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<sst xmlns="http://schemas.openxmlformats.org/spreadsheetml/2006/main" count="24300" uniqueCount="2823">
  <si>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</si>
  <si>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</si>
  <si>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</si>
  <si>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</si>
  <si>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</si>
  <si>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</si>
  <si>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</si>
  <si>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</si>
  <si>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</si>
  <si>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</si>
  <si>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</si>
  <si>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</si>
  <si>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</si>
  <si>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</si>
  <si>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</si>
  <si>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</si>
  <si>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</si>
  <si>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</si>
  <si>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</si>
  <si>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</si>
  <si>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</si>
  <si>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</si>
  <si>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</si>
  <si>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</si>
  <si>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</si>
  <si>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</si>
  <si>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</si>
  <si>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</si>
  <si>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</si>
  <si>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</si>
  <si>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</si>
  <si>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</si>
  <si>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</si>
  <si>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</si>
  <si>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</si>
  <si>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</si>
  <si>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</si>
  <si>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</si>
  <si>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</si>
  <si>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</si>
  <si>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</si>
  <si>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</si>
  <si>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</si>
  <si>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</si>
  <si>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</si>
  <si>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</si>
  <si>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</si>
  <si>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</si>
  <si>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</si>
  <si>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</si>
  <si>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</si>
  <si>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</si>
  <si>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</si>
  <si>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</si>
  <si>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</si>
  <si>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</si>
  <si>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</si>
  <si>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</si>
  <si>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</si>
  <si>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</si>
  <si>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</si>
  <si>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</si>
  <si>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</si>
  <si>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</si>
  <si>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</si>
  <si>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</si>
  <si>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</si>
  <si>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</si>
  <si>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</si>
  <si>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</si>
  <si>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</si>
  <si>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</si>
  <si>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</si>
  <si>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</si>
  <si>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</si>
  <si>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</si>
  <si>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</si>
  <si>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</si>
  <si>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</si>
  <si>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</si>
  <si>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</si>
  <si>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</si>
  <si>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</si>
  <si>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</si>
  <si>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</si>
  <si>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</si>
  <si>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</si>
  <si>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</si>
  <si>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</si>
  <si>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</si>
  <si>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</si>
  <si>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</si>
  <si>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</si>
  <si>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</si>
  <si>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</si>
  <si>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</si>
  <si>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</si>
  <si>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</si>
  <si>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</si>
  <si>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</si>
  <si>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</si>
  <si>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</si>
  <si>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</si>
  <si>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</si>
  <si>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</si>
  <si>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</si>
  <si>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</si>
  <si>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</si>
  <si>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</si>
  <si>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</si>
  <si>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</si>
  <si>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</si>
  <si>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</si>
  <si>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</si>
  <si>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</si>
  <si>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</si>
  <si>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</si>
  <si>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</si>
  <si>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</si>
  <si>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</si>
  <si>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</si>
  <si>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</si>
  <si>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</si>
  <si>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</si>
  <si>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</si>
  <si>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</si>
  <si>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</si>
  <si>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</si>
  <si>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</si>
  <si>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</si>
  <si>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</si>
  <si>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</si>
  <si>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</si>
  <si>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</si>
  <si>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</si>
  <si>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</si>
  <si>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</si>
  <si>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</si>
  <si>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</si>
  <si>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</si>
  <si>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</si>
  <si>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</si>
  <si>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</si>
  <si>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</si>
  <si>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</si>
  <si>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</si>
  <si>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</si>
  <si>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</si>
  <si>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</si>
  <si>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</si>
  <si>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</si>
  <si>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</si>
  <si>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</si>
  <si>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</si>
  <si>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</si>
  <si>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</si>
  <si>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</si>
  <si>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</si>
  <si>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</si>
  <si>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</si>
  <si>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</si>
  <si>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</si>
  <si>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</si>
  <si>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</si>
  <si>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</si>
  <si>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</si>
  <si>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</si>
  <si>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</si>
  <si>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</si>
  <si>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</si>
  <si>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</si>
  <si>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</si>
  <si>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</si>
  <si>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</si>
  <si>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</si>
  <si>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</si>
  <si>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</si>
  <si>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</si>
  <si>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</si>
  <si>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</si>
  <si>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</si>
  <si>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</si>
  <si>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</si>
  <si>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</si>
  <si>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</si>
  <si>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</si>
  <si>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</si>
  <si>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</si>
  <si>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</si>
  <si>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</si>
  <si>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</si>
  <si>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</si>
  <si>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</si>
  <si>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</si>
  <si>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</si>
  <si>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</si>
  <si>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</si>
  <si>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</si>
  <si>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</si>
  <si>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</si>
  <si>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</si>
  <si>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</si>
  <si>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</si>
  <si>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</si>
  <si>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</si>
  <si>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</si>
  <si>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</si>
  <si>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</si>
  <si>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</si>
  <si>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</si>
  <si>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NO,NO,IE,NO,NO,"NO",NO</t>
  </si>
  <si>
    <t>IE,NO,NO,"NO",NO,NO,NO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</si>
  <si>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</si>
  <si>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</si>
  <si>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</si>
  <si>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</si>
  <si>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</si>
  <si>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</si>
  <si>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</si>
  <si>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</si>
  <si>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</si>
  <si>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NO,NO,"NO",NO,NO,NO,NO</t>
  </si>
  <si>
    <t>NCV"</t>
  </si>
  <si>
    <t>NO",NO</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</si>
  <si>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</si>
  <si>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</si>
  <si>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</si>
  <si>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</si>
  <si>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</si>
  <si>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</si>
  <si>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</si>
  <si>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</si>
  <si>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</si>
  <si>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</si>
  <si>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</si>
  <si>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</si>
  <si>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</si>
  <si>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</si>
  <si>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</si>
  <si>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</si>
  <si>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</si>
  <si>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</si>
  <si>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</si>
  <si>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</si>
  <si>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</si>
  <si>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</si>
  <si>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</si>
  <si>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</si>
  <si>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</si>
  <si>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</si>
  <si>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</si>
  <si>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</si>
  <si>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</si>
  <si>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</si>
  <si>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</si>
  <si>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</si>
  <si>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</si>
  <si>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</si>
  <si>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</si>
  <si>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</si>
  <si>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</si>
  <si>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</si>
  <si>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</si>
  <si>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</si>
  <si>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</si>
  <si>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</si>
  <si>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</si>
  <si>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</si>
  <si>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</si>
  <si>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</si>
  <si>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</si>
  <si>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</si>
  <si>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</si>
  <si>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</si>
  <si>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</si>
  <si>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</si>
  <si>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</si>
  <si>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</si>
  <si>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</si>
  <si>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</si>
  <si>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</si>
  <si>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</si>
  <si>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</si>
  <si>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</si>
  <si>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</si>
  <si>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</si>
  <si>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</si>
  <si>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</si>
  <si>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</si>
  <si>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</si>
  <si>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</si>
  <si>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</si>
  <si>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</si>
  <si>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</si>
  <si>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</si>
  <si>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</si>
  <si>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</si>
  <si>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</si>
  <si>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</si>
  <si>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</si>
  <si>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</si>
  <si>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</si>
  <si>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</si>
  <si>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</si>
  <si>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</si>
  <si>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</si>
  <si>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</si>
  <si>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</si>
  <si>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</si>
  <si>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</si>
  <si>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</si>
  <si>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</si>
  <si>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</si>
  <si>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</si>
  <si>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</si>
  <si>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</si>
  <si>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</si>
  <si>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</si>
  <si>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</si>
  <si>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</si>
  <si>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</si>
  <si>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</si>
  <si>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</si>
  <si>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</si>
  <si>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</si>
  <si>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</si>
  <si>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</si>
  <si>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</si>
  <si>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</si>
  <si>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</si>
  <si>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</si>
  <si>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</si>
  <si>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</si>
  <si>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</si>
  <si>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</si>
  <si>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</si>
  <si>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</si>
  <si>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</si>
  <si>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</si>
  <si>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</si>
  <si>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</si>
  <si>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</si>
  <si>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</si>
  <si>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</si>
  <si>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</si>
  <si>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</si>
  <si>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</si>
  <si>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</si>
  <si>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</si>
  <si>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</si>
  <si>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</si>
  <si>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</si>
  <si>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</si>
  <si>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</si>
  <si>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</si>
  <si>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</si>
  <si>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</si>
  <si>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</si>
  <si>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</si>
  <si>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</si>
  <si>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</si>
  <si>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</si>
  <si>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</si>
  <si>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</si>
  <si>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</si>
  <si>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</si>
  <si>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</si>
  <si>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</si>
  <si>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</si>
  <si>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</si>
  <si>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</si>
  <si>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</si>
  <si>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</si>
  <si>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</si>
  <si>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</si>
  <si>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</si>
  <si>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</si>
  <si>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</si>
  <si>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</si>
  <si>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</si>
  <si>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</si>
  <si>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</si>
  <si>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</si>
  <si>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</si>
  <si>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</si>
  <si>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</si>
  <si>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</si>
  <si>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</si>
  <si>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</si>
  <si>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</si>
  <si>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</si>
  <si>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</si>
  <si>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</si>
  <si>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</si>
  <si>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</si>
  <si>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</si>
  <si>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</si>
  <si>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</si>
  <si>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</si>
  <si>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</si>
  <si>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</si>
  <si>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</si>
  <si>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</si>
  <si>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</si>
  <si>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</si>
  <si>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</si>
  <si>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</si>
  <si>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</si>
  <si>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</si>
  <si>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</si>
  <si>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</si>
  <si>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</si>
  <si>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</si>
  <si>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</si>
  <si>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</si>
  <si>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</si>
  <si>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</si>
  <si>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</si>
  <si>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</si>
  <si>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</si>
  <si>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</si>
  <si>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</si>
  <si>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</si>
  <si>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</si>
  <si>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</si>
  <si>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</si>
  <si>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</si>
  <si>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</si>
  <si>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</si>
  <si>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</si>
  <si>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</si>
  <si>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</si>
  <si>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</si>
  <si>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</si>
  <si>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</si>
  <si>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</si>
  <si>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</si>
  <si>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</si>
  <si>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</si>
  <si>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</si>
  <si>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</si>
  <si>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</si>
  <si>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</si>
  <si>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</si>
  <si>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</si>
  <si>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</si>
  <si>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</si>
  <si>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</si>
  <si>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</si>
  <si>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</si>
  <si>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</si>
  <si>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</si>
  <si>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</si>
  <si>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</si>
  <si>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</si>
  <si>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</si>
  <si>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</si>
  <si>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</si>
  <si>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</si>
  <si>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</si>
  <si>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</si>
  <si>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</si>
  <si>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</si>
  <si>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</si>
  <si>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</si>
  <si>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</si>
  <si>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</si>
  <si>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</si>
  <si>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</si>
  <si>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</si>
  <si>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</si>
  <si>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</si>
  <si>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</si>
  <si>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</si>
  <si>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</si>
  <si>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</si>
  <si>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</si>
  <si>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</si>
  <si>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</si>
  <si>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</si>
  <si>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</si>
  <si>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</si>
  <si>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</si>
  <si>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</si>
  <si>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</si>
  <si>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</si>
  <si>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</si>
  <si>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</si>
  <si>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</si>
  <si>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</si>
  <si>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</si>
  <si>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</si>
  <si>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</si>
  <si>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</si>
  <si>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</si>
  <si>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</si>
  <si>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</si>
  <si>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</si>
  <si>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</si>
  <si>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</si>
  <si>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</si>
  <si>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</si>
  <si>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</si>
  <si>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</si>
  <si>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</si>
  <si>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</si>
  <si>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</si>
  <si>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</si>
  <si>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</si>
  <si>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</si>
  <si>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</si>
  <si>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</si>
  <si>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</si>
  <si>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</si>
  <si>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</si>
  <si>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</si>
  <si>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</si>
  <si>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</si>
  <si>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</si>
  <si>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</si>
  <si>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</si>
  <si>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</si>
  <si>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</si>
  <si>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</si>
  <si>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</si>
  <si>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</si>
  <si>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</si>
  <si>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</si>
  <si>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</si>
  <si>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</si>
  <si>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</si>
  <si>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</si>
  <si>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</si>
  <si>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</si>
  <si>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</si>
  <si>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</si>
  <si>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</si>
  <si>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</si>
  <si>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</si>
  <si>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</si>
  <si>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</si>
  <si>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</si>
  <si>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</si>
  <si>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</si>
  <si>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</si>
  <si>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</si>
  <si>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</si>
  <si>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</si>
  <si>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</si>
  <si>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</si>
  <si>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</si>
  <si>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</si>
  <si>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</si>
  <si>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</si>
  <si>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</si>
  <si>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</si>
  <si>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</si>
  <si>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</si>
  <si>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</si>
  <si>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</si>
  <si>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</si>
  <si>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</si>
  <si>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</si>
  <si>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</si>
  <si>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</si>
  <si>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</si>
  <si>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</si>
  <si>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</si>
  <si>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</si>
  <si>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</si>
  <si>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</si>
  <si>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</si>
  <si>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</si>
  <si>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</si>
  <si>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</si>
  <si>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</si>
  <si>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</si>
  <si>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</si>
  <si>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</si>
  <si>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</si>
  <si>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</si>
  <si>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</si>
  <si>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</si>
  <si>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</si>
  <si>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</si>
  <si>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</si>
  <si>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</si>
  <si>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</si>
  <si>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</si>
  <si>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</si>
  <si>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</si>
  <si>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</si>
  <si>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</si>
  <si>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</si>
  <si>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</si>
  <si>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</si>
  <si>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</si>
  <si>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</si>
  <si>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</si>
  <si>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</si>
  <si>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</si>
  <si>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</si>
  <si>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</si>
  <si>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</si>
  <si>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</si>
  <si>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</si>
  <si>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</si>
  <si>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</si>
  <si>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</si>
  <si>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</si>
  <si>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</si>
  <si>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</si>
  <si>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</si>
  <si>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</si>
  <si>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</si>
  <si>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</si>
  <si>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</si>
  <si>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</si>
  <si>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</si>
  <si>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</si>
  <si>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</si>
  <si>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</si>
  <si>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</si>
  <si>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</si>
  <si>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</si>
  <si>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</si>
  <si>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</si>
  <si>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</si>
  <si>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</si>
  <si>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</si>
  <si>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</si>
  <si>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</si>
  <si>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</si>
  <si>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</si>
  <si>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</si>
  <si>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</si>
  <si>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</si>
  <si>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</si>
  <si>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</si>
  <si>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</si>
  <si>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</si>
  <si>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</si>
  <si>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</si>
  <si>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</si>
  <si>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</si>
  <si>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</si>
  <si>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</si>
  <si>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</si>
  <si>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</si>
  <si>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</si>
  <si>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</si>
  <si>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</si>
  <si>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</si>
  <si>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</si>
  <si>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</si>
  <si>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</si>
  <si>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</si>
  <si>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</si>
  <si>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</si>
  <si>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</si>
  <si>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</si>
  <si>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</si>
  <si>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</si>
  <si>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</si>
  <si>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</si>
  <si>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</si>
  <si>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</si>
  <si>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</si>
  <si>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</si>
  <si>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</si>
  <si>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</si>
  <si>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</si>
  <si>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</si>
  <si>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</si>
  <si>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</si>
  <si>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</si>
  <si>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</si>
  <si>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</si>
  <si>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</si>
  <si>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</si>
  <si>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</si>
  <si>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</si>
  <si>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</si>
  <si>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</si>
  <si>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</si>
  <si>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</si>
  <si>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</si>
  <si>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</si>
  <si>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</si>
  <si>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</si>
  <si>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</si>
  <si>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</si>
  <si>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</si>
  <si>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</si>
  <si>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</si>
  <si>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</si>
  <si>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</si>
  <si>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</si>
  <si>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</si>
  <si>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</si>
  <si>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</si>
  <si>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</si>
  <si>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</si>
  <si>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</si>
  <si>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</si>
  <si>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</si>
  <si>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</si>
  <si>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</si>
  <si>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</si>
  <si>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</si>
  <si>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</si>
  <si>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</si>
  <si>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</si>
  <si>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</si>
  <si>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</si>
  <si>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</si>
  <si>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</si>
  <si>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</si>
  <si>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</si>
  <si>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</si>
  <si>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</si>
  <si>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</si>
  <si>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</si>
  <si>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</si>
  <si>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</si>
  <si>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</si>
  <si>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</si>
  <si>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</si>
  <si>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</si>
  <si>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</si>
  <si>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</si>
  <si>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</si>
  <si>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</si>
  <si>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</si>
  <si>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</si>
  <si>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</si>
  <si>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</si>
  <si>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</si>
  <si>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</si>
  <si>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</si>
  <si>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</si>
  <si>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</si>
  <si>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</si>
  <si>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</si>
  <si>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</si>
  <si>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</si>
  <si>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</si>
  <si>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</si>
  <si>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</si>
  <si>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</si>
  <si>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</si>
  <si>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</si>
  <si>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</si>
  <si>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</si>
  <si>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</si>
  <si>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</si>
  <si>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</si>
  <si>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</si>
  <si>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</si>
  <si>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</si>
  <si>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</si>
  <si>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</si>
  <si>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</si>
  <si>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</si>
  <si>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</si>
  <si>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</si>
  <si>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</si>
  <si>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</si>
  <si>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</si>
  <si>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</si>
  <si>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</si>
  <si>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</si>
  <si>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</si>
  <si>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</si>
  <si>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</si>
  <si>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</si>
  <si>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</si>
  <si>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</si>
  <si>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</si>
  <si>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</si>
  <si>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</si>
  <si>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</si>
  <si>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</si>
  <si>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</si>
  <si>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</si>
  <si>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</si>
  <si>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</si>
  <si>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</si>
  <si>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</si>
  <si>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</si>
  <si>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</si>
  <si>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</si>
  <si>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</si>
  <si>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</si>
  <si>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</si>
  <si>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</si>
  <si>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</si>
  <si>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</si>
  <si>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</si>
  <si>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</si>
  <si>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</si>
  <si>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</si>
  <si>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</si>
  <si>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</si>
  <si>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</si>
  <si>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</si>
  <si>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</si>
  <si>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</si>
  <si>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</si>
  <si>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</si>
  <si>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</si>
  <si>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</si>
  <si>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</si>
  <si>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</si>
  <si>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</si>
  <si>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</si>
  <si>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</si>
  <si>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</si>
  <si>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</si>
  <si>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</si>
  <si>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</si>
  <si>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</si>
  <si>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</si>
  <si>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</si>
  <si>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</si>
  <si>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</si>
  <si>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</si>
  <si>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</si>
  <si>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</si>
  <si>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</si>
  <si>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</si>
  <si>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</si>
  <si>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</si>
  <si>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</si>
  <si>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</si>
  <si>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</si>
  <si>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</si>
  <si>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</si>
  <si>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</si>
  <si>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</si>
  <si>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</si>
  <si>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</si>
  <si>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</si>
  <si>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</si>
  <si>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</si>
  <si>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</si>
  <si>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</si>
  <si>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</si>
  <si>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</si>
  <si>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</si>
  <si>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</si>
  <si>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</si>
  <si>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</si>
  <si>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</si>
  <si>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</si>
  <si>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</si>
  <si>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</si>
  <si>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</si>
  <si>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</si>
  <si>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</si>
  <si>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</si>
  <si>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</si>
  <si>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</si>
  <si>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</si>
  <si>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</si>
  <si>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</si>
  <si>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</si>
  <si>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</si>
  <si>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</si>
  <si>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</si>
  <si>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</si>
  <si>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</si>
  <si>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</si>
  <si>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</si>
  <si>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</si>
  <si>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</si>
  <si>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</si>
  <si>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</si>
  <si>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</si>
  <si>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</si>
  <si>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</si>
  <si>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</si>
  <si>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</si>
  <si>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</si>
  <si>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</si>
  <si>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</si>
  <si>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</si>
  <si>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</si>
  <si>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</si>
  <si>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</si>
  <si>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</si>
  <si>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</si>
  <si>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</si>
  <si>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</si>
  <si>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</si>
  <si>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</si>
  <si>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</si>
  <si>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</si>
  <si>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</si>
  <si>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</si>
  <si>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</si>
  <si>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</si>
  <si>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</si>
  <si>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</si>
  <si>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</si>
  <si>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</si>
  <si>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</si>
  <si>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</si>
  <si>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</si>
  <si>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</si>
  <si>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</si>
  <si>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</si>
  <si>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</si>
  <si>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</si>
  <si>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</si>
  <si>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</si>
  <si>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</si>
  <si>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</si>
  <si>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</si>
  <si>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</si>
  <si>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</si>
  <si>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</si>
  <si>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</si>
  <si>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</si>
  <si>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</si>
  <si>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</si>
  <si>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</si>
  <si>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</si>
  <si>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</si>
  <si>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</si>
  <si>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</si>
  <si>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</si>
  <si>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</si>
  <si>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</si>
  <si>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</si>
  <si>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</si>
  <si>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</si>
  <si>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</si>
  <si>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</si>
  <si>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</si>
  <si>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</si>
  <si>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</si>
  <si>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</si>
  <si>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</si>
  <si>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</si>
  <si>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</si>
  <si>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</si>
  <si>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</si>
  <si>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</si>
  <si>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</si>
  <si>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</si>
  <si>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</si>
  <si>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</si>
  <si>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</si>
  <si>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</si>
  <si>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</si>
  <si>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</si>
  <si>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</si>
  <si>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</si>
  <si>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</si>
  <si>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</si>
  <si>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</si>
  <si>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</si>
  <si>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</si>
  <si>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</si>
  <si>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</si>
  <si>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</si>
  <si>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</si>
  <si>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</si>
  <si>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</si>
  <si>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</si>
  <si>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</si>
  <si>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</si>
  <si>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</si>
  <si>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</si>
  <si>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</si>
  <si>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</si>
  <si>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</si>
  <si>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</si>
  <si>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</si>
  <si>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</si>
  <si>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</si>
  <si>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</si>
  <si>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</si>
  <si>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</si>
  <si>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</si>
  <si>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</si>
  <si>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</si>
  <si>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</si>
  <si>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</si>
  <si>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</si>
  <si>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</si>
  <si>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</si>
  <si>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</si>
  <si>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</si>
  <si>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</si>
  <si>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</si>
  <si>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</si>
  <si>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</si>
  <si>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</si>
  <si>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</si>
  <si>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</si>
  <si>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</si>
  <si>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</si>
  <si>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</si>
  <si>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</si>
  <si>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</si>
  <si>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</si>
  <si>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</si>
  <si>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</si>
  <si>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</si>
  <si>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</si>
  <si>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</si>
  <si>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</si>
  <si>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</si>
  <si>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</si>
  <si>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</si>
  <si>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</si>
  <si>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</si>
  <si>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</si>
  <si>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</si>
  <si>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</si>
  <si>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</si>
  <si>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</si>
  <si>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</si>
  <si>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</si>
  <si>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</si>
  <si>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</si>
  <si>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</si>
  <si>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</si>
  <si>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</si>
  <si>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</si>
  <si>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</si>
  <si>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</si>
  <si>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</si>
  <si>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</si>
  <si>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</si>
  <si>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</si>
  <si>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</si>
  <si>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</si>
  <si>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</si>
  <si>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</si>
  <si>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</si>
  <si>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</si>
  <si>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</si>
  <si>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</si>
  <si>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</si>
  <si>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</si>
  <si>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</si>
  <si>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</si>
  <si>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</si>
  <si>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</si>
  <si>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</si>
  <si>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</si>
  <si>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</si>
  <si>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</si>
  <si>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</si>
  <si>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</si>
  <si>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</si>
  <si>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</si>
  <si>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</si>
  <si>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</si>
  <si>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</si>
  <si>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</si>
  <si>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</si>
  <si>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</si>
  <si>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</si>
  <si>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</si>
  <si>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</si>
  <si>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</si>
  <si>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</si>
  <si>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</si>
  <si>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</si>
  <si>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</si>
  <si>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</si>
  <si>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</si>
  <si>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</si>
  <si>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</si>
  <si>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</si>
  <si>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</si>
  <si>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</si>
  <si>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</si>
  <si>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</si>
  <si>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</si>
  <si>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</si>
  <si>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</si>
  <si>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</si>
  <si>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</si>
  <si>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</si>
  <si>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</si>
  <si>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</si>
  <si>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</si>
  <si>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</si>
  <si>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</si>
  <si>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</si>
  <si>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</si>
  <si>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</si>
  <si>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</si>
  <si>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</si>
  <si>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</si>
  <si>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</si>
  <si>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</si>
  <si>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</si>
  <si>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</si>
  <si>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</si>
  <si>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</si>
  <si>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</si>
  <si>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</si>
  <si>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</si>
  <si>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</si>
  <si>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</si>
  <si>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</si>
  <si>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</si>
  <si>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</si>
  <si>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</si>
  <si>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</si>
  <si>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</si>
  <si>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</si>
  <si>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</si>
  <si>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</si>
  <si>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</si>
  <si>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</si>
  <si>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</si>
  <si>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</si>
  <si>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</si>
  <si>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</si>
  <si>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</si>
  <si>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</si>
  <si>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</si>
  <si>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</si>
  <si>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</si>
  <si>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</si>
  <si>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</si>
  <si>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</si>
  <si>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</si>
  <si>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</si>
  <si>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</si>
  <si>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</si>
  <si>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</si>
  <si>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</si>
  <si>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</si>
  <si>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</si>
  <si>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</si>
  <si>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</si>
  <si>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</si>
  <si>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</si>
  <si>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</si>
  <si>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</si>
  <si>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</si>
  <si>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</si>
  <si>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</si>
  <si>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</si>
  <si>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</si>
  <si>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</si>
  <si>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</si>
  <si>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</si>
  <si>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</si>
  <si>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</si>
  <si>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</si>
  <si>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</si>
  <si>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</si>
  <si>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</si>
  <si>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</si>
  <si>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</si>
  <si>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</si>
  <si>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</si>
  <si>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</si>
  <si>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</si>
  <si>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</si>
  <si>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</si>
  <si>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</si>
  <si>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</si>
  <si>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</si>
  <si>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</si>
  <si>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</si>
  <si>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</si>
  <si>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</si>
  <si>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</si>
  <si>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</si>
  <si>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</si>
  <si>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</si>
  <si>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</si>
  <si>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</si>
  <si>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</si>
  <si>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</si>
  <si>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</si>
  <si>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</si>
  <si>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</si>
  <si>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</si>
  <si>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</si>
  <si>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</si>
  <si>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</si>
  <si>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</si>
  <si>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</si>
  <si>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</si>
  <si>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</si>
  <si>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</si>
  <si>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</si>
  <si>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</si>
  <si>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</si>
  <si>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</si>
  <si>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</si>
  <si>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</si>
  <si>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</si>
  <si>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</si>
  <si>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</si>
  <si>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</si>
  <si>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</si>
  <si>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</si>
  <si>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</si>
  <si>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</si>
  <si>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</si>
  <si>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</si>
  <si>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</si>
  <si>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</si>
  <si>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</si>
  <si>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</si>
  <si>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</si>
  <si>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</si>
  <si>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</si>
  <si>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</si>
  <si>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</si>
  <si>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</si>
  <si>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</si>
  <si>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</si>
  <si>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</si>
  <si>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</si>
  <si>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</si>
  <si>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</si>
  <si>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</si>
  <si>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</si>
  <si>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</si>
  <si>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</si>
  <si>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</si>
  <si>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</si>
  <si>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</si>
  <si>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</si>
  <si>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</si>
  <si>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</si>
  <si>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</si>
  <si>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</si>
  <si>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</si>
  <si>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</si>
  <si>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</si>
  <si>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</si>
  <si>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</si>
  <si>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</si>
  <si>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</si>
  <si>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</si>
  <si>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</si>
  <si>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</si>
  <si>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</si>
  <si>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</si>
  <si>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</si>
  <si>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</si>
  <si>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</si>
  <si>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</si>
  <si>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</si>
  <si>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</si>
  <si>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</si>
  <si>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</si>
  <si>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</si>
  <si>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</si>
  <si>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</si>
  <si>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</si>
  <si>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</si>
  <si>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</si>
  <si>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</si>
  <si>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</si>
  <si>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</si>
  <si>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</si>
  <si>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</si>
  <si>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</si>
  <si>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</si>
  <si>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</si>
  <si>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</si>
  <si>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</si>
  <si>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</si>
  <si>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</si>
  <si>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</si>
  <si>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</si>
  <si>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</si>
  <si>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</si>
  <si>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</si>
  <si>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</si>
  <si>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</si>
  <si>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</si>
  <si>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</si>
  <si>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</si>
  <si>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</si>
  <si>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</si>
  <si>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</si>
  <si>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</si>
  <si>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</si>
  <si>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</si>
  <si>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</si>
  <si>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</si>
  <si>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</si>
  <si>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</si>
  <si>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</si>
  <si>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</si>
  <si>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</si>
  <si>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</si>
  <si>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</si>
  <si>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</si>
  <si>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</si>
  <si>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</si>
  <si>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</si>
  <si>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</si>
  <si>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</si>
  <si>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</si>
  <si>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</si>
  <si>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</si>
  <si>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</si>
  <si>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</si>
  <si>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</si>
  <si>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</si>
  <si>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</si>
  <si>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</si>
  <si>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</si>
  <si>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</si>
  <si>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</si>
  <si>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</si>
  <si>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</si>
  <si>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</si>
  <si>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</si>
  <si>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</si>
  <si>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</si>
  <si>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</si>
  <si>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</si>
  <si>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</si>
  <si>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</si>
  <si>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</si>
  <si>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</si>
  <si>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</si>
  <si>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</si>
  <si>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</si>
  <si>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</si>
  <si>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</si>
  <si>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</si>
  <si>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</si>
  <si>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</si>
  <si>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</si>
  <si>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</si>
  <si>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</si>
  <si>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</si>
  <si>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</si>
  <si>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</si>
  <si>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</si>
  <si>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</si>
  <si>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</si>
  <si>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</si>
  <si>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</si>
  <si>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</si>
  <si>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</si>
  <si>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</si>
  <si>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</si>
  <si>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</si>
  <si>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</si>
  <si>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</si>
  <si>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</si>
  <si>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</si>
  <si>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</si>
  <si>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</si>
  <si>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</si>
  <si>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</si>
  <si>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</si>
  <si>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</si>
  <si>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</si>
  <si>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</si>
  <si>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</si>
  <si>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</si>
  <si>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</si>
  <si>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</si>
  <si>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</si>
  <si>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</si>
  <si>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</si>
  <si>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</si>
  <si>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</si>
  <si>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</si>
  <si>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</si>
  <si>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</si>
  <si>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</si>
  <si>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</si>
  <si>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</si>
  <si>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</si>
  <si>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</si>
  <si>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</si>
  <si>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</si>
  <si>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</si>
  <si>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</si>
  <si>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</si>
  <si>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</si>
  <si>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</si>
  <si>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</si>
  <si>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</si>
  <si>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</si>
  <si>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</si>
  <si>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</si>
  <si>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</si>
  <si>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</si>
  <si>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</si>
  <si>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</si>
  <si>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</si>
  <si>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</si>
  <si>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</si>
  <si>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</si>
  <si>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</si>
  <si>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</si>
  <si>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</si>
  <si>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</si>
  <si>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</si>
  <si>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</si>
  <si>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</si>
  <si>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</si>
  <si>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</si>
  <si>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</si>
  <si>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</si>
  <si>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</si>
  <si>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</si>
  <si>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</si>
  <si>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</si>
  <si>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</si>
  <si>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</si>
  <si>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</si>
  <si>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</si>
  <si>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</si>
  <si>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</si>
  <si>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</si>
  <si>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</si>
  <si>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</si>
  <si>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</si>
  <si>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</si>
  <si>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</si>
  <si>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</si>
  <si>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</si>
  <si>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</si>
  <si>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</si>
  <si>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</si>
  <si>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</si>
  <si>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</si>
  <si>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</si>
  <si>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</si>
  <si>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</si>
  <si>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</si>
  <si>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</si>
  <si>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</si>
  <si>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</si>
  <si>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</si>
  <si>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</si>
  <si>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</si>
  <si>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</si>
  <si>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</si>
  <si>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</si>
  <si>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</si>
  <si>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</si>
  <si>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</si>
  <si>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</si>
  <si>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</si>
  <si>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</si>
  <si>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</si>
  <si>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</si>
  <si>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</si>
  <si>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</si>
  <si>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</si>
  <si>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</si>
  <si>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</si>
  <si>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</si>
  <si>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</si>
  <si>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</si>
  <si>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</si>
  <si>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</si>
  <si>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</si>
  <si>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</si>
  <si>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</si>
  <si>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</si>
  <si>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</si>
  <si>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</si>
  <si>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</si>
  <si>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</si>
  <si>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</si>
  <si>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</si>
  <si>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</si>
  <si>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</si>
  <si>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</si>
  <si>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</si>
  <si>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</si>
  <si>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</si>
  <si>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</si>
  <si>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</si>
  <si>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</si>
  <si>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</si>
  <si>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</si>
  <si>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</si>
  <si>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</si>
  <si>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</si>
  <si>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</si>
  <si>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</si>
  <si>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</si>
  <si>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</si>
  <si>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</si>
  <si>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</si>
  <si>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</si>
  <si>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</si>
  <si>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</si>
  <si>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</si>
  <si>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</si>
  <si>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</si>
  <si>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</si>
  <si>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</si>
  <si>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</si>
  <si>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</si>
  <si>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</si>
  <si>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</si>
  <si>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</si>
  <si>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</si>
  <si>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</si>
  <si>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</si>
  <si>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</si>
  <si>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</si>
  <si>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</si>
  <si>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</si>
  <si>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</si>
  <si>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</si>
  <si>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</si>
  <si>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</si>
  <si>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</si>
  <si>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</si>
  <si>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</si>
  <si>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</si>
  <si>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</si>
  <si>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</si>
  <si>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</si>
  <si>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</si>
  <si>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</si>
  <si>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</si>
  <si>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</si>
  <si>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</si>
  <si>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</si>
  <si>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</si>
  <si>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</si>
  <si>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</si>
  <si>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</si>
  <si>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</si>
  <si>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</si>
  <si>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</si>
  <si>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</si>
  <si>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</si>
  <si>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</si>
  <si>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</si>
  <si>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</si>
  <si>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</si>
  <si>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</si>
  <si>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</si>
  <si>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</si>
  <si>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</si>
  <si>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</si>
  <si>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</si>
  <si>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</si>
  <si>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</si>
  <si>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</si>
  <si>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</si>
  <si>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</si>
  <si>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</si>
  <si>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</si>
  <si>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</si>
  <si>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</si>
  <si>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</si>
  <si>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</si>
  <si>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</si>
  <si>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</si>
  <si>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</si>
  <si>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</si>
  <si>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</si>
  <si>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</si>
  <si>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</si>
  <si>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</si>
  <si>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</si>
  <si>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</si>
  <si>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</si>
  <si>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</si>
  <si>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</si>
  <si>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</si>
  <si>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</si>
  <si>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</si>
  <si>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</si>
  <si>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</si>
  <si>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</si>
  <si>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</si>
  <si>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</si>
  <si>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</si>
  <si>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</si>
  <si>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</si>
  <si>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</si>
  <si>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</si>
  <si>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</si>
  <si>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</si>
  <si>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</si>
  <si>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</si>
  <si>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</si>
  <si>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</si>
  <si>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</si>
  <si>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</si>
  <si>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</si>
  <si>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</si>
  <si>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</si>
  <si>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</si>
  <si>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</si>
  <si>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</si>
  <si>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</si>
  <si>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</si>
  <si>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</si>
  <si>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</si>
  <si>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</si>
  <si>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</si>
  <si>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</si>
  <si>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</si>
  <si>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</si>
  <si>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</si>
  <si>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</si>
  <si>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</si>
  <si>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</si>
  <si>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</si>
  <si>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</si>
  <si>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</si>
  <si>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</si>
  <si>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</si>
  <si>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</si>
  <si>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</si>
  <si>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</si>
  <si>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</si>
  <si>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</si>
  <si>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</si>
  <si>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</si>
  <si>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</si>
  <si>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</si>
  <si>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</si>
  <si>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</si>
  <si>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</si>
  <si>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</si>
  <si>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</si>
  <si>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</si>
  <si>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</si>
  <si>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</si>
  <si>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</si>
  <si>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</si>
  <si>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</si>
  <si>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</si>
  <si>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</si>
  <si>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</si>
  <si>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</si>
  <si>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</si>
  <si>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</si>
  <si>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</si>
  <si>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</si>
  <si>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</si>
  <si>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</si>
  <si>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</si>
  <si>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</si>
  <si>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</si>
  <si>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</si>
  <si>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</si>
  <si>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</si>
  <si>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</si>
  <si>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</si>
  <si>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</si>
  <si>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</si>
  <si>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</si>
  <si>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</si>
  <si>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</si>
  <si>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</si>
  <si>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</si>
  <si>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</si>
  <si>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</si>
  <si>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</si>
  <si>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</si>
  <si>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</si>
  <si>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</si>
  <si>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</si>
  <si>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</si>
  <si>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</si>
  <si>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</si>
  <si>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</si>
  <si>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</si>
  <si>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</si>
  <si>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</si>
  <si>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</si>
  <si>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</si>
  <si>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</si>
  <si>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</si>
  <si>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</si>
  <si>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</si>
  <si>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</si>
  <si>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</si>
  <si>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</si>
  <si>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</si>
  <si>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</si>
  <si>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</si>
  <si>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</si>
  <si>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</si>
  <si>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</si>
  <si>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</si>
  <si>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</si>
  <si>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</si>
  <si>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</si>
  <si>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</si>
  <si>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</si>
  <si>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</si>
  <si>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</si>
  <si>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</si>
  <si>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</si>
  <si>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</si>
  <si>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</si>
  <si>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</si>
  <si>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</si>
  <si>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</si>
  <si>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</si>
  <si>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</si>
  <si>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</si>
  <si>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</si>
  <si>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</si>
  <si>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</si>
  <si>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</si>
  <si>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</si>
  <si>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</si>
  <si>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</si>
  <si>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</si>
  <si>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</si>
  <si>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</si>
  <si>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</si>
  <si>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</si>
  <si>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</si>
  <si>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</si>
  <si>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</si>
  <si>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</si>
  <si>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</si>
  <si>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</si>
  <si>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</si>
  <si>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</si>
  <si>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</si>
  <si>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</si>
  <si>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</si>
  <si>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</si>
  <si>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</si>
  <si>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</si>
  <si>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</si>
  <si>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</si>
  <si>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</si>
  <si>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</si>
  <si>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</si>
  <si>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</si>
  <si>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</si>
  <si>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</si>
  <si>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</si>
  <si>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</si>
  <si>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</si>
  <si>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</si>
  <si>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</si>
  <si>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</si>
  <si>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</si>
  <si>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</si>
  <si>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</si>
  <si>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</si>
  <si>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</si>
  <si>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</si>
  <si>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</si>
  <si>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</si>
  <si>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</si>
  <si>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</si>
  <si>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</si>
  <si>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</si>
  <si>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</si>
  <si>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</si>
  <si>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</si>
  <si>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</si>
  <si>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</si>
  <si>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</si>
  <si>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</si>
  <si>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</si>
  <si>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</si>
  <si>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</si>
  <si>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</si>
  <si>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</si>
  <si>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</si>
  <si>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</si>
  <si>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</si>
  <si>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</si>
  <si>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</si>
  <si>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</si>
  <si>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</si>
  <si>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</si>
  <si>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</si>
  <si>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</si>
  <si>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</si>
  <si>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</si>
  <si>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</si>
  <si>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</si>
  <si>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</si>
  <si>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</si>
  <si>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</si>
  <si>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</si>
  <si>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</si>
  <si>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</si>
  <si>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</si>
  <si>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</si>
  <si>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</si>
  <si>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</si>
  <si>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</si>
  <si>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</si>
  <si>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</si>
  <si>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</si>
  <si>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</si>
  <si>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</si>
  <si>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</si>
  <si>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</si>
  <si>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</si>
  <si>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</si>
  <si>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</si>
  <si>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</si>
  <si>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</si>
  <si>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</si>
  <si>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</si>
  <si>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</si>
  <si>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</si>
  <si>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</si>
  <si>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</si>
  <si>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</si>
  <si>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</si>
  <si>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</si>
  <si>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</si>
  <si>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</si>
  <si>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</si>
  <si>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</si>
  <si>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</si>
  <si>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</si>
  <si>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</si>
  <si>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</si>
  <si>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</si>
  <si>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</si>
  <si>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</si>
  <si>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</si>
  <si>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</si>
  <si>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</si>
  <si>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</si>
  <si>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</si>
  <si>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</si>
  <si>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</si>
  <si>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</si>
  <si>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</si>
  <si>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</si>
  <si>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</si>
  <si>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</si>
  <si>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</si>
  <si>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</si>
  <si>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</si>
  <si>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</si>
  <si>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</si>
  <si>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</si>
  <si>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</si>
  <si>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</si>
  <si>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</si>
  <si>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</si>
  <si>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</si>
  <si>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</si>
  <si>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</si>
  <si>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</si>
  <si>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</si>
  <si>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</si>
  <si>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</si>
  <si>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</si>
  <si>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</si>
  <si>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</si>
  <si>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</si>
  <si>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</si>
  <si>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</si>
  <si>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</si>
  <si>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</si>
  <si>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</si>
  <si>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</si>
  <si>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</si>
  <si>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</si>
  <si>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</si>
  <si>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</si>
  <si>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</si>
  <si>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</si>
  <si>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</si>
  <si>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</si>
  <si>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</si>
  <si>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</si>
  <si>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</si>
  <si>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</si>
  <si>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</si>
  <si>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</si>
  <si>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</si>
  <si>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</si>
  <si>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</si>
  <si>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</si>
  <si>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</si>
  <si>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</si>
  <si>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</si>
  <si>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</si>
  <si>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</si>
  <si>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</si>
  <si>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</si>
  <si>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</si>
  <si>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</si>
  <si>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</si>
  <si>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</si>
  <si>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</si>
  <si>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</si>
  <si>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</si>
  <si>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</si>
  <si>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</si>
  <si>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</si>
  <si>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</si>
  <si>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</si>
  <si>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</si>
  <si>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</si>
  <si>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</si>
  <si>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</si>
  <si>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</si>
  <si>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</si>
  <si>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</si>
  <si>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</si>
  <si>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</si>
  <si>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</si>
  <si>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</si>
  <si>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</si>
  <si>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</si>
  <si>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</si>
  <si>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</si>
  <si>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</si>
  <si>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</si>
  <si>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</si>
  <si>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</si>
  <si>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</si>
  <si>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</si>
  <si>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</si>
  <si>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</si>
  <si>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</si>
  <si>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</si>
  <si>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</si>
  <si>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</si>
  <si>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</si>
  <si>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</si>
  <si>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</si>
  <si>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</si>
  <si>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</si>
  <si>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</si>
  <si>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</si>
  <si>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</si>
  <si>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</si>
  <si>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</si>
  <si>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</si>
  <si>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</si>
  <si>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</si>
  <si>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</si>
  <si>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</si>
  <si>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</si>
  <si>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</si>
  <si>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</si>
  <si>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</si>
  <si>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</si>
  <si>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</si>
  <si>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</si>
  <si>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</si>
  <si>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</si>
  <si>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</si>
  <si>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</si>
  <si>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</si>
  <si>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</si>
  <si>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</si>
  <si>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</si>
  <si>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</si>
  <si>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</si>
  <si>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</si>
  <si>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</si>
  <si>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</si>
  <si>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</si>
  <si>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</si>
  <si>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</si>
  <si>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</si>
  <si>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</si>
  <si>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</si>
  <si>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</si>
  <si>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</si>
  <si>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</si>
  <si>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</si>
  <si>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</si>
  <si>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</si>
  <si>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</si>
  <si>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</si>
  <si>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</si>
  <si>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</si>
  <si>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</si>
  <si>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</si>
  <si>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</si>
  <si>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</si>
  <si>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</si>
  <si>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</si>
  <si>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</si>
  <si>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</si>
  <si>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</si>
  <si>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</si>
  <si>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</si>
  <si>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</si>
  <si>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</si>
  <si>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</si>
  <si>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</si>
  <si>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</si>
  <si>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</si>
  <si>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</si>
  <si>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</si>
  <si>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</si>
  <si>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</si>
  <si>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</si>
  <si>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</si>
  <si>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</si>
  <si>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</si>
  <si>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</si>
  <si>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</si>
  <si>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</si>
  <si>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</si>
  <si>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</si>
  <si>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</si>
  <si>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</si>
  <si>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</si>
  <si>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</si>
  <si>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</si>
  <si>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</si>
  <si>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</si>
  <si>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</si>
  <si>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</si>
  <si>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</si>
  <si>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</si>
  <si>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</si>
  <si>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</si>
  <si>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</si>
  <si>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</si>
  <si>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</si>
  <si>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</si>
  <si>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</si>
  <si>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</si>
  <si>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</si>
  <si>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</si>
  <si>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</si>
  <si>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</si>
  <si>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</si>
  <si>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</si>
  <si>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</si>
  <si>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</si>
  <si>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</si>
  <si>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</si>
  <si>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</si>
  <si>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</si>
  <si>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</si>
  <si>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</si>
  <si>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</si>
  <si>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</si>
  <si>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</si>
  <si>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</si>
  <si>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</si>
  <si>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</si>
  <si>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</si>
  <si>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</si>
  <si>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</si>
  <si>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</si>
  <si>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</si>
  <si>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</si>
  <si>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</si>
  <si>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</si>
  <si>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</si>
  <si>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</si>
  <si>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</si>
  <si>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</si>
  <si>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</si>
  <si>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</si>
  <si>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</si>
  <si>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</si>
  <si>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</si>
  <si>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</si>
  <si>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</si>
  <si>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</si>
  <si>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</si>
  <si>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</si>
  <si>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</si>
  <si>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</si>
  <si>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</si>
  <si>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</si>
  <si>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</si>
  <si>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</si>
  <si>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</si>
  <si>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</si>
  <si>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</si>
  <si>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</si>
  <si>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</si>
  <si>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</si>
  <si>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</si>
  <si>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</si>
  <si>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</si>
  <si>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</si>
  <si>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</si>
  <si>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</si>
  <si>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</si>
  <si>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</si>
  <si>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</si>
  <si>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</si>
  <si>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</si>
  <si>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</si>
  <si>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</si>
  <si>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</si>
  <si>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</si>
  <si>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</si>
  <si>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</si>
  <si>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</si>
  <si>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</si>
  <si>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</si>
  <si>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</si>
  <si>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</si>
  <si>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</si>
  <si>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</si>
  <si>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</si>
  <si>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</si>
  <si>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</si>
  <si>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</si>
  <si>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</si>
  <si>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</si>
  <si>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</si>
  <si>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</si>
  <si>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</si>
  <si>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</si>
  <si>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</si>
  <si>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</si>
  <si>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</si>
  <si>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</si>
  <si>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</si>
  <si>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</si>
  <si>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</si>
  <si>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</si>
  <si>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</si>
  <si>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</si>
  <si>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</si>
  <si>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</si>
  <si>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</si>
  <si>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</si>
  <si>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</si>
  <si>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</si>
  <si>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</si>
  <si>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</si>
  <si>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</si>
  <si>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</si>
  <si>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</si>
  <si>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</si>
  <si>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</si>
  <si>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</si>
  <si>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</si>
  <si>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</si>
  <si>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</si>
  <si>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</si>
  <si>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</si>
  <si>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</si>
  <si>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</si>
  <si>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</si>
  <si>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</si>
  <si>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</si>
  <si>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</si>
  <si>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</si>
  <si>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</si>
  <si>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</si>
  <si>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</si>
  <si>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</si>
  <si>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</si>
  <si>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</si>
  <si>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</si>
  <si>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</si>
  <si>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</si>
  <si>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</si>
  <si>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</si>
  <si>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</si>
  <si>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</si>
  <si>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</si>
  <si>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</si>
  <si>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</si>
  <si>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</si>
  <si>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</si>
  <si>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</si>
  <si>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</si>
  <si>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</si>
  <si>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</si>
  <si>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</si>
  <si>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</si>
  <si>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</si>
  <si>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</si>
  <si>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</si>
  <si>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</si>
  <si>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</si>
  <si>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</si>
  <si>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</si>
  <si>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</si>
  <si>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</si>
  <si>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</si>
  <si>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</si>
  <si>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</si>
  <si>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</si>
  <si>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</si>
  <si>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</si>
  <si>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</si>
  <si>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</si>
  <si>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</si>
  <si>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</si>
  <si>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</si>
  <si>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</si>
  <si>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</si>
  <si>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</si>
  <si>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</si>
  <si>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</si>
  <si>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</si>
  <si>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</si>
  <si>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</si>
  <si>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</si>
  <si>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</si>
  <si>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</si>
  <si>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</si>
  <si>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</si>
  <si>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</si>
  <si>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</si>
  <si>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</si>
  <si>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</si>
  <si>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</si>
  <si>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</si>
  <si>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</si>
  <si>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</si>
  <si>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</si>
  <si>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</si>
  <si>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</si>
  <si>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</si>
  <si>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</si>
  <si>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</si>
  <si>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</si>
  <si>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</si>
  <si>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</si>
  <si>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</si>
  <si>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</si>
  <si>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</si>
  <si>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</si>
  <si>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</si>
  <si>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</si>
  <si>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</si>
  <si>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</si>
  <si>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</si>
  <si>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</si>
  <si>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</si>
  <si>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</si>
  <si>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</si>
  <si>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</si>
  <si>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</si>
  <si>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</si>
  <si>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</si>
  <si>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</si>
  <si>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</si>
  <si>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</si>
  <si>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</si>
  <si>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</si>
  <si>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</si>
  <si>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</si>
  <si>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</si>
  <si>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</si>
  <si>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</si>
  <si>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</si>
  <si>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</si>
  <si>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T2,NA</t>
  </si>
  <si>
    <t>T2,T3,NA</t>
  </si>
  <si>
    <t>2.  Industrial processes</t>
  </si>
  <si>
    <t>T1,T2,T3,CS,NA</t>
  </si>
  <si>
    <t>T1,T3,CS,NA</t>
  </si>
  <si>
    <t>D,CR,CS,NA</t>
  </si>
  <si>
    <t>T1,T2,T3,CS,OTH,NA</t>
  </si>
  <si>
    <t>D,CR,CS,OTH,NA</t>
  </si>
  <si>
    <t>T2,CS,NA</t>
  </si>
  <si>
    <t>CS,PS,NA</t>
  </si>
  <si>
    <t>D,CS,PS,NA</t>
  </si>
  <si>
    <t>T1,T2,T3,OTH,NA</t>
  </si>
  <si>
    <t>D,NA</t>
  </si>
  <si>
    <t>T2,T3,CS,NA</t>
  </si>
  <si>
    <t>PS,NA</t>
  </si>
  <si>
    <t>T1,T2,CS,NA</t>
  </si>
  <si>
    <t>T1</t>
  </si>
  <si>
    <t>CR</t>
  </si>
  <si>
    <t>CS,OTH,NA</t>
  </si>
  <si>
    <t>T1,T3,NA</t>
  </si>
  <si>
    <t>T1,T2</t>
  </si>
  <si>
    <t>D,CS</t>
  </si>
  <si>
    <t>T2</t>
  </si>
  <si>
    <t>D</t>
  </si>
  <si>
    <t>4.  Land use, land-use change and forestry</t>
  </si>
  <si>
    <t>D,T1,T2,T3,CS,NA</t>
  </si>
  <si>
    <t>D,T1,T2,NA</t>
  </si>
  <si>
    <t>D,T1,NA</t>
  </si>
  <si>
    <t>D,T1,T3,CS,NA</t>
  </si>
  <si>
    <t>D,T2,NA</t>
  </si>
  <si>
    <t>D,T3,CS,NA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</si>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</sst>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518626.6116991895</v>
      </c>
      <c r="D10" s="17">
        <v>1003.0703943833677</v>
      </c>
      <c r="E10" s="17">
        <v>11.09211883461169</v>
      </c>
      <c r="F10" s="17">
        <v>2109.974289636332</v>
      </c>
      <c r="G10" s="17">
        <v>5197.087352820344</v>
      </c>
      <c r="H10" s="17">
        <v>1274.2444402164542</v>
      </c>
      <c r="I10" s="18">
        <v>1664.693020534984</v>
      </c>
      <c r="J10" s="19">
        <v>549651.994233096</v>
      </c>
    </row>
    <row r="11" ht="18" customHeight="1" x14ac:dyDescent="0.25" s="1" customFormat="1">
      <c r="B11" s="20" t="s">
        <v>79</v>
      </c>
      <c r="C11" s="21">
        <v>511415.83451437403</v>
      </c>
      <c r="D11" s="21">
        <v>90.97660134791332</v>
      </c>
      <c r="E11" s="21">
        <v>10.906635352577165</v>
      </c>
      <c r="F11" s="21">
        <v>2105.049957390002</v>
      </c>
      <c r="G11" s="21">
        <v>5143.475811876358</v>
      </c>
      <c r="H11" s="21">
        <v>781.7395015270782</v>
      </c>
      <c r="I11" s="22">
        <v>1651.1069843161836</v>
      </c>
      <c r="J11" s="23">
        <v>516853.43772054854</v>
      </c>
    </row>
    <row r="12" ht="18" customHeight="1" x14ac:dyDescent="0.25" s="1" customFormat="1">
      <c r="B12" s="24" t="s">
        <v>80</v>
      </c>
      <c r="C12" s="21">
        <v>192008.54146038892</v>
      </c>
      <c r="D12" s="21">
        <v>11.051025889978941</v>
      </c>
      <c r="E12" s="21">
        <v>3.5963507683298825</v>
      </c>
      <c r="F12" s="21">
        <v>473.68026026415123</v>
      </c>
      <c r="G12" s="21">
        <v>76.26656615073182</v>
      </c>
      <c r="H12" s="21">
        <v>10.458315583817896</v>
      </c>
      <c r="I12" s="22">
        <v>1157.417706351431</v>
      </c>
      <c r="J12" s="23">
        <v>193271.00313891575</v>
      </c>
    </row>
    <row r="13" ht="18" customHeight="1" x14ac:dyDescent="0.25" s="1" customFormat="1">
      <c r="B13" s="25" t="s">
        <v>81</v>
      </c>
      <c r="C13" s="26">
        <v>150860.4585779893</v>
      </c>
      <c r="D13" s="26">
        <v>3.141747387982375</v>
      </c>
      <c r="E13" s="26">
        <v>2.152430039043773</v>
      </c>
      <c r="F13" s="27">
        <v>362.3283235218199</v>
      </c>
      <c r="G13" s="27">
        <v>43.76880370490734</v>
      </c>
      <c r="H13" s="27">
        <v>6.031600402401036</v>
      </c>
      <c r="I13" s="28">
        <v>1038.8693793334626</v>
      </c>
      <c r="J13" s="29">
        <v>151518.82146519943</v>
      </c>
    </row>
    <row r="14" ht="18" customHeight="1" x14ac:dyDescent="0.25" s="1" customFormat="1">
      <c r="B14" s="25" t="s">
        <v>82</v>
      </c>
      <c r="C14" s="26">
        <v>20459.525974484543</v>
      </c>
      <c r="D14" s="26">
        <v>0.5850821980437294</v>
      </c>
      <c r="E14" s="26">
        <v>0.10262470385556749</v>
      </c>
      <c r="F14" s="27">
        <v>30.100222919995755</v>
      </c>
      <c r="G14" s="27">
        <v>7.730387618485708</v>
      </c>
      <c r="H14" s="27">
        <v>0.7601045658445872</v>
      </c>
      <c r="I14" s="28">
        <v>111.12517431410544</v>
      </c>
      <c r="J14" s="29">
        <v>20503.103822551493</v>
      </c>
    </row>
    <row r="15" ht="18" customHeight="1" x14ac:dyDescent="0.25" s="1" customFormat="1">
      <c r="B15" s="30" t="s">
        <v>83</v>
      </c>
      <c r="C15" s="31">
        <v>20688.55690791509</v>
      </c>
      <c r="D15" s="31">
        <v>7.324196303952836</v>
      </c>
      <c r="E15" s="31">
        <v>1.341296025430542</v>
      </c>
      <c r="F15" s="32">
        <v>81.25171382233557</v>
      </c>
      <c r="G15" s="32">
        <v>24.767374827338777</v>
      </c>
      <c r="H15" s="32">
        <v>3.6666106155722726</v>
      </c>
      <c r="I15" s="33">
        <v>7.423152703862996</v>
      </c>
      <c r="J15" s="34">
        <v>21249.07785116486</v>
      </c>
    </row>
    <row r="16" ht="18" customHeight="1" x14ac:dyDescent="0.25" s="1" customFormat="1">
      <c r="B16" s="35" t="s">
        <v>84</v>
      </c>
      <c r="C16" s="21">
        <v>68327.58166901686</v>
      </c>
      <c r="D16" s="21">
        <v>3.4071789443922698</v>
      </c>
      <c r="E16" s="21">
        <v>0.808016407622679</v>
      </c>
      <c r="F16" s="21">
        <v>252.1975856850736</v>
      </c>
      <c r="G16" s="21">
        <v>563.4308287294506</v>
      </c>
      <c r="H16" s="21">
        <v>36.18903292887066</v>
      </c>
      <c r="I16" s="22">
        <v>201.26600287421422</v>
      </c>
      <c r="J16" s="23">
        <v>68637.10702747985</v>
      </c>
    </row>
    <row r="17" ht="18" customHeight="1" x14ac:dyDescent="0.25" s="1" customFormat="1">
      <c r="B17" s="25" t="s">
        <v>85</v>
      </c>
      <c r="C17" s="26">
        <v>4423.334904950336</v>
      </c>
      <c r="D17" s="26">
        <v>0.09770872199647204</v>
      </c>
      <c r="E17" s="26">
        <v>0.012168738057141663</v>
      </c>
      <c r="F17" s="27">
        <v>6.16039519728811</v>
      </c>
      <c r="G17" s="27">
        <v>2.6299711170921407</v>
      </c>
      <c r="H17" s="27">
        <v>0.23328048541874102</v>
      </c>
      <c r="I17" s="28">
        <v>5.889594447762222</v>
      </c>
      <c r="J17" s="29">
        <v>4429.29546475138</v>
      </c>
    </row>
    <row r="18" ht="18" customHeight="1" x14ac:dyDescent="0.25" s="1" customFormat="1">
      <c r="B18" s="25" t="s">
        <v>86</v>
      </c>
      <c r="C18" s="26">
        <v>5638.446928532365</v>
      </c>
      <c r="D18" s="26">
        <v>0.09585645432028268</v>
      </c>
      <c r="E18" s="26">
        <v>0.09158026911018777</v>
      </c>
      <c r="F18" s="27">
        <v>16.56817419974727</v>
      </c>
      <c r="G18" s="27">
        <v>7.292723423755366</v>
      </c>
      <c r="H18" s="27">
        <v>0.16024317520606846</v>
      </c>
      <c r="I18" s="28">
        <v>46.55722229993699</v>
      </c>
      <c r="J18" s="29">
        <v>5665.399680567532</v>
      </c>
    </row>
    <row r="19" ht="18" customHeight="1" x14ac:dyDescent="0.25" s="1" customFormat="1">
      <c r="B19" s="25" t="s">
        <v>87</v>
      </c>
      <c r="C19" s="26">
        <v>11722.961625210883</v>
      </c>
      <c r="D19" s="26">
        <v>0.35568841486893366</v>
      </c>
      <c r="E19" s="26">
        <v>0.0497843057016251</v>
      </c>
      <c r="F19" s="27">
        <v>16.91408328259169</v>
      </c>
      <c r="G19" s="27">
        <v>9.921908139571297</v>
      </c>
      <c r="H19" s="27">
        <v>0.8420766480937265</v>
      </c>
      <c r="I19" s="28">
        <v>32.14668143526127</v>
      </c>
      <c r="J19" s="29">
        <v>11746.113741838142</v>
      </c>
    </row>
    <row r="20" ht="18" customHeight="1" x14ac:dyDescent="0.25" s="1" customFormat="1">
      <c r="B20" s="25" t="s">
        <v>88</v>
      </c>
      <c r="C20" s="26">
        <v>3414.025753896688</v>
      </c>
      <c r="D20" s="26">
        <v>0.13322337228643125</v>
      </c>
      <c r="E20" s="26">
        <v>0.018153024016691978</v>
      </c>
      <c r="F20" s="27">
        <v>6.207669284363567</v>
      </c>
      <c r="G20" s="27">
        <v>2.9744849425477042</v>
      </c>
      <c r="H20" s="27">
        <v>0.27901054628475913</v>
      </c>
      <c r="I20" s="28">
        <v>8.206483054172258</v>
      </c>
      <c r="J20" s="29">
        <v>3422.5665596851313</v>
      </c>
    </row>
    <row r="21" ht="18" customHeight="1" x14ac:dyDescent="0.25" s="1" customFormat="1">
      <c r="B21" s="25" t="s">
        <v>89</v>
      </c>
      <c r="C21" s="26">
        <v>7091.322137745339</v>
      </c>
      <c r="D21" s="26">
        <v>0.21930286206782262</v>
      </c>
      <c r="E21" s="26">
        <v>0.03142083160040784</v>
      </c>
      <c r="F21" s="27">
        <v>9.99396287089699</v>
      </c>
      <c r="G21" s="27">
        <v>5.641592451797635</v>
      </c>
      <c r="H21" s="27">
        <v>0.68530908963935</v>
      </c>
      <c r="I21" s="28">
        <v>20.102363571864093</v>
      </c>
      <c r="J21" s="29">
        <v>7105.789138257347</v>
      </c>
    </row>
    <row r="22" ht="18" customHeight="1" x14ac:dyDescent="0.25" s="1" customFormat="1">
      <c r="B22" s="25" t="s">
        <v>90</v>
      </c>
      <c r="C22" s="26">
        <v>5234.076063189971</v>
      </c>
      <c r="D22" s="26">
        <v>0.4687576064701981</v>
      </c>
      <c r="E22" s="26">
        <v>0.19473530729778832</v>
      </c>
      <c r="F22" s="27">
        <v>54.57874092689381</v>
      </c>
      <c r="G22" s="27">
        <v>28.004625472812638</v>
      </c>
      <c r="H22" s="27">
        <v>1.9274083767466739</v>
      </c>
      <c r="I22" s="28">
        <v>34.660573921080626</v>
      </c>
      <c r="J22" s="29">
        <v>5298.80613260505</v>
      </c>
    </row>
    <row r="23" ht="18" customHeight="1" x14ac:dyDescent="0.25" s="1" customFormat="1">
      <c r="B23" s="36" t="s">
        <v>91</v>
      </c>
      <c r="C23" s="26">
        <v>30803.41425549127</v>
      </c>
      <c r="D23" s="26">
        <v>2.0366415123821286</v>
      </c>
      <c r="E23" s="26">
        <v>0.4101739318388362</v>
      </c>
      <c r="F23" s="27">
        <v>141.7745599232922</v>
      </c>
      <c r="G23" s="27">
        <v>506.9655231818737</v>
      </c>
      <c r="H23" s="27">
        <v>32.061704607481346</v>
      </c>
      <c r="I23" s="28">
        <v>53.703084144136746</v>
      </c>
      <c r="J23" s="29">
        <v>30969.13630977526</v>
      </c>
    </row>
    <row r="24" ht="18" customHeight="1" x14ac:dyDescent="0.25" s="1" customFormat="1">
      <c r="B24" s="35" t="s">
        <v>92</v>
      </c>
      <c r="C24" s="21">
        <v>128699.12651866674</v>
      </c>
      <c r="D24" s="21">
        <v>31.87213395980389</v>
      </c>
      <c r="E24" s="21">
        <v>5.342334337718416</v>
      </c>
      <c r="F24" s="21">
        <v>1147.092748689762</v>
      </c>
      <c r="G24" s="21">
        <v>3764.667849767386</v>
      </c>
      <c r="H24" s="21">
        <v>662.277992379147</v>
      </c>
      <c r="I24" s="22">
        <v>117.05037660229087</v>
      </c>
      <c r="J24" s="23">
        <v>131007.26486903663</v>
      </c>
    </row>
    <row r="25" ht="18" customHeight="1" x14ac:dyDescent="0.25" s="1" customFormat="1">
      <c r="B25" s="25" t="s">
        <v>93</v>
      </c>
      <c r="C25" s="37">
        <v>1871.1472430804092</v>
      </c>
      <c r="D25" s="37">
        <v>0.2146891342869671</v>
      </c>
      <c r="E25" s="37">
        <v>0.05943312700724764</v>
      </c>
      <c r="F25" s="27">
        <v>6.084080906283384</v>
      </c>
      <c r="G25" s="27">
        <v>38.95868671794368</v>
      </c>
      <c r="H25" s="27">
        <v>2.687576325297215</v>
      </c>
      <c r="I25" s="28">
        <v>0.5943312700724774</v>
      </c>
      <c r="J25" s="29">
        <v>1892.908317497365</v>
      </c>
    </row>
    <row r="26" ht="18" customHeight="1" x14ac:dyDescent="0.25" s="1" customFormat="1">
      <c r="B26" s="25" t="s">
        <v>94</v>
      </c>
      <c r="C26" s="37">
        <v>115374.19051835105</v>
      </c>
      <c r="D26" s="37">
        <v>31.357011347689443</v>
      </c>
      <c r="E26" s="37">
        <v>4.82042582167166</v>
      </c>
      <c r="F26" s="27">
        <v>936.6009686476157</v>
      </c>
      <c r="G26" s="27">
        <v>3687.9994028285664</v>
      </c>
      <c r="H26" s="27">
        <v>647.360670252081</v>
      </c>
      <c r="I26" s="28">
        <v>27.187971779415612</v>
      </c>
      <c r="J26" s="29">
        <v>117529.59967882936</v>
      </c>
    </row>
    <row r="27" ht="18" customHeight="1" x14ac:dyDescent="0.25" s="1" customFormat="1">
      <c r="B27" s="25" t="s">
        <v>95</v>
      </c>
      <c r="C27" s="37">
        <v>1632.133097572095</v>
      </c>
      <c r="D27" s="37">
        <v>0.0861627441627873</v>
      </c>
      <c r="E27" s="37">
        <v>0.01227937126700009</v>
      </c>
      <c r="F27" s="27">
        <v>18.93750829321224</v>
      </c>
      <c r="G27" s="27">
        <v>5.03606117892802</v>
      </c>
      <c r="H27" s="27">
        <v>2.201837375275613</v>
      </c>
      <c r="I27" s="28">
        <v>1.4325933144833431</v>
      </c>
      <c r="J27" s="29">
        <v>1637.799687794408</v>
      </c>
    </row>
    <row r="28" ht="18" customHeight="1" x14ac:dyDescent="0.25" s="1" customFormat="1">
      <c r="B28" s="25" t="s">
        <v>96</v>
      </c>
      <c r="C28" s="37">
        <v>8784.821292572475</v>
      </c>
      <c r="D28" s="37">
        <v>0.18764257237189497</v>
      </c>
      <c r="E28" s="37">
        <v>0.4057025817528639</v>
      </c>
      <c r="F28" s="27">
        <v>169.55380359068607</v>
      </c>
      <c r="G28" s="27">
        <v>23.782983704095574</v>
      </c>
      <c r="H28" s="27">
        <v>7.879157248827588</v>
      </c>
      <c r="I28" s="28">
        <v>86.92540618570064</v>
      </c>
      <c r="J28" s="29">
        <v>8897.586468763397</v>
      </c>
    </row>
    <row r="29" ht="18" customHeight="1" x14ac:dyDescent="0.25" s="1" customFormat="1">
      <c r="B29" s="38" t="s">
        <v>97</v>
      </c>
      <c r="C29" s="39">
        <v>1036.834367090703</v>
      </c>
      <c r="D29" s="39">
        <v>0.02662816129279734</v>
      </c>
      <c r="E29" s="39">
        <v>0.044493436019643874</v>
      </c>
      <c r="F29" s="40">
        <v>15.916387251964501</v>
      </c>
      <c r="G29" s="40">
        <v>8.89071533785279</v>
      </c>
      <c r="H29" s="40">
        <v>2.148751177665588</v>
      </c>
      <c r="I29" s="41">
        <v>0.9100740526187984</v>
      </c>
      <c r="J29" s="42">
        <v>1049.3707161521068</v>
      </c>
    </row>
    <row r="30" ht="18" customHeight="1" x14ac:dyDescent="0.25">
      <c r="B30" s="24" t="s">
        <v>98</v>
      </c>
      <c r="C30" s="43">
        <v>118743.78332076063</v>
      </c>
      <c r="D30" s="43">
        <v>44.554209086098425</v>
      </c>
      <c r="E30" s="43">
        <v>1.0268148381770963</v>
      </c>
      <c r="F30" s="43">
        <v>200.84380607433377</v>
      </c>
      <c r="G30" s="43">
        <v>731.4915899040393</v>
      </c>
      <c r="H30" s="43">
        <v>71.31667309064557</v>
      </c>
      <c r="I30" s="44">
        <v>166.5775332112027</v>
      </c>
      <c r="J30" s="45">
        <v>120263.40710728832</v>
      </c>
    </row>
    <row r="31" ht="18" customHeight="1" x14ac:dyDescent="0.25">
      <c r="B31" s="25" t="s">
        <v>99</v>
      </c>
      <c r="C31" s="26">
        <v>29811.722307647105</v>
      </c>
      <c r="D31" s="26">
        <v>2.925806654040627</v>
      </c>
      <c r="E31" s="26">
        <v>0.16263631798303713</v>
      </c>
      <c r="F31" s="27">
        <v>63.24522745719435</v>
      </c>
      <c r="G31" s="27">
        <v>29.373511956340266</v>
      </c>
      <c r="H31" s="27">
        <v>8.548689001606546</v>
      </c>
      <c r="I31" s="28">
        <v>40.59672980797335</v>
      </c>
      <c r="J31" s="29">
        <v>29936.743518225747</v>
      </c>
    </row>
    <row r="32" ht="18" customHeight="1" x14ac:dyDescent="0.25">
      <c r="B32" s="25" t="s">
        <v>100</v>
      </c>
      <c r="C32" s="26">
        <v>83941.5966731625</v>
      </c>
      <c r="D32" s="26">
        <v>41.2874148110652</v>
      </c>
      <c r="E32" s="26">
        <v>0.6721238683013478</v>
      </c>
      <c r="F32" s="27">
        <v>65.36108547646604</v>
      </c>
      <c r="G32" s="27">
        <v>666.3707702748972</v>
      </c>
      <c r="H32" s="27">
        <v>52.92642278712127</v>
      </c>
      <c r="I32" s="28">
        <v>112.90612564971433</v>
      </c>
      <c r="J32" s="29">
        <v>85275.75711297218</v>
      </c>
    </row>
    <row r="33" ht="18" customHeight="1" x14ac:dyDescent="0.25">
      <c r="B33" s="25" t="s">
        <v>101</v>
      </c>
      <c r="C33" s="26">
        <v>4990.464339951031</v>
      </c>
      <c r="D33" s="26">
        <v>0.3409876209925997</v>
      </c>
      <c r="E33" s="26">
        <v>0.19205465189271126</v>
      </c>
      <c r="F33" s="27">
        <v>72.23749314067338</v>
      </c>
      <c r="G33" s="27">
        <v>35.74730767280192</v>
      </c>
      <c r="H33" s="27">
        <v>9.84156130191775</v>
      </c>
      <c r="I33" s="28">
        <v>13.074677753515017</v>
      </c>
      <c r="J33" s="29">
        <v>5050.906476090393</v>
      </c>
    </row>
    <row r="34" ht="18" customHeight="1" x14ac:dyDescent="0.25">
      <c r="B34" s="35" t="s">
        <v>102</v>
      </c>
      <c r="C34" s="21">
        <v>3636.8015455409004</v>
      </c>
      <c r="D34" s="21">
        <v>0.09205346763979119</v>
      </c>
      <c r="E34" s="21">
        <v>0.1331190007290913</v>
      </c>
      <c r="F34" s="21">
        <v>31.23555667668139</v>
      </c>
      <c r="G34" s="21">
        <v>7.6189773247509205</v>
      </c>
      <c r="H34" s="21">
        <v>1.497487544597071</v>
      </c>
      <c r="I34" s="22">
        <v>8.79536527704483</v>
      </c>
      <c r="J34" s="23">
        <v>3674.655577828024</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3636.8015455409004</v>
      </c>
      <c r="D36" s="46">
        <v>0.09205346763979119</v>
      </c>
      <c r="E36" s="46">
        <v>0.1331190007290913</v>
      </c>
      <c r="F36" s="40">
        <v>31.23555667668139</v>
      </c>
      <c r="G36" s="40">
        <v>7.6189773247509205</v>
      </c>
      <c r="H36" s="40">
        <v>1.497487544597071</v>
      </c>
      <c r="I36" s="41">
        <v>8.79536527704483</v>
      </c>
      <c r="J36" s="42">
        <v>3674.655577828024</v>
      </c>
    </row>
    <row r="37" ht="18" customHeight="1" x14ac:dyDescent="0.25">
      <c r="B37" s="20" t="s">
        <v>107</v>
      </c>
      <c r="C37" s="21">
        <v>7210.77718481547</v>
      </c>
      <c r="D37" s="21">
        <v>912.0937930354544</v>
      </c>
      <c r="E37" s="21">
        <v>0.1854834820345246</v>
      </c>
      <c r="F37" s="21">
        <v>4.924332246329949</v>
      </c>
      <c r="G37" s="21">
        <v>53.611540943985005</v>
      </c>
      <c r="H37" s="21">
        <v>492.50493868937593</v>
      </c>
      <c r="I37" s="22">
        <v>13.58603621880058</v>
      </c>
      <c r="J37" s="23">
        <v>32798.556512547344</v>
      </c>
    </row>
    <row r="38" ht="18" customHeight="1" x14ac:dyDescent="0.25">
      <c r="B38" s="24" t="s">
        <v>108</v>
      </c>
      <c r="C38" s="21">
        <v>631.1653690361504</v>
      </c>
      <c r="D38" s="21">
        <v>534.5123490470559</v>
      </c>
      <c r="E38" s="21">
        <v>0.000065448</v>
      </c>
      <c r="F38" s="21">
        <v>0.370928175</v>
      </c>
      <c r="G38" s="21">
        <v>32.92280691634549</v>
      </c>
      <c r="H38" s="21">
        <v>95.65243372096484</v>
      </c>
      <c r="I38" s="22">
        <v>12.45575223032085</v>
      </c>
      <c r="J38" s="23">
        <v>15597.528486073714</v>
      </c>
    </row>
    <row r="39" ht="18" customHeight="1" x14ac:dyDescent="0.25">
      <c r="B39" s="25" t="s">
        <v>109</v>
      </c>
      <c r="C39" s="26" t="s">
        <v>110</v>
      </c>
      <c r="D39" s="26">
        <v>533.7335843133538</v>
      </c>
      <c r="E39" s="27" t="s">
        <v>105</v>
      </c>
      <c r="F39" s="27" t="s">
        <v>105</v>
      </c>
      <c r="G39" s="27" t="s">
        <v>105</v>
      </c>
      <c r="H39" s="27">
        <v>95.018</v>
      </c>
      <c r="I39" s="47"/>
      <c r="J39" s="29">
        <v>14944.540360773908</v>
      </c>
    </row>
    <row r="40" ht="18" customHeight="1" x14ac:dyDescent="0.25">
      <c r="B40" s="25" t="s">
        <v>111</v>
      </c>
      <c r="C40" s="26">
        <v>30.1551491522484</v>
      </c>
      <c r="D40" s="26">
        <v>0.719312100709</v>
      </c>
      <c r="E40" s="27">
        <v>0.000065448</v>
      </c>
      <c r="F40" s="27">
        <v>0.21347717500000002</v>
      </c>
      <c r="G40" s="27">
        <v>32.4252714193248</v>
      </c>
      <c r="H40" s="27">
        <v>0.628728020964838</v>
      </c>
      <c r="I40" s="28">
        <v>7.425952230320861</v>
      </c>
      <c r="J40" s="29">
        <v>50.3132316921004</v>
      </c>
    </row>
    <row r="41" ht="18" customHeight="1" x14ac:dyDescent="0.25">
      <c r="B41" s="30" t="s">
        <v>112</v>
      </c>
      <c r="C41" s="26">
        <v>601.010219883902</v>
      </c>
      <c r="D41" s="26">
        <v>0.059452632993</v>
      </c>
      <c r="E41" s="48" t="s">
        <v>105</v>
      </c>
      <c r="F41" s="27">
        <v>0.157451</v>
      </c>
      <c r="G41" s="27">
        <v>0.497535497020694</v>
      </c>
      <c r="H41" s="27">
        <v>0.0057057</v>
      </c>
      <c r="I41" s="28">
        <v>5.02979999999999</v>
      </c>
      <c r="J41" s="29">
        <v>602.6748936077059</v>
      </c>
    </row>
    <row r="42" ht="18" customHeight="1" x14ac:dyDescent="0.25">
      <c r="B42" s="35" t="s">
        <v>113</v>
      </c>
      <c r="C42" s="21">
        <v>6579.61181577932</v>
      </c>
      <c r="D42" s="21">
        <v>377.5814439883985</v>
      </c>
      <c r="E42" s="21">
        <v>0.18541803403452461</v>
      </c>
      <c r="F42" s="21">
        <v>4.553404071329949</v>
      </c>
      <c r="G42" s="21">
        <v>20.688734027639512</v>
      </c>
      <c r="H42" s="21">
        <v>396.8525049684111</v>
      </c>
      <c r="I42" s="22">
        <v>1.1302839884797289</v>
      </c>
      <c r="J42" s="23">
        <v>17201.02802647363</v>
      </c>
    </row>
    <row r="43" ht="18" customHeight="1" x14ac:dyDescent="0.25">
      <c r="B43" s="25" t="s">
        <v>114</v>
      </c>
      <c r="C43" s="26">
        <v>462.0689076821413</v>
      </c>
      <c r="D43" s="26">
        <v>15.305621806202527</v>
      </c>
      <c r="E43" s="26">
        <v>0.0086601358573207</v>
      </c>
      <c r="F43" s="27">
        <v>0.277864113938689</v>
      </c>
      <c r="G43" s="27">
        <v>1.42672535426212</v>
      </c>
      <c r="H43" s="27">
        <v>299.59615069151437</v>
      </c>
      <c r="I43" s="28">
        <v>0.00136761571734252</v>
      </c>
      <c r="J43" s="29">
        <v>892.921254258002</v>
      </c>
    </row>
    <row r="44" ht="18" customHeight="1" x14ac:dyDescent="0.25">
      <c r="B44" s="25" t="s">
        <v>115</v>
      </c>
      <c r="C44" s="26">
        <v>529.1493534032318</v>
      </c>
      <c r="D44" s="26">
        <v>304.1802851136183</v>
      </c>
      <c r="E44" s="49"/>
      <c r="F44" s="49"/>
      <c r="G44" s="27">
        <v>1.37252934573788</v>
      </c>
      <c r="H44" s="27">
        <v>58.20599866313568</v>
      </c>
      <c r="I44" s="28">
        <v>0.00131507904685074</v>
      </c>
      <c r="J44" s="29">
        <v>9046.197336584546</v>
      </c>
    </row>
    <row r="45" ht="18" customHeight="1" x14ac:dyDescent="0.25">
      <c r="B45" s="25" t="s">
        <v>116</v>
      </c>
      <c r="C45" s="26">
        <v>5588.3935546939465</v>
      </c>
      <c r="D45" s="26">
        <v>58.09553706857769</v>
      </c>
      <c r="E45" s="26">
        <v>0.1673324264459945</v>
      </c>
      <c r="F45" s="48">
        <v>4.008230871329949</v>
      </c>
      <c r="G45" s="48">
        <v>17.889479327639513</v>
      </c>
      <c r="H45" s="48">
        <v>39.05035561376102</v>
      </c>
      <c r="I45" s="50">
        <v>1.1276012937155355</v>
      </c>
      <c r="J45" s="29">
        <v>7259.41168562231</v>
      </c>
    </row>
    <row r="46" ht="18" customHeight="1" x14ac:dyDescent="0.25">
      <c r="B46" s="30" t="s">
        <v>117</v>
      </c>
      <c r="C46" s="31" t="s">
        <v>105</v>
      </c>
      <c r="D46" s="31" t="s">
        <v>118</v>
      </c>
      <c r="E46" s="31">
        <v>0.009425471731209419</v>
      </c>
      <c r="F46" s="27">
        <v>0.267309086061311</v>
      </c>
      <c r="G46" s="27" t="s">
        <v>105</v>
      </c>
      <c r="H46" s="27" t="s">
        <v>105</v>
      </c>
      <c r="I46" s="28" t="s">
        <v>105</v>
      </c>
      <c r="J46" s="29">
        <v>2.497750008770496</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32854.22288752207</v>
      </c>
      <c r="D52" s="43">
        <v>0.3552243974669779</v>
      </c>
      <c r="E52" s="43">
        <v>1.2071262974359809</v>
      </c>
      <c r="F52" s="43">
        <v>365.0031626180474</v>
      </c>
      <c r="G52" s="43">
        <v>29.99989809562229</v>
      </c>
      <c r="H52" s="43">
        <v>12.625563399862333</v>
      </c>
      <c r="I52" s="44">
        <v>154.11922919359597</v>
      </c>
      <c r="J52" s="45">
        <v>33184.05763947168</v>
      </c>
      <c r="K52" s="68"/>
    </row>
    <row r="53" ht="18" customHeight="1" x14ac:dyDescent="0.25">
      <c r="B53" s="69" t="s">
        <v>126</v>
      </c>
      <c r="C53" s="26">
        <v>22340.177159096816</v>
      </c>
      <c r="D53" s="26">
        <v>0.19293879663608013</v>
      </c>
      <c r="E53" s="26">
        <v>0.7092875468591131</v>
      </c>
      <c r="F53" s="27">
        <v>100.27484996637243</v>
      </c>
      <c r="G53" s="27">
        <v>19.72209364026223</v>
      </c>
      <c r="H53" s="27">
        <v>4.486313862083343</v>
      </c>
      <c r="I53" s="28">
        <v>7.099412270200572</v>
      </c>
      <c r="J53" s="29">
        <v>22533.54064532029</v>
      </c>
    </row>
    <row r="54" ht="18" customHeight="1" x14ac:dyDescent="0.25">
      <c r="B54" s="69" t="s">
        <v>127</v>
      </c>
      <c r="C54" s="26">
        <v>10514.045728425253</v>
      </c>
      <c r="D54" s="26">
        <v>0.1622856008308978</v>
      </c>
      <c r="E54" s="26">
        <v>0.49783875057686766</v>
      </c>
      <c r="F54" s="27">
        <v>264.72831265167497</v>
      </c>
      <c r="G54" s="27">
        <v>10.277804455360059</v>
      </c>
      <c r="H54" s="27">
        <v>8.13924953777899</v>
      </c>
      <c r="I54" s="28">
        <v>147.0198169233954</v>
      </c>
      <c r="J54" s="29">
        <v>10650.516994151389</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6049.800768833015</v>
      </c>
      <c r="D56" s="72"/>
      <c r="E56" s="72"/>
      <c r="F56" s="72"/>
      <c r="G56" s="72"/>
      <c r="H56" s="72"/>
      <c r="I56" s="73"/>
      <c r="J56" s="34">
        <v>6049.800768833015</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7301090.25826991</v>
      </c>
      <c r="D10" s="119" t="s">
        <v>157</v>
      </c>
      <c r="E10" s="49"/>
      <c r="F10" s="49"/>
      <c r="G10" s="49"/>
      <c r="H10" s="119">
        <v>511415.83451437403</v>
      </c>
      <c r="I10" s="119">
        <v>90.97660134791332</v>
      </c>
      <c r="J10" s="120">
        <v>10.906635352577165</v>
      </c>
      <c r="K10" s="121" t="s">
        <v>104</v>
      </c>
    </row>
    <row r="11" ht="18" customHeight="1" x14ac:dyDescent="0.25">
      <c r="B11" s="122" t="s">
        <v>158</v>
      </c>
      <c r="C11" s="123">
        <v>2794708.087742616</v>
      </c>
      <c r="D11" s="124" t="s">
        <v>157</v>
      </c>
      <c r="E11" s="119">
        <v>72.44227850324836</v>
      </c>
      <c r="F11" s="119">
        <v>13.08367656324576</v>
      </c>
      <c r="G11" s="119">
        <v>2.3078373551334623</v>
      </c>
      <c r="H11" s="119">
        <v>202455.02162753124</v>
      </c>
      <c r="I11" s="119">
        <v>36.56505670871144</v>
      </c>
      <c r="J11" s="119">
        <v>6.449731721586015</v>
      </c>
      <c r="K11" s="121" t="s">
        <v>105</v>
      </c>
    </row>
    <row r="12" ht="18" customHeight="1" x14ac:dyDescent="0.25">
      <c r="B12" s="122" t="s">
        <v>159</v>
      </c>
      <c r="C12" s="123">
        <v>1371056.7296389344</v>
      </c>
      <c r="D12" s="124" t="s">
        <v>160</v>
      </c>
      <c r="E12" s="119">
        <v>93.38822246732272</v>
      </c>
      <c r="F12" s="119">
        <v>23.137743047843983</v>
      </c>
      <c r="G12" s="119">
        <v>1.9792500439315355</v>
      </c>
      <c r="H12" s="119">
        <v>128040.55088284073</v>
      </c>
      <c r="I12" s="119">
        <v>31.723158314402962</v>
      </c>
      <c r="J12" s="119">
        <v>2.7136640923704882</v>
      </c>
      <c r="K12" s="121" t="s">
        <v>105</v>
      </c>
    </row>
    <row r="13" ht="18" customHeight="1" x14ac:dyDescent="0.25">
      <c r="B13" s="122" t="s">
        <v>161</v>
      </c>
      <c r="C13" s="123">
        <v>3046688.258110699</v>
      </c>
      <c r="D13" s="124" t="s">
        <v>160</v>
      </c>
      <c r="E13" s="119">
        <v>58.9472196217306</v>
      </c>
      <c r="F13" s="119">
        <v>5.275587665279194</v>
      </c>
      <c r="G13" s="119">
        <v>0.4875030122676128</v>
      </c>
      <c r="H13" s="119">
        <v>179593.80186979924</v>
      </c>
      <c r="I13" s="119">
        <v>16.073070994439757</v>
      </c>
      <c r="J13" s="119">
        <v>1.4852697032693316</v>
      </c>
      <c r="K13" s="121" t="s">
        <v>105</v>
      </c>
    </row>
    <row r="14" ht="18" customHeight="1" x14ac:dyDescent="0.25">
      <c r="B14" s="122" t="s">
        <v>162</v>
      </c>
      <c r="C14" s="123">
        <v>21642.13182485361</v>
      </c>
      <c r="D14" s="124" t="s">
        <v>157</v>
      </c>
      <c r="E14" s="119">
        <v>53.93243864649601</v>
      </c>
      <c r="F14" s="119">
        <v>47.55188678681112</v>
      </c>
      <c r="G14" s="119">
        <v>3.4199802929508927</v>
      </c>
      <c r="H14" s="119">
        <v>1167.212946823296</v>
      </c>
      <c r="I14" s="119">
        <v>1.0291242023606808</v>
      </c>
      <c r="J14" s="119">
        <v>0.0740156643384447</v>
      </c>
      <c r="K14" s="121" t="s">
        <v>105</v>
      </c>
    </row>
    <row r="15" ht="18" customHeight="1" x14ac:dyDescent="0.25">
      <c r="B15" s="122" t="s">
        <v>163</v>
      </c>
      <c r="C15" s="123">
        <v>1502.33195636364</v>
      </c>
      <c r="D15" s="124" t="s">
        <v>164</v>
      </c>
      <c r="E15" s="125">
        <v>106.00000000333358</v>
      </c>
      <c r="F15" s="119">
        <v>300</v>
      </c>
      <c r="G15" s="119">
        <v>1.4000000000000026</v>
      </c>
      <c r="H15" s="119">
        <v>159.247187379554</v>
      </c>
      <c r="I15" s="119">
        <v>0.450699586909092</v>
      </c>
      <c r="J15" s="119">
        <v>0.0021032647389091</v>
      </c>
      <c r="K15" s="121" t="s">
        <v>105</v>
      </c>
    </row>
    <row r="16" ht="18" customHeight="1" x14ac:dyDescent="0.25">
      <c r="B16" s="122" t="s">
        <v>165</v>
      </c>
      <c r="C16" s="126">
        <v>65492.71899644316</v>
      </c>
      <c r="D16" s="127" t="s">
        <v>160</v>
      </c>
      <c r="E16" s="128">
        <v>92.37363880344581</v>
      </c>
      <c r="F16" s="128">
        <v>78.41316744489232</v>
      </c>
      <c r="G16" s="128">
        <v>2.7766583684493495</v>
      </c>
      <c r="H16" s="128">
        <v>6049.800768833015</v>
      </c>
      <c r="I16" s="128">
        <v>5.135491541089379</v>
      </c>
      <c r="J16" s="128">
        <v>0.1818509062739756</v>
      </c>
      <c r="K16" s="129" t="s">
        <v>104</v>
      </c>
    </row>
    <row r="17" ht="18" customHeight="1" x14ac:dyDescent="0.25">
      <c r="B17" s="130" t="s">
        <v>80</v>
      </c>
      <c r="C17" s="131">
        <v>2465743.62975081</v>
      </c>
      <c r="D17" s="131" t="s">
        <v>164</v>
      </c>
      <c r="E17" s="132"/>
      <c r="F17" s="132"/>
      <c r="G17" s="132"/>
      <c r="H17" s="131">
        <v>192008.54146038892</v>
      </c>
      <c r="I17" s="131">
        <v>11.051025889978941</v>
      </c>
      <c r="J17" s="131">
        <v>3.5963507683298825</v>
      </c>
      <c r="K17" s="133" t="s">
        <v>105</v>
      </c>
    </row>
    <row r="18" ht="18" customHeight="1" x14ac:dyDescent="0.25">
      <c r="B18" s="122" t="s">
        <v>158</v>
      </c>
      <c r="C18" s="123">
        <v>372331.42236411787</v>
      </c>
      <c r="D18" s="124" t="s">
        <v>160</v>
      </c>
      <c r="E18" s="119">
        <v>72.22930616735012</v>
      </c>
      <c r="F18" s="119">
        <v>2.2835590036953595</v>
      </c>
      <c r="G18" s="119">
        <v>0.7940434984864436</v>
      </c>
      <c r="H18" s="123">
        <v>26893.240301662816</v>
      </c>
      <c r="I18" s="123">
        <v>0.8502407718982811</v>
      </c>
      <c r="J18" s="123">
        <v>0.29564734521043784</v>
      </c>
      <c r="K18" s="134" t="s">
        <v>105</v>
      </c>
      <c r="L18" s="135"/>
    </row>
    <row r="19" ht="18" customHeight="1" x14ac:dyDescent="0.25">
      <c r="B19" s="122" t="s">
        <v>159</v>
      </c>
      <c r="C19" s="123">
        <v>1127340.3523862902</v>
      </c>
      <c r="D19" s="124" t="s">
        <v>160</v>
      </c>
      <c r="E19" s="119">
        <v>92.87934187859966</v>
      </c>
      <c r="F19" s="119">
        <v>0.9964483086305527</v>
      </c>
      <c r="G19" s="119">
        <v>1.7243768400598865</v>
      </c>
      <c r="H19" s="123">
        <v>104706.63000282725</v>
      </c>
      <c r="I19" s="123">
        <v>1.12333638738629</v>
      </c>
      <c r="J19" s="123">
        <v>1.94395959451987</v>
      </c>
      <c r="K19" s="134" t="s">
        <v>105</v>
      </c>
      <c r="L19" s="135"/>
    </row>
    <row r="20" ht="18" customHeight="1" x14ac:dyDescent="0.25">
      <c r="B20" s="122" t="s">
        <v>161</v>
      </c>
      <c r="C20" s="123">
        <v>926304.2799585378</v>
      </c>
      <c r="D20" s="124" t="s">
        <v>160</v>
      </c>
      <c r="E20" s="119">
        <v>64.24572624583527</v>
      </c>
      <c r="F20" s="119">
        <v>8.582192923075194</v>
      </c>
      <c r="G20" s="119">
        <v>1.374528146961716</v>
      </c>
      <c r="H20" s="123">
        <v>59511.09119056177</v>
      </c>
      <c r="I20" s="123">
        <v>7.949722036074427</v>
      </c>
      <c r="J20" s="123">
        <v>1.2732313054541156</v>
      </c>
      <c r="K20" s="134" t="s">
        <v>105</v>
      </c>
      <c r="L20" s="135"/>
    </row>
    <row r="21" ht="18" customHeight="1" x14ac:dyDescent="0.25">
      <c r="B21" s="122" t="s">
        <v>162</v>
      </c>
      <c r="C21" s="123">
        <v>16872.560309333334</v>
      </c>
      <c r="D21" s="124" t="s">
        <v>105</v>
      </c>
      <c r="E21" s="119">
        <v>53.197614877724064</v>
      </c>
      <c r="F21" s="119">
        <v>58.763120134858504</v>
      </c>
      <c r="G21" s="119">
        <v>3.999999999999999</v>
      </c>
      <c r="H21" s="123">
        <v>897.5799653370875</v>
      </c>
      <c r="I21" s="123">
        <v>0.99148428844</v>
      </c>
      <c r="J21" s="123">
        <v>0.06749024123733333</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22895.0147325314</v>
      </c>
      <c r="D23" s="124" t="s">
        <v>160</v>
      </c>
      <c r="E23" s="119">
        <v>76.35958370927752</v>
      </c>
      <c r="F23" s="119">
        <v>5.950745512574663</v>
      </c>
      <c r="G23" s="119">
        <v>0.6998153133031022</v>
      </c>
      <c r="H23" s="123">
        <v>1748.2537939938734</v>
      </c>
      <c r="I23" s="123">
        <v>0.13624240617994202</v>
      </c>
      <c r="J23" s="123">
        <v>0.016022281908125602</v>
      </c>
      <c r="K23" s="134" t="s">
        <v>105</v>
      </c>
      <c r="L23" s="135"/>
    </row>
    <row r="24" ht="18" customHeight="1" x14ac:dyDescent="0.25">
      <c r="B24" s="136" t="s">
        <v>166</v>
      </c>
      <c r="C24" s="123">
        <v>1864909.8394896726</v>
      </c>
      <c r="D24" s="124" t="s">
        <v>164</v>
      </c>
      <c r="E24" s="49"/>
      <c r="F24" s="49"/>
      <c r="G24" s="49"/>
      <c r="H24" s="123">
        <v>150860.4585779893</v>
      </c>
      <c r="I24" s="123">
        <v>3.141747387982375</v>
      </c>
      <c r="J24" s="123">
        <v>2.152430039043773</v>
      </c>
      <c r="K24" s="134" t="s">
        <v>105</v>
      </c>
      <c r="L24" s="135"/>
    </row>
    <row r="25" ht="18" customHeight="1" x14ac:dyDescent="0.25">
      <c r="B25" s="137" t="s">
        <v>158</v>
      </c>
      <c r="C25" s="123">
        <v>61479.49095731257</v>
      </c>
      <c r="D25" s="138" t="s">
        <v>160</v>
      </c>
      <c r="E25" s="119">
        <v>77.75097476134499</v>
      </c>
      <c r="F25" s="119">
        <v>3.000000000000007</v>
      </c>
      <c r="G25" s="119">
        <v>0.9042262582594027</v>
      </c>
      <c r="H25" s="123">
        <v>4780.090349762348</v>
      </c>
      <c r="I25" s="123">
        <v>0.18443847287193815</v>
      </c>
      <c r="J25" s="123">
        <v>0.055591370068023525</v>
      </c>
      <c r="K25" s="134" t="s">
        <v>105</v>
      </c>
      <c r="L25" s="135"/>
    </row>
    <row r="26" ht="18" customHeight="1" x14ac:dyDescent="0.25">
      <c r="B26" s="137" t="s">
        <v>159</v>
      </c>
      <c r="C26" s="123">
        <v>1106635.2443862902</v>
      </c>
      <c r="D26" s="138" t="s">
        <v>160</v>
      </c>
      <c r="E26" s="119">
        <v>92.92288770056811</v>
      </c>
      <c r="F26" s="119">
        <v>0.9963818566051359</v>
      </c>
      <c r="G26" s="119">
        <v>1.7536320676250385</v>
      </c>
      <c r="H26" s="123">
        <v>102831.742539598</v>
      </c>
      <c r="I26" s="123">
        <v>1.10263127938629</v>
      </c>
      <c r="J26" s="123">
        <v>1.94063105171987</v>
      </c>
      <c r="K26" s="134" t="s">
        <v>105</v>
      </c>
      <c r="L26" s="135"/>
    </row>
    <row r="27" ht="18" customHeight="1" x14ac:dyDescent="0.25">
      <c r="B27" s="137" t="s">
        <v>161</v>
      </c>
      <c r="C27" s="123">
        <v>657027.529104205</v>
      </c>
      <c r="D27" s="138" t="s">
        <v>160</v>
      </c>
      <c r="E27" s="119">
        <v>64.45855591626965</v>
      </c>
      <c r="F27" s="119">
        <v>1.1064238694767234</v>
      </c>
      <c r="G27" s="119">
        <v>0.11064238694767237</v>
      </c>
      <c r="H27" s="123">
        <v>42351.04572329187</v>
      </c>
      <c r="I27" s="123">
        <v>0.726950941104205</v>
      </c>
      <c r="J27" s="123">
        <v>0.07269509411042051</v>
      </c>
      <c r="K27" s="134" t="s">
        <v>105</v>
      </c>
      <c r="L27" s="135"/>
    </row>
    <row r="28" ht="18" customHeight="1" x14ac:dyDescent="0.25">
      <c r="B28" s="122" t="s">
        <v>162</v>
      </c>
      <c r="C28" s="123">
        <v>16872.560309333334</v>
      </c>
      <c r="D28" s="138" t="s">
        <v>105</v>
      </c>
      <c r="E28" s="119">
        <v>53.197614877724064</v>
      </c>
      <c r="F28" s="119">
        <v>58.763120134858504</v>
      </c>
      <c r="G28" s="119">
        <v>3.999999999999999</v>
      </c>
      <c r="H28" s="123">
        <v>897.5799653370875</v>
      </c>
      <c r="I28" s="123">
        <v>0.99148428844</v>
      </c>
      <c r="J28" s="123">
        <v>0.06749024123733333</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22895.0147325314</v>
      </c>
      <c r="D30" s="138" t="s">
        <v>160</v>
      </c>
      <c r="E30" s="119">
        <v>76.35958370927752</v>
      </c>
      <c r="F30" s="119">
        <v>5.950745512574663</v>
      </c>
      <c r="G30" s="119">
        <v>0.6998153133031022</v>
      </c>
      <c r="H30" s="123">
        <v>1748.2537939938734</v>
      </c>
      <c r="I30" s="123">
        <v>0.13624240617994202</v>
      </c>
      <c r="J30" s="123">
        <v>0.016022281908125602</v>
      </c>
      <c r="K30" s="134" t="s">
        <v>105</v>
      </c>
      <c r="L30" s="135"/>
    </row>
    <row r="31" ht="18" customHeight="1" x14ac:dyDescent="0.25">
      <c r="B31" s="139" t="s">
        <v>167</v>
      </c>
      <c r="C31" s="123">
        <v>1862101.8783336724</v>
      </c>
      <c r="D31" s="124" t="s">
        <v>164</v>
      </c>
      <c r="E31" s="140"/>
      <c r="F31" s="140"/>
      <c r="G31" s="140"/>
      <c r="H31" s="123">
        <v>150860.4585779893</v>
      </c>
      <c r="I31" s="123">
        <v>3.127707582202375</v>
      </c>
      <c r="J31" s="123">
        <v>2.152149242928173</v>
      </c>
      <c r="K31" s="134" t="s">
        <v>105</v>
      </c>
      <c r="L31" s="135"/>
    </row>
    <row r="32" ht="18" customHeight="1" x14ac:dyDescent="0.25">
      <c r="B32" s="137" t="s">
        <v>158</v>
      </c>
      <c r="C32" s="27">
        <v>61479.49095731257</v>
      </c>
      <c r="D32" s="124" t="s">
        <v>160</v>
      </c>
      <c r="E32" s="119">
        <v>77.75097476134499</v>
      </c>
      <c r="F32" s="119">
        <v>3.000000000000007</v>
      </c>
      <c r="G32" s="119">
        <v>0.9042262582594027</v>
      </c>
      <c r="H32" s="27">
        <v>4780.090349762348</v>
      </c>
      <c r="I32" s="27">
        <v>0.18443847287193815</v>
      </c>
      <c r="J32" s="27">
        <v>0.055591370068023525</v>
      </c>
      <c r="K32" s="141" t="s">
        <v>105</v>
      </c>
      <c r="L32" s="135"/>
    </row>
    <row r="33" ht="18" customHeight="1" x14ac:dyDescent="0.25">
      <c r="B33" s="137" t="s">
        <v>159</v>
      </c>
      <c r="C33" s="27">
        <v>1106635.2443862902</v>
      </c>
      <c r="D33" s="124" t="s">
        <v>160</v>
      </c>
      <c r="E33" s="119">
        <v>92.92288770056811</v>
      </c>
      <c r="F33" s="119">
        <v>0.9963818566051359</v>
      </c>
      <c r="G33" s="119">
        <v>1.7536320676250385</v>
      </c>
      <c r="H33" s="27">
        <v>102831.742539598</v>
      </c>
      <c r="I33" s="27">
        <v>1.10263127938629</v>
      </c>
      <c r="J33" s="27">
        <v>1.94063105171987</v>
      </c>
      <c r="K33" s="141" t="s">
        <v>105</v>
      </c>
      <c r="L33" s="135"/>
    </row>
    <row r="34" ht="18" customHeight="1" x14ac:dyDescent="0.25">
      <c r="B34" s="137" t="s">
        <v>161</v>
      </c>
      <c r="C34" s="27">
        <v>657027.529104205</v>
      </c>
      <c r="D34" s="124" t="s">
        <v>160</v>
      </c>
      <c r="E34" s="119">
        <v>64.45855591626965</v>
      </c>
      <c r="F34" s="119">
        <v>1.1064238694767234</v>
      </c>
      <c r="G34" s="119">
        <v>0.11064238694767237</v>
      </c>
      <c r="H34" s="27">
        <v>42351.04572329187</v>
      </c>
      <c r="I34" s="27">
        <v>0.726950941104205</v>
      </c>
      <c r="J34" s="27">
        <v>0.07269509411042051</v>
      </c>
      <c r="K34" s="141" t="s">
        <v>105</v>
      </c>
      <c r="L34" s="135"/>
    </row>
    <row r="35" ht="18" customHeight="1" x14ac:dyDescent="0.25">
      <c r="B35" s="122" t="s">
        <v>162</v>
      </c>
      <c r="C35" s="27">
        <v>16872.560309333334</v>
      </c>
      <c r="D35" s="124" t="s">
        <v>105</v>
      </c>
      <c r="E35" s="119">
        <v>53.197614877724064</v>
      </c>
      <c r="F35" s="119">
        <v>58.763120134858504</v>
      </c>
      <c r="G35" s="119">
        <v>3.999999999999999</v>
      </c>
      <c r="H35" s="27">
        <v>897.5799653370875</v>
      </c>
      <c r="I35" s="27">
        <v>0.99148428844</v>
      </c>
      <c r="J35" s="27">
        <v>0.06749024123733333</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20087.053576531398</v>
      </c>
      <c r="D37" s="124" t="s">
        <v>160</v>
      </c>
      <c r="E37" s="119">
        <v>79.40134718160316</v>
      </c>
      <c r="F37" s="119">
        <v>6.083649846123613</v>
      </c>
      <c r="G37" s="119">
        <v>0.7836632551683479</v>
      </c>
      <c r="H37" s="27">
        <v>1594.939114885633</v>
      </c>
      <c r="I37" s="27">
        <v>0.122202600399942</v>
      </c>
      <c r="J37" s="27">
        <v>0.0157414857925256</v>
      </c>
      <c r="K37" s="141" t="s">
        <v>105</v>
      </c>
      <c r="L37" s="135"/>
    </row>
    <row r="38" ht="18" customHeight="1" x14ac:dyDescent="0.25">
      <c r="B38" s="142" t="s">
        <v>168</v>
      </c>
      <c r="C38" s="123">
        <v>2807.961156</v>
      </c>
      <c r="D38" s="124" t="s">
        <v>164</v>
      </c>
      <c r="E38" s="49"/>
      <c r="F38" s="49"/>
      <c r="G38" s="49"/>
      <c r="H38" s="123" t="s">
        <v>105</v>
      </c>
      <c r="I38" s="123">
        <v>0.01403980578</v>
      </c>
      <c r="J38" s="123">
        <v>0.0002807961156</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2807.961156</v>
      </c>
      <c r="D44" s="138" t="s">
        <v>160</v>
      </c>
      <c r="E44" s="119">
        <v>54.59999999666681</v>
      </c>
      <c r="F44" s="119">
        <v>5</v>
      </c>
      <c r="G44" s="119">
        <v>0.1</v>
      </c>
      <c r="H44" s="27">
        <v>153.3146791082405</v>
      </c>
      <c r="I44" s="27">
        <v>0.01403980578</v>
      </c>
      <c r="J44" s="27">
        <v>0.0002807961156</v>
      </c>
      <c r="K44" s="143" t="s">
        <v>105</v>
      </c>
      <c r="L44" s="135"/>
    </row>
    <row r="45" ht="18" customHeight="1" x14ac:dyDescent="0.25">
      <c r="B45" s="136" t="s">
        <v>82</v>
      </c>
      <c r="C45" s="123">
        <v>290972.3043690991</v>
      </c>
      <c r="D45" s="124" t="s">
        <v>164</v>
      </c>
      <c r="E45" s="49"/>
      <c r="F45" s="49"/>
      <c r="G45" s="49"/>
      <c r="H45" s="123">
        <v>20459.525974484543</v>
      </c>
      <c r="I45" s="123">
        <v>0.5850821980437294</v>
      </c>
      <c r="J45" s="123">
        <v>0.10262470385556749</v>
      </c>
      <c r="K45" s="134" t="s">
        <v>105</v>
      </c>
      <c r="L45" s="135"/>
    </row>
    <row r="46" ht="18" customHeight="1" x14ac:dyDescent="0.25">
      <c r="B46" s="137" t="s">
        <v>158</v>
      </c>
      <c r="C46" s="27">
        <v>280826.42975578277</v>
      </c>
      <c r="D46" s="138" t="s">
        <v>160</v>
      </c>
      <c r="E46" s="119">
        <v>70.80875531605601</v>
      </c>
      <c r="F46" s="119">
        <v>2.0473013310406696</v>
      </c>
      <c r="G46" s="119">
        <v>0.3618253327601674</v>
      </c>
      <c r="H46" s="27">
        <v>19884.969950858813</v>
      </c>
      <c r="I46" s="27">
        <v>0.5749363234304131</v>
      </c>
      <c r="J46" s="27">
        <v>0.10161011639423587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10145.8746133163</v>
      </c>
      <c r="D48" s="138" t="s">
        <v>160</v>
      </c>
      <c r="E48" s="119">
        <v>56.62952140879331</v>
      </c>
      <c r="F48" s="119">
        <v>1</v>
      </c>
      <c r="G48" s="119">
        <v>0.09999999999999999</v>
      </c>
      <c r="H48" s="27">
        <v>574.556023625728</v>
      </c>
      <c r="I48" s="27">
        <v>0.0101458746133163</v>
      </c>
      <c r="J48" s="27">
        <v>0.00101458746133163</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309861.485892039</v>
      </c>
      <c r="D52" s="124" t="s">
        <v>164</v>
      </c>
      <c r="E52" s="49"/>
      <c r="F52" s="49"/>
      <c r="G52" s="49"/>
      <c r="H52" s="123">
        <v>20688.55690791509</v>
      </c>
      <c r="I52" s="123">
        <v>7.324196303952836</v>
      </c>
      <c r="J52" s="123">
        <v>1.341296025430542</v>
      </c>
      <c r="K52" s="134" t="s">
        <v>105</v>
      </c>
    </row>
    <row r="53" ht="18" customHeight="1" x14ac:dyDescent="0.25">
      <c r="B53" s="137" t="s">
        <v>158</v>
      </c>
      <c r="C53" s="144">
        <v>30025.501651022525</v>
      </c>
      <c r="D53" s="138" t="s">
        <v>160</v>
      </c>
      <c r="E53" s="119">
        <v>74.20958447053206</v>
      </c>
      <c r="F53" s="119">
        <v>3.026293337311663</v>
      </c>
      <c r="G53" s="119">
        <v>4.6109424034706725</v>
      </c>
      <c r="H53" s="144">
        <v>2228.180001041656</v>
      </c>
      <c r="I53" s="144">
        <v>0.09086597559592981</v>
      </c>
      <c r="J53" s="144">
        <v>0.13844585874817844</v>
      </c>
      <c r="K53" s="145" t="s">
        <v>105</v>
      </c>
      <c r="L53" s="135"/>
    </row>
    <row r="54" ht="18" customHeight="1" x14ac:dyDescent="0.25">
      <c r="B54" s="137" t="s">
        <v>159</v>
      </c>
      <c r="C54" s="144">
        <v>20705.108</v>
      </c>
      <c r="D54" s="138" t="s">
        <v>160</v>
      </c>
      <c r="E54" s="119">
        <v>90.55192869456477</v>
      </c>
      <c r="F54" s="119">
        <v>1.0000000000000002</v>
      </c>
      <c r="G54" s="119">
        <v>0.1607594995399203</v>
      </c>
      <c r="H54" s="144">
        <v>1874.8874632292625</v>
      </c>
      <c r="I54" s="144">
        <v>0.020705108000000003</v>
      </c>
      <c r="J54" s="144">
        <v>0.0033285428</v>
      </c>
      <c r="K54" s="145" t="s">
        <v>105</v>
      </c>
    </row>
    <row r="55" ht="18" customHeight="1" x14ac:dyDescent="0.25">
      <c r="B55" s="137" t="s">
        <v>161</v>
      </c>
      <c r="C55" s="144">
        <v>259130.8762410165</v>
      </c>
      <c r="D55" s="138" t="s">
        <v>160</v>
      </c>
      <c r="E55" s="119">
        <v>64.0042965324521</v>
      </c>
      <c r="F55" s="119">
        <v>27.83390896902797</v>
      </c>
      <c r="G55" s="119">
        <v>4.629018514824507</v>
      </c>
      <c r="H55" s="144">
        <v>16585.48944364417</v>
      </c>
      <c r="I55" s="144">
        <v>7.212625220356906</v>
      </c>
      <c r="J55" s="144">
        <v>1.1995216238823634</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20542.57499525937</v>
      </c>
      <c r="D59" s="124" t="s">
        <v>164</v>
      </c>
      <c r="E59" s="148"/>
      <c r="F59" s="148"/>
      <c r="G59" s="148"/>
      <c r="H59" s="147">
        <v>1858.3660929340904</v>
      </c>
      <c r="I59" s="147">
        <v>0.02054257499525937</v>
      </c>
      <c r="J59" s="147">
        <v>0.0028052174995259367</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20493.828</v>
      </c>
      <c r="D61" s="119" t="s">
        <v>160</v>
      </c>
      <c r="E61" s="119">
        <v>90.54460562089403</v>
      </c>
      <c r="F61" s="119">
        <v>1</v>
      </c>
      <c r="G61" s="119">
        <v>0.1366432274146148</v>
      </c>
      <c r="H61" s="27">
        <v>1855.6055739224357</v>
      </c>
      <c r="I61" s="27">
        <v>0.020493828000000002</v>
      </c>
      <c r="J61" s="27">
        <v>0.0028003428</v>
      </c>
      <c r="K61" s="143" t="s">
        <v>105</v>
      </c>
    </row>
    <row r="62" ht="18" customHeight="1" x14ac:dyDescent="0.25">
      <c r="B62" s="137" t="s">
        <v>161</v>
      </c>
      <c r="C62" s="27">
        <v>48.746995259367</v>
      </c>
      <c r="D62" s="119" t="s">
        <v>160</v>
      </c>
      <c r="E62" s="119">
        <v>56.62952140879332</v>
      </c>
      <c r="F62" s="119">
        <v>1.0000000000000002</v>
      </c>
      <c r="G62" s="119">
        <v>0.1</v>
      </c>
      <c r="H62" s="27">
        <v>2.76051901165467</v>
      </c>
      <c r="I62" s="27">
        <v>0.000048746995259367</v>
      </c>
      <c r="J62" s="27">
        <v>0.0000048746995259367</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266485.5750052495</v>
      </c>
      <c r="D66" s="119" t="s">
        <v>164</v>
      </c>
      <c r="E66" s="140"/>
      <c r="F66" s="140"/>
      <c r="G66" s="140"/>
      <c r="H66" s="144">
        <v>17504.675215524916</v>
      </c>
      <c r="I66" s="144">
        <v>7.280820393066047</v>
      </c>
      <c r="J66" s="144">
        <v>1.3357004023418628</v>
      </c>
      <c r="K66" s="145" t="s">
        <v>105</v>
      </c>
    </row>
    <row r="67" ht="18" customHeight="1" x14ac:dyDescent="0.25">
      <c r="B67" s="122" t="s">
        <v>158</v>
      </c>
      <c r="C67" s="27">
        <v>27958.759909744505</v>
      </c>
      <c r="D67" s="119" t="s">
        <v>160</v>
      </c>
      <c r="E67" s="119">
        <v>74.98359733808257</v>
      </c>
      <c r="F67" s="119">
        <v>3.1760791301656575</v>
      </c>
      <c r="G67" s="119">
        <v>4.944396139897104</v>
      </c>
      <c r="H67" s="27">
        <v>2096.448395144408</v>
      </c>
      <c r="I67" s="27">
        <v>0.08879923385465179</v>
      </c>
      <c r="J67" s="27">
        <v>0.13823918457405063</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238526.815095505</v>
      </c>
      <c r="D69" s="119" t="s">
        <v>160</v>
      </c>
      <c r="E69" s="119">
        <v>64.59746177473224</v>
      </c>
      <c r="F69" s="119">
        <v>30.151834947076047</v>
      </c>
      <c r="G69" s="119">
        <v>5.020237314988481</v>
      </c>
      <c r="H69" s="27">
        <v>15408.226820380509</v>
      </c>
      <c r="I69" s="27">
        <v>7.192021159211395</v>
      </c>
      <c r="J69" s="27">
        <v>1.1974612177678121</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22833.33589153013</v>
      </c>
      <c r="D73" s="119" t="s">
        <v>164</v>
      </c>
      <c r="E73" s="140"/>
      <c r="F73" s="140"/>
      <c r="G73" s="140"/>
      <c r="H73" s="144">
        <v>1325.5155994560787</v>
      </c>
      <c r="I73" s="144">
        <v>0.022833335891530124</v>
      </c>
      <c r="J73" s="144">
        <v>0.0027904055891530125</v>
      </c>
      <c r="K73" s="145" t="s">
        <v>105</v>
      </c>
    </row>
    <row r="74" ht="18" customHeight="1" x14ac:dyDescent="0.25">
      <c r="B74" s="122" t="s">
        <v>158</v>
      </c>
      <c r="C74" s="27">
        <v>2066.74174127802</v>
      </c>
      <c r="D74" s="119" t="s">
        <v>160</v>
      </c>
      <c r="E74" s="119">
        <v>63.738784225545544</v>
      </c>
      <c r="F74" s="119">
        <v>1</v>
      </c>
      <c r="G74" s="119">
        <v>0.09999999999999999</v>
      </c>
      <c r="H74" s="27">
        <v>131.731605897248</v>
      </c>
      <c r="I74" s="27">
        <v>0.00206674174127802</v>
      </c>
      <c r="J74" s="27">
        <v>0.000206674174127802</v>
      </c>
      <c r="K74" s="143" t="s">
        <v>105</v>
      </c>
    </row>
    <row r="75" ht="18" customHeight="1" x14ac:dyDescent="0.25">
      <c r="B75" s="122" t="s">
        <v>159</v>
      </c>
      <c r="C75" s="27">
        <v>211.28</v>
      </c>
      <c r="D75" s="119" t="s">
        <v>160</v>
      </c>
      <c r="E75" s="119">
        <v>91.26225533333348</v>
      </c>
      <c r="F75" s="119">
        <v>1</v>
      </c>
      <c r="G75" s="119">
        <v>2.5</v>
      </c>
      <c r="H75" s="27">
        <v>19.2818893068267</v>
      </c>
      <c r="I75" s="27">
        <v>0.00021128</v>
      </c>
      <c r="J75" s="27">
        <v>0.0005282</v>
      </c>
      <c r="K75" s="143" t="s">
        <v>105</v>
      </c>
    </row>
    <row r="76" ht="18" customHeight="1" x14ac:dyDescent="0.25">
      <c r="B76" s="122" t="s">
        <v>161</v>
      </c>
      <c r="C76" s="27">
        <v>20555.31415025211</v>
      </c>
      <c r="D76" s="119" t="s">
        <v>160</v>
      </c>
      <c r="E76" s="119">
        <v>57.13861124509249</v>
      </c>
      <c r="F76" s="119">
        <v>0.9999999999999997</v>
      </c>
      <c r="G76" s="119">
        <v>0.09999999999999998</v>
      </c>
      <c r="H76" s="27">
        <v>1174.502104252004</v>
      </c>
      <c r="I76" s="27">
        <v>0.020555314150252104</v>
      </c>
      <c r="J76" s="27">
        <v>0.0020555314150252106</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1060098.1810043203</v>
      </c>
      <c r="D10" s="119" t="s">
        <v>164</v>
      </c>
      <c r="E10" s="49"/>
      <c r="F10" s="49"/>
      <c r="G10" s="49"/>
      <c r="H10" s="119">
        <v>68327.58166901686</v>
      </c>
      <c r="I10" s="119">
        <v>3.4071789443922698</v>
      </c>
      <c r="J10" s="120">
        <v>0.808016407622679</v>
      </c>
      <c r="K10" s="121" t="s">
        <v>104</v>
      </c>
    </row>
    <row r="11" ht="18" customHeight="1" x14ac:dyDescent="0.25">
      <c r="B11" s="122" t="s">
        <v>158</v>
      </c>
      <c r="C11" s="119">
        <v>277361.09473071963</v>
      </c>
      <c r="D11" s="124" t="s">
        <v>160</v>
      </c>
      <c r="E11" s="119">
        <v>74.07021414495475</v>
      </c>
      <c r="F11" s="119">
        <v>3.7394449148715156</v>
      </c>
      <c r="G11" s="119">
        <v>1.1471429244793339</v>
      </c>
      <c r="H11" s="119">
        <v>20544.195682183483</v>
      </c>
      <c r="I11" s="119">
        <v>1.0371765352739863</v>
      </c>
      <c r="J11" s="119">
        <v>0.31817281734618724</v>
      </c>
      <c r="K11" s="121" t="s">
        <v>105</v>
      </c>
    </row>
    <row r="12" ht="18" customHeight="1" x14ac:dyDescent="0.25">
      <c r="B12" s="122" t="s">
        <v>159</v>
      </c>
      <c r="C12" s="119">
        <v>130130.89918064431</v>
      </c>
      <c r="D12" s="124" t="s">
        <v>160</v>
      </c>
      <c r="E12" s="119">
        <v>95.42161677279269</v>
      </c>
      <c r="F12" s="119">
        <v>6.662485319594469</v>
      </c>
      <c r="G12" s="119">
        <v>2.371386696657195</v>
      </c>
      <c r="H12" s="119">
        <v>12417.300791914362</v>
      </c>
      <c r="I12" s="119">
        <v>0.8669952054166706</v>
      </c>
      <c r="J12" s="119">
        <v>0.30859068314101856</v>
      </c>
      <c r="K12" s="121" t="s">
        <v>105</v>
      </c>
    </row>
    <row r="13" ht="18" customHeight="1" x14ac:dyDescent="0.25">
      <c r="B13" s="122" t="s">
        <v>161</v>
      </c>
      <c r="C13" s="119">
        <v>619642.7330988683</v>
      </c>
      <c r="D13" s="124" t="s">
        <v>160</v>
      </c>
      <c r="E13" s="119">
        <v>56.63981894520647</v>
      </c>
      <c r="F13" s="119">
        <v>1</v>
      </c>
      <c r="G13" s="119">
        <v>0.09999999999999999</v>
      </c>
      <c r="H13" s="119">
        <v>35096.4522134328</v>
      </c>
      <c r="I13" s="119">
        <v>0.6196427330988683</v>
      </c>
      <c r="J13" s="119">
        <v>0.061964273309886825</v>
      </c>
      <c r="K13" s="121" t="s">
        <v>105</v>
      </c>
    </row>
    <row r="14" ht="18" customHeight="1" x14ac:dyDescent="0.25">
      <c r="B14" s="122" t="s">
        <v>162</v>
      </c>
      <c r="C14" s="119">
        <v>4769.571515520277</v>
      </c>
      <c r="D14" s="124" t="s">
        <v>164</v>
      </c>
      <c r="E14" s="119">
        <v>56.531908706855035</v>
      </c>
      <c r="F14" s="119">
        <v>7.891676180596068</v>
      </c>
      <c r="G14" s="119">
        <v>1.3681361270876258</v>
      </c>
      <c r="H14" s="119">
        <v>269.6329814862085</v>
      </c>
      <c r="I14" s="119">
        <v>0.03763991392068086</v>
      </c>
      <c r="J14" s="119">
        <v>0.00652542310111137</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28193.88247856798</v>
      </c>
      <c r="D16" s="165" t="s">
        <v>160</v>
      </c>
      <c r="E16" s="119">
        <v>100.83624718357535</v>
      </c>
      <c r="F16" s="119">
        <v>29.996739800733508</v>
      </c>
      <c r="G16" s="119">
        <v>3.9995630545099146</v>
      </c>
      <c r="H16" s="119">
        <v>2842.965302673555</v>
      </c>
      <c r="I16" s="119">
        <v>0.8457245566820631</v>
      </c>
      <c r="J16" s="119">
        <v>0.1127632107244749</v>
      </c>
      <c r="K16" s="121" t="s">
        <v>104</v>
      </c>
    </row>
    <row r="17" ht="18" customHeight="1" x14ac:dyDescent="0.25">
      <c r="B17" s="166" t="s">
        <v>181</v>
      </c>
      <c r="C17" s="119">
        <v>74841.77526794633</v>
      </c>
      <c r="D17" s="119" t="s">
        <v>164</v>
      </c>
      <c r="E17" s="49"/>
      <c r="F17" s="49"/>
      <c r="G17" s="49"/>
      <c r="H17" s="119">
        <v>4423.334904950336</v>
      </c>
      <c r="I17" s="119">
        <v>0.09770872199647204</v>
      </c>
      <c r="J17" s="119">
        <v>0.012168738057141663</v>
      </c>
      <c r="K17" s="121" t="s">
        <v>104</v>
      </c>
    </row>
    <row r="18" ht="18" customHeight="1" x14ac:dyDescent="0.25">
      <c r="B18" s="122" t="s">
        <v>158</v>
      </c>
      <c r="C18" s="167">
        <v>6756.322286694398</v>
      </c>
      <c r="D18" s="124" t="s">
        <v>160</v>
      </c>
      <c r="E18" s="119">
        <v>75.87578363036232</v>
      </c>
      <c r="F18" s="119">
        <v>2.7669409868096153</v>
      </c>
      <c r="G18" s="119">
        <v>0.541735246702404</v>
      </c>
      <c r="H18" s="167">
        <v>512.6412479622189</v>
      </c>
      <c r="I18" s="167">
        <v>0.018694345055149997</v>
      </c>
      <c r="J18" s="167">
        <v>0.00366013792078334</v>
      </c>
      <c r="K18" s="168" t="s">
        <v>105</v>
      </c>
    </row>
    <row r="19" ht="18" customHeight="1" x14ac:dyDescent="0.25">
      <c r="B19" s="122" t="s">
        <v>159</v>
      </c>
      <c r="C19" s="167">
        <v>1214.3248844522352</v>
      </c>
      <c r="D19" s="124" t="s">
        <v>160</v>
      </c>
      <c r="E19" s="119">
        <v>101.96091539051996</v>
      </c>
      <c r="F19" s="119">
        <v>10</v>
      </c>
      <c r="G19" s="119">
        <v>1.5</v>
      </c>
      <c r="H19" s="167">
        <v>123.81367680023727</v>
      </c>
      <c r="I19" s="167">
        <v>0.012143248844522352</v>
      </c>
      <c r="J19" s="167">
        <v>0.0018214873266783529</v>
      </c>
      <c r="K19" s="168" t="s">
        <v>105</v>
      </c>
    </row>
    <row r="20" ht="18" customHeight="1" x14ac:dyDescent="0.25">
      <c r="B20" s="122" t="s">
        <v>161</v>
      </c>
      <c r="C20" s="167">
        <v>66871.1280967997</v>
      </c>
      <c r="D20" s="124" t="s">
        <v>160</v>
      </c>
      <c r="E20" s="119">
        <v>56.62952140879333</v>
      </c>
      <c r="F20" s="119">
        <v>1</v>
      </c>
      <c r="G20" s="119">
        <v>0.1</v>
      </c>
      <c r="H20" s="167">
        <v>3786.87998018788</v>
      </c>
      <c r="I20" s="167">
        <v>0.0668711280967997</v>
      </c>
      <c r="J20" s="167">
        <v>0.00668711280967997</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67901.14323555074</v>
      </c>
      <c r="D24" s="124" t="s">
        <v>164</v>
      </c>
      <c r="E24" s="49"/>
      <c r="F24" s="49"/>
      <c r="G24" s="49"/>
      <c r="H24" s="119">
        <v>5638.446928532365</v>
      </c>
      <c r="I24" s="119">
        <v>0.09585645432028268</v>
      </c>
      <c r="J24" s="119">
        <v>0.09158026911018777</v>
      </c>
      <c r="K24" s="121" t="s">
        <v>104</v>
      </c>
    </row>
    <row r="25" ht="18" customHeight="1" x14ac:dyDescent="0.25">
      <c r="B25" s="122" t="s">
        <v>158</v>
      </c>
      <c r="C25" s="167">
        <v>1981.444388806824</v>
      </c>
      <c r="D25" s="124" t="s">
        <v>160</v>
      </c>
      <c r="E25" s="119">
        <v>76.65999428355609</v>
      </c>
      <c r="F25" s="119">
        <v>2.9999999999999987</v>
      </c>
      <c r="G25" s="119">
        <v>0.5999999999999998</v>
      </c>
      <c r="H25" s="167">
        <v>151.89751551911542</v>
      </c>
      <c r="I25" s="167">
        <v>0.00594433316642047</v>
      </c>
      <c r="J25" s="167">
        <v>0.001188866633284094</v>
      </c>
      <c r="K25" s="168" t="s">
        <v>105</v>
      </c>
    </row>
    <row r="26" ht="18" customHeight="1" x14ac:dyDescent="0.25">
      <c r="B26" s="122" t="s">
        <v>159</v>
      </c>
      <c r="C26" s="167">
        <v>50899.12470749092</v>
      </c>
      <c r="D26" s="124" t="s">
        <v>160</v>
      </c>
      <c r="E26" s="119">
        <v>91.08096681159181</v>
      </c>
      <c r="F26" s="119">
        <v>1.4713720018762382</v>
      </c>
      <c r="G26" s="119">
        <v>1.7463825866124643</v>
      </c>
      <c r="H26" s="167">
        <v>4635.9414882220535</v>
      </c>
      <c r="I26" s="167">
        <v>0.0748915470146092</v>
      </c>
      <c r="J26" s="167">
        <v>0.08888934506297838</v>
      </c>
      <c r="K26" s="168" t="s">
        <v>105</v>
      </c>
    </row>
    <row r="27" ht="18" customHeight="1" x14ac:dyDescent="0.25">
      <c r="B27" s="122" t="s">
        <v>161</v>
      </c>
      <c r="C27" s="167">
        <v>15020.574139253</v>
      </c>
      <c r="D27" s="124" t="s">
        <v>160</v>
      </c>
      <c r="E27" s="119">
        <v>56.62952140879339</v>
      </c>
      <c r="F27" s="119">
        <v>1</v>
      </c>
      <c r="G27" s="119">
        <v>0.1</v>
      </c>
      <c r="H27" s="167">
        <v>850.607924791196</v>
      </c>
      <c r="I27" s="167">
        <v>0.015020574139253</v>
      </c>
      <c r="J27" s="167">
        <v>0.0015020574139253</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189018.62436819912</v>
      </c>
      <c r="D31" s="124" t="s">
        <v>164</v>
      </c>
      <c r="E31" s="49"/>
      <c r="F31" s="49"/>
      <c r="G31" s="49"/>
      <c r="H31" s="119">
        <v>11722.961625210883</v>
      </c>
      <c r="I31" s="119">
        <v>0.35568841486893366</v>
      </c>
      <c r="J31" s="119">
        <v>0.0497843057016251</v>
      </c>
      <c r="K31" s="121" t="s">
        <v>105</v>
      </c>
    </row>
    <row r="32" ht="18" customHeight="1" x14ac:dyDescent="0.25">
      <c r="B32" s="122" t="s">
        <v>158</v>
      </c>
      <c r="C32" s="167">
        <v>26244.10752215655</v>
      </c>
      <c r="D32" s="124" t="s">
        <v>160</v>
      </c>
      <c r="E32" s="119">
        <v>77.38870554957434</v>
      </c>
      <c r="F32" s="119">
        <v>3.0000000000000013</v>
      </c>
      <c r="G32" s="119">
        <v>0.6</v>
      </c>
      <c r="H32" s="167">
        <v>2030.9975094435422</v>
      </c>
      <c r="I32" s="167">
        <v>0.0787323225664697</v>
      </c>
      <c r="J32" s="167">
        <v>0.01574646451329393</v>
      </c>
      <c r="K32" s="168" t="s">
        <v>105</v>
      </c>
    </row>
    <row r="33" ht="18" customHeight="1" x14ac:dyDescent="0.25">
      <c r="B33" s="122" t="s">
        <v>159</v>
      </c>
      <c r="C33" s="167">
        <v>12680.5729687337</v>
      </c>
      <c r="D33" s="124" t="s">
        <v>160</v>
      </c>
      <c r="E33" s="119">
        <v>94.02777633333373</v>
      </c>
      <c r="F33" s="119">
        <v>9.999999999999998</v>
      </c>
      <c r="G33" s="119">
        <v>1.5000000000000038</v>
      </c>
      <c r="H33" s="167">
        <v>1192.32607888261</v>
      </c>
      <c r="I33" s="167">
        <v>0.126805729687337</v>
      </c>
      <c r="J33" s="167">
        <v>0.0190208594531006</v>
      </c>
      <c r="K33" s="168" t="s">
        <v>105</v>
      </c>
    </row>
    <row r="34" ht="18" customHeight="1" x14ac:dyDescent="0.25">
      <c r="B34" s="122" t="s">
        <v>161</v>
      </c>
      <c r="C34" s="167">
        <v>150091.998403591</v>
      </c>
      <c r="D34" s="124" t="s">
        <v>160</v>
      </c>
      <c r="E34" s="119">
        <v>56.62952140879332</v>
      </c>
      <c r="F34" s="119">
        <v>1</v>
      </c>
      <c r="G34" s="119">
        <v>0.1</v>
      </c>
      <c r="H34" s="167">
        <v>8499.63803688473</v>
      </c>
      <c r="I34" s="167">
        <v>0.150091998403591</v>
      </c>
      <c r="J34" s="167">
        <v>0.0150091998403591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1.94547371786666</v>
      </c>
      <c r="D37" s="124" t="s">
        <v>160</v>
      </c>
      <c r="E37" s="119">
        <v>99.99999997181817</v>
      </c>
      <c r="F37" s="119">
        <v>30</v>
      </c>
      <c r="G37" s="119">
        <v>4.000000000000001</v>
      </c>
      <c r="H37" s="167">
        <v>0.19454737173183898</v>
      </c>
      <c r="I37" s="167">
        <v>0.0000583642115359998</v>
      </c>
      <c r="J37" s="167">
        <v>0.00000778189487146664</v>
      </c>
      <c r="K37" s="168" t="s">
        <v>105</v>
      </c>
    </row>
    <row r="38" ht="18" customHeight="1" x14ac:dyDescent="0.25">
      <c r="B38" s="166" t="s">
        <v>185</v>
      </c>
      <c r="C38" s="119">
        <v>55983.94935451688</v>
      </c>
      <c r="D38" s="124" t="s">
        <v>164</v>
      </c>
      <c r="E38" s="49"/>
      <c r="F38" s="49"/>
      <c r="G38" s="49"/>
      <c r="H38" s="119">
        <v>3414.025753896688</v>
      </c>
      <c r="I38" s="119">
        <v>0.13322337228643125</v>
      </c>
      <c r="J38" s="119">
        <v>0.018153024016691978</v>
      </c>
      <c r="K38" s="121" t="s">
        <v>105</v>
      </c>
    </row>
    <row r="39" ht="18" customHeight="1" x14ac:dyDescent="0.25">
      <c r="B39" s="122" t="s">
        <v>158</v>
      </c>
      <c r="C39" s="167">
        <v>5514.86398219268</v>
      </c>
      <c r="D39" s="124" t="s">
        <v>160</v>
      </c>
      <c r="E39" s="119">
        <v>77.31731426849568</v>
      </c>
      <c r="F39" s="119">
        <v>3.0000000000000004</v>
      </c>
      <c r="G39" s="119">
        <v>0.6000000000000001</v>
      </c>
      <c r="H39" s="167">
        <v>426.394471659199</v>
      </c>
      <c r="I39" s="167">
        <v>0.016544591946578042</v>
      </c>
      <c r="J39" s="167">
        <v>0.003308918389315608</v>
      </c>
      <c r="K39" s="168" t="s">
        <v>105</v>
      </c>
    </row>
    <row r="40" ht="18" customHeight="1" x14ac:dyDescent="0.25">
      <c r="B40" s="122" t="s">
        <v>159</v>
      </c>
      <c r="C40" s="167">
        <v>4709.25549832931</v>
      </c>
      <c r="D40" s="124" t="s">
        <v>160</v>
      </c>
      <c r="E40" s="119">
        <v>94.0277763333334</v>
      </c>
      <c r="F40" s="119">
        <v>10</v>
      </c>
      <c r="G40" s="119">
        <v>1.5000000000000009</v>
      </c>
      <c r="H40" s="167">
        <v>442.800822693429</v>
      </c>
      <c r="I40" s="167">
        <v>0.0470925549832931</v>
      </c>
      <c r="J40" s="167">
        <v>0.00706388324749397</v>
      </c>
      <c r="K40" s="168" t="s">
        <v>105</v>
      </c>
    </row>
    <row r="41" ht="18" customHeight="1" x14ac:dyDescent="0.25">
      <c r="B41" s="122" t="s">
        <v>161</v>
      </c>
      <c r="C41" s="167">
        <v>44938.2300297685</v>
      </c>
      <c r="D41" s="124" t="s">
        <v>160</v>
      </c>
      <c r="E41" s="119">
        <v>56.629521408793444</v>
      </c>
      <c r="F41" s="119">
        <v>1</v>
      </c>
      <c r="G41" s="119">
        <v>0.1</v>
      </c>
      <c r="H41" s="167">
        <v>2544.83045954406</v>
      </c>
      <c r="I41" s="167">
        <v>0.0449382300297685</v>
      </c>
      <c r="J41" s="167">
        <v>0.00449382300297685</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821.599844226387</v>
      </c>
      <c r="D44" s="119" t="s">
        <v>160</v>
      </c>
      <c r="E44" s="119">
        <v>99.99999997181816</v>
      </c>
      <c r="F44" s="119">
        <v>29.99999999999999</v>
      </c>
      <c r="G44" s="119">
        <v>4.000000000000003</v>
      </c>
      <c r="H44" s="167">
        <v>82.1599843994845</v>
      </c>
      <c r="I44" s="167">
        <v>0.0246479953267916</v>
      </c>
      <c r="J44" s="167">
        <v>0.00328639937690555</v>
      </c>
      <c r="K44" s="168" t="s">
        <v>105</v>
      </c>
    </row>
    <row r="45" ht="18" customHeight="1" x14ac:dyDescent="0.25">
      <c r="B45" s="166" t="s">
        <v>186</v>
      </c>
      <c r="C45" s="119">
        <v>113350.93760135447</v>
      </c>
      <c r="D45" s="119" t="s">
        <v>164</v>
      </c>
      <c r="E45" s="49"/>
      <c r="F45" s="49"/>
      <c r="G45" s="49"/>
      <c r="H45" s="119">
        <v>7091.322137745339</v>
      </c>
      <c r="I45" s="119">
        <v>0.21930286206782262</v>
      </c>
      <c r="J45" s="119">
        <v>0.03142083160040784</v>
      </c>
      <c r="K45" s="121" t="s">
        <v>105</v>
      </c>
    </row>
    <row r="46" ht="18" customHeight="1" x14ac:dyDescent="0.25">
      <c r="B46" s="122" t="s">
        <v>158</v>
      </c>
      <c r="C46" s="167">
        <v>19081.73312317411</v>
      </c>
      <c r="D46" s="119" t="s">
        <v>160</v>
      </c>
      <c r="E46" s="119">
        <v>77.10078717166456</v>
      </c>
      <c r="F46" s="119">
        <v>2.9999999999999987</v>
      </c>
      <c r="G46" s="119">
        <v>0.6000000000000003</v>
      </c>
      <c r="H46" s="167">
        <v>1471.216644396349</v>
      </c>
      <c r="I46" s="167">
        <v>0.0572451993695223</v>
      </c>
      <c r="J46" s="167">
        <v>0.01144903987390447</v>
      </c>
      <c r="K46" s="168" t="s">
        <v>105</v>
      </c>
    </row>
    <row r="47" ht="18" customHeight="1" x14ac:dyDescent="0.25">
      <c r="B47" s="122" t="s">
        <v>159</v>
      </c>
      <c r="C47" s="167">
        <v>7532.05091334666</v>
      </c>
      <c r="D47" s="119" t="s">
        <v>160</v>
      </c>
      <c r="E47" s="119">
        <v>94.02777633333348</v>
      </c>
      <c r="F47" s="119">
        <v>10</v>
      </c>
      <c r="G47" s="119">
        <v>1.5000000000000013</v>
      </c>
      <c r="H47" s="167">
        <v>708.22199861144</v>
      </c>
      <c r="I47" s="167">
        <v>0.0753205091334666</v>
      </c>
      <c r="J47" s="167">
        <v>0.01129807637002</v>
      </c>
      <c r="K47" s="168" t="s">
        <v>105</v>
      </c>
    </row>
    <row r="48" ht="18" customHeight="1" x14ac:dyDescent="0.25">
      <c r="B48" s="122" t="s">
        <v>161</v>
      </c>
      <c r="C48" s="167">
        <v>86737.1535648337</v>
      </c>
      <c r="D48" s="119" t="s">
        <v>160</v>
      </c>
      <c r="E48" s="119">
        <v>56.62952140879339</v>
      </c>
      <c r="F48" s="119">
        <v>1</v>
      </c>
      <c r="G48" s="119">
        <v>0.10000000000000002</v>
      </c>
      <c r="H48" s="167">
        <v>4911.88349473755</v>
      </c>
      <c r="I48" s="167">
        <v>0.0867371535648337</v>
      </c>
      <c r="J48" s="167">
        <v>0.00867371535648337</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t="s">
        <v>105</v>
      </c>
      <c r="D51" s="119" t="s">
        <v>160</v>
      </c>
      <c r="E51" s="119" t="s">
        <v>105</v>
      </c>
      <c r="F51" s="119" t="s">
        <v>105</v>
      </c>
      <c r="G51" s="119" t="s">
        <v>105</v>
      </c>
      <c r="H51" s="167" t="s">
        <v>105</v>
      </c>
      <c r="I51" s="167" t="s">
        <v>105</v>
      </c>
      <c r="J51" s="167" t="s">
        <v>105</v>
      </c>
      <c r="K51" s="168" t="s">
        <v>105</v>
      </c>
    </row>
    <row r="52" ht="18" customHeight="1" x14ac:dyDescent="0.25">
      <c r="B52" s="166" t="s">
        <v>187</v>
      </c>
      <c r="C52" s="169">
        <v>56055.86788877208</v>
      </c>
      <c r="D52" s="119" t="s">
        <v>164</v>
      </c>
      <c r="E52" s="49"/>
      <c r="F52" s="49"/>
      <c r="G52" s="49"/>
      <c r="H52" s="119">
        <v>5234.076063189971</v>
      </c>
      <c r="I52" s="119">
        <v>0.4687576064701981</v>
      </c>
      <c r="J52" s="119">
        <v>0.19473530729778832</v>
      </c>
      <c r="K52" s="121" t="s">
        <v>105</v>
      </c>
    </row>
    <row r="53" ht="18" customHeight="1" x14ac:dyDescent="0.25">
      <c r="B53" s="122" t="s">
        <v>158</v>
      </c>
      <c r="C53" s="170">
        <v>6903.78667372556</v>
      </c>
      <c r="D53" s="119" t="s">
        <v>160</v>
      </c>
      <c r="E53" s="119">
        <v>94.76307646344375</v>
      </c>
      <c r="F53" s="119">
        <v>2.999999999829011</v>
      </c>
      <c r="G53" s="119">
        <v>3.8431083852512713</v>
      </c>
      <c r="H53" s="170">
        <v>654.2240644495593</v>
      </c>
      <c r="I53" s="170">
        <v>0.020711360019996208</v>
      </c>
      <c r="J53" s="170">
        <v>0.02653200045578068</v>
      </c>
      <c r="K53" s="171" t="s">
        <v>105</v>
      </c>
    </row>
    <row r="54" ht="18" customHeight="1" x14ac:dyDescent="0.25">
      <c r="B54" s="122" t="s">
        <v>159</v>
      </c>
      <c r="C54" s="167">
        <v>40035.81209400298</v>
      </c>
      <c r="D54" s="119" t="s">
        <v>160</v>
      </c>
      <c r="E54" s="119">
        <v>101.0365213198639</v>
      </c>
      <c r="F54" s="119">
        <v>10</v>
      </c>
      <c r="G54" s="119">
        <v>4.020778873693637</v>
      </c>
      <c r="H54" s="167">
        <v>4045.0791821937964</v>
      </c>
      <c r="I54" s="167">
        <v>0.40035812094002976</v>
      </c>
      <c r="J54" s="167">
        <v>0.1609751474587354</v>
      </c>
      <c r="K54" s="168" t="s">
        <v>105</v>
      </c>
    </row>
    <row r="55" ht="18" customHeight="1" x14ac:dyDescent="0.25">
      <c r="B55" s="122" t="s">
        <v>161</v>
      </c>
      <c r="C55" s="167">
        <v>6159.731144899538</v>
      </c>
      <c r="D55" s="119" t="s">
        <v>160</v>
      </c>
      <c r="E55" s="119">
        <v>56.62952140879331</v>
      </c>
      <c r="F55" s="119">
        <v>1.0000000000000002</v>
      </c>
      <c r="G55" s="119">
        <v>0.1</v>
      </c>
      <c r="H55" s="167">
        <v>348.8226267424993</v>
      </c>
      <c r="I55" s="167">
        <v>0.0061597311448995384</v>
      </c>
      <c r="J55" s="167">
        <v>0.0006159731144899538</v>
      </c>
      <c r="K55" s="168" t="s">
        <v>105</v>
      </c>
    </row>
    <row r="56" ht="18" customHeight="1" x14ac:dyDescent="0.25">
      <c r="B56" s="122" t="s">
        <v>162</v>
      </c>
      <c r="C56" s="167">
        <v>2611.071515520277</v>
      </c>
      <c r="D56" s="119" t="s">
        <v>105</v>
      </c>
      <c r="E56" s="119">
        <v>71.21604624722944</v>
      </c>
      <c r="F56" s="119">
        <v>11.935483329858576</v>
      </c>
      <c r="G56" s="119">
        <v>2.0031318158840916</v>
      </c>
      <c r="H56" s="167">
        <v>185.9501898041155</v>
      </c>
      <c r="I56" s="167">
        <v>0.031164400546560833</v>
      </c>
      <c r="J56" s="167">
        <v>0.00523032042628736</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345.466460623727</v>
      </c>
      <c r="D58" s="119" t="s">
        <v>160</v>
      </c>
      <c r="E58" s="173">
        <v>168.84900780763147</v>
      </c>
      <c r="F58" s="173">
        <v>29.99999999999997</v>
      </c>
      <c r="G58" s="173">
        <v>4.000000000000005</v>
      </c>
      <c r="H58" s="172">
        <v>58.331669107130494</v>
      </c>
      <c r="I58" s="172">
        <v>0.0103639938187118</v>
      </c>
      <c r="J58" s="172">
        <v>0.00138186584249491</v>
      </c>
      <c r="K58" s="174" t="s">
        <v>105</v>
      </c>
    </row>
    <row r="59" ht="18" customHeight="1" x14ac:dyDescent="0.25">
      <c r="B59" s="166" t="s">
        <v>188</v>
      </c>
      <c r="C59" s="169">
        <v>502945.8832879807</v>
      </c>
      <c r="D59" s="119" t="s">
        <v>164</v>
      </c>
      <c r="E59" s="140"/>
      <c r="F59" s="140"/>
      <c r="G59" s="140"/>
      <c r="H59" s="119">
        <v>30803.41425549127</v>
      </c>
      <c r="I59" s="119">
        <v>2.0366415123821286</v>
      </c>
      <c r="J59" s="119">
        <v>0.4101739318388362</v>
      </c>
      <c r="K59" s="121" t="s">
        <v>105</v>
      </c>
    </row>
    <row r="60" ht="18" customHeight="1" x14ac:dyDescent="0.25">
      <c r="B60" s="122" t="s">
        <v>158</v>
      </c>
      <c r="C60" s="169">
        <v>210878.83675396946</v>
      </c>
      <c r="D60" s="119" t="s">
        <v>160</v>
      </c>
      <c r="E60" s="119">
        <v>72.53845129371695</v>
      </c>
      <c r="F60" s="119">
        <v>3.9800313586187825</v>
      </c>
      <c r="G60" s="119">
        <v>1.2153300611138775</v>
      </c>
      <c r="H60" s="119">
        <v>15296.8242287535</v>
      </c>
      <c r="I60" s="119">
        <v>0.8393043831498495</v>
      </c>
      <c r="J60" s="119">
        <v>0.2562873895598251</v>
      </c>
      <c r="K60" s="121" t="s">
        <v>105</v>
      </c>
    </row>
    <row r="61" ht="18" customHeight="1" x14ac:dyDescent="0.25">
      <c r="B61" s="122" t="s">
        <v>159</v>
      </c>
      <c r="C61" s="169">
        <v>13059.7581142885</v>
      </c>
      <c r="D61" s="119" t="s">
        <v>160</v>
      </c>
      <c r="E61" s="119">
        <v>97.1777220837094</v>
      </c>
      <c r="F61" s="119">
        <v>9.983607174987554</v>
      </c>
      <c r="G61" s="119">
        <v>1.4948120823656923</v>
      </c>
      <c r="H61" s="119">
        <v>1269.1175445107965</v>
      </c>
      <c r="I61" s="119">
        <v>0.1303834948134126</v>
      </c>
      <c r="J61" s="119">
        <v>0.01952188422201184</v>
      </c>
      <c r="K61" s="121" t="s">
        <v>105</v>
      </c>
    </row>
    <row r="62" ht="18" customHeight="1" x14ac:dyDescent="0.25">
      <c r="B62" s="122" t="s">
        <v>161</v>
      </c>
      <c r="C62" s="169">
        <v>249823.91771972278</v>
      </c>
      <c r="D62" s="119" t="s">
        <v>160</v>
      </c>
      <c r="E62" s="119">
        <v>56.655062572607655</v>
      </c>
      <c r="F62" s="119">
        <v>1.0000000000000002</v>
      </c>
      <c r="G62" s="119">
        <v>0.1</v>
      </c>
      <c r="H62" s="119">
        <v>14153.789690544882</v>
      </c>
      <c r="I62" s="119">
        <v>0.24982391771972282</v>
      </c>
      <c r="J62" s="119">
        <v>0.02498239177197228</v>
      </c>
      <c r="K62" s="121" t="s">
        <v>105</v>
      </c>
    </row>
    <row r="63" ht="18" customHeight="1" x14ac:dyDescent="0.25">
      <c r="B63" s="122" t="s">
        <v>162</v>
      </c>
      <c r="C63" s="169">
        <v>2158.5</v>
      </c>
      <c r="D63" s="119" t="s">
        <v>164</v>
      </c>
      <c r="E63" s="119">
        <v>38.7689560723155</v>
      </c>
      <c r="F63" s="119">
        <v>3.0000061960250313</v>
      </c>
      <c r="G63" s="119">
        <v>0.6000012392050081</v>
      </c>
      <c r="H63" s="119">
        <v>83.682791682093</v>
      </c>
      <c r="I63" s="119">
        <v>0.00647551337412003</v>
      </c>
      <c r="J63" s="119">
        <v>0.00129510267482401</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27024.8707</v>
      </c>
      <c r="D65" s="119" t="s">
        <v>160</v>
      </c>
      <c r="E65" s="119">
        <v>99.99230456244915</v>
      </c>
      <c r="F65" s="119">
        <v>29.99659877466217</v>
      </c>
      <c r="G65" s="119">
        <v>3.999544153608216</v>
      </c>
      <c r="H65" s="119">
        <v>2702.279101795208</v>
      </c>
      <c r="I65" s="119">
        <v>0.8106542033250237</v>
      </c>
      <c r="J65" s="119">
        <v>0.10808716361020297</v>
      </c>
      <c r="K65" s="121" t="s">
        <v>105</v>
      </c>
    </row>
    <row r="66" ht="18" customHeight="1" x14ac:dyDescent="0.25">
      <c r="B66" s="175" t="s">
        <v>189</v>
      </c>
      <c r="C66" s="119">
        <v>5681.83669160982</v>
      </c>
      <c r="D66" s="124" t="s">
        <v>164</v>
      </c>
      <c r="E66" s="49"/>
      <c r="F66" s="49"/>
      <c r="G66" s="49"/>
      <c r="H66" s="119">
        <v>424.7131653912107</v>
      </c>
      <c r="I66" s="119">
        <v>0.00978160730249887</v>
      </c>
      <c r="J66" s="119">
        <v>0.0150153846872589</v>
      </c>
      <c r="K66" s="121" t="s">
        <v>105</v>
      </c>
    </row>
    <row r="67" ht="18" customHeight="1" x14ac:dyDescent="0.25">
      <c r="B67" s="176" t="s">
        <v>158</v>
      </c>
      <c r="C67" s="167">
        <v>5681.83669160982</v>
      </c>
      <c r="D67" s="124" t="s">
        <v>160</v>
      </c>
      <c r="E67" s="119">
        <v>74.74927359640071</v>
      </c>
      <c r="F67" s="119">
        <v>1.721557276882499</v>
      </c>
      <c r="G67" s="119">
        <v>2.6426990957750722</v>
      </c>
      <c r="H67" s="167">
        <v>424.7131653912107</v>
      </c>
      <c r="I67" s="167">
        <v>0.00978160730249887</v>
      </c>
      <c r="J67" s="167">
        <v>0.0150153846872589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28396.071882068616</v>
      </c>
      <c r="D73" s="124" t="s">
        <v>164</v>
      </c>
      <c r="E73" s="49"/>
      <c r="F73" s="49"/>
      <c r="G73" s="49"/>
      <c r="H73" s="119">
        <v>2119.2753982203226</v>
      </c>
      <c r="I73" s="119">
        <v>0.0991058326363602</v>
      </c>
      <c r="J73" s="119">
        <v>0.08885385354509873</v>
      </c>
      <c r="K73" s="121" t="s">
        <v>105</v>
      </c>
    </row>
    <row r="74" ht="18" customHeight="1" x14ac:dyDescent="0.25">
      <c r="B74" s="176" t="s">
        <v>158</v>
      </c>
      <c r="C74" s="167">
        <v>28396.071882068616</v>
      </c>
      <c r="D74" s="124" t="s">
        <v>160</v>
      </c>
      <c r="E74" s="119">
        <v>74.63269592434685</v>
      </c>
      <c r="F74" s="119">
        <v>3.490124727390304</v>
      </c>
      <c r="G74" s="119">
        <v>3.1290896119053575</v>
      </c>
      <c r="H74" s="167">
        <v>2119.2753982203226</v>
      </c>
      <c r="I74" s="167">
        <v>0.0991058326363602</v>
      </c>
      <c r="J74" s="167">
        <v>0.08885385354509873</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38467.65680206911</v>
      </c>
      <c r="D80" s="119" t="s">
        <v>164</v>
      </c>
      <c r="E80" s="49"/>
      <c r="F80" s="49"/>
      <c r="G80" s="49"/>
      <c r="H80" s="119">
        <v>2799.090707423632</v>
      </c>
      <c r="I80" s="119">
        <v>0.3879051186287221</v>
      </c>
      <c r="J80" s="119">
        <v>0.08754018588863377</v>
      </c>
      <c r="K80" s="121" t="s">
        <v>105</v>
      </c>
    </row>
    <row r="81" ht="18" customHeight="1" x14ac:dyDescent="0.25">
      <c r="B81" s="176" t="s">
        <v>192</v>
      </c>
      <c r="C81" s="167">
        <v>16827.63516833529</v>
      </c>
      <c r="D81" s="119" t="s">
        <v>160</v>
      </c>
      <c r="E81" s="119">
        <v>70.21276595744712</v>
      </c>
      <c r="F81" s="119">
        <v>19.7032495115729</v>
      </c>
      <c r="G81" s="119">
        <v>1.2059513563044482</v>
      </c>
      <c r="H81" s="167">
        <v>1181.5148096916319</v>
      </c>
      <c r="I81" s="167">
        <v>0.3315590944114292</v>
      </c>
      <c r="J81" s="167">
        <v>0.020293309454650375</v>
      </c>
      <c r="K81" s="168" t="s">
        <v>105</v>
      </c>
    </row>
    <row r="82" ht="18" customHeight="1" x14ac:dyDescent="0.25">
      <c r="B82" s="176" t="s">
        <v>193</v>
      </c>
      <c r="C82" s="167">
        <v>21640.02163373382</v>
      </c>
      <c r="D82" s="119" t="s">
        <v>160</v>
      </c>
      <c r="E82" s="119">
        <v>74.74927359640073</v>
      </c>
      <c r="F82" s="119">
        <v>2.6037877951774866</v>
      </c>
      <c r="G82" s="119">
        <v>3.1075235308062146</v>
      </c>
      <c r="H82" s="167">
        <v>1617.5758977320002</v>
      </c>
      <c r="I82" s="167">
        <v>0.0563460242172929</v>
      </c>
      <c r="J82" s="167">
        <v>0.06724687643398339</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430400.3179122332</v>
      </c>
      <c r="D88" s="119" t="s">
        <v>164</v>
      </c>
      <c r="E88" s="49"/>
      <c r="F88" s="49"/>
      <c r="G88" s="49"/>
      <c r="H88" s="119">
        <v>25460.3349844561</v>
      </c>
      <c r="I88" s="119">
        <v>1.5398489538145474</v>
      </c>
      <c r="J88" s="119">
        <v>0.21876450771784486</v>
      </c>
      <c r="K88" s="121" t="s">
        <v>105</v>
      </c>
    </row>
    <row r="89" ht="18" customHeight="1" x14ac:dyDescent="0.25">
      <c r="B89" s="177" t="s">
        <v>197</v>
      </c>
      <c r="C89" s="178">
        <v>430400.3179122332</v>
      </c>
      <c r="D89" s="178" t="s">
        <v>160</v>
      </c>
      <c r="E89" s="49"/>
      <c r="F89" s="49"/>
      <c r="G89" s="49"/>
      <c r="H89" s="178">
        <v>25460.3349844561</v>
      </c>
      <c r="I89" s="178">
        <v>1.5398489538145474</v>
      </c>
      <c r="J89" s="178">
        <v>0.21876450771784486</v>
      </c>
      <c r="K89" s="179" t="s">
        <v>105</v>
      </c>
    </row>
    <row r="90" ht="18" customHeight="1" x14ac:dyDescent="0.25">
      <c r="B90" s="176" t="s">
        <v>158</v>
      </c>
      <c r="C90" s="167">
        <v>138333.27137822192</v>
      </c>
      <c r="D90" s="119" t="s">
        <v>160</v>
      </c>
      <c r="E90" s="119">
        <v>71.95481505315844</v>
      </c>
      <c r="F90" s="119">
        <v>2.475990202283256</v>
      </c>
      <c r="G90" s="119">
        <v>0.4689975505708139</v>
      </c>
      <c r="H90" s="167">
        <v>9953.744957718334</v>
      </c>
      <c r="I90" s="167">
        <v>0.3425118245822682</v>
      </c>
      <c r="J90" s="167">
        <v>0.06487796543883376</v>
      </c>
      <c r="K90" s="168" t="s">
        <v>105</v>
      </c>
    </row>
    <row r="91" ht="18" customHeight="1" x14ac:dyDescent="0.25">
      <c r="B91" s="176" t="s">
        <v>159</v>
      </c>
      <c r="C91" s="167">
        <v>13059.7581142885</v>
      </c>
      <c r="D91" s="119" t="s">
        <v>160</v>
      </c>
      <c r="E91" s="119">
        <v>97.1777220837094</v>
      </c>
      <c r="F91" s="119">
        <v>9.983607174987554</v>
      </c>
      <c r="G91" s="119">
        <v>1.4948120823656923</v>
      </c>
      <c r="H91" s="167">
        <v>1269.1175445107965</v>
      </c>
      <c r="I91" s="167">
        <v>0.1303834948134126</v>
      </c>
      <c r="J91" s="167">
        <v>0.01952188422201184</v>
      </c>
      <c r="K91" s="168" t="s">
        <v>105</v>
      </c>
    </row>
    <row r="92" ht="18" customHeight="1" x14ac:dyDescent="0.25">
      <c r="B92" s="176" t="s">
        <v>161</v>
      </c>
      <c r="C92" s="167">
        <v>249823.91771972278</v>
      </c>
      <c r="D92" s="119" t="s">
        <v>160</v>
      </c>
      <c r="E92" s="119">
        <v>56.655062572607655</v>
      </c>
      <c r="F92" s="119">
        <v>1.0000000000000002</v>
      </c>
      <c r="G92" s="119">
        <v>0.1</v>
      </c>
      <c r="H92" s="167">
        <v>14153.789690544882</v>
      </c>
      <c r="I92" s="167">
        <v>0.24982391771972282</v>
      </c>
      <c r="J92" s="167">
        <v>0.02498239177197228</v>
      </c>
      <c r="K92" s="168" t="s">
        <v>105</v>
      </c>
    </row>
    <row r="93" ht="18" customHeight="1" x14ac:dyDescent="0.25">
      <c r="B93" s="176" t="s">
        <v>162</v>
      </c>
      <c r="C93" s="167">
        <v>2158.5</v>
      </c>
      <c r="D93" s="119" t="s">
        <v>160</v>
      </c>
      <c r="E93" s="119">
        <v>38.7689560723155</v>
      </c>
      <c r="F93" s="119">
        <v>3.0000061960250313</v>
      </c>
      <c r="G93" s="119">
        <v>0.6000012392050081</v>
      </c>
      <c r="H93" s="167">
        <v>83.682791682093</v>
      </c>
      <c r="I93" s="167">
        <v>0.00647551337412003</v>
      </c>
      <c r="J93" s="167">
        <v>0.00129510267482401</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27024.8707</v>
      </c>
      <c r="D95" s="173" t="s">
        <v>160</v>
      </c>
      <c r="E95" s="173">
        <v>99.99230456244915</v>
      </c>
      <c r="F95" s="173">
        <v>29.99659877466217</v>
      </c>
      <c r="G95" s="173">
        <v>3.999544153608216</v>
      </c>
      <c r="H95" s="172">
        <v>2702.279101795208</v>
      </c>
      <c r="I95" s="172">
        <v>0.8106542033250237</v>
      </c>
      <c r="J95" s="172">
        <v>0.10808716361020297</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1787899.804735782</v>
      </c>
      <c r="D10" s="119" t="s">
        <v>157</v>
      </c>
      <c r="E10" s="49"/>
      <c r="F10" s="49"/>
      <c r="G10" s="49"/>
      <c r="H10" s="120">
        <v>128699.12651866674</v>
      </c>
      <c r="I10" s="120">
        <v>31.87213395980389</v>
      </c>
      <c r="J10" s="185">
        <v>5.342334337718416</v>
      </c>
    </row>
    <row r="11" ht="18" customHeight="1" x14ac:dyDescent="0.25">
      <c r="B11" s="122" t="s">
        <v>158</v>
      </c>
      <c r="C11" s="119">
        <v>1787899.804735782</v>
      </c>
      <c r="D11" s="124" t="s">
        <v>157</v>
      </c>
      <c r="E11" s="119">
        <v>71.98341102659612</v>
      </c>
      <c r="F11" s="119">
        <v>17.826577236252895</v>
      </c>
      <c r="G11" s="119">
        <v>2.988050182436209</v>
      </c>
      <c r="H11" s="119">
        <v>128699.12651866674</v>
      </c>
      <c r="I11" s="119">
        <v>31.87213395980389</v>
      </c>
      <c r="J11" s="186">
        <v>5.342334337718416</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204</v>
      </c>
      <c r="C16" s="119">
        <v>26123.111436646424</v>
      </c>
      <c r="D16" s="124" t="s">
        <v>160</v>
      </c>
      <c r="E16" s="49"/>
      <c r="F16" s="49"/>
      <c r="G16" s="49"/>
      <c r="H16" s="119">
        <v>1871.1472430804092</v>
      </c>
      <c r="I16" s="119">
        <v>0.2146891342869671</v>
      </c>
      <c r="J16" s="186">
        <v>0.05943312700724764</v>
      </c>
      <c r="L16" s="187"/>
      <c r="M16" s="188"/>
      <c r="N16" s="189"/>
      <c r="O16" s="189"/>
    </row>
    <row r="17" ht="18" customHeight="1" x14ac:dyDescent="0.25">
      <c r="B17" s="122" t="s">
        <v>205</v>
      </c>
      <c r="C17" s="167">
        <v>1630.2157061124908</v>
      </c>
      <c r="D17" s="124" t="s">
        <v>160</v>
      </c>
      <c r="E17" s="119">
        <v>69.60424316605452</v>
      </c>
      <c r="F17" s="119">
        <v>49.451742597194276</v>
      </c>
      <c r="G17" s="119">
        <v>2.22543674196061</v>
      </c>
      <c r="H17" s="167">
        <v>113.46993042137507</v>
      </c>
      <c r="I17" s="167">
        <v>0.08061700747657821</v>
      </c>
      <c r="J17" s="190">
        <v>0.0036279419297039974</v>
      </c>
      <c r="L17" s="189"/>
      <c r="M17" s="189"/>
      <c r="N17" s="189"/>
      <c r="O17" s="189"/>
    </row>
    <row r="18" ht="18" customHeight="1" x14ac:dyDescent="0.25">
      <c r="B18" s="122" t="s">
        <v>206</v>
      </c>
      <c r="C18" s="167">
        <v>24492.895730533935</v>
      </c>
      <c r="D18" s="124" t="s">
        <v>160</v>
      </c>
      <c r="E18" s="119">
        <v>71.76274018379279</v>
      </c>
      <c r="F18" s="119">
        <v>5.473918979830898</v>
      </c>
      <c r="G18" s="119">
        <v>2.278423331054907</v>
      </c>
      <c r="H18" s="167">
        <v>1757.6773126590342</v>
      </c>
      <c r="I18" s="167">
        <v>0.13407212681038888</v>
      </c>
      <c r="J18" s="190">
        <v>0.055805185077543645</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1609616.5410559112</v>
      </c>
      <c r="D20" s="124" t="s">
        <v>157</v>
      </c>
      <c r="E20" s="49"/>
      <c r="F20" s="49"/>
      <c r="G20" s="49"/>
      <c r="H20" s="119">
        <v>115374.19051835105</v>
      </c>
      <c r="I20" s="119">
        <v>31.357011347689443</v>
      </c>
      <c r="J20" s="186">
        <v>4.82042582167166</v>
      </c>
    </row>
    <row r="21" ht="18" customHeight="1" x14ac:dyDescent="0.25">
      <c r="B21" s="122" t="s">
        <v>192</v>
      </c>
      <c r="C21" s="119">
        <v>969797.8105970562</v>
      </c>
      <c r="D21" s="124" t="s">
        <v>160</v>
      </c>
      <c r="E21" s="119">
        <v>70.21276595744696</v>
      </c>
      <c r="F21" s="119">
        <v>28.12929096249696</v>
      </c>
      <c r="G21" s="119">
        <v>3.9029803543344372</v>
      </c>
      <c r="H21" s="119">
        <v>68092.1867014956</v>
      </c>
      <c r="I21" s="119">
        <v>27.27972478907711</v>
      </c>
      <c r="J21" s="186">
        <v>3.7851018024368597</v>
      </c>
    </row>
    <row r="22" ht="18" customHeight="1" x14ac:dyDescent="0.25">
      <c r="B22" s="122" t="s">
        <v>193</v>
      </c>
      <c r="C22" s="119">
        <v>639626.1369794472</v>
      </c>
      <c r="D22" s="124" t="s">
        <v>160</v>
      </c>
      <c r="E22" s="119">
        <v>73.91099998071753</v>
      </c>
      <c r="F22" s="119">
        <v>6.371786480286266</v>
      </c>
      <c r="G22" s="119">
        <v>1.6181152773410263</v>
      </c>
      <c r="H22" s="119">
        <v>47275.407397954354</v>
      </c>
      <c r="I22" s="119">
        <v>4.075561172043373</v>
      </c>
      <c r="J22" s="186">
        <v>1.0349888240330676</v>
      </c>
    </row>
    <row r="23" ht="18" customHeight="1" x14ac:dyDescent="0.25">
      <c r="B23" s="122" t="s">
        <v>194</v>
      </c>
      <c r="C23" s="119">
        <v>182.6330622098272</v>
      </c>
      <c r="D23" s="124" t="s">
        <v>160</v>
      </c>
      <c r="E23" s="119">
        <v>31.86939211277272</v>
      </c>
      <c r="F23" s="119">
        <v>9.4472848896292</v>
      </c>
      <c r="G23" s="119">
        <v>1.8353478700767232</v>
      </c>
      <c r="H23" s="119">
        <v>5.820404672321396</v>
      </c>
      <c r="I23" s="119">
        <v>0.00172538656896161</v>
      </c>
      <c r="J23" s="186">
        <v>0.000335195201732396</v>
      </c>
    </row>
    <row r="24" ht="18" customHeight="1" x14ac:dyDescent="0.25">
      <c r="B24" s="122" t="s">
        <v>209</v>
      </c>
      <c r="C24" s="119">
        <v>9.96041719801738</v>
      </c>
      <c r="D24" s="124" t="s">
        <v>157</v>
      </c>
      <c r="E24" s="119">
        <v>77.90981174216834</v>
      </c>
      <c r="F24" s="119" t="s">
        <v>210</v>
      </c>
      <c r="G24" s="119" t="s">
        <v>211</v>
      </c>
      <c r="H24" s="119">
        <v>0.77601422877099</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t="s">
        <v>105</v>
      </c>
      <c r="D26" s="124" t="s">
        <v>160</v>
      </c>
      <c r="E26" s="119" t="s">
        <v>105</v>
      </c>
      <c r="F26" s="119" t="s">
        <v>105</v>
      </c>
      <c r="G26" s="119" t="s">
        <v>105</v>
      </c>
      <c r="H26" s="119" t="s">
        <v>105</v>
      </c>
      <c r="I26" s="119" t="s">
        <v>105</v>
      </c>
      <c r="J26" s="186" t="s">
        <v>105</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1055474.221362061</v>
      </c>
      <c r="D28" s="124" t="s">
        <v>160</v>
      </c>
      <c r="E28" s="49"/>
      <c r="F28" s="49"/>
      <c r="G28" s="49"/>
      <c r="H28" s="119">
        <v>74685.70435368356</v>
      </c>
      <c r="I28" s="119">
        <v>25.45447327501784</v>
      </c>
      <c r="J28" s="186">
        <v>3.7903410473239667</v>
      </c>
    </row>
    <row r="29" ht="18" customHeight="1" x14ac:dyDescent="0.25">
      <c r="B29" s="122" t="s">
        <v>192</v>
      </c>
      <c r="C29" s="167">
        <v>899199.6666870534</v>
      </c>
      <c r="D29" s="124" t="s">
        <v>160</v>
      </c>
      <c r="E29" s="119">
        <v>70.21276595744698</v>
      </c>
      <c r="F29" s="119">
        <v>27.576739797741176</v>
      </c>
      <c r="G29" s="119">
        <v>4.030842320375715</v>
      </c>
      <c r="H29" s="167">
        <v>63135.29574611241</v>
      </c>
      <c r="I29" s="167">
        <v>24.796995234444466</v>
      </c>
      <c r="J29" s="190">
        <v>3.6245320709499116</v>
      </c>
    </row>
    <row r="30" ht="18" customHeight="1" x14ac:dyDescent="0.25">
      <c r="B30" s="122" t="s">
        <v>193</v>
      </c>
      <c r="C30" s="167">
        <v>156274.55467500765</v>
      </c>
      <c r="D30" s="124" t="s">
        <v>160</v>
      </c>
      <c r="E30" s="119">
        <v>73.91099998071763</v>
      </c>
      <c r="F30" s="119">
        <v>4.207198298793301</v>
      </c>
      <c r="G30" s="119">
        <v>1.0610107110455398</v>
      </c>
      <c r="H30" s="167">
        <v>11550.408607571148</v>
      </c>
      <c r="I30" s="167">
        <v>0.657478040573373</v>
      </c>
      <c r="J30" s="190">
        <v>0.16580897637405495</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183708.5294985705</v>
      </c>
      <c r="D36" s="124" t="s">
        <v>160</v>
      </c>
      <c r="E36" s="49"/>
      <c r="F36" s="49"/>
      <c r="G36" s="49"/>
      <c r="H36" s="119">
        <v>13341.664793161843</v>
      </c>
      <c r="I36" s="119">
        <v>2.1134412301879646</v>
      </c>
      <c r="J36" s="186">
        <v>0.22319841884967717</v>
      </c>
    </row>
    <row r="37" ht="18" customHeight="1" x14ac:dyDescent="0.25">
      <c r="B37" s="122" t="s">
        <v>192</v>
      </c>
      <c r="C37" s="167">
        <v>63926.816306658206</v>
      </c>
      <c r="D37" s="124" t="s">
        <v>160</v>
      </c>
      <c r="E37" s="119">
        <v>70.21276595744698</v>
      </c>
      <c r="F37" s="119">
        <v>26.194464274355926</v>
      </c>
      <c r="G37" s="119">
        <v>2.390331883850859</v>
      </c>
      <c r="H37" s="167">
        <v>4488.478591744098</v>
      </c>
      <c r="I37" s="167">
        <v>1.6745287059180722</v>
      </c>
      <c r="J37" s="190">
        <v>0.15280630725088212</v>
      </c>
    </row>
    <row r="38" ht="18" customHeight="1" x14ac:dyDescent="0.25">
      <c r="B38" s="122" t="s">
        <v>193</v>
      </c>
      <c r="C38" s="167">
        <v>119781.7131919123</v>
      </c>
      <c r="D38" s="124" t="s">
        <v>160</v>
      </c>
      <c r="E38" s="119">
        <v>73.91099998071755</v>
      </c>
      <c r="F38" s="119">
        <v>3.664269883723185</v>
      </c>
      <c r="G38" s="119">
        <v>0.587669934942523</v>
      </c>
      <c r="H38" s="167">
        <v>8853.186201417746</v>
      </c>
      <c r="I38" s="167">
        <v>0.43891252426989236</v>
      </c>
      <c r="J38" s="190">
        <v>0.07039211159879505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363569.8691125273</v>
      </c>
      <c r="D44" s="124" t="s">
        <v>160</v>
      </c>
      <c r="E44" s="49"/>
      <c r="F44" s="49"/>
      <c r="G44" s="49"/>
      <c r="H44" s="119">
        <v>26871.81258896546</v>
      </c>
      <c r="I44" s="119">
        <v>2.9791706072001074</v>
      </c>
      <c r="J44" s="186">
        <v>0.7987877360602176</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363569.8691125273</v>
      </c>
      <c r="D46" s="124" t="s">
        <v>160</v>
      </c>
      <c r="E46" s="119">
        <v>73.91099998071746</v>
      </c>
      <c r="F46" s="119">
        <v>8.19421756393689</v>
      </c>
      <c r="G46" s="119">
        <v>2.197068029894929</v>
      </c>
      <c r="H46" s="167">
        <v>26871.81258896546</v>
      </c>
      <c r="I46" s="167">
        <v>2.9791706072001074</v>
      </c>
      <c r="J46" s="190">
        <v>0.7987877360602176</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6681.288020542541</v>
      </c>
      <c r="D52" s="124" t="s">
        <v>160</v>
      </c>
      <c r="E52" s="49"/>
      <c r="F52" s="49"/>
      <c r="G52" s="49"/>
      <c r="H52" s="119">
        <v>469.1883778678561</v>
      </c>
      <c r="I52" s="119">
        <v>0.8082008487145738</v>
      </c>
      <c r="J52" s="186">
        <v>0.0077634242360660796</v>
      </c>
    </row>
    <row r="53" ht="18" customHeight="1" x14ac:dyDescent="0.25">
      <c r="B53" s="122" t="s">
        <v>192</v>
      </c>
      <c r="C53" s="167">
        <v>6671.327603344524</v>
      </c>
      <c r="D53" s="124" t="s">
        <v>160</v>
      </c>
      <c r="E53" s="119">
        <v>70.21276595744705</v>
      </c>
      <c r="F53" s="119">
        <v>121.14542963073796</v>
      </c>
      <c r="G53" s="119">
        <v>1.1637000455762443</v>
      </c>
      <c r="H53" s="167">
        <v>468.41236363908513</v>
      </c>
      <c r="I53" s="167">
        <v>0.8082008487145738</v>
      </c>
      <c r="J53" s="190">
        <v>0.0077634242360660796</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9.96041719801738</v>
      </c>
      <c r="D56" s="124" t="s">
        <v>160</v>
      </c>
      <c r="E56" s="49"/>
      <c r="F56" s="49"/>
      <c r="G56" s="49"/>
      <c r="H56" s="119">
        <v>0.77601422877099</v>
      </c>
      <c r="I56" s="119" t="s">
        <v>182</v>
      </c>
      <c r="J56" s="186" t="s">
        <v>182</v>
      </c>
    </row>
    <row r="57" ht="18" customHeight="1" x14ac:dyDescent="0.25">
      <c r="B57" s="192" t="s">
        <v>217</v>
      </c>
      <c r="C57" s="167">
        <v>9.96041719801738</v>
      </c>
      <c r="D57" s="124" t="s">
        <v>160</v>
      </c>
      <c r="E57" s="119">
        <v>77.90981174216834</v>
      </c>
      <c r="F57" s="119" t="s">
        <v>182</v>
      </c>
      <c r="G57" s="119" t="s">
        <v>182</v>
      </c>
      <c r="H57" s="167">
        <v>0.77601422877099</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182.6330622098272</v>
      </c>
      <c r="D61" s="124" t="s">
        <v>157</v>
      </c>
      <c r="E61" s="49"/>
      <c r="F61" s="49"/>
      <c r="G61" s="49"/>
      <c r="H61" s="119">
        <v>5.820404672321396</v>
      </c>
      <c r="I61" s="119">
        <v>0.00172538656896161</v>
      </c>
      <c r="J61" s="186">
        <v>0.000335195201732396</v>
      </c>
    </row>
    <row r="62" ht="18" customHeight="1" x14ac:dyDescent="0.25">
      <c r="B62" s="193" t="s">
        <v>219</v>
      </c>
      <c r="C62" s="178" t="s">
        <v>105</v>
      </c>
      <c r="D62" s="178" t="s">
        <v>220</v>
      </c>
      <c r="E62" s="49"/>
      <c r="F62" s="49"/>
      <c r="G62" s="49"/>
      <c r="H62" s="178" t="s">
        <v>105</v>
      </c>
      <c r="I62" s="178" t="s">
        <v>221</v>
      </c>
      <c r="J62" s="194" t="s">
        <v>221</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105</v>
      </c>
      <c r="D66" s="124" t="s">
        <v>222</v>
      </c>
      <c r="E66" s="49"/>
      <c r="F66" s="49"/>
      <c r="G66" s="49"/>
      <c r="H66" s="119" t="s">
        <v>105</v>
      </c>
      <c r="I66" s="119" t="s">
        <v>223</v>
      </c>
      <c r="J66" s="186" t="s">
        <v>223</v>
      </c>
    </row>
    <row r="67" ht="18" customHeight="1" x14ac:dyDescent="0.25">
      <c r="B67" s="192" t="s">
        <v>224</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t="s">
        <v>105</v>
      </c>
      <c r="D69" s="124" t="s">
        <v>160</v>
      </c>
      <c r="E69" s="119" t="s">
        <v>105</v>
      </c>
      <c r="F69" s="119" t="s">
        <v>105</v>
      </c>
      <c r="G69" s="119" t="s">
        <v>105</v>
      </c>
      <c r="H69" s="167" t="s">
        <v>105</v>
      </c>
      <c r="I69" s="167" t="s">
        <v>105</v>
      </c>
      <c r="J69" s="190" t="s">
        <v>105</v>
      </c>
    </row>
    <row r="70" ht="18" customHeight="1" x14ac:dyDescent="0.25">
      <c r="B70" s="122" t="s">
        <v>213</v>
      </c>
      <c r="C70" s="119" t="s">
        <v>225</v>
      </c>
      <c r="D70" s="124" t="s">
        <v>222</v>
      </c>
      <c r="E70" s="49"/>
      <c r="F70" s="49"/>
      <c r="G70" s="49"/>
      <c r="H70" s="119" t="s">
        <v>225</v>
      </c>
      <c r="I70" s="119" t="s">
        <v>225</v>
      </c>
      <c r="J70" s="186" t="s">
        <v>225</v>
      </c>
    </row>
    <row r="71" ht="18" customHeight="1" x14ac:dyDescent="0.25">
      <c r="B71" s="193" t="s">
        <v>226</v>
      </c>
      <c r="C71" s="178">
        <v>182.6330622098272</v>
      </c>
      <c r="D71" s="178" t="s">
        <v>220</v>
      </c>
      <c r="E71" s="49"/>
      <c r="F71" s="49"/>
      <c r="G71" s="49"/>
      <c r="H71" s="178">
        <v>5.820404672321396</v>
      </c>
      <c r="I71" s="178">
        <v>0.00172538656896161</v>
      </c>
      <c r="J71" s="194">
        <v>0.000335195201732396</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182.6330622098272</v>
      </c>
      <c r="D74" s="124" t="s">
        <v>160</v>
      </c>
      <c r="E74" s="119">
        <v>31.86939211277272</v>
      </c>
      <c r="F74" s="119">
        <v>9.4472848896292</v>
      </c>
      <c r="G74" s="119">
        <v>1.8353478700767232</v>
      </c>
      <c r="H74" s="167">
        <v>5.820404672321396</v>
      </c>
      <c r="I74" s="167">
        <v>0.00172538656896161</v>
      </c>
      <c r="J74" s="190">
        <v>0.000335195201732396</v>
      </c>
    </row>
    <row r="75" ht="18" customHeight="1" x14ac:dyDescent="0.25">
      <c r="B75" s="122" t="s">
        <v>195</v>
      </c>
      <c r="C75" s="119" t="s">
        <v>225</v>
      </c>
      <c r="D75" s="124" t="s">
        <v>222</v>
      </c>
      <c r="E75" s="49"/>
      <c r="F75" s="49"/>
      <c r="G75" s="49"/>
      <c r="H75" s="119" t="s">
        <v>225</v>
      </c>
      <c r="I75" s="119" t="s">
        <v>225</v>
      </c>
      <c r="J75" s="186" t="s">
        <v>225</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225</v>
      </c>
      <c r="D78" s="124" t="s">
        <v>222</v>
      </c>
      <c r="E78" s="49"/>
      <c r="F78" s="49"/>
      <c r="G78" s="49"/>
      <c r="H78" s="119" t="s">
        <v>225</v>
      </c>
      <c r="I78" s="119" t="s">
        <v>225</v>
      </c>
      <c r="J78" s="186" t="s">
        <v>225</v>
      </c>
    </row>
    <row r="79" ht="18" customHeight="1" x14ac:dyDescent="0.25">
      <c r="B79" s="166" t="s">
        <v>227</v>
      </c>
      <c r="C79" s="119">
        <v>21834.76867460399</v>
      </c>
      <c r="D79" s="124" t="s">
        <v>160</v>
      </c>
      <c r="E79" s="49"/>
      <c r="F79" s="49"/>
      <c r="G79" s="49"/>
      <c r="H79" s="119">
        <v>1632.133097572095</v>
      </c>
      <c r="I79" s="119">
        <v>0.0861627441627873</v>
      </c>
      <c r="J79" s="186">
        <v>0.01227937126700009</v>
      </c>
    </row>
    <row r="80" ht="18" customHeight="1" x14ac:dyDescent="0.25">
      <c r="B80" s="122" t="s">
        <v>158</v>
      </c>
      <c r="C80" s="167">
        <v>21834.76867460399</v>
      </c>
      <c r="D80" s="124" t="s">
        <v>160</v>
      </c>
      <c r="E80" s="119">
        <v>74.74927359640078</v>
      </c>
      <c r="F80" s="119">
        <v>3.946125807277415</v>
      </c>
      <c r="G80" s="119">
        <v>0.5623769800356172</v>
      </c>
      <c r="H80" s="167">
        <v>1632.133097572095</v>
      </c>
      <c r="I80" s="167">
        <v>0.0861627441627873</v>
      </c>
      <c r="J80" s="190">
        <v>0.01227937126700009</v>
      </c>
    </row>
    <row r="81" ht="18" customHeight="1" x14ac:dyDescent="0.25">
      <c r="B81" s="122" t="s">
        <v>159</v>
      </c>
      <c r="C81" s="167" t="s">
        <v>182</v>
      </c>
      <c r="D81" s="124" t="s">
        <v>160</v>
      </c>
      <c r="E81" s="119" t="s">
        <v>182</v>
      </c>
      <c r="F81" s="119" t="s">
        <v>182</v>
      </c>
      <c r="G81" s="119" t="s">
        <v>182</v>
      </c>
      <c r="H81" s="167" t="s">
        <v>182</v>
      </c>
      <c r="I81" s="167" t="s">
        <v>182</v>
      </c>
      <c r="J81" s="190" t="s">
        <v>182</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228</v>
      </c>
      <c r="C85" s="119">
        <v>116454.55490092056</v>
      </c>
      <c r="D85" s="124" t="s">
        <v>160</v>
      </c>
      <c r="E85" s="49"/>
      <c r="F85" s="49"/>
      <c r="G85" s="49"/>
      <c r="H85" s="119">
        <v>8784.821292572475</v>
      </c>
      <c r="I85" s="119">
        <v>0.18764257237189497</v>
      </c>
      <c r="J85" s="186">
        <v>0.4057025817528639</v>
      </c>
    </row>
    <row r="86" ht="18" customHeight="1" x14ac:dyDescent="0.25">
      <c r="B86" s="122" t="s">
        <v>229</v>
      </c>
      <c r="C86" s="167">
        <v>35811.72589280794</v>
      </c>
      <c r="D86" s="124" t="s">
        <v>160</v>
      </c>
      <c r="E86" s="119">
        <v>76.50705125055262</v>
      </c>
      <c r="F86" s="119">
        <v>1.1565287650440061</v>
      </c>
      <c r="G86" s="119">
        <v>3.655888583187525</v>
      </c>
      <c r="H86" s="167">
        <v>2739.849548251799</v>
      </c>
      <c r="I86" s="167">
        <v>0.04141729112090362</v>
      </c>
      <c r="J86" s="190">
        <v>0.13092367983575762</v>
      </c>
    </row>
    <row r="87" ht="18" customHeight="1" x14ac:dyDescent="0.25">
      <c r="B87" s="122" t="s">
        <v>230</v>
      </c>
      <c r="C87" s="167">
        <v>78438.26909620009</v>
      </c>
      <c r="D87" s="124" t="s">
        <v>160</v>
      </c>
      <c r="E87" s="119">
        <v>75.09323654200497</v>
      </c>
      <c r="F87" s="119">
        <v>0.7941158100114721</v>
      </c>
      <c r="G87" s="119">
        <v>3.4527656673951097</v>
      </c>
      <c r="H87" s="167">
        <v>5890.183495186392</v>
      </c>
      <c r="I87" s="167">
        <v>0.062289069599226754</v>
      </c>
      <c r="J87" s="190">
        <v>0.2708289625452585</v>
      </c>
    </row>
    <row r="88" ht="18" customHeight="1" x14ac:dyDescent="0.25">
      <c r="B88" s="122" t="s">
        <v>192</v>
      </c>
      <c r="C88" s="167">
        <v>2204.559911912525</v>
      </c>
      <c r="D88" s="124" t="s">
        <v>160</v>
      </c>
      <c r="E88" s="119">
        <v>70.21276595744702</v>
      </c>
      <c r="F88" s="119">
        <v>38.073908174692015</v>
      </c>
      <c r="G88" s="119">
        <v>1.7917133258678615</v>
      </c>
      <c r="H88" s="167">
        <v>154.78824913428411</v>
      </c>
      <c r="I88" s="167">
        <v>0.0839362116517646</v>
      </c>
      <c r="J88" s="190">
        <v>0.00394993937184775</v>
      </c>
    </row>
    <row r="89" ht="18" customHeight="1" x14ac:dyDescent="0.25">
      <c r="B89" s="122" t="s">
        <v>231</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232</v>
      </c>
      <c r="C93" s="119">
        <v>13870.828667699956</v>
      </c>
      <c r="D93" s="124" t="s">
        <v>157</v>
      </c>
      <c r="E93" s="49"/>
      <c r="F93" s="49"/>
      <c r="G93" s="49"/>
      <c r="H93" s="119">
        <v>1036.834367090703</v>
      </c>
      <c r="I93" s="119">
        <v>0.02662816129279734</v>
      </c>
      <c r="J93" s="186">
        <v>0.044493436019643874</v>
      </c>
    </row>
    <row r="94" ht="18" customHeight="1" x14ac:dyDescent="0.25">
      <c r="B94" s="122" t="s">
        <v>158</v>
      </c>
      <c r="C94" s="119">
        <v>13870.828667699956</v>
      </c>
      <c r="D94" s="124" t="s">
        <v>157</v>
      </c>
      <c r="E94" s="124">
        <v>74.74927359640074</v>
      </c>
      <c r="F94" s="124">
        <v>1.9197238990345622</v>
      </c>
      <c r="G94" s="124">
        <v>3.2076984789850855</v>
      </c>
      <c r="H94" s="119">
        <v>1036.834367090703</v>
      </c>
      <c r="I94" s="119">
        <v>0.02662816129279734</v>
      </c>
      <c r="J94" s="186">
        <v>0.044493436019643874</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233</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234</v>
      </c>
      <c r="C105" s="178">
        <v>13870.828667699956</v>
      </c>
      <c r="D105" s="124" t="s">
        <v>157</v>
      </c>
      <c r="E105" s="49"/>
      <c r="F105" s="49"/>
      <c r="G105" s="49"/>
      <c r="H105" s="178">
        <v>1036.834367090703</v>
      </c>
      <c r="I105" s="178">
        <v>0.02662816129279734</v>
      </c>
      <c r="J105" s="194">
        <v>0.044493436019643874</v>
      </c>
    </row>
    <row r="106" ht="18" customHeight="1" x14ac:dyDescent="0.25">
      <c r="B106" s="193" t="s">
        <v>235</v>
      </c>
      <c r="C106" s="178">
        <v>1974.63232347647</v>
      </c>
      <c r="D106" s="178" t="s">
        <v>220</v>
      </c>
      <c r="E106" s="49"/>
      <c r="F106" s="49"/>
      <c r="G106" s="49"/>
      <c r="H106" s="178">
        <v>147.60233179983902</v>
      </c>
      <c r="I106" s="178">
        <v>0.00615447154975883</v>
      </c>
      <c r="J106" s="194">
        <v>0.00617716144923519</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236</v>
      </c>
      <c r="C108" s="167">
        <v>1974.63232347647</v>
      </c>
      <c r="D108" s="119" t="s">
        <v>160</v>
      </c>
      <c r="E108" s="119">
        <v>74.74927359640067</v>
      </c>
      <c r="F108" s="119">
        <v>3.116768360665483</v>
      </c>
      <c r="G108" s="119">
        <v>3.128259056531543</v>
      </c>
      <c r="H108" s="167">
        <v>147.60233179983902</v>
      </c>
      <c r="I108" s="167">
        <v>0.00615447154975883</v>
      </c>
      <c r="J108" s="196">
        <v>0.00617716144923519</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225</v>
      </c>
      <c r="D110" s="119" t="s">
        <v>222</v>
      </c>
      <c r="E110" s="49"/>
      <c r="F110" s="49"/>
      <c r="G110" s="49"/>
      <c r="H110" s="119" t="s">
        <v>225</v>
      </c>
      <c r="I110" s="119" t="s">
        <v>225</v>
      </c>
      <c r="J110" s="186" t="s">
        <v>225</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237</v>
      </c>
      <c r="C115" s="178">
        <v>10941.6671837345</v>
      </c>
      <c r="D115" s="178" t="s">
        <v>220</v>
      </c>
      <c r="E115" s="49"/>
      <c r="F115" s="49"/>
      <c r="G115" s="49"/>
      <c r="H115" s="178">
        <v>817.8816739177297</v>
      </c>
      <c r="I115" s="178">
        <v>0.0162285070254703</v>
      </c>
      <c r="J115" s="194">
        <v>0.0354239829349788</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236</v>
      </c>
      <c r="C117" s="167">
        <v>10941.6671837345</v>
      </c>
      <c r="D117" s="119" t="s">
        <v>160</v>
      </c>
      <c r="E117" s="119">
        <v>74.74927359640074</v>
      </c>
      <c r="F117" s="119">
        <v>1.4831841211177608</v>
      </c>
      <c r="G117" s="119">
        <v>3.2375306559898713</v>
      </c>
      <c r="H117" s="167">
        <v>817.8816739177297</v>
      </c>
      <c r="I117" s="167">
        <v>0.0162285070254703</v>
      </c>
      <c r="J117" s="196">
        <v>0.0354239829349788</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225</v>
      </c>
      <c r="D119" s="119" t="s">
        <v>222</v>
      </c>
      <c r="E119" s="49"/>
      <c r="F119" s="49"/>
      <c r="G119" s="49"/>
      <c r="H119" s="119" t="s">
        <v>225</v>
      </c>
      <c r="I119" s="119" t="s">
        <v>225</v>
      </c>
      <c r="J119" s="186" t="s">
        <v>225</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238</v>
      </c>
      <c r="C124" s="178">
        <v>954.529160488986</v>
      </c>
      <c r="D124" s="178" t="s">
        <v>220</v>
      </c>
      <c r="E124" s="49"/>
      <c r="F124" s="49"/>
      <c r="G124" s="49"/>
      <c r="H124" s="178">
        <v>71.35036137313406</v>
      </c>
      <c r="I124" s="178">
        <v>0.00424518271756821</v>
      </c>
      <c r="J124" s="194">
        <v>0.00289229163542988</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236</v>
      </c>
      <c r="C126" s="167">
        <v>954.529160488986</v>
      </c>
      <c r="D126" s="119" t="s">
        <v>160</v>
      </c>
      <c r="E126" s="119">
        <v>74.74927359640088</v>
      </c>
      <c r="F126" s="119">
        <v>4.447410192679173</v>
      </c>
      <c r="G126" s="119">
        <v>3.030071531757309</v>
      </c>
      <c r="H126" s="167">
        <v>71.35036137313406</v>
      </c>
      <c r="I126" s="167">
        <v>0.00424518271756821</v>
      </c>
      <c r="J126" s="196">
        <v>0.00289229163542988</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225</v>
      </c>
      <c r="D128" s="119" t="s">
        <v>222</v>
      </c>
      <c r="E128" s="49"/>
      <c r="F128" s="49"/>
      <c r="G128" s="49"/>
      <c r="H128" s="119" t="s">
        <v>225</v>
      </c>
      <c r="I128" s="119" t="s">
        <v>225</v>
      </c>
      <c r="J128" s="186" t="s">
        <v>225</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240</v>
      </c>
      <c r="F8" s="111" t="s">
        <v>69</v>
      </c>
      <c r="G8" s="110" t="s">
        <v>70</v>
      </c>
      <c r="H8" s="110" t="s">
        <v>241</v>
      </c>
      <c r="I8" s="111" t="s">
        <v>69</v>
      </c>
      <c r="J8" s="111" t="s">
        <v>70</v>
      </c>
      <c r="K8" s="112" t="s">
        <v>68</v>
      </c>
    </row>
    <row r="9" ht="14.1" customHeight="1" x14ac:dyDescent="0.25">
      <c r="B9" s="163"/>
      <c r="C9" s="114" t="s">
        <v>152</v>
      </c>
      <c r="D9" s="115" t="s">
        <v>242</v>
      </c>
      <c r="E9" s="115" t="s">
        <v>154</v>
      </c>
      <c r="F9" s="116" t="s">
        <v>155</v>
      </c>
      <c r="G9" s="116"/>
      <c r="H9" s="117" t="s">
        <v>76</v>
      </c>
      <c r="I9" s="117"/>
      <c r="J9" s="117"/>
      <c r="K9" s="117"/>
    </row>
    <row r="10" ht="18" customHeight="1" x14ac:dyDescent="0.25">
      <c r="B10" s="200" t="s">
        <v>243</v>
      </c>
      <c r="C10" s="201">
        <v>1937431.7624676512</v>
      </c>
      <c r="D10" s="201" t="s">
        <v>164</v>
      </c>
      <c r="E10" s="202"/>
      <c r="F10" s="202"/>
      <c r="G10" s="202"/>
      <c r="H10" s="201">
        <v>118743.78332076063</v>
      </c>
      <c r="I10" s="201">
        <v>44.554209086098425</v>
      </c>
      <c r="J10" s="203">
        <v>1.0268148381770963</v>
      </c>
      <c r="K10" s="204" t="s">
        <v>105</v>
      </c>
    </row>
    <row r="11" ht="18" customHeight="1" x14ac:dyDescent="0.25">
      <c r="B11" s="122" t="s">
        <v>158</v>
      </c>
      <c r="C11" s="119">
        <v>307198.88560065086</v>
      </c>
      <c r="D11" s="119" t="s">
        <v>160</v>
      </c>
      <c r="E11" s="119">
        <v>73.83378860613038</v>
      </c>
      <c r="F11" s="119">
        <v>8.832883520361786</v>
      </c>
      <c r="G11" s="119">
        <v>1.173370859979186</v>
      </c>
      <c r="H11" s="119">
        <v>22681.657579477287</v>
      </c>
      <c r="I11" s="119">
        <v>2.7134519740954945</v>
      </c>
      <c r="J11" s="119">
        <v>0.3604582205818833</v>
      </c>
      <c r="K11" s="186" t="s">
        <v>105</v>
      </c>
    </row>
    <row r="12" ht="18" customHeight="1" x14ac:dyDescent="0.25">
      <c r="B12" s="122" t="s">
        <v>159</v>
      </c>
      <c r="C12" s="119">
        <v>113585.478072</v>
      </c>
      <c r="D12" s="119" t="s">
        <v>160</v>
      </c>
      <c r="E12" s="119">
        <v>96.10929384105995</v>
      </c>
      <c r="F12" s="119">
        <v>261.76609216499355</v>
      </c>
      <c r="G12" s="119">
        <v>4.059619438475285</v>
      </c>
      <c r="H12" s="119">
        <v>10916.62008809912</v>
      </c>
      <c r="I12" s="119">
        <v>29.732826721600002</v>
      </c>
      <c r="J12" s="119">
        <v>0.4611138147095995</v>
      </c>
      <c r="K12" s="186" t="s">
        <v>105</v>
      </c>
    </row>
    <row r="13" ht="18" customHeight="1" x14ac:dyDescent="0.25">
      <c r="B13" s="122" t="s">
        <v>161</v>
      </c>
      <c r="C13" s="119">
        <v>1500741.2450532927</v>
      </c>
      <c r="D13" s="119" t="s">
        <v>160</v>
      </c>
      <c r="E13" s="119">
        <v>56.62952140879337</v>
      </c>
      <c r="F13" s="119">
        <v>4.999999999999999</v>
      </c>
      <c r="G13" s="119">
        <v>0.09999999999999999</v>
      </c>
      <c r="H13" s="119">
        <v>84986.25846580467</v>
      </c>
      <c r="I13" s="119">
        <v>7.503706225266463</v>
      </c>
      <c r="J13" s="119">
        <v>0.15007412450532925</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244</v>
      </c>
      <c r="C15" s="119">
        <v>1502.33195636364</v>
      </c>
      <c r="D15" s="119" t="s">
        <v>105</v>
      </c>
      <c r="E15" s="119">
        <v>106.00000000333358</v>
      </c>
      <c r="F15" s="119">
        <v>300</v>
      </c>
      <c r="G15" s="119">
        <v>1.4000000000000026</v>
      </c>
      <c r="H15" s="119">
        <v>159.247187379554</v>
      </c>
      <c r="I15" s="119">
        <v>0.450699586909092</v>
      </c>
      <c r="J15" s="119">
        <v>0.0021032647389091</v>
      </c>
      <c r="K15" s="186" t="s">
        <v>105</v>
      </c>
    </row>
    <row r="16" ht="18" customHeight="1" x14ac:dyDescent="0.25">
      <c r="B16" s="122" t="s">
        <v>245</v>
      </c>
      <c r="C16" s="119">
        <v>14403.821785343785</v>
      </c>
      <c r="D16" s="119" t="s">
        <v>160</v>
      </c>
      <c r="E16" s="119">
        <v>101.26351838438649</v>
      </c>
      <c r="F16" s="119">
        <v>288.3626748599235</v>
      </c>
      <c r="G16" s="119">
        <v>3.684120397502444</v>
      </c>
      <c r="H16" s="119">
        <v>1458.5816721655872</v>
      </c>
      <c r="I16" s="119">
        <v>4.1535245782273735</v>
      </c>
      <c r="J16" s="119">
        <v>0.05306541364137511</v>
      </c>
      <c r="K16" s="186" t="s">
        <v>105</v>
      </c>
    </row>
    <row r="17" ht="18" customHeight="1" x14ac:dyDescent="0.25">
      <c r="B17" s="166" t="s">
        <v>246</v>
      </c>
      <c r="C17" s="125">
        <v>485053.9206746073</v>
      </c>
      <c r="D17" s="125" t="s">
        <v>164</v>
      </c>
      <c r="E17" s="49"/>
      <c r="F17" s="49"/>
      <c r="G17" s="49"/>
      <c r="H17" s="125">
        <v>29811.722307647105</v>
      </c>
      <c r="I17" s="125">
        <v>2.925806654040627</v>
      </c>
      <c r="J17" s="205">
        <v>0.16263631798303713</v>
      </c>
      <c r="K17" s="186" t="s">
        <v>105</v>
      </c>
    </row>
    <row r="18" ht="18" customHeight="1" x14ac:dyDescent="0.25">
      <c r="B18" s="122" t="s">
        <v>158</v>
      </c>
      <c r="C18" s="119">
        <v>96877.581675996</v>
      </c>
      <c r="D18" s="119" t="s">
        <v>160</v>
      </c>
      <c r="E18" s="119">
        <v>75.07187672972529</v>
      </c>
      <c r="F18" s="119">
        <v>9.37854827881476</v>
      </c>
      <c r="G18" s="119">
        <v>0.9047253693703967</v>
      </c>
      <c r="H18" s="119">
        <v>7272.781869454265</v>
      </c>
      <c r="I18" s="119">
        <v>0.9085710768831486</v>
      </c>
      <c r="J18" s="119">
        <v>0.08764760586552627</v>
      </c>
      <c r="K18" s="186" t="s">
        <v>105</v>
      </c>
    </row>
    <row r="19" ht="18" customHeight="1" x14ac:dyDescent="0.25">
      <c r="B19" s="122" t="s">
        <v>159</v>
      </c>
      <c r="C19" s="119">
        <v>14975.22999999996</v>
      </c>
      <c r="D19" s="119" t="s">
        <v>160</v>
      </c>
      <c r="E19" s="119">
        <v>94.02777633333322</v>
      </c>
      <c r="F19" s="119">
        <v>9.999999999999998</v>
      </c>
      <c r="G19" s="119">
        <v>2.4999999999999996</v>
      </c>
      <c r="H19" s="119">
        <v>1408.0875769802178</v>
      </c>
      <c r="I19" s="119">
        <v>0.1497522999999996</v>
      </c>
      <c r="J19" s="119">
        <v>0.0374380749999999</v>
      </c>
      <c r="K19" s="186" t="s">
        <v>105</v>
      </c>
    </row>
    <row r="20" ht="18" customHeight="1" x14ac:dyDescent="0.25">
      <c r="B20" s="122" t="s">
        <v>161</v>
      </c>
      <c r="C20" s="119">
        <v>373141.9997120345</v>
      </c>
      <c r="D20" s="119" t="s">
        <v>160</v>
      </c>
      <c r="E20" s="119">
        <v>56.62952140879337</v>
      </c>
      <c r="F20" s="119">
        <v>5</v>
      </c>
      <c r="G20" s="119">
        <v>0.1</v>
      </c>
      <c r="H20" s="119">
        <v>21130.852861212625</v>
      </c>
      <c r="I20" s="119">
        <v>1.8657099985601726</v>
      </c>
      <c r="J20" s="119">
        <v>0.03731419997120345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244</v>
      </c>
      <c r="C22" s="119" t="s">
        <v>105</v>
      </c>
      <c r="D22" s="119" t="s">
        <v>105</v>
      </c>
      <c r="E22" s="119" t="s">
        <v>105</v>
      </c>
      <c r="F22" s="119" t="s">
        <v>105</v>
      </c>
      <c r="G22" s="119" t="s">
        <v>105</v>
      </c>
      <c r="H22" s="119" t="s">
        <v>105</v>
      </c>
      <c r="I22" s="119" t="s">
        <v>105</v>
      </c>
      <c r="J22" s="119" t="s">
        <v>105</v>
      </c>
      <c r="K22" s="186" t="s">
        <v>105</v>
      </c>
    </row>
    <row r="23" ht="18" customHeight="1" x14ac:dyDescent="0.25">
      <c r="B23" s="122" t="s">
        <v>247</v>
      </c>
      <c r="C23" s="119">
        <v>59.109286576885</v>
      </c>
      <c r="D23" s="119" t="s">
        <v>160</v>
      </c>
      <c r="E23" s="119">
        <v>99.99999997181814</v>
      </c>
      <c r="F23" s="119">
        <v>30</v>
      </c>
      <c r="G23" s="119">
        <v>4</v>
      </c>
      <c r="H23" s="119">
        <v>5.910928656022691</v>
      </c>
      <c r="I23" s="119">
        <v>0.00177327859730655</v>
      </c>
      <c r="J23" s="119">
        <v>0.00023643714630754</v>
      </c>
      <c r="K23" s="186" t="s">
        <v>105</v>
      </c>
    </row>
    <row r="24" ht="18" customHeight="1" x14ac:dyDescent="0.25">
      <c r="B24" s="175" t="s">
        <v>248</v>
      </c>
      <c r="C24" s="125">
        <v>473828.3749170051</v>
      </c>
      <c r="D24" s="125" t="s">
        <v>164</v>
      </c>
      <c r="E24" s="49"/>
      <c r="F24" s="49"/>
      <c r="G24" s="49"/>
      <c r="H24" s="125">
        <v>29012.162109112523</v>
      </c>
      <c r="I24" s="125">
        <v>2.871734234706051</v>
      </c>
      <c r="J24" s="205">
        <v>0.12617776350501064</v>
      </c>
      <c r="K24" s="186" t="s">
        <v>105</v>
      </c>
    </row>
    <row r="25" ht="18" customHeight="1" x14ac:dyDescent="0.25">
      <c r="B25" s="122" t="s">
        <v>158</v>
      </c>
      <c r="C25" s="167">
        <v>85652.03591839374</v>
      </c>
      <c r="D25" s="119" t="s">
        <v>160</v>
      </c>
      <c r="E25" s="119">
        <v>75.57580624338155</v>
      </c>
      <c r="F25" s="119">
        <v>9.976396338818017</v>
      </c>
      <c r="G25" s="119">
        <v>0.5976396338818017</v>
      </c>
      <c r="H25" s="167">
        <v>6473.221670919682</v>
      </c>
      <c r="I25" s="167">
        <v>0.8544986575485726</v>
      </c>
      <c r="J25" s="167">
        <v>0.05118905138749977</v>
      </c>
      <c r="K25" s="190" t="s">
        <v>105</v>
      </c>
    </row>
    <row r="26" ht="18" customHeight="1" x14ac:dyDescent="0.25">
      <c r="B26" s="122" t="s">
        <v>159</v>
      </c>
      <c r="C26" s="167">
        <v>14975.22999999996</v>
      </c>
      <c r="D26" s="119" t="s">
        <v>160</v>
      </c>
      <c r="E26" s="119">
        <v>94.02777633333322</v>
      </c>
      <c r="F26" s="119">
        <v>9.999999999999998</v>
      </c>
      <c r="G26" s="119">
        <v>2.4999999999999996</v>
      </c>
      <c r="H26" s="167">
        <v>1408.0875769802178</v>
      </c>
      <c r="I26" s="167">
        <v>0.1497522999999996</v>
      </c>
      <c r="J26" s="167">
        <v>0.0374380749999999</v>
      </c>
      <c r="K26" s="190" t="s">
        <v>105</v>
      </c>
    </row>
    <row r="27" ht="18" customHeight="1" x14ac:dyDescent="0.25">
      <c r="B27" s="122" t="s">
        <v>161</v>
      </c>
      <c r="C27" s="167">
        <v>373141.9997120345</v>
      </c>
      <c r="D27" s="119" t="s">
        <v>160</v>
      </c>
      <c r="E27" s="119">
        <v>56.62952140879337</v>
      </c>
      <c r="F27" s="119">
        <v>5</v>
      </c>
      <c r="G27" s="119">
        <v>0.1</v>
      </c>
      <c r="H27" s="167">
        <v>21130.852861212625</v>
      </c>
      <c r="I27" s="167">
        <v>1.8657099985601726</v>
      </c>
      <c r="J27" s="167">
        <v>0.03731419997120345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244</v>
      </c>
      <c r="C29" s="167" t="s">
        <v>105</v>
      </c>
      <c r="D29" s="119" t="s">
        <v>105</v>
      </c>
      <c r="E29" s="119" t="s">
        <v>105</v>
      </c>
      <c r="F29" s="119" t="s">
        <v>105</v>
      </c>
      <c r="G29" s="119" t="s">
        <v>105</v>
      </c>
      <c r="H29" s="167" t="s">
        <v>105</v>
      </c>
      <c r="I29" s="167" t="s">
        <v>105</v>
      </c>
      <c r="J29" s="167" t="s">
        <v>105</v>
      </c>
      <c r="K29" s="190" t="s">
        <v>105</v>
      </c>
    </row>
    <row r="30" ht="18" customHeight="1" x14ac:dyDescent="0.25">
      <c r="B30" s="122" t="s">
        <v>247</v>
      </c>
      <c r="C30" s="167">
        <v>59.109286576885</v>
      </c>
      <c r="D30" s="119" t="s">
        <v>160</v>
      </c>
      <c r="E30" s="119">
        <v>99.99999997181814</v>
      </c>
      <c r="F30" s="119">
        <v>30</v>
      </c>
      <c r="G30" s="119">
        <v>4</v>
      </c>
      <c r="H30" s="167">
        <v>5.910928656022691</v>
      </c>
      <c r="I30" s="167">
        <v>0.00177327859730655</v>
      </c>
      <c r="J30" s="167">
        <v>0.00023643714630754</v>
      </c>
      <c r="K30" s="190" t="s">
        <v>105</v>
      </c>
    </row>
    <row r="31" ht="18" customHeight="1" x14ac:dyDescent="0.25">
      <c r="B31" s="175" t="s">
        <v>249</v>
      </c>
      <c r="C31" s="125">
        <v>11225.54575760226</v>
      </c>
      <c r="D31" s="125" t="s">
        <v>164</v>
      </c>
      <c r="E31" s="49"/>
      <c r="F31" s="49"/>
      <c r="G31" s="49"/>
      <c r="H31" s="125">
        <v>799.5601985345828</v>
      </c>
      <c r="I31" s="125">
        <v>0.0540724193345761</v>
      </c>
      <c r="J31" s="205">
        <v>0.0364585544780265</v>
      </c>
      <c r="K31" s="206"/>
    </row>
    <row r="32" ht="18" customHeight="1" x14ac:dyDescent="0.25">
      <c r="B32" s="122" t="s">
        <v>158</v>
      </c>
      <c r="C32" s="167">
        <v>11225.54575760226</v>
      </c>
      <c r="D32" s="119" t="s">
        <v>160</v>
      </c>
      <c r="E32" s="119">
        <v>71.22684418199425</v>
      </c>
      <c r="F32" s="119">
        <v>4.8169078370160054</v>
      </c>
      <c r="G32" s="119">
        <v>3.247820218748449</v>
      </c>
      <c r="H32" s="167">
        <v>799.5601985345828</v>
      </c>
      <c r="I32" s="167">
        <v>0.0540724193345761</v>
      </c>
      <c r="J32" s="167">
        <v>0.0364585544780265</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247</v>
      </c>
      <c r="C36" s="167" t="s">
        <v>105</v>
      </c>
      <c r="D36" s="119" t="s">
        <v>160</v>
      </c>
      <c r="E36" s="119" t="s">
        <v>105</v>
      </c>
      <c r="F36" s="119" t="s">
        <v>105</v>
      </c>
      <c r="G36" s="119" t="s">
        <v>105</v>
      </c>
      <c r="H36" s="167" t="s">
        <v>105</v>
      </c>
      <c r="I36" s="167" t="s">
        <v>105</v>
      </c>
      <c r="J36" s="167" t="s">
        <v>105</v>
      </c>
      <c r="K36" s="206"/>
    </row>
    <row r="37" ht="18" customHeight="1" x14ac:dyDescent="0.25">
      <c r="B37" s="166" t="s">
        <v>250</v>
      </c>
      <c r="C37" s="125">
        <v>1384446.3878365129</v>
      </c>
      <c r="D37" s="125" t="s">
        <v>164</v>
      </c>
      <c r="E37" s="49"/>
      <c r="F37" s="49"/>
      <c r="G37" s="49"/>
      <c r="H37" s="119">
        <v>83941.5966731625</v>
      </c>
      <c r="I37" s="119">
        <v>41.2874148110652</v>
      </c>
      <c r="J37" s="119">
        <v>0.6721238683013478</v>
      </c>
      <c r="K37" s="186" t="s">
        <v>105</v>
      </c>
    </row>
    <row r="38" ht="18" customHeight="1" x14ac:dyDescent="0.25">
      <c r="B38" s="122" t="s">
        <v>158</v>
      </c>
      <c r="C38" s="119">
        <v>147523.8639108421</v>
      </c>
      <c r="D38" s="119" t="s">
        <v>160</v>
      </c>
      <c r="E38" s="119">
        <v>72.5404078325235</v>
      </c>
      <c r="F38" s="119">
        <v>10.986063119584955</v>
      </c>
      <c r="G38" s="119">
        <v>0.5606743629159351</v>
      </c>
      <c r="H38" s="119">
        <v>10701.44125312218</v>
      </c>
      <c r="I38" s="119">
        <v>1.6207064805695723</v>
      </c>
      <c r="J38" s="119">
        <v>0.08271284841310851</v>
      </c>
      <c r="K38" s="186" t="s">
        <v>105</v>
      </c>
    </row>
    <row r="39" ht="18" customHeight="1" x14ac:dyDescent="0.25">
      <c r="B39" s="122" t="s">
        <v>159</v>
      </c>
      <c r="C39" s="119">
        <v>98416.73307200003</v>
      </c>
      <c r="D39" s="119" t="s">
        <v>160</v>
      </c>
      <c r="E39" s="119">
        <v>96.43750875215892</v>
      </c>
      <c r="F39" s="119">
        <v>299.99999999999994</v>
      </c>
      <c r="G39" s="119">
        <v>4.2999999999999945</v>
      </c>
      <c r="H39" s="119">
        <v>9491.064556989892</v>
      </c>
      <c r="I39" s="119">
        <v>29.525019921600002</v>
      </c>
      <c r="J39" s="119">
        <v>0.4231919522095996</v>
      </c>
      <c r="K39" s="186" t="s">
        <v>105</v>
      </c>
    </row>
    <row r="40" ht="18" customHeight="1" x14ac:dyDescent="0.25">
      <c r="B40" s="122" t="s">
        <v>161</v>
      </c>
      <c r="C40" s="119">
        <v>1122909.784397307</v>
      </c>
      <c r="D40" s="119" t="s">
        <v>160</v>
      </c>
      <c r="E40" s="119">
        <v>56.62952140879338</v>
      </c>
      <c r="F40" s="119">
        <v>5</v>
      </c>
      <c r="G40" s="119">
        <v>0.1</v>
      </c>
      <c r="H40" s="119">
        <v>63589.84367567086</v>
      </c>
      <c r="I40" s="119">
        <v>5.614548921986535</v>
      </c>
      <c r="J40" s="119">
        <v>0.11229097843973071</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244</v>
      </c>
      <c r="C42" s="119">
        <v>1502.33195636364</v>
      </c>
      <c r="D42" s="119" t="s">
        <v>105</v>
      </c>
      <c r="E42" s="119">
        <v>106.00000000333358</v>
      </c>
      <c r="F42" s="119">
        <v>300</v>
      </c>
      <c r="G42" s="119">
        <v>1.4000000000000026</v>
      </c>
      <c r="H42" s="119">
        <v>159.247187379554</v>
      </c>
      <c r="I42" s="119">
        <v>0.450699586909092</v>
      </c>
      <c r="J42" s="119">
        <v>0.0021032647389091</v>
      </c>
      <c r="K42" s="186" t="s">
        <v>105</v>
      </c>
    </row>
    <row r="43" ht="18" customHeight="1" x14ac:dyDescent="0.25">
      <c r="B43" s="122" t="s">
        <v>247</v>
      </c>
      <c r="C43" s="119">
        <v>14093.6745</v>
      </c>
      <c r="D43" s="119" t="s">
        <v>160</v>
      </c>
      <c r="E43" s="119">
        <v>101.29132353950342</v>
      </c>
      <c r="F43" s="119">
        <v>289.2389702912464</v>
      </c>
      <c r="G43" s="119">
        <v>3.677169108737396</v>
      </c>
      <c r="H43" s="119">
        <v>1427.566943639949</v>
      </c>
      <c r="I43" s="119">
        <v>4.076439899999997</v>
      </c>
      <c r="J43" s="119">
        <v>0.051824824499999964</v>
      </c>
      <c r="K43" s="186" t="s">
        <v>105</v>
      </c>
    </row>
    <row r="44" ht="18" customHeight="1" x14ac:dyDescent="0.25">
      <c r="B44" s="175" t="s">
        <v>251</v>
      </c>
      <c r="C44" s="125">
        <v>1379846.0179578296</v>
      </c>
      <c r="D44" s="125" t="s">
        <v>164</v>
      </c>
      <c r="E44" s="49"/>
      <c r="F44" s="49"/>
      <c r="G44" s="49"/>
      <c r="H44" s="125">
        <v>83617.12978956873</v>
      </c>
      <c r="I44" s="125">
        <v>41.024361872656414</v>
      </c>
      <c r="J44" s="205">
        <v>0.6680069764914551</v>
      </c>
      <c r="K44" s="186" t="s">
        <v>105</v>
      </c>
    </row>
    <row r="45" ht="18" customHeight="1" x14ac:dyDescent="0.25">
      <c r="B45" s="122" t="s">
        <v>158</v>
      </c>
      <c r="C45" s="167">
        <v>142923.4940321587</v>
      </c>
      <c r="D45" s="119" t="s">
        <v>160</v>
      </c>
      <c r="E45" s="119">
        <v>72.60509855149174</v>
      </c>
      <c r="F45" s="119">
        <v>9.499162830817117</v>
      </c>
      <c r="G45" s="119">
        <v>0.549916283081711</v>
      </c>
      <c r="H45" s="167">
        <v>10376.974369528421</v>
      </c>
      <c r="I45" s="167">
        <v>1.3576535421607938</v>
      </c>
      <c r="J45" s="167">
        <v>0.07859595660321582</v>
      </c>
      <c r="K45" s="190" t="s">
        <v>105</v>
      </c>
    </row>
    <row r="46" ht="18" customHeight="1" x14ac:dyDescent="0.25">
      <c r="B46" s="122" t="s">
        <v>159</v>
      </c>
      <c r="C46" s="167">
        <v>98416.73307200003</v>
      </c>
      <c r="D46" s="119" t="s">
        <v>160</v>
      </c>
      <c r="E46" s="119">
        <v>96.43750875215892</v>
      </c>
      <c r="F46" s="119">
        <v>299.99999999999994</v>
      </c>
      <c r="G46" s="119">
        <v>4.2999999999999945</v>
      </c>
      <c r="H46" s="167">
        <v>9491.064556989892</v>
      </c>
      <c r="I46" s="167">
        <v>29.525019921600002</v>
      </c>
      <c r="J46" s="167">
        <v>0.4231919522095996</v>
      </c>
      <c r="K46" s="190" t="s">
        <v>105</v>
      </c>
    </row>
    <row r="47" ht="18" customHeight="1" x14ac:dyDescent="0.25">
      <c r="B47" s="122" t="s">
        <v>161</v>
      </c>
      <c r="C47" s="167">
        <v>1122909.784397307</v>
      </c>
      <c r="D47" s="119" t="s">
        <v>160</v>
      </c>
      <c r="E47" s="119">
        <v>56.62952140879338</v>
      </c>
      <c r="F47" s="119">
        <v>5</v>
      </c>
      <c r="G47" s="119">
        <v>0.1</v>
      </c>
      <c r="H47" s="167">
        <v>63589.84367567086</v>
      </c>
      <c r="I47" s="167">
        <v>5.614548921986535</v>
      </c>
      <c r="J47" s="167">
        <v>0.11229097843973071</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244</v>
      </c>
      <c r="C49" s="167">
        <v>1502.33195636364</v>
      </c>
      <c r="D49" s="119" t="s">
        <v>105</v>
      </c>
      <c r="E49" s="119">
        <v>106.00000000333358</v>
      </c>
      <c r="F49" s="119">
        <v>300</v>
      </c>
      <c r="G49" s="119">
        <v>1.4000000000000026</v>
      </c>
      <c r="H49" s="167">
        <v>159.247187379554</v>
      </c>
      <c r="I49" s="167">
        <v>0.450699586909092</v>
      </c>
      <c r="J49" s="167">
        <v>0.0021032647389091</v>
      </c>
      <c r="K49" s="190" t="s">
        <v>105</v>
      </c>
    </row>
    <row r="50" ht="18" customHeight="1" x14ac:dyDescent="0.25">
      <c r="B50" s="122" t="s">
        <v>247</v>
      </c>
      <c r="C50" s="167">
        <v>14093.6745</v>
      </c>
      <c r="D50" s="119" t="s">
        <v>160</v>
      </c>
      <c r="E50" s="119">
        <v>101.29132353950342</v>
      </c>
      <c r="F50" s="119">
        <v>289.2389702912464</v>
      </c>
      <c r="G50" s="119">
        <v>3.677169108737396</v>
      </c>
      <c r="H50" s="167">
        <v>1427.566943639949</v>
      </c>
      <c r="I50" s="167">
        <v>4.076439899999997</v>
      </c>
      <c r="J50" s="167">
        <v>0.051824824499999964</v>
      </c>
      <c r="K50" s="190" t="s">
        <v>105</v>
      </c>
    </row>
    <row r="51" ht="18" customHeight="1" x14ac:dyDescent="0.25">
      <c r="B51" s="175" t="s">
        <v>252</v>
      </c>
      <c r="C51" s="125">
        <v>4600.369878683425</v>
      </c>
      <c r="D51" s="125" t="s">
        <v>164</v>
      </c>
      <c r="E51" s="49"/>
      <c r="F51" s="49"/>
      <c r="G51" s="49"/>
      <c r="H51" s="125">
        <v>324.4668835937586</v>
      </c>
      <c r="I51" s="125">
        <v>0.2630529384087784</v>
      </c>
      <c r="J51" s="205">
        <v>0.00411689180989269</v>
      </c>
      <c r="K51" s="206"/>
    </row>
    <row r="52" ht="18" customHeight="1" x14ac:dyDescent="0.25">
      <c r="B52" s="122" t="s">
        <v>158</v>
      </c>
      <c r="C52" s="167">
        <v>4600.369878683425</v>
      </c>
      <c r="D52" s="119" t="s">
        <v>160</v>
      </c>
      <c r="E52" s="119">
        <v>70.53060778813234</v>
      </c>
      <c r="F52" s="119">
        <v>57.18082357413862</v>
      </c>
      <c r="G52" s="119">
        <v>0.8949045225621944</v>
      </c>
      <c r="H52" s="167">
        <v>324.4668835937586</v>
      </c>
      <c r="I52" s="167">
        <v>0.2630529384087784</v>
      </c>
      <c r="J52" s="167">
        <v>0.00411689180989269</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247</v>
      </c>
      <c r="C56" s="167" t="s">
        <v>105</v>
      </c>
      <c r="D56" s="119" t="s">
        <v>160</v>
      </c>
      <c r="E56" s="119" t="s">
        <v>105</v>
      </c>
      <c r="F56" s="119" t="s">
        <v>105</v>
      </c>
      <c r="G56" s="119" t="s">
        <v>105</v>
      </c>
      <c r="H56" s="167" t="s">
        <v>105</v>
      </c>
      <c r="I56" s="167" t="s">
        <v>105</v>
      </c>
      <c r="J56" s="167" t="s">
        <v>105</v>
      </c>
      <c r="K56" s="206"/>
    </row>
    <row r="57" ht="18" customHeight="1" x14ac:dyDescent="0.25">
      <c r="B57" s="191" t="s">
        <v>253</v>
      </c>
      <c r="C57" s="125">
        <v>67931.45395653075</v>
      </c>
      <c r="D57" s="125" t="s">
        <v>164</v>
      </c>
      <c r="E57" s="49"/>
      <c r="F57" s="49"/>
      <c r="G57" s="49"/>
      <c r="H57" s="119">
        <v>4990.464339951031</v>
      </c>
      <c r="I57" s="119">
        <v>0.3409876209925997</v>
      </c>
      <c r="J57" s="119">
        <v>0.19205465189271126</v>
      </c>
      <c r="K57" s="186" t="s">
        <v>105</v>
      </c>
    </row>
    <row r="58" ht="18" customHeight="1" x14ac:dyDescent="0.25">
      <c r="B58" s="122" t="s">
        <v>158</v>
      </c>
      <c r="C58" s="119">
        <v>62797.44001381274</v>
      </c>
      <c r="D58" s="119" t="s">
        <v>160</v>
      </c>
      <c r="E58" s="119">
        <v>74.96220317047013</v>
      </c>
      <c r="F58" s="119">
        <v>2.9328331951471753</v>
      </c>
      <c r="G58" s="119">
        <v>3.027157894675885</v>
      </c>
      <c r="H58" s="119">
        <v>4707.434456900842</v>
      </c>
      <c r="I58" s="119">
        <v>0.18417441664277348</v>
      </c>
      <c r="J58" s="119">
        <v>0.19009776630324854</v>
      </c>
      <c r="K58" s="186" t="s">
        <v>105</v>
      </c>
    </row>
    <row r="59" ht="18" customHeight="1" x14ac:dyDescent="0.25">
      <c r="B59" s="122" t="s">
        <v>159</v>
      </c>
      <c r="C59" s="119">
        <v>193.515</v>
      </c>
      <c r="D59" s="119" t="s">
        <v>160</v>
      </c>
      <c r="E59" s="119">
        <v>90.26666733333333</v>
      </c>
      <c r="F59" s="119">
        <v>300</v>
      </c>
      <c r="G59" s="119">
        <v>2.5000000000000004</v>
      </c>
      <c r="H59" s="119">
        <v>17.46795412901</v>
      </c>
      <c r="I59" s="119">
        <v>0.0580545</v>
      </c>
      <c r="J59" s="119">
        <v>0.0004837875</v>
      </c>
      <c r="K59" s="186" t="s">
        <v>105</v>
      </c>
    </row>
    <row r="60" ht="18" customHeight="1" x14ac:dyDescent="0.25">
      <c r="B60" s="122" t="s">
        <v>161</v>
      </c>
      <c r="C60" s="119">
        <v>4689.46094395111</v>
      </c>
      <c r="D60" s="119" t="s">
        <v>160</v>
      </c>
      <c r="E60" s="119">
        <v>56.62952140879343</v>
      </c>
      <c r="F60" s="119">
        <v>5.0000000000000115</v>
      </c>
      <c r="G60" s="119">
        <v>0.1</v>
      </c>
      <c r="H60" s="119">
        <v>265.56192892118</v>
      </c>
      <c r="I60" s="119">
        <v>0.0234473047197556</v>
      </c>
      <c r="J60" s="119">
        <v>0.000468946094395111</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244</v>
      </c>
      <c r="C62" s="119" t="s">
        <v>105</v>
      </c>
      <c r="D62" s="119" t="s">
        <v>105</v>
      </c>
      <c r="E62" s="119" t="s">
        <v>105</v>
      </c>
      <c r="F62" s="119" t="s">
        <v>105</v>
      </c>
      <c r="G62" s="119" t="s">
        <v>105</v>
      </c>
      <c r="H62" s="119" t="s">
        <v>105</v>
      </c>
      <c r="I62" s="119" t="s">
        <v>105</v>
      </c>
      <c r="J62" s="119" t="s">
        <v>105</v>
      </c>
      <c r="K62" s="186" t="s">
        <v>105</v>
      </c>
    </row>
    <row r="63" ht="18" customHeight="1" x14ac:dyDescent="0.25">
      <c r="B63" s="122" t="s">
        <v>247</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254</v>
      </c>
      <c r="C64" s="119">
        <v>9008.333599757458</v>
      </c>
      <c r="D64" s="119" t="s">
        <v>164</v>
      </c>
      <c r="E64" s="49"/>
      <c r="F64" s="49"/>
      <c r="G64" s="49"/>
      <c r="H64" s="119">
        <v>582.4314982020908</v>
      </c>
      <c r="I64" s="119">
        <v>0.19555640092022064</v>
      </c>
      <c r="J64" s="119">
        <v>0.004253452909462721</v>
      </c>
      <c r="K64" s="186" t="s">
        <v>105</v>
      </c>
    </row>
    <row r="65" ht="18" customHeight="1" x14ac:dyDescent="0.25">
      <c r="B65" s="122" t="s">
        <v>158</v>
      </c>
      <c r="C65" s="167">
        <v>3874.3196570394457</v>
      </c>
      <c r="D65" s="119" t="s">
        <v>160</v>
      </c>
      <c r="E65" s="178">
        <v>77.27850091251582</v>
      </c>
      <c r="F65" s="178">
        <v>10</v>
      </c>
      <c r="G65" s="178">
        <v>0.5927666076358081</v>
      </c>
      <c r="H65" s="167">
        <v>299.4016151519008</v>
      </c>
      <c r="I65" s="167">
        <v>0.03874319657039446</v>
      </c>
      <c r="J65" s="167">
        <v>0.00229656732</v>
      </c>
      <c r="K65" s="190" t="s">
        <v>105</v>
      </c>
    </row>
    <row r="66" ht="18" customHeight="1" x14ac:dyDescent="0.25">
      <c r="B66" s="122" t="s">
        <v>159</v>
      </c>
      <c r="C66" s="167">
        <v>193.515</v>
      </c>
      <c r="D66" s="119" t="s">
        <v>160</v>
      </c>
      <c r="E66" s="178">
        <v>90.26666733333333</v>
      </c>
      <c r="F66" s="178">
        <v>300</v>
      </c>
      <c r="G66" s="178">
        <v>2.5000000000000004</v>
      </c>
      <c r="H66" s="167">
        <v>17.46795412901</v>
      </c>
      <c r="I66" s="167">
        <v>0.0580545</v>
      </c>
      <c r="J66" s="167">
        <v>0.0004837875</v>
      </c>
      <c r="K66" s="190" t="s">
        <v>105</v>
      </c>
    </row>
    <row r="67" ht="18" customHeight="1" x14ac:dyDescent="0.25">
      <c r="B67" s="122" t="s">
        <v>161</v>
      </c>
      <c r="C67" s="167">
        <v>4689.46094395111</v>
      </c>
      <c r="D67" s="119" t="s">
        <v>160</v>
      </c>
      <c r="E67" s="178">
        <v>56.62952140879343</v>
      </c>
      <c r="F67" s="178">
        <v>5.0000000000000115</v>
      </c>
      <c r="G67" s="178">
        <v>0.1</v>
      </c>
      <c r="H67" s="167">
        <v>265.56192892118</v>
      </c>
      <c r="I67" s="167">
        <v>0.0234473047197556</v>
      </c>
      <c r="J67" s="167">
        <v>0.000468946094395111</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244</v>
      </c>
      <c r="C69" s="167" t="s">
        <v>105</v>
      </c>
      <c r="D69" s="119" t="s">
        <v>105</v>
      </c>
      <c r="E69" s="178" t="s">
        <v>105</v>
      </c>
      <c r="F69" s="178" t="s">
        <v>105</v>
      </c>
      <c r="G69" s="178" t="s">
        <v>105</v>
      </c>
      <c r="H69" s="167" t="s">
        <v>105</v>
      </c>
      <c r="I69" s="167" t="s">
        <v>105</v>
      </c>
      <c r="J69" s="167" t="s">
        <v>105</v>
      </c>
      <c r="K69" s="190" t="s">
        <v>105</v>
      </c>
    </row>
    <row r="70" ht="18" customHeight="1" x14ac:dyDescent="0.25">
      <c r="B70" s="122" t="s">
        <v>247</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255</v>
      </c>
      <c r="C71" s="119">
        <v>48443.58476512904</v>
      </c>
      <c r="D71" s="119" t="s">
        <v>160</v>
      </c>
      <c r="E71" s="49"/>
      <c r="F71" s="49"/>
      <c r="G71" s="49"/>
      <c r="H71" s="119">
        <v>3619.10220007766</v>
      </c>
      <c r="I71" s="119">
        <v>0.13411938784956987</v>
      </c>
      <c r="J71" s="119">
        <v>0.1516711391237953</v>
      </c>
      <c r="K71" s="206"/>
    </row>
    <row r="72" ht="18" customHeight="1" x14ac:dyDescent="0.25">
      <c r="B72" s="122" t="s">
        <v>192</v>
      </c>
      <c r="C72" s="167">
        <v>26.8038542571429</v>
      </c>
      <c r="D72" s="119" t="s">
        <v>160</v>
      </c>
      <c r="E72" s="119" t="s">
        <v>129</v>
      </c>
      <c r="F72" s="119">
        <v>48.709054581285685</v>
      </c>
      <c r="G72" s="119">
        <v>0.33615634631667196</v>
      </c>
      <c r="H72" s="167" t="s">
        <v>129</v>
      </c>
      <c r="I72" s="167">
        <v>0.0013055904</v>
      </c>
      <c r="J72" s="167">
        <v>0.00000901028571428573</v>
      </c>
      <c r="K72" s="206"/>
    </row>
    <row r="73" ht="18" customHeight="1" x14ac:dyDescent="0.25">
      <c r="B73" s="122" t="s">
        <v>193</v>
      </c>
      <c r="C73" s="167">
        <v>48416.780910871894</v>
      </c>
      <c r="D73" s="119" t="s">
        <v>160</v>
      </c>
      <c r="E73" s="119">
        <v>74.74892241885908</v>
      </c>
      <c r="F73" s="119">
        <v>2.7431356432816205</v>
      </c>
      <c r="G73" s="119">
        <v>3.132429004672336</v>
      </c>
      <c r="H73" s="167">
        <v>3619.10220007766</v>
      </c>
      <c r="I73" s="167">
        <v>0.13281379744956986</v>
      </c>
      <c r="J73" s="167">
        <v>0.151662128838081</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247</v>
      </c>
      <c r="C77" s="167" t="s">
        <v>105</v>
      </c>
      <c r="D77" s="119" t="s">
        <v>160</v>
      </c>
      <c r="E77" s="119" t="s">
        <v>105</v>
      </c>
      <c r="F77" s="119" t="s">
        <v>105</v>
      </c>
      <c r="G77" s="119" t="s">
        <v>105</v>
      </c>
      <c r="H77" s="167" t="s">
        <v>105</v>
      </c>
      <c r="I77" s="167" t="s">
        <v>105</v>
      </c>
      <c r="J77" s="167" t="s">
        <v>105</v>
      </c>
      <c r="K77" s="206"/>
    </row>
    <row r="78" ht="18" customHeight="1" x14ac:dyDescent="0.25">
      <c r="B78" s="122" t="s">
        <v>256</v>
      </c>
      <c r="C78" s="119" t="s">
        <v>105</v>
      </c>
      <c r="D78" s="119" t="s">
        <v>160</v>
      </c>
      <c r="E78" s="49"/>
      <c r="F78" s="49"/>
      <c r="G78" s="49"/>
      <c r="H78" s="119" t="s">
        <v>105</v>
      </c>
      <c r="I78" s="119" t="s">
        <v>105</v>
      </c>
      <c r="J78" s="119" t="s">
        <v>105</v>
      </c>
      <c r="K78" s="206"/>
    </row>
    <row r="79" ht="18" customHeight="1" x14ac:dyDescent="0.25">
      <c r="B79" s="207" t="s">
        <v>257</v>
      </c>
      <c r="C79" s="119">
        <v>10479.535591644251</v>
      </c>
      <c r="D79" s="119" t="s">
        <v>160</v>
      </c>
      <c r="E79" s="49"/>
      <c r="F79" s="49"/>
      <c r="G79" s="49"/>
      <c r="H79" s="119">
        <v>788.9306416712809</v>
      </c>
      <c r="I79" s="119">
        <v>0.01131183222280915</v>
      </c>
      <c r="J79" s="119">
        <v>0.03613005985945325</v>
      </c>
      <c r="K79" s="206"/>
    </row>
    <row r="80" ht="18" customHeight="1" x14ac:dyDescent="0.25">
      <c r="B80" s="122" t="s">
        <v>229</v>
      </c>
      <c r="C80" s="167">
        <v>1205.40048667189</v>
      </c>
      <c r="D80" s="119" t="s">
        <v>160</v>
      </c>
      <c r="E80" s="119">
        <v>76.50705125055276</v>
      </c>
      <c r="F80" s="119">
        <v>1.4931732467355434</v>
      </c>
      <c r="G80" s="119">
        <v>3.7831577224532698</v>
      </c>
      <c r="H80" s="167">
        <v>92.22163681124752</v>
      </c>
      <c r="I80" s="167">
        <v>0.00179987175830047</v>
      </c>
      <c r="J80" s="167">
        <v>0.00456022015980169</v>
      </c>
      <c r="K80" s="206"/>
    </row>
    <row r="81" ht="18" customHeight="1" x14ac:dyDescent="0.25">
      <c r="B81" s="122" t="s">
        <v>230</v>
      </c>
      <c r="C81" s="167">
        <v>9274.135104972362</v>
      </c>
      <c r="D81" s="119" t="s">
        <v>160</v>
      </c>
      <c r="E81" s="119">
        <v>75.12387915143594</v>
      </c>
      <c r="F81" s="119">
        <v>1.0256439394988766</v>
      </c>
      <c r="G81" s="119">
        <v>3.404073732193666</v>
      </c>
      <c r="H81" s="167">
        <v>696.7090048600334</v>
      </c>
      <c r="I81" s="167">
        <v>0.00951196046450868</v>
      </c>
      <c r="J81" s="167">
        <v>0.03156983969965156</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231</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245</v>
      </c>
      <c r="C85" s="167" t="s">
        <v>105</v>
      </c>
      <c r="D85" s="119" t="s">
        <v>160</v>
      </c>
      <c r="E85" s="119" t="s">
        <v>105</v>
      </c>
      <c r="F85" s="119" t="s">
        <v>105</v>
      </c>
      <c r="G85" s="119" t="s">
        <v>105</v>
      </c>
      <c r="H85" s="167" t="s">
        <v>105</v>
      </c>
      <c r="I85" s="167" t="s">
        <v>105</v>
      </c>
      <c r="J85" s="167" t="s">
        <v>105</v>
      </c>
      <c r="K85" s="206"/>
    </row>
    <row r="86" ht="18" customHeight="1" x14ac:dyDescent="0.25">
      <c r="B86" s="122" t="s">
        <v>256</v>
      </c>
      <c r="C86" s="119" t="s">
        <v>105</v>
      </c>
      <c r="D86" s="119" t="s">
        <v>160</v>
      </c>
      <c r="E86" s="49"/>
      <c r="F86" s="49"/>
      <c r="G86" s="49"/>
      <c r="H86" s="119" t="s">
        <v>105</v>
      </c>
      <c r="I86" s="119" t="s">
        <v>105</v>
      </c>
      <c r="J86" s="119" t="s">
        <v>105</v>
      </c>
      <c r="K86" s="206"/>
    </row>
    <row r="87" ht="18" customHeight="1" x14ac:dyDescent="0.25">
      <c r="B87" s="208" t="s">
        <v>258</v>
      </c>
      <c r="C87" s="201">
        <v>49916.880311345594</v>
      </c>
      <c r="D87" s="201" t="s">
        <v>164</v>
      </c>
      <c r="E87" s="202"/>
      <c r="F87" s="202"/>
      <c r="G87" s="202"/>
      <c r="H87" s="201">
        <v>3636.8015455409004</v>
      </c>
      <c r="I87" s="201">
        <v>0.09205346763979119</v>
      </c>
      <c r="J87" s="203">
        <v>0.1331190007290913</v>
      </c>
      <c r="K87" s="209" t="s">
        <v>105</v>
      </c>
    </row>
    <row r="88" ht="18" customHeight="1" x14ac:dyDescent="0.25">
      <c r="B88" s="122" t="s">
        <v>158</v>
      </c>
      <c r="C88" s="201">
        <v>49916.880311345594</v>
      </c>
      <c r="D88" s="119" t="s">
        <v>160</v>
      </c>
      <c r="E88" s="119">
        <v>72.85714818027786</v>
      </c>
      <c r="F88" s="119">
        <v>1.8441350313887381</v>
      </c>
      <c r="G88" s="119">
        <v>2.6668133084197314</v>
      </c>
      <c r="H88" s="119">
        <v>3636.8015455409004</v>
      </c>
      <c r="I88" s="119">
        <v>0.09205346763979119</v>
      </c>
      <c r="J88" s="119">
        <v>0.1331190007290913</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259</v>
      </c>
      <c r="C91" s="201" t="s">
        <v>104</v>
      </c>
      <c r="D91" s="119" t="s">
        <v>164</v>
      </c>
      <c r="E91" s="119" t="s">
        <v>104</v>
      </c>
      <c r="F91" s="119" t="s">
        <v>104</v>
      </c>
      <c r="G91" s="119" t="s">
        <v>104</v>
      </c>
      <c r="H91" s="119" t="s">
        <v>104</v>
      </c>
      <c r="I91" s="119" t="s">
        <v>104</v>
      </c>
      <c r="J91" s="119" t="s">
        <v>104</v>
      </c>
      <c r="K91" s="186" t="s">
        <v>105</v>
      </c>
    </row>
    <row r="92" ht="18" customHeight="1" x14ac:dyDescent="0.25">
      <c r="B92" s="122" t="s">
        <v>244</v>
      </c>
      <c r="C92" s="201" t="s">
        <v>104</v>
      </c>
      <c r="D92" s="119" t="s">
        <v>164</v>
      </c>
      <c r="E92" s="119" t="s">
        <v>104</v>
      </c>
      <c r="F92" s="119" t="s">
        <v>104</v>
      </c>
      <c r="G92" s="119" t="s">
        <v>104</v>
      </c>
      <c r="H92" s="119" t="s">
        <v>104</v>
      </c>
      <c r="I92" s="119" t="s">
        <v>104</v>
      </c>
      <c r="J92" s="119" t="s">
        <v>104</v>
      </c>
      <c r="K92" s="186" t="s">
        <v>105</v>
      </c>
    </row>
    <row r="93" ht="18" customHeight="1" x14ac:dyDescent="0.25">
      <c r="B93" s="122" t="s">
        <v>247</v>
      </c>
      <c r="C93" s="201" t="s">
        <v>104</v>
      </c>
      <c r="D93" s="119" t="s">
        <v>160</v>
      </c>
      <c r="E93" s="119" t="s">
        <v>104</v>
      </c>
      <c r="F93" s="119" t="s">
        <v>104</v>
      </c>
      <c r="G93" s="119" t="s">
        <v>104</v>
      </c>
      <c r="H93" s="119" t="s">
        <v>104</v>
      </c>
      <c r="I93" s="119" t="s">
        <v>104</v>
      </c>
      <c r="J93" s="119" t="s">
        <v>104</v>
      </c>
      <c r="K93" s="186" t="s">
        <v>105</v>
      </c>
    </row>
    <row r="94" ht="18" customHeight="1" x14ac:dyDescent="0.25">
      <c r="B94" s="210" t="s">
        <v>260</v>
      </c>
      <c r="C94" s="125" t="s">
        <v>104</v>
      </c>
      <c r="D94" s="125" t="s">
        <v>164</v>
      </c>
      <c r="E94" s="49"/>
      <c r="F94" s="49"/>
      <c r="G94" s="49"/>
      <c r="H94" s="125" t="s">
        <v>104</v>
      </c>
      <c r="I94" s="125" t="s">
        <v>104</v>
      </c>
      <c r="J94" s="205" t="s">
        <v>104</v>
      </c>
      <c r="K94" s="186" t="s">
        <v>105</v>
      </c>
    </row>
    <row r="95" ht="18" customHeight="1" x14ac:dyDescent="0.25">
      <c r="B95" s="211" t="s">
        <v>261</v>
      </c>
      <c r="C95" s="178" t="s">
        <v>182</v>
      </c>
      <c r="D95" s="178" t="s">
        <v>222</v>
      </c>
      <c r="E95" s="49"/>
      <c r="F95" s="49"/>
      <c r="G95" s="49"/>
      <c r="H95" s="178" t="s">
        <v>182</v>
      </c>
      <c r="I95" s="178" t="s">
        <v>182</v>
      </c>
      <c r="J95" s="178" t="s">
        <v>182</v>
      </c>
      <c r="K95" s="194" t="s">
        <v>105</v>
      </c>
    </row>
    <row r="96" ht="18" customHeight="1" x14ac:dyDescent="0.25">
      <c r="B96" s="122" t="s">
        <v>158</v>
      </c>
      <c r="C96" s="167" t="s">
        <v>182</v>
      </c>
      <c r="D96" s="119" t="s">
        <v>222</v>
      </c>
      <c r="E96" s="119" t="s">
        <v>182</v>
      </c>
      <c r="F96" s="119" t="s">
        <v>182</v>
      </c>
      <c r="G96" s="119" t="s">
        <v>182</v>
      </c>
      <c r="H96" s="167" t="s">
        <v>182</v>
      </c>
      <c r="I96" s="167" t="s">
        <v>182</v>
      </c>
      <c r="J96" s="167" t="s">
        <v>182</v>
      </c>
      <c r="K96" s="190" t="s">
        <v>105</v>
      </c>
    </row>
    <row r="97" ht="18" customHeight="1" x14ac:dyDescent="0.25">
      <c r="B97" s="122" t="s">
        <v>159</v>
      </c>
      <c r="C97" s="167" t="s">
        <v>182</v>
      </c>
      <c r="D97" s="119" t="s">
        <v>222</v>
      </c>
      <c r="E97" s="119" t="s">
        <v>182</v>
      </c>
      <c r="F97" s="119" t="s">
        <v>182</v>
      </c>
      <c r="G97" s="119" t="s">
        <v>182</v>
      </c>
      <c r="H97" s="167" t="s">
        <v>182</v>
      </c>
      <c r="I97" s="167" t="s">
        <v>182</v>
      </c>
      <c r="J97" s="167" t="s">
        <v>182</v>
      </c>
      <c r="K97" s="190" t="s">
        <v>105</v>
      </c>
    </row>
    <row r="98" ht="18" customHeight="1" x14ac:dyDescent="0.25">
      <c r="B98" s="122" t="s">
        <v>161</v>
      </c>
      <c r="C98" s="167" t="s">
        <v>182</v>
      </c>
      <c r="D98" s="119" t="s">
        <v>222</v>
      </c>
      <c r="E98" s="119" t="s">
        <v>182</v>
      </c>
      <c r="F98" s="119" t="s">
        <v>182</v>
      </c>
      <c r="G98" s="119" t="s">
        <v>182</v>
      </c>
      <c r="H98" s="167" t="s">
        <v>182</v>
      </c>
      <c r="I98" s="167" t="s">
        <v>182</v>
      </c>
      <c r="J98" s="167" t="s">
        <v>182</v>
      </c>
      <c r="K98" s="190" t="s">
        <v>105</v>
      </c>
    </row>
    <row r="99" ht="18" customHeight="1" x14ac:dyDescent="0.25">
      <c r="B99" s="122" t="s">
        <v>259</v>
      </c>
      <c r="C99" s="167" t="s">
        <v>182</v>
      </c>
      <c r="D99" s="119" t="s">
        <v>222</v>
      </c>
      <c r="E99" s="119" t="s">
        <v>182</v>
      </c>
      <c r="F99" s="119" t="s">
        <v>182</v>
      </c>
      <c r="G99" s="119" t="s">
        <v>182</v>
      </c>
      <c r="H99" s="167" t="s">
        <v>182</v>
      </c>
      <c r="I99" s="167" t="s">
        <v>182</v>
      </c>
      <c r="J99" s="167" t="s">
        <v>182</v>
      </c>
      <c r="K99" s="190" t="s">
        <v>105</v>
      </c>
    </row>
    <row r="100" ht="18" customHeight="1" x14ac:dyDescent="0.25">
      <c r="B100" s="122" t="s">
        <v>244</v>
      </c>
      <c r="C100" s="167" t="s">
        <v>182</v>
      </c>
      <c r="D100" s="119" t="s">
        <v>222</v>
      </c>
      <c r="E100" s="119" t="s">
        <v>182</v>
      </c>
      <c r="F100" s="119" t="s">
        <v>182</v>
      </c>
      <c r="G100" s="119" t="s">
        <v>182</v>
      </c>
      <c r="H100" s="167" t="s">
        <v>182</v>
      </c>
      <c r="I100" s="167" t="s">
        <v>182</v>
      </c>
      <c r="J100" s="167" t="s">
        <v>182</v>
      </c>
      <c r="K100" s="190" t="s">
        <v>105</v>
      </c>
    </row>
    <row r="101" ht="18" customHeight="1" x14ac:dyDescent="0.25">
      <c r="B101" s="122" t="s">
        <v>247</v>
      </c>
      <c r="C101" s="167" t="s">
        <v>182</v>
      </c>
      <c r="D101" s="119" t="s">
        <v>222</v>
      </c>
      <c r="E101" s="119" t="s">
        <v>182</v>
      </c>
      <c r="F101" s="119" t="s">
        <v>182</v>
      </c>
      <c r="G101" s="119" t="s">
        <v>182</v>
      </c>
      <c r="H101" s="167" t="s">
        <v>182</v>
      </c>
      <c r="I101" s="167" t="s">
        <v>182</v>
      </c>
      <c r="J101" s="167" t="s">
        <v>182</v>
      </c>
      <c r="K101" s="190" t="s">
        <v>105</v>
      </c>
    </row>
    <row r="102" ht="18" customHeight="1" x14ac:dyDescent="0.25">
      <c r="B102" s="210" t="s">
        <v>262</v>
      </c>
      <c r="C102" s="125">
        <v>49916.880311345594</v>
      </c>
      <c r="D102" s="125" t="s">
        <v>164</v>
      </c>
      <c r="E102" s="49"/>
      <c r="F102" s="49"/>
      <c r="G102" s="49"/>
      <c r="H102" s="125">
        <v>3636.8015455409004</v>
      </c>
      <c r="I102" s="125">
        <v>0.09205346763979119</v>
      </c>
      <c r="J102" s="205">
        <v>0.1331190007290913</v>
      </c>
      <c r="K102" s="206"/>
    </row>
    <row r="103" ht="18" customHeight="1" x14ac:dyDescent="0.25">
      <c r="B103" s="211" t="s">
        <v>263</v>
      </c>
      <c r="C103" s="178">
        <v>49916.880311345594</v>
      </c>
      <c r="D103" s="178" t="s">
        <v>222</v>
      </c>
      <c r="E103" s="49"/>
      <c r="F103" s="49"/>
      <c r="G103" s="49"/>
      <c r="H103" s="178">
        <v>3636.8015455409004</v>
      </c>
      <c r="I103" s="178">
        <v>0.09205346763979119</v>
      </c>
      <c r="J103" s="178">
        <v>0.1331190007290913</v>
      </c>
      <c r="K103" s="206"/>
    </row>
    <row r="104" ht="18" customHeight="1" x14ac:dyDescent="0.25">
      <c r="B104" s="122" t="s">
        <v>158</v>
      </c>
      <c r="C104" s="167">
        <v>49916.880311345594</v>
      </c>
      <c r="D104" s="119" t="s">
        <v>222</v>
      </c>
      <c r="E104" s="119">
        <v>72.85714818027786</v>
      </c>
      <c r="F104" s="119">
        <v>1.8441350313887381</v>
      </c>
      <c r="G104" s="119">
        <v>2.6668133084197314</v>
      </c>
      <c r="H104" s="167">
        <v>3636.8015455409004</v>
      </c>
      <c r="I104" s="167">
        <v>0.09205346763979119</v>
      </c>
      <c r="J104" s="167">
        <v>0.1331190007290913</v>
      </c>
      <c r="K104" s="212"/>
    </row>
    <row r="105" ht="18" customHeight="1" x14ac:dyDescent="0.25">
      <c r="B105" s="122" t="s">
        <v>159</v>
      </c>
      <c r="C105" s="167" t="s">
        <v>105</v>
      </c>
      <c r="D105" s="119" t="s">
        <v>222</v>
      </c>
      <c r="E105" s="119" t="s">
        <v>105</v>
      </c>
      <c r="F105" s="119" t="s">
        <v>105</v>
      </c>
      <c r="G105" s="119" t="s">
        <v>105</v>
      </c>
      <c r="H105" s="167" t="s">
        <v>105</v>
      </c>
      <c r="I105" s="167" t="s">
        <v>105</v>
      </c>
      <c r="J105" s="167" t="s">
        <v>105</v>
      </c>
      <c r="K105" s="212"/>
    </row>
    <row r="106" ht="18" customHeight="1" x14ac:dyDescent="0.25">
      <c r="B106" s="122" t="s">
        <v>161</v>
      </c>
      <c r="C106" s="167" t="s">
        <v>105</v>
      </c>
      <c r="D106" s="119" t="s">
        <v>222</v>
      </c>
      <c r="E106" s="119" t="s">
        <v>105</v>
      </c>
      <c r="F106" s="119" t="s">
        <v>105</v>
      </c>
      <c r="G106" s="119" t="s">
        <v>105</v>
      </c>
      <c r="H106" s="167" t="s">
        <v>105</v>
      </c>
      <c r="I106" s="167" t="s">
        <v>105</v>
      </c>
      <c r="J106" s="167" t="s">
        <v>105</v>
      </c>
      <c r="K106" s="212"/>
    </row>
    <row r="107" ht="18" customHeight="1" x14ac:dyDescent="0.25">
      <c r="B107" s="122" t="s">
        <v>162</v>
      </c>
      <c r="C107" s="167" t="s">
        <v>105</v>
      </c>
      <c r="D107" s="119" t="s">
        <v>222</v>
      </c>
      <c r="E107" s="119" t="s">
        <v>105</v>
      </c>
      <c r="F107" s="119" t="s">
        <v>105</v>
      </c>
      <c r="G107" s="119" t="s">
        <v>105</v>
      </c>
      <c r="H107" s="167" t="s">
        <v>105</v>
      </c>
      <c r="I107" s="167" t="s">
        <v>105</v>
      </c>
      <c r="J107" s="167" t="s">
        <v>105</v>
      </c>
      <c r="K107" s="212"/>
    </row>
    <row r="108" ht="18" customHeight="1" x14ac:dyDescent="0.25">
      <c r="B108" s="150" t="s">
        <v>245</v>
      </c>
      <c r="C108" s="197" t="s">
        <v>105</v>
      </c>
      <c r="D108" s="128" t="s">
        <v>222</v>
      </c>
      <c r="E108" s="128" t="s">
        <v>105</v>
      </c>
      <c r="F108" s="128" t="s">
        <v>105</v>
      </c>
      <c r="G108" s="128" t="s">
        <v>105</v>
      </c>
      <c r="H108" s="197" t="s">
        <v>105</v>
      </c>
      <c r="I108" s="197" t="s">
        <v>105</v>
      </c>
      <c r="J108" s="197" t="s">
        <v>105</v>
      </c>
      <c r="K108" s="213"/>
    </row>
    <row r="109" ht="18" customHeight="1" x14ac:dyDescent="0.25" s="103" customFormat="1">
      <c r="B109" s="214" t="s">
        <v>264</v>
      </c>
      <c r="C109" s="215"/>
      <c r="D109" s="216"/>
      <c r="E109" s="216"/>
      <c r="F109" s="216"/>
      <c r="G109" s="216"/>
      <c r="H109" s="216"/>
      <c r="I109" s="216"/>
      <c r="J109" s="216"/>
      <c r="K109" s="217"/>
    </row>
    <row r="110" ht="18" customHeight="1" x14ac:dyDescent="0.25" s="103" customFormat="1">
      <c r="B110" s="218" t="s">
        <v>265</v>
      </c>
      <c r="C110" s="219"/>
      <c r="D110" s="220"/>
      <c r="E110" s="220"/>
      <c r="F110" s="220"/>
      <c r="G110" s="220"/>
      <c r="H110" s="220"/>
      <c r="I110" s="220"/>
      <c r="J110" s="220"/>
      <c r="K110" s="221"/>
    </row>
    <row r="111" ht="18" customHeight="1" x14ac:dyDescent="0.25" s="103" customFormat="1">
      <c r="B111" s="122" t="s">
        <v>247</v>
      </c>
      <c r="C111" s="222" t="s">
        <v>129</v>
      </c>
      <c r="D111" s="119" t="s">
        <v>160</v>
      </c>
      <c r="E111" s="119" t="s">
        <v>129</v>
      </c>
      <c r="F111" s="119" t="s">
        <v>129</v>
      </c>
      <c r="G111" s="119" t="s">
        <v>129</v>
      </c>
      <c r="H111" s="167">
        <v>515.487311343791</v>
      </c>
      <c r="I111" s="167" t="s">
        <v>129</v>
      </c>
      <c r="J111" s="167" t="s">
        <v>129</v>
      </c>
      <c r="K111" s="190" t="s">
        <v>105</v>
      </c>
    </row>
    <row r="112" ht="18" customHeight="1" x14ac:dyDescent="0.25" s="103" customFormat="1">
      <c r="B112" s="150" t="s">
        <v>266</v>
      </c>
      <c r="C112" s="223">
        <v>14075.760309333333</v>
      </c>
      <c r="D112" s="128" t="s">
        <v>160</v>
      </c>
      <c r="E112" s="128">
        <v>52.85920865487012</v>
      </c>
      <c r="F112" s="128">
        <v>64.47824263092936</v>
      </c>
      <c r="G112" s="128">
        <v>3.9999999999999996</v>
      </c>
      <c r="H112" s="197">
        <v>744.0335511669898</v>
      </c>
      <c r="I112" s="197">
        <v>0.9075802884399999</v>
      </c>
      <c r="J112" s="197">
        <v>0.056303041237333325</v>
      </c>
      <c r="K112" s="199" t="s">
        <v>105</v>
      </c>
    </row>
    <row r="113" ht="14.1" customHeight="1" x14ac:dyDescent="0.3" s="103" customFormat="1">
      <c r="B113" s="224" t="s">
        <v>267</v>
      </c>
      <c r="C113" s="181"/>
      <c r="D113" s="181"/>
      <c r="E113" s="181"/>
      <c r="F113" s="181"/>
      <c r="G113" s="181"/>
      <c r="H113" s="181"/>
      <c r="I113" s="181"/>
      <c r="J113" s="181"/>
      <c r="K113" s="181"/>
    </row>
    <row r="114" ht="14.1" customHeight="1" x14ac:dyDescent="0.3">
      <c r="B114" s="224" t="s">
        <v>268</v>
      </c>
      <c r="C114" s="181"/>
      <c r="D114" s="181"/>
    </row>
    <row r="115" ht="14.1" customHeight="1" x14ac:dyDescent="0.3">
      <c r="B115" s="224" t="s">
        <v>269</v>
      </c>
    </row>
    <row r="116" ht="14.1" customHeight="1" x14ac:dyDescent="0.3">
      <c r="B116" s="224" t="s">
        <v>270</v>
      </c>
      <c r="C116" s="181"/>
      <c r="D116" s="181"/>
      <c r="E116" s="181"/>
      <c r="F116" s="181"/>
      <c r="G116" s="181"/>
      <c r="H116" s="181"/>
      <c r="I116" s="181"/>
      <c r="J116" s="181"/>
    </row>
    <row r="117" ht="14.1" customHeight="1" x14ac:dyDescent="0.25">
      <c r="B117" s="224" t="s">
        <v>271</v>
      </c>
      <c r="C117" s="181"/>
      <c r="D117" s="181"/>
      <c r="E117" s="181"/>
      <c r="F117" s="181"/>
      <c r="G117" s="181"/>
    </row>
    <row r="118" ht="14.1" customHeight="1" x14ac:dyDescent="0.25">
      <c r="B118" s="224" t="s">
        <v>272</v>
      </c>
      <c r="C118" s="181"/>
      <c r="D118" s="181"/>
      <c r="E118" s="181"/>
      <c r="F118" s="181"/>
      <c r="G118" s="181"/>
      <c r="H118" s="181"/>
      <c r="I118" s="181"/>
    </row>
    <row r="119" ht="14.1" customHeight="1" x14ac:dyDescent="0.25">
      <c r="B119" s="224" t="s">
        <v>273</v>
      </c>
      <c r="C119" s="181"/>
      <c r="D119" s="181"/>
      <c r="E119" s="181"/>
      <c r="F119" s="181"/>
      <c r="G119" s="181"/>
      <c r="H119" s="181"/>
      <c r="I119" s="181"/>
      <c r="J119" s="181"/>
    </row>
    <row r="120" ht="14.1" customHeight="1" x14ac:dyDescent="0.3">
      <c r="B120" s="224" t="s">
        <v>274</v>
      </c>
      <c r="C120" s="1"/>
      <c r="D120" s="1"/>
      <c r="E120" s="1"/>
      <c r="F120" s="1"/>
      <c r="G120" s="1"/>
      <c r="H120" s="1"/>
      <c r="I120" s="1"/>
      <c r="J120" s="1"/>
    </row>
    <row r="121" ht="14.1" customHeight="1" x14ac:dyDescent="0.25">
      <c r="B121" s="224" t="s">
        <v>275</v>
      </c>
      <c r="C121" s="1"/>
      <c r="D121" s="1"/>
      <c r="E121" s="1"/>
      <c r="F121" s="1"/>
      <c r="G121" s="1"/>
      <c r="H121" s="1"/>
      <c r="I121" s="1"/>
      <c r="J121" s="1"/>
    </row>
    <row r="122" ht="14.1" customHeight="1" x14ac:dyDescent="0.25">
      <c r="B122" s="224" t="s">
        <v>276</v>
      </c>
      <c r="C122" s="1"/>
      <c r="D122" s="1"/>
      <c r="E122" s="1"/>
      <c r="F122" s="1"/>
      <c r="G122" s="1"/>
      <c r="H122" s="1"/>
      <c r="I122" s="1"/>
      <c r="J122" s="1"/>
    </row>
    <row r="123" ht="14.1" customHeight="1" x14ac:dyDescent="0.25">
      <c r="B123" s="224" t="s">
        <v>277</v>
      </c>
      <c r="C123" s="225"/>
      <c r="D123" s="225"/>
      <c r="E123" s="225"/>
      <c r="F123" s="225"/>
      <c r="G123" s="225"/>
      <c r="H123" s="225"/>
    </row>
    <row r="124" ht="14.1" customHeight="1" x14ac:dyDescent="0.25">
      <c r="B124" s="224" t="s">
        <v>278</v>
      </c>
      <c r="C124" s="225"/>
      <c r="D124" s="225"/>
      <c r="E124" s="225"/>
      <c r="F124" s="225"/>
      <c r="G124" s="225"/>
      <c r="H124" s="225"/>
    </row>
    <row r="125" ht="14.1" customHeight="1" x14ac:dyDescent="0.25">
      <c r="B125" s="224" t="s">
        <v>279</v>
      </c>
      <c r="C125" s="1"/>
      <c r="D125" s="1"/>
      <c r="E125" s="1"/>
      <c r="F125" s="1"/>
      <c r="G125" s="1"/>
      <c r="H125" s="1"/>
      <c r="I125" s="1"/>
      <c r="J125" s="1"/>
    </row>
    <row r="126" ht="14.1" customHeight="1" x14ac:dyDescent="0.25">
      <c r="B126" s="224" t="s">
        <v>280</v>
      </c>
      <c r="C126" s="1"/>
      <c r="D126" s="1"/>
      <c r="E126" s="1"/>
      <c r="F126" s="1"/>
      <c r="G126" s="1"/>
      <c r="H126" s="1"/>
      <c r="I126" s="1"/>
      <c r="J126" s="1"/>
    </row>
    <row r="127" ht="14.1" customHeight="1" x14ac:dyDescent="0.25">
      <c r="B127" s="224" t="s">
        <v>281</v>
      </c>
    </row>
    <row r="128" ht="14.1" customHeight="1" x14ac:dyDescent="0.25">
      <c r="B128" s="224" t="s">
        <v>282</v>
      </c>
    </row>
    <row r="129" ht="14.1" customHeight="1" x14ac:dyDescent="0.25">
      <c r="B129" s="181"/>
    </row>
    <row r="130" ht="14.1" customHeight="1" x14ac:dyDescent="0.25">
      <c r="B130" s="152" t="s">
        <v>137</v>
      </c>
    </row>
    <row r="131" ht="14.1" customHeight="1" x14ac:dyDescent="0.25">
      <c r="B131" s="181"/>
    </row>
    <row r="132" ht="14.1" customHeight="1" x14ac:dyDescent="0.25">
      <c r="B132" s="226" t="s">
        <v>283</v>
      </c>
      <c r="C132" s="227"/>
      <c r="D132" s="227"/>
      <c r="E132" s="227"/>
      <c r="F132" s="227"/>
      <c r="G132" s="227"/>
      <c r="H132" s="227"/>
      <c r="I132" s="227"/>
      <c r="J132" s="227"/>
      <c r="K132" s="228"/>
    </row>
    <row r="133" ht="14.1" customHeight="1" x14ac:dyDescent="0.25">
      <c r="B133" s="229" t="s">
        <v>284</v>
      </c>
      <c r="C133" s="230"/>
      <c r="D133" s="230"/>
      <c r="E133" s="230"/>
      <c r="F133" s="230"/>
      <c r="G133" s="230"/>
      <c r="H133" s="230"/>
      <c r="I133" s="230"/>
      <c r="J133" s="230"/>
      <c r="K133" s="231"/>
    </row>
    <row r="134" ht="14.1" customHeight="1" x14ac:dyDescent="0.25">
      <c r="B134" s="229" t="s">
        <v>285</v>
      </c>
      <c r="C134" s="230"/>
      <c r="D134" s="230"/>
      <c r="E134" s="230"/>
      <c r="F134" s="230"/>
      <c r="G134" s="230"/>
      <c r="H134" s="230"/>
      <c r="I134" s="230"/>
      <c r="J134" s="230"/>
      <c r="K134" s="231"/>
    </row>
    <row r="135" ht="14.1" customHeight="1" x14ac:dyDescent="0.25">
      <c r="B135" s="229" t="s">
        <v>286</v>
      </c>
      <c r="C135" s="230"/>
      <c r="D135" s="230"/>
      <c r="E135" s="230"/>
      <c r="F135" s="230"/>
      <c r="G135" s="230"/>
      <c r="H135" s="230"/>
      <c r="I135" s="230"/>
      <c r="J135" s="230"/>
      <c r="K135" s="231"/>
    </row>
    <row r="136" ht="14.1" customHeight="1" x14ac:dyDescent="0.25">
      <c r="B136" s="229" t="s">
        <v>287</v>
      </c>
      <c r="C136" s="230"/>
      <c r="D136" s="230"/>
      <c r="E136" s="230"/>
      <c r="F136" s="230"/>
      <c r="G136" s="230"/>
      <c r="H136" s="230"/>
      <c r="I136" s="230"/>
      <c r="J136" s="230"/>
      <c r="K136" s="231"/>
    </row>
    <row r="137" ht="14.1" customHeight="1" x14ac:dyDescent="0.25">
      <c r="B137" s="229" t="s">
        <v>288</v>
      </c>
      <c r="C137" s="232"/>
      <c r="D137" s="232"/>
      <c r="E137" s="232"/>
      <c r="F137" s="232"/>
      <c r="G137" s="232"/>
      <c r="H137" s="232"/>
      <c r="I137" s="232"/>
      <c r="J137" s="232"/>
      <c r="K137" s="233"/>
    </row>
    <row r="138" ht="18" customHeight="1" x14ac:dyDescent="0.25">
      <c r="B138" s="234" t="s">
        <v>289</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290</v>
      </c>
      <c r="C1" s="238"/>
      <c r="D1" s="238"/>
      <c r="E1" s="238"/>
      <c r="F1" s="238"/>
      <c r="G1" s="238"/>
      <c r="H1" s="238"/>
      <c r="S1" s="239"/>
      <c r="T1" s="4" t="s">
        <v>62</v>
      </c>
    </row>
    <row r="2" ht="18.9" customHeight="1" x14ac:dyDescent="0.4">
      <c r="B2" s="238" t="s">
        <v>291</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292</v>
      </c>
      <c r="C8" s="241"/>
      <c r="D8" s="242"/>
      <c r="E8" s="243" t="s">
        <v>293</v>
      </c>
      <c r="F8" s="243" t="s">
        <v>294</v>
      </c>
      <c r="G8" s="243" t="s">
        <v>295</v>
      </c>
      <c r="H8" s="243" t="s">
        <v>296</v>
      </c>
      <c r="I8" s="243" t="s">
        <v>297</v>
      </c>
      <c r="J8" s="243" t="s">
        <v>298</v>
      </c>
      <c r="K8" s="243" t="s">
        <v>299</v>
      </c>
      <c r="L8" s="243" t="s">
        <v>300</v>
      </c>
      <c r="M8" s="244" t="s">
        <v>301</v>
      </c>
      <c r="N8" s="243" t="s">
        <v>299</v>
      </c>
      <c r="O8" s="245" t="s">
        <v>302</v>
      </c>
      <c r="P8" s="243" t="s">
        <v>303</v>
      </c>
      <c r="Q8" s="243" t="s">
        <v>304</v>
      </c>
      <c r="R8" s="243" t="s">
        <v>305</v>
      </c>
      <c r="S8" s="243" t="s">
        <v>306</v>
      </c>
      <c r="T8" s="246" t="s">
        <v>307</v>
      </c>
    </row>
    <row r="9" ht="14.1" customHeight="1" x14ac:dyDescent="0.25">
      <c r="B9" s="247"/>
      <c r="C9" s="248"/>
      <c r="D9" s="249"/>
      <c r="E9" s="250"/>
      <c r="F9" s="251"/>
      <c r="G9" s="251"/>
      <c r="H9" s="251"/>
      <c r="I9" s="251"/>
      <c r="J9" s="251"/>
      <c r="K9" s="251"/>
      <c r="L9" s="252" t="s">
        <v>308</v>
      </c>
      <c r="M9" s="253"/>
      <c r="N9" s="252" t="s">
        <v>152</v>
      </c>
      <c r="O9" s="252" t="s">
        <v>309</v>
      </c>
      <c r="P9" s="252" t="s">
        <v>76</v>
      </c>
      <c r="Q9" s="252" t="s">
        <v>310</v>
      </c>
      <c r="R9" s="252" t="s">
        <v>311</v>
      </c>
      <c r="S9" s="252" t="s">
        <v>312</v>
      </c>
      <c r="T9" s="254" t="s">
        <v>313</v>
      </c>
    </row>
    <row r="10" ht="18" customHeight="1" x14ac:dyDescent="0.25">
      <c r="B10" s="255" t="s">
        <v>314</v>
      </c>
      <c r="C10" s="256" t="s">
        <v>315</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316</v>
      </c>
      <c r="E11" s="265" t="s">
        <v>317</v>
      </c>
      <c r="F11" s="266">
        <v>5218486.054421467</v>
      </c>
      <c r="G11" s="266">
        <v>1792668.6454351484</v>
      </c>
      <c r="H11" s="266">
        <v>3257753.368121605</v>
      </c>
      <c r="I11" s="202"/>
      <c r="J11" s="266">
        <v>13488.494634561515</v>
      </c>
      <c r="K11" s="124">
        <v>3739912.837100448</v>
      </c>
      <c r="L11" s="266">
        <v>1</v>
      </c>
      <c r="M11" s="267" t="s">
        <v>160</v>
      </c>
      <c r="N11" s="124">
        <v>3739912.837100448</v>
      </c>
      <c r="O11" s="266">
        <v>20</v>
      </c>
      <c r="P11" s="124">
        <v>74798.25674200896</v>
      </c>
      <c r="Q11" s="124" t="s">
        <v>105</v>
      </c>
      <c r="R11" s="124">
        <v>74798.25674200896</v>
      </c>
      <c r="S11" s="266">
        <v>1</v>
      </c>
      <c r="T11" s="204">
        <v>274260.2747206995</v>
      </c>
    </row>
    <row r="12" ht="18" customHeight="1" x14ac:dyDescent="0.25">
      <c r="B12" s="268"/>
      <c r="C12" s="269"/>
      <c r="D12" s="264" t="s">
        <v>318</v>
      </c>
      <c r="E12" s="265" t="s">
        <v>317</v>
      </c>
      <c r="F12" s="266" t="s">
        <v>105</v>
      </c>
      <c r="G12" s="266">
        <v>5132.4</v>
      </c>
      <c r="H12" s="266" t="s">
        <v>105</v>
      </c>
      <c r="I12" s="202"/>
      <c r="J12" s="266" t="s">
        <v>105</v>
      </c>
      <c r="K12" s="124">
        <v>5132.4</v>
      </c>
      <c r="L12" s="266">
        <v>1</v>
      </c>
      <c r="M12" s="270" t="s">
        <v>160</v>
      </c>
      <c r="N12" s="124">
        <v>5132.4</v>
      </c>
      <c r="O12" s="266">
        <v>21.1879432624113</v>
      </c>
      <c r="P12" s="124">
        <v>108.74499999999973</v>
      </c>
      <c r="Q12" s="124" t="s">
        <v>105</v>
      </c>
      <c r="R12" s="124">
        <v>108.74499999999973</v>
      </c>
      <c r="S12" s="266">
        <v>1</v>
      </c>
      <c r="T12" s="204">
        <v>398.73166666666566</v>
      </c>
    </row>
    <row r="13" ht="18" customHeight="1" x14ac:dyDescent="0.25">
      <c r="B13" s="268"/>
      <c r="C13" s="271"/>
      <c r="D13" s="264" t="s">
        <v>319</v>
      </c>
      <c r="E13" s="265" t="s">
        <v>317</v>
      </c>
      <c r="F13" s="266">
        <v>349754.60000000003</v>
      </c>
      <c r="G13" s="266" t="s">
        <v>105</v>
      </c>
      <c r="H13" s="266">
        <v>130036.40000000001</v>
      </c>
      <c r="I13" s="202"/>
      <c r="J13" s="266">
        <v>-795.6</v>
      </c>
      <c r="K13" s="124">
        <v>220513.80000000002</v>
      </c>
      <c r="L13" s="266">
        <v>1</v>
      </c>
      <c r="M13" s="270" t="s">
        <v>160</v>
      </c>
      <c r="N13" s="124">
        <v>220513.80000000002</v>
      </c>
      <c r="O13" s="266">
        <v>17.5</v>
      </c>
      <c r="P13" s="124">
        <v>3858.9915000000005</v>
      </c>
      <c r="Q13" s="124" t="s">
        <v>105</v>
      </c>
      <c r="R13" s="124">
        <v>3858.9915000000005</v>
      </c>
      <c r="S13" s="266">
        <v>1</v>
      </c>
      <c r="T13" s="204">
        <v>14149.635500000002</v>
      </c>
    </row>
    <row r="14" ht="18" customHeight="1" x14ac:dyDescent="0.25">
      <c r="B14" s="268"/>
      <c r="C14" s="256" t="s">
        <v>320</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317</v>
      </c>
      <c r="F15" s="202"/>
      <c r="G15" s="266">
        <v>62392.51707724572</v>
      </c>
      <c r="H15" s="266">
        <v>384079.29999999993</v>
      </c>
      <c r="I15" s="266" t="s">
        <v>105</v>
      </c>
      <c r="J15" s="266">
        <v>-17502.799999999996</v>
      </c>
      <c r="K15" s="124">
        <v>-304183.9829227542</v>
      </c>
      <c r="L15" s="266">
        <v>1</v>
      </c>
      <c r="M15" s="270" t="s">
        <v>160</v>
      </c>
      <c r="N15" s="124">
        <v>-304183.9829227542</v>
      </c>
      <c r="O15" s="266">
        <v>19.1489361702128</v>
      </c>
      <c r="P15" s="124">
        <v>-5824.799672988921</v>
      </c>
      <c r="Q15" s="124" t="s">
        <v>105</v>
      </c>
      <c r="R15" s="124">
        <v>-5824.799672988921</v>
      </c>
      <c r="S15" s="266">
        <v>1</v>
      </c>
      <c r="T15" s="204">
        <v>-21357.598800959375</v>
      </c>
    </row>
    <row r="16" ht="18" customHeight="1" x14ac:dyDescent="0.25">
      <c r="B16" s="268"/>
      <c r="C16" s="269"/>
      <c r="D16" s="274" t="s">
        <v>206</v>
      </c>
      <c r="E16" s="265" t="s">
        <v>317</v>
      </c>
      <c r="F16" s="202"/>
      <c r="G16" s="266">
        <v>64051.35571733881</v>
      </c>
      <c r="H16" s="266">
        <v>40119.70960903434</v>
      </c>
      <c r="I16" s="266">
        <v>312226.2129700214</v>
      </c>
      <c r="J16" s="266">
        <v>-43.894649462838444</v>
      </c>
      <c r="K16" s="124">
        <v>-288250.6722122541</v>
      </c>
      <c r="L16" s="266">
        <v>1</v>
      </c>
      <c r="M16" s="270" t="s">
        <v>160</v>
      </c>
      <c r="N16" s="124">
        <v>-288250.6722122541</v>
      </c>
      <c r="O16" s="266">
        <v>19.55631358449154</v>
      </c>
      <c r="P16" s="124">
        <v>-5637.120536723323</v>
      </c>
      <c r="Q16" s="124" t="s">
        <v>105</v>
      </c>
      <c r="R16" s="124">
        <v>-5637.120536723323</v>
      </c>
      <c r="S16" s="266">
        <v>1</v>
      </c>
      <c r="T16" s="204">
        <v>-20669.441967985516</v>
      </c>
    </row>
    <row r="17" ht="18" customHeight="1" x14ac:dyDescent="0.25">
      <c r="B17" s="268"/>
      <c r="C17" s="269"/>
      <c r="D17" s="274" t="s">
        <v>321</v>
      </c>
      <c r="E17" s="265" t="s">
        <v>317</v>
      </c>
      <c r="F17" s="202"/>
      <c r="G17" s="266">
        <v>5530.140000000001</v>
      </c>
      <c r="H17" s="266">
        <v>13430.340000000002</v>
      </c>
      <c r="I17" s="266" t="s">
        <v>105</v>
      </c>
      <c r="J17" s="266">
        <v>175.56000000000003</v>
      </c>
      <c r="K17" s="124">
        <v>-8075.760000000001</v>
      </c>
      <c r="L17" s="266">
        <v>1</v>
      </c>
      <c r="M17" s="270" t="s">
        <v>160</v>
      </c>
      <c r="N17" s="124">
        <v>-8075.760000000001</v>
      </c>
      <c r="O17" s="266">
        <v>19.571656413761698</v>
      </c>
      <c r="P17" s="124">
        <v>-158.0560000000002</v>
      </c>
      <c r="Q17" s="124" t="s">
        <v>105</v>
      </c>
      <c r="R17" s="124">
        <v>-158.0560000000002</v>
      </c>
      <c r="S17" s="266">
        <v>1</v>
      </c>
      <c r="T17" s="204">
        <v>-579.5386666666674</v>
      </c>
    </row>
    <row r="18" ht="18" customHeight="1" x14ac:dyDescent="0.25">
      <c r="B18" s="268"/>
      <c r="C18" s="269"/>
      <c r="D18" s="274" t="s">
        <v>322</v>
      </c>
      <c r="E18" s="265" t="s">
        <v>317</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230</v>
      </c>
      <c r="E19" s="265" t="s">
        <v>317</v>
      </c>
      <c r="F19" s="202"/>
      <c r="G19" s="266">
        <v>81858.62118470142</v>
      </c>
      <c r="H19" s="266">
        <v>281771.2618635729</v>
      </c>
      <c r="I19" s="266">
        <v>50578.21942030685</v>
      </c>
      <c r="J19" s="266">
        <v>-1796.9014573747434</v>
      </c>
      <c r="K19" s="124">
        <v>-248693.95864180356</v>
      </c>
      <c r="L19" s="266">
        <v>1</v>
      </c>
      <c r="M19" s="270" t="s">
        <v>160</v>
      </c>
      <c r="N19" s="124">
        <v>-248693.95864180356</v>
      </c>
      <c r="O19" s="266">
        <v>20.258279979581257</v>
      </c>
      <c r="P19" s="124">
        <v>-5038.111843396058</v>
      </c>
      <c r="Q19" s="124">
        <v>34.963086467003656</v>
      </c>
      <c r="R19" s="124">
        <v>-5073.074929863062</v>
      </c>
      <c r="S19" s="266">
        <v>1</v>
      </c>
      <c r="T19" s="204">
        <v>-18601.274742831225</v>
      </c>
    </row>
    <row r="20" ht="18" customHeight="1" x14ac:dyDescent="0.25">
      <c r="B20" s="268"/>
      <c r="C20" s="269"/>
      <c r="D20" s="274" t="s">
        <v>229</v>
      </c>
      <c r="E20" s="265" t="s">
        <v>317</v>
      </c>
      <c r="F20" s="202"/>
      <c r="G20" s="266">
        <v>65063.68555374759</v>
      </c>
      <c r="H20" s="266">
        <v>279337.8259999999</v>
      </c>
      <c r="I20" s="266">
        <v>88043.98859900053</v>
      </c>
      <c r="J20" s="266">
        <v>-5738.981999999998</v>
      </c>
      <c r="K20" s="124">
        <v>-296579.1470452528</v>
      </c>
      <c r="L20" s="266">
        <v>1</v>
      </c>
      <c r="M20" s="270" t="s">
        <v>160</v>
      </c>
      <c r="N20" s="124">
        <v>-296579.1470452528</v>
      </c>
      <c r="O20" s="266">
        <v>21.259148797405725</v>
      </c>
      <c r="P20" s="124">
        <v>-6305.020217242702</v>
      </c>
      <c r="Q20" s="124" t="s">
        <v>105</v>
      </c>
      <c r="R20" s="124">
        <v>-6305.020217242702</v>
      </c>
      <c r="S20" s="266">
        <v>1</v>
      </c>
      <c r="T20" s="204">
        <v>-23118.407463223237</v>
      </c>
    </row>
    <row r="21" ht="18" customHeight="1" x14ac:dyDescent="0.25">
      <c r="B21" s="268"/>
      <c r="C21" s="269"/>
      <c r="D21" s="274" t="s">
        <v>194</v>
      </c>
      <c r="E21" s="265" t="s">
        <v>317</v>
      </c>
      <c r="F21" s="202"/>
      <c r="G21" s="266">
        <v>16632.546766027845</v>
      </c>
      <c r="H21" s="266">
        <v>37666.03596768789</v>
      </c>
      <c r="I21" s="202"/>
      <c r="J21" s="266">
        <v>3181.097284908769</v>
      </c>
      <c r="K21" s="124">
        <v>-24214.586486568813</v>
      </c>
      <c r="L21" s="266">
        <v>1</v>
      </c>
      <c r="M21" s="270" t="s">
        <v>160</v>
      </c>
      <c r="N21" s="124">
        <v>-24214.586486568813</v>
      </c>
      <c r="O21" s="266">
        <v>17.38196656492888</v>
      </c>
      <c r="P21" s="124">
        <v>-420.8971326931178</v>
      </c>
      <c r="Q21" s="124">
        <v>1007.0189659785179</v>
      </c>
      <c r="R21" s="124">
        <v>-1427.9160986716356</v>
      </c>
      <c r="S21" s="266">
        <v>1</v>
      </c>
      <c r="T21" s="204">
        <v>-5235.692361795997</v>
      </c>
    </row>
    <row r="22" ht="18" customHeight="1" x14ac:dyDescent="0.25">
      <c r="B22" s="268"/>
      <c r="C22" s="269"/>
      <c r="D22" s="274" t="s">
        <v>323</v>
      </c>
      <c r="E22" s="265" t="s">
        <v>317</v>
      </c>
      <c r="F22" s="202"/>
      <c r="G22" s="266" t="s">
        <v>105</v>
      </c>
      <c r="H22" s="266" t="s">
        <v>105</v>
      </c>
      <c r="I22" s="202"/>
      <c r="J22" s="266">
        <v>-46.63694896455624</v>
      </c>
      <c r="K22" s="124">
        <v>46.63694896455624</v>
      </c>
      <c r="L22" s="266">
        <v>1</v>
      </c>
      <c r="M22" s="270" t="s">
        <v>160</v>
      </c>
      <c r="N22" s="124">
        <v>46.63694896455624</v>
      </c>
      <c r="O22" s="266">
        <v>17.153780806029882</v>
      </c>
      <c r="P22" s="124">
        <v>0.8</v>
      </c>
      <c r="Q22" s="124">
        <v>1190.4</v>
      </c>
      <c r="R22" s="124">
        <v>-1189.6000000000001</v>
      </c>
      <c r="S22" s="266">
        <v>1</v>
      </c>
      <c r="T22" s="204">
        <v>-4361.866666666667</v>
      </c>
    </row>
    <row r="23" ht="18" customHeight="1" x14ac:dyDescent="0.25">
      <c r="B23" s="268"/>
      <c r="C23" s="269"/>
      <c r="D23" s="274" t="s">
        <v>324</v>
      </c>
      <c r="E23" s="265" t="s">
        <v>317</v>
      </c>
      <c r="F23" s="202"/>
      <c r="G23" s="266">
        <v>30995.46</v>
      </c>
      <c r="H23" s="266">
        <v>43275.825</v>
      </c>
      <c r="I23" s="202"/>
      <c r="J23" s="266">
        <v>-1586.0249999999999</v>
      </c>
      <c r="K23" s="124">
        <v>-10694.339999999998</v>
      </c>
      <c r="L23" s="266">
        <v>1</v>
      </c>
      <c r="M23" s="270" t="s">
        <v>160</v>
      </c>
      <c r="N23" s="124">
        <v>-10694.339999999998</v>
      </c>
      <c r="O23" s="266">
        <v>18.8458567803156</v>
      </c>
      <c r="P23" s="124">
        <v>-201.5440000000003</v>
      </c>
      <c r="Q23" s="124">
        <v>2182.8307800360367</v>
      </c>
      <c r="R23" s="124">
        <v>-2384.374780036037</v>
      </c>
      <c r="S23" s="266">
        <v>1</v>
      </c>
      <c r="T23" s="204">
        <v>-8742.707526798802</v>
      </c>
    </row>
    <row r="24" ht="18" customHeight="1" x14ac:dyDescent="0.25">
      <c r="B24" s="268"/>
      <c r="C24" s="269"/>
      <c r="D24" s="274" t="s">
        <v>325</v>
      </c>
      <c r="E24" s="265" t="s">
        <v>317</v>
      </c>
      <c r="F24" s="202"/>
      <c r="G24" s="266">
        <v>2050.2000000000003</v>
      </c>
      <c r="H24" s="266">
        <v>12542.400000000001</v>
      </c>
      <c r="I24" s="202"/>
      <c r="J24" s="266">
        <v>1005.0000000000001</v>
      </c>
      <c r="K24" s="124">
        <v>-11497.2</v>
      </c>
      <c r="L24" s="266">
        <v>1</v>
      </c>
      <c r="M24" s="270" t="s">
        <v>160</v>
      </c>
      <c r="N24" s="124">
        <v>-11497.2</v>
      </c>
      <c r="O24" s="266">
        <v>22</v>
      </c>
      <c r="P24" s="124">
        <v>-252.93840000000003</v>
      </c>
      <c r="Q24" s="124">
        <v>1782.0660000000003</v>
      </c>
      <c r="R24" s="124">
        <v>-2035.0044000000003</v>
      </c>
      <c r="S24" s="266">
        <v>1</v>
      </c>
      <c r="T24" s="204">
        <v>-7461.6828000000005</v>
      </c>
    </row>
    <row r="25" ht="18" customHeight="1" x14ac:dyDescent="0.25">
      <c r="B25" s="268"/>
      <c r="C25" s="269"/>
      <c r="D25" s="274" t="s">
        <v>217</v>
      </c>
      <c r="E25" s="265" t="s">
        <v>317</v>
      </c>
      <c r="F25" s="202"/>
      <c r="G25" s="266">
        <v>8568.821364610365</v>
      </c>
      <c r="H25" s="266">
        <v>29386.843999999997</v>
      </c>
      <c r="I25" s="266">
        <v>116.580207721365</v>
      </c>
      <c r="J25" s="266">
        <v>-122.106</v>
      </c>
      <c r="K25" s="124">
        <v>-20812.496843111</v>
      </c>
      <c r="L25" s="266">
        <v>1</v>
      </c>
      <c r="M25" s="270" t="s">
        <v>160</v>
      </c>
      <c r="N25" s="124">
        <v>-20812.496843111</v>
      </c>
      <c r="O25" s="266">
        <v>21.248130475136797</v>
      </c>
      <c r="P25" s="124">
        <v>-442.2266484357952</v>
      </c>
      <c r="Q25" s="124">
        <v>754.1417065543436</v>
      </c>
      <c r="R25" s="124">
        <v>-1196.3683549901389</v>
      </c>
      <c r="S25" s="266">
        <v>1</v>
      </c>
      <c r="T25" s="204">
        <v>-4386.683968297176</v>
      </c>
    </row>
    <row r="26" ht="18" customHeight="1" x14ac:dyDescent="0.25">
      <c r="B26" s="268"/>
      <c r="C26" s="269"/>
      <c r="D26" s="274" t="s">
        <v>326</v>
      </c>
      <c r="E26" s="265" t="s">
        <v>317</v>
      </c>
      <c r="F26" s="202"/>
      <c r="G26" s="266">
        <v>33143.642309287214</v>
      </c>
      <c r="H26" s="266">
        <v>18304.712097718013</v>
      </c>
      <c r="I26" s="202"/>
      <c r="J26" s="266">
        <v>-1480.5281843742512</v>
      </c>
      <c r="K26" s="124">
        <v>16319.458395943451</v>
      </c>
      <c r="L26" s="266">
        <v>1</v>
      </c>
      <c r="M26" s="270" t="s">
        <v>160</v>
      </c>
      <c r="N26" s="124">
        <v>16319.458395943451</v>
      </c>
      <c r="O26" s="266">
        <v>26.911794217018176</v>
      </c>
      <c r="P26" s="124">
        <v>439.1859060848197</v>
      </c>
      <c r="Q26" s="124">
        <v>560.9548729558325</v>
      </c>
      <c r="R26" s="124">
        <v>-121.76896687101276</v>
      </c>
      <c r="S26" s="266">
        <v>1</v>
      </c>
      <c r="T26" s="204">
        <v>-446.48621186038014</v>
      </c>
    </row>
    <row r="27" ht="18" customHeight="1" x14ac:dyDescent="0.25">
      <c r="B27" s="268"/>
      <c r="C27" s="269"/>
      <c r="D27" s="274" t="s">
        <v>327</v>
      </c>
      <c r="E27" s="265" t="s">
        <v>317</v>
      </c>
      <c r="F27" s="202"/>
      <c r="G27" s="266">
        <v>372423</v>
      </c>
      <c r="H27" s="266">
        <v>57835</v>
      </c>
      <c r="I27" s="202"/>
      <c r="J27" s="266">
        <v>-3655</v>
      </c>
      <c r="K27" s="124">
        <v>318243</v>
      </c>
      <c r="L27" s="266">
        <v>1</v>
      </c>
      <c r="M27" s="270" t="s">
        <v>160</v>
      </c>
      <c r="N27" s="124">
        <v>318243</v>
      </c>
      <c r="O27" s="266">
        <v>20</v>
      </c>
      <c r="P27" s="124">
        <v>6364.860000000001</v>
      </c>
      <c r="Q27" s="124" t="s">
        <v>105</v>
      </c>
      <c r="R27" s="124">
        <v>6364.860000000001</v>
      </c>
      <c r="S27" s="266">
        <v>1</v>
      </c>
      <c r="T27" s="204">
        <v>23337.82</v>
      </c>
    </row>
    <row r="28" ht="18" customHeight="1" x14ac:dyDescent="0.25">
      <c r="B28" s="268"/>
      <c r="C28" s="271"/>
      <c r="D28" s="274" t="s">
        <v>328</v>
      </c>
      <c r="E28" s="265" t="s">
        <v>317</v>
      </c>
      <c r="F28" s="202"/>
      <c r="G28" s="266">
        <v>8188.30986708</v>
      </c>
      <c r="H28" s="266">
        <v>5655.84289788</v>
      </c>
      <c r="I28" s="202"/>
      <c r="J28" s="266">
        <v>3587.6615397</v>
      </c>
      <c r="K28" s="124">
        <v>-1055.1945705000003</v>
      </c>
      <c r="L28" s="266">
        <v>1</v>
      </c>
      <c r="M28" s="270" t="s">
        <v>160</v>
      </c>
      <c r="N28" s="124">
        <v>-1055.1945705000003</v>
      </c>
      <c r="O28" s="266">
        <v>20.4476807404324</v>
      </c>
      <c r="P28" s="124">
        <v>-21.57628169662169</v>
      </c>
      <c r="Q28" s="124">
        <v>762.074269524678</v>
      </c>
      <c r="R28" s="124">
        <v>-783.6505512212997</v>
      </c>
      <c r="S28" s="266">
        <v>1</v>
      </c>
      <c r="T28" s="204">
        <v>-2873.3853544780986</v>
      </c>
    </row>
    <row r="29" ht="18" customHeight="1" x14ac:dyDescent="0.25">
      <c r="B29" s="275"/>
      <c r="C29" s="276" t="s">
        <v>329</v>
      </c>
      <c r="D29" s="276"/>
      <c r="E29" s="277"/>
      <c r="F29" s="202"/>
      <c r="G29" s="148"/>
      <c r="H29" s="148"/>
      <c r="I29" s="202"/>
      <c r="J29" s="148"/>
      <c r="K29" s="148"/>
      <c r="L29" s="148"/>
      <c r="M29" s="278"/>
      <c r="N29" s="124"/>
      <c r="O29" s="148"/>
      <c r="P29" s="124"/>
      <c r="Q29" s="124"/>
      <c r="R29" s="124"/>
      <c r="S29" s="279"/>
      <c r="T29" s="204"/>
    </row>
    <row r="30" ht="18" customHeight="1" x14ac:dyDescent="0.25">
      <c r="B30" s="280" t="s">
        <v>330</v>
      </c>
      <c r="C30" s="281"/>
      <c r="D30" s="281"/>
      <c r="E30" s="282"/>
      <c r="F30" s="283"/>
      <c r="G30" s="283"/>
      <c r="H30" s="283"/>
      <c r="I30" s="283"/>
      <c r="J30" s="283"/>
      <c r="K30" s="283"/>
      <c r="L30" s="283"/>
      <c r="M30" s="284"/>
      <c r="N30" s="128">
        <v>3086110.793723112</v>
      </c>
      <c r="O30" s="283"/>
      <c r="P30" s="128">
        <v>61268.54841491724</v>
      </c>
      <c r="Q30" s="128">
        <v>8274.449681516413</v>
      </c>
      <c r="R30" s="128">
        <v>52994.09873340083</v>
      </c>
      <c r="S30" s="285"/>
      <c r="T30" s="286">
        <v>194311.69535580304</v>
      </c>
    </row>
    <row r="31" ht="18" customHeight="1" x14ac:dyDescent="0.25">
      <c r="B31" s="287" t="s">
        <v>331</v>
      </c>
      <c r="C31" s="288" t="s">
        <v>315</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332</v>
      </c>
      <c r="E32" s="265" t="s">
        <v>317</v>
      </c>
      <c r="F32" s="266">
        <v>118905.69229428394</v>
      </c>
      <c r="G32" s="266">
        <v>30002.847294000003</v>
      </c>
      <c r="H32" s="266">
        <v>13341.760236000002</v>
      </c>
      <c r="I32" s="202"/>
      <c r="J32" s="266">
        <v>-299.43297041389</v>
      </c>
      <c r="K32" s="124">
        <v>135866.21232269783</v>
      </c>
      <c r="L32" s="266">
        <v>1</v>
      </c>
      <c r="M32" s="267" t="s">
        <v>160</v>
      </c>
      <c r="N32" s="124">
        <v>135866.21232269783</v>
      </c>
      <c r="O32" s="266">
        <v>26.911028</v>
      </c>
      <c r="P32" s="124">
        <v>3656.2994440700663</v>
      </c>
      <c r="Q32" s="124" t="s">
        <v>105</v>
      </c>
      <c r="R32" s="124">
        <v>3656.2994440700663</v>
      </c>
      <c r="S32" s="266">
        <v>1</v>
      </c>
      <c r="T32" s="204">
        <v>13406.431294923575</v>
      </c>
    </row>
    <row r="33" ht="18" customHeight="1" x14ac:dyDescent="0.25">
      <c r="B33" s="268"/>
      <c r="C33" s="269"/>
      <c r="D33" s="276" t="s">
        <v>333</v>
      </c>
      <c r="E33" s="265" t="s">
        <v>317</v>
      </c>
      <c r="F33" s="266">
        <v>19367.007579359815</v>
      </c>
      <c r="G33" s="266">
        <v>245360.2182926515</v>
      </c>
      <c r="H33" s="266">
        <v>30.396459154193693</v>
      </c>
      <c r="I33" s="202"/>
      <c r="J33" s="266">
        <v>-3100.4388337277564</v>
      </c>
      <c r="K33" s="124">
        <v>267797.26824658486</v>
      </c>
      <c r="L33" s="266">
        <v>1</v>
      </c>
      <c r="M33" s="270" t="s">
        <v>160</v>
      </c>
      <c r="N33" s="124">
        <v>267797.26824658486</v>
      </c>
      <c r="O33" s="266">
        <v>24.321874861689373</v>
      </c>
      <c r="P33" s="124">
        <v>6513.331646595698</v>
      </c>
      <c r="Q33" s="124">
        <v>6109.718199654402</v>
      </c>
      <c r="R33" s="124">
        <v>403.6134469412955</v>
      </c>
      <c r="S33" s="266">
        <v>1</v>
      </c>
      <c r="T33" s="204">
        <v>1479.9159721180833</v>
      </c>
    </row>
    <row r="34" ht="18" customHeight="1" x14ac:dyDescent="0.25">
      <c r="B34" s="268"/>
      <c r="C34" s="269"/>
      <c r="D34" s="276" t="s">
        <v>334</v>
      </c>
      <c r="E34" s="265" t="s">
        <v>317</v>
      </c>
      <c r="F34" s="266">
        <v>1089870.0550786632</v>
      </c>
      <c r="G34" s="266">
        <v>265409.3223928774</v>
      </c>
      <c r="H34" s="266">
        <v>18037.76633220467</v>
      </c>
      <c r="I34" s="266" t="s">
        <v>105</v>
      </c>
      <c r="J34" s="266">
        <v>96142.81261808216</v>
      </c>
      <c r="K34" s="124">
        <v>1241098.7985212537</v>
      </c>
      <c r="L34" s="266">
        <v>1</v>
      </c>
      <c r="M34" s="270" t="s">
        <v>160</v>
      </c>
      <c r="N34" s="124">
        <v>1241098.7985212537</v>
      </c>
      <c r="O34" s="266">
        <v>25.473926136027874</v>
      </c>
      <c r="P34" s="124">
        <v>31615.659121043358</v>
      </c>
      <c r="Q34" s="124" t="s">
        <v>105</v>
      </c>
      <c r="R34" s="124">
        <v>31615.659121043358</v>
      </c>
      <c r="S34" s="266">
        <v>1</v>
      </c>
      <c r="T34" s="204">
        <v>115924.08344382564</v>
      </c>
    </row>
    <row r="35" ht="18" customHeight="1" x14ac:dyDescent="0.25">
      <c r="B35" s="268"/>
      <c r="C35" s="269"/>
      <c r="D35" s="276" t="s">
        <v>335</v>
      </c>
      <c r="E35" s="265" t="s">
        <v>317</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336</v>
      </c>
      <c r="E36" s="265" t="s">
        <v>317</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337</v>
      </c>
      <c r="E37" s="293" t="s">
        <v>317</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338</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339</v>
      </c>
      <c r="E39" s="265" t="s">
        <v>317</v>
      </c>
      <c r="F39" s="202"/>
      <c r="G39" s="266">
        <v>693.6444000000001</v>
      </c>
      <c r="H39" s="266">
        <v>2398.8535500000003</v>
      </c>
      <c r="I39" s="202"/>
      <c r="J39" s="266">
        <v>-3455.7942045</v>
      </c>
      <c r="K39" s="124">
        <v>1750.5850544999998</v>
      </c>
      <c r="L39" s="266">
        <v>1</v>
      </c>
      <c r="M39" s="270" t="s">
        <v>160</v>
      </c>
      <c r="N39" s="124">
        <v>1750.5850544999998</v>
      </c>
      <c r="O39" s="266">
        <v>27.333890391099498</v>
      </c>
      <c r="P39" s="124">
        <v>47.85029999999994</v>
      </c>
      <c r="Q39" s="124" t="s">
        <v>105</v>
      </c>
      <c r="R39" s="124">
        <v>47.85029999999994</v>
      </c>
      <c r="S39" s="266">
        <v>1</v>
      </c>
      <c r="T39" s="204">
        <v>175.45109999999977</v>
      </c>
    </row>
    <row r="40" ht="18" customHeight="1" x14ac:dyDescent="0.25">
      <c r="B40" s="268"/>
      <c r="C40" s="269"/>
      <c r="D40" s="276" t="s">
        <v>340</v>
      </c>
      <c r="E40" s="265" t="s">
        <v>317</v>
      </c>
      <c r="F40" s="202"/>
      <c r="G40" s="266">
        <v>25657.799999999996</v>
      </c>
      <c r="H40" s="266">
        <v>7807.5999999999985</v>
      </c>
      <c r="I40" s="202"/>
      <c r="J40" s="266">
        <v>-1305.8359999999996</v>
      </c>
      <c r="K40" s="124">
        <v>19156.035999999996</v>
      </c>
      <c r="L40" s="266">
        <v>1</v>
      </c>
      <c r="M40" s="270" t="s">
        <v>160</v>
      </c>
      <c r="N40" s="124">
        <v>19156.035999999996</v>
      </c>
      <c r="O40" s="266">
        <v>27.848043980696</v>
      </c>
      <c r="P40" s="124">
        <v>533.4581330237958</v>
      </c>
      <c r="Q40" s="124" t="s">
        <v>105</v>
      </c>
      <c r="R40" s="124">
        <v>533.4581330237958</v>
      </c>
      <c r="S40" s="266">
        <v>1</v>
      </c>
      <c r="T40" s="204">
        <v>1956.0131544205844</v>
      </c>
    </row>
    <row r="41" ht="18" customHeight="1" x14ac:dyDescent="0.25">
      <c r="B41" s="268"/>
      <c r="C41" s="271"/>
      <c r="D41" s="276" t="s">
        <v>341</v>
      </c>
      <c r="E41" s="265" t="s">
        <v>317</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342</v>
      </c>
      <c r="D42" s="276"/>
      <c r="E42" s="277"/>
      <c r="F42" s="202"/>
      <c r="G42" s="148"/>
      <c r="H42" s="148"/>
      <c r="I42" s="202"/>
      <c r="J42" s="148"/>
      <c r="K42" s="148"/>
      <c r="L42" s="148"/>
      <c r="M42" s="278"/>
      <c r="N42" s="124"/>
      <c r="O42" s="148"/>
      <c r="P42" s="124"/>
      <c r="Q42" s="124"/>
      <c r="R42" s="124"/>
      <c r="S42" s="148"/>
      <c r="T42" s="204"/>
    </row>
    <row r="43" ht="18" customHeight="1" x14ac:dyDescent="0.3">
      <c r="B43" s="280" t="s">
        <v>343</v>
      </c>
      <c r="C43" s="281"/>
      <c r="D43" s="281"/>
      <c r="E43" s="282"/>
      <c r="F43" s="283"/>
      <c r="G43" s="283"/>
      <c r="H43" s="283"/>
      <c r="I43" s="283"/>
      <c r="J43" s="283"/>
      <c r="K43" s="283"/>
      <c r="L43" s="283"/>
      <c r="M43" s="284"/>
      <c r="N43" s="128">
        <v>1665668.9001450364</v>
      </c>
      <c r="O43" s="283"/>
      <c r="P43" s="128">
        <v>42366.59864473291</v>
      </c>
      <c r="Q43" s="128">
        <v>6109.718199654402</v>
      </c>
      <c r="R43" s="128">
        <v>36256.88044507851</v>
      </c>
      <c r="S43" s="283"/>
      <c r="T43" s="286">
        <v>132941.89496528788</v>
      </c>
    </row>
    <row r="44" ht="18" customHeight="1" x14ac:dyDescent="0.25">
      <c r="B44" s="301" t="s">
        <v>344</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345</v>
      </c>
      <c r="E45" s="265" t="s">
        <v>317</v>
      </c>
      <c r="F45" s="266">
        <v>3244107.261340517</v>
      </c>
      <c r="G45" s="266">
        <v>45694.35184998578</v>
      </c>
      <c r="H45" s="266">
        <v>70403.48650133637</v>
      </c>
      <c r="I45" s="266" t="s">
        <v>105</v>
      </c>
      <c r="J45" s="266">
        <v>13384.656184759739</v>
      </c>
      <c r="K45" s="124">
        <v>3206013.4705044064</v>
      </c>
      <c r="L45" s="266">
        <v>1</v>
      </c>
      <c r="M45" s="267" t="s">
        <v>160</v>
      </c>
      <c r="N45" s="124">
        <v>3206013.4705044064</v>
      </c>
      <c r="O45" s="266">
        <v>15.614641661267523</v>
      </c>
      <c r="P45" s="124">
        <v>50060.75150312298</v>
      </c>
      <c r="Q45" s="124">
        <v>798.9411026051184</v>
      </c>
      <c r="R45" s="124">
        <v>49261.81040051786</v>
      </c>
      <c r="S45" s="266">
        <v>1</v>
      </c>
      <c r="T45" s="204">
        <v>180626.63813523215</v>
      </c>
    </row>
    <row r="46" ht="18" customHeight="1" x14ac:dyDescent="0.25">
      <c r="B46" s="306"/>
      <c r="C46" s="304"/>
      <c r="D46" s="307" t="s">
        <v>346</v>
      </c>
      <c r="E46" s="308"/>
      <c r="F46" s="140"/>
      <c r="G46" s="140"/>
      <c r="H46" s="140"/>
      <c r="I46" s="49"/>
      <c r="J46" s="140"/>
      <c r="K46" s="140"/>
      <c r="L46" s="140"/>
      <c r="M46" s="309"/>
      <c r="N46" s="119"/>
      <c r="O46" s="140"/>
      <c r="P46" s="119"/>
      <c r="Q46" s="119"/>
      <c r="R46" s="119"/>
      <c r="S46" s="140"/>
      <c r="T46" s="204"/>
    </row>
    <row r="47" ht="18" customHeight="1" x14ac:dyDescent="0.25">
      <c r="B47" s="310" t="s">
        <v>347</v>
      </c>
      <c r="C47" s="311"/>
      <c r="D47" s="312"/>
      <c r="E47" s="313"/>
      <c r="F47" s="314"/>
      <c r="G47" s="314"/>
      <c r="H47" s="314"/>
      <c r="I47" s="283"/>
      <c r="J47" s="314"/>
      <c r="K47" s="314"/>
      <c r="L47" s="314"/>
      <c r="M47" s="315"/>
      <c r="N47" s="128">
        <v>3206013.4705044064</v>
      </c>
      <c r="O47" s="314"/>
      <c r="P47" s="128">
        <v>50060.75150312298</v>
      </c>
      <c r="Q47" s="128">
        <v>798.9411026051184</v>
      </c>
      <c r="R47" s="128">
        <v>49261.81040051786</v>
      </c>
      <c r="S47" s="314"/>
      <c r="T47" s="286">
        <v>180626.63813523215</v>
      </c>
    </row>
    <row r="48" ht="18" customHeight="1" x14ac:dyDescent="0.25">
      <c r="B48" s="316" t="s">
        <v>348</v>
      </c>
      <c r="C48" s="317"/>
      <c r="D48" s="317"/>
      <c r="E48" s="318" t="s">
        <v>317</v>
      </c>
      <c r="F48" s="266">
        <v>18723.03679144811</v>
      </c>
      <c r="G48" s="266" t="s">
        <v>105</v>
      </c>
      <c r="H48" s="266" t="s">
        <v>105</v>
      </c>
      <c r="I48" s="319" t="s">
        <v>105</v>
      </c>
      <c r="J48" s="266" t="s">
        <v>105</v>
      </c>
      <c r="K48" s="124">
        <v>18723.03679144811</v>
      </c>
      <c r="L48" s="266">
        <v>1</v>
      </c>
      <c r="M48" s="320" t="s">
        <v>160</v>
      </c>
      <c r="N48" s="124">
        <v>18723.03679144811</v>
      </c>
      <c r="O48" s="266">
        <v>25</v>
      </c>
      <c r="P48" s="124">
        <v>468.0759197862028</v>
      </c>
      <c r="Q48" s="124">
        <v>199.12651083620275</v>
      </c>
      <c r="R48" s="124">
        <v>268.94940895</v>
      </c>
      <c r="S48" s="266">
        <v>1</v>
      </c>
      <c r="T48" s="204">
        <v>986.1478328166667</v>
      </c>
    </row>
    <row r="49" ht="18" customHeight="1" x14ac:dyDescent="0.25">
      <c r="B49" s="321" t="s">
        <v>349</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350</v>
      </c>
      <c r="C50" s="323"/>
      <c r="D50" s="323"/>
      <c r="E50" s="282"/>
      <c r="F50" s="283"/>
      <c r="G50" s="283"/>
      <c r="H50" s="283"/>
      <c r="I50" s="283"/>
      <c r="J50" s="283"/>
      <c r="K50" s="283"/>
      <c r="L50" s="285"/>
      <c r="M50" s="324"/>
      <c r="N50" s="128">
        <v>18723.03679144811</v>
      </c>
      <c r="O50" s="283"/>
      <c r="P50" s="128">
        <v>468.0759197862028</v>
      </c>
      <c r="Q50" s="128">
        <v>199.12651083620275</v>
      </c>
      <c r="R50" s="128">
        <v>268.94940895</v>
      </c>
      <c r="S50" s="283"/>
      <c r="T50" s="286">
        <v>986.1478328166667</v>
      </c>
    </row>
    <row r="51" ht="18" customHeight="1" x14ac:dyDescent="0.3">
      <c r="B51" s="325" t="s">
        <v>351</v>
      </c>
      <c r="C51" s="326"/>
      <c r="D51" s="326"/>
      <c r="E51" s="327" t="s">
        <v>317</v>
      </c>
      <c r="F51" s="328">
        <v>1502.3319563636364</v>
      </c>
      <c r="G51" s="329" t="s">
        <v>105</v>
      </c>
      <c r="H51" s="329" t="s">
        <v>105</v>
      </c>
      <c r="I51" s="328" t="s">
        <v>105</v>
      </c>
      <c r="J51" s="329" t="s">
        <v>105</v>
      </c>
      <c r="K51" s="330">
        <v>1502.3319563636364</v>
      </c>
      <c r="L51" s="329">
        <v>1</v>
      </c>
      <c r="M51" s="331" t="s">
        <v>160</v>
      </c>
      <c r="N51" s="330">
        <v>1502.3319563636364</v>
      </c>
      <c r="O51" s="329">
        <v>28.90909091</v>
      </c>
      <c r="P51" s="330">
        <v>43.43105110351452</v>
      </c>
      <c r="Q51" s="330" t="s">
        <v>105</v>
      </c>
      <c r="R51" s="330">
        <v>43.43105110351452</v>
      </c>
      <c r="S51" s="329">
        <v>1</v>
      </c>
      <c r="T51" s="332">
        <v>159.24718737955322</v>
      </c>
    </row>
    <row r="52" ht="18" customHeight="1" x14ac:dyDescent="0.3">
      <c r="B52" s="333" t="s">
        <v>352</v>
      </c>
      <c r="C52" s="334"/>
      <c r="D52" s="334"/>
      <c r="E52" s="335"/>
      <c r="F52" s="336"/>
      <c r="G52" s="336"/>
      <c r="H52" s="336"/>
      <c r="I52" s="336"/>
      <c r="J52" s="336"/>
      <c r="K52" s="336"/>
      <c r="L52" s="337"/>
      <c r="M52" s="338"/>
      <c r="N52" s="127">
        <v>7978018.533120366</v>
      </c>
      <c r="O52" s="336"/>
      <c r="P52" s="127">
        <v>154207.40553366285</v>
      </c>
      <c r="Q52" s="127">
        <v>15382.235494612136</v>
      </c>
      <c r="R52" s="127">
        <v>138825.17003905072</v>
      </c>
      <c r="S52" s="336"/>
      <c r="T52" s="339">
        <v>509025.62347651925</v>
      </c>
    </row>
    <row r="53" ht="18" customHeight="1" x14ac:dyDescent="0.25">
      <c r="B53" s="340" t="s">
        <v>353</v>
      </c>
      <c r="C53" s="302"/>
      <c r="D53" s="341"/>
      <c r="E53" s="342"/>
      <c r="F53" s="202"/>
      <c r="G53" s="202"/>
      <c r="H53" s="202"/>
      <c r="I53" s="202"/>
      <c r="J53" s="202"/>
      <c r="K53" s="202"/>
      <c r="L53" s="202"/>
      <c r="M53" s="343"/>
      <c r="N53" s="124">
        <v>52137.789625602214</v>
      </c>
      <c r="O53" s="202"/>
      <c r="P53" s="124">
        <v>1141.0311984154418</v>
      </c>
      <c r="Q53" s="124" t="s">
        <v>105</v>
      </c>
      <c r="R53" s="124">
        <v>1141.0311984154418</v>
      </c>
      <c r="S53" s="202"/>
      <c r="T53" s="204">
        <v>4183.78106085662</v>
      </c>
    </row>
    <row r="54" ht="18" customHeight="1" x14ac:dyDescent="0.25">
      <c r="B54" s="306"/>
      <c r="C54" s="304"/>
      <c r="D54" s="341" t="s">
        <v>354</v>
      </c>
      <c r="E54" s="265" t="s">
        <v>317</v>
      </c>
      <c r="F54" s="266">
        <v>32744.445195616783</v>
      </c>
      <c r="G54" s="266" t="s">
        <v>105</v>
      </c>
      <c r="H54" s="266" t="s">
        <v>105</v>
      </c>
      <c r="I54" s="202"/>
      <c r="J54" s="266" t="s">
        <v>105</v>
      </c>
      <c r="K54" s="124">
        <v>32744.445195616783</v>
      </c>
      <c r="L54" s="266">
        <v>1</v>
      </c>
      <c r="M54" s="270" t="s">
        <v>160</v>
      </c>
      <c r="N54" s="124">
        <v>32744.445195616783</v>
      </c>
      <c r="O54" s="266">
        <v>26.027207253853927</v>
      </c>
      <c r="P54" s="124">
        <v>852.2464615187795</v>
      </c>
      <c r="Q54" s="124" t="s">
        <v>105</v>
      </c>
      <c r="R54" s="124">
        <v>852.2464615187795</v>
      </c>
      <c r="S54" s="266">
        <v>1</v>
      </c>
      <c r="T54" s="204">
        <v>3124.9036922355244</v>
      </c>
    </row>
    <row r="55" ht="18" customHeight="1" x14ac:dyDescent="0.25">
      <c r="B55" s="306"/>
      <c r="C55" s="304"/>
      <c r="D55" s="341" t="s">
        <v>355</v>
      </c>
      <c r="E55" s="265" t="s">
        <v>317</v>
      </c>
      <c r="F55" s="266" t="s">
        <v>105</v>
      </c>
      <c r="G55" s="266" t="s">
        <v>105</v>
      </c>
      <c r="H55" s="266" t="s">
        <v>105</v>
      </c>
      <c r="I55" s="266" t="s">
        <v>105</v>
      </c>
      <c r="J55" s="266" t="s">
        <v>105</v>
      </c>
      <c r="K55" s="124" t="s">
        <v>105</v>
      </c>
      <c r="L55" s="266">
        <v>1</v>
      </c>
      <c r="M55" s="270" t="s">
        <v>160</v>
      </c>
      <c r="N55" s="124" t="s">
        <v>105</v>
      </c>
      <c r="O55" s="266" t="s">
        <v>123</v>
      </c>
      <c r="P55" s="124" t="s">
        <v>118</v>
      </c>
      <c r="Q55" s="124" t="s">
        <v>105</v>
      </c>
      <c r="R55" s="124" t="s">
        <v>118</v>
      </c>
      <c r="S55" s="266">
        <v>1</v>
      </c>
      <c r="T55" s="204" t="s">
        <v>118</v>
      </c>
    </row>
    <row r="56" ht="18" customHeight="1" x14ac:dyDescent="0.25">
      <c r="B56" s="306"/>
      <c r="C56" s="304"/>
      <c r="D56" s="341" t="s">
        <v>356</v>
      </c>
      <c r="E56" s="344" t="s">
        <v>317</v>
      </c>
      <c r="F56" s="167">
        <v>19393.34442998543</v>
      </c>
      <c r="G56" s="167" t="s">
        <v>105</v>
      </c>
      <c r="H56" s="167" t="s">
        <v>105</v>
      </c>
      <c r="I56" s="266" t="s">
        <v>105</v>
      </c>
      <c r="J56" s="167" t="s">
        <v>105</v>
      </c>
      <c r="K56" s="119">
        <v>19393.34442998543</v>
      </c>
      <c r="L56" s="167">
        <v>1</v>
      </c>
      <c r="M56" s="270" t="s">
        <v>160</v>
      </c>
      <c r="N56" s="119">
        <v>19393.34442998543</v>
      </c>
      <c r="O56" s="167">
        <v>14.89091981732412</v>
      </c>
      <c r="P56" s="119">
        <v>288.7847368966624</v>
      </c>
      <c r="Q56" s="119" t="s">
        <v>105</v>
      </c>
      <c r="R56" s="119">
        <v>288.7847368966624</v>
      </c>
      <c r="S56" s="167">
        <v>1</v>
      </c>
      <c r="T56" s="186">
        <v>1058.8773686210955</v>
      </c>
    </row>
    <row r="57" ht="18" customHeight="1" x14ac:dyDescent="0.25">
      <c r="B57" s="345"/>
      <c r="C57" s="346"/>
      <c r="D57" s="347" t="s">
        <v>357</v>
      </c>
      <c r="E57" s="348" t="s">
        <v>317</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358</v>
      </c>
    </row>
    <row r="59" ht="14.1" customHeight="1" x14ac:dyDescent="0.25">
      <c r="B59" s="351" t="s">
        <v>359</v>
      </c>
      <c r="C59" s="352"/>
      <c r="D59" s="352"/>
      <c r="E59" s="352"/>
      <c r="F59" s="352"/>
      <c r="G59" s="352"/>
      <c r="H59" s="352"/>
      <c r="I59" s="352"/>
      <c r="J59" s="352"/>
      <c r="K59" s="352"/>
      <c r="L59" s="352"/>
      <c r="M59" s="352"/>
      <c r="N59" s="352"/>
      <c r="O59" s="352"/>
      <c r="P59" s="352"/>
    </row>
    <row r="60" ht="14.1" customHeight="1" x14ac:dyDescent="0.25">
      <c r="B60" s="351" t="s">
        <v>360</v>
      </c>
      <c r="C60" s="353"/>
      <c r="D60" s="353"/>
      <c r="E60" s="353"/>
      <c r="F60" s="353"/>
      <c r="G60" s="353"/>
      <c r="H60" s="353"/>
      <c r="I60" s="353"/>
      <c r="J60" s="353"/>
      <c r="K60" s="353"/>
      <c r="L60" s="353"/>
      <c r="M60" s="353"/>
    </row>
    <row r="61" ht="14.1" customHeight="1" x14ac:dyDescent="0.25">
      <c r="B61" s="351" t="s">
        <v>361</v>
      </c>
      <c r="C61" s="353"/>
      <c r="D61" s="353"/>
      <c r="E61" s="353"/>
      <c r="F61" s="353"/>
      <c r="G61" s="353"/>
    </row>
    <row r="62" ht="14.1" customHeight="1" x14ac:dyDescent="0.25">
      <c r="B62" s="351" t="s">
        <v>362</v>
      </c>
      <c r="C62" s="353"/>
      <c r="D62" s="353"/>
      <c r="E62" s="353"/>
      <c r="F62" s="353"/>
      <c r="G62" s="353"/>
    </row>
    <row r="63" ht="14.1" customHeight="1" x14ac:dyDescent="0.35">
      <c r="B63" s="351" t="s">
        <v>363</v>
      </c>
      <c r="C63" s="353"/>
      <c r="D63" s="353"/>
      <c r="E63" s="353"/>
      <c r="F63" s="353"/>
      <c r="G63" s="353"/>
    </row>
    <row r="64" ht="14.1" customHeight="1" x14ac:dyDescent="0.25">
      <c r="B64" s="351" t="s">
        <v>364</v>
      </c>
      <c r="C64" s="353"/>
      <c r="D64" s="353"/>
    </row>
    <row r="65" ht="14.1" customHeight="1" x14ac:dyDescent="0.25">
      <c r="B65" s="353"/>
      <c r="C65" s="353"/>
      <c r="D65" s="353"/>
    </row>
    <row r="66" ht="14.1" customHeight="1" x14ac:dyDescent="0.25">
      <c r="B66" s="354" t="s">
        <v>365</v>
      </c>
      <c r="C66" s="353"/>
      <c r="D66" s="353"/>
    </row>
    <row r="67" ht="14.1" customHeight="1" x14ac:dyDescent="0.35">
      <c r="B67" s="354" t="s">
        <v>366</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367</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368</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369</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370</v>
      </c>
      <c r="C1" s="238"/>
      <c r="D1" s="238"/>
      <c r="E1" s="238"/>
      <c r="I1" s="4" t="s">
        <v>62</v>
      </c>
    </row>
    <row r="2" ht="18.9" customHeight="1" x14ac:dyDescent="0.4">
      <c r="B2" s="364" t="s">
        <v>371</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292</v>
      </c>
      <c r="C7" s="369" t="s">
        <v>372</v>
      </c>
      <c r="D7" s="369"/>
      <c r="E7" s="369"/>
      <c r="F7" s="370" t="s">
        <v>373</v>
      </c>
      <c r="G7" s="370"/>
      <c r="H7" s="371" t="s">
        <v>374</v>
      </c>
      <c r="I7" s="371"/>
    </row>
    <row r="8" ht="37.2" customHeight="1" x14ac:dyDescent="0.25">
      <c r="B8" s="372"/>
      <c r="C8" s="373" t="s">
        <v>375</v>
      </c>
      <c r="D8" s="373" t="s">
        <v>376</v>
      </c>
      <c r="E8" s="374" t="s">
        <v>377</v>
      </c>
      <c r="F8" s="373" t="s">
        <v>378</v>
      </c>
      <c r="G8" s="374" t="s">
        <v>379</v>
      </c>
      <c r="H8" s="373" t="s">
        <v>378</v>
      </c>
      <c r="I8" s="112" t="s">
        <v>380</v>
      </c>
      <c r="L8" s="375"/>
    </row>
    <row r="9" ht="14.1" customHeight="1" x14ac:dyDescent="0.25">
      <c r="B9" s="372"/>
      <c r="C9" s="252" t="s">
        <v>381</v>
      </c>
      <c r="D9" s="252" t="s">
        <v>381</v>
      </c>
      <c r="E9" s="252" t="s">
        <v>76</v>
      </c>
      <c r="F9" s="252" t="s">
        <v>381</v>
      </c>
      <c r="G9" s="252" t="s">
        <v>76</v>
      </c>
      <c r="H9" s="376" t="s">
        <v>382</v>
      </c>
      <c r="I9" s="254" t="s">
        <v>382</v>
      </c>
    </row>
    <row r="10" ht="18" customHeight="1" x14ac:dyDescent="0.25">
      <c r="B10" s="377" t="s">
        <v>383</v>
      </c>
      <c r="C10" s="378">
        <v>3086.1107937231122</v>
      </c>
      <c r="D10" s="379">
        <v>2670.1730417885997</v>
      </c>
      <c r="E10" s="378">
        <v>194311.69535580304</v>
      </c>
      <c r="F10" s="378">
        <v>2794.708087742616</v>
      </c>
      <c r="G10" s="378">
        <v>202455.02162753124</v>
      </c>
      <c r="H10" s="378">
        <v>-4.456102105984447</v>
      </c>
      <c r="I10" s="380">
        <v>-4.022289102174001</v>
      </c>
    </row>
    <row r="11" ht="18" customHeight="1" x14ac:dyDescent="0.25">
      <c r="B11" s="381" t="s">
        <v>384</v>
      </c>
      <c r="C11" s="378">
        <v>1665.6689001450363</v>
      </c>
      <c r="D11" s="378">
        <v>1441.882744620322</v>
      </c>
      <c r="E11" s="378">
        <v>132941.89496528788</v>
      </c>
      <c r="F11" s="378">
        <v>1371.0567296389345</v>
      </c>
      <c r="G11" s="378">
        <v>128040.55088284073</v>
      </c>
      <c r="H11" s="378">
        <v>5.165797552376949</v>
      </c>
      <c r="I11" s="380">
        <v>3.8279623514990653</v>
      </c>
    </row>
    <row r="12" ht="18" customHeight="1" x14ac:dyDescent="0.25">
      <c r="B12" s="381" t="s">
        <v>385</v>
      </c>
      <c r="C12" s="378">
        <v>3206.0134705044065</v>
      </c>
      <c r="D12" s="378">
        <v>3154.847320173406</v>
      </c>
      <c r="E12" s="378">
        <v>180626.63813523215</v>
      </c>
      <c r="F12" s="378">
        <v>3046.688258110699</v>
      </c>
      <c r="G12" s="378">
        <v>179593.80186979924</v>
      </c>
      <c r="H12" s="378">
        <v>3.550053464602851</v>
      </c>
      <c r="I12" s="380">
        <v>0.57509571860486</v>
      </c>
    </row>
    <row r="13" ht="18" customHeight="1" x14ac:dyDescent="0.25">
      <c r="B13" s="381" t="s">
        <v>386</v>
      </c>
      <c r="C13" s="378">
        <v>18.72303679144811</v>
      </c>
      <c r="D13" s="378">
        <v>18.72303679144811</v>
      </c>
      <c r="E13" s="378">
        <v>986.1478328166667</v>
      </c>
      <c r="F13" s="378">
        <v>21.642131824853614</v>
      </c>
      <c r="G13" s="378">
        <v>1167.212946823296</v>
      </c>
      <c r="H13" s="378">
        <v>-13.48801983570419</v>
      </c>
      <c r="I13" s="380">
        <v>-15.512603291406158</v>
      </c>
    </row>
    <row r="14" ht="18" customHeight="1" x14ac:dyDescent="0.25">
      <c r="B14" s="381" t="s">
        <v>387</v>
      </c>
      <c r="C14" s="382">
        <v>1.5023319563636364</v>
      </c>
      <c r="D14" s="378">
        <v>1.5023319563636364</v>
      </c>
      <c r="E14" s="378">
        <v>159.24718737955322</v>
      </c>
      <c r="F14" s="378">
        <v>1.5023319563636401</v>
      </c>
      <c r="G14" s="378">
        <v>159.247187379554</v>
      </c>
      <c r="H14" s="378">
        <v>-2.512599341135129e-13</v>
      </c>
      <c r="I14" s="380">
        <v>-4.818836472080977e-13</v>
      </c>
    </row>
    <row r="15" ht="18" customHeight="1" x14ac:dyDescent="0.25">
      <c r="B15" s="383" t="s">
        <v>388</v>
      </c>
      <c r="C15" s="384">
        <v>7978.018533120366</v>
      </c>
      <c r="D15" s="384">
        <v>7287.12847533014</v>
      </c>
      <c r="E15" s="384">
        <v>509025.6234765192</v>
      </c>
      <c r="F15" s="384">
        <v>7235.597539273466</v>
      </c>
      <c r="G15" s="384">
        <v>511415.83451437403</v>
      </c>
      <c r="H15" s="384">
        <v>0.7121863229259671</v>
      </c>
      <c r="I15" s="385">
        <v>-0.46737133982652596</v>
      </c>
    </row>
    <row r="16" ht="14.1" customHeight="1" x14ac:dyDescent="0.35">
      <c r="B16" s="351" t="s">
        <v>389</v>
      </c>
      <c r="C16" s="363"/>
      <c r="D16" s="363"/>
      <c r="E16" s="363"/>
      <c r="F16" s="363"/>
      <c r="G16" s="363"/>
      <c r="H16" s="363"/>
      <c r="I16" s="363"/>
    </row>
    <row r="17" ht="14.1" customHeight="1" x14ac:dyDescent="0.35">
      <c r="B17" s="351" t="s">
        <v>390</v>
      </c>
      <c r="C17" s="386"/>
      <c r="D17" s="386"/>
      <c r="E17" s="386"/>
      <c r="F17" s="386"/>
      <c r="G17" s="386"/>
      <c r="H17" s="386"/>
      <c r="I17" s="386"/>
    </row>
    <row r="18" ht="14.1" customHeight="1" x14ac:dyDescent="0.25">
      <c r="B18" s="351" t="s">
        <v>391</v>
      </c>
      <c r="C18" s="386"/>
      <c r="D18" s="386"/>
      <c r="E18" s="386"/>
      <c r="F18" s="386"/>
      <c r="G18" s="386"/>
      <c r="H18" s="386"/>
      <c r="I18" s="386"/>
    </row>
    <row r="19" ht="14.1" customHeight="1" x14ac:dyDescent="0.25">
      <c r="B19" s="351" t="s">
        <v>392</v>
      </c>
      <c r="C19" s="386"/>
      <c r="D19" s="386"/>
      <c r="E19" s="386"/>
      <c r="F19" s="386"/>
      <c r="G19" s="386"/>
      <c r="H19" s="386"/>
      <c r="I19" s="386"/>
    </row>
    <row r="20" ht="14.1" customHeight="1" x14ac:dyDescent="0.35">
      <c r="B20" s="351" t="s">
        <v>393</v>
      </c>
      <c r="C20" s="386"/>
      <c r="D20" s="386"/>
      <c r="E20" s="386"/>
      <c r="F20" s="386"/>
      <c r="G20" s="387"/>
      <c r="H20" s="387"/>
      <c r="I20" s="387"/>
    </row>
    <row r="21" ht="14.1" customHeight="1" x14ac:dyDescent="0.25">
      <c r="B21" s="351" t="s">
        <v>394</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365</v>
      </c>
      <c r="C23" s="386"/>
      <c r="D23" s="386"/>
      <c r="E23" s="386"/>
      <c r="F23" s="388"/>
      <c r="G23" s="388"/>
      <c r="H23" s="388"/>
      <c r="I23" s="388"/>
    </row>
    <row r="24" ht="14.1" customHeight="1" x14ac:dyDescent="0.35">
      <c r="B24" s="354" t="s">
        <v>395</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396</v>
      </c>
      <c r="C27" s="393"/>
      <c r="D27" s="393"/>
      <c r="E27" s="393"/>
      <c r="F27" s="393"/>
      <c r="G27" s="393"/>
      <c r="H27" s="393"/>
      <c r="I27" s="394"/>
    </row>
    <row r="28" ht="14.1" customHeight="1" x14ac:dyDescent="0.25">
      <c r="B28" s="392" t="s">
        <v>397</v>
      </c>
      <c r="C28" s="393"/>
      <c r="D28" s="393"/>
      <c r="E28" s="393"/>
      <c r="F28" s="393"/>
      <c r="G28" s="393"/>
      <c r="H28" s="393"/>
      <c r="I28" s="394"/>
    </row>
    <row r="29" ht="14.1" customHeight="1" x14ac:dyDescent="0.25">
      <c r="B29" s="395" t="s">
        <v>398</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399</v>
      </c>
      <c r="C1" s="238"/>
      <c r="D1" s="238"/>
      <c r="E1" s="238"/>
      <c r="F1" s="238"/>
      <c r="I1" s="401"/>
      <c r="J1" s="4" t="s">
        <v>62</v>
      </c>
    </row>
    <row r="2" ht="18.9" customHeight="1" x14ac:dyDescent="0.3">
      <c r="B2" s="238" t="s">
        <v>400</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401</v>
      </c>
      <c r="F7" s="407" t="s">
        <v>402</v>
      </c>
      <c r="G7" s="408" t="s">
        <v>403</v>
      </c>
      <c r="H7" s="408"/>
      <c r="I7" s="409" t="s">
        <v>404</v>
      </c>
      <c r="J7" s="409"/>
      <c r="M7" s="375"/>
    </row>
    <row r="8" ht="38.25" customHeight="1" x14ac:dyDescent="0.25">
      <c r="B8" s="410" t="s">
        <v>405</v>
      </c>
      <c r="C8" s="410"/>
      <c r="D8" s="410"/>
      <c r="E8" s="411" t="s">
        <v>406</v>
      </c>
      <c r="F8" s="412" t="s">
        <v>407</v>
      </c>
      <c r="G8" s="412" t="s">
        <v>408</v>
      </c>
      <c r="H8" s="412" t="s">
        <v>409</v>
      </c>
      <c r="I8" s="373" t="s">
        <v>410</v>
      </c>
      <c r="J8" s="413" t="s">
        <v>411</v>
      </c>
      <c r="M8" s="375"/>
    </row>
    <row r="9" ht="14.1" customHeight="1" x14ac:dyDescent="0.25">
      <c r="B9" s="414"/>
      <c r="C9" s="415"/>
      <c r="D9" s="416"/>
      <c r="E9" s="417" t="s">
        <v>152</v>
      </c>
      <c r="F9" s="418" t="s">
        <v>412</v>
      </c>
      <c r="G9" s="418" t="s">
        <v>413</v>
      </c>
      <c r="H9" s="418" t="s">
        <v>414</v>
      </c>
      <c r="I9" s="419" t="s">
        <v>414</v>
      </c>
      <c r="J9" s="419"/>
      <c r="M9" s="375"/>
    </row>
    <row r="10" ht="18" customHeight="1" x14ac:dyDescent="0.25">
      <c r="B10" s="420" t="s">
        <v>314</v>
      </c>
      <c r="C10" s="421" t="s">
        <v>315</v>
      </c>
      <c r="D10" s="422"/>
      <c r="E10" s="423"/>
      <c r="F10" s="424"/>
      <c r="G10" s="424"/>
      <c r="H10" s="424"/>
      <c r="I10" s="424"/>
      <c r="J10" s="425"/>
      <c r="M10" s="375"/>
    </row>
    <row r="11" ht="18" customHeight="1" x14ac:dyDescent="0.25">
      <c r="B11" s="268"/>
      <c r="C11" s="426"/>
      <c r="D11" s="427" t="s">
        <v>316</v>
      </c>
      <c r="E11" s="428" t="s">
        <v>105</v>
      </c>
      <c r="F11" s="429" t="s">
        <v>105</v>
      </c>
      <c r="G11" s="430" t="s">
        <v>105</v>
      </c>
      <c r="H11" s="431" t="s">
        <v>105</v>
      </c>
      <c r="I11" s="428" t="s">
        <v>105</v>
      </c>
      <c r="J11" s="432"/>
      <c r="M11" s="375"/>
    </row>
    <row r="12" ht="18" customHeight="1" x14ac:dyDescent="0.25">
      <c r="B12" s="268"/>
      <c r="C12" s="426"/>
      <c r="D12" s="427" t="s">
        <v>318</v>
      </c>
      <c r="E12" s="433" t="s">
        <v>105</v>
      </c>
      <c r="F12" s="429" t="s">
        <v>105</v>
      </c>
      <c r="G12" s="434" t="s">
        <v>105</v>
      </c>
      <c r="H12" s="435" t="s">
        <v>105</v>
      </c>
      <c r="I12" s="433" t="s">
        <v>105</v>
      </c>
      <c r="J12" s="436"/>
      <c r="M12" s="375"/>
    </row>
    <row r="13" ht="18" customHeight="1" x14ac:dyDescent="0.25">
      <c r="B13" s="268"/>
      <c r="C13" s="437"/>
      <c r="D13" s="304" t="s">
        <v>319</v>
      </c>
      <c r="E13" s="438" t="s">
        <v>105</v>
      </c>
      <c r="F13" s="439" t="s">
        <v>105</v>
      </c>
      <c r="G13" s="440" t="s">
        <v>105</v>
      </c>
      <c r="H13" s="441" t="s">
        <v>105</v>
      </c>
      <c r="I13" s="438" t="s">
        <v>105</v>
      </c>
      <c r="J13" s="442"/>
      <c r="M13" s="375"/>
    </row>
    <row r="14" ht="18" customHeight="1" x14ac:dyDescent="0.25">
      <c r="B14" s="268"/>
      <c r="C14" s="443" t="s">
        <v>338</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415</v>
      </c>
      <c r="E17" s="433" t="s">
        <v>105</v>
      </c>
      <c r="F17" s="429" t="s">
        <v>105</v>
      </c>
      <c r="G17" s="434" t="s">
        <v>105</v>
      </c>
      <c r="H17" s="435" t="s">
        <v>105</v>
      </c>
      <c r="I17" s="433" t="s">
        <v>105</v>
      </c>
      <c r="J17" s="436"/>
      <c r="M17" s="375"/>
    </row>
    <row r="18" ht="18" customHeight="1" x14ac:dyDescent="0.25">
      <c r="B18" s="447"/>
      <c r="C18" s="263"/>
      <c r="D18" s="427" t="s">
        <v>322</v>
      </c>
      <c r="E18" s="433" t="s">
        <v>105</v>
      </c>
      <c r="F18" s="429" t="s">
        <v>105</v>
      </c>
      <c r="G18" s="434" t="s">
        <v>105</v>
      </c>
      <c r="H18" s="435" t="s">
        <v>105</v>
      </c>
      <c r="I18" s="433" t="s">
        <v>105</v>
      </c>
      <c r="J18" s="436"/>
      <c r="M18" s="375"/>
    </row>
    <row r="19" ht="18" customHeight="1" x14ac:dyDescent="0.25">
      <c r="B19" s="447"/>
      <c r="C19" s="263"/>
      <c r="D19" s="427" t="s">
        <v>416</v>
      </c>
      <c r="E19" s="433">
        <v>1725.8664853207515</v>
      </c>
      <c r="F19" s="429">
        <v>20.25827997958126</v>
      </c>
      <c r="G19" s="434">
        <v>34.963086467003656</v>
      </c>
      <c r="H19" s="435">
        <v>128.19798371234674</v>
      </c>
      <c r="I19" s="433" t="s">
        <v>105</v>
      </c>
      <c r="J19" s="436"/>
      <c r="M19" s="375"/>
    </row>
    <row r="20" ht="18" customHeight="1" x14ac:dyDescent="0.25">
      <c r="B20" s="447"/>
      <c r="C20" s="263"/>
      <c r="D20" s="427" t="s">
        <v>229</v>
      </c>
      <c r="E20" s="433" t="s">
        <v>105</v>
      </c>
      <c r="F20" s="429" t="s">
        <v>105</v>
      </c>
      <c r="G20" s="434" t="s">
        <v>105</v>
      </c>
      <c r="H20" s="435" t="s">
        <v>105</v>
      </c>
      <c r="I20" s="433" t="s">
        <v>105</v>
      </c>
      <c r="J20" s="436"/>
      <c r="M20" s="375"/>
    </row>
    <row r="21" ht="18" customHeight="1" x14ac:dyDescent="0.25">
      <c r="B21" s="447"/>
      <c r="C21" s="263"/>
      <c r="D21" s="427" t="s">
        <v>417</v>
      </c>
      <c r="E21" s="448">
        <v>57934.69698706892</v>
      </c>
      <c r="F21" s="429">
        <v>17.38196656492888</v>
      </c>
      <c r="G21" s="449">
        <v>1007.0189659785179</v>
      </c>
      <c r="H21" s="435">
        <v>3692.4028752545655</v>
      </c>
      <c r="I21" s="450" t="s">
        <v>105</v>
      </c>
      <c r="J21" s="451" t="s">
        <v>418</v>
      </c>
      <c r="M21" s="375"/>
    </row>
    <row r="22" ht="18" customHeight="1" x14ac:dyDescent="0.25">
      <c r="B22" s="447"/>
      <c r="C22" s="263"/>
      <c r="D22" s="427" t="s">
        <v>419</v>
      </c>
      <c r="E22" s="448">
        <v>69395.78005925969</v>
      </c>
      <c r="F22" s="429">
        <v>17.153780806029882</v>
      </c>
      <c r="G22" s="449">
        <v>1190.4</v>
      </c>
      <c r="H22" s="435">
        <v>4364.8</v>
      </c>
      <c r="I22" s="450" t="s">
        <v>105</v>
      </c>
      <c r="J22" s="451"/>
      <c r="M22" s="375"/>
    </row>
    <row r="23" ht="18" customHeight="1" x14ac:dyDescent="0.25">
      <c r="B23" s="447"/>
      <c r="C23" s="263"/>
      <c r="D23" s="427" t="s">
        <v>420</v>
      </c>
      <c r="E23" s="448">
        <v>115825.49976268483</v>
      </c>
      <c r="F23" s="429">
        <v>18.8458567803156</v>
      </c>
      <c r="G23" s="449">
        <v>2182.8307800360367</v>
      </c>
      <c r="H23" s="435">
        <v>8003.712860132134</v>
      </c>
      <c r="I23" s="450" t="s">
        <v>105</v>
      </c>
      <c r="J23" s="451" t="s">
        <v>418</v>
      </c>
      <c r="M23" s="375"/>
    </row>
    <row r="24" ht="18" customHeight="1" x14ac:dyDescent="0.25">
      <c r="B24" s="447"/>
      <c r="C24" s="263"/>
      <c r="D24" s="427" t="s">
        <v>325</v>
      </c>
      <c r="E24" s="448">
        <v>81003</v>
      </c>
      <c r="F24" s="429">
        <v>22.000000000000004</v>
      </c>
      <c r="G24" s="449">
        <v>1782.0660000000003</v>
      </c>
      <c r="H24" s="435">
        <v>6534.242000000001</v>
      </c>
      <c r="I24" s="450" t="s">
        <v>105</v>
      </c>
      <c r="J24" s="451"/>
      <c r="M24" s="375"/>
    </row>
    <row r="25" ht="18" customHeight="1" x14ac:dyDescent="0.25">
      <c r="B25" s="447"/>
      <c r="C25" s="263"/>
      <c r="D25" s="427" t="s">
        <v>421</v>
      </c>
      <c r="E25" s="448">
        <v>35492.144</v>
      </c>
      <c r="F25" s="429">
        <v>21.248130475136797</v>
      </c>
      <c r="G25" s="449">
        <v>754.1417065543436</v>
      </c>
      <c r="H25" s="435">
        <v>2765.1862573659264</v>
      </c>
      <c r="I25" s="450">
        <v>551.0655002201437</v>
      </c>
      <c r="J25" s="451" t="s">
        <v>422</v>
      </c>
      <c r="M25" s="375"/>
    </row>
    <row r="26" ht="18" customHeight="1" x14ac:dyDescent="0.25">
      <c r="B26" s="447"/>
      <c r="C26" s="263"/>
      <c r="D26" s="427" t="s">
        <v>423</v>
      </c>
      <c r="E26" s="448">
        <v>17291.29241011839</v>
      </c>
      <c r="F26" s="429">
        <v>32.44146589225321</v>
      </c>
      <c r="G26" s="449">
        <v>560.9548729558325</v>
      </c>
      <c r="H26" s="435">
        <v>2056.8345341713857</v>
      </c>
      <c r="I26" s="450">
        <v>1792.7673538475713</v>
      </c>
      <c r="J26" s="451" t="s">
        <v>424</v>
      </c>
      <c r="M26" s="375"/>
    </row>
    <row r="27" ht="18" customHeight="1" x14ac:dyDescent="0.25">
      <c r="B27" s="447"/>
      <c r="C27" s="263"/>
      <c r="D27" s="427" t="s">
        <v>327</v>
      </c>
      <c r="E27" s="448" t="s">
        <v>105</v>
      </c>
      <c r="F27" s="429" t="s">
        <v>105</v>
      </c>
      <c r="G27" s="449" t="s">
        <v>105</v>
      </c>
      <c r="H27" s="435" t="s">
        <v>105</v>
      </c>
      <c r="I27" s="450" t="s">
        <v>105</v>
      </c>
      <c r="J27" s="451"/>
      <c r="M27" s="375"/>
    </row>
    <row r="28" ht="18" customHeight="1" x14ac:dyDescent="0.25">
      <c r="B28" s="447"/>
      <c r="C28" s="452"/>
      <c r="D28" s="307" t="s">
        <v>425</v>
      </c>
      <c r="E28" s="453">
        <v>37269.47223006</v>
      </c>
      <c r="F28" s="429">
        <v>20.4476807404324</v>
      </c>
      <c r="G28" s="449">
        <v>762.074269524678</v>
      </c>
      <c r="H28" s="435">
        <v>2794.272321590486</v>
      </c>
      <c r="I28" s="450">
        <v>26.664884559487188</v>
      </c>
      <c r="J28" s="451" t="s">
        <v>426</v>
      </c>
      <c r="M28" s="375"/>
    </row>
    <row r="29" ht="18" customHeight="1" x14ac:dyDescent="0.25">
      <c r="B29" s="275"/>
      <c r="C29" s="276" t="s">
        <v>329</v>
      </c>
      <c r="D29" s="276"/>
      <c r="E29" s="435"/>
      <c r="F29" s="435"/>
      <c r="G29" s="429"/>
      <c r="H29" s="435"/>
      <c r="I29" s="429"/>
      <c r="J29" s="454"/>
      <c r="M29" s="375"/>
    </row>
    <row r="30" ht="18" customHeight="1" x14ac:dyDescent="0.25">
      <c r="B30" s="280" t="s">
        <v>330</v>
      </c>
      <c r="C30" s="281"/>
      <c r="D30" s="312"/>
      <c r="E30" s="455">
        <v>415937.7519345125</v>
      </c>
      <c r="F30" s="456">
        <v>19.89348079858639</v>
      </c>
      <c r="G30" s="457">
        <v>8274.449681516413</v>
      </c>
      <c r="H30" s="456">
        <v>30339.64883222685</v>
      </c>
      <c r="I30" s="457">
        <v>2370.497738627202</v>
      </c>
      <c r="J30" s="458"/>
      <c r="M30" s="375"/>
    </row>
    <row r="31" ht="18" customHeight="1" x14ac:dyDescent="0.25">
      <c r="B31" s="262" t="s">
        <v>331</v>
      </c>
      <c r="C31" s="263" t="s">
        <v>315</v>
      </c>
      <c r="D31" s="422"/>
      <c r="E31" s="459"/>
      <c r="F31" s="460"/>
      <c r="G31" s="460"/>
      <c r="H31" s="460"/>
      <c r="I31" s="460"/>
      <c r="J31" s="461"/>
      <c r="M31" s="375"/>
    </row>
    <row r="32" ht="18" customHeight="1" x14ac:dyDescent="0.25">
      <c r="B32" s="262"/>
      <c r="C32" s="263"/>
      <c r="D32" s="427" t="s">
        <v>427</v>
      </c>
      <c r="E32" s="462" t="s">
        <v>105</v>
      </c>
      <c r="F32" s="429" t="s">
        <v>105</v>
      </c>
      <c r="G32" s="463" t="s">
        <v>105</v>
      </c>
      <c r="H32" s="431" t="s">
        <v>105</v>
      </c>
      <c r="I32" s="464" t="s">
        <v>105</v>
      </c>
      <c r="J32" s="465"/>
      <c r="M32" s="375"/>
    </row>
    <row r="33" ht="18" customHeight="1" x14ac:dyDescent="0.25">
      <c r="B33" s="262"/>
      <c r="C33" s="263"/>
      <c r="D33" s="427" t="s">
        <v>333</v>
      </c>
      <c r="E33" s="448">
        <v>223786.15552471424</v>
      </c>
      <c r="F33" s="429">
        <v>27.301591491792102</v>
      </c>
      <c r="G33" s="449">
        <v>6109.718199654402</v>
      </c>
      <c r="H33" s="435">
        <v>22402.300065399475</v>
      </c>
      <c r="I33" s="450">
        <v>22402.30006539948</v>
      </c>
      <c r="J33" s="451"/>
      <c r="M33" s="375"/>
    </row>
    <row r="34" ht="18" customHeight="1" x14ac:dyDescent="0.25">
      <c r="B34" s="262"/>
      <c r="C34" s="263"/>
      <c r="D34" s="427" t="s">
        <v>334</v>
      </c>
      <c r="E34" s="448" t="s">
        <v>105</v>
      </c>
      <c r="F34" s="429" t="s">
        <v>105</v>
      </c>
      <c r="G34" s="449" t="s">
        <v>105</v>
      </c>
      <c r="H34" s="435" t="s">
        <v>105</v>
      </c>
      <c r="I34" s="450" t="s">
        <v>105</v>
      </c>
      <c r="J34" s="451"/>
      <c r="M34" s="375"/>
    </row>
    <row r="35" ht="18" customHeight="1" x14ac:dyDescent="0.25">
      <c r="B35" s="262"/>
      <c r="C35" s="263"/>
      <c r="D35" s="427" t="s">
        <v>428</v>
      </c>
      <c r="E35" s="448" t="s">
        <v>105</v>
      </c>
      <c r="F35" s="429" t="s">
        <v>105</v>
      </c>
      <c r="G35" s="449" t="s">
        <v>105</v>
      </c>
      <c r="H35" s="435" t="s">
        <v>105</v>
      </c>
      <c r="I35" s="450" t="s">
        <v>105</v>
      </c>
      <c r="J35" s="451"/>
      <c r="M35" s="375"/>
    </row>
    <row r="36" ht="18" customHeight="1" x14ac:dyDescent="0.25">
      <c r="B36" s="262"/>
      <c r="C36" s="263"/>
      <c r="D36" s="427" t="s">
        <v>336</v>
      </c>
      <c r="E36" s="466" t="s">
        <v>105</v>
      </c>
      <c r="F36" s="429" t="s">
        <v>105</v>
      </c>
      <c r="G36" s="467" t="s">
        <v>105</v>
      </c>
      <c r="H36" s="435" t="s">
        <v>105</v>
      </c>
      <c r="I36" s="450" t="s">
        <v>105</v>
      </c>
      <c r="J36" s="451"/>
      <c r="M36" s="375"/>
    </row>
    <row r="37" ht="18" customHeight="1" x14ac:dyDescent="0.25">
      <c r="B37" s="262"/>
      <c r="C37" s="452"/>
      <c r="D37" s="427" t="s">
        <v>337</v>
      </c>
      <c r="E37" s="433" t="s">
        <v>105</v>
      </c>
      <c r="F37" s="429" t="s">
        <v>105</v>
      </c>
      <c r="G37" s="434" t="s">
        <v>105</v>
      </c>
      <c r="H37" s="435" t="s">
        <v>105</v>
      </c>
      <c r="I37" s="450" t="s">
        <v>105</v>
      </c>
      <c r="J37" s="451"/>
      <c r="M37" s="375"/>
    </row>
    <row r="38" ht="18" customHeight="1" x14ac:dyDescent="0.25">
      <c r="B38" s="262"/>
      <c r="C38" s="468" t="s">
        <v>338</v>
      </c>
      <c r="D38" s="257"/>
      <c r="E38" s="459"/>
      <c r="F38" s="460"/>
      <c r="G38" s="460"/>
      <c r="H38" s="460"/>
      <c r="I38" s="460"/>
      <c r="J38" s="461"/>
      <c r="M38" s="375"/>
    </row>
    <row r="39" ht="18" customHeight="1" x14ac:dyDescent="0.25">
      <c r="B39" s="262"/>
      <c r="C39" s="263"/>
      <c r="D39" s="264" t="s">
        <v>429</v>
      </c>
      <c r="E39" s="433" t="s">
        <v>105</v>
      </c>
      <c r="F39" s="429" t="s">
        <v>105</v>
      </c>
      <c r="G39" s="434" t="s">
        <v>105</v>
      </c>
      <c r="H39" s="435" t="s">
        <v>105</v>
      </c>
      <c r="I39" s="450" t="s">
        <v>105</v>
      </c>
      <c r="J39" s="451"/>
      <c r="M39" s="375"/>
    </row>
    <row r="40" ht="18" customHeight="1" x14ac:dyDescent="0.25">
      <c r="B40" s="262"/>
      <c r="C40" s="263"/>
      <c r="D40" s="427" t="s">
        <v>340</v>
      </c>
      <c r="E40" s="433" t="s">
        <v>105</v>
      </c>
      <c r="F40" s="429" t="s">
        <v>105</v>
      </c>
      <c r="G40" s="434" t="s">
        <v>105</v>
      </c>
      <c r="H40" s="435" t="s">
        <v>105</v>
      </c>
      <c r="I40" s="450" t="s">
        <v>105</v>
      </c>
      <c r="J40" s="451"/>
      <c r="M40" s="375"/>
    </row>
    <row r="41" ht="18" customHeight="1" x14ac:dyDescent="0.25">
      <c r="B41" s="262"/>
      <c r="C41" s="452"/>
      <c r="D41" s="427" t="s">
        <v>430</v>
      </c>
      <c r="E41" s="433" t="s">
        <v>105</v>
      </c>
      <c r="F41" s="429" t="s">
        <v>105</v>
      </c>
      <c r="G41" s="434" t="s">
        <v>105</v>
      </c>
      <c r="H41" s="435" t="s">
        <v>105</v>
      </c>
      <c r="I41" s="450" t="s">
        <v>105</v>
      </c>
      <c r="J41" s="451"/>
      <c r="M41" s="375"/>
    </row>
    <row r="42" ht="18" customHeight="1" x14ac:dyDescent="0.25">
      <c r="B42" s="275"/>
      <c r="C42" s="276" t="s">
        <v>342</v>
      </c>
      <c r="D42" s="427"/>
      <c r="E42" s="429"/>
      <c r="F42" s="435"/>
      <c r="G42" s="429"/>
      <c r="H42" s="435"/>
      <c r="I42" s="429"/>
      <c r="J42" s="454"/>
      <c r="M42" s="375"/>
    </row>
    <row r="43" ht="18" customHeight="1" x14ac:dyDescent="0.25">
      <c r="B43" s="280" t="s">
        <v>343</v>
      </c>
      <c r="C43" s="281"/>
      <c r="D43" s="312"/>
      <c r="E43" s="457">
        <v>223786.15552471424</v>
      </c>
      <c r="F43" s="456">
        <v>27.301591491792102</v>
      </c>
      <c r="G43" s="457">
        <v>6109.718199654402</v>
      </c>
      <c r="H43" s="456">
        <v>22402.300065399475</v>
      </c>
      <c r="I43" s="457">
        <v>22402.30006539948</v>
      </c>
      <c r="J43" s="458"/>
      <c r="M43" s="375"/>
    </row>
    <row r="44" ht="18" customHeight="1" x14ac:dyDescent="0.25">
      <c r="B44" s="340" t="s">
        <v>431</v>
      </c>
      <c r="C44" s="302"/>
      <c r="D44" s="257"/>
      <c r="E44" s="459"/>
      <c r="F44" s="460"/>
      <c r="G44" s="460"/>
      <c r="H44" s="460"/>
      <c r="I44" s="460"/>
      <c r="J44" s="461"/>
      <c r="M44" s="375"/>
    </row>
    <row r="45" ht="18" customHeight="1" x14ac:dyDescent="0.25">
      <c r="B45" s="306"/>
      <c r="C45" s="292"/>
      <c r="D45" s="307" t="s">
        <v>432</v>
      </c>
      <c r="E45" s="469">
        <v>51166.15033100055</v>
      </c>
      <c r="F45" s="435">
        <v>15.614641661267527</v>
      </c>
      <c r="G45" s="469">
        <v>798.9411026051184</v>
      </c>
      <c r="H45" s="435">
        <v>2929.4507095521008</v>
      </c>
      <c r="I45" s="470">
        <v>1819.7201937153834</v>
      </c>
      <c r="J45" s="451" t="s">
        <v>433</v>
      </c>
      <c r="M45" s="375"/>
    </row>
    <row r="46" ht="18" customHeight="1" x14ac:dyDescent="0.25">
      <c r="B46" s="306"/>
      <c r="C46" s="292"/>
      <c r="D46" s="307" t="s">
        <v>346</v>
      </c>
      <c r="E46" s="429"/>
      <c r="F46" s="435"/>
      <c r="G46" s="429"/>
      <c r="H46" s="435"/>
      <c r="I46" s="429"/>
      <c r="J46" s="454"/>
      <c r="M46" s="375"/>
    </row>
    <row r="47" ht="18" customHeight="1" x14ac:dyDescent="0.25">
      <c r="B47" s="310" t="s">
        <v>347</v>
      </c>
      <c r="C47" s="311"/>
      <c r="D47" s="312"/>
      <c r="E47" s="457">
        <v>51166.15033100055</v>
      </c>
      <c r="F47" s="456">
        <v>15.614641661267527</v>
      </c>
      <c r="G47" s="457">
        <v>798.9411026051184</v>
      </c>
      <c r="H47" s="456">
        <v>2929.4507095521008</v>
      </c>
      <c r="I47" s="457">
        <v>1819.7201937153834</v>
      </c>
      <c r="J47" s="458"/>
      <c r="M47" s="375"/>
    </row>
    <row r="48" ht="18" customHeight="1" x14ac:dyDescent="0.25">
      <c r="B48" s="359" t="s">
        <v>348</v>
      </c>
      <c r="C48" s="360"/>
      <c r="D48" s="471"/>
      <c r="E48" s="428">
        <v>92378.78750268971</v>
      </c>
      <c r="F48" s="429">
        <v>2.1555436720838643</v>
      </c>
      <c r="G48" s="430">
        <v>199.12651083620275</v>
      </c>
      <c r="H48" s="431">
        <v>730.1305397327434</v>
      </c>
      <c r="I48" s="464">
        <v>730.1305397327434</v>
      </c>
      <c r="J48" s="465"/>
      <c r="M48" s="375"/>
    </row>
    <row r="49" ht="18" customHeight="1" x14ac:dyDescent="0.25">
      <c r="B49" s="321" t="s">
        <v>434</v>
      </c>
      <c r="C49" s="276"/>
      <c r="D49" s="427"/>
      <c r="E49" s="435"/>
      <c r="F49" s="435"/>
      <c r="G49" s="435"/>
      <c r="H49" s="435"/>
      <c r="I49" s="435"/>
      <c r="J49" s="454"/>
      <c r="M49" s="375"/>
    </row>
    <row r="50" ht="18" customHeight="1" x14ac:dyDescent="0.3">
      <c r="B50" s="280" t="s">
        <v>350</v>
      </c>
      <c r="C50" s="281"/>
      <c r="D50" s="312"/>
      <c r="E50" s="456">
        <v>92378.78750268971</v>
      </c>
      <c r="F50" s="456">
        <v>2.1555436720838643</v>
      </c>
      <c r="G50" s="456">
        <v>199.12651083620275</v>
      </c>
      <c r="H50" s="456">
        <v>730.1305397327434</v>
      </c>
      <c r="I50" s="456">
        <v>730.1305397327434</v>
      </c>
      <c r="J50" s="458"/>
      <c r="M50" s="375"/>
    </row>
    <row r="51" ht="18" customHeight="1" x14ac:dyDescent="0.3">
      <c r="B51" s="325" t="s">
        <v>435</v>
      </c>
      <c r="C51" s="472"/>
      <c r="D51" s="473"/>
      <c r="E51" s="474" t="s">
        <v>105</v>
      </c>
      <c r="F51" s="475" t="s">
        <v>105</v>
      </c>
      <c r="G51" s="476" t="s">
        <v>105</v>
      </c>
      <c r="H51" s="477" t="s">
        <v>105</v>
      </c>
      <c r="I51" s="478" t="s">
        <v>105</v>
      </c>
      <c r="J51" s="479"/>
      <c r="M51" s="375"/>
    </row>
    <row r="52" ht="18" customHeight="1" x14ac:dyDescent="0.3">
      <c r="B52" s="480" t="s">
        <v>352</v>
      </c>
      <c r="C52" s="472"/>
      <c r="D52" s="473"/>
      <c r="E52" s="481">
        <v>783268.8452929171</v>
      </c>
      <c r="F52" s="477">
        <v>19.63851311979564</v>
      </c>
      <c r="G52" s="482">
        <v>15382.235494612136</v>
      </c>
      <c r="H52" s="477">
        <v>56401.53014691117</v>
      </c>
      <c r="I52" s="481">
        <v>27322.64853747481</v>
      </c>
      <c r="J52" s="483"/>
      <c r="M52" s="375"/>
    </row>
    <row r="53" ht="18" customHeight="1" x14ac:dyDescent="0.25">
      <c r="B53" s="340" t="s">
        <v>353</v>
      </c>
      <c r="C53" s="302"/>
      <c r="D53" s="341"/>
      <c r="E53" s="484" t="s">
        <v>105</v>
      </c>
      <c r="F53" s="484" t="s">
        <v>105</v>
      </c>
      <c r="G53" s="484" t="s">
        <v>105</v>
      </c>
      <c r="H53" s="484" t="s">
        <v>105</v>
      </c>
      <c r="I53" s="484" t="s">
        <v>105</v>
      </c>
      <c r="J53" s="485"/>
      <c r="M53" s="375"/>
    </row>
    <row r="54" ht="18" customHeight="1" x14ac:dyDescent="0.25">
      <c r="B54" s="306"/>
      <c r="C54" s="304"/>
      <c r="D54" s="341" t="s">
        <v>354</v>
      </c>
      <c r="E54" s="469" t="s">
        <v>105</v>
      </c>
      <c r="F54" s="435" t="s">
        <v>105</v>
      </c>
      <c r="G54" s="469" t="s">
        <v>105</v>
      </c>
      <c r="H54" s="435" t="s">
        <v>105</v>
      </c>
      <c r="I54" s="470" t="s">
        <v>105</v>
      </c>
      <c r="J54" s="465"/>
      <c r="M54" s="375"/>
    </row>
    <row r="55" ht="18" customHeight="1" x14ac:dyDescent="0.25">
      <c r="B55" s="306"/>
      <c r="C55" s="304"/>
      <c r="D55" s="341" t="s">
        <v>355</v>
      </c>
      <c r="E55" s="469" t="s">
        <v>105</v>
      </c>
      <c r="F55" s="435" t="s">
        <v>105</v>
      </c>
      <c r="G55" s="469" t="s">
        <v>105</v>
      </c>
      <c r="H55" s="435" t="s">
        <v>105</v>
      </c>
      <c r="I55" s="470" t="s">
        <v>105</v>
      </c>
      <c r="J55" s="451"/>
      <c r="M55" s="375"/>
    </row>
    <row r="56" ht="18" customHeight="1" x14ac:dyDescent="0.25">
      <c r="B56" s="306"/>
      <c r="C56" s="304"/>
      <c r="D56" s="341" t="s">
        <v>356</v>
      </c>
      <c r="E56" s="469" t="s">
        <v>105</v>
      </c>
      <c r="F56" s="435" t="s">
        <v>105</v>
      </c>
      <c r="G56" s="469" t="s">
        <v>105</v>
      </c>
      <c r="H56" s="435" t="s">
        <v>105</v>
      </c>
      <c r="I56" s="470" t="s">
        <v>105</v>
      </c>
      <c r="J56" s="451"/>
      <c r="M56" s="375"/>
    </row>
    <row r="57" ht="18" customHeight="1" x14ac:dyDescent="0.25">
      <c r="B57" s="345"/>
      <c r="C57" s="346"/>
      <c r="D57" s="311" t="s">
        <v>357</v>
      </c>
      <c r="E57" s="486" t="s">
        <v>105</v>
      </c>
      <c r="F57" s="456" t="s">
        <v>105</v>
      </c>
      <c r="G57" s="486" t="s">
        <v>105</v>
      </c>
      <c r="H57" s="456" t="s">
        <v>105</v>
      </c>
      <c r="I57" s="487" t="s">
        <v>105</v>
      </c>
      <c r="J57" s="488"/>
      <c r="M57" s="375"/>
    </row>
    <row r="58" ht="14.1" customHeight="1" x14ac:dyDescent="0.35">
      <c r="B58" s="351" t="s">
        <v>436</v>
      </c>
      <c r="M58" s="375"/>
    </row>
    <row r="59" ht="14.1" customHeight="1" x14ac:dyDescent="0.25">
      <c r="B59" s="351" t="s">
        <v>437</v>
      </c>
      <c r="C59" s="489"/>
      <c r="D59" s="489"/>
      <c r="E59" s="7"/>
      <c r="F59" s="7"/>
      <c r="G59" s="7"/>
      <c r="H59" s="7"/>
      <c r="I59" s="7"/>
      <c r="J59" s="7"/>
      <c r="M59" s="375"/>
    </row>
    <row r="60" ht="14.1" customHeight="1" x14ac:dyDescent="0.25">
      <c r="B60" s="351" t="s">
        <v>438</v>
      </c>
      <c r="C60" s="353"/>
      <c r="D60" s="353"/>
      <c r="E60" s="7"/>
      <c r="F60" s="7"/>
      <c r="G60" s="7"/>
      <c r="M60" s="375"/>
    </row>
    <row r="61" ht="14.1" customHeight="1" x14ac:dyDescent="0.25">
      <c r="B61" s="351" t="s">
        <v>439</v>
      </c>
      <c r="C61" s="489"/>
      <c r="D61" s="489"/>
      <c r="E61" s="7"/>
      <c r="F61" s="7"/>
      <c r="G61" s="7"/>
      <c r="H61" s="7"/>
      <c r="I61" s="7"/>
      <c r="J61" s="7"/>
      <c r="M61" s="375"/>
    </row>
    <row r="62" ht="14.1" customHeight="1" x14ac:dyDescent="0.25">
      <c r="B62" s="351" t="s">
        <v>440</v>
      </c>
      <c r="C62" s="489"/>
      <c r="D62" s="489"/>
      <c r="E62" s="7"/>
      <c r="F62" s="7"/>
      <c r="G62" s="7"/>
      <c r="H62" s="7"/>
      <c r="I62" s="7"/>
      <c r="J62" s="7"/>
      <c r="M62" s="375"/>
    </row>
    <row r="63" ht="14.1" customHeight="1" x14ac:dyDescent="0.25">
      <c r="B63" s="351" t="s">
        <v>441</v>
      </c>
      <c r="C63" s="353"/>
      <c r="D63" s="353"/>
      <c r="E63" s="7"/>
      <c r="F63" s="7"/>
      <c r="G63" s="7"/>
      <c r="H63" s="7"/>
      <c r="I63" s="7"/>
      <c r="J63" s="7"/>
      <c r="M63" s="375"/>
    </row>
    <row r="64" ht="14.1" customHeight="1" x14ac:dyDescent="0.25">
      <c r="B64" s="351" t="s">
        <v>442</v>
      </c>
      <c r="C64" s="353"/>
      <c r="D64" s="353"/>
      <c r="E64" s="7"/>
      <c r="M64" s="375"/>
    </row>
    <row r="65" ht="14.1" customHeight="1" x14ac:dyDescent="0.35">
      <c r="B65" s="351" t="s">
        <v>443</v>
      </c>
      <c r="C65" s="353"/>
      <c r="D65" s="353"/>
      <c r="E65" s="7"/>
      <c r="M65" s="375"/>
    </row>
    <row r="66" ht="14.1" customHeight="1" x14ac:dyDescent="0.25">
      <c r="B66" s="351" t="s">
        <v>444</v>
      </c>
      <c r="C66" s="353"/>
      <c r="D66" s="353"/>
      <c r="E66" s="7"/>
      <c r="M66" s="375"/>
    </row>
    <row r="67" ht="14.1" customHeight="1" x14ac:dyDescent="0.25">
      <c r="B67" s="353"/>
      <c r="C67" s="353"/>
      <c r="D67" s="353"/>
      <c r="E67" s="7"/>
      <c r="M67" s="375"/>
    </row>
    <row r="68" ht="14.1" customHeight="1" x14ac:dyDescent="0.25">
      <c r="B68" s="354" t="s">
        <v>365</v>
      </c>
      <c r="C68" s="353"/>
      <c r="D68" s="353"/>
      <c r="E68" s="7"/>
      <c r="M68" s="375"/>
    </row>
    <row r="69" ht="14.1" customHeight="1" x14ac:dyDescent="0.25">
      <c r="B69" s="354" t="s">
        <v>445</v>
      </c>
      <c r="C69" s="353"/>
      <c r="D69" s="353"/>
      <c r="E69" s="7"/>
      <c r="M69" s="375"/>
    </row>
    <row r="70" ht="14.1" customHeight="1" x14ac:dyDescent="0.25">
      <c r="B70" s="353"/>
      <c r="C70" s="353"/>
      <c r="D70" s="353"/>
      <c r="E70" s="7"/>
      <c r="M70" s="375"/>
    </row>
    <row r="71" ht="14.1" customHeight="1" x14ac:dyDescent="0.25">
      <c r="B71" s="240" t="s">
        <v>446</v>
      </c>
      <c r="C71" s="490"/>
      <c r="D71" s="490"/>
      <c r="E71" s="491"/>
      <c r="F71" s="491"/>
      <c r="G71" s="491"/>
      <c r="H71" s="491"/>
      <c r="I71" s="491"/>
      <c r="J71" s="492"/>
    </row>
    <row r="72" ht="14.1" customHeight="1" x14ac:dyDescent="0.25">
      <c r="B72" s="356" t="s">
        <v>447</v>
      </c>
      <c r="C72" s="493"/>
      <c r="D72" s="493"/>
      <c r="E72" s="494"/>
      <c r="F72" s="494"/>
      <c r="G72" s="494"/>
      <c r="H72" s="494"/>
      <c r="I72" s="494"/>
      <c r="J72" s="495"/>
    </row>
    <row r="73" ht="14.1" customHeight="1" x14ac:dyDescent="0.25">
      <c r="B73" s="496" t="s">
        <v>448</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450</v>
      </c>
      <c r="C7" s="501" t="s">
        <v>451</v>
      </c>
      <c r="D7" s="105" t="s">
        <v>146</v>
      </c>
      <c r="E7" s="105"/>
      <c r="F7" s="502" t="s">
        <v>452</v>
      </c>
      <c r="G7" s="502"/>
      <c r="H7" s="503" t="s">
        <v>453</v>
      </c>
      <c r="I7" s="503"/>
    </row>
    <row r="8" ht="22.8" customHeight="1" x14ac:dyDescent="0.25">
      <c r="B8" s="504" t="s">
        <v>454</v>
      </c>
      <c r="C8" s="505" t="s">
        <v>455</v>
      </c>
      <c r="D8" s="505" t="s">
        <v>456</v>
      </c>
      <c r="E8" s="111" t="s">
        <v>68</v>
      </c>
      <c r="F8" s="506" t="s">
        <v>457</v>
      </c>
      <c r="G8" s="506" t="s">
        <v>68</v>
      </c>
      <c r="H8" s="111" t="s">
        <v>457</v>
      </c>
      <c r="I8" s="184" t="s">
        <v>68</v>
      </c>
    </row>
    <row r="9" ht="14.1" customHeight="1" x14ac:dyDescent="0.25">
      <c r="B9" s="507"/>
      <c r="C9" s="508" t="s">
        <v>458</v>
      </c>
      <c r="D9" s="116" t="s">
        <v>459</v>
      </c>
      <c r="E9" s="116"/>
      <c r="F9" s="509" t="s">
        <v>76</v>
      </c>
      <c r="G9" s="509"/>
      <c r="H9" s="117" t="s">
        <v>76</v>
      </c>
      <c r="I9" s="117"/>
    </row>
    <row r="10" ht="18" customHeight="1" x14ac:dyDescent="0.25">
      <c r="B10" s="510" t="s">
        <v>460</v>
      </c>
      <c r="C10" s="125">
        <v>51.156</v>
      </c>
      <c r="D10" s="511"/>
      <c r="E10" s="511"/>
      <c r="F10" s="125">
        <v>533.7335843133538</v>
      </c>
      <c r="G10" s="512" t="s">
        <v>110</v>
      </c>
      <c r="H10" s="513">
        <v>-29.506943388069125</v>
      </c>
      <c r="I10" s="514" t="s">
        <v>110</v>
      </c>
    </row>
    <row r="11" ht="18" customHeight="1" x14ac:dyDescent="0.25">
      <c r="B11" s="515" t="s">
        <v>461</v>
      </c>
      <c r="C11" s="27">
        <v>30.281</v>
      </c>
      <c r="D11" s="125">
        <v>18.366244392570355</v>
      </c>
      <c r="E11" s="125" t="s">
        <v>110</v>
      </c>
      <c r="F11" s="125">
        <v>526.6413030633538</v>
      </c>
      <c r="G11" s="512" t="s">
        <v>110</v>
      </c>
      <c r="H11" s="513">
        <v>-29.506943388069125</v>
      </c>
      <c r="I11" s="514" t="s">
        <v>110</v>
      </c>
    </row>
    <row r="12" ht="18" customHeight="1" x14ac:dyDescent="0.25">
      <c r="B12" s="137" t="s">
        <v>462</v>
      </c>
      <c r="C12" s="49"/>
      <c r="D12" s="125">
        <v>14.327642093358119</v>
      </c>
      <c r="E12" s="125" t="s">
        <v>129</v>
      </c>
      <c r="F12" s="516">
        <v>404.348386840908</v>
      </c>
      <c r="G12" s="516" t="s">
        <v>129</v>
      </c>
      <c r="H12" s="517">
        <v>-29.506943388069125</v>
      </c>
      <c r="I12" s="518" t="s">
        <v>129</v>
      </c>
    </row>
    <row r="13" ht="18" customHeight="1" x14ac:dyDescent="0.25">
      <c r="B13" s="137" t="s">
        <v>463</v>
      </c>
      <c r="C13" s="49"/>
      <c r="D13" s="125">
        <v>1.1551500000000001</v>
      </c>
      <c r="E13" s="125" t="s">
        <v>464</v>
      </c>
      <c r="F13" s="516">
        <v>34.97909715</v>
      </c>
      <c r="G13" s="516" t="s">
        <v>129</v>
      </c>
      <c r="H13" s="517" t="s">
        <v>105</v>
      </c>
      <c r="I13" s="518" t="s">
        <v>105</v>
      </c>
    </row>
    <row r="14" ht="18" customHeight="1" x14ac:dyDescent="0.25">
      <c r="B14" s="137" t="s">
        <v>465</v>
      </c>
      <c r="C14" s="170">
        <v>136</v>
      </c>
      <c r="D14" s="125">
        <v>0.6420133755326897</v>
      </c>
      <c r="E14" s="125" t="s">
        <v>464</v>
      </c>
      <c r="F14" s="516">
        <v>87.3138190724458</v>
      </c>
      <c r="G14" s="516" t="s">
        <v>129</v>
      </c>
      <c r="H14" s="517" t="s">
        <v>105</v>
      </c>
      <c r="I14" s="518" t="s">
        <v>105</v>
      </c>
    </row>
    <row r="15" ht="18" customHeight="1" x14ac:dyDescent="0.25">
      <c r="B15" s="137" t="s">
        <v>466</v>
      </c>
      <c r="C15" s="170" t="s">
        <v>105</v>
      </c>
      <c r="D15" s="125" t="s">
        <v>105</v>
      </c>
      <c r="E15" s="125" t="s">
        <v>105</v>
      </c>
      <c r="F15" s="516" t="s">
        <v>105</v>
      </c>
      <c r="G15" s="516" t="s">
        <v>105</v>
      </c>
      <c r="H15" s="519"/>
      <c r="I15" s="520"/>
    </row>
    <row r="16" ht="18" customHeight="1" x14ac:dyDescent="0.25">
      <c r="B16" s="137" t="s">
        <v>467</v>
      </c>
      <c r="C16" s="49"/>
      <c r="D16" s="49"/>
      <c r="E16" s="49"/>
      <c r="F16" s="125" t="s">
        <v>123</v>
      </c>
      <c r="G16" s="512" t="s">
        <v>123</v>
      </c>
      <c r="H16" s="513" t="s">
        <v>123</v>
      </c>
      <c r="I16" s="514" t="s">
        <v>123</v>
      </c>
    </row>
    <row r="17" ht="18" customHeight="1" x14ac:dyDescent="0.25">
      <c r="B17" s="515" t="s">
        <v>468</v>
      </c>
      <c r="C17" s="27">
        <v>20.875</v>
      </c>
      <c r="D17" s="125">
        <v>0.33975</v>
      </c>
      <c r="E17" s="125" t="s">
        <v>110</v>
      </c>
      <c r="F17" s="125">
        <v>7.09228125</v>
      </c>
      <c r="G17" s="512" t="s">
        <v>469</v>
      </c>
      <c r="H17" s="513" t="s">
        <v>118</v>
      </c>
      <c r="I17" s="514" t="s">
        <v>118</v>
      </c>
    </row>
    <row r="18" ht="18" customHeight="1" x14ac:dyDescent="0.25">
      <c r="B18" s="137" t="s">
        <v>470</v>
      </c>
      <c r="C18" s="49"/>
      <c r="D18" s="125">
        <v>0.33975</v>
      </c>
      <c r="E18" s="125" t="s">
        <v>464</v>
      </c>
      <c r="F18" s="516">
        <v>7.09228125</v>
      </c>
      <c r="G18" s="516" t="s">
        <v>129</v>
      </c>
      <c r="H18" s="517" t="s">
        <v>105</v>
      </c>
      <c r="I18" s="518" t="s">
        <v>105</v>
      </c>
    </row>
    <row r="19" ht="18" customHeight="1" x14ac:dyDescent="0.25">
      <c r="B19" s="521" t="s">
        <v>471</v>
      </c>
      <c r="C19" s="522"/>
      <c r="D19" s="523" t="s">
        <v>104</v>
      </c>
      <c r="E19" s="523" t="s">
        <v>464</v>
      </c>
      <c r="F19" s="524" t="s">
        <v>182</v>
      </c>
      <c r="G19" s="524" t="s">
        <v>129</v>
      </c>
      <c r="H19" s="525" t="s">
        <v>105</v>
      </c>
      <c r="I19" s="526" t="s">
        <v>105</v>
      </c>
    </row>
    <row r="20" ht="18" customHeight="1" x14ac:dyDescent="0.25">
      <c r="B20" s="137" t="s">
        <v>472</v>
      </c>
      <c r="C20" s="522"/>
      <c r="D20" s="49"/>
      <c r="E20" s="49"/>
      <c r="F20" s="125" t="s">
        <v>123</v>
      </c>
      <c r="G20" s="512" t="s">
        <v>123</v>
      </c>
      <c r="H20" s="513" t="s">
        <v>123</v>
      </c>
      <c r="I20" s="514" t="s">
        <v>123</v>
      </c>
    </row>
    <row r="21" ht="18" customHeight="1" x14ac:dyDescent="0.25">
      <c r="B21" s="118" t="s">
        <v>473</v>
      </c>
      <c r="C21" s="49"/>
      <c r="D21" s="49"/>
      <c r="E21" s="49"/>
      <c r="F21" s="125">
        <v>0.719312100709</v>
      </c>
      <c r="G21" s="512">
        <v>30.1551491522484</v>
      </c>
      <c r="H21" s="513" t="s">
        <v>105</v>
      </c>
      <c r="I21" s="514" t="s">
        <v>105</v>
      </c>
    </row>
    <row r="22" ht="18" customHeight="1" x14ac:dyDescent="0.25">
      <c r="B22" s="515" t="s">
        <v>474</v>
      </c>
      <c r="C22" s="27">
        <v>0.007409</v>
      </c>
      <c r="D22" s="125">
        <v>29.5</v>
      </c>
      <c r="E22" s="527"/>
      <c r="F22" s="27">
        <v>0.2185655</v>
      </c>
      <c r="G22" s="527"/>
      <c r="H22" s="528" t="s">
        <v>105</v>
      </c>
      <c r="I22" s="518" t="s">
        <v>105</v>
      </c>
    </row>
    <row r="23" ht="18" customHeight="1" x14ac:dyDescent="0.25">
      <c r="B23" s="515" t="s">
        <v>475</v>
      </c>
      <c r="C23" s="27">
        <v>6.296386440677966</v>
      </c>
      <c r="D23" s="125">
        <v>0.07952920384205038</v>
      </c>
      <c r="E23" s="125">
        <v>4.7892786499618705</v>
      </c>
      <c r="F23" s="27">
        <v>0.500746600709</v>
      </c>
      <c r="G23" s="516">
        <v>30.1551491522484</v>
      </c>
      <c r="H23" s="528" t="s">
        <v>105</v>
      </c>
      <c r="I23" s="518" t="s">
        <v>105</v>
      </c>
    </row>
    <row r="24" ht="18" customHeight="1" x14ac:dyDescent="0.25">
      <c r="B24" s="118" t="s">
        <v>476</v>
      </c>
      <c r="C24" s="49"/>
      <c r="D24" s="49"/>
      <c r="E24" s="49"/>
      <c r="F24" s="125">
        <v>0.059452632993</v>
      </c>
      <c r="G24" s="512">
        <v>601.010219883902</v>
      </c>
      <c r="H24" s="513" t="s">
        <v>105</v>
      </c>
      <c r="I24" s="514" t="s">
        <v>105</v>
      </c>
    </row>
    <row r="25" ht="18" customHeight="1" x14ac:dyDescent="0.3">
      <c r="B25" s="529" t="s">
        <v>477</v>
      </c>
      <c r="C25" s="530">
        <v>0.741</v>
      </c>
      <c r="D25" s="523">
        <v>0.080232973</v>
      </c>
      <c r="E25" s="523">
        <v>811.0799188716626</v>
      </c>
      <c r="F25" s="530">
        <v>0.059452632993</v>
      </c>
      <c r="G25" s="531">
        <v>601.010219883902</v>
      </c>
      <c r="H25" s="532" t="s">
        <v>105</v>
      </c>
      <c r="I25" s="533" t="s">
        <v>105</v>
      </c>
    </row>
    <row r="26" ht="14.1" customHeight="1" x14ac:dyDescent="0.3">
      <c r="B26" s="534" t="s">
        <v>478</v>
      </c>
      <c r="C26" s="98"/>
      <c r="D26" s="98"/>
      <c r="E26" s="98"/>
      <c r="F26" s="98"/>
      <c r="G26" s="98"/>
      <c r="H26" s="98"/>
      <c r="I26" s="98"/>
    </row>
    <row r="27" ht="14.1" customHeight="1" x14ac:dyDescent="0.3">
      <c r="B27" s="224" t="s">
        <v>479</v>
      </c>
      <c r="C27" s="181"/>
      <c r="D27" s="181"/>
      <c r="E27" s="181"/>
    </row>
    <row r="28" ht="14.1" customHeight="1" x14ac:dyDescent="0.3">
      <c r="B28" s="224" t="s">
        <v>480</v>
      </c>
      <c r="C28" s="225"/>
      <c r="D28" s="225"/>
      <c r="E28" s="225"/>
    </row>
    <row r="29" ht="14.1" customHeight="1" x14ac:dyDescent="0.25">
      <c r="B29" s="224" t="s">
        <v>481</v>
      </c>
      <c r="C29" s="225"/>
      <c r="D29" s="225"/>
    </row>
    <row r="30" ht="14.1" customHeight="1" x14ac:dyDescent="0.3">
      <c r="B30" s="224" t="s">
        <v>482</v>
      </c>
      <c r="C30" s="181"/>
      <c r="D30" s="181"/>
      <c r="E30" s="181"/>
      <c r="F30" s="181"/>
      <c r="H30" s="181"/>
    </row>
    <row r="31" ht="14.1" customHeight="1" x14ac:dyDescent="0.25">
      <c r="B31" s="224" t="s">
        <v>483</v>
      </c>
      <c r="C31" s="225"/>
      <c r="D31" s="225"/>
    </row>
    <row r="32" ht="14.1" customHeight="1" x14ac:dyDescent="0.3">
      <c r="B32" s="224" t="s">
        <v>484</v>
      </c>
      <c r="C32" s="225"/>
      <c r="D32" s="225"/>
      <c r="E32" s="225"/>
    </row>
    <row r="33" ht="14.1" customHeight="1" x14ac:dyDescent="0.25">
      <c r="B33" s="224" t="s">
        <v>485</v>
      </c>
    </row>
    <row r="34" ht="14.1" customHeight="1" x14ac:dyDescent="0.25">
      <c r="B34" s="535"/>
    </row>
    <row r="35" ht="14.1" customHeight="1" x14ac:dyDescent="0.25">
      <c r="B35" s="152" t="s">
        <v>137</v>
      </c>
    </row>
    <row r="36" ht="14.1" customHeight="1" x14ac:dyDescent="0.25">
      <c r="B36" s="152" t="s">
        <v>486</v>
      </c>
    </row>
    <row r="37" ht="14.1" customHeight="1" x14ac:dyDescent="0.25">
      <c r="B37" s="535"/>
    </row>
    <row r="38" ht="14.1" customHeight="1" x14ac:dyDescent="0.25">
      <c r="B38" s="226" t="s">
        <v>487</v>
      </c>
      <c r="C38" s="227"/>
      <c r="D38" s="227"/>
      <c r="E38" s="227"/>
      <c r="F38" s="227"/>
      <c r="G38" s="227"/>
      <c r="H38" s="227"/>
      <c r="I38" s="228"/>
    </row>
    <row r="39" ht="14.1" customHeight="1" x14ac:dyDescent="0.25">
      <c r="B39" s="303" t="s">
        <v>488</v>
      </c>
      <c r="C39" s="230"/>
      <c r="D39" s="230"/>
      <c r="E39" s="230"/>
      <c r="F39" s="230"/>
      <c r="G39" s="230"/>
      <c r="H39" s="230"/>
      <c r="I39" s="231"/>
    </row>
    <row r="40" ht="14.1" customHeight="1" x14ac:dyDescent="0.25">
      <c r="B40" s="303" t="s">
        <v>489</v>
      </c>
      <c r="C40" s="230"/>
      <c r="D40" s="230"/>
      <c r="E40" s="230"/>
      <c r="F40" s="230"/>
      <c r="G40" s="230"/>
      <c r="H40" s="230"/>
      <c r="I40" s="231"/>
    </row>
    <row r="41" ht="14.1" customHeight="1" x14ac:dyDescent="0.25">
      <c r="B41" s="303" t="s">
        <v>490</v>
      </c>
      <c r="C41" s="230"/>
      <c r="D41" s="230"/>
      <c r="E41" s="230"/>
      <c r="F41" s="230"/>
      <c r="G41" s="230"/>
      <c r="H41" s="230"/>
      <c r="I41" s="231"/>
    </row>
    <row r="42" ht="14.1" customHeight="1" x14ac:dyDescent="0.25">
      <c r="B42" s="303" t="s">
        <v>491</v>
      </c>
      <c r="C42" s="230"/>
      <c r="D42" s="230"/>
      <c r="E42" s="230"/>
      <c r="F42" s="230"/>
      <c r="G42" s="230"/>
      <c r="H42" s="230"/>
      <c r="I42" s="231"/>
    </row>
    <row r="43" ht="14.1" customHeight="1" x14ac:dyDescent="0.25">
      <c r="B43" s="321" t="s">
        <v>492</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493</v>
      </c>
      <c r="C1" s="99"/>
      <c r="K1" s="100"/>
      <c r="L1" s="100" t="s">
        <v>62</v>
      </c>
    </row>
    <row r="2" ht="18.9" customHeight="1" x14ac:dyDescent="0.3">
      <c r="B2" s="99" t="s">
        <v>494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450</v>
      </c>
      <c r="C7" s="540" t="s">
        <v>495</v>
      </c>
      <c r="D7" s="540"/>
      <c r="E7" s="540"/>
      <c r="F7" s="105" t="s">
        <v>496</v>
      </c>
      <c r="G7" s="105"/>
      <c r="H7" s="105"/>
      <c r="I7" s="105" t="s">
        <v>147</v>
      </c>
      <c r="J7" s="105"/>
      <c r="K7" s="105"/>
      <c r="L7" s="541" t="s">
        <v>497</v>
      </c>
    </row>
    <row r="8" ht="14.1" customHeight="1" x14ac:dyDescent="0.25">
      <c r="B8" s="542" t="s">
        <v>454</v>
      </c>
      <c r="C8" s="109" t="s">
        <v>498</v>
      </c>
      <c r="D8" s="109" t="s">
        <v>499</v>
      </c>
      <c r="E8" s="111" t="s">
        <v>500</v>
      </c>
      <c r="F8" s="109" t="s">
        <v>501</v>
      </c>
      <c r="G8" s="109" t="s">
        <v>69</v>
      </c>
      <c r="H8" s="111" t="s">
        <v>70</v>
      </c>
      <c r="I8" s="506" t="s">
        <v>502</v>
      </c>
      <c r="J8" s="111" t="s">
        <v>503</v>
      </c>
      <c r="K8" s="110" t="s">
        <v>70</v>
      </c>
      <c r="L8" s="543" t="s">
        <v>68</v>
      </c>
    </row>
    <row r="9" ht="14.1" customHeight="1" x14ac:dyDescent="0.25">
      <c r="B9" s="544"/>
      <c r="C9" s="545"/>
      <c r="D9" s="545"/>
      <c r="E9" s="545"/>
      <c r="F9" s="546" t="s">
        <v>504</v>
      </c>
      <c r="G9" s="546"/>
      <c r="H9" s="546"/>
      <c r="I9" s="116" t="s">
        <v>76</v>
      </c>
      <c r="J9" s="116"/>
      <c r="K9" s="116"/>
      <c r="L9" s="547" t="s">
        <v>76</v>
      </c>
    </row>
    <row r="10" ht="18" customHeight="1" x14ac:dyDescent="0.25">
      <c r="B10" s="548" t="s">
        <v>505</v>
      </c>
      <c r="C10" s="549"/>
      <c r="D10" s="550"/>
      <c r="E10" s="202"/>
      <c r="F10" s="551"/>
      <c r="G10" s="551"/>
      <c r="H10" s="551"/>
      <c r="I10" s="552">
        <v>462.0689076821413</v>
      </c>
      <c r="J10" s="552">
        <v>15.305621806202527</v>
      </c>
      <c r="K10" s="120">
        <v>0.0086601358573207</v>
      </c>
      <c r="L10" s="553" t="s">
        <v>105</v>
      </c>
    </row>
    <row r="11" ht="18" customHeight="1" x14ac:dyDescent="0.25">
      <c r="B11" s="515" t="s">
        <v>506</v>
      </c>
      <c r="C11" s="554" t="s">
        <v>507</v>
      </c>
      <c r="D11" s="555" t="s">
        <v>508</v>
      </c>
      <c r="E11" s="167">
        <v>102811.186946658</v>
      </c>
      <c r="F11" s="119">
        <v>3331.1958741259123</v>
      </c>
      <c r="G11" s="119">
        <v>36.58822126835924</v>
      </c>
      <c r="H11" s="556">
        <v>0.08423340022145526</v>
      </c>
      <c r="I11" s="557">
        <v>342.484201770695</v>
      </c>
      <c r="J11" s="167">
        <v>3.76167845686697</v>
      </c>
      <c r="K11" s="170">
        <v>0.0086601358573207</v>
      </c>
      <c r="L11" s="558" t="s">
        <v>105</v>
      </c>
    </row>
    <row r="12" ht="18" customHeight="1" x14ac:dyDescent="0.25">
      <c r="B12" s="515" t="s">
        <v>509</v>
      </c>
      <c r="C12" s="554" t="s">
        <v>510</v>
      </c>
      <c r="D12" s="555" t="s">
        <v>511</v>
      </c>
      <c r="E12" s="167">
        <v>133215</v>
      </c>
      <c r="F12" s="119">
        <v>897.6530806518372</v>
      </c>
      <c r="G12" s="119">
        <v>61.207404046052446</v>
      </c>
      <c r="H12" s="527"/>
      <c r="I12" s="559">
        <v>119.5808551390345</v>
      </c>
      <c r="J12" s="167">
        <v>8.153744329994877</v>
      </c>
      <c r="K12" s="49"/>
      <c r="L12" s="168" t="s">
        <v>105</v>
      </c>
    </row>
    <row r="13" ht="18" customHeight="1" x14ac:dyDescent="0.25">
      <c r="B13" s="515" t="s">
        <v>512</v>
      </c>
      <c r="C13" s="554" t="s">
        <v>513</v>
      </c>
      <c r="D13" s="555" t="s">
        <v>508</v>
      </c>
      <c r="E13" s="167">
        <v>109845227</v>
      </c>
      <c r="F13" s="119">
        <v>0.00003505634716177591</v>
      </c>
      <c r="G13" s="119">
        <v>0.0306127720689174</v>
      </c>
      <c r="H13" s="527"/>
      <c r="I13" s="559">
        <v>0.00385077241177608</v>
      </c>
      <c r="J13" s="167">
        <v>3.3626668970094915</v>
      </c>
      <c r="K13" s="49"/>
      <c r="L13" s="168" t="s">
        <v>105</v>
      </c>
    </row>
    <row r="14" ht="18" customHeight="1" x14ac:dyDescent="0.25">
      <c r="B14" s="515" t="s">
        <v>514</v>
      </c>
      <c r="C14" s="554" t="s">
        <v>515</v>
      </c>
      <c r="D14" s="555" t="s">
        <v>511</v>
      </c>
      <c r="E14" s="167">
        <v>97023</v>
      </c>
      <c r="F14" s="119" t="s">
        <v>105</v>
      </c>
      <c r="G14" s="119">
        <v>0.06049825640505405</v>
      </c>
      <c r="H14" s="560" t="s">
        <v>105</v>
      </c>
      <c r="I14" s="559" t="s">
        <v>105</v>
      </c>
      <c r="J14" s="167">
        <v>0.00586972233118756</v>
      </c>
      <c r="K14" s="170" t="s">
        <v>105</v>
      </c>
      <c r="L14" s="168" t="s">
        <v>105</v>
      </c>
    </row>
    <row r="15" ht="18" customHeight="1" x14ac:dyDescent="0.25">
      <c r="B15" s="515" t="s">
        <v>516</v>
      </c>
      <c r="C15" s="554" t="s">
        <v>517</v>
      </c>
      <c r="D15" s="555" t="s">
        <v>123</v>
      </c>
      <c r="E15" s="167" t="s">
        <v>105</v>
      </c>
      <c r="F15" s="119" t="s">
        <v>105</v>
      </c>
      <c r="G15" s="119" t="s">
        <v>105</v>
      </c>
      <c r="H15" s="527"/>
      <c r="I15" s="559" t="s">
        <v>105</v>
      </c>
      <c r="J15" s="167" t="s">
        <v>105</v>
      </c>
      <c r="K15" s="49"/>
      <c r="L15" s="168" t="s">
        <v>105</v>
      </c>
    </row>
    <row r="16" ht="18" customHeight="1" x14ac:dyDescent="0.25">
      <c r="B16" s="561" t="s">
        <v>518</v>
      </c>
      <c r="C16" s="562"/>
      <c r="D16" s="563"/>
      <c r="E16" s="49"/>
      <c r="F16" s="49"/>
      <c r="G16" s="49"/>
      <c r="H16" s="564"/>
      <c r="I16" s="119" t="s">
        <v>105</v>
      </c>
      <c r="J16" s="119">
        <v>0.021662400000000002</v>
      </c>
      <c r="K16" s="522"/>
      <c r="L16" s="565" t="s">
        <v>105</v>
      </c>
    </row>
    <row r="17" ht="18" customHeight="1" x14ac:dyDescent="0.25">
      <c r="B17" s="566" t="s">
        <v>519</v>
      </c>
      <c r="C17" s="554" t="s">
        <v>520</v>
      </c>
      <c r="D17" s="555" t="s">
        <v>521</v>
      </c>
      <c r="E17" s="167">
        <v>8479</v>
      </c>
      <c r="F17" s="119" t="s">
        <v>105</v>
      </c>
      <c r="G17" s="119">
        <v>2.554829578959783</v>
      </c>
      <c r="H17" s="564"/>
      <c r="I17" s="567" t="s">
        <v>105</v>
      </c>
      <c r="J17" s="172">
        <v>0.021662400000000002</v>
      </c>
      <c r="K17" s="522"/>
      <c r="L17" s="174" t="s">
        <v>105</v>
      </c>
    </row>
    <row r="18" ht="18" customHeight="1" x14ac:dyDescent="0.25">
      <c r="B18" s="568" t="s">
        <v>115</v>
      </c>
      <c r="C18" s="569"/>
      <c r="D18" s="570"/>
      <c r="E18" s="132"/>
      <c r="F18" s="571"/>
      <c r="G18" s="571"/>
      <c r="H18" s="571"/>
      <c r="I18" s="572">
        <v>529.1493534032318</v>
      </c>
      <c r="J18" s="572">
        <v>304.1802851136183</v>
      </c>
      <c r="K18" s="132"/>
      <c r="L18" s="133" t="s">
        <v>105</v>
      </c>
    </row>
    <row r="19" ht="18" customHeight="1" x14ac:dyDescent="0.25">
      <c r="B19" s="573" t="s">
        <v>522</v>
      </c>
      <c r="C19" s="554" t="s">
        <v>517</v>
      </c>
      <c r="D19" s="555" t="s">
        <v>508</v>
      </c>
      <c r="E19" s="167">
        <v>102811.186946658</v>
      </c>
      <c r="F19" s="119">
        <v>2701.3203954779706</v>
      </c>
      <c r="G19" s="119">
        <v>35</v>
      </c>
      <c r="H19" s="551"/>
      <c r="I19" s="557">
        <v>277.72595618230577</v>
      </c>
      <c r="J19" s="266">
        <v>3.59839154313303</v>
      </c>
      <c r="K19" s="202"/>
      <c r="L19" s="558" t="s">
        <v>105</v>
      </c>
    </row>
    <row r="20" ht="18" customHeight="1" x14ac:dyDescent="0.25">
      <c r="B20" s="515" t="s">
        <v>523</v>
      </c>
      <c r="C20" s="554" t="s">
        <v>517</v>
      </c>
      <c r="D20" s="555" t="s">
        <v>524</v>
      </c>
      <c r="E20" s="167">
        <v>3234.63132</v>
      </c>
      <c r="F20" s="119">
        <v>215.91332393331305</v>
      </c>
      <c r="G20" s="119">
        <v>874.4489619299179</v>
      </c>
      <c r="H20" s="527"/>
      <c r="I20" s="559">
        <v>0.6984</v>
      </c>
      <c r="J20" s="167">
        <v>2.82852</v>
      </c>
      <c r="K20" s="49"/>
      <c r="L20" s="168" t="s">
        <v>105</v>
      </c>
    </row>
    <row r="21" ht="18" customHeight="1" x14ac:dyDescent="0.25">
      <c r="B21" s="515" t="s">
        <v>525</v>
      </c>
      <c r="C21" s="554" t="s">
        <v>517</v>
      </c>
      <c r="D21" s="555" t="s">
        <v>524</v>
      </c>
      <c r="E21" s="167">
        <v>3234.63132</v>
      </c>
      <c r="F21" s="119">
        <v>72973.21159622204</v>
      </c>
      <c r="G21" s="119">
        <v>2836.639648605122</v>
      </c>
      <c r="H21" s="140"/>
      <c r="I21" s="167">
        <v>236.041435750127</v>
      </c>
      <c r="J21" s="167">
        <v>9.175483450931921</v>
      </c>
      <c r="K21" s="140"/>
      <c r="L21" s="168" t="s">
        <v>105</v>
      </c>
    </row>
    <row r="22" ht="18" customHeight="1" x14ac:dyDescent="0.25">
      <c r="B22" s="515" t="s">
        <v>526</v>
      </c>
      <c r="C22" s="554" t="s">
        <v>517</v>
      </c>
      <c r="D22" s="555" t="s">
        <v>527</v>
      </c>
      <c r="E22" s="167">
        <v>632752.1599706812</v>
      </c>
      <c r="F22" s="119">
        <v>0.7132960849958221</v>
      </c>
      <c r="G22" s="119">
        <v>14.169729034244634</v>
      </c>
      <c r="H22" s="527"/>
      <c r="I22" s="559">
        <v>0.451339638479737</v>
      </c>
      <c r="J22" s="167">
        <v>8.965926652617567</v>
      </c>
      <c r="K22" s="49"/>
      <c r="L22" s="168" t="s">
        <v>105</v>
      </c>
    </row>
    <row r="23" ht="18" customHeight="1" x14ac:dyDescent="0.25">
      <c r="B23" s="515" t="s">
        <v>528</v>
      </c>
      <c r="C23" s="554" t="s">
        <v>517</v>
      </c>
      <c r="D23" s="555" t="s">
        <v>527</v>
      </c>
      <c r="E23" s="167">
        <v>632752.1599706812</v>
      </c>
      <c r="F23" s="119">
        <v>22.26755829967478</v>
      </c>
      <c r="G23" s="119">
        <v>437.4774206826656</v>
      </c>
      <c r="H23" s="527"/>
      <c r="I23" s="559">
        <v>14.089845611392283</v>
      </c>
      <c r="J23" s="167">
        <v>276.814782875359</v>
      </c>
      <c r="K23" s="49"/>
      <c r="L23" s="168" t="s">
        <v>105</v>
      </c>
    </row>
    <row r="24" ht="18" customHeight="1" x14ac:dyDescent="0.25">
      <c r="B24" s="561" t="s">
        <v>529</v>
      </c>
      <c r="C24" s="562"/>
      <c r="D24" s="563"/>
      <c r="E24" s="49"/>
      <c r="F24" s="49"/>
      <c r="G24" s="49"/>
      <c r="H24" s="564"/>
      <c r="I24" s="119">
        <v>0.1423762209269224</v>
      </c>
      <c r="J24" s="119">
        <v>2.7971805915768</v>
      </c>
      <c r="K24" s="522"/>
      <c r="L24" s="565" t="s">
        <v>105</v>
      </c>
    </row>
    <row r="25" ht="18" customHeight="1" x14ac:dyDescent="0.25">
      <c r="B25" s="566" t="s">
        <v>530</v>
      </c>
      <c r="C25" s="554" t="s">
        <v>517</v>
      </c>
      <c r="D25" s="555" t="s">
        <v>123</v>
      </c>
      <c r="E25" s="167">
        <v>1487618.55392947</v>
      </c>
      <c r="F25" s="119">
        <v>0.09570747860790169</v>
      </c>
      <c r="G25" s="119">
        <v>1.8803076798068883</v>
      </c>
      <c r="H25" s="564"/>
      <c r="I25" s="567">
        <v>0.1423762209269224</v>
      </c>
      <c r="J25" s="567">
        <v>2.7971805915768</v>
      </c>
      <c r="K25" s="522"/>
      <c r="L25" s="174" t="s">
        <v>105</v>
      </c>
    </row>
    <row r="26" ht="18" customHeight="1" x14ac:dyDescent="0.25">
      <c r="B26" s="566" t="s">
        <v>531</v>
      </c>
      <c r="C26" s="554" t="s">
        <v>517</v>
      </c>
      <c r="D26" s="555" t="s">
        <v>123</v>
      </c>
      <c r="E26" s="167" t="s">
        <v>105</v>
      </c>
      <c r="F26" s="119" t="s">
        <v>105</v>
      </c>
      <c r="G26" s="119" t="s">
        <v>105</v>
      </c>
      <c r="H26" s="564"/>
      <c r="I26" s="567" t="s">
        <v>105</v>
      </c>
      <c r="J26" s="567" t="s">
        <v>105</v>
      </c>
      <c r="K26" s="522"/>
      <c r="L26" s="174" t="s">
        <v>105</v>
      </c>
    </row>
    <row r="27" ht="18" customHeight="1" x14ac:dyDescent="0.25">
      <c r="B27" s="568" t="s">
        <v>532</v>
      </c>
      <c r="C27" s="569"/>
      <c r="D27" s="570"/>
      <c r="E27" s="574"/>
      <c r="F27" s="574"/>
      <c r="G27" s="574"/>
      <c r="H27" s="574"/>
      <c r="I27" s="572">
        <v>5588.3935546939465</v>
      </c>
      <c r="J27" s="131">
        <v>58.09553706857769</v>
      </c>
      <c r="K27" s="131">
        <v>0.1673324264459945</v>
      </c>
      <c r="L27" s="133" t="s">
        <v>105</v>
      </c>
    </row>
    <row r="28" ht="18" customHeight="1" x14ac:dyDescent="0.25">
      <c r="B28" s="575" t="s">
        <v>533</v>
      </c>
      <c r="C28" s="576"/>
      <c r="D28" s="577"/>
      <c r="E28" s="148"/>
      <c r="F28" s="148"/>
      <c r="G28" s="148"/>
      <c r="H28" s="148"/>
      <c r="I28" s="578">
        <v>3.0711246633800022</v>
      </c>
      <c r="J28" s="119">
        <v>36.08531259451</v>
      </c>
      <c r="K28" s="522"/>
      <c r="L28" s="121" t="s">
        <v>105</v>
      </c>
    </row>
    <row r="29" ht="18" customHeight="1" x14ac:dyDescent="0.25">
      <c r="B29" s="579" t="s">
        <v>534</v>
      </c>
      <c r="C29" s="554" t="s">
        <v>535</v>
      </c>
      <c r="D29" s="555" t="s">
        <v>123</v>
      </c>
      <c r="E29" s="167" t="s">
        <v>123</v>
      </c>
      <c r="F29" s="119" t="s">
        <v>123</v>
      </c>
      <c r="G29" s="119" t="s">
        <v>123</v>
      </c>
      <c r="H29" s="148"/>
      <c r="I29" s="266">
        <v>2.10396464690004</v>
      </c>
      <c r="J29" s="266">
        <v>13.782142270743092</v>
      </c>
      <c r="K29" s="522"/>
      <c r="L29" s="558" t="s">
        <v>105</v>
      </c>
    </row>
    <row r="30" ht="18" customHeight="1" x14ac:dyDescent="0.25">
      <c r="B30" s="579" t="s">
        <v>536</v>
      </c>
      <c r="C30" s="554" t="s">
        <v>535</v>
      </c>
      <c r="D30" s="555" t="s">
        <v>123</v>
      </c>
      <c r="E30" s="167" t="s">
        <v>123</v>
      </c>
      <c r="F30" s="119" t="s">
        <v>123</v>
      </c>
      <c r="G30" s="119" t="s">
        <v>123</v>
      </c>
      <c r="H30" s="148"/>
      <c r="I30" s="167">
        <v>0.9671600164799621</v>
      </c>
      <c r="J30" s="167">
        <v>22.30317032376691</v>
      </c>
      <c r="K30" s="522"/>
      <c r="L30" s="168" t="s">
        <v>105</v>
      </c>
    </row>
    <row r="31" ht="18" customHeight="1" x14ac:dyDescent="0.25">
      <c r="B31" s="579" t="s">
        <v>537</v>
      </c>
      <c r="C31" s="554" t="s">
        <v>517</v>
      </c>
      <c r="D31" s="555" t="s">
        <v>123</v>
      </c>
      <c r="E31" s="167" t="s">
        <v>182</v>
      </c>
      <c r="F31" s="119" t="s">
        <v>104</v>
      </c>
      <c r="G31" s="119" t="s">
        <v>182</v>
      </c>
      <c r="H31" s="148"/>
      <c r="I31" s="167" t="s">
        <v>182</v>
      </c>
      <c r="J31" s="167" t="s">
        <v>182</v>
      </c>
      <c r="K31" s="522"/>
      <c r="L31" s="168" t="s">
        <v>105</v>
      </c>
    </row>
    <row r="32" ht="18" customHeight="1" x14ac:dyDescent="0.25">
      <c r="B32" s="575" t="s">
        <v>538</v>
      </c>
      <c r="C32" s="576"/>
      <c r="D32" s="577"/>
      <c r="E32" s="148"/>
      <c r="F32" s="148"/>
      <c r="G32" s="148"/>
      <c r="H32" s="148"/>
      <c r="I32" s="578">
        <v>5585.3224300305665</v>
      </c>
      <c r="J32" s="578">
        <v>22.01022447406769</v>
      </c>
      <c r="K32" s="119">
        <v>0.1673324264459945</v>
      </c>
      <c r="L32" s="121" t="s">
        <v>105</v>
      </c>
    </row>
    <row r="33" ht="18" customHeight="1" x14ac:dyDescent="0.25">
      <c r="B33" s="579" t="s">
        <v>539</v>
      </c>
      <c r="C33" s="554" t="s">
        <v>535</v>
      </c>
      <c r="D33" s="555" t="s">
        <v>508</v>
      </c>
      <c r="E33" s="167">
        <v>1946244.7494556375</v>
      </c>
      <c r="F33" s="119">
        <v>2703.341879391282</v>
      </c>
      <c r="G33" s="119">
        <v>10.338661222616137</v>
      </c>
      <c r="H33" s="119">
        <v>0.08100000000000016</v>
      </c>
      <c r="I33" s="266">
        <v>5261.364938748818</v>
      </c>
      <c r="J33" s="266">
        <v>20.12156512091726</v>
      </c>
      <c r="K33" s="266">
        <v>0.15764582470590693</v>
      </c>
      <c r="L33" s="558" t="s">
        <v>105</v>
      </c>
    </row>
    <row r="34" ht="18" customHeight="1" x14ac:dyDescent="0.25">
      <c r="B34" s="579" t="s">
        <v>540</v>
      </c>
      <c r="C34" s="554" t="s">
        <v>535</v>
      </c>
      <c r="D34" s="555" t="s">
        <v>508</v>
      </c>
      <c r="E34" s="167">
        <v>119587.67580355011</v>
      </c>
      <c r="F34" s="119">
        <v>2708.9538207425544</v>
      </c>
      <c r="G34" s="119">
        <v>15.793093564699621</v>
      </c>
      <c r="H34" s="119">
        <v>0.08100000000000002</v>
      </c>
      <c r="I34" s="167">
        <v>323.957491281749</v>
      </c>
      <c r="J34" s="167">
        <v>1.8886593531504319</v>
      </c>
      <c r="K34" s="167">
        <v>0.00968660174008756</v>
      </c>
      <c r="L34" s="168" t="s">
        <v>105</v>
      </c>
    </row>
    <row r="35" ht="18" customHeight="1" x14ac:dyDescent="0.25">
      <c r="B35" s="580" t="s">
        <v>541</v>
      </c>
      <c r="C35" s="581" t="s">
        <v>517</v>
      </c>
      <c r="D35" s="582" t="s">
        <v>123</v>
      </c>
      <c r="E35" s="197" t="s">
        <v>182</v>
      </c>
      <c r="F35" s="128" t="s">
        <v>104</v>
      </c>
      <c r="G35" s="128" t="s">
        <v>182</v>
      </c>
      <c r="H35" s="128" t="s">
        <v>182</v>
      </c>
      <c r="I35" s="197" t="s">
        <v>182</v>
      </c>
      <c r="J35" s="197" t="s">
        <v>182</v>
      </c>
      <c r="K35" s="197" t="s">
        <v>182</v>
      </c>
      <c r="L35" s="583" t="s">
        <v>105</v>
      </c>
    </row>
    <row r="36" ht="18" customHeight="1" x14ac:dyDescent="0.25">
      <c r="B36" s="568" t="s">
        <v>542</v>
      </c>
      <c r="C36" s="549"/>
      <c r="D36" s="550"/>
      <c r="E36" s="202"/>
      <c r="F36" s="551"/>
      <c r="G36" s="551"/>
      <c r="H36" s="551"/>
      <c r="I36" s="552" t="s">
        <v>105</v>
      </c>
      <c r="J36" s="552" t="s">
        <v>118</v>
      </c>
      <c r="K36" s="124">
        <v>0.009425471731209419</v>
      </c>
      <c r="L36" s="584" t="s">
        <v>105</v>
      </c>
    </row>
    <row r="37" ht="18" customHeight="1" x14ac:dyDescent="0.3">
      <c r="B37" s="585" t="s">
        <v>543</v>
      </c>
      <c r="C37" s="586" t="s">
        <v>517</v>
      </c>
      <c r="D37" s="587" t="s">
        <v>508</v>
      </c>
      <c r="E37" s="172">
        <v>102811.186946658</v>
      </c>
      <c r="F37" s="173" t="s">
        <v>105</v>
      </c>
      <c r="G37" s="173" t="s">
        <v>105</v>
      </c>
      <c r="H37" s="173">
        <v>0.09167749163424871</v>
      </c>
      <c r="I37" s="172" t="s">
        <v>105</v>
      </c>
      <c r="J37" s="172" t="s">
        <v>105</v>
      </c>
      <c r="K37" s="172">
        <v>0.009425471731209419</v>
      </c>
      <c r="L37" s="174" t="s">
        <v>105</v>
      </c>
    </row>
    <row r="38" ht="18" customHeight="1" x14ac:dyDescent="0.3">
      <c r="B38" s="585" t="s">
        <v>544</v>
      </c>
      <c r="C38" s="586" t="s">
        <v>517</v>
      </c>
      <c r="D38" s="587" t="s">
        <v>511</v>
      </c>
      <c r="E38" s="172" t="s">
        <v>105</v>
      </c>
      <c r="F38" s="173" t="s">
        <v>105</v>
      </c>
      <c r="G38" s="173" t="s">
        <v>123</v>
      </c>
      <c r="H38" s="173" t="s">
        <v>123</v>
      </c>
      <c r="I38" s="172" t="s">
        <v>105</v>
      </c>
      <c r="J38" s="172" t="s">
        <v>123</v>
      </c>
      <c r="K38" s="172" t="s">
        <v>123</v>
      </c>
      <c r="L38" s="174" t="s">
        <v>105</v>
      </c>
    </row>
    <row r="39" ht="14.1" customHeight="1" x14ac:dyDescent="0.25">
      <c r="B39" s="534" t="s">
        <v>545</v>
      </c>
      <c r="C39" s="98"/>
      <c r="D39" s="98"/>
      <c r="E39" s="98"/>
      <c r="F39" s="98"/>
      <c r="G39" s="98"/>
      <c r="H39" s="98"/>
      <c r="I39" s="98"/>
      <c r="J39" s="98"/>
      <c r="K39" s="98"/>
      <c r="L39" s="588"/>
    </row>
    <row r="40" ht="14.1" customHeight="1" x14ac:dyDescent="0.3">
      <c r="B40" s="224" t="s">
        <v>546</v>
      </c>
      <c r="C40" s="181"/>
      <c r="D40" s="181"/>
      <c r="E40" s="181"/>
      <c r="F40" s="181"/>
      <c r="G40" s="181"/>
      <c r="H40" s="181"/>
      <c r="I40" s="181"/>
      <c r="J40" s="181"/>
      <c r="K40" s="181"/>
    </row>
    <row r="41" ht="14.1" customHeight="1" x14ac:dyDescent="0.3">
      <c r="B41" s="224" t="s">
        <v>547</v>
      </c>
      <c r="C41" s="181"/>
      <c r="D41" s="181"/>
    </row>
    <row r="42" ht="14.1" customHeight="1" x14ac:dyDescent="0.3">
      <c r="B42" s="224" t="s">
        <v>548</v>
      </c>
      <c r="C42" s="181"/>
      <c r="F42" s="589" t="s">
        <v>549</v>
      </c>
    </row>
    <row r="43" ht="14.1" customHeight="1" x14ac:dyDescent="0.3" s="225" customFormat="1">
      <c r="B43" s="224" t="s">
        <v>550</v>
      </c>
      <c r="C43" s="181"/>
    </row>
    <row r="44" ht="14.1" customHeight="1" x14ac:dyDescent="0.25">
      <c r="B44" s="224" t="s">
        <v>551</v>
      </c>
      <c r="C44" s="181"/>
      <c r="D44" s="181"/>
      <c r="E44" s="181"/>
    </row>
    <row r="45" ht="14.1" customHeight="1" x14ac:dyDescent="0.25">
      <c r="B45" s="224" t="s">
        <v>552</v>
      </c>
      <c r="C45" s="181"/>
      <c r="D45" s="181"/>
      <c r="E45" s="181"/>
      <c r="F45" s="181"/>
      <c r="G45" s="181"/>
      <c r="H45" s="181"/>
      <c r="I45" s="181"/>
    </row>
    <row r="46" ht="14.1" customHeight="1" x14ac:dyDescent="0.25">
      <c r="B46" s="224" t="s">
        <v>553</v>
      </c>
      <c r="C46" s="181"/>
      <c r="D46" s="181"/>
      <c r="E46" s="181"/>
    </row>
    <row r="47" ht="14.1" customHeight="1" x14ac:dyDescent="0.25">
      <c r="B47" s="224" t="s">
        <v>554</v>
      </c>
      <c r="C47" s="181"/>
      <c r="D47" s="181"/>
      <c r="E47" s="181"/>
    </row>
    <row r="48" ht="14.1" customHeight="1" x14ac:dyDescent="0.3">
      <c r="B48" s="224" t="s">
        <v>555</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556</v>
      </c>
      <c r="C51" s="181"/>
      <c r="D51" s="181"/>
      <c r="L51" s="591"/>
    </row>
    <row r="52" ht="14.1" customHeight="1" x14ac:dyDescent="0.25">
      <c r="B52" s="590"/>
      <c r="C52" s="181"/>
      <c r="D52" s="181"/>
      <c r="L52" s="591"/>
    </row>
    <row r="53" ht="14.1" customHeight="1" x14ac:dyDescent="0.25">
      <c r="B53" s="226" t="s">
        <v>557</v>
      </c>
      <c r="C53" s="227"/>
      <c r="D53" s="227"/>
      <c r="E53" s="227"/>
      <c r="F53" s="227"/>
      <c r="G53" s="227"/>
      <c r="H53" s="227"/>
      <c r="I53" s="227"/>
      <c r="J53" s="227"/>
      <c r="K53" s="227"/>
      <c r="L53" s="228"/>
    </row>
    <row r="54" ht="14.1" customHeight="1" x14ac:dyDescent="0.25">
      <c r="B54" s="303" t="s">
        <v>558</v>
      </c>
      <c r="C54" s="230"/>
      <c r="D54" s="230"/>
      <c r="E54" s="230"/>
      <c r="F54" s="230"/>
      <c r="G54" s="230"/>
      <c r="H54" s="230"/>
      <c r="I54" s="230"/>
      <c r="J54" s="230"/>
      <c r="K54" s="230"/>
      <c r="L54" s="231"/>
    </row>
    <row r="55" ht="14.1" customHeight="1" x14ac:dyDescent="0.25">
      <c r="B55" s="303" t="s">
        <v>285</v>
      </c>
      <c r="C55" s="230"/>
      <c r="D55" s="230"/>
      <c r="E55" s="230"/>
      <c r="F55" s="230"/>
      <c r="G55" s="230"/>
      <c r="H55" s="230"/>
      <c r="I55" s="230"/>
      <c r="J55" s="230"/>
      <c r="K55" s="230"/>
      <c r="L55" s="231"/>
    </row>
    <row r="56" ht="14.1" customHeight="1" x14ac:dyDescent="0.25">
      <c r="B56" s="303" t="s">
        <v>559</v>
      </c>
      <c r="C56" s="230"/>
      <c r="D56" s="230"/>
      <c r="E56" s="230"/>
      <c r="F56" s="230"/>
      <c r="G56" s="230"/>
      <c r="H56" s="230"/>
      <c r="I56" s="230"/>
      <c r="J56" s="230"/>
      <c r="K56" s="230"/>
      <c r="L56" s="231"/>
    </row>
    <row r="57" ht="14.1" customHeight="1" x14ac:dyDescent="0.25">
      <c r="B57" s="303" t="s">
        <v>560</v>
      </c>
      <c r="C57" s="230"/>
      <c r="D57" s="230"/>
      <c r="E57" s="230"/>
      <c r="F57" s="230"/>
      <c r="G57" s="230"/>
      <c r="H57" s="230"/>
      <c r="I57" s="230"/>
      <c r="J57" s="230"/>
      <c r="K57" s="230"/>
      <c r="L57" s="231"/>
    </row>
    <row r="58" ht="14.1" customHeight="1" x14ac:dyDescent="0.25">
      <c r="B58" s="303" t="s">
        <v>561</v>
      </c>
      <c r="C58" s="230"/>
      <c r="D58" s="230"/>
      <c r="E58" s="230"/>
      <c r="F58" s="230"/>
      <c r="G58" s="230"/>
      <c r="H58" s="230"/>
      <c r="I58" s="230"/>
      <c r="J58" s="230"/>
      <c r="K58" s="230"/>
      <c r="L58" s="231"/>
    </row>
    <row r="59" ht="14.1" customHeight="1" x14ac:dyDescent="0.25">
      <c r="B59" s="592" t="s">
        <v>562</v>
      </c>
      <c r="C59" s="593"/>
      <c r="D59" s="593"/>
      <c r="E59" s="593"/>
      <c r="F59" s="593"/>
      <c r="G59" s="593"/>
      <c r="H59" s="593"/>
      <c r="I59" s="593"/>
      <c r="J59" s="593"/>
      <c r="K59" s="593"/>
      <c r="L59" s="594"/>
    </row>
    <row r="60" ht="18" customHeight="1" x14ac:dyDescent="0.25">
      <c r="B60" s="537" t="s">
        <v>563</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564</v>
      </c>
      <c r="C1" s="238"/>
      <c r="E1" s="4" t="s">
        <v>62</v>
      </c>
    </row>
    <row r="2" ht="18.9" customHeight="1" x14ac:dyDescent="0.4">
      <c r="B2" s="365" t="s">
        <v>565</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450</v>
      </c>
      <c r="C7" s="501" t="s">
        <v>451</v>
      </c>
      <c r="D7" s="595" t="s">
        <v>496</v>
      </c>
      <c r="E7" s="107" t="s">
        <v>147</v>
      </c>
    </row>
    <row r="8" ht="14.1" customHeight="1" x14ac:dyDescent="0.25">
      <c r="B8" s="542" t="s">
        <v>454</v>
      </c>
      <c r="C8" s="596" t="s">
        <v>566</v>
      </c>
      <c r="D8" s="506" t="s">
        <v>68</v>
      </c>
      <c r="E8" s="597" t="s">
        <v>567</v>
      </c>
    </row>
    <row r="9" ht="14.1" customHeight="1" x14ac:dyDescent="0.25">
      <c r="B9" s="598"/>
      <c r="C9" s="545" t="s">
        <v>76</v>
      </c>
      <c r="D9" s="115" t="s">
        <v>568</v>
      </c>
      <c r="E9" s="547" t="s">
        <v>76</v>
      </c>
    </row>
    <row r="10" ht="18" customHeight="1" x14ac:dyDescent="0.25">
      <c r="B10" s="599" t="s">
        <v>569</v>
      </c>
      <c r="C10" s="148"/>
      <c r="D10" s="148"/>
      <c r="E10" s="204" t="s">
        <v>118</v>
      </c>
    </row>
    <row r="11" ht="18" customHeight="1" x14ac:dyDescent="0.25">
      <c r="B11" s="142" t="s">
        <v>570</v>
      </c>
      <c r="C11" s="48" t="s">
        <v>105</v>
      </c>
      <c r="D11" s="119" t="s">
        <v>105</v>
      </c>
      <c r="E11" s="50" t="s">
        <v>105</v>
      </c>
    </row>
    <row r="12" ht="18" customHeight="1" x14ac:dyDescent="0.25">
      <c r="B12" s="142" t="s">
        <v>571</v>
      </c>
      <c r="C12" s="48" t="s">
        <v>105</v>
      </c>
      <c r="D12" s="119" t="s">
        <v>105</v>
      </c>
      <c r="E12" s="50" t="s">
        <v>105</v>
      </c>
    </row>
    <row r="13" ht="18" customHeight="1" x14ac:dyDescent="0.25">
      <c r="B13" s="142" t="s">
        <v>572</v>
      </c>
      <c r="C13" s="140"/>
      <c r="D13" s="140"/>
      <c r="E13" s="186" t="s">
        <v>123</v>
      </c>
    </row>
    <row r="14" ht="18" customHeight="1" x14ac:dyDescent="0.25">
      <c r="B14" s="218" t="s">
        <v>573</v>
      </c>
      <c r="C14" s="140"/>
      <c r="D14" s="140"/>
      <c r="E14" s="186" t="s">
        <v>105</v>
      </c>
    </row>
    <row r="15" ht="18" customHeight="1" x14ac:dyDescent="0.25">
      <c r="B15" s="142" t="s">
        <v>574</v>
      </c>
      <c r="C15" s="48" t="s">
        <v>105</v>
      </c>
      <c r="D15" s="119" t="s">
        <v>105</v>
      </c>
      <c r="E15" s="50" t="s">
        <v>105</v>
      </c>
      <c r="J15" s="375"/>
    </row>
    <row r="16" ht="18" customHeight="1" x14ac:dyDescent="0.25">
      <c r="B16" s="142" t="s">
        <v>575</v>
      </c>
      <c r="C16" s="600" t="s">
        <v>105</v>
      </c>
      <c r="D16" s="119" t="s">
        <v>105</v>
      </c>
      <c r="E16" s="601" t="s">
        <v>105</v>
      </c>
    </row>
    <row r="17" ht="18" customHeight="1" x14ac:dyDescent="0.25">
      <c r="B17" s="218" t="s">
        <v>576</v>
      </c>
      <c r="C17" s="140"/>
      <c r="D17" s="140"/>
      <c r="E17" s="186" t="s">
        <v>123</v>
      </c>
    </row>
    <row r="18" ht="18" customHeight="1" x14ac:dyDescent="0.25">
      <c r="B18" s="602" t="s">
        <v>577</v>
      </c>
      <c r="C18" s="603"/>
      <c r="D18" s="604"/>
      <c r="E18" s="605"/>
    </row>
    <row r="19" ht="18" customHeight="1" x14ac:dyDescent="0.25">
      <c r="B19" s="606" t="s">
        <v>578</v>
      </c>
      <c r="C19" s="607"/>
      <c r="D19" s="608"/>
      <c r="E19" s="609" t="s">
        <v>105</v>
      </c>
    </row>
    <row r="20" ht="18" customHeight="1" x14ac:dyDescent="0.25">
      <c r="B20" s="610" t="s">
        <v>579</v>
      </c>
      <c r="C20" s="611"/>
      <c r="D20" s="612"/>
      <c r="E20" s="613" t="s">
        <v>105</v>
      </c>
    </row>
    <row r="21" ht="18" customHeight="1" x14ac:dyDescent="0.25">
      <c r="B21" s="614"/>
      <c r="C21" s="615"/>
      <c r="D21" s="615" t="s">
        <v>580</v>
      </c>
      <c r="E21" s="616" t="s">
        <v>105</v>
      </c>
    </row>
    <row r="22" ht="18" customHeight="1" x14ac:dyDescent="0.25">
      <c r="B22" s="610" t="s">
        <v>581</v>
      </c>
      <c r="C22" s="611"/>
      <c r="D22" s="612"/>
      <c r="E22" s="613" t="s">
        <v>105</v>
      </c>
    </row>
    <row r="23" ht="18" customHeight="1" x14ac:dyDescent="0.25">
      <c r="B23" s="610" t="s">
        <v>582</v>
      </c>
      <c r="C23" s="611"/>
      <c r="D23" s="612"/>
      <c r="E23" s="613" t="s">
        <v>105</v>
      </c>
    </row>
    <row r="24" ht="18" customHeight="1" x14ac:dyDescent="0.25">
      <c r="B24" s="610" t="s">
        <v>583</v>
      </c>
      <c r="C24" s="611"/>
      <c r="D24" s="612"/>
      <c r="E24" s="613" t="s">
        <v>105</v>
      </c>
    </row>
    <row r="25" ht="18" customHeight="1" x14ac:dyDescent="0.25">
      <c r="B25" s="229" t="s">
        <v>584</v>
      </c>
      <c r="C25" s="611"/>
      <c r="D25" s="612"/>
      <c r="E25" s="613" t="s">
        <v>105</v>
      </c>
    </row>
    <row r="26" ht="18" customHeight="1" x14ac:dyDescent="0.25">
      <c r="B26" s="617"/>
      <c r="C26" s="618"/>
      <c r="D26" s="619" t="s">
        <v>585</v>
      </c>
      <c r="E26" s="616" t="s">
        <v>105</v>
      </c>
    </row>
    <row r="27" ht="18" customHeight="1" x14ac:dyDescent="0.25">
      <c r="B27" s="620"/>
      <c r="C27" s="621"/>
      <c r="D27" s="622" t="s">
        <v>586</v>
      </c>
      <c r="E27" s="623" t="s">
        <v>105</v>
      </c>
    </row>
    <row r="28" ht="14.1" customHeight="1" x14ac:dyDescent="0.3">
      <c r="B28" s="224" t="s">
        <v>587</v>
      </c>
    </row>
    <row r="29" ht="14.1" customHeight="1" x14ac:dyDescent="0.25">
      <c r="B29" s="224" t="s">
        <v>588</v>
      </c>
      <c r="C29" s="7"/>
      <c r="D29" s="387"/>
      <c r="E29" s="387"/>
    </row>
    <row r="30" ht="14.1" customHeight="1" x14ac:dyDescent="0.3">
      <c r="B30" s="224" t="s">
        <v>589</v>
      </c>
      <c r="C30" s="7"/>
      <c r="D30" s="387"/>
      <c r="E30" s="387"/>
    </row>
    <row r="31" ht="14.1" customHeight="1" x14ac:dyDescent="0.25">
      <c r="B31" s="224" t="s">
        <v>590</v>
      </c>
      <c r="C31" s="7"/>
      <c r="D31" s="7"/>
      <c r="E31" s="7"/>
    </row>
    <row r="32" ht="14.1" customHeight="1" x14ac:dyDescent="0.3">
      <c r="B32" s="224" t="s">
        <v>591</v>
      </c>
      <c r="C32" s="7"/>
      <c r="D32" s="7"/>
      <c r="E32" s="7"/>
    </row>
    <row r="33" ht="14.1" customHeight="1" x14ac:dyDescent="0.25">
      <c r="B33" s="224" t="s">
        <v>592</v>
      </c>
      <c r="C33" s="7"/>
      <c r="D33" s="7"/>
      <c r="E33" s="7"/>
      <c r="N33" s="237" t="s">
        <v>593</v>
      </c>
    </row>
    <row r="34" ht="14.1" customHeight="1" x14ac:dyDescent="0.25">
      <c r="B34" s="224" t="s">
        <v>594</v>
      </c>
      <c r="C34" s="7"/>
      <c r="D34" s="7"/>
      <c r="E34" s="7"/>
    </row>
    <row r="35" ht="14.1" customHeight="1" x14ac:dyDescent="0.3">
      <c r="B35" s="224" t="s">
        <v>595</v>
      </c>
      <c r="C35" s="7"/>
      <c r="D35" s="7"/>
      <c r="E35" s="7"/>
    </row>
    <row r="36" ht="14.1" customHeight="1" x14ac:dyDescent="0.25">
      <c r="B36" s="224" t="s">
        <v>596</v>
      </c>
      <c r="C36" s="7"/>
      <c r="D36" s="7"/>
      <c r="E36" s="7"/>
    </row>
    <row r="37" ht="14.1" customHeight="1" x14ac:dyDescent="0.25">
      <c r="B37" s="624"/>
    </row>
    <row r="38" ht="14.1" customHeight="1" x14ac:dyDescent="0.25">
      <c r="B38" s="152" t="s">
        <v>137</v>
      </c>
    </row>
    <row r="39" ht="14.1" customHeight="1" x14ac:dyDescent="0.25">
      <c r="B39" s="152" t="s">
        <v>597</v>
      </c>
    </row>
    <row r="40" ht="14.1" customHeight="1" x14ac:dyDescent="0.25">
      <c r="B40" s="624"/>
    </row>
    <row r="41" ht="14.1" customHeight="1" x14ac:dyDescent="0.25">
      <c r="B41" s="226" t="s">
        <v>557</v>
      </c>
      <c r="C41" s="227"/>
      <c r="D41" s="227"/>
      <c r="E41" s="228"/>
    </row>
    <row r="42" ht="14.1" customHeight="1" x14ac:dyDescent="0.25">
      <c r="B42" s="229" t="s">
        <v>598</v>
      </c>
      <c r="C42" s="625"/>
      <c r="D42" s="625"/>
      <c r="E42" s="626"/>
    </row>
    <row r="43" ht="14.1" customHeight="1" x14ac:dyDescent="0.25">
      <c r="B43" s="627" t="s">
        <v>599</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600</v>
      </c>
      <c r="C1" s="238"/>
      <c r="D1" s="238"/>
      <c r="I1" s="4"/>
      <c r="M1" s="4" t="s">
        <v>62</v>
      </c>
    </row>
    <row r="2" ht="18.9" customHeight="1" x14ac:dyDescent="0.3">
      <c r="B2" s="238" t="s">
        <v>601</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602</v>
      </c>
    </row>
    <row r="7" ht="14.1" customHeight="1" x14ac:dyDescent="0.25">
      <c r="B7" s="368" t="s">
        <v>603</v>
      </c>
      <c r="C7" s="407" t="s">
        <v>604</v>
      </c>
      <c r="D7" s="632" t="s">
        <v>146</v>
      </c>
      <c r="E7" s="632"/>
      <c r="F7" s="632"/>
      <c r="G7" s="633" t="s">
        <v>147</v>
      </c>
      <c r="H7" s="633"/>
      <c r="I7" s="633"/>
      <c r="J7" s="7"/>
      <c r="K7" s="634" t="s">
        <v>605</v>
      </c>
      <c r="L7" s="633" t="s">
        <v>606</v>
      </c>
      <c r="M7" s="633"/>
    </row>
    <row r="8" ht="14.1" customHeight="1" x14ac:dyDescent="0.25">
      <c r="B8" s="372" t="s">
        <v>607</v>
      </c>
      <c r="C8" s="635" t="s">
        <v>149</v>
      </c>
      <c r="D8" s="412" t="s">
        <v>608</v>
      </c>
      <c r="E8" s="412" t="s">
        <v>609</v>
      </c>
      <c r="F8" s="636" t="s">
        <v>610</v>
      </c>
      <c r="G8" s="412" t="s">
        <v>608</v>
      </c>
      <c r="H8" s="412" t="s">
        <v>609</v>
      </c>
      <c r="I8" s="637" t="s">
        <v>610</v>
      </c>
      <c r="J8" s="7"/>
      <c r="K8" s="638" t="s">
        <v>611</v>
      </c>
      <c r="L8" s="639" t="s">
        <v>612</v>
      </c>
      <c r="M8" s="640" t="s">
        <v>613</v>
      </c>
    </row>
    <row r="9" ht="18" customHeight="1" x14ac:dyDescent="0.25">
      <c r="B9" s="641"/>
      <c r="C9" s="642" t="s">
        <v>152</v>
      </c>
      <c r="D9" s="376" t="s">
        <v>154</v>
      </c>
      <c r="E9" s="643" t="s">
        <v>155</v>
      </c>
      <c r="F9" s="643"/>
      <c r="G9" s="644" t="s">
        <v>76</v>
      </c>
      <c r="H9" s="644"/>
      <c r="I9" s="644"/>
      <c r="J9" s="7"/>
      <c r="K9" s="381" t="s">
        <v>614</v>
      </c>
      <c r="L9" s="645">
        <v>7.741782538134966</v>
      </c>
      <c r="M9" s="646">
        <v>92.25821746186503</v>
      </c>
    </row>
    <row r="10" ht="18" customHeight="1" x14ac:dyDescent="0.25">
      <c r="B10" s="226" t="s">
        <v>615</v>
      </c>
      <c r="C10" s="647">
        <v>311307.07738572796</v>
      </c>
      <c r="D10" s="648"/>
      <c r="E10" s="649"/>
      <c r="F10" s="649"/>
      <c r="G10" s="647">
        <v>22340.177159096816</v>
      </c>
      <c r="H10" s="647">
        <v>0.19293879663608013</v>
      </c>
      <c r="I10" s="650">
        <v>0.7092875468591131</v>
      </c>
      <c r="J10" s="7"/>
      <c r="K10" s="310" t="s">
        <v>616</v>
      </c>
      <c r="L10" s="651">
        <v>45.689464055135524</v>
      </c>
      <c r="M10" s="652">
        <v>54.310535944864476</v>
      </c>
    </row>
    <row r="11" ht="18" customHeight="1" x14ac:dyDescent="0.25">
      <c r="B11" s="653" t="s">
        <v>206</v>
      </c>
      <c r="C11" s="654">
        <v>311273.8354074046</v>
      </c>
      <c r="D11" s="655">
        <v>71.76274018379284</v>
      </c>
      <c r="E11" s="655">
        <v>0.6187024827480366</v>
      </c>
      <c r="F11" s="655">
        <v>2.2784233310549107</v>
      </c>
      <c r="G11" s="656">
        <v>22337.863376354275</v>
      </c>
      <c r="H11" s="656">
        <v>0.19258589478106494</v>
      </c>
      <c r="I11" s="657">
        <v>0.7092135689391768</v>
      </c>
      <c r="J11" s="7"/>
      <c r="K11" s="351" t="s">
        <v>617</v>
      </c>
      <c r="L11" s="7"/>
      <c r="M11" s="7"/>
    </row>
    <row r="12" ht="18" customHeight="1" x14ac:dyDescent="0.25">
      <c r="B12" s="658" t="s">
        <v>205</v>
      </c>
      <c r="C12" s="654">
        <v>33.241978323393795</v>
      </c>
      <c r="D12" s="655">
        <v>69.60424316605467</v>
      </c>
      <c r="E12" s="655">
        <v>10.616150807330982</v>
      </c>
      <c r="F12" s="655">
        <v>2.2254367419606105</v>
      </c>
      <c r="G12" s="656">
        <v>2.31378274254222</v>
      </c>
      <c r="H12" s="656">
        <v>0.000352901855015176</v>
      </c>
      <c r="I12" s="657">
        <v>0.00007397791993633872</v>
      </c>
      <c r="J12" s="7"/>
      <c r="K12" s="7" t="s">
        <v>618</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619</v>
      </c>
      <c r="L13" s="665"/>
      <c r="M13" s="665"/>
    </row>
    <row r="14" ht="18" customHeight="1" x14ac:dyDescent="0.25">
      <c r="B14" s="226" t="s">
        <v>620</v>
      </c>
      <c r="C14" s="666">
        <v>138428.1785896488</v>
      </c>
      <c r="D14" s="667"/>
      <c r="E14" s="668"/>
      <c r="F14" s="669"/>
      <c r="G14" s="666">
        <v>10514.045728425253</v>
      </c>
      <c r="H14" s="666">
        <v>0.1622856008308978</v>
      </c>
      <c r="I14" s="670">
        <v>0.49783875057686766</v>
      </c>
      <c r="J14" s="7"/>
      <c r="K14" s="665"/>
      <c r="L14" s="665"/>
      <c r="M14" s="665"/>
    </row>
    <row r="15" ht="18" customHeight="1" x14ac:dyDescent="0.25">
      <c r="B15" s="671" t="s">
        <v>229</v>
      </c>
      <c r="C15" s="672">
        <v>88004.50646009188</v>
      </c>
      <c r="D15" s="655">
        <v>76.50705125055251</v>
      </c>
      <c r="E15" s="655">
        <v>1.3898481583371551</v>
      </c>
      <c r="F15" s="655">
        <v>3.6726590827559322</v>
      </c>
      <c r="G15" s="673">
        <v>6732.965286021828</v>
      </c>
      <c r="H15" s="673">
        <v>0.12231290122892899</v>
      </c>
      <c r="I15" s="674">
        <v>0.3232105499741096</v>
      </c>
      <c r="J15" s="7"/>
      <c r="K15" s="665"/>
      <c r="L15" s="665"/>
      <c r="M15" s="665"/>
    </row>
    <row r="16" ht="18" customHeight="1" x14ac:dyDescent="0.25">
      <c r="B16" s="671" t="s">
        <v>230</v>
      </c>
      <c r="C16" s="675">
        <v>50307.091921835556</v>
      </c>
      <c r="D16" s="655">
        <v>75.12387915143563</v>
      </c>
      <c r="E16" s="655">
        <v>0.7945738478399075</v>
      </c>
      <c r="F16" s="655">
        <v>3.4712441910593026</v>
      </c>
      <c r="G16" s="676">
        <v>3779.2638939961375</v>
      </c>
      <c r="H16" s="676">
        <v>0.0399726996019688</v>
      </c>
      <c r="I16" s="677">
        <v>0.17462820060275805</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231</v>
      </c>
      <c r="C18" s="655">
        <v>116.580207721365</v>
      </c>
      <c r="D18" s="679"/>
      <c r="E18" s="680"/>
      <c r="F18" s="680"/>
      <c r="G18" s="655">
        <v>1.8165484072868843</v>
      </c>
      <c r="H18" s="655" t="s">
        <v>182</v>
      </c>
      <c r="I18" s="681" t="s">
        <v>182</v>
      </c>
      <c r="J18" s="7"/>
      <c r="K18" s="665"/>
      <c r="L18" s="665"/>
      <c r="M18" s="665"/>
    </row>
    <row r="19" ht="18" customHeight="1" x14ac:dyDescent="0.25">
      <c r="B19" s="193" t="s">
        <v>217</v>
      </c>
      <c r="C19" s="675" t="s">
        <v>621</v>
      </c>
      <c r="D19" s="661" t="s">
        <v>621</v>
      </c>
      <c r="E19" s="661" t="s">
        <v>621</v>
      </c>
      <c r="F19" s="661" t="s">
        <v>621</v>
      </c>
      <c r="G19" s="676" t="s">
        <v>621</v>
      </c>
      <c r="H19" s="676" t="s">
        <v>621</v>
      </c>
      <c r="I19" s="677" t="s">
        <v>621</v>
      </c>
      <c r="J19" s="7"/>
      <c r="K19" s="665"/>
      <c r="L19" s="665"/>
      <c r="M19" s="665"/>
    </row>
    <row r="20" ht="18" customHeight="1" x14ac:dyDescent="0.25">
      <c r="B20" s="671" t="s">
        <v>622</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623</v>
      </c>
      <c r="C22" s="655"/>
      <c r="D22" s="679"/>
      <c r="E22" s="680"/>
      <c r="F22" s="680"/>
      <c r="G22" s="655"/>
      <c r="H22" s="655"/>
      <c r="I22" s="681"/>
      <c r="J22" s="7"/>
      <c r="K22" s="665"/>
      <c r="L22" s="665"/>
      <c r="M22" s="665"/>
    </row>
    <row r="23" ht="18" customHeight="1" x14ac:dyDescent="0.25">
      <c r="B23" s="682" t="s">
        <v>624</v>
      </c>
      <c r="C23" s="683" t="s">
        <v>129</v>
      </c>
      <c r="D23" s="684" t="s">
        <v>129</v>
      </c>
      <c r="E23" s="684" t="s">
        <v>129</v>
      </c>
      <c r="F23" s="685" t="s">
        <v>129</v>
      </c>
      <c r="G23" s="686" t="s">
        <v>129</v>
      </c>
      <c r="H23" s="686" t="s">
        <v>129</v>
      </c>
      <c r="I23" s="687" t="s">
        <v>129</v>
      </c>
      <c r="J23" s="7"/>
      <c r="K23" s="665"/>
      <c r="L23" s="665"/>
      <c r="M23" s="665"/>
    </row>
    <row r="24" ht="12" customHeight="1" x14ac:dyDescent="0.25">
      <c r="B24" s="351" t="s">
        <v>625</v>
      </c>
      <c r="C24" s="7"/>
      <c r="D24" s="7"/>
      <c r="E24" s="7"/>
      <c r="F24" s="7"/>
      <c r="G24" s="7"/>
      <c r="H24" s="7"/>
      <c r="I24" s="7"/>
      <c r="J24" s="7"/>
      <c r="K24" s="353"/>
      <c r="L24" s="353"/>
      <c r="M24" s="353"/>
    </row>
    <row r="25" ht="15.6" customHeight="1" x14ac:dyDescent="0.25">
      <c r="B25" s="351" t="s">
        <v>626</v>
      </c>
      <c r="C25" s="224"/>
      <c r="D25" s="224"/>
      <c r="E25" s="224"/>
      <c r="F25" s="224"/>
      <c r="G25" s="224"/>
      <c r="H25" s="224"/>
      <c r="J25" s="7"/>
      <c r="K25" s="353"/>
      <c r="L25" s="353"/>
      <c r="M25" s="353"/>
    </row>
    <row r="26" ht="15.6" customHeight="1" x14ac:dyDescent="0.25">
      <c r="B26" s="351" t="s">
        <v>627</v>
      </c>
      <c r="C26" s="387"/>
      <c r="D26" s="387"/>
      <c r="E26" s="387"/>
      <c r="F26" s="387"/>
      <c r="G26" s="387"/>
      <c r="H26" s="387"/>
      <c r="I26" s="387"/>
    </row>
    <row r="27" ht="13.5" customHeight="1" x14ac:dyDescent="0.25">
      <c r="B27" s="353"/>
      <c r="C27" s="7"/>
      <c r="D27" s="7"/>
      <c r="E27" s="7"/>
      <c r="F27" s="7"/>
      <c r="G27" s="7"/>
      <c r="H27" s="7"/>
      <c r="I27" s="7"/>
      <c r="K27" s="237" t="s">
        <v>369</v>
      </c>
    </row>
    <row r="28" x14ac:dyDescent="0.25">
      <c r="B28" s="354" t="s">
        <v>365</v>
      </c>
      <c r="C28" s="86"/>
      <c r="D28" s="86"/>
      <c r="E28" s="86"/>
      <c r="F28" s="86"/>
      <c r="G28" s="86"/>
      <c r="H28" s="86"/>
      <c r="I28" s="86"/>
      <c r="J28" s="353"/>
      <c r="K28" s="353"/>
      <c r="L28" s="353"/>
      <c r="M28" s="353"/>
    </row>
    <row r="29" x14ac:dyDescent="0.25">
      <c r="B29" s="354" t="s">
        <v>628</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629</v>
      </c>
      <c r="C32" s="292"/>
      <c r="D32" s="292"/>
      <c r="E32" s="292"/>
      <c r="F32" s="292"/>
      <c r="G32" s="292"/>
      <c r="H32" s="292"/>
      <c r="I32" s="692"/>
    </row>
    <row r="33" x14ac:dyDescent="0.25">
      <c r="B33" s="691" t="s">
        <v>630</v>
      </c>
      <c r="C33" s="292"/>
      <c r="D33" s="292"/>
      <c r="E33" s="292"/>
      <c r="F33" s="292"/>
      <c r="G33" s="292"/>
      <c r="H33" s="292"/>
      <c r="I33" s="692"/>
    </row>
    <row r="34" x14ac:dyDescent="0.25">
      <c r="B34" s="691" t="s">
        <v>631</v>
      </c>
      <c r="C34" s="292"/>
      <c r="D34" s="292"/>
      <c r="E34" s="292"/>
      <c r="F34" s="292"/>
      <c r="G34" s="292"/>
      <c r="H34" s="292"/>
      <c r="I34" s="692"/>
    </row>
    <row r="35" x14ac:dyDescent="0.25">
      <c r="B35" s="691" t="s">
        <v>632</v>
      </c>
      <c r="C35" s="292"/>
      <c r="D35" s="292"/>
      <c r="E35" s="292"/>
      <c r="F35" s="292"/>
      <c r="G35" s="292"/>
      <c r="H35" s="292"/>
      <c r="I35" s="692"/>
    </row>
    <row r="36" x14ac:dyDescent="0.25">
      <c r="B36" s="691" t="s">
        <v>633</v>
      </c>
      <c r="C36" s="292"/>
      <c r="D36" s="292"/>
      <c r="E36" s="292"/>
      <c r="F36" s="292"/>
      <c r="G36" s="292"/>
      <c r="H36" s="292"/>
      <c r="I36" s="692"/>
    </row>
    <row r="37" x14ac:dyDescent="0.25">
      <c r="B37" s="693" t="s">
        <v>634</v>
      </c>
      <c r="C37" s="276"/>
      <c r="D37" s="276"/>
      <c r="E37" s="276"/>
      <c r="F37" s="276"/>
      <c r="G37" s="276"/>
      <c r="H37" s="276"/>
      <c r="I37" s="694"/>
    </row>
    <row r="38" ht="13.5" customHeight="1" x14ac:dyDescent="0.25">
      <c r="B38" s="398" t="s">
        <v>635</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636</v>
      </c>
      <c r="C1" s="238"/>
      <c r="D1" s="238"/>
      <c r="E1" s="238"/>
      <c r="F1" s="238"/>
      <c r="N1" s="4"/>
      <c r="O1" s="4" t="s">
        <v>62</v>
      </c>
    </row>
    <row r="2" ht="15.75" customHeight="1" x14ac:dyDescent="0.25">
      <c r="B2" s="5" t="s">
        <v>63</v>
      </c>
      <c r="G2" s="237" t="s">
        <v>369</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637</v>
      </c>
      <c r="G8" s="697" t="s">
        <v>638</v>
      </c>
      <c r="H8" s="698" t="s">
        <v>639</v>
      </c>
      <c r="I8" s="697" t="s">
        <v>640</v>
      </c>
      <c r="J8" s="699" t="s">
        <v>641</v>
      </c>
      <c r="K8" s="697" t="s">
        <v>642</v>
      </c>
      <c r="L8" s="697" t="s">
        <v>72</v>
      </c>
      <c r="M8" s="697" t="s">
        <v>73</v>
      </c>
      <c r="N8" s="11" t="s">
        <v>74</v>
      </c>
      <c r="O8" s="700" t="s">
        <v>643</v>
      </c>
    </row>
    <row r="9" ht="14.25" customHeight="1" x14ac:dyDescent="0.3">
      <c r="B9" s="701"/>
      <c r="C9" s="702" t="s">
        <v>76</v>
      </c>
      <c r="D9" s="702"/>
      <c r="E9" s="702"/>
      <c r="F9" s="703" t="s">
        <v>644</v>
      </c>
      <c r="G9" s="703"/>
      <c r="H9" s="703"/>
      <c r="I9" s="704" t="s">
        <v>76</v>
      </c>
      <c r="J9" s="704"/>
      <c r="K9" s="704"/>
      <c r="L9" s="704"/>
      <c r="M9" s="704"/>
      <c r="N9" s="704"/>
      <c r="O9" s="15" t="s">
        <v>645</v>
      </c>
    </row>
    <row r="10" ht="18" customHeight="1" x14ac:dyDescent="0.3">
      <c r="B10" s="705" t="s">
        <v>646</v>
      </c>
      <c r="C10" s="706">
        <v>43089.88914826744</v>
      </c>
      <c r="D10" s="707">
        <v>9.439895092515563</v>
      </c>
      <c r="E10" s="707">
        <v>50.29963817861075</v>
      </c>
      <c r="F10" s="707">
        <v>18025.3891505774</v>
      </c>
      <c r="G10" s="707">
        <v>446.937428014511</v>
      </c>
      <c r="H10" s="707" t="s">
        <v>105</v>
      </c>
      <c r="I10" s="707">
        <v>0.055820924953641604</v>
      </c>
      <c r="J10" s="707">
        <v>0.0000223221371433345</v>
      </c>
      <c r="K10" s="707">
        <v>32.476180681311305</v>
      </c>
      <c r="L10" s="708">
        <v>647.1260923444037</v>
      </c>
      <c r="M10" s="709">
        <v>722.044678554488</v>
      </c>
      <c r="N10" s="710">
        <v>91.89424316162223</v>
      </c>
      <c r="O10" s="711">
        <v>76468.08802960023</v>
      </c>
    </row>
    <row r="11" ht="18" customHeight="1" x14ac:dyDescent="0.25">
      <c r="B11" s="712" t="s">
        <v>647</v>
      </c>
      <c r="C11" s="713">
        <v>9739.374403396352</v>
      </c>
      <c r="D11" s="713">
        <v>0.732305136500075</v>
      </c>
      <c r="E11" s="713" t="s">
        <v>105</v>
      </c>
      <c r="F11" s="132"/>
      <c r="G11" s="132"/>
      <c r="H11" s="202"/>
      <c r="I11" s="132"/>
      <c r="J11" s="202"/>
      <c r="K11" s="713" t="s">
        <v>105</v>
      </c>
      <c r="L11" s="713">
        <v>3.11873174772954</v>
      </c>
      <c r="M11" s="714">
        <v>2.89443792201808</v>
      </c>
      <c r="N11" s="715">
        <v>18.1054955206651</v>
      </c>
      <c r="O11" s="716">
        <v>9759.878947218354</v>
      </c>
    </row>
    <row r="12" ht="18" customHeight="1" x14ac:dyDescent="0.25">
      <c r="B12" s="717" t="s">
        <v>648</v>
      </c>
      <c r="C12" s="718">
        <v>6710.49258000001</v>
      </c>
      <c r="D12" s="202"/>
      <c r="E12" s="202"/>
      <c r="F12" s="49"/>
      <c r="G12" s="49"/>
      <c r="H12" s="202"/>
      <c r="I12" s="49"/>
      <c r="J12" s="202"/>
      <c r="K12" s="202"/>
      <c r="L12" s="202"/>
      <c r="M12" s="202"/>
      <c r="N12" s="719" t="s">
        <v>105</v>
      </c>
      <c r="O12" s="720">
        <v>6710.49258000001</v>
      </c>
    </row>
    <row r="13" ht="18" customHeight="1" x14ac:dyDescent="0.25">
      <c r="B13" s="717" t="s">
        <v>649</v>
      </c>
      <c r="C13" s="37">
        <v>1567.13434447296</v>
      </c>
      <c r="D13" s="49"/>
      <c r="E13" s="49"/>
      <c r="F13" s="49"/>
      <c r="G13" s="49"/>
      <c r="H13" s="202"/>
      <c r="I13" s="49"/>
      <c r="J13" s="202"/>
      <c r="K13" s="49"/>
      <c r="L13" s="49"/>
      <c r="M13" s="49"/>
      <c r="N13" s="721"/>
      <c r="O13" s="722">
        <v>1567.13434447296</v>
      </c>
    </row>
    <row r="14" ht="18" customHeight="1" x14ac:dyDescent="0.25">
      <c r="B14" s="717" t="s">
        <v>650</v>
      </c>
      <c r="C14" s="37">
        <v>414.52063880708357</v>
      </c>
      <c r="D14" s="522"/>
      <c r="E14" s="522"/>
      <c r="F14" s="49"/>
      <c r="G14" s="49"/>
      <c r="H14" s="202"/>
      <c r="I14" s="49"/>
      <c r="J14" s="202"/>
      <c r="K14" s="49"/>
      <c r="L14" s="49"/>
      <c r="M14" s="49"/>
      <c r="N14" s="721"/>
      <c r="O14" s="722">
        <v>414.52063880708357</v>
      </c>
    </row>
    <row r="15" ht="18" customHeight="1" x14ac:dyDescent="0.3">
      <c r="B15" s="717" t="s">
        <v>651</v>
      </c>
      <c r="C15" s="37">
        <v>1047.2268401162978</v>
      </c>
      <c r="D15" s="39">
        <v>0.732305136500075</v>
      </c>
      <c r="E15" s="39" t="s">
        <v>105</v>
      </c>
      <c r="F15" s="314"/>
      <c r="G15" s="314"/>
      <c r="H15" s="314"/>
      <c r="I15" s="314"/>
      <c r="J15" s="314"/>
      <c r="K15" s="172" t="s">
        <v>105</v>
      </c>
      <c r="L15" s="167">
        <v>3.11873174772954</v>
      </c>
      <c r="M15" s="167">
        <v>2.89443792201808</v>
      </c>
      <c r="N15" s="190">
        <v>18.1054955206651</v>
      </c>
      <c r="O15" s="722">
        <v>1067.7313839382998</v>
      </c>
    </row>
    <row r="16" ht="18" customHeight="1" x14ac:dyDescent="0.25">
      <c r="B16" s="723" t="s">
        <v>652</v>
      </c>
      <c r="C16" s="713">
        <v>6907.536303339379</v>
      </c>
      <c r="D16" s="713">
        <v>7.055211174222429</v>
      </c>
      <c r="E16" s="713">
        <v>48.26868341222674</v>
      </c>
      <c r="F16" s="724">
        <v>16539.354142108</v>
      </c>
      <c r="G16" s="724">
        <v>44.59328457723001</v>
      </c>
      <c r="H16" s="724" t="s">
        <v>105</v>
      </c>
      <c r="I16" s="724" t="s">
        <v>105</v>
      </c>
      <c r="J16" s="724" t="s">
        <v>105</v>
      </c>
      <c r="K16" s="713">
        <v>9.030206446199593</v>
      </c>
      <c r="L16" s="713">
        <v>98.2414656894293</v>
      </c>
      <c r="M16" s="713">
        <v>127.56444466348827</v>
      </c>
      <c r="N16" s="715">
        <v>37.103146827144826</v>
      </c>
      <c r="O16" s="716">
        <v>36480.23074714292</v>
      </c>
    </row>
    <row r="17" ht="18" customHeight="1" x14ac:dyDescent="0.25">
      <c r="B17" s="725" t="s">
        <v>653</v>
      </c>
      <c r="C17" s="718">
        <v>1321.999999999999</v>
      </c>
      <c r="D17" s="724">
        <v>0.00774373101390509</v>
      </c>
      <c r="E17" s="724">
        <v>0.000774373101390509</v>
      </c>
      <c r="F17" s="202"/>
      <c r="G17" s="202"/>
      <c r="H17" s="202"/>
      <c r="I17" s="202"/>
      <c r="J17" s="202"/>
      <c r="K17" s="266">
        <v>1.673</v>
      </c>
      <c r="L17" s="266">
        <v>0.224568199403248</v>
      </c>
      <c r="M17" s="266">
        <v>0.0210806837912931</v>
      </c>
      <c r="N17" s="719">
        <v>0.00518829977931641</v>
      </c>
      <c r="O17" s="720">
        <v>1322.422033340257</v>
      </c>
    </row>
    <row r="18" ht="18" customHeight="1" x14ac:dyDescent="0.25">
      <c r="B18" s="717" t="s">
        <v>654</v>
      </c>
      <c r="C18" s="148"/>
      <c r="D18" s="202"/>
      <c r="E18" s="37">
        <v>8.87899910412535</v>
      </c>
      <c r="F18" s="49"/>
      <c r="G18" s="49"/>
      <c r="H18" s="202"/>
      <c r="I18" s="49"/>
      <c r="J18" s="202"/>
      <c r="K18" s="167">
        <v>2.12133028</v>
      </c>
      <c r="L18" s="49"/>
      <c r="M18" s="49"/>
      <c r="N18" s="721"/>
      <c r="O18" s="720">
        <v>2352.934762593218</v>
      </c>
    </row>
    <row r="19" ht="18" customHeight="1" x14ac:dyDescent="0.25">
      <c r="B19" s="717" t="s">
        <v>655</v>
      </c>
      <c r="C19" s="726" t="s">
        <v>105</v>
      </c>
      <c r="D19" s="49"/>
      <c r="E19" s="37">
        <v>39.380544</v>
      </c>
      <c r="F19" s="49"/>
      <c r="G19" s="49"/>
      <c r="H19" s="202"/>
      <c r="I19" s="49"/>
      <c r="J19" s="202"/>
      <c r="K19" s="167">
        <v>0.206000000000001</v>
      </c>
      <c r="L19" s="167" t="s">
        <v>105</v>
      </c>
      <c r="M19" s="167" t="s">
        <v>105</v>
      </c>
      <c r="N19" s="721"/>
      <c r="O19" s="722">
        <v>10435.84416</v>
      </c>
    </row>
    <row r="20" ht="18" customHeight="1" x14ac:dyDescent="0.25">
      <c r="B20" s="717" t="s">
        <v>656</v>
      </c>
      <c r="C20" s="726" t="s">
        <v>105</v>
      </c>
      <c r="D20" s="49"/>
      <c r="E20" s="37" t="s">
        <v>105</v>
      </c>
      <c r="F20" s="49"/>
      <c r="G20" s="49"/>
      <c r="H20" s="202"/>
      <c r="I20" s="49"/>
      <c r="J20" s="202"/>
      <c r="K20" s="140"/>
      <c r="L20" s="140"/>
      <c r="M20" s="167" t="s">
        <v>105</v>
      </c>
      <c r="N20" s="727" t="s">
        <v>105</v>
      </c>
      <c r="O20" s="722" t="s">
        <v>105</v>
      </c>
    </row>
    <row r="21" ht="18" customHeight="1" x14ac:dyDescent="0.25">
      <c r="B21" s="717" t="s">
        <v>657</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658</v>
      </c>
      <c r="C22" s="37">
        <v>103.129660242819</v>
      </c>
      <c r="D22" s="140"/>
      <c r="E22" s="49"/>
      <c r="F22" s="49"/>
      <c r="G22" s="49"/>
      <c r="H22" s="202"/>
      <c r="I22" s="49"/>
      <c r="J22" s="202"/>
      <c r="K22" s="140"/>
      <c r="L22" s="140"/>
      <c r="M22" s="140"/>
      <c r="N22" s="206"/>
      <c r="O22" s="722">
        <v>103.129660242819</v>
      </c>
    </row>
    <row r="23" ht="18" customHeight="1" x14ac:dyDescent="0.25">
      <c r="B23" s="717" t="s">
        <v>659</v>
      </c>
      <c r="C23" s="37">
        <v>224.403904543234</v>
      </c>
      <c r="D23" s="140"/>
      <c r="E23" s="49"/>
      <c r="F23" s="49"/>
      <c r="G23" s="49"/>
      <c r="H23" s="202"/>
      <c r="I23" s="49"/>
      <c r="J23" s="202"/>
      <c r="K23" s="140"/>
      <c r="L23" s="140"/>
      <c r="M23" s="140"/>
      <c r="N23" s="206"/>
      <c r="O23" s="722">
        <v>224.403904543234</v>
      </c>
    </row>
    <row r="24" ht="18" customHeight="1" x14ac:dyDescent="0.25">
      <c r="B24" s="717" t="s">
        <v>660</v>
      </c>
      <c r="C24" s="37">
        <v>5258.002738553327</v>
      </c>
      <c r="D24" s="37">
        <v>1.3781874432385246</v>
      </c>
      <c r="E24" s="49"/>
      <c r="F24" s="49"/>
      <c r="G24" s="49"/>
      <c r="H24" s="202"/>
      <c r="I24" s="49"/>
      <c r="J24" s="202"/>
      <c r="K24" s="167">
        <v>4.4811542235995905</v>
      </c>
      <c r="L24" s="167">
        <v>3.2308914900259555</v>
      </c>
      <c r="M24" s="167">
        <v>2.1147217924957684</v>
      </c>
      <c r="N24" s="190">
        <v>3.3238886693988117</v>
      </c>
      <c r="O24" s="722">
        <v>5296.591986964006</v>
      </c>
    </row>
    <row r="25" ht="18" customHeight="1" x14ac:dyDescent="0.25">
      <c r="B25" s="717" t="s">
        <v>661</v>
      </c>
      <c r="C25" s="140"/>
      <c r="D25" s="140"/>
      <c r="E25" s="49"/>
      <c r="F25" s="726">
        <v>16539.354142108</v>
      </c>
      <c r="G25" s="726">
        <v>44.59328457723001</v>
      </c>
      <c r="H25" s="724" t="s">
        <v>105</v>
      </c>
      <c r="I25" s="726" t="s">
        <v>105</v>
      </c>
      <c r="J25" s="724" t="s">
        <v>105</v>
      </c>
      <c r="K25" s="140"/>
      <c r="L25" s="140"/>
      <c r="M25" s="140"/>
      <c r="N25" s="206"/>
      <c r="O25" s="722">
        <v>16583.94742668523</v>
      </c>
    </row>
    <row r="26" ht="18" customHeight="1" x14ac:dyDescent="0.3">
      <c r="B26" s="717" t="s">
        <v>662</v>
      </c>
      <c r="C26" s="37" t="s">
        <v>105</v>
      </c>
      <c r="D26" s="37">
        <v>5.66927999997</v>
      </c>
      <c r="E26" s="37">
        <v>0.008365935</v>
      </c>
      <c r="F26" s="39" t="s">
        <v>105</v>
      </c>
      <c r="G26" s="39" t="s">
        <v>105</v>
      </c>
      <c r="H26" s="39" t="s">
        <v>105</v>
      </c>
      <c r="I26" s="39"/>
      <c r="J26" s="39"/>
      <c r="K26" s="172">
        <v>0.5487219426</v>
      </c>
      <c r="L26" s="167">
        <v>94.7860060000001</v>
      </c>
      <c r="M26" s="167">
        <v>125.42864218720122</v>
      </c>
      <c r="N26" s="190">
        <v>33.7740698579667</v>
      </c>
      <c r="O26" s="722">
        <v>160.95681277415997</v>
      </c>
    </row>
    <row r="27" ht="18" customHeight="1" x14ac:dyDescent="0.25">
      <c r="B27" s="712" t="s">
        <v>663</v>
      </c>
      <c r="C27" s="713">
        <v>24974.26981885538</v>
      </c>
      <c r="D27" s="713">
        <v>1.6523787817930595</v>
      </c>
      <c r="E27" s="713">
        <v>0.07126410218430612</v>
      </c>
      <c r="F27" s="724" t="s">
        <v>105</v>
      </c>
      <c r="G27" s="724">
        <v>230.44875131820004</v>
      </c>
      <c r="H27" s="724" t="s">
        <v>105</v>
      </c>
      <c r="I27" s="724">
        <v>0.01707625</v>
      </c>
      <c r="J27" s="724"/>
      <c r="K27" s="713">
        <v>23.26416423511171</v>
      </c>
      <c r="L27" s="713">
        <v>541.0055999072448</v>
      </c>
      <c r="M27" s="714">
        <v>3.204232776951436</v>
      </c>
      <c r="N27" s="715">
        <v>34.63860612217757</v>
      </c>
      <c r="O27" s="716">
        <v>25671.162038142626</v>
      </c>
    </row>
    <row r="28" ht="18" customHeight="1" x14ac:dyDescent="0.25">
      <c r="B28" s="717" t="s">
        <v>664</v>
      </c>
      <c r="C28" s="718">
        <v>24039.452126904092</v>
      </c>
      <c r="D28" s="718">
        <v>1.6523787817930595</v>
      </c>
      <c r="E28" s="202"/>
      <c r="F28" s="202"/>
      <c r="G28" s="202"/>
      <c r="H28" s="202"/>
      <c r="I28" s="202"/>
      <c r="J28" s="202"/>
      <c r="K28" s="266">
        <v>22.01716546044801</v>
      </c>
      <c r="L28" s="266">
        <v>470.72914764469044</v>
      </c>
      <c r="M28" s="266">
        <v>3.204232776951436</v>
      </c>
      <c r="N28" s="719">
        <v>24.80646251463193</v>
      </c>
      <c r="O28" s="720">
        <v>24085.7187327943</v>
      </c>
    </row>
    <row r="29" ht="18" customHeight="1" x14ac:dyDescent="0.25">
      <c r="B29" s="717" t="s">
        <v>665</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666</v>
      </c>
      <c r="C30" s="37">
        <v>384.0595</v>
      </c>
      <c r="D30" s="140"/>
      <c r="E30" s="49"/>
      <c r="F30" s="49"/>
      <c r="G30" s="726">
        <v>230.44875131820004</v>
      </c>
      <c r="H30" s="202"/>
      <c r="I30" s="726" t="s">
        <v>105</v>
      </c>
      <c r="J30" s="202"/>
      <c r="K30" s="167">
        <v>0.3138713746637028</v>
      </c>
      <c r="L30" s="167">
        <v>19.9333451529491</v>
      </c>
      <c r="M30" s="167" t="s">
        <v>105</v>
      </c>
      <c r="N30" s="190">
        <v>3.509405234021793</v>
      </c>
      <c r="O30" s="722">
        <v>614.5082513182001</v>
      </c>
    </row>
    <row r="31" ht="18" customHeight="1" x14ac:dyDescent="0.25">
      <c r="B31" s="728" t="s">
        <v>667</v>
      </c>
      <c r="C31" s="729" t="s">
        <v>105</v>
      </c>
      <c r="D31" s="522"/>
      <c r="E31" s="49"/>
      <c r="F31" s="724" t="s">
        <v>105</v>
      </c>
      <c r="G31" s="724" t="s">
        <v>105</v>
      </c>
      <c r="H31" s="724" t="s">
        <v>105</v>
      </c>
      <c r="I31" s="730">
        <v>0.01707625</v>
      </c>
      <c r="J31" s="202"/>
      <c r="K31" s="731" t="s">
        <v>105</v>
      </c>
      <c r="L31" s="731" t="s">
        <v>105</v>
      </c>
      <c r="M31" s="731" t="s">
        <v>105</v>
      </c>
      <c r="N31" s="732" t="s">
        <v>105</v>
      </c>
      <c r="O31" s="733">
        <v>401.291875</v>
      </c>
    </row>
    <row r="32" ht="18" customHeight="1" x14ac:dyDescent="0.25">
      <c r="B32" s="734" t="s">
        <v>668</v>
      </c>
      <c r="C32" s="729" t="s">
        <v>105</v>
      </c>
      <c r="D32" s="522"/>
      <c r="E32" s="49"/>
      <c r="F32" s="202"/>
      <c r="G32" s="202"/>
      <c r="H32" s="202"/>
      <c r="I32" s="735"/>
      <c r="J32" s="202"/>
      <c r="K32" s="731" t="s">
        <v>105</v>
      </c>
      <c r="L32" s="731">
        <v>1.3507891344829</v>
      </c>
      <c r="M32" s="731" t="s">
        <v>105</v>
      </c>
      <c r="N32" s="732">
        <v>6.32273837352385</v>
      </c>
      <c r="O32" s="733" t="s">
        <v>105</v>
      </c>
    </row>
    <row r="33" ht="18" customHeight="1" x14ac:dyDescent="0.25">
      <c r="B33" s="734" t="s">
        <v>669</v>
      </c>
      <c r="C33" s="729">
        <v>550.758191951287</v>
      </c>
      <c r="D33" s="522"/>
      <c r="E33" s="49"/>
      <c r="F33" s="202"/>
      <c r="G33" s="202"/>
      <c r="H33" s="202"/>
      <c r="I33" s="735"/>
      <c r="J33" s="202"/>
      <c r="K33" s="731">
        <v>0.9331274</v>
      </c>
      <c r="L33" s="731">
        <v>44.5258168068815</v>
      </c>
      <c r="M33" s="731" t="s">
        <v>105</v>
      </c>
      <c r="N33" s="732" t="s">
        <v>105</v>
      </c>
      <c r="O33" s="733">
        <v>550.758191951287</v>
      </c>
    </row>
    <row r="34" ht="18" customHeight="1" x14ac:dyDescent="0.3">
      <c r="B34" s="736" t="s">
        <v>670</v>
      </c>
      <c r="C34" s="39" t="s">
        <v>105</v>
      </c>
      <c r="D34" s="39" t="s">
        <v>105</v>
      </c>
      <c r="E34" s="39">
        <v>0.07126410218430612</v>
      </c>
      <c r="F34" s="737" t="s">
        <v>105</v>
      </c>
      <c r="G34" s="737" t="s">
        <v>105</v>
      </c>
      <c r="H34" s="737" t="s">
        <v>105</v>
      </c>
      <c r="I34" s="737"/>
      <c r="J34" s="737"/>
      <c r="K34" s="172" t="s">
        <v>182</v>
      </c>
      <c r="L34" s="172">
        <v>4.466501168240846</v>
      </c>
      <c r="M34" s="172" t="s">
        <v>182</v>
      </c>
      <c r="N34" s="738" t="s">
        <v>182</v>
      </c>
      <c r="O34" s="739">
        <v>18.88498707884112</v>
      </c>
    </row>
    <row r="35" ht="18" customHeight="1" x14ac:dyDescent="0.25">
      <c r="B35" s="67" t="s">
        <v>671</v>
      </c>
      <c r="C35" s="718">
        <v>1468.7086226763172</v>
      </c>
      <c r="D35" s="724" t="s">
        <v>104</v>
      </c>
      <c r="E35" s="724" t="s">
        <v>104</v>
      </c>
      <c r="F35" s="202"/>
      <c r="G35" s="202"/>
      <c r="H35" s="202"/>
      <c r="I35" s="202"/>
      <c r="J35" s="202"/>
      <c r="K35" s="740" t="s">
        <v>104</v>
      </c>
      <c r="L35" s="740" t="s">
        <v>104</v>
      </c>
      <c r="M35" s="713">
        <v>498.68059642545774</v>
      </c>
      <c r="N35" s="741">
        <v>1.982994691634725</v>
      </c>
      <c r="O35" s="720">
        <v>1468.7086226763172</v>
      </c>
    </row>
    <row r="36" ht="18" customHeight="1" x14ac:dyDescent="0.25">
      <c r="B36" s="25" t="s">
        <v>672</v>
      </c>
      <c r="C36" s="37">
        <v>551.0655002201441</v>
      </c>
      <c r="D36" s="726" t="s">
        <v>182</v>
      </c>
      <c r="E36" s="726" t="s">
        <v>182</v>
      </c>
      <c r="F36" s="49"/>
      <c r="G36" s="49"/>
      <c r="H36" s="202"/>
      <c r="I36" s="49"/>
      <c r="J36" s="202"/>
      <c r="K36" s="170" t="s">
        <v>182</v>
      </c>
      <c r="L36" s="170" t="s">
        <v>182</v>
      </c>
      <c r="M36" s="167" t="s">
        <v>182</v>
      </c>
      <c r="N36" s="727">
        <v>1.982994691634725</v>
      </c>
      <c r="O36" s="722">
        <v>551.0655002201441</v>
      </c>
    </row>
    <row r="37" ht="18" customHeight="1" x14ac:dyDescent="0.25">
      <c r="B37" s="25" t="s">
        <v>673</v>
      </c>
      <c r="C37" s="37">
        <v>26.61950026135299</v>
      </c>
      <c r="D37" s="726" t="s">
        <v>105</v>
      </c>
      <c r="E37" s="726" t="s">
        <v>105</v>
      </c>
      <c r="F37" s="49"/>
      <c r="G37" s="49"/>
      <c r="H37" s="202"/>
      <c r="I37" s="49"/>
      <c r="J37" s="202"/>
      <c r="K37" s="170" t="s">
        <v>105</v>
      </c>
      <c r="L37" s="170" t="s">
        <v>105</v>
      </c>
      <c r="M37" s="167" t="s">
        <v>105</v>
      </c>
      <c r="N37" s="727" t="s">
        <v>105</v>
      </c>
      <c r="O37" s="722">
        <v>26.61950026135299</v>
      </c>
    </row>
    <row r="38" ht="18" customHeight="1" x14ac:dyDescent="0.3">
      <c r="B38" s="38" t="s">
        <v>674</v>
      </c>
      <c r="C38" s="742">
        <v>891.02362219482</v>
      </c>
      <c r="D38" s="742" t="s">
        <v>105</v>
      </c>
      <c r="E38" s="742" t="s">
        <v>105</v>
      </c>
      <c r="F38" s="283"/>
      <c r="G38" s="283"/>
      <c r="H38" s="283"/>
      <c r="I38" s="283"/>
      <c r="J38" s="283"/>
      <c r="K38" s="197" t="s">
        <v>105</v>
      </c>
      <c r="L38" s="197" t="s">
        <v>105</v>
      </c>
      <c r="M38" s="197">
        <v>498.68059642545774</v>
      </c>
      <c r="N38" s="199" t="s">
        <v>105</v>
      </c>
      <c r="O38" s="743">
        <v>891.02362219482</v>
      </c>
    </row>
    <row r="39" ht="18" customHeight="1" x14ac:dyDescent="0.25">
      <c r="B39" s="51" t="s">
        <v>675</v>
      </c>
      <c r="C39" s="202"/>
      <c r="D39" s="202"/>
      <c r="E39" s="724" t="s">
        <v>105</v>
      </c>
      <c r="F39" s="724">
        <v>15.214231798724601</v>
      </c>
      <c r="G39" s="724" t="s">
        <v>676</v>
      </c>
      <c r="H39" s="724" t="s">
        <v>105</v>
      </c>
      <c r="I39" s="724" t="s">
        <v>676</v>
      </c>
      <c r="J39" s="724">
        <v>0.0000223221371433345</v>
      </c>
      <c r="K39" s="202"/>
      <c r="L39" s="202"/>
      <c r="M39" s="202"/>
      <c r="N39" s="744"/>
      <c r="O39" s="745">
        <v>15.573618206732286</v>
      </c>
    </row>
    <row r="40" ht="18" customHeight="1" x14ac:dyDescent="0.25">
      <c r="B40" s="25" t="s">
        <v>677</v>
      </c>
      <c r="C40" s="49"/>
      <c r="D40" s="49"/>
      <c r="E40" s="726" t="s">
        <v>105</v>
      </c>
      <c r="F40" s="726">
        <v>15.214231798724601</v>
      </c>
      <c r="G40" s="726" t="s">
        <v>104</v>
      </c>
      <c r="H40" s="724" t="s">
        <v>105</v>
      </c>
      <c r="I40" s="726" t="s">
        <v>182</v>
      </c>
      <c r="J40" s="724">
        <v>0.0000223221371433345</v>
      </c>
      <c r="K40" s="49"/>
      <c r="L40" s="49"/>
      <c r="M40" s="49"/>
      <c r="N40" s="721"/>
      <c r="O40" s="746">
        <v>15.573618206732286</v>
      </c>
    </row>
    <row r="41" ht="18" customHeight="1" x14ac:dyDescent="0.25">
      <c r="B41" s="25" t="s">
        <v>678</v>
      </c>
      <c r="C41" s="49"/>
      <c r="D41" s="49"/>
      <c r="E41" s="726" t="s">
        <v>105</v>
      </c>
      <c r="F41" s="726" t="s">
        <v>464</v>
      </c>
      <c r="G41" s="726" t="s">
        <v>464</v>
      </c>
      <c r="H41" s="724" t="s">
        <v>105</v>
      </c>
      <c r="I41" s="726" t="s">
        <v>129</v>
      </c>
      <c r="J41" s="724" t="s">
        <v>129</v>
      </c>
      <c r="K41" s="49"/>
      <c r="L41" s="49"/>
      <c r="M41" s="49"/>
      <c r="N41" s="721"/>
      <c r="O41" s="746" t="s">
        <v>464</v>
      </c>
    </row>
    <row r="42" ht="18" customHeight="1" x14ac:dyDescent="0.25">
      <c r="B42" s="25" t="s">
        <v>679</v>
      </c>
      <c r="C42" s="49"/>
      <c r="D42" s="49"/>
      <c r="E42" s="49"/>
      <c r="F42" s="726" t="s">
        <v>464</v>
      </c>
      <c r="G42" s="726" t="s">
        <v>464</v>
      </c>
      <c r="H42" s="724" t="s">
        <v>105</v>
      </c>
      <c r="I42" s="726" t="s">
        <v>129</v>
      </c>
      <c r="J42" s="724" t="s">
        <v>129</v>
      </c>
      <c r="K42" s="49"/>
      <c r="L42" s="49"/>
      <c r="M42" s="49"/>
      <c r="N42" s="721"/>
      <c r="O42" s="746" t="s">
        <v>464</v>
      </c>
    </row>
    <row r="43" ht="18" customHeight="1" x14ac:dyDescent="0.25">
      <c r="B43" s="25" t="s">
        <v>680</v>
      </c>
      <c r="C43" s="49"/>
      <c r="D43" s="49"/>
      <c r="E43" s="49"/>
      <c r="F43" s="726" t="s">
        <v>105</v>
      </c>
      <c r="G43" s="726" t="s">
        <v>464</v>
      </c>
      <c r="H43" s="724" t="s">
        <v>105</v>
      </c>
      <c r="I43" s="726" t="s">
        <v>105</v>
      </c>
      <c r="J43" s="724" t="s">
        <v>105</v>
      </c>
      <c r="K43" s="49"/>
      <c r="L43" s="49"/>
      <c r="M43" s="49"/>
      <c r="N43" s="721"/>
      <c r="O43" s="746" t="s">
        <v>464</v>
      </c>
    </row>
    <row r="44" ht="18" customHeight="1" x14ac:dyDescent="0.3">
      <c r="B44" s="25" t="s">
        <v>681</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682</v>
      </c>
      <c r="C45" s="132"/>
      <c r="D45" s="132"/>
      <c r="E45" s="132"/>
      <c r="F45" s="713">
        <v>1470.8207766706782</v>
      </c>
      <c r="G45" s="713">
        <v>2.484744067760962</v>
      </c>
      <c r="H45" s="718" t="s">
        <v>105</v>
      </c>
      <c r="I45" s="718" t="s">
        <v>105</v>
      </c>
      <c r="J45" s="724" t="s">
        <v>105</v>
      </c>
      <c r="K45" s="132"/>
      <c r="L45" s="132"/>
      <c r="M45" s="132"/>
      <c r="N45" s="748"/>
      <c r="O45" s="716">
        <v>1473.305520738439</v>
      </c>
    </row>
    <row r="46" ht="18" customHeight="1" x14ac:dyDescent="0.25">
      <c r="B46" s="25" t="s">
        <v>683</v>
      </c>
      <c r="C46" s="49"/>
      <c r="D46" s="49"/>
      <c r="E46" s="49"/>
      <c r="F46" s="37">
        <v>334.2660957022157</v>
      </c>
      <c r="G46" s="37" t="s">
        <v>105</v>
      </c>
      <c r="H46" s="718" t="s">
        <v>105</v>
      </c>
      <c r="I46" s="37" t="s">
        <v>105</v>
      </c>
      <c r="J46" s="724" t="s">
        <v>105</v>
      </c>
      <c r="K46" s="49"/>
      <c r="L46" s="49"/>
      <c r="M46" s="49"/>
      <c r="N46" s="721"/>
      <c r="O46" s="722">
        <v>334.2660957022157</v>
      </c>
    </row>
    <row r="47" ht="18" customHeight="1" x14ac:dyDescent="0.25">
      <c r="B47" s="25" t="s">
        <v>684</v>
      </c>
      <c r="C47" s="49"/>
      <c r="D47" s="49"/>
      <c r="E47" s="49"/>
      <c r="F47" s="37">
        <v>191.18108932080432</v>
      </c>
      <c r="G47" s="37" t="s">
        <v>105</v>
      </c>
      <c r="H47" s="718" t="s">
        <v>105</v>
      </c>
      <c r="I47" s="37" t="s">
        <v>105</v>
      </c>
      <c r="J47" s="724" t="s">
        <v>105</v>
      </c>
      <c r="K47" s="49"/>
      <c r="L47" s="49"/>
      <c r="M47" s="49"/>
      <c r="N47" s="721"/>
      <c r="O47" s="722">
        <v>191.18108932080432</v>
      </c>
    </row>
    <row r="48" ht="18" customHeight="1" x14ac:dyDescent="0.25">
      <c r="B48" s="25" t="s">
        <v>685</v>
      </c>
      <c r="C48" s="49"/>
      <c r="D48" s="49"/>
      <c r="E48" s="49"/>
      <c r="F48" s="37">
        <v>7.6415001140883945</v>
      </c>
      <c r="G48" s="37">
        <v>2.484744067760962</v>
      </c>
      <c r="H48" s="718" t="s">
        <v>105</v>
      </c>
      <c r="I48" s="37" t="s">
        <v>105</v>
      </c>
      <c r="J48" s="724" t="s">
        <v>105</v>
      </c>
      <c r="K48" s="49"/>
      <c r="L48" s="49"/>
      <c r="M48" s="49"/>
      <c r="N48" s="721"/>
      <c r="O48" s="722">
        <v>10.126244181849357</v>
      </c>
    </row>
    <row r="49" ht="18" customHeight="1" x14ac:dyDescent="0.25">
      <c r="B49" s="25" t="s">
        <v>686</v>
      </c>
      <c r="C49" s="49"/>
      <c r="D49" s="49"/>
      <c r="E49" s="49"/>
      <c r="F49" s="37">
        <v>885.8716222542062</v>
      </c>
      <c r="G49" s="37" t="s">
        <v>105</v>
      </c>
      <c r="H49" s="718" t="s">
        <v>105</v>
      </c>
      <c r="I49" s="37" t="s">
        <v>105</v>
      </c>
      <c r="J49" s="724" t="s">
        <v>105</v>
      </c>
      <c r="K49" s="49"/>
      <c r="L49" s="49"/>
      <c r="M49" s="49"/>
      <c r="N49" s="721"/>
      <c r="O49" s="722">
        <v>885.8716222542062</v>
      </c>
    </row>
    <row r="50" ht="18" customHeight="1" x14ac:dyDescent="0.25">
      <c r="B50" s="25" t="s">
        <v>687</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688</v>
      </c>
      <c r="C51" s="283"/>
      <c r="D51" s="283"/>
      <c r="E51" s="283"/>
      <c r="F51" s="39">
        <v>51.86046927936399</v>
      </c>
      <c r="G51" s="39" t="s">
        <v>105</v>
      </c>
      <c r="H51" s="39" t="s">
        <v>105</v>
      </c>
      <c r="I51" s="39" t="s">
        <v>105</v>
      </c>
      <c r="J51" s="742" t="s">
        <v>105</v>
      </c>
      <c r="K51" s="283"/>
      <c r="L51" s="283"/>
      <c r="M51" s="283"/>
      <c r="N51" s="749"/>
      <c r="O51" s="739">
        <v>51.86046927936399</v>
      </c>
    </row>
    <row r="52" ht="18" customHeight="1" x14ac:dyDescent="0.25">
      <c r="B52" s="51" t="s">
        <v>689</v>
      </c>
      <c r="C52" s="740" t="s">
        <v>105</v>
      </c>
      <c r="D52" s="740" t="s">
        <v>105</v>
      </c>
      <c r="E52" s="740">
        <v>1.9596906641997</v>
      </c>
      <c r="F52" s="713" t="s">
        <v>105</v>
      </c>
      <c r="G52" s="713">
        <v>169.41064805132</v>
      </c>
      <c r="H52" s="713" t="s">
        <v>105</v>
      </c>
      <c r="I52" s="713">
        <v>0.0387446749536416</v>
      </c>
      <c r="J52" s="740" t="s">
        <v>105</v>
      </c>
      <c r="K52" s="740">
        <v>0.15381</v>
      </c>
      <c r="L52" s="740">
        <v>4.708295</v>
      </c>
      <c r="M52" s="740">
        <v>0.413578</v>
      </c>
      <c r="N52" s="741" t="s">
        <v>105</v>
      </c>
      <c r="O52" s="716">
        <v>1599.2285354748183</v>
      </c>
    </row>
    <row r="53" ht="18" customHeight="1" x14ac:dyDescent="0.25">
      <c r="B53" s="25" t="s">
        <v>690</v>
      </c>
      <c r="C53" s="202"/>
      <c r="D53" s="202"/>
      <c r="E53" s="202"/>
      <c r="F53" s="718" t="s">
        <v>105</v>
      </c>
      <c r="G53" s="718" t="s">
        <v>105</v>
      </c>
      <c r="H53" s="718" t="s">
        <v>105</v>
      </c>
      <c r="I53" s="718">
        <v>0.0358389879646416</v>
      </c>
      <c r="J53" s="724" t="s">
        <v>105</v>
      </c>
      <c r="K53" s="202"/>
      <c r="L53" s="202"/>
      <c r="M53" s="202"/>
      <c r="N53" s="744"/>
      <c r="O53" s="720">
        <v>842.2162171690776</v>
      </c>
    </row>
    <row r="54" ht="18" customHeight="1" x14ac:dyDescent="0.25">
      <c r="B54" s="25" t="s">
        <v>691</v>
      </c>
      <c r="C54" s="202"/>
      <c r="D54" s="202"/>
      <c r="E54" s="202"/>
      <c r="F54" s="202"/>
      <c r="G54" s="718">
        <v>169.41064805132</v>
      </c>
      <c r="H54" s="148"/>
      <c r="I54" s="718">
        <v>0.002905686989</v>
      </c>
      <c r="J54" s="202"/>
      <c r="K54" s="202"/>
      <c r="L54" s="202"/>
      <c r="M54" s="202"/>
      <c r="N54" s="744"/>
      <c r="O54" s="720">
        <v>237.69429229282002</v>
      </c>
    </row>
    <row r="55" ht="18" customHeight="1" x14ac:dyDescent="0.25">
      <c r="B55" s="25" t="s">
        <v>692</v>
      </c>
      <c r="C55" s="202"/>
      <c r="D55" s="202"/>
      <c r="E55" s="724">
        <v>1.860106639343628</v>
      </c>
      <c r="F55" s="148"/>
      <c r="G55" s="148"/>
      <c r="H55" s="148"/>
      <c r="I55" s="148"/>
      <c r="J55" s="202"/>
      <c r="K55" s="202"/>
      <c r="L55" s="202"/>
      <c r="M55" s="202"/>
      <c r="N55" s="744"/>
      <c r="O55" s="720">
        <v>492.92825942606146</v>
      </c>
    </row>
    <row r="56" ht="18" customHeight="1" x14ac:dyDescent="0.3">
      <c r="B56" s="30" t="s">
        <v>693</v>
      </c>
      <c r="C56" s="750" t="s">
        <v>105</v>
      </c>
      <c r="D56" s="750" t="s">
        <v>105</v>
      </c>
      <c r="E56" s="750">
        <v>0.099584024856072</v>
      </c>
      <c r="F56" s="751" t="s">
        <v>105</v>
      </c>
      <c r="G56" s="751" t="s">
        <v>105</v>
      </c>
      <c r="H56" s="752" t="s">
        <v>105</v>
      </c>
      <c r="I56" s="752"/>
      <c r="J56" s="729"/>
      <c r="K56" s="172">
        <v>0.15381</v>
      </c>
      <c r="L56" s="172">
        <v>4.708295</v>
      </c>
      <c r="M56" s="172">
        <v>0.413578</v>
      </c>
      <c r="N56" s="738" t="s">
        <v>105</v>
      </c>
      <c r="O56" s="753">
        <v>26.38976658685908</v>
      </c>
    </row>
    <row r="57" ht="18" customHeight="1" x14ac:dyDescent="0.25">
      <c r="B57" s="51" t="s">
        <v>694</v>
      </c>
      <c r="C57" s="740" t="s">
        <v>676</v>
      </c>
      <c r="D57" s="740" t="s">
        <v>105</v>
      </c>
      <c r="E57" s="740" t="s">
        <v>105</v>
      </c>
      <c r="F57" s="713" t="s">
        <v>105</v>
      </c>
      <c r="G57" s="713" t="s">
        <v>105</v>
      </c>
      <c r="H57" s="713" t="s">
        <v>105</v>
      </c>
      <c r="I57" s="713" t="s">
        <v>105</v>
      </c>
      <c r="J57" s="740" t="s">
        <v>105</v>
      </c>
      <c r="K57" s="740">
        <v>0.028</v>
      </c>
      <c r="L57" s="740">
        <v>0.052</v>
      </c>
      <c r="M57" s="740">
        <v>89.28738876657248</v>
      </c>
      <c r="N57" s="741">
        <v>0.064</v>
      </c>
      <c r="O57" s="716" t="s">
        <v>676</v>
      </c>
    </row>
    <row r="58" ht="18" customHeight="1" x14ac:dyDescent="0.25">
      <c r="B58" s="25" t="s">
        <v>695</v>
      </c>
      <c r="C58" s="37" t="s">
        <v>105</v>
      </c>
      <c r="D58" s="37" t="s">
        <v>105</v>
      </c>
      <c r="E58" s="37" t="s">
        <v>105</v>
      </c>
      <c r="F58" s="49"/>
      <c r="G58" s="49"/>
      <c r="H58" s="202"/>
      <c r="I58" s="49"/>
      <c r="J58" s="202"/>
      <c r="K58" s="167">
        <v>0.028</v>
      </c>
      <c r="L58" s="167">
        <v>0.052</v>
      </c>
      <c r="M58" s="167">
        <v>3.48011739290224</v>
      </c>
      <c r="N58" s="190">
        <v>0.064</v>
      </c>
      <c r="O58" s="722" t="s">
        <v>105</v>
      </c>
    </row>
    <row r="59" ht="18" customHeight="1" x14ac:dyDescent="0.25">
      <c r="B59" s="25" t="s">
        <v>696</v>
      </c>
      <c r="C59" s="37" t="s">
        <v>129</v>
      </c>
      <c r="D59" s="37" t="s">
        <v>105</v>
      </c>
      <c r="E59" s="37" t="s">
        <v>105</v>
      </c>
      <c r="F59" s="49"/>
      <c r="G59" s="49"/>
      <c r="H59" s="202"/>
      <c r="I59" s="49"/>
      <c r="J59" s="202"/>
      <c r="K59" s="167" t="s">
        <v>105</v>
      </c>
      <c r="L59" s="167" t="s">
        <v>105</v>
      </c>
      <c r="M59" s="167">
        <v>85.80727137367023</v>
      </c>
      <c r="N59" s="190" t="s">
        <v>105</v>
      </c>
      <c r="O59" s="722" t="s">
        <v>464</v>
      </c>
    </row>
    <row r="60" ht="18" customHeight="1" x14ac:dyDescent="0.25">
      <c r="B60" s="25" t="s">
        <v>697</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698</v>
      </c>
      <c r="C61" s="363"/>
      <c r="D61" s="363"/>
      <c r="E61" s="363"/>
      <c r="F61" s="363"/>
      <c r="G61" s="363"/>
      <c r="H61" s="363"/>
      <c r="I61" s="363"/>
      <c r="J61" s="363"/>
      <c r="K61" s="363"/>
      <c r="L61" s="363"/>
      <c r="M61" s="363"/>
      <c r="N61" s="363"/>
      <c r="O61" s="755"/>
    </row>
    <row r="62" ht="12" customHeight="1" x14ac:dyDescent="0.3">
      <c r="B62" s="224" t="s">
        <v>699</v>
      </c>
    </row>
    <row r="63" ht="12" customHeight="1" x14ac:dyDescent="0.3">
      <c r="B63" s="224" t="s">
        <v>700</v>
      </c>
      <c r="C63" s="7"/>
      <c r="D63" s="7"/>
      <c r="E63" s="7"/>
      <c r="F63" s="7"/>
      <c r="G63" s="7"/>
      <c r="H63" s="7"/>
      <c r="I63" s="7"/>
      <c r="J63" s="7"/>
      <c r="K63" s="7"/>
      <c r="L63" s="7"/>
      <c r="M63" s="7"/>
      <c r="N63" s="7"/>
    </row>
    <row r="64" ht="12" customHeight="1" x14ac:dyDescent="0.3">
      <c r="B64" s="224" t="s">
        <v>701</v>
      </c>
      <c r="C64" s="7"/>
      <c r="D64" s="7"/>
      <c r="E64" s="7"/>
      <c r="F64" s="7"/>
      <c r="G64" s="7"/>
      <c r="H64" s="7"/>
      <c r="I64" s="7"/>
      <c r="J64" s="7"/>
      <c r="K64" s="7"/>
      <c r="L64" s="7"/>
      <c r="M64" s="7"/>
      <c r="N64" s="7"/>
    </row>
    <row r="65" ht="12" customHeight="1" x14ac:dyDescent="0.3">
      <c r="B65" s="224" t="s">
        <v>702</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557</v>
      </c>
      <c r="C69" s="757"/>
      <c r="D69" s="757"/>
      <c r="E69" s="757"/>
      <c r="F69" s="757"/>
      <c r="G69" s="757"/>
      <c r="H69" s="757"/>
      <c r="I69" s="757"/>
      <c r="J69" s="757"/>
      <c r="K69" s="757"/>
      <c r="L69" s="757"/>
      <c r="M69" s="757"/>
      <c r="N69" s="757"/>
      <c r="O69" s="758"/>
    </row>
    <row r="70" ht="12" customHeight="1" x14ac:dyDescent="0.25">
      <c r="B70" s="759" t="s">
        <v>703</v>
      </c>
      <c r="C70" s="760"/>
      <c r="D70" s="760"/>
      <c r="E70" s="760"/>
      <c r="F70" s="760"/>
      <c r="G70" s="760"/>
      <c r="H70" s="760"/>
      <c r="I70" s="760"/>
      <c r="J70" s="760"/>
      <c r="K70" s="760"/>
      <c r="L70" s="760"/>
      <c r="M70" s="760"/>
      <c r="N70" s="760"/>
      <c r="O70" s="761"/>
    </row>
    <row r="71" ht="12" customHeight="1" x14ac:dyDescent="0.25">
      <c r="B71" s="759" t="s">
        <v>704</v>
      </c>
      <c r="C71" s="760"/>
      <c r="D71" s="760"/>
      <c r="E71" s="760"/>
      <c r="F71" s="760"/>
      <c r="G71" s="760"/>
      <c r="H71" s="760"/>
      <c r="I71" s="760"/>
      <c r="J71" s="760"/>
      <c r="K71" s="760"/>
      <c r="L71" s="760"/>
      <c r="M71" s="760"/>
      <c r="N71" s="760"/>
      <c r="O71" s="761"/>
    </row>
    <row r="72" ht="12" customHeight="1" x14ac:dyDescent="0.25">
      <c r="B72" s="762" t="s">
        <v>705</v>
      </c>
      <c r="C72" s="763"/>
      <c r="D72" s="763"/>
      <c r="E72" s="763"/>
      <c r="F72" s="763"/>
      <c r="G72" s="763"/>
      <c r="H72" s="763"/>
      <c r="I72" s="763"/>
      <c r="J72" s="763"/>
      <c r="K72" s="763"/>
      <c r="L72" s="763"/>
      <c r="M72" s="763"/>
      <c r="N72" s="763"/>
      <c r="O72" s="764"/>
    </row>
    <row r="73" ht="12" customHeight="1" x14ac:dyDescent="0.25">
      <c r="B73" s="765" t="s">
        <v>706</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707</v>
      </c>
      <c r="C1" s="99"/>
      <c r="D1" s="99"/>
      <c r="E1" s="99"/>
      <c r="F1" s="99"/>
      <c r="G1" s="99"/>
      <c r="H1" s="99"/>
      <c r="K1" s="99"/>
      <c r="N1" s="100" t="s">
        <v>62</v>
      </c>
    </row>
    <row r="2" ht="17.25" customHeight="1" x14ac:dyDescent="0.4">
      <c r="B2" s="3" t="s">
        <v>708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450</v>
      </c>
      <c r="C7" s="106" t="s">
        <v>604</v>
      </c>
      <c r="D7" s="106"/>
      <c r="E7" s="105" t="s">
        <v>709</v>
      </c>
      <c r="F7" s="105"/>
      <c r="G7" s="105"/>
      <c r="H7" s="105" t="s">
        <v>710</v>
      </c>
      <c r="I7" s="105"/>
      <c r="J7" s="105"/>
      <c r="K7" s="766" t="s">
        <v>711</v>
      </c>
      <c r="L7" s="766"/>
      <c r="M7" s="766"/>
      <c r="N7" s="766"/>
    </row>
    <row r="8" ht="28.2" customHeight="1" x14ac:dyDescent="0.25">
      <c r="B8" s="108" t="s">
        <v>454</v>
      </c>
      <c r="C8" s="767" t="s">
        <v>712</v>
      </c>
      <c r="D8" s="767"/>
      <c r="E8" s="596" t="s">
        <v>68</v>
      </c>
      <c r="F8" s="596" t="s">
        <v>69</v>
      </c>
      <c r="G8" s="596" t="s">
        <v>70</v>
      </c>
      <c r="H8" s="506" t="s">
        <v>68</v>
      </c>
      <c r="I8" s="506" t="s">
        <v>69</v>
      </c>
      <c r="J8" s="596" t="s">
        <v>70</v>
      </c>
      <c r="K8" s="768" t="s">
        <v>713</v>
      </c>
      <c r="L8" s="768" t="s">
        <v>714</v>
      </c>
      <c r="M8" s="109" t="s">
        <v>69</v>
      </c>
      <c r="N8" s="184" t="s">
        <v>70</v>
      </c>
    </row>
    <row r="9" ht="15" customHeight="1" x14ac:dyDescent="0.25">
      <c r="B9" s="598"/>
      <c r="C9" s="769" t="s">
        <v>715</v>
      </c>
      <c r="D9" s="770" t="s">
        <v>76</v>
      </c>
      <c r="E9" s="771" t="s">
        <v>716</v>
      </c>
      <c r="F9" s="771"/>
      <c r="G9" s="771"/>
      <c r="H9" s="116" t="s">
        <v>76</v>
      </c>
      <c r="I9" s="116"/>
      <c r="J9" s="116"/>
      <c r="K9" s="772" t="s">
        <v>76</v>
      </c>
      <c r="L9" s="772"/>
      <c r="M9" s="772"/>
      <c r="N9" s="772"/>
    </row>
    <row r="10" ht="18" customHeight="1" x14ac:dyDescent="0.25">
      <c r="B10" s="208" t="s">
        <v>717</v>
      </c>
      <c r="C10" s="549"/>
      <c r="D10" s="773"/>
      <c r="E10" s="773"/>
      <c r="F10" s="773"/>
      <c r="G10" s="774"/>
      <c r="H10" s="775">
        <v>9739.374403396352</v>
      </c>
      <c r="I10" s="775">
        <v>0.732305136500075</v>
      </c>
      <c r="J10" s="776" t="s">
        <v>105</v>
      </c>
      <c r="K10" s="777" t="s">
        <v>105</v>
      </c>
      <c r="L10" s="777" t="s">
        <v>105</v>
      </c>
      <c r="M10" s="777" t="s">
        <v>105</v>
      </c>
      <c r="N10" s="778" t="s">
        <v>105</v>
      </c>
    </row>
    <row r="11" ht="18" customHeight="1" x14ac:dyDescent="0.25">
      <c r="B11" s="779" t="s">
        <v>718</v>
      </c>
      <c r="C11" s="780" t="s">
        <v>719</v>
      </c>
      <c r="D11" s="555">
        <v>12141</v>
      </c>
      <c r="E11" s="781">
        <v>0.5527133333333342</v>
      </c>
      <c r="F11" s="563"/>
      <c r="G11" s="563"/>
      <c r="H11" s="782">
        <v>6710.49258000001</v>
      </c>
      <c r="I11" s="563"/>
      <c r="J11" s="563"/>
      <c r="K11" s="783" t="s">
        <v>105</v>
      </c>
      <c r="L11" s="784" t="s">
        <v>105</v>
      </c>
      <c r="M11" s="785"/>
      <c r="N11" s="786"/>
    </row>
    <row r="12" ht="18" customHeight="1" x14ac:dyDescent="0.25">
      <c r="B12" s="779" t="s">
        <v>720</v>
      </c>
      <c r="C12" s="780" t="s">
        <v>517</v>
      </c>
      <c r="D12" s="555">
        <v>3517.69774292472</v>
      </c>
      <c r="E12" s="781">
        <v>0.44549999999999923</v>
      </c>
      <c r="F12" s="563"/>
      <c r="G12" s="563"/>
      <c r="H12" s="782">
        <v>1567.13434447296</v>
      </c>
      <c r="I12" s="563"/>
      <c r="J12" s="563"/>
      <c r="K12" s="783" t="s">
        <v>105</v>
      </c>
      <c r="L12" s="784" t="s">
        <v>105</v>
      </c>
      <c r="M12" s="785"/>
      <c r="N12" s="786"/>
    </row>
    <row r="13" ht="18" customHeight="1" x14ac:dyDescent="0.25">
      <c r="B13" s="779" t="s">
        <v>721</v>
      </c>
      <c r="C13" s="780" t="s">
        <v>517</v>
      </c>
      <c r="D13" s="555">
        <v>1948.95780314876</v>
      </c>
      <c r="E13" s="781">
        <v>0.21268835997238061</v>
      </c>
      <c r="F13" s="563"/>
      <c r="G13" s="563"/>
      <c r="H13" s="782">
        <v>414.52063880708357</v>
      </c>
      <c r="I13" s="563"/>
      <c r="J13" s="563"/>
      <c r="K13" s="783" t="s">
        <v>105</v>
      </c>
      <c r="L13" s="784" t="s">
        <v>105</v>
      </c>
      <c r="M13" s="785"/>
      <c r="N13" s="786"/>
    </row>
    <row r="14" ht="18" customHeight="1" x14ac:dyDescent="0.25">
      <c r="B14" s="779" t="s">
        <v>722</v>
      </c>
      <c r="C14" s="787"/>
      <c r="D14" s="788"/>
      <c r="E14" s="788"/>
      <c r="F14" s="563"/>
      <c r="G14" s="563"/>
      <c r="H14" s="789">
        <v>1047.2268401162978</v>
      </c>
      <c r="I14" s="789">
        <v>0.732305136500075</v>
      </c>
      <c r="J14" s="781" t="s">
        <v>105</v>
      </c>
      <c r="K14" s="790" t="s">
        <v>105</v>
      </c>
      <c r="L14" s="791" t="s">
        <v>105</v>
      </c>
      <c r="M14" s="790" t="s">
        <v>105</v>
      </c>
      <c r="N14" s="792" t="s">
        <v>105</v>
      </c>
    </row>
    <row r="15" ht="18" customHeight="1" x14ac:dyDescent="0.25">
      <c r="B15" s="137" t="s">
        <v>723</v>
      </c>
      <c r="C15" s="793" t="s">
        <v>517</v>
      </c>
      <c r="D15" s="794">
        <v>7348.004639999999</v>
      </c>
      <c r="E15" s="781">
        <v>0.09911877945087254</v>
      </c>
      <c r="F15" s="563"/>
      <c r="G15" s="563"/>
      <c r="H15" s="782">
        <v>728.325251316148</v>
      </c>
      <c r="I15" s="563"/>
      <c r="J15" s="563"/>
      <c r="K15" s="783" t="s">
        <v>105</v>
      </c>
      <c r="L15" s="783" t="s">
        <v>105</v>
      </c>
      <c r="M15" s="785"/>
      <c r="N15" s="786"/>
    </row>
    <row r="16" ht="18" customHeight="1" x14ac:dyDescent="0.25">
      <c r="B16" s="137" t="s">
        <v>724</v>
      </c>
      <c r="C16" s="793" t="s">
        <v>725</v>
      </c>
      <c r="D16" s="794">
        <v>241.56025485659728</v>
      </c>
      <c r="E16" s="781">
        <v>0.3640837503117816</v>
      </c>
      <c r="F16" s="563"/>
      <c r="G16" s="563"/>
      <c r="H16" s="782">
        <v>87.9481635144597</v>
      </c>
      <c r="I16" s="563"/>
      <c r="J16" s="563"/>
      <c r="K16" s="783" t="s">
        <v>105</v>
      </c>
      <c r="L16" s="783" t="s">
        <v>105</v>
      </c>
      <c r="M16" s="785"/>
      <c r="N16" s="786"/>
    </row>
    <row r="17" ht="18" customHeight="1" x14ac:dyDescent="0.25">
      <c r="B17" s="795" t="s">
        <v>726</v>
      </c>
      <c r="C17" s="793" t="s">
        <v>517</v>
      </c>
      <c r="D17" s="794" t="s">
        <v>105</v>
      </c>
      <c r="E17" s="781" t="s">
        <v>105</v>
      </c>
      <c r="F17" s="563"/>
      <c r="G17" s="563"/>
      <c r="H17" s="782" t="s">
        <v>105</v>
      </c>
      <c r="I17" s="563"/>
      <c r="J17" s="563"/>
      <c r="K17" s="783" t="s">
        <v>105</v>
      </c>
      <c r="L17" s="783" t="s">
        <v>105</v>
      </c>
      <c r="M17" s="785"/>
      <c r="N17" s="786"/>
    </row>
    <row r="18" ht="18" customHeight="1" x14ac:dyDescent="0.25">
      <c r="B18" s="137" t="s">
        <v>727</v>
      </c>
      <c r="C18" s="787"/>
      <c r="D18" s="788"/>
      <c r="E18" s="788"/>
      <c r="F18" s="563"/>
      <c r="G18" s="563"/>
      <c r="H18" s="789">
        <v>230.95342528569014</v>
      </c>
      <c r="I18" s="789">
        <v>0.732305136500075</v>
      </c>
      <c r="J18" s="789" t="s">
        <v>105</v>
      </c>
      <c r="K18" s="790" t="s">
        <v>105</v>
      </c>
      <c r="L18" s="791" t="s">
        <v>105</v>
      </c>
      <c r="M18" s="790" t="s">
        <v>105</v>
      </c>
      <c r="N18" s="792" t="s">
        <v>105</v>
      </c>
    </row>
    <row r="19" ht="18" customHeight="1" x14ac:dyDescent="0.25">
      <c r="B19" s="796" t="s">
        <v>728</v>
      </c>
      <c r="C19" s="793" t="s">
        <v>517</v>
      </c>
      <c r="D19" s="794">
        <v>866.3608319649699</v>
      </c>
      <c r="E19" s="781">
        <v>0.2665787934593844</v>
      </c>
      <c r="F19" s="781" t="s">
        <v>105</v>
      </c>
      <c r="G19" s="781" t="s">
        <v>105</v>
      </c>
      <c r="H19" s="782">
        <v>230.95342528569014</v>
      </c>
      <c r="I19" s="782" t="s">
        <v>105</v>
      </c>
      <c r="J19" s="782" t="s">
        <v>105</v>
      </c>
      <c r="K19" s="783" t="s">
        <v>105</v>
      </c>
      <c r="L19" s="783" t="s">
        <v>105</v>
      </c>
      <c r="M19" s="783" t="s">
        <v>105</v>
      </c>
      <c r="N19" s="797" t="s">
        <v>105</v>
      </c>
    </row>
    <row r="20" ht="18" customHeight="1" x14ac:dyDescent="0.25">
      <c r="B20" s="796" t="s">
        <v>729</v>
      </c>
      <c r="C20" s="793" t="s">
        <v>517</v>
      </c>
      <c r="D20" s="794">
        <v>1078.60032</v>
      </c>
      <c r="E20" s="781" t="s">
        <v>105</v>
      </c>
      <c r="F20" s="781">
        <v>0.000678940218096797</v>
      </c>
      <c r="G20" s="781" t="s">
        <v>105</v>
      </c>
      <c r="H20" s="782" t="s">
        <v>105</v>
      </c>
      <c r="I20" s="782">
        <v>0.732305136500075</v>
      </c>
      <c r="J20" s="782" t="s">
        <v>105</v>
      </c>
      <c r="K20" s="783" t="s">
        <v>105</v>
      </c>
      <c r="L20" s="783" t="s">
        <v>105</v>
      </c>
      <c r="M20" s="783" t="s">
        <v>105</v>
      </c>
      <c r="N20" s="797" t="s">
        <v>105</v>
      </c>
    </row>
    <row r="21" ht="18" customHeight="1" x14ac:dyDescent="0.25">
      <c r="B21" s="798" t="s">
        <v>730</v>
      </c>
      <c r="C21" s="799"/>
      <c r="D21" s="800"/>
      <c r="E21" s="800"/>
      <c r="F21" s="800"/>
      <c r="G21" s="801"/>
      <c r="H21" s="802">
        <v>6907.536303339379</v>
      </c>
      <c r="I21" s="802">
        <v>7.055211174222429</v>
      </c>
      <c r="J21" s="802">
        <v>48.26868341222674</v>
      </c>
      <c r="K21" s="803" t="s">
        <v>104</v>
      </c>
      <c r="L21" s="804" t="s">
        <v>104</v>
      </c>
      <c r="M21" s="804" t="s">
        <v>105</v>
      </c>
      <c r="N21" s="805" t="s">
        <v>105</v>
      </c>
    </row>
    <row r="22" ht="18" customHeight="1" x14ac:dyDescent="0.25">
      <c r="B22" s="779" t="s">
        <v>731</v>
      </c>
      <c r="C22" s="780" t="s">
        <v>732</v>
      </c>
      <c r="D22" s="555">
        <v>1010.8554781468878</v>
      </c>
      <c r="E22" s="781">
        <v>1.3078031712540206</v>
      </c>
      <c r="F22" s="781">
        <v>0.000007660571843663536</v>
      </c>
      <c r="G22" s="781">
        <v>7.660571843663537e-7</v>
      </c>
      <c r="H22" s="555">
        <v>1321.999999999999</v>
      </c>
      <c r="I22" s="555">
        <v>0.00774373101390509</v>
      </c>
      <c r="J22" s="555">
        <v>0.000774373101390509</v>
      </c>
      <c r="K22" s="783" t="s">
        <v>105</v>
      </c>
      <c r="L22" s="784" t="s">
        <v>105</v>
      </c>
      <c r="M22" s="784" t="s">
        <v>105</v>
      </c>
      <c r="N22" s="806" t="s">
        <v>105</v>
      </c>
    </row>
    <row r="23" ht="18" customHeight="1" x14ac:dyDescent="0.25">
      <c r="B23" s="779" t="s">
        <v>733</v>
      </c>
      <c r="C23" s="780" t="s">
        <v>734</v>
      </c>
      <c r="D23" s="555">
        <v>2350.9030963855403</v>
      </c>
      <c r="E23" s="563"/>
      <c r="F23" s="563"/>
      <c r="G23" s="781">
        <v>0.0037768460630200405</v>
      </c>
      <c r="H23" s="563"/>
      <c r="I23" s="563"/>
      <c r="J23" s="555">
        <v>8.87899910412535</v>
      </c>
      <c r="K23" s="807"/>
      <c r="L23" s="785"/>
      <c r="M23" s="785"/>
      <c r="N23" s="806" t="s">
        <v>105</v>
      </c>
    </row>
    <row r="24" ht="18" customHeight="1" x14ac:dyDescent="0.25">
      <c r="B24" s="779" t="s">
        <v>735</v>
      </c>
      <c r="C24" s="780" t="s">
        <v>517</v>
      </c>
      <c r="D24" s="555" t="s">
        <v>736</v>
      </c>
      <c r="E24" s="808" t="s">
        <v>105</v>
      </c>
      <c r="F24" s="563"/>
      <c r="G24" s="781" t="s">
        <v>736</v>
      </c>
      <c r="H24" s="809" t="s">
        <v>105</v>
      </c>
      <c r="I24" s="563"/>
      <c r="J24" s="555">
        <v>39.380544</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517</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517</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517</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657</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517</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517</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517</v>
      </c>
      <c r="D32" s="555">
        <v>233</v>
      </c>
      <c r="E32" s="781">
        <v>0.4426165675657468</v>
      </c>
      <c r="F32" s="788"/>
      <c r="G32" s="563"/>
      <c r="H32" s="555">
        <v>103.129660242819</v>
      </c>
      <c r="I32" s="788"/>
      <c r="J32" s="563"/>
      <c r="K32" s="783" t="s">
        <v>105</v>
      </c>
      <c r="L32" s="784" t="s">
        <v>105</v>
      </c>
      <c r="M32" s="821"/>
      <c r="N32" s="786"/>
    </row>
    <row r="33" ht="18" customHeight="1" x14ac:dyDescent="0.25">
      <c r="B33" s="820" t="s">
        <v>744</v>
      </c>
      <c r="C33" s="780" t="s">
        <v>745</v>
      </c>
      <c r="D33" s="555">
        <v>1000</v>
      </c>
      <c r="E33" s="781">
        <v>0.224403904543234</v>
      </c>
      <c r="F33" s="788"/>
      <c r="G33" s="563"/>
      <c r="H33" s="555">
        <v>224.403904543234</v>
      </c>
      <c r="I33" s="788"/>
      <c r="J33" s="563"/>
      <c r="K33" s="783" t="s">
        <v>105</v>
      </c>
      <c r="L33" s="784" t="s">
        <v>105</v>
      </c>
      <c r="M33" s="821"/>
      <c r="N33" s="786"/>
    </row>
    <row r="34" ht="18" customHeight="1" x14ac:dyDescent="0.25">
      <c r="B34" s="820" t="s">
        <v>746</v>
      </c>
      <c r="C34" s="787"/>
      <c r="D34" s="788"/>
      <c r="E34" s="788"/>
      <c r="F34" s="788"/>
      <c r="G34" s="563"/>
      <c r="H34" s="781">
        <v>5258.002738553327</v>
      </c>
      <c r="I34" s="781">
        <v>1.3781874432385246</v>
      </c>
      <c r="J34" s="563"/>
      <c r="K34" s="790" t="s">
        <v>104</v>
      </c>
      <c r="L34" s="791" t="s">
        <v>104</v>
      </c>
      <c r="M34" s="791" t="s">
        <v>105</v>
      </c>
      <c r="N34" s="786"/>
    </row>
    <row r="35" ht="18" customHeight="1" x14ac:dyDescent="0.25">
      <c r="B35" s="122" t="s">
        <v>747</v>
      </c>
      <c r="C35" s="780" t="s">
        <v>748</v>
      </c>
      <c r="D35" s="555">
        <v>487.96097423076924</v>
      </c>
      <c r="E35" s="781">
        <v>1.0200000000000007</v>
      </c>
      <c r="F35" s="781">
        <v>0.00006148032646932996</v>
      </c>
      <c r="G35" s="563"/>
      <c r="H35" s="555">
        <v>497.720193715385</v>
      </c>
      <c r="I35" s="555">
        <v>0.03</v>
      </c>
      <c r="J35" s="563"/>
      <c r="K35" s="783" t="s">
        <v>105</v>
      </c>
      <c r="L35" s="784" t="s">
        <v>105</v>
      </c>
      <c r="M35" s="784" t="s">
        <v>105</v>
      </c>
      <c r="N35" s="786"/>
    </row>
    <row r="36" ht="18" customHeight="1" x14ac:dyDescent="0.25">
      <c r="B36" s="122" t="s">
        <v>749</v>
      </c>
      <c r="C36" s="780" t="s">
        <v>517</v>
      </c>
      <c r="D36" s="555">
        <v>1933.5</v>
      </c>
      <c r="E36" s="781" t="s">
        <v>182</v>
      </c>
      <c r="F36" s="781">
        <v>0.0003011400258598402</v>
      </c>
      <c r="G36" s="563"/>
      <c r="H36" s="555" t="s">
        <v>182</v>
      </c>
      <c r="I36" s="555">
        <v>0.582254240000001</v>
      </c>
      <c r="J36" s="563"/>
      <c r="K36" s="783" t="s">
        <v>182</v>
      </c>
      <c r="L36" s="784" t="s">
        <v>182</v>
      </c>
      <c r="M36" s="784" t="s">
        <v>105</v>
      </c>
      <c r="N36" s="786"/>
    </row>
    <row r="37" ht="18" customHeight="1" x14ac:dyDescent="0.25">
      <c r="B37" s="822" t="s">
        <v>750</v>
      </c>
      <c r="C37" s="780" t="s">
        <v>517</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517</v>
      </c>
      <c r="D38" s="555">
        <v>134.238310708899</v>
      </c>
      <c r="E38" s="781">
        <v>0.6630000000000011</v>
      </c>
      <c r="F38" s="781">
        <v>0.004730393258426956</v>
      </c>
      <c r="G38" s="563"/>
      <c r="H38" s="555">
        <v>89.0000000000002</v>
      </c>
      <c r="I38" s="555">
        <v>0.634999999999999</v>
      </c>
      <c r="J38" s="563"/>
      <c r="K38" s="783" t="s">
        <v>105</v>
      </c>
      <c r="L38" s="784" t="s">
        <v>105</v>
      </c>
      <c r="M38" s="784" t="s">
        <v>105</v>
      </c>
      <c r="N38" s="786"/>
    </row>
    <row r="39" ht="18" customHeight="1" x14ac:dyDescent="0.25">
      <c r="B39" s="122" t="s">
        <v>752</v>
      </c>
      <c r="C39" s="780" t="s">
        <v>517</v>
      </c>
      <c r="D39" s="555">
        <v>260</v>
      </c>
      <c r="E39" s="781" t="s">
        <v>182</v>
      </c>
      <c r="F39" s="781">
        <v>0.00018</v>
      </c>
      <c r="G39" s="563"/>
      <c r="H39" s="555" t="s">
        <v>182</v>
      </c>
      <c r="I39" s="555">
        <v>0.0468</v>
      </c>
      <c r="J39" s="563"/>
      <c r="K39" s="783" t="s">
        <v>182</v>
      </c>
      <c r="L39" s="784" t="s">
        <v>182</v>
      </c>
      <c r="M39" s="784" t="s">
        <v>105</v>
      </c>
      <c r="N39" s="786"/>
    </row>
    <row r="40" ht="18" customHeight="1" x14ac:dyDescent="0.25">
      <c r="B40" s="122" t="s">
        <v>753</v>
      </c>
      <c r="C40" s="780" t="s">
        <v>517</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754</v>
      </c>
      <c r="C41" s="562"/>
      <c r="D41" s="563"/>
      <c r="E41" s="563"/>
      <c r="F41" s="563"/>
      <c r="G41" s="563"/>
      <c r="H41" s="781">
        <v>4228.48354483794</v>
      </c>
      <c r="I41" s="781">
        <v>0.0748702936383621</v>
      </c>
      <c r="J41" s="563"/>
      <c r="K41" s="790" t="s">
        <v>105</v>
      </c>
      <c r="L41" s="791" t="s">
        <v>105</v>
      </c>
      <c r="M41" s="791" t="s">
        <v>105</v>
      </c>
      <c r="N41" s="786"/>
    </row>
    <row r="42" ht="18" customHeight="1" x14ac:dyDescent="0.25">
      <c r="B42" s="823" t="s">
        <v>755</v>
      </c>
      <c r="C42" s="562"/>
      <c r="D42" s="563"/>
      <c r="E42" s="563"/>
      <c r="F42" s="563"/>
      <c r="G42" s="563"/>
      <c r="H42" s="781">
        <v>4228.48354483794</v>
      </c>
      <c r="I42" s="781">
        <v>0.0748702936383621</v>
      </c>
      <c r="J42" s="563"/>
      <c r="K42" s="790" t="s">
        <v>105</v>
      </c>
      <c r="L42" s="791" t="s">
        <v>105</v>
      </c>
      <c r="M42" s="791" t="s">
        <v>105</v>
      </c>
      <c r="N42" s="786"/>
    </row>
    <row r="43" ht="18" customHeight="1" x14ac:dyDescent="0.25">
      <c r="B43" s="824" t="s">
        <v>756</v>
      </c>
      <c r="C43" s="780" t="s">
        <v>517</v>
      </c>
      <c r="D43" s="555" t="s">
        <v>129</v>
      </c>
      <c r="E43" s="781" t="s">
        <v>129</v>
      </c>
      <c r="F43" s="781" t="s">
        <v>129</v>
      </c>
      <c r="G43" s="563"/>
      <c r="H43" s="555">
        <v>4228.48354483794</v>
      </c>
      <c r="I43" s="555">
        <v>0.0748702936383621</v>
      </c>
      <c r="J43" s="563"/>
      <c r="K43" s="783" t="s">
        <v>105</v>
      </c>
      <c r="L43" s="784" t="s">
        <v>105</v>
      </c>
      <c r="M43" s="784" t="s">
        <v>105</v>
      </c>
      <c r="N43" s="786"/>
    </row>
    <row r="44" ht="18" customHeight="1" x14ac:dyDescent="0.25">
      <c r="B44" s="779" t="s">
        <v>757</v>
      </c>
      <c r="C44" s="825"/>
      <c r="D44" s="563"/>
      <c r="E44" s="563"/>
      <c r="F44" s="563"/>
      <c r="G44" s="563"/>
      <c r="H44" s="781" t="s">
        <v>105</v>
      </c>
      <c r="I44" s="781">
        <v>5.66927999997</v>
      </c>
      <c r="J44" s="781">
        <v>0.008365935</v>
      </c>
      <c r="K44" s="790" t="s">
        <v>105</v>
      </c>
      <c r="L44" s="791" t="s">
        <v>105</v>
      </c>
      <c r="M44" s="791" t="s">
        <v>105</v>
      </c>
      <c r="N44" s="816" t="s">
        <v>105</v>
      </c>
    </row>
    <row r="45" ht="18" customHeight="1" x14ac:dyDescent="0.25">
      <c r="B45" s="826" t="s">
        <v>758</v>
      </c>
      <c r="C45" s="825"/>
      <c r="D45" s="563"/>
      <c r="E45" s="563"/>
      <c r="F45" s="563"/>
      <c r="G45" s="563"/>
      <c r="H45" s="781" t="s">
        <v>105</v>
      </c>
      <c r="I45" s="781">
        <v>5.66927999997</v>
      </c>
      <c r="J45" s="781">
        <v>0.008365935</v>
      </c>
      <c r="K45" s="790" t="s">
        <v>105</v>
      </c>
      <c r="L45" s="791" t="s">
        <v>105</v>
      </c>
      <c r="M45" s="791" t="s">
        <v>105</v>
      </c>
      <c r="N45" s="816" t="s">
        <v>105</v>
      </c>
    </row>
    <row r="46" ht="18" customHeight="1" x14ac:dyDescent="0.25">
      <c r="B46" s="827" t="s">
        <v>759</v>
      </c>
      <c r="C46" s="828" t="s">
        <v>517</v>
      </c>
      <c r="D46" s="829" t="s">
        <v>105</v>
      </c>
      <c r="E46" s="830" t="s">
        <v>105</v>
      </c>
      <c r="F46" s="830" t="s">
        <v>105</v>
      </c>
      <c r="G46" s="830" t="s">
        <v>105</v>
      </c>
      <c r="H46" s="829" t="s">
        <v>105</v>
      </c>
      <c r="I46" s="829" t="s">
        <v>105</v>
      </c>
      <c r="J46" s="829">
        <v>0.008365935</v>
      </c>
      <c r="K46" s="831" t="s">
        <v>105</v>
      </c>
      <c r="L46" s="832" t="s">
        <v>105</v>
      </c>
      <c r="M46" s="832" t="s">
        <v>105</v>
      </c>
      <c r="N46" s="833" t="s">
        <v>105</v>
      </c>
    </row>
    <row r="47" ht="18" customHeight="1" x14ac:dyDescent="0.25">
      <c r="B47" s="827" t="s">
        <v>760</v>
      </c>
      <c r="C47" s="828" t="s">
        <v>517</v>
      </c>
      <c r="D47" s="829" t="s">
        <v>123</v>
      </c>
      <c r="E47" s="830" t="s">
        <v>105</v>
      </c>
      <c r="F47" s="830" t="s">
        <v>123</v>
      </c>
      <c r="G47" s="830" t="s">
        <v>105</v>
      </c>
      <c r="H47" s="829" t="s">
        <v>105</v>
      </c>
      <c r="I47" s="829">
        <v>5.66927999997</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24974.26981885538</v>
      </c>
      <c r="I48" s="776">
        <v>1.6523787817930595</v>
      </c>
      <c r="J48" s="776">
        <v>0.07126410218430612</v>
      </c>
      <c r="K48" s="777" t="s">
        <v>105</v>
      </c>
      <c r="L48" s="834" t="s">
        <v>105</v>
      </c>
      <c r="M48" s="834" t="s">
        <v>105</v>
      </c>
      <c r="N48" s="778" t="s">
        <v>105</v>
      </c>
    </row>
    <row r="49" ht="18" customHeight="1" x14ac:dyDescent="0.25" s="1" customFormat="1">
      <c r="B49" s="779" t="s">
        <v>762</v>
      </c>
      <c r="C49" s="562"/>
      <c r="D49" s="563"/>
      <c r="E49" s="819"/>
      <c r="F49" s="819"/>
      <c r="G49" s="819"/>
      <c r="H49" s="781">
        <v>24039.452126904092</v>
      </c>
      <c r="I49" s="781">
        <v>1.6523787817930595</v>
      </c>
      <c r="J49" s="563"/>
      <c r="K49" s="790" t="s">
        <v>105</v>
      </c>
      <c r="L49" s="791" t="s">
        <v>105</v>
      </c>
      <c r="M49" s="791" t="s">
        <v>105</v>
      </c>
      <c r="N49" s="786"/>
    </row>
    <row r="50" ht="18" customHeight="1" x14ac:dyDescent="0.25" s="1" customFormat="1">
      <c r="B50" s="122" t="s">
        <v>763</v>
      </c>
      <c r="C50" s="835" t="s">
        <v>517</v>
      </c>
      <c r="D50" s="555">
        <v>48414.90733944954</v>
      </c>
      <c r="E50" s="781">
        <v>0.009586304753561257</v>
      </c>
      <c r="F50" s="808">
        <v>9.560500254594035e-7</v>
      </c>
      <c r="G50" s="819"/>
      <c r="H50" s="555">
        <v>464.12005637139293</v>
      </c>
      <c r="I50" s="809">
        <v>0.0462870733944954</v>
      </c>
      <c r="J50" s="563"/>
      <c r="K50" s="783" t="s">
        <v>105</v>
      </c>
      <c r="L50" s="784" t="s">
        <v>105</v>
      </c>
      <c r="M50" s="836" t="s">
        <v>105</v>
      </c>
      <c r="N50" s="786"/>
    </row>
    <row r="51" ht="18" customHeight="1" x14ac:dyDescent="0.25" s="1" customFormat="1">
      <c r="B51" s="122" t="s">
        <v>764</v>
      </c>
      <c r="C51" s="835" t="s">
        <v>517</v>
      </c>
      <c r="D51" s="555">
        <v>20407</v>
      </c>
      <c r="E51" s="781">
        <v>0.9740898305859831</v>
      </c>
      <c r="F51" s="781">
        <v>0.000004830384420570597</v>
      </c>
      <c r="G51" s="819"/>
      <c r="H51" s="555">
        <v>19878.251172768156</v>
      </c>
      <c r="I51" s="555">
        <v>0.09857365487058417</v>
      </c>
      <c r="J51" s="563"/>
      <c r="K51" s="783" t="s">
        <v>105</v>
      </c>
      <c r="L51" s="784" t="s">
        <v>105</v>
      </c>
      <c r="M51" s="837" t="s">
        <v>105</v>
      </c>
      <c r="N51" s="786"/>
    </row>
    <row r="52" ht="18" customHeight="1" x14ac:dyDescent="0.25" s="1" customFormat="1">
      <c r="B52" s="122" t="s">
        <v>765</v>
      </c>
      <c r="C52" s="835" t="s">
        <v>517</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517</v>
      </c>
      <c r="D53" s="555" t="s">
        <v>736</v>
      </c>
      <c r="E53" s="781" t="s">
        <v>736</v>
      </c>
      <c r="F53" s="781" t="s">
        <v>736</v>
      </c>
      <c r="G53" s="819"/>
      <c r="H53" s="555">
        <v>3697.0808977645434</v>
      </c>
      <c r="I53" s="555">
        <v>1.50751805352798</v>
      </c>
      <c r="J53" s="563"/>
      <c r="K53" s="783" t="s">
        <v>105</v>
      </c>
      <c r="L53" s="784" t="s">
        <v>105</v>
      </c>
      <c r="M53" s="837" t="s">
        <v>105</v>
      </c>
      <c r="N53" s="786"/>
    </row>
    <row r="54" ht="18" customHeight="1" x14ac:dyDescent="0.25" s="1" customFormat="1">
      <c r="B54" s="122" t="s">
        <v>767</v>
      </c>
      <c r="C54" s="835" t="s">
        <v>517</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768</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769</v>
      </c>
      <c r="C56" s="835" t="s">
        <v>517</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770</v>
      </c>
      <c r="C57" s="835" t="s">
        <v>517</v>
      </c>
      <c r="D57" s="555">
        <v>247.675</v>
      </c>
      <c r="E57" s="781">
        <v>1.5506591299081458</v>
      </c>
      <c r="F57" s="788"/>
      <c r="G57" s="819"/>
      <c r="H57" s="555">
        <v>384.0595</v>
      </c>
      <c r="I57" s="788"/>
      <c r="J57" s="563"/>
      <c r="K57" s="783" t="s">
        <v>105</v>
      </c>
      <c r="L57" s="784" t="s">
        <v>105</v>
      </c>
      <c r="M57" s="839"/>
      <c r="N57" s="786"/>
    </row>
    <row r="58" ht="18" customHeight="1" x14ac:dyDescent="0.25" s="1" customFormat="1">
      <c r="B58" s="840" t="s">
        <v>771</v>
      </c>
      <c r="C58" s="835" t="s">
        <v>517</v>
      </c>
      <c r="D58" s="555" t="s">
        <v>129</v>
      </c>
      <c r="E58" s="781" t="s">
        <v>105</v>
      </c>
      <c r="F58" s="788"/>
      <c r="G58" s="819"/>
      <c r="H58" s="555" t="s">
        <v>105</v>
      </c>
      <c r="I58" s="788"/>
      <c r="J58" s="563"/>
      <c r="K58" s="783" t="s">
        <v>105</v>
      </c>
      <c r="L58" s="784" t="s">
        <v>105</v>
      </c>
      <c r="M58" s="839"/>
      <c r="N58" s="786"/>
    </row>
    <row r="59" ht="18" customHeight="1" x14ac:dyDescent="0.25" s="1" customFormat="1">
      <c r="B59" s="841" t="s">
        <v>772</v>
      </c>
      <c r="C59" s="835" t="s">
        <v>517</v>
      </c>
      <c r="D59" s="809">
        <v>384.112</v>
      </c>
      <c r="E59" s="808" t="s">
        <v>105</v>
      </c>
      <c r="F59" s="563"/>
      <c r="G59" s="819"/>
      <c r="H59" s="809" t="s">
        <v>105</v>
      </c>
      <c r="I59" s="563"/>
      <c r="J59" s="563"/>
      <c r="K59" s="810" t="s">
        <v>105</v>
      </c>
      <c r="L59" s="811" t="s">
        <v>105</v>
      </c>
      <c r="M59" s="842"/>
      <c r="N59" s="786"/>
    </row>
    <row r="60" ht="18" customHeight="1" x14ac:dyDescent="0.25" s="1" customFormat="1">
      <c r="B60" s="841" t="s">
        <v>773</v>
      </c>
      <c r="C60" s="835" t="s">
        <v>517</v>
      </c>
      <c r="D60" s="809">
        <v>145.704</v>
      </c>
      <c r="E60" s="808">
        <v>3.779979904129516</v>
      </c>
      <c r="F60" s="563"/>
      <c r="G60" s="819"/>
      <c r="H60" s="809">
        <v>550.758191951287</v>
      </c>
      <c r="I60" s="563"/>
      <c r="J60" s="563"/>
      <c r="K60" s="810" t="s">
        <v>105</v>
      </c>
      <c r="L60" s="811" t="s">
        <v>105</v>
      </c>
      <c r="M60" s="842"/>
      <c r="N60" s="786"/>
    </row>
    <row r="61" ht="18" customHeight="1" x14ac:dyDescent="0.25" s="1" customFormat="1">
      <c r="B61" s="779" t="s">
        <v>774</v>
      </c>
      <c r="C61" s="562"/>
      <c r="D61" s="563"/>
      <c r="E61" s="563"/>
      <c r="F61" s="563"/>
      <c r="G61" s="563"/>
      <c r="H61" s="781" t="s">
        <v>105</v>
      </c>
      <c r="I61" s="781" t="s">
        <v>105</v>
      </c>
      <c r="J61" s="781">
        <v>0.07126410218430612</v>
      </c>
      <c r="K61" s="790" t="s">
        <v>105</v>
      </c>
      <c r="L61" s="791" t="s">
        <v>105</v>
      </c>
      <c r="M61" s="791" t="s">
        <v>105</v>
      </c>
      <c r="N61" s="816" t="s">
        <v>105</v>
      </c>
    </row>
    <row r="62" ht="18" customHeight="1" x14ac:dyDescent="0.25" s="1" customFormat="1">
      <c r="B62" s="843" t="s">
        <v>775</v>
      </c>
      <c r="C62" s="844"/>
      <c r="D62" s="845"/>
      <c r="E62" s="845"/>
      <c r="F62" s="845"/>
      <c r="G62" s="845"/>
      <c r="H62" s="846" t="s">
        <v>105</v>
      </c>
      <c r="I62" s="846" t="s">
        <v>105</v>
      </c>
      <c r="J62" s="846">
        <v>0.07126410218430612</v>
      </c>
      <c r="K62" s="847" t="s">
        <v>105</v>
      </c>
      <c r="L62" s="848" t="s">
        <v>105</v>
      </c>
      <c r="M62" s="848" t="s">
        <v>105</v>
      </c>
      <c r="N62" s="849" t="s">
        <v>105</v>
      </c>
    </row>
    <row r="63" ht="18" customHeight="1" x14ac:dyDescent="0.25" s="1" customFormat="1">
      <c r="B63" s="850" t="s">
        <v>776</v>
      </c>
      <c r="C63" s="851" t="s">
        <v>517</v>
      </c>
      <c r="D63" s="852" t="s">
        <v>123</v>
      </c>
      <c r="E63" s="853" t="s">
        <v>105</v>
      </c>
      <c r="F63" s="853" t="s">
        <v>105</v>
      </c>
      <c r="G63" s="853" t="s">
        <v>123</v>
      </c>
      <c r="H63" s="854" t="s">
        <v>105</v>
      </c>
      <c r="I63" s="854" t="s">
        <v>105</v>
      </c>
      <c r="J63" s="854">
        <v>0.07126410218430612</v>
      </c>
      <c r="K63" s="855" t="s">
        <v>105</v>
      </c>
      <c r="L63" s="856" t="s">
        <v>105</v>
      </c>
      <c r="M63" s="856" t="s">
        <v>105</v>
      </c>
      <c r="N63" s="857" t="s">
        <v>105</v>
      </c>
    </row>
    <row r="64" ht="18" customHeight="1" x14ac:dyDescent="0.25" s="1" customFormat="1">
      <c r="B64" s="858" t="s">
        <v>777</v>
      </c>
      <c r="C64" s="859"/>
      <c r="D64" s="773"/>
      <c r="E64" s="577"/>
      <c r="F64" s="577"/>
      <c r="G64" s="577"/>
      <c r="H64" s="776">
        <v>1468.7086226763172</v>
      </c>
      <c r="I64" s="776" t="s">
        <v>104</v>
      </c>
      <c r="J64" s="776" t="s">
        <v>104</v>
      </c>
      <c r="K64" s="777" t="s">
        <v>105</v>
      </c>
      <c r="L64" s="834" t="s">
        <v>105</v>
      </c>
      <c r="M64" s="834" t="s">
        <v>104</v>
      </c>
      <c r="N64" s="778" t="s">
        <v>104</v>
      </c>
    </row>
    <row r="65" ht="18" customHeight="1" x14ac:dyDescent="0.25" s="1" customFormat="1">
      <c r="B65" s="779" t="s">
        <v>778</v>
      </c>
      <c r="C65" s="835" t="s">
        <v>779</v>
      </c>
      <c r="D65" s="860">
        <v>868.8910465107507</v>
      </c>
      <c r="E65" s="781">
        <v>0.6342170315059471</v>
      </c>
      <c r="F65" s="781" t="s">
        <v>182</v>
      </c>
      <c r="G65" s="781" t="s">
        <v>182</v>
      </c>
      <c r="H65" s="861">
        <v>551.0655002201441</v>
      </c>
      <c r="I65" s="861" t="s">
        <v>182</v>
      </c>
      <c r="J65" s="861" t="s">
        <v>182</v>
      </c>
      <c r="K65" s="862" t="s">
        <v>105</v>
      </c>
      <c r="L65" s="863" t="s">
        <v>105</v>
      </c>
      <c r="M65" s="863" t="s">
        <v>182</v>
      </c>
      <c r="N65" s="864" t="s">
        <v>182</v>
      </c>
    </row>
    <row r="66" ht="18" customHeight="1" x14ac:dyDescent="0.25" s="1" customFormat="1">
      <c r="B66" s="779" t="s">
        <v>780</v>
      </c>
      <c r="C66" s="835" t="s">
        <v>517</v>
      </c>
      <c r="D66" s="860">
        <v>44.020517266806365</v>
      </c>
      <c r="E66" s="781">
        <v>0.6047066666666682</v>
      </c>
      <c r="F66" s="781" t="s">
        <v>105</v>
      </c>
      <c r="G66" s="781" t="s">
        <v>105</v>
      </c>
      <c r="H66" s="861">
        <v>26.61950026135299</v>
      </c>
      <c r="I66" s="861" t="s">
        <v>105</v>
      </c>
      <c r="J66" s="861" t="s">
        <v>105</v>
      </c>
      <c r="K66" s="862" t="s">
        <v>105</v>
      </c>
      <c r="L66" s="863" t="s">
        <v>105</v>
      </c>
      <c r="M66" s="863" t="s">
        <v>105</v>
      </c>
      <c r="N66" s="864" t="s">
        <v>105</v>
      </c>
    </row>
    <row r="67" ht="18" customHeight="1" x14ac:dyDescent="0.25" s="1" customFormat="1">
      <c r="B67" s="779" t="s">
        <v>781</v>
      </c>
      <c r="C67" s="562"/>
      <c r="D67" s="563"/>
      <c r="E67" s="788"/>
      <c r="F67" s="788"/>
      <c r="G67" s="788"/>
      <c r="H67" s="781">
        <v>891.02362219482</v>
      </c>
      <c r="I67" s="781" t="s">
        <v>105</v>
      </c>
      <c r="J67" s="781" t="s">
        <v>105</v>
      </c>
      <c r="K67" s="790" t="s">
        <v>105</v>
      </c>
      <c r="L67" s="791" t="s">
        <v>105</v>
      </c>
      <c r="M67" s="791" t="s">
        <v>105</v>
      </c>
      <c r="N67" s="816" t="s">
        <v>105</v>
      </c>
    </row>
    <row r="68" ht="18" customHeight="1" x14ac:dyDescent="0.25" s="1" customFormat="1">
      <c r="B68" s="865" t="s">
        <v>782</v>
      </c>
      <c r="C68" s="562"/>
      <c r="D68" s="563"/>
      <c r="E68" s="788"/>
      <c r="F68" s="788"/>
      <c r="G68" s="788"/>
      <c r="H68" s="781">
        <v>891.02362219482</v>
      </c>
      <c r="I68" s="781" t="s">
        <v>105</v>
      </c>
      <c r="J68" s="781" t="s">
        <v>105</v>
      </c>
      <c r="K68" s="790" t="s">
        <v>105</v>
      </c>
      <c r="L68" s="791" t="s">
        <v>105</v>
      </c>
      <c r="M68" s="791" t="s">
        <v>105</v>
      </c>
      <c r="N68" s="816" t="s">
        <v>105</v>
      </c>
    </row>
    <row r="69" ht="18" customHeight="1" x14ac:dyDescent="0.3" s="1" customFormat="1">
      <c r="B69" s="850" t="s">
        <v>783</v>
      </c>
      <c r="C69" s="835" t="s">
        <v>784</v>
      </c>
      <c r="D69" s="860">
        <v>269.0069415311198</v>
      </c>
      <c r="E69" s="781">
        <v>3.31226999988676</v>
      </c>
      <c r="F69" s="781" t="s">
        <v>105</v>
      </c>
      <c r="G69" s="781" t="s">
        <v>105</v>
      </c>
      <c r="H69" s="861">
        <v>891.02362219482</v>
      </c>
      <c r="I69" s="861" t="s">
        <v>105</v>
      </c>
      <c r="J69" s="861" t="s">
        <v>105</v>
      </c>
      <c r="K69" s="862" t="s">
        <v>105</v>
      </c>
      <c r="L69" s="863" t="s">
        <v>105</v>
      </c>
      <c r="M69" s="863" t="s">
        <v>105</v>
      </c>
      <c r="N69" s="864" t="s">
        <v>105</v>
      </c>
    </row>
    <row r="70" ht="18" customHeight="1" x14ac:dyDescent="0.3" s="1" customFormat="1">
      <c r="B70" s="850" t="s">
        <v>785</v>
      </c>
      <c r="C70" s="835" t="s">
        <v>786</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787</v>
      </c>
      <c r="C71" s="867"/>
      <c r="D71" s="800"/>
      <c r="E71" s="570"/>
      <c r="F71" s="570"/>
      <c r="G71" s="570"/>
      <c r="H71" s="570"/>
      <c r="I71" s="570"/>
      <c r="J71" s="802" t="s">
        <v>105</v>
      </c>
      <c r="K71" s="868"/>
      <c r="L71" s="869"/>
      <c r="M71" s="869"/>
      <c r="N71" s="805" t="s">
        <v>105</v>
      </c>
    </row>
    <row r="72" ht="18" customHeight="1" x14ac:dyDescent="0.25" s="1" customFormat="1">
      <c r="B72" s="870" t="s">
        <v>788</v>
      </c>
      <c r="C72" s="835" t="s">
        <v>517</v>
      </c>
      <c r="D72" s="860" t="s">
        <v>105</v>
      </c>
      <c r="E72" s="788"/>
      <c r="F72" s="788"/>
      <c r="G72" s="781" t="s">
        <v>105</v>
      </c>
      <c r="H72" s="788"/>
      <c r="I72" s="788"/>
      <c r="J72" s="861" t="s">
        <v>105</v>
      </c>
      <c r="K72" s="871"/>
      <c r="L72" s="821"/>
      <c r="M72" s="821"/>
      <c r="N72" s="864" t="s">
        <v>105</v>
      </c>
    </row>
    <row r="73" ht="18" customHeight="1" x14ac:dyDescent="0.25" s="1" customFormat="1">
      <c r="B73" s="870" t="s">
        <v>789</v>
      </c>
      <c r="C73" s="835" t="s">
        <v>517</v>
      </c>
      <c r="D73" s="860" t="s">
        <v>105</v>
      </c>
      <c r="E73" s="788"/>
      <c r="F73" s="788"/>
      <c r="G73" s="781" t="s">
        <v>105</v>
      </c>
      <c r="H73" s="788"/>
      <c r="I73" s="788"/>
      <c r="J73" s="861" t="s">
        <v>105</v>
      </c>
      <c r="K73" s="871"/>
      <c r="L73" s="821"/>
      <c r="M73" s="821"/>
      <c r="N73" s="864" t="s">
        <v>105</v>
      </c>
    </row>
    <row r="74" ht="18" customHeight="1" x14ac:dyDescent="0.25" s="1" customFormat="1">
      <c r="B74" s="870" t="s">
        <v>790</v>
      </c>
      <c r="C74" s="562"/>
      <c r="D74" s="563"/>
      <c r="E74" s="788"/>
      <c r="F74" s="788"/>
      <c r="G74" s="788"/>
      <c r="H74" s="788"/>
      <c r="I74" s="788"/>
      <c r="J74" s="781" t="s">
        <v>105</v>
      </c>
      <c r="K74" s="871"/>
      <c r="L74" s="821"/>
      <c r="M74" s="821"/>
      <c r="N74" s="816" t="s">
        <v>105</v>
      </c>
    </row>
    <row r="75" ht="18" customHeight="1" x14ac:dyDescent="0.25" s="1" customFormat="1">
      <c r="B75" s="130" t="s">
        <v>791</v>
      </c>
      <c r="C75" s="867"/>
      <c r="D75" s="800"/>
      <c r="E75" s="570"/>
      <c r="F75" s="570"/>
      <c r="G75" s="570"/>
      <c r="H75" s="802" t="s">
        <v>105</v>
      </c>
      <c r="I75" s="802" t="s">
        <v>105</v>
      </c>
      <c r="J75" s="802">
        <v>1.9596906641997</v>
      </c>
      <c r="K75" s="803" t="s">
        <v>105</v>
      </c>
      <c r="L75" s="804" t="s">
        <v>105</v>
      </c>
      <c r="M75" s="804" t="s">
        <v>105</v>
      </c>
      <c r="N75" s="805" t="s">
        <v>105</v>
      </c>
    </row>
    <row r="76" ht="18" customHeight="1" x14ac:dyDescent="0.25" s="1" customFormat="1">
      <c r="B76" s="872" t="s">
        <v>792</v>
      </c>
      <c r="C76" s="859"/>
      <c r="D76" s="773"/>
      <c r="E76" s="577"/>
      <c r="F76" s="577"/>
      <c r="G76" s="788"/>
      <c r="H76" s="577"/>
      <c r="I76" s="577"/>
      <c r="J76" s="776">
        <v>1.860106639343628</v>
      </c>
      <c r="K76" s="873"/>
      <c r="L76" s="874"/>
      <c r="M76" s="874"/>
      <c r="N76" s="778" t="s">
        <v>105</v>
      </c>
    </row>
    <row r="77" ht="18" customHeight="1" x14ac:dyDescent="0.25" s="1" customFormat="1">
      <c r="B77" s="865" t="s">
        <v>793</v>
      </c>
      <c r="C77" s="835" t="s">
        <v>517</v>
      </c>
      <c r="D77" s="860">
        <v>1.784664518435756</v>
      </c>
      <c r="E77" s="788"/>
      <c r="F77" s="788"/>
      <c r="G77" s="781">
        <v>1</v>
      </c>
      <c r="H77" s="788"/>
      <c r="I77" s="788"/>
      <c r="J77" s="861">
        <v>1.784664518435756</v>
      </c>
      <c r="K77" s="871"/>
      <c r="L77" s="821"/>
      <c r="M77" s="821"/>
      <c r="N77" s="864" t="s">
        <v>105</v>
      </c>
    </row>
    <row r="78" ht="18" customHeight="1" x14ac:dyDescent="0.25" s="1" customFormat="1">
      <c r="B78" s="865" t="s">
        <v>794</v>
      </c>
      <c r="C78" s="562"/>
      <c r="D78" s="563"/>
      <c r="E78" s="788"/>
      <c r="F78" s="788"/>
      <c r="G78" s="788"/>
      <c r="H78" s="788"/>
      <c r="I78" s="788"/>
      <c r="J78" s="781">
        <v>0.0754421209078722</v>
      </c>
      <c r="K78" s="871"/>
      <c r="L78" s="821"/>
      <c r="M78" s="821"/>
      <c r="N78" s="816" t="s">
        <v>105</v>
      </c>
    </row>
    <row r="79" ht="18" customHeight="1" x14ac:dyDescent="0.25" s="1" customFormat="1">
      <c r="B79" s="875" t="s">
        <v>795</v>
      </c>
      <c r="C79" s="835" t="s">
        <v>517</v>
      </c>
      <c r="D79" s="860">
        <v>1.508842418157444</v>
      </c>
      <c r="E79" s="788"/>
      <c r="F79" s="788"/>
      <c r="G79" s="781">
        <v>0.049999999999999996</v>
      </c>
      <c r="H79" s="788"/>
      <c r="I79" s="788"/>
      <c r="J79" s="861">
        <v>0.0754421209078722</v>
      </c>
      <c r="K79" s="871"/>
      <c r="L79" s="821"/>
      <c r="M79" s="821"/>
      <c r="N79" s="864" t="s">
        <v>105</v>
      </c>
    </row>
    <row r="80" ht="18" customHeight="1" x14ac:dyDescent="0.25" s="1" customFormat="1">
      <c r="B80" s="875" t="s">
        <v>796</v>
      </c>
      <c r="C80" s="562"/>
      <c r="D80" s="563"/>
      <c r="E80" s="788"/>
      <c r="F80" s="788"/>
      <c r="G80" s="788"/>
      <c r="H80" s="788"/>
      <c r="I80" s="788"/>
      <c r="J80" s="781" t="s">
        <v>129</v>
      </c>
      <c r="K80" s="871"/>
      <c r="L80" s="821"/>
      <c r="M80" s="821"/>
      <c r="N80" s="816" t="s">
        <v>105</v>
      </c>
    </row>
    <row r="81" ht="18" customHeight="1" x14ac:dyDescent="0.3" s="1" customFormat="1">
      <c r="B81" s="876" t="s">
        <v>797</v>
      </c>
      <c r="C81" s="835" t="s">
        <v>517</v>
      </c>
      <c r="D81" s="860" t="s">
        <v>123</v>
      </c>
      <c r="E81" s="788"/>
      <c r="F81" s="788"/>
      <c r="G81" s="781" t="s">
        <v>464</v>
      </c>
      <c r="H81" s="788"/>
      <c r="I81" s="788"/>
      <c r="J81" s="861" t="s">
        <v>129</v>
      </c>
      <c r="K81" s="871"/>
      <c r="L81" s="821"/>
      <c r="M81" s="821"/>
      <c r="N81" s="864" t="s">
        <v>105</v>
      </c>
    </row>
    <row r="82" ht="18" customHeight="1" x14ac:dyDescent="0.25" s="1" customFormat="1">
      <c r="B82" s="779" t="s">
        <v>798</v>
      </c>
      <c r="C82" s="562"/>
      <c r="D82" s="563"/>
      <c r="E82" s="563"/>
      <c r="F82" s="563"/>
      <c r="G82" s="563"/>
      <c r="H82" s="781" t="s">
        <v>105</v>
      </c>
      <c r="I82" s="781" t="s">
        <v>105</v>
      </c>
      <c r="J82" s="781">
        <v>0.099584024856072</v>
      </c>
      <c r="K82" s="790" t="s">
        <v>105</v>
      </c>
      <c r="L82" s="791" t="s">
        <v>105</v>
      </c>
      <c r="M82" s="791" t="s">
        <v>105</v>
      </c>
      <c r="N82" s="816" t="s">
        <v>105</v>
      </c>
    </row>
    <row r="83" ht="18" customHeight="1" x14ac:dyDescent="0.25" s="1" customFormat="1">
      <c r="B83" s="877" t="s">
        <v>799</v>
      </c>
      <c r="C83" s="851" t="s">
        <v>517</v>
      </c>
      <c r="D83" s="852" t="s">
        <v>123</v>
      </c>
      <c r="E83" s="853" t="s">
        <v>105</v>
      </c>
      <c r="F83" s="853" t="s">
        <v>105</v>
      </c>
      <c r="G83" s="853" t="s">
        <v>123</v>
      </c>
      <c r="H83" s="854" t="s">
        <v>105</v>
      </c>
      <c r="I83" s="854" t="s">
        <v>105</v>
      </c>
      <c r="J83" s="854">
        <v>0.099584024856072</v>
      </c>
      <c r="K83" s="855" t="s">
        <v>105</v>
      </c>
      <c r="L83" s="856" t="s">
        <v>105</v>
      </c>
      <c r="M83" s="856" t="s">
        <v>105</v>
      </c>
      <c r="N83" s="857" t="s">
        <v>105</v>
      </c>
    </row>
    <row r="84" ht="18" customHeight="1" x14ac:dyDescent="0.25" s="1" customFormat="1">
      <c r="B84" s="798" t="s">
        <v>800</v>
      </c>
      <c r="C84" s="867"/>
      <c r="D84" s="878"/>
      <c r="E84" s="878"/>
      <c r="F84" s="878"/>
      <c r="G84" s="878"/>
      <c r="H84" s="802" t="s">
        <v>676</v>
      </c>
      <c r="I84" s="802" t="s">
        <v>105</v>
      </c>
      <c r="J84" s="802" t="s">
        <v>105</v>
      </c>
      <c r="K84" s="803" t="s">
        <v>104</v>
      </c>
      <c r="L84" s="804" t="s">
        <v>104</v>
      </c>
      <c r="M84" s="804" t="s">
        <v>105</v>
      </c>
      <c r="N84" s="805" t="s">
        <v>105</v>
      </c>
    </row>
    <row r="85" ht="18" customHeight="1" x14ac:dyDescent="0.25" s="1" customFormat="1">
      <c r="B85" s="779" t="s">
        <v>695</v>
      </c>
      <c r="C85" s="835" t="s">
        <v>801</v>
      </c>
      <c r="D85" s="879">
        <v>3326.79963933619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696</v>
      </c>
      <c r="C86" s="835" t="s">
        <v>802</v>
      </c>
      <c r="D86" s="879" t="s">
        <v>123</v>
      </c>
      <c r="E86" s="776" t="s">
        <v>464</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697</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803</v>
      </c>
      <c r="C88" s="98"/>
      <c r="D88" s="98"/>
      <c r="E88" s="98"/>
      <c r="F88" s="98"/>
      <c r="G88" s="98"/>
      <c r="H88" s="98"/>
      <c r="I88" s="98"/>
      <c r="J88" s="98"/>
      <c r="K88" s="98"/>
      <c r="L88" s="98"/>
      <c r="M88" s="98"/>
      <c r="N88" s="98"/>
    </row>
    <row r="89" ht="14.1" customHeight="1" x14ac:dyDescent="0.25">
      <c r="B89" s="224" t="s">
        <v>804</v>
      </c>
      <c r="C89" s="181"/>
      <c r="D89" s="181"/>
      <c r="E89" s="181"/>
      <c r="F89" s="181"/>
      <c r="G89" s="181"/>
      <c r="H89" s="181"/>
      <c r="I89" s="181"/>
      <c r="J89" s="181"/>
      <c r="K89" s="181"/>
      <c r="L89" s="181"/>
      <c r="M89" s="181"/>
      <c r="N89" s="181"/>
    </row>
    <row r="90" ht="14.1" customHeight="1" x14ac:dyDescent="0.3">
      <c r="B90" s="224" t="s">
        <v>805</v>
      </c>
      <c r="C90" s="181"/>
      <c r="D90" s="181"/>
      <c r="E90" s="181"/>
      <c r="F90" s="181"/>
      <c r="G90" s="181"/>
      <c r="H90" s="181"/>
      <c r="K90" s="181"/>
      <c r="L90" s="181"/>
    </row>
    <row r="91" ht="14.1" customHeight="1" x14ac:dyDescent="0.25">
      <c r="B91" s="224" t="s">
        <v>806</v>
      </c>
      <c r="C91" s="181"/>
      <c r="D91" s="181"/>
      <c r="E91" s="181"/>
    </row>
    <row r="92" ht="14.1" customHeight="1" x14ac:dyDescent="0.25">
      <c r="B92" s="224" t="s">
        <v>807</v>
      </c>
      <c r="C92" s="181"/>
      <c r="D92" s="181"/>
    </row>
    <row r="93" ht="14.1" customHeight="1" x14ac:dyDescent="0.3">
      <c r="B93" s="224" t="s">
        <v>808</v>
      </c>
      <c r="C93" s="181"/>
      <c r="D93" s="181"/>
      <c r="E93" s="181"/>
      <c r="F93" s="181"/>
      <c r="G93" s="181"/>
      <c r="H93" s="181"/>
      <c r="I93" s="181"/>
      <c r="J93" s="885"/>
      <c r="K93" s="181"/>
      <c r="L93" s="181"/>
      <c r="M93" s="181"/>
      <c r="N93" s="885"/>
    </row>
    <row r="94" ht="14.1" customHeight="1" x14ac:dyDescent="0.3">
      <c r="B94" s="224" t="s">
        <v>809</v>
      </c>
      <c r="C94" s="181"/>
      <c r="D94" s="181"/>
      <c r="E94" s="181"/>
      <c r="F94" s="181"/>
      <c r="G94" s="181"/>
      <c r="H94" s="181"/>
      <c r="I94" s="181"/>
      <c r="J94" s="885"/>
      <c r="K94" s="181"/>
      <c r="L94" s="181"/>
      <c r="M94" s="181"/>
      <c r="N94" s="885"/>
    </row>
    <row r="95" ht="14.1" customHeight="1" x14ac:dyDescent="0.25">
      <c r="B95" s="224" t="s">
        <v>810</v>
      </c>
    </row>
    <row r="96" ht="14.1" customHeight="1" x14ac:dyDescent="0.25">
      <c r="B96" s="224" t="s">
        <v>811</v>
      </c>
    </row>
    <row r="97" ht="14.1" customHeight="1" x14ac:dyDescent="0.25">
      <c r="B97" s="224" t="s">
        <v>812</v>
      </c>
    </row>
    <row r="98" ht="14.1" customHeight="1" x14ac:dyDescent="0.25">
      <c r="B98" s="224" t="s">
        <v>813</v>
      </c>
    </row>
    <row r="99" ht="14.1" customHeight="1" x14ac:dyDescent="0.3">
      <c r="B99" s="224" t="s">
        <v>814</v>
      </c>
    </row>
    <row r="100" ht="14.1" customHeight="1" x14ac:dyDescent="0.25">
      <c r="B100" s="224" t="s">
        <v>815</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816</v>
      </c>
      <c r="C105" s="292"/>
      <c r="D105" s="292"/>
      <c r="E105" s="292"/>
      <c r="F105" s="292"/>
      <c r="G105" s="292"/>
      <c r="H105" s="292"/>
      <c r="I105" s="292"/>
      <c r="J105" s="292"/>
      <c r="K105" s="292"/>
      <c r="L105" s="292"/>
      <c r="M105" s="292"/>
      <c r="N105" s="692"/>
    </row>
    <row r="106" ht="12" customHeight="1" x14ac:dyDescent="0.25">
      <c r="B106" s="306" t="s">
        <v>817</v>
      </c>
      <c r="C106" s="292"/>
      <c r="D106" s="292"/>
      <c r="E106" s="292"/>
      <c r="F106" s="292"/>
      <c r="G106" s="292"/>
      <c r="H106" s="292"/>
      <c r="I106" s="292"/>
      <c r="J106" s="292"/>
      <c r="K106" s="292"/>
      <c r="L106" s="292"/>
      <c r="M106" s="292"/>
      <c r="N106" s="692"/>
    </row>
    <row r="107" ht="12" customHeight="1" x14ac:dyDescent="0.25">
      <c r="B107" s="306" t="s">
        <v>818</v>
      </c>
      <c r="C107" s="292"/>
      <c r="D107" s="292"/>
      <c r="E107" s="292"/>
      <c r="F107" s="292"/>
      <c r="G107" s="292"/>
      <c r="H107" s="292"/>
      <c r="I107" s="292"/>
      <c r="J107" s="292"/>
      <c r="K107" s="292"/>
      <c r="L107" s="292"/>
      <c r="M107" s="292"/>
      <c r="N107" s="692"/>
    </row>
    <row r="108" ht="12" customHeight="1" x14ac:dyDescent="0.25">
      <c r="B108" s="886" t="s">
        <v>819</v>
      </c>
      <c r="C108" s="396"/>
      <c r="D108" s="396"/>
      <c r="E108" s="396"/>
      <c r="F108" s="396"/>
      <c r="G108" s="396"/>
      <c r="H108" s="396"/>
      <c r="I108" s="396"/>
      <c r="J108" s="396"/>
      <c r="K108" s="396"/>
      <c r="L108" s="396"/>
      <c r="M108" s="396"/>
      <c r="N108" s="397"/>
    </row>
    <row r="109" ht="12" customHeight="1" x14ac:dyDescent="0.25">
      <c r="B109" s="765" t="s">
        <v>706</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820</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821</v>
      </c>
      <c r="C8" s="891" t="s">
        <v>822</v>
      </c>
      <c r="D8" s="892" t="s">
        <v>823</v>
      </c>
      <c r="E8" s="892" t="s">
        <v>824</v>
      </c>
      <c r="F8" s="892" t="s">
        <v>825</v>
      </c>
      <c r="G8" s="892" t="s">
        <v>826</v>
      </c>
      <c r="H8" s="892" t="s">
        <v>827</v>
      </c>
      <c r="I8" s="892" t="s">
        <v>828</v>
      </c>
      <c r="J8" s="892" t="s">
        <v>829</v>
      </c>
      <c r="K8" s="892" t="s">
        <v>830</v>
      </c>
      <c r="L8" s="892" t="s">
        <v>831</v>
      </c>
      <c r="M8" s="892" t="s">
        <v>832</v>
      </c>
      <c r="N8" s="892" t="s">
        <v>833</v>
      </c>
      <c r="O8" s="892" t="s">
        <v>834</v>
      </c>
      <c r="P8" s="892" t="s">
        <v>835</v>
      </c>
      <c r="Q8" s="892" t="s">
        <v>836</v>
      </c>
      <c r="R8" s="892" t="s">
        <v>837</v>
      </c>
      <c r="S8" s="892" t="s">
        <v>838</v>
      </c>
      <c r="T8" s="893" t="s">
        <v>839</v>
      </c>
      <c r="U8" s="893" t="s">
        <v>840</v>
      </c>
      <c r="V8" s="894" t="s">
        <v>841</v>
      </c>
      <c r="W8" s="892" t="s">
        <v>842</v>
      </c>
      <c r="X8" s="892" t="s">
        <v>843</v>
      </c>
      <c r="Y8" s="892" t="s">
        <v>844</v>
      </c>
      <c r="Z8" s="892" t="s">
        <v>845</v>
      </c>
      <c r="AA8" s="892" t="s">
        <v>846</v>
      </c>
      <c r="AB8" s="892" t="s">
        <v>847</v>
      </c>
      <c r="AC8" s="892" t="s">
        <v>848</v>
      </c>
      <c r="AD8" s="892" t="s">
        <v>849</v>
      </c>
      <c r="AE8" s="893" t="s">
        <v>850</v>
      </c>
      <c r="AF8" s="893" t="s">
        <v>851</v>
      </c>
      <c r="AG8" s="894" t="s">
        <v>852</v>
      </c>
      <c r="AH8" s="892" t="s">
        <v>853</v>
      </c>
      <c r="AI8" s="894" t="s">
        <v>854</v>
      </c>
      <c r="AJ8" s="893" t="s">
        <v>640</v>
      </c>
      <c r="AK8" s="895" t="s">
        <v>855</v>
      </c>
    </row>
    <row r="9" ht="14.25" customHeight="1" x14ac:dyDescent="0.25">
      <c r="B9" s="896"/>
      <c r="C9" s="897" t="s">
        <v>856</v>
      </c>
      <c r="D9" s="897"/>
      <c r="E9" s="897"/>
      <c r="F9" s="897"/>
      <c r="G9" s="897"/>
      <c r="H9" s="897"/>
      <c r="I9" s="897"/>
      <c r="J9" s="897"/>
      <c r="K9" s="897"/>
      <c r="L9" s="897"/>
      <c r="M9" s="897"/>
      <c r="N9" s="897"/>
      <c r="O9" s="897"/>
      <c r="P9" s="897"/>
      <c r="Q9" s="897"/>
      <c r="R9" s="897"/>
      <c r="S9" s="897"/>
      <c r="T9" s="897"/>
      <c r="U9" s="897"/>
      <c r="V9" s="702" t="s">
        <v>857</v>
      </c>
      <c r="W9" s="702"/>
      <c r="X9" s="703" t="s">
        <v>856</v>
      </c>
      <c r="Y9" s="703"/>
      <c r="Z9" s="703"/>
      <c r="AA9" s="703"/>
      <c r="AB9" s="703"/>
      <c r="AC9" s="703"/>
      <c r="AD9" s="703"/>
      <c r="AE9" s="703"/>
      <c r="AF9" s="703"/>
      <c r="AG9" s="703" t="s">
        <v>857</v>
      </c>
      <c r="AH9" s="703"/>
      <c r="AI9" s="703"/>
      <c r="AJ9" s="704" t="s">
        <v>856</v>
      </c>
      <c r="AK9" s="704"/>
    </row>
    <row r="10" ht="18" customHeight="1" x14ac:dyDescent="0.25">
      <c r="B10" s="898" t="s">
        <v>858</v>
      </c>
      <c r="C10" s="899">
        <v>1331.2269541773164</v>
      </c>
      <c r="D10" s="900">
        <v>1.0257732085953302</v>
      </c>
      <c r="E10" s="900" t="s">
        <v>105</v>
      </c>
      <c r="F10" s="900" t="s">
        <v>118</v>
      </c>
      <c r="G10" s="900">
        <v>21.085665666257416</v>
      </c>
      <c r="H10" s="900" t="s">
        <v>105</v>
      </c>
      <c r="I10" s="900">
        <v>951.8596983437164</v>
      </c>
      <c r="J10" s="900" t="s">
        <v>105</v>
      </c>
      <c r="K10" s="900">
        <v>35.27448679794864</v>
      </c>
      <c r="L10" s="900" t="s">
        <v>105</v>
      </c>
      <c r="M10" s="900">
        <v>47.11648226645911</v>
      </c>
      <c r="N10" s="900" t="s">
        <v>105</v>
      </c>
      <c r="O10" s="900">
        <v>11.164683917811125</v>
      </c>
      <c r="P10" s="900" t="s">
        <v>105</v>
      </c>
      <c r="Q10" s="900" t="s">
        <v>105</v>
      </c>
      <c r="R10" s="900" t="s">
        <v>105</v>
      </c>
      <c r="S10" s="900" t="s">
        <v>105</v>
      </c>
      <c r="T10" s="900" t="s">
        <v>105</v>
      </c>
      <c r="U10" s="900" t="s">
        <v>105</v>
      </c>
      <c r="V10" s="901" t="s">
        <v>464</v>
      </c>
      <c r="W10" s="511"/>
      <c r="X10" s="902">
        <v>35.774095473</v>
      </c>
      <c r="Y10" s="900">
        <v>15.06472028</v>
      </c>
      <c r="Z10" s="900">
        <v>1.8571370020000002</v>
      </c>
      <c r="AA10" s="900">
        <v>0.2700808769305393</v>
      </c>
      <c r="AB10" s="900">
        <v>0.004904424</v>
      </c>
      <c r="AC10" s="900" t="s">
        <v>105</v>
      </c>
      <c r="AD10" s="900" t="s">
        <v>105</v>
      </c>
      <c r="AE10" s="900" t="s">
        <v>105</v>
      </c>
      <c r="AF10" s="900" t="s">
        <v>105</v>
      </c>
      <c r="AG10" s="900">
        <v>23.476728330000004</v>
      </c>
      <c r="AH10" s="202"/>
      <c r="AI10" s="903" t="s">
        <v>105</v>
      </c>
      <c r="AJ10" s="904">
        <v>55.8209249536416</v>
      </c>
      <c r="AK10" s="905">
        <v>0.0223221371433345</v>
      </c>
      <c r="AM10" s="589" t="s">
        <v>859</v>
      </c>
    </row>
    <row r="11" ht="18" customHeight="1" x14ac:dyDescent="0.25">
      <c r="B11" s="898" t="s">
        <v>860</v>
      </c>
      <c r="C11" s="906">
        <v>1330</v>
      </c>
      <c r="D11" s="907" t="s">
        <v>105</v>
      </c>
      <c r="E11" s="907" t="s">
        <v>105</v>
      </c>
      <c r="F11" s="907" t="s">
        <v>105</v>
      </c>
      <c r="G11" s="907" t="s">
        <v>105</v>
      </c>
      <c r="H11" s="907" t="s">
        <v>105</v>
      </c>
      <c r="I11" s="907">
        <v>36.42626316</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0.377809151</v>
      </c>
      <c r="Y11" s="900">
        <v>0.377809151</v>
      </c>
      <c r="Z11" s="907">
        <v>1.62</v>
      </c>
      <c r="AA11" s="900" t="s">
        <v>105</v>
      </c>
      <c r="AB11" s="900" t="s">
        <v>105</v>
      </c>
      <c r="AC11" s="900" t="s">
        <v>105</v>
      </c>
      <c r="AD11" s="900" t="s">
        <v>105</v>
      </c>
      <c r="AE11" s="900" t="s">
        <v>105</v>
      </c>
      <c r="AF11" s="900" t="s">
        <v>105</v>
      </c>
      <c r="AG11" s="900">
        <v>23.476728330000004</v>
      </c>
      <c r="AH11" s="551"/>
      <c r="AI11" s="903" t="s">
        <v>105</v>
      </c>
      <c r="AJ11" s="908" t="s">
        <v>105</v>
      </c>
      <c r="AK11" s="905" t="s">
        <v>105</v>
      </c>
    </row>
    <row r="12" ht="18" customHeight="1" x14ac:dyDescent="0.25">
      <c r="B12" s="717" t="s">
        <v>861</v>
      </c>
      <c r="C12" s="906">
        <v>1330</v>
      </c>
      <c r="D12" s="907" t="s">
        <v>105</v>
      </c>
      <c r="E12" s="907" t="s">
        <v>105</v>
      </c>
      <c r="F12" s="907" t="s">
        <v>105</v>
      </c>
      <c r="G12" s="907" t="s">
        <v>105</v>
      </c>
      <c r="H12" s="907" t="s">
        <v>105</v>
      </c>
      <c r="I12" s="907">
        <v>36.42626316</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0.377809151</v>
      </c>
      <c r="Y12" s="900">
        <v>0.377809151</v>
      </c>
      <c r="Z12" s="907">
        <v>1.62</v>
      </c>
      <c r="AA12" s="900" t="s">
        <v>105</v>
      </c>
      <c r="AB12" s="900" t="s">
        <v>105</v>
      </c>
      <c r="AC12" s="900" t="s">
        <v>105</v>
      </c>
      <c r="AD12" s="900" t="s">
        <v>105</v>
      </c>
      <c r="AE12" s="900" t="s">
        <v>105</v>
      </c>
      <c r="AF12" s="900" t="s">
        <v>105</v>
      </c>
      <c r="AG12" s="900">
        <v>23.476728330000004</v>
      </c>
      <c r="AH12" s="551"/>
      <c r="AI12" s="903" t="s">
        <v>105</v>
      </c>
      <c r="AJ12" s="908" t="s">
        <v>105</v>
      </c>
      <c r="AK12" s="905" t="s">
        <v>105</v>
      </c>
    </row>
    <row r="13" ht="18" customHeight="1" x14ac:dyDescent="0.25">
      <c r="B13" s="909" t="s">
        <v>862</v>
      </c>
      <c r="C13" s="906">
        <v>1330</v>
      </c>
      <c r="D13" s="907" t="s">
        <v>105</v>
      </c>
      <c r="E13" s="907" t="s">
        <v>105</v>
      </c>
      <c r="F13" s="907" t="s">
        <v>105</v>
      </c>
      <c r="G13" s="907" t="s">
        <v>105</v>
      </c>
      <c r="H13" s="907" t="s">
        <v>105</v>
      </c>
      <c r="I13" s="907">
        <v>36.42626316</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863</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0.377809151</v>
      </c>
      <c r="Y14" s="907">
        <v>0.377809151</v>
      </c>
      <c r="Z14" s="907">
        <v>1.62</v>
      </c>
      <c r="AA14" s="907"/>
      <c r="AB14" s="907"/>
      <c r="AC14" s="907" t="s">
        <v>105</v>
      </c>
      <c r="AD14" s="907" t="s">
        <v>105</v>
      </c>
      <c r="AE14" s="907" t="s">
        <v>105</v>
      </c>
      <c r="AF14" s="907" t="s">
        <v>105</v>
      </c>
      <c r="AG14" s="907">
        <v>23.476728330000004</v>
      </c>
      <c r="AH14" s="551"/>
      <c r="AI14" s="903" t="s">
        <v>105</v>
      </c>
      <c r="AJ14" s="908"/>
      <c r="AK14" s="905"/>
    </row>
    <row r="15" ht="18" customHeight="1" x14ac:dyDescent="0.25">
      <c r="B15" s="717" t="s">
        <v>864</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29.11931731</v>
      </c>
      <c r="Y16" s="907">
        <v>3.368259239</v>
      </c>
      <c r="Z16" s="907" t="s">
        <v>105</v>
      </c>
      <c r="AA16" s="907" t="s">
        <v>105</v>
      </c>
      <c r="AB16" s="907" t="s">
        <v>105</v>
      </c>
      <c r="AC16" s="907" t="s">
        <v>105</v>
      </c>
      <c r="AD16" s="907" t="s">
        <v>105</v>
      </c>
      <c r="AE16" s="907" t="s">
        <v>105</v>
      </c>
      <c r="AF16" s="907" t="s">
        <v>105</v>
      </c>
      <c r="AG16" s="907" t="s">
        <v>105</v>
      </c>
      <c r="AH16" s="551"/>
      <c r="AI16" s="903" t="s">
        <v>105</v>
      </c>
      <c r="AJ16" s="911">
        <v>17.07625</v>
      </c>
      <c r="AK16" s="905"/>
    </row>
    <row r="17" ht="20.25" customHeight="1" x14ac:dyDescent="0.25">
      <c r="B17" s="717" t="s">
        <v>770</v>
      </c>
      <c r="C17" s="912"/>
      <c r="D17" s="49"/>
      <c r="E17" s="49"/>
      <c r="F17" s="49"/>
      <c r="G17" s="49"/>
      <c r="H17" s="49"/>
      <c r="I17" s="49"/>
      <c r="J17" s="49"/>
      <c r="K17" s="49"/>
      <c r="L17" s="49"/>
      <c r="M17" s="49"/>
      <c r="N17" s="49"/>
      <c r="O17" s="49"/>
      <c r="P17" s="49"/>
      <c r="Q17" s="49"/>
      <c r="R17" s="49"/>
      <c r="S17" s="49"/>
      <c r="T17" s="49"/>
      <c r="U17" s="49"/>
      <c r="V17" s="49"/>
      <c r="W17" s="49"/>
      <c r="X17" s="910">
        <v>29.11931731</v>
      </c>
      <c r="Y17" s="907">
        <v>3.368259239</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771</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17.07625</v>
      </c>
      <c r="AK18" s="744"/>
    </row>
    <row r="19" ht="18" customHeight="1" x14ac:dyDescent="0.25">
      <c r="B19" s="736" t="s">
        <v>774</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865</v>
      </c>
      <c r="C20" s="906">
        <v>1.2269541773165</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464</v>
      </c>
      <c r="W20" s="202"/>
      <c r="X20" s="919" t="s">
        <v>676</v>
      </c>
      <c r="Y20" s="907" t="s">
        <v>104</v>
      </c>
      <c r="Z20" s="907" t="s">
        <v>104</v>
      </c>
      <c r="AA20" s="907" t="s">
        <v>105</v>
      </c>
      <c r="AB20" s="907" t="s">
        <v>105</v>
      </c>
      <c r="AC20" s="907" t="s">
        <v>105</v>
      </c>
      <c r="AD20" s="907" t="s">
        <v>105</v>
      </c>
      <c r="AE20" s="907" t="s">
        <v>105</v>
      </c>
      <c r="AF20" s="907" t="s">
        <v>105</v>
      </c>
      <c r="AG20" s="907" t="s">
        <v>464</v>
      </c>
      <c r="AH20" s="202"/>
      <c r="AI20" s="903" t="s">
        <v>105</v>
      </c>
      <c r="AJ20" s="908" t="s">
        <v>676</v>
      </c>
      <c r="AK20" s="905">
        <v>0.0223221371433345</v>
      </c>
    </row>
    <row r="21" ht="18" customHeight="1" x14ac:dyDescent="0.25">
      <c r="B21" s="717" t="s">
        <v>788</v>
      </c>
      <c r="C21" s="906">
        <v>1.2269541773165</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0.0223221371433345</v>
      </c>
    </row>
    <row r="22" ht="18" customHeight="1" x14ac:dyDescent="0.25">
      <c r="B22" s="717" t="s">
        <v>789</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866</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867</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790</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868</v>
      </c>
      <c r="C26" s="921" t="s">
        <v>118</v>
      </c>
      <c r="D26" s="922">
        <v>1.0257732085953302</v>
      </c>
      <c r="E26" s="922" t="s">
        <v>105</v>
      </c>
      <c r="F26" s="922" t="s">
        <v>118</v>
      </c>
      <c r="G26" s="922">
        <v>21.085665666257416</v>
      </c>
      <c r="H26" s="922" t="s">
        <v>105</v>
      </c>
      <c r="I26" s="922">
        <v>915.4334351837165</v>
      </c>
      <c r="J26" s="922" t="s">
        <v>105</v>
      </c>
      <c r="K26" s="922">
        <v>35.27448679794864</v>
      </c>
      <c r="L26" s="922" t="s">
        <v>105</v>
      </c>
      <c r="M26" s="922">
        <v>47.11648226645911</v>
      </c>
      <c r="N26" s="922" t="s">
        <v>105</v>
      </c>
      <c r="O26" s="922">
        <v>11.164683917811125</v>
      </c>
      <c r="P26" s="922" t="s">
        <v>105</v>
      </c>
      <c r="Q26" s="922" t="s">
        <v>105</v>
      </c>
      <c r="R26" s="922" t="s">
        <v>105</v>
      </c>
      <c r="S26" s="922" t="s">
        <v>105</v>
      </c>
      <c r="T26" s="922" t="s">
        <v>105</v>
      </c>
      <c r="U26" s="922" t="s">
        <v>105</v>
      </c>
      <c r="V26" s="922" t="s">
        <v>105</v>
      </c>
      <c r="W26" s="132"/>
      <c r="X26" s="923" t="s">
        <v>105</v>
      </c>
      <c r="Y26" s="922" t="s">
        <v>105</v>
      </c>
      <c r="Z26" s="922" t="s">
        <v>105</v>
      </c>
      <c r="AA26" s="922">
        <v>0.2700808769305393</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869</v>
      </c>
      <c r="C27" s="899" t="s">
        <v>105</v>
      </c>
      <c r="D27" s="900">
        <v>0.1614850790272056</v>
      </c>
      <c r="E27" s="900" t="s">
        <v>105</v>
      </c>
      <c r="F27" s="900" t="s">
        <v>105</v>
      </c>
      <c r="G27" s="900">
        <v>17.144179002675234</v>
      </c>
      <c r="H27" s="900" t="s">
        <v>105</v>
      </c>
      <c r="I27" s="900">
        <v>102.14814174184718</v>
      </c>
      <c r="J27" s="900" t="s">
        <v>105</v>
      </c>
      <c r="K27" s="900">
        <v>30.069130401948666</v>
      </c>
      <c r="L27" s="900" t="s">
        <v>105</v>
      </c>
      <c r="M27" s="900">
        <v>19.458787474484435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870</v>
      </c>
      <c r="C28" s="899" t="s">
        <v>105</v>
      </c>
      <c r="D28" s="900" t="s">
        <v>105</v>
      </c>
      <c r="E28" s="900" t="s">
        <v>105</v>
      </c>
      <c r="F28" s="900" t="s">
        <v>105</v>
      </c>
      <c r="G28" s="900" t="s">
        <v>105</v>
      </c>
      <c r="H28" s="900" t="s">
        <v>105</v>
      </c>
      <c r="I28" s="900">
        <v>145.5904727203688</v>
      </c>
      <c r="J28" s="900" t="s">
        <v>105</v>
      </c>
      <c r="K28" s="900" t="s">
        <v>105</v>
      </c>
      <c r="L28" s="900" t="s">
        <v>105</v>
      </c>
      <c r="M28" s="900">
        <v>13.865759306701792</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871</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2.28104481017564</v>
      </c>
      <c r="P29" s="900" t="s">
        <v>105</v>
      </c>
      <c r="Q29" s="900" t="s">
        <v>105</v>
      </c>
      <c r="R29" s="900" t="s">
        <v>105</v>
      </c>
      <c r="S29" s="900" t="s">
        <v>105</v>
      </c>
      <c r="T29" s="900" t="s">
        <v>105</v>
      </c>
      <c r="U29" s="900" t="s">
        <v>105</v>
      </c>
      <c r="V29" s="900" t="s">
        <v>105</v>
      </c>
      <c r="W29" s="49"/>
      <c r="X29" s="902" t="s">
        <v>105</v>
      </c>
      <c r="Y29" s="900" t="s">
        <v>105</v>
      </c>
      <c r="Z29" s="900" t="s">
        <v>105</v>
      </c>
      <c r="AA29" s="900">
        <v>0.2700808769305393</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872</v>
      </c>
      <c r="C30" s="899" t="s">
        <v>105</v>
      </c>
      <c r="D30" s="900" t="s">
        <v>105</v>
      </c>
      <c r="E30" s="900" t="s">
        <v>105</v>
      </c>
      <c r="F30" s="900" t="s">
        <v>105</v>
      </c>
      <c r="G30" s="900" t="s">
        <v>105</v>
      </c>
      <c r="H30" s="900" t="s">
        <v>105</v>
      </c>
      <c r="I30" s="900">
        <v>657.1081381842928</v>
      </c>
      <c r="J30" s="900" t="s">
        <v>105</v>
      </c>
      <c r="K30" s="900" t="s">
        <v>105</v>
      </c>
      <c r="L30" s="900" t="s">
        <v>105</v>
      </c>
      <c r="M30" s="900">
        <v>13.556895681497817</v>
      </c>
      <c r="N30" s="900" t="s">
        <v>105</v>
      </c>
      <c r="O30" s="900">
        <v>8.883639107635485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873</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874</v>
      </c>
      <c r="C32" s="926" t="s">
        <v>118</v>
      </c>
      <c r="D32" s="927">
        <v>0.8642881295681246</v>
      </c>
      <c r="E32" s="927" t="s">
        <v>105</v>
      </c>
      <c r="F32" s="927" t="s">
        <v>105</v>
      </c>
      <c r="G32" s="927">
        <v>3.9414866635821824</v>
      </c>
      <c r="H32" s="927" t="s">
        <v>105</v>
      </c>
      <c r="I32" s="927">
        <v>10.586682537207714</v>
      </c>
      <c r="J32" s="927" t="s">
        <v>105</v>
      </c>
      <c r="K32" s="927">
        <v>5.205356395999973</v>
      </c>
      <c r="L32" s="927" t="s">
        <v>105</v>
      </c>
      <c r="M32" s="927">
        <v>0.23503980377505598</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791</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6.276969012</v>
      </c>
      <c r="Y33" s="907">
        <v>11.31865189</v>
      </c>
      <c r="Z33" s="907">
        <v>0.237137002</v>
      </c>
      <c r="AA33" s="907" t="s">
        <v>118</v>
      </c>
      <c r="AB33" s="907">
        <v>0.004904424</v>
      </c>
      <c r="AC33" s="907" t="s">
        <v>105</v>
      </c>
      <c r="AD33" s="907" t="s">
        <v>105</v>
      </c>
      <c r="AE33" s="907" t="s">
        <v>105</v>
      </c>
      <c r="AF33" s="907" t="s">
        <v>105</v>
      </c>
      <c r="AG33" s="907" t="s">
        <v>118</v>
      </c>
      <c r="AH33" s="202"/>
      <c r="AI33" s="903" t="s">
        <v>105</v>
      </c>
      <c r="AJ33" s="903">
        <v>38.7446749536416</v>
      </c>
      <c r="AK33" s="905" t="s">
        <v>105</v>
      </c>
    </row>
    <row r="34" ht="18" customHeight="1" x14ac:dyDescent="0.25">
      <c r="B34" s="717" t="s">
        <v>875</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35.838987964641596</v>
      </c>
      <c r="AK34" s="905" t="s">
        <v>105</v>
      </c>
    </row>
    <row r="35" ht="18" customHeight="1" x14ac:dyDescent="0.25">
      <c r="B35" s="717" t="s">
        <v>876</v>
      </c>
      <c r="C35" s="929"/>
      <c r="D35" s="930"/>
      <c r="E35" s="930"/>
      <c r="F35" s="930"/>
      <c r="G35" s="930"/>
      <c r="H35" s="930"/>
      <c r="I35" s="930"/>
      <c r="J35" s="930"/>
      <c r="K35" s="930"/>
      <c r="L35" s="930"/>
      <c r="M35" s="930"/>
      <c r="N35" s="930"/>
      <c r="O35" s="930"/>
      <c r="P35" s="930"/>
      <c r="Q35" s="930"/>
      <c r="R35" s="930"/>
      <c r="S35" s="930"/>
      <c r="T35" s="930"/>
      <c r="U35" s="930"/>
      <c r="V35" s="930"/>
      <c r="W35" s="49"/>
      <c r="X35" s="902">
        <v>6.276969012</v>
      </c>
      <c r="Y35" s="900">
        <v>11.31865189</v>
      </c>
      <c r="Z35" s="900">
        <v>0.237137002</v>
      </c>
      <c r="AA35" s="900" t="s">
        <v>118</v>
      </c>
      <c r="AB35" s="900">
        <v>0.004904424</v>
      </c>
      <c r="AC35" s="900" t="s">
        <v>105</v>
      </c>
      <c r="AD35" s="900" t="s">
        <v>105</v>
      </c>
      <c r="AE35" s="900" t="s">
        <v>105</v>
      </c>
      <c r="AF35" s="900" t="s">
        <v>105</v>
      </c>
      <c r="AG35" s="900" t="s">
        <v>118</v>
      </c>
      <c r="AH35" s="49"/>
      <c r="AI35" s="527"/>
      <c r="AJ35" s="903">
        <v>2.905686989</v>
      </c>
      <c r="AK35" s="744"/>
    </row>
    <row r="36" ht="18" customHeight="1" x14ac:dyDescent="0.25">
      <c r="B36" s="717" t="s">
        <v>877</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878</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857</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879</v>
      </c>
      <c r="C39" s="921">
        <v>16507.214231798724</v>
      </c>
      <c r="D39" s="922">
        <v>0.6944484622190386</v>
      </c>
      <c r="E39" s="922" t="s">
        <v>105</v>
      </c>
      <c r="F39" s="922" t="s">
        <v>118</v>
      </c>
      <c r="G39" s="922">
        <v>66.84156016203602</v>
      </c>
      <c r="H39" s="922" t="s">
        <v>105</v>
      </c>
      <c r="I39" s="922">
        <v>1237.4176078468313</v>
      </c>
      <c r="J39" s="922" t="s">
        <v>105</v>
      </c>
      <c r="K39" s="922">
        <v>169.31753663015346</v>
      </c>
      <c r="L39" s="922" t="s">
        <v>105</v>
      </c>
      <c r="M39" s="922">
        <v>6.502074552771358</v>
      </c>
      <c r="N39" s="922" t="s">
        <v>105</v>
      </c>
      <c r="O39" s="922">
        <v>37.40169112466727</v>
      </c>
      <c r="P39" s="922" t="s">
        <v>105</v>
      </c>
      <c r="Q39" s="922" t="s">
        <v>105</v>
      </c>
      <c r="R39" s="922" t="s">
        <v>105</v>
      </c>
      <c r="S39" s="922" t="s">
        <v>105</v>
      </c>
      <c r="T39" s="922" t="s">
        <v>105</v>
      </c>
      <c r="U39" s="922" t="s">
        <v>105</v>
      </c>
      <c r="V39" s="922" t="s">
        <v>464</v>
      </c>
      <c r="W39" s="934"/>
      <c r="X39" s="922">
        <v>237.18225298599</v>
      </c>
      <c r="Y39" s="922">
        <v>167.218395108</v>
      </c>
      <c r="Z39" s="922">
        <v>16.5285193178</v>
      </c>
      <c r="AA39" s="922">
        <v>2.4847440677609614</v>
      </c>
      <c r="AB39" s="922">
        <v>0.046788204959999996</v>
      </c>
      <c r="AC39" s="922" t="s">
        <v>105</v>
      </c>
      <c r="AD39" s="922" t="s">
        <v>105</v>
      </c>
      <c r="AE39" s="922" t="s">
        <v>105</v>
      </c>
      <c r="AF39" s="922" t="s">
        <v>105</v>
      </c>
      <c r="AG39" s="922">
        <v>23.476728330000004</v>
      </c>
      <c r="AH39" s="934"/>
      <c r="AI39" s="925" t="s">
        <v>105</v>
      </c>
      <c r="AJ39" s="925">
        <v>1311.7917364105776</v>
      </c>
      <c r="AK39" s="715">
        <v>0.35938640800768545</v>
      </c>
    </row>
    <row r="40" ht="18" customHeight="1" x14ac:dyDescent="0.25">
      <c r="B40" s="935" t="s">
        <v>860</v>
      </c>
      <c r="C40" s="899">
        <v>16492</v>
      </c>
      <c r="D40" s="900" t="s">
        <v>105</v>
      </c>
      <c r="E40" s="900" t="s">
        <v>105</v>
      </c>
      <c r="F40" s="900" t="s">
        <v>105</v>
      </c>
      <c r="G40" s="900" t="s">
        <v>105</v>
      </c>
      <c r="H40" s="900" t="s">
        <v>105</v>
      </c>
      <c r="I40" s="900">
        <v>47.354142108</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2.50487467113</v>
      </c>
      <c r="Y40" s="900">
        <v>4.1936815761</v>
      </c>
      <c r="Z40" s="900">
        <v>14.418000000000001</v>
      </c>
      <c r="AA40" s="900" t="s">
        <v>105</v>
      </c>
      <c r="AB40" s="900" t="s">
        <v>105</v>
      </c>
      <c r="AC40" s="900" t="s">
        <v>105</v>
      </c>
      <c r="AD40" s="900" t="s">
        <v>105</v>
      </c>
      <c r="AE40" s="900" t="s">
        <v>105</v>
      </c>
      <c r="AF40" s="900" t="s">
        <v>105</v>
      </c>
      <c r="AG40" s="900">
        <v>23.476728330000004</v>
      </c>
      <c r="AH40" s="936"/>
      <c r="AI40" s="937" t="s">
        <v>105</v>
      </c>
      <c r="AJ40" s="937" t="s">
        <v>105</v>
      </c>
      <c r="AK40" s="938" t="s">
        <v>105</v>
      </c>
    </row>
    <row r="41" ht="18" customHeight="1" x14ac:dyDescent="0.25">
      <c r="B41" s="939" t="s">
        <v>880</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193.0610737653</v>
      </c>
      <c r="Y41" s="900">
        <v>37.3876775529</v>
      </c>
      <c r="Z41" s="903" t="s">
        <v>105</v>
      </c>
      <c r="AA41" s="903" t="s">
        <v>105</v>
      </c>
      <c r="AB41" s="903" t="s">
        <v>105</v>
      </c>
      <c r="AC41" s="903" t="s">
        <v>105</v>
      </c>
      <c r="AD41" s="903" t="s">
        <v>105</v>
      </c>
      <c r="AE41" s="903" t="s">
        <v>105</v>
      </c>
      <c r="AF41" s="903" t="s">
        <v>105</v>
      </c>
      <c r="AG41" s="903" t="s">
        <v>105</v>
      </c>
      <c r="AH41" s="936"/>
      <c r="AI41" s="937" t="s">
        <v>105</v>
      </c>
      <c r="AJ41" s="937">
        <v>401.291875</v>
      </c>
      <c r="AK41" s="938"/>
    </row>
    <row r="42" ht="18" customHeight="1" x14ac:dyDescent="0.25">
      <c r="B42" s="940" t="s">
        <v>865</v>
      </c>
      <c r="C42" s="899">
        <v>15.2142317987246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464</v>
      </c>
      <c r="W42" s="936"/>
      <c r="X42" s="900" t="s">
        <v>676</v>
      </c>
      <c r="Y42" s="900" t="s">
        <v>104</v>
      </c>
      <c r="Z42" s="900" t="s">
        <v>104</v>
      </c>
      <c r="AA42" s="900" t="s">
        <v>105</v>
      </c>
      <c r="AB42" s="900" t="s">
        <v>105</v>
      </c>
      <c r="AC42" s="900" t="s">
        <v>105</v>
      </c>
      <c r="AD42" s="900" t="s">
        <v>105</v>
      </c>
      <c r="AE42" s="900" t="s">
        <v>105</v>
      </c>
      <c r="AF42" s="900" t="s">
        <v>105</v>
      </c>
      <c r="AG42" s="900" t="s">
        <v>464</v>
      </c>
      <c r="AH42" s="936"/>
      <c r="AI42" s="937" t="s">
        <v>105</v>
      </c>
      <c r="AJ42" s="937" t="s">
        <v>676</v>
      </c>
      <c r="AK42" s="938">
        <v>0.35938640800768545</v>
      </c>
    </row>
    <row r="43" ht="18" customHeight="1" x14ac:dyDescent="0.25">
      <c r="B43" s="941" t="s">
        <v>868</v>
      </c>
      <c r="C43" s="899" t="s">
        <v>118</v>
      </c>
      <c r="D43" s="900">
        <v>0.6944484622190386</v>
      </c>
      <c r="E43" s="900" t="s">
        <v>105</v>
      </c>
      <c r="F43" s="900" t="s">
        <v>118</v>
      </c>
      <c r="G43" s="900">
        <v>66.84156016203602</v>
      </c>
      <c r="H43" s="900" t="s">
        <v>105</v>
      </c>
      <c r="I43" s="900">
        <v>1190.0634657388314</v>
      </c>
      <c r="J43" s="900" t="s">
        <v>105</v>
      </c>
      <c r="K43" s="900">
        <v>169.31753663015346</v>
      </c>
      <c r="L43" s="900" t="s">
        <v>105</v>
      </c>
      <c r="M43" s="900">
        <v>6.502074552771358</v>
      </c>
      <c r="N43" s="900" t="s">
        <v>105</v>
      </c>
      <c r="O43" s="900">
        <v>37.40169112466727</v>
      </c>
      <c r="P43" s="900" t="s">
        <v>105</v>
      </c>
      <c r="Q43" s="900" t="s">
        <v>105</v>
      </c>
      <c r="R43" s="900" t="s">
        <v>105</v>
      </c>
      <c r="S43" s="900" t="s">
        <v>105</v>
      </c>
      <c r="T43" s="900" t="s">
        <v>105</v>
      </c>
      <c r="U43" s="900" t="s">
        <v>105</v>
      </c>
      <c r="V43" s="900" t="s">
        <v>105</v>
      </c>
      <c r="W43" s="936"/>
      <c r="X43" s="900" t="s">
        <v>105</v>
      </c>
      <c r="Y43" s="900" t="s">
        <v>105</v>
      </c>
      <c r="Z43" s="900" t="s">
        <v>105</v>
      </c>
      <c r="AA43" s="900">
        <v>2.4847440677609614</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791</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41.61630454956</v>
      </c>
      <c r="Y44" s="900">
        <v>125.637035979</v>
      </c>
      <c r="Z44" s="900">
        <v>2.1105193178</v>
      </c>
      <c r="AA44" s="900" t="s">
        <v>118</v>
      </c>
      <c r="AB44" s="900">
        <v>0.046788204959999996</v>
      </c>
      <c r="AC44" s="900" t="s">
        <v>105</v>
      </c>
      <c r="AD44" s="900" t="s">
        <v>105</v>
      </c>
      <c r="AE44" s="900" t="s">
        <v>105</v>
      </c>
      <c r="AF44" s="900" t="s">
        <v>105</v>
      </c>
      <c r="AG44" s="900" t="s">
        <v>118</v>
      </c>
      <c r="AH44" s="936"/>
      <c r="AI44" s="937" t="s">
        <v>105</v>
      </c>
      <c r="AJ44" s="937">
        <v>910.4998614105776</v>
      </c>
      <c r="AK44" s="938" t="s">
        <v>105</v>
      </c>
    </row>
    <row r="45" ht="18" customHeight="1" x14ac:dyDescent="0.25">
      <c r="B45" s="942" t="s">
        <v>878</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882</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883</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884</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885</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886</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706</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887</v>
      </c>
      <c r="C1" s="955"/>
      <c r="D1" s="955"/>
      <c r="E1" s="955"/>
      <c r="F1" s="955"/>
      <c r="H1" s="100" t="s">
        <v>62</v>
      </c>
    </row>
    <row r="2" ht="15.6" customHeight="1" x14ac:dyDescent="0.25">
      <c r="B2" s="5" t="s">
        <v>888</v>
      </c>
      <c r="C2" s="5"/>
      <c r="D2" s="5"/>
      <c r="H2" s="100" t="s">
        <v>64</v>
      </c>
    </row>
    <row r="3" ht="15.6" customHeight="1" x14ac:dyDescent="0.25">
      <c r="B3" s="5" t="s">
        <v>889</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890</v>
      </c>
      <c r="D8" s="540" t="s">
        <v>451</v>
      </c>
      <c r="E8" s="540"/>
      <c r="F8" s="958" t="s">
        <v>891</v>
      </c>
      <c r="G8" s="959" t="s">
        <v>710</v>
      </c>
      <c r="H8" s="960" t="s">
        <v>892</v>
      </c>
    </row>
    <row r="9" ht="13.5" customHeight="1" x14ac:dyDescent="0.25">
      <c r="B9" s="961"/>
      <c r="C9" s="769"/>
      <c r="D9" s="962" t="s">
        <v>893</v>
      </c>
      <c r="E9" s="962" t="s">
        <v>856</v>
      </c>
      <c r="F9" s="769" t="s">
        <v>894</v>
      </c>
      <c r="G9" s="963" t="s">
        <v>856</v>
      </c>
      <c r="H9" s="964" t="s">
        <v>856</v>
      </c>
    </row>
    <row r="10" ht="18" customHeight="1" x14ac:dyDescent="0.25">
      <c r="B10" s="965" t="s">
        <v>895</v>
      </c>
      <c r="C10" s="966"/>
      <c r="D10" s="277"/>
      <c r="E10" s="148"/>
      <c r="F10" s="148"/>
      <c r="G10" s="148"/>
      <c r="H10" s="967"/>
    </row>
    <row r="11" ht="18" customHeight="1" x14ac:dyDescent="0.25">
      <c r="B11" s="968" t="s">
        <v>822</v>
      </c>
      <c r="C11" s="966"/>
      <c r="D11" s="277"/>
      <c r="E11" s="148"/>
      <c r="F11" s="148"/>
      <c r="G11" s="124">
        <v>1330</v>
      </c>
      <c r="H11" s="969" t="s">
        <v>105</v>
      </c>
    </row>
    <row r="12" ht="18" customHeight="1" x14ac:dyDescent="0.25">
      <c r="B12" s="968" t="s">
        <v>823</v>
      </c>
      <c r="C12" s="966"/>
      <c r="D12" s="277"/>
      <c r="E12" s="148"/>
      <c r="F12" s="148"/>
      <c r="G12" s="124" t="s">
        <v>105</v>
      </c>
      <c r="H12" s="969" t="s">
        <v>105</v>
      </c>
    </row>
    <row r="13" ht="18" customHeight="1" x14ac:dyDescent="0.25">
      <c r="B13" s="968" t="s">
        <v>824</v>
      </c>
      <c r="C13" s="966"/>
      <c r="D13" s="277"/>
      <c r="E13" s="148"/>
      <c r="F13" s="148"/>
      <c r="G13" s="124" t="s">
        <v>105</v>
      </c>
      <c r="H13" s="969" t="s">
        <v>105</v>
      </c>
    </row>
    <row r="14" ht="18" customHeight="1" x14ac:dyDescent="0.25">
      <c r="B14" s="968" t="s">
        <v>825</v>
      </c>
      <c r="C14" s="966"/>
      <c r="D14" s="277"/>
      <c r="E14" s="148"/>
      <c r="F14" s="148"/>
      <c r="G14" s="124" t="s">
        <v>105</v>
      </c>
      <c r="H14" s="969" t="s">
        <v>105</v>
      </c>
    </row>
    <row r="15" ht="18" customHeight="1" x14ac:dyDescent="0.25">
      <c r="B15" s="968" t="s">
        <v>826</v>
      </c>
      <c r="C15" s="966"/>
      <c r="D15" s="277"/>
      <c r="E15" s="148"/>
      <c r="F15" s="148"/>
      <c r="G15" s="124" t="s">
        <v>105</v>
      </c>
      <c r="H15" s="969" t="s">
        <v>105</v>
      </c>
    </row>
    <row r="16" ht="18" customHeight="1" x14ac:dyDescent="0.25">
      <c r="B16" s="968" t="s">
        <v>827</v>
      </c>
      <c r="C16" s="966"/>
      <c r="D16" s="277"/>
      <c r="E16" s="148"/>
      <c r="F16" s="148"/>
      <c r="G16" s="124" t="s">
        <v>105</v>
      </c>
      <c r="H16" s="969" t="s">
        <v>105</v>
      </c>
    </row>
    <row r="17" ht="18" customHeight="1" x14ac:dyDescent="0.25">
      <c r="B17" s="968" t="s">
        <v>828</v>
      </c>
      <c r="C17" s="966"/>
      <c r="D17" s="277"/>
      <c r="E17" s="148"/>
      <c r="F17" s="148"/>
      <c r="G17" s="124">
        <v>36.42626316</v>
      </c>
      <c r="H17" s="969" t="s">
        <v>105</v>
      </c>
    </row>
    <row r="18" ht="18" customHeight="1" x14ac:dyDescent="0.25">
      <c r="B18" s="968" t="s">
        <v>829</v>
      </c>
      <c r="C18" s="966"/>
      <c r="D18" s="277"/>
      <c r="E18" s="148"/>
      <c r="F18" s="148"/>
      <c r="G18" s="124" t="s">
        <v>105</v>
      </c>
      <c r="H18" s="969" t="s">
        <v>105</v>
      </c>
    </row>
    <row r="19" ht="18" customHeight="1" x14ac:dyDescent="0.25">
      <c r="B19" s="968" t="s">
        <v>830</v>
      </c>
      <c r="C19" s="966"/>
      <c r="D19" s="277"/>
      <c r="E19" s="148"/>
      <c r="F19" s="148"/>
      <c r="G19" s="124" t="s">
        <v>105</v>
      </c>
      <c r="H19" s="969" t="s">
        <v>105</v>
      </c>
    </row>
    <row r="20" ht="18" customHeight="1" x14ac:dyDescent="0.25">
      <c r="B20" s="968" t="s">
        <v>831</v>
      </c>
      <c r="C20" s="966"/>
      <c r="D20" s="277"/>
      <c r="E20" s="148"/>
      <c r="F20" s="148"/>
      <c r="G20" s="124" t="s">
        <v>105</v>
      </c>
      <c r="H20" s="969" t="s">
        <v>105</v>
      </c>
    </row>
    <row r="21" ht="18" customHeight="1" x14ac:dyDescent="0.25">
      <c r="B21" s="968" t="s">
        <v>832</v>
      </c>
      <c r="C21" s="966"/>
      <c r="D21" s="277"/>
      <c r="E21" s="148"/>
      <c r="F21" s="148"/>
      <c r="G21" s="124" t="s">
        <v>105</v>
      </c>
      <c r="H21" s="969" t="s">
        <v>105</v>
      </c>
    </row>
    <row r="22" ht="18" customHeight="1" x14ac:dyDescent="0.25">
      <c r="B22" s="968" t="s">
        <v>833</v>
      </c>
      <c r="C22" s="966"/>
      <c r="D22" s="277"/>
      <c r="E22" s="148"/>
      <c r="F22" s="148"/>
      <c r="G22" s="124" t="s">
        <v>105</v>
      </c>
      <c r="H22" s="969" t="s">
        <v>105</v>
      </c>
    </row>
    <row r="23" ht="18" customHeight="1" x14ac:dyDescent="0.25">
      <c r="B23" s="968" t="s">
        <v>834</v>
      </c>
      <c r="C23" s="966"/>
      <c r="D23" s="277"/>
      <c r="E23" s="148"/>
      <c r="F23" s="148"/>
      <c r="G23" s="124" t="s">
        <v>105</v>
      </c>
      <c r="H23" s="969" t="s">
        <v>105</v>
      </c>
    </row>
    <row r="24" ht="18" customHeight="1" x14ac:dyDescent="0.25">
      <c r="B24" s="968" t="s">
        <v>835</v>
      </c>
      <c r="C24" s="966"/>
      <c r="D24" s="277"/>
      <c r="E24" s="148"/>
      <c r="F24" s="148"/>
      <c r="G24" s="124" t="s">
        <v>105</v>
      </c>
      <c r="H24" s="969" t="s">
        <v>105</v>
      </c>
    </row>
    <row r="25" ht="18" customHeight="1" x14ac:dyDescent="0.25">
      <c r="B25" s="968" t="s">
        <v>836</v>
      </c>
      <c r="C25" s="966"/>
      <c r="D25" s="277"/>
      <c r="E25" s="148"/>
      <c r="F25" s="148"/>
      <c r="G25" s="124" t="s">
        <v>105</v>
      </c>
      <c r="H25" s="969" t="s">
        <v>105</v>
      </c>
    </row>
    <row r="26" ht="18" customHeight="1" x14ac:dyDescent="0.25">
      <c r="B26" s="968" t="s">
        <v>837</v>
      </c>
      <c r="C26" s="966"/>
      <c r="D26" s="277"/>
      <c r="E26" s="148"/>
      <c r="F26" s="148"/>
      <c r="G26" s="124" t="s">
        <v>105</v>
      </c>
      <c r="H26" s="969" t="s">
        <v>105</v>
      </c>
    </row>
    <row r="27" ht="18" customHeight="1" x14ac:dyDescent="0.25">
      <c r="B27" s="968" t="s">
        <v>838</v>
      </c>
      <c r="C27" s="966"/>
      <c r="D27" s="277"/>
      <c r="E27" s="148"/>
      <c r="F27" s="148"/>
      <c r="G27" s="124" t="s">
        <v>105</v>
      </c>
      <c r="H27" s="969" t="s">
        <v>105</v>
      </c>
    </row>
    <row r="28" ht="18" customHeight="1" x14ac:dyDescent="0.25">
      <c r="B28" s="968" t="s">
        <v>839</v>
      </c>
      <c r="C28" s="966"/>
      <c r="D28" s="277"/>
      <c r="E28" s="148"/>
      <c r="F28" s="148"/>
      <c r="G28" s="124" t="s">
        <v>105</v>
      </c>
      <c r="H28" s="969" t="s">
        <v>105</v>
      </c>
    </row>
    <row r="29" ht="18" customHeight="1" x14ac:dyDescent="0.25">
      <c r="B29" s="968" t="s">
        <v>840</v>
      </c>
      <c r="C29" s="966"/>
      <c r="D29" s="277"/>
      <c r="E29" s="148"/>
      <c r="F29" s="148"/>
      <c r="G29" s="124" t="s">
        <v>105</v>
      </c>
      <c r="H29" s="969" t="s">
        <v>105</v>
      </c>
    </row>
    <row r="30" ht="18" customHeight="1" x14ac:dyDescent="0.25">
      <c r="B30" s="968" t="s">
        <v>896</v>
      </c>
      <c r="C30" s="966"/>
      <c r="D30" s="277"/>
      <c r="E30" s="148"/>
      <c r="F30" s="148"/>
      <c r="G30" s="124" t="s">
        <v>105</v>
      </c>
      <c r="H30" s="969" t="s">
        <v>105</v>
      </c>
    </row>
    <row r="31" ht="18" customHeight="1" x14ac:dyDescent="0.25">
      <c r="B31" s="968" t="s">
        <v>897</v>
      </c>
      <c r="C31" s="966"/>
      <c r="D31" s="277"/>
      <c r="E31" s="148"/>
      <c r="F31" s="148"/>
      <c r="G31" s="124">
        <v>0.377809151</v>
      </c>
      <c r="H31" s="969" t="s">
        <v>105</v>
      </c>
    </row>
    <row r="32" ht="18" customHeight="1" x14ac:dyDescent="0.25">
      <c r="B32" s="968" t="s">
        <v>898</v>
      </c>
      <c r="C32" s="966"/>
      <c r="D32" s="277"/>
      <c r="E32" s="148"/>
      <c r="F32" s="148"/>
      <c r="G32" s="124">
        <v>0.377809151</v>
      </c>
      <c r="H32" s="969" t="s">
        <v>105</v>
      </c>
    </row>
    <row r="33" ht="18" customHeight="1" x14ac:dyDescent="0.25">
      <c r="B33" s="968" t="s">
        <v>899</v>
      </c>
      <c r="C33" s="966"/>
      <c r="D33" s="277"/>
      <c r="E33" s="148"/>
      <c r="F33" s="148"/>
      <c r="G33" s="124">
        <v>1.62</v>
      </c>
      <c r="H33" s="969" t="s">
        <v>105</v>
      </c>
    </row>
    <row r="34" ht="18" customHeight="1" x14ac:dyDescent="0.25">
      <c r="B34" s="968" t="s">
        <v>900</v>
      </c>
      <c r="C34" s="966"/>
      <c r="D34" s="277"/>
      <c r="E34" s="148"/>
      <c r="F34" s="148"/>
      <c r="G34" s="124" t="s">
        <v>105</v>
      </c>
      <c r="H34" s="969" t="s">
        <v>105</v>
      </c>
    </row>
    <row r="35" ht="18" customHeight="1" x14ac:dyDescent="0.25">
      <c r="B35" s="968" t="s">
        <v>901</v>
      </c>
      <c r="C35" s="966"/>
      <c r="D35" s="277"/>
      <c r="E35" s="148"/>
      <c r="F35" s="148"/>
      <c r="G35" s="124" t="s">
        <v>105</v>
      </c>
      <c r="H35" s="969" t="s">
        <v>105</v>
      </c>
    </row>
    <row r="36" ht="18" customHeight="1" x14ac:dyDescent="0.25">
      <c r="B36" s="968" t="s">
        <v>902</v>
      </c>
      <c r="C36" s="966"/>
      <c r="D36" s="277"/>
      <c r="E36" s="148"/>
      <c r="F36" s="148"/>
      <c r="G36" s="124" t="s">
        <v>105</v>
      </c>
      <c r="H36" s="969" t="s">
        <v>105</v>
      </c>
    </row>
    <row r="37" ht="18" customHeight="1" x14ac:dyDescent="0.25">
      <c r="B37" s="968" t="s">
        <v>903</v>
      </c>
      <c r="C37" s="966"/>
      <c r="D37" s="277"/>
      <c r="E37" s="148"/>
      <c r="F37" s="148"/>
      <c r="G37" s="124" t="s">
        <v>105</v>
      </c>
      <c r="H37" s="969" t="s">
        <v>105</v>
      </c>
    </row>
    <row r="38" ht="18" customHeight="1" x14ac:dyDescent="0.25">
      <c r="B38" s="968" t="s">
        <v>904</v>
      </c>
      <c r="C38" s="966"/>
      <c r="D38" s="277"/>
      <c r="E38" s="148"/>
      <c r="F38" s="148"/>
      <c r="G38" s="124" t="s">
        <v>105</v>
      </c>
      <c r="H38" s="969" t="s">
        <v>105</v>
      </c>
    </row>
    <row r="39" ht="18" customHeight="1" x14ac:dyDescent="0.25">
      <c r="B39" s="968" t="s">
        <v>905</v>
      </c>
      <c r="C39" s="966"/>
      <c r="D39" s="277"/>
      <c r="E39" s="148"/>
      <c r="F39" s="148"/>
      <c r="G39" s="124" t="s">
        <v>105</v>
      </c>
      <c r="H39" s="969" t="s">
        <v>105</v>
      </c>
    </row>
    <row r="40" ht="18" customHeight="1" x14ac:dyDescent="0.25">
      <c r="B40" s="968" t="s">
        <v>906</v>
      </c>
      <c r="C40" s="966"/>
      <c r="D40" s="277"/>
      <c r="E40" s="148"/>
      <c r="F40" s="148"/>
      <c r="G40" s="124">
        <v>23476.72833</v>
      </c>
      <c r="H40" s="969" t="s">
        <v>105</v>
      </c>
    </row>
    <row r="41" ht="18" customHeight="1" x14ac:dyDescent="0.25">
      <c r="B41" s="968" t="s">
        <v>907</v>
      </c>
      <c r="C41" s="966"/>
      <c r="D41" s="277"/>
      <c r="E41" s="148"/>
      <c r="F41" s="148"/>
      <c r="G41" s="124" t="s">
        <v>105</v>
      </c>
      <c r="H41" s="969" t="s">
        <v>105</v>
      </c>
    </row>
    <row r="42" ht="18" customHeight="1" x14ac:dyDescent="0.25">
      <c r="B42" s="968" t="s">
        <v>908</v>
      </c>
      <c r="C42" s="966"/>
      <c r="D42" s="277"/>
      <c r="E42" s="148"/>
      <c r="F42" s="148"/>
      <c r="G42" s="124" t="s">
        <v>105</v>
      </c>
      <c r="H42" s="969" t="s">
        <v>105</v>
      </c>
    </row>
    <row r="43" ht="18" customHeight="1" x14ac:dyDescent="0.25">
      <c r="B43" s="968" t="s">
        <v>909</v>
      </c>
      <c r="C43" s="966"/>
      <c r="D43" s="277"/>
      <c r="E43" s="148"/>
      <c r="F43" s="148"/>
      <c r="G43" s="124" t="s">
        <v>105</v>
      </c>
      <c r="H43" s="969" t="s">
        <v>105</v>
      </c>
    </row>
    <row r="44" ht="18" customHeight="1" x14ac:dyDescent="0.25">
      <c r="B44" s="870" t="s">
        <v>861</v>
      </c>
      <c r="C44" s="966"/>
      <c r="D44" s="308"/>
      <c r="E44" s="140"/>
      <c r="F44" s="140"/>
      <c r="G44" s="140"/>
      <c r="H44" s="970"/>
    </row>
    <row r="45" ht="18" customHeight="1" x14ac:dyDescent="0.25">
      <c r="B45" s="971" t="s">
        <v>822</v>
      </c>
      <c r="C45" s="966"/>
      <c r="D45" s="277"/>
      <c r="E45" s="148"/>
      <c r="F45" s="148"/>
      <c r="G45" s="124">
        <v>1330</v>
      </c>
      <c r="H45" s="969" t="s">
        <v>105</v>
      </c>
    </row>
    <row r="46" ht="18" customHeight="1" x14ac:dyDescent="0.25">
      <c r="B46" s="971" t="s">
        <v>823</v>
      </c>
      <c r="C46" s="966"/>
      <c r="D46" s="277"/>
      <c r="E46" s="148"/>
      <c r="F46" s="148"/>
      <c r="G46" s="124" t="s">
        <v>105</v>
      </c>
      <c r="H46" s="969" t="s">
        <v>105</v>
      </c>
    </row>
    <row r="47" ht="18" customHeight="1" x14ac:dyDescent="0.25">
      <c r="B47" s="971" t="s">
        <v>824</v>
      </c>
      <c r="C47" s="966"/>
      <c r="D47" s="277"/>
      <c r="E47" s="148"/>
      <c r="F47" s="148"/>
      <c r="G47" s="124" t="s">
        <v>105</v>
      </c>
      <c r="H47" s="969" t="s">
        <v>105</v>
      </c>
    </row>
    <row r="48" ht="18" customHeight="1" x14ac:dyDescent="0.25">
      <c r="B48" s="971" t="s">
        <v>825</v>
      </c>
      <c r="C48" s="966"/>
      <c r="D48" s="277"/>
      <c r="E48" s="148"/>
      <c r="F48" s="148"/>
      <c r="G48" s="124" t="s">
        <v>105</v>
      </c>
      <c r="H48" s="969" t="s">
        <v>105</v>
      </c>
    </row>
    <row r="49" ht="18" customHeight="1" x14ac:dyDescent="0.25">
      <c r="B49" s="971" t="s">
        <v>826</v>
      </c>
      <c r="C49" s="966"/>
      <c r="D49" s="277"/>
      <c r="E49" s="148"/>
      <c r="F49" s="148"/>
      <c r="G49" s="124" t="s">
        <v>105</v>
      </c>
      <c r="H49" s="969" t="s">
        <v>105</v>
      </c>
    </row>
    <row r="50" ht="18" customHeight="1" x14ac:dyDescent="0.25">
      <c r="B50" s="971" t="s">
        <v>827</v>
      </c>
      <c r="C50" s="966"/>
      <c r="D50" s="277"/>
      <c r="E50" s="148"/>
      <c r="F50" s="148"/>
      <c r="G50" s="124" t="s">
        <v>105</v>
      </c>
      <c r="H50" s="969" t="s">
        <v>105</v>
      </c>
    </row>
    <row r="51" ht="18" customHeight="1" x14ac:dyDescent="0.25">
      <c r="B51" s="971" t="s">
        <v>828</v>
      </c>
      <c r="C51" s="966"/>
      <c r="D51" s="277"/>
      <c r="E51" s="148"/>
      <c r="F51" s="148"/>
      <c r="G51" s="124">
        <v>36.42626316</v>
      </c>
      <c r="H51" s="969" t="s">
        <v>105</v>
      </c>
    </row>
    <row r="52" ht="18" customHeight="1" x14ac:dyDescent="0.25">
      <c r="B52" s="971" t="s">
        <v>829</v>
      </c>
      <c r="C52" s="966"/>
      <c r="D52" s="277"/>
      <c r="E52" s="148"/>
      <c r="F52" s="148"/>
      <c r="G52" s="124" t="s">
        <v>105</v>
      </c>
      <c r="H52" s="969" t="s">
        <v>105</v>
      </c>
    </row>
    <row r="53" ht="18" customHeight="1" x14ac:dyDescent="0.25">
      <c r="B53" s="971" t="s">
        <v>830</v>
      </c>
      <c r="C53" s="966"/>
      <c r="D53" s="277"/>
      <c r="E53" s="148"/>
      <c r="F53" s="148"/>
      <c r="G53" s="124" t="s">
        <v>105</v>
      </c>
      <c r="H53" s="969" t="s">
        <v>105</v>
      </c>
    </row>
    <row r="54" ht="18" customHeight="1" x14ac:dyDescent="0.25">
      <c r="B54" s="971" t="s">
        <v>831</v>
      </c>
      <c r="C54" s="966"/>
      <c r="D54" s="277"/>
      <c r="E54" s="148"/>
      <c r="F54" s="148"/>
      <c r="G54" s="124" t="s">
        <v>105</v>
      </c>
      <c r="H54" s="969" t="s">
        <v>105</v>
      </c>
    </row>
    <row r="55" ht="18" customHeight="1" x14ac:dyDescent="0.25">
      <c r="B55" s="971" t="s">
        <v>832</v>
      </c>
      <c r="C55" s="966"/>
      <c r="D55" s="277"/>
      <c r="E55" s="148"/>
      <c r="F55" s="148"/>
      <c r="G55" s="124" t="s">
        <v>105</v>
      </c>
      <c r="H55" s="969" t="s">
        <v>105</v>
      </c>
    </row>
    <row r="56" ht="18" customHeight="1" x14ac:dyDescent="0.25">
      <c r="B56" s="971" t="s">
        <v>833</v>
      </c>
      <c r="C56" s="966"/>
      <c r="D56" s="277"/>
      <c r="E56" s="148"/>
      <c r="F56" s="148"/>
      <c r="G56" s="124" t="s">
        <v>105</v>
      </c>
      <c r="H56" s="969" t="s">
        <v>105</v>
      </c>
    </row>
    <row r="57" ht="18" customHeight="1" x14ac:dyDescent="0.25">
      <c r="B57" s="971" t="s">
        <v>834</v>
      </c>
      <c r="C57" s="966"/>
      <c r="D57" s="277"/>
      <c r="E57" s="148"/>
      <c r="F57" s="148"/>
      <c r="G57" s="124" t="s">
        <v>105</v>
      </c>
      <c r="H57" s="969" t="s">
        <v>105</v>
      </c>
    </row>
    <row r="58" ht="18" customHeight="1" x14ac:dyDescent="0.25">
      <c r="B58" s="971" t="s">
        <v>835</v>
      </c>
      <c r="C58" s="966"/>
      <c r="D58" s="277"/>
      <c r="E58" s="148"/>
      <c r="F58" s="148"/>
      <c r="G58" s="124" t="s">
        <v>105</v>
      </c>
      <c r="H58" s="969" t="s">
        <v>105</v>
      </c>
    </row>
    <row r="59" ht="18" customHeight="1" x14ac:dyDescent="0.25">
      <c r="B59" s="971" t="s">
        <v>836</v>
      </c>
      <c r="C59" s="966"/>
      <c r="D59" s="277"/>
      <c r="E59" s="148"/>
      <c r="F59" s="148"/>
      <c r="G59" s="124" t="s">
        <v>105</v>
      </c>
      <c r="H59" s="969" t="s">
        <v>105</v>
      </c>
    </row>
    <row r="60" ht="18" customHeight="1" x14ac:dyDescent="0.25">
      <c r="B60" s="971" t="s">
        <v>837</v>
      </c>
      <c r="C60" s="966"/>
      <c r="D60" s="277"/>
      <c r="E60" s="148"/>
      <c r="F60" s="148"/>
      <c r="G60" s="124" t="s">
        <v>105</v>
      </c>
      <c r="H60" s="969" t="s">
        <v>105</v>
      </c>
    </row>
    <row r="61" ht="18" customHeight="1" x14ac:dyDescent="0.25">
      <c r="B61" s="971" t="s">
        <v>838</v>
      </c>
      <c r="C61" s="966"/>
      <c r="D61" s="277"/>
      <c r="E61" s="148"/>
      <c r="F61" s="148"/>
      <c r="G61" s="124" t="s">
        <v>105</v>
      </c>
      <c r="H61" s="969" t="s">
        <v>105</v>
      </c>
    </row>
    <row r="62" ht="18" customHeight="1" x14ac:dyDescent="0.25">
      <c r="B62" s="971" t="s">
        <v>839</v>
      </c>
      <c r="C62" s="966"/>
      <c r="D62" s="277"/>
      <c r="E62" s="148"/>
      <c r="F62" s="148"/>
      <c r="G62" s="124" t="s">
        <v>105</v>
      </c>
      <c r="H62" s="969" t="s">
        <v>105</v>
      </c>
    </row>
    <row r="63" ht="18" customHeight="1" x14ac:dyDescent="0.25">
      <c r="B63" s="971" t="s">
        <v>840</v>
      </c>
      <c r="C63" s="966"/>
      <c r="D63" s="277"/>
      <c r="E63" s="148"/>
      <c r="F63" s="148"/>
      <c r="G63" s="124" t="s">
        <v>105</v>
      </c>
      <c r="H63" s="969" t="s">
        <v>105</v>
      </c>
    </row>
    <row r="64" ht="18" customHeight="1" x14ac:dyDescent="0.25">
      <c r="B64" s="971" t="s">
        <v>896</v>
      </c>
      <c r="C64" s="966"/>
      <c r="D64" s="277"/>
      <c r="E64" s="148"/>
      <c r="F64" s="148"/>
      <c r="G64" s="124" t="s">
        <v>105</v>
      </c>
      <c r="H64" s="969" t="s">
        <v>105</v>
      </c>
    </row>
    <row r="65" ht="18" customHeight="1" x14ac:dyDescent="0.25">
      <c r="B65" s="971" t="s">
        <v>897</v>
      </c>
      <c r="C65" s="966"/>
      <c r="D65" s="277"/>
      <c r="E65" s="148"/>
      <c r="F65" s="148"/>
      <c r="G65" s="124">
        <v>0.377809151</v>
      </c>
      <c r="H65" s="969" t="s">
        <v>105</v>
      </c>
    </row>
    <row r="66" ht="18" customHeight="1" x14ac:dyDescent="0.25">
      <c r="B66" s="971" t="s">
        <v>898</v>
      </c>
      <c r="C66" s="966"/>
      <c r="D66" s="277"/>
      <c r="E66" s="148"/>
      <c r="F66" s="148"/>
      <c r="G66" s="124">
        <v>0.377809151</v>
      </c>
      <c r="H66" s="969" t="s">
        <v>105</v>
      </c>
    </row>
    <row r="67" ht="18" customHeight="1" x14ac:dyDescent="0.25">
      <c r="B67" s="971" t="s">
        <v>899</v>
      </c>
      <c r="C67" s="966"/>
      <c r="D67" s="277"/>
      <c r="E67" s="148"/>
      <c r="F67" s="148"/>
      <c r="G67" s="124">
        <v>1.62</v>
      </c>
      <c r="H67" s="969" t="s">
        <v>105</v>
      </c>
    </row>
    <row r="68" ht="18" customHeight="1" x14ac:dyDescent="0.25">
      <c r="B68" s="971" t="s">
        <v>900</v>
      </c>
      <c r="C68" s="966"/>
      <c r="D68" s="277"/>
      <c r="E68" s="148"/>
      <c r="F68" s="148"/>
      <c r="G68" s="124" t="s">
        <v>105</v>
      </c>
      <c r="H68" s="969" t="s">
        <v>105</v>
      </c>
    </row>
    <row r="69" ht="18" customHeight="1" x14ac:dyDescent="0.25">
      <c r="B69" s="971" t="s">
        <v>901</v>
      </c>
      <c r="C69" s="966"/>
      <c r="D69" s="277"/>
      <c r="E69" s="148"/>
      <c r="F69" s="148"/>
      <c r="G69" s="124" t="s">
        <v>105</v>
      </c>
      <c r="H69" s="969" t="s">
        <v>105</v>
      </c>
    </row>
    <row r="70" ht="18" customHeight="1" x14ac:dyDescent="0.25">
      <c r="B70" s="971" t="s">
        <v>902</v>
      </c>
      <c r="C70" s="966"/>
      <c r="D70" s="277"/>
      <c r="E70" s="148"/>
      <c r="F70" s="148"/>
      <c r="G70" s="124" t="s">
        <v>105</v>
      </c>
      <c r="H70" s="969" t="s">
        <v>105</v>
      </c>
    </row>
    <row r="71" ht="18" customHeight="1" x14ac:dyDescent="0.25">
      <c r="B71" s="971" t="s">
        <v>903</v>
      </c>
      <c r="C71" s="966"/>
      <c r="D71" s="277"/>
      <c r="E71" s="148"/>
      <c r="F71" s="148"/>
      <c r="G71" s="124" t="s">
        <v>105</v>
      </c>
      <c r="H71" s="969" t="s">
        <v>105</v>
      </c>
    </row>
    <row r="72" ht="18" customHeight="1" x14ac:dyDescent="0.25">
      <c r="B72" s="971" t="s">
        <v>904</v>
      </c>
      <c r="C72" s="966"/>
      <c r="D72" s="277"/>
      <c r="E72" s="148"/>
      <c r="F72" s="148"/>
      <c r="G72" s="124" t="s">
        <v>105</v>
      </c>
      <c r="H72" s="969" t="s">
        <v>105</v>
      </c>
    </row>
    <row r="73" ht="18" customHeight="1" x14ac:dyDescent="0.25">
      <c r="B73" s="971" t="s">
        <v>905</v>
      </c>
      <c r="C73" s="966"/>
      <c r="D73" s="277"/>
      <c r="E73" s="148"/>
      <c r="F73" s="148"/>
      <c r="G73" s="124" t="s">
        <v>105</v>
      </c>
      <c r="H73" s="969" t="s">
        <v>105</v>
      </c>
    </row>
    <row r="74" ht="18" customHeight="1" x14ac:dyDescent="0.25">
      <c r="B74" s="971" t="s">
        <v>906</v>
      </c>
      <c r="C74" s="966"/>
      <c r="D74" s="277"/>
      <c r="E74" s="148"/>
      <c r="F74" s="148"/>
      <c r="G74" s="124">
        <v>23476.72833</v>
      </c>
      <c r="H74" s="969" t="s">
        <v>105</v>
      </c>
    </row>
    <row r="75" ht="18" customHeight="1" x14ac:dyDescent="0.25">
      <c r="B75" s="971" t="s">
        <v>907</v>
      </c>
      <c r="C75" s="966"/>
      <c r="D75" s="277"/>
      <c r="E75" s="148"/>
      <c r="F75" s="148"/>
      <c r="G75" s="124" t="s">
        <v>105</v>
      </c>
      <c r="H75" s="969" t="s">
        <v>105</v>
      </c>
    </row>
    <row r="76" ht="18" customHeight="1" x14ac:dyDescent="0.25">
      <c r="B76" s="971" t="s">
        <v>908</v>
      </c>
      <c r="C76" s="966"/>
      <c r="D76" s="277"/>
      <c r="E76" s="148"/>
      <c r="F76" s="148"/>
      <c r="G76" s="124" t="s">
        <v>105</v>
      </c>
      <c r="H76" s="969" t="s">
        <v>105</v>
      </c>
    </row>
    <row r="77" ht="18" customHeight="1" x14ac:dyDescent="0.25">
      <c r="B77" s="971" t="s">
        <v>909</v>
      </c>
      <c r="C77" s="966"/>
      <c r="D77" s="277"/>
      <c r="E77" s="148"/>
      <c r="F77" s="148"/>
      <c r="G77" s="124" t="s">
        <v>105</v>
      </c>
      <c r="H77" s="969" t="s">
        <v>105</v>
      </c>
    </row>
    <row r="78" ht="18" customHeight="1" x14ac:dyDescent="0.25">
      <c r="B78" s="972" t="s">
        <v>862</v>
      </c>
      <c r="C78" s="966"/>
      <c r="D78" s="308"/>
      <c r="E78" s="140"/>
      <c r="F78" s="140"/>
      <c r="G78" s="140"/>
      <c r="H78" s="970"/>
    </row>
    <row r="79" ht="18" customHeight="1" x14ac:dyDescent="0.25">
      <c r="B79" s="973" t="s">
        <v>822</v>
      </c>
      <c r="C79" s="966"/>
      <c r="D79" s="277"/>
      <c r="E79" s="148"/>
      <c r="F79" s="148"/>
      <c r="G79" s="124">
        <v>1330</v>
      </c>
      <c r="H79" s="969" t="s">
        <v>105</v>
      </c>
    </row>
    <row r="80" ht="18" customHeight="1" x14ac:dyDescent="0.25">
      <c r="B80" s="973" t="s">
        <v>823</v>
      </c>
      <c r="C80" s="966"/>
      <c r="D80" s="277"/>
      <c r="E80" s="148"/>
      <c r="F80" s="148"/>
      <c r="G80" s="124" t="s">
        <v>105</v>
      </c>
      <c r="H80" s="969" t="s">
        <v>105</v>
      </c>
    </row>
    <row r="81" ht="18" customHeight="1" x14ac:dyDescent="0.25">
      <c r="B81" s="973" t="s">
        <v>824</v>
      </c>
      <c r="C81" s="966"/>
      <c r="D81" s="277"/>
      <c r="E81" s="148"/>
      <c r="F81" s="148"/>
      <c r="G81" s="124" t="s">
        <v>105</v>
      </c>
      <c r="H81" s="969" t="s">
        <v>105</v>
      </c>
    </row>
    <row r="82" ht="18" customHeight="1" x14ac:dyDescent="0.25">
      <c r="B82" s="973" t="s">
        <v>825</v>
      </c>
      <c r="C82" s="966"/>
      <c r="D82" s="277"/>
      <c r="E82" s="148"/>
      <c r="F82" s="148"/>
      <c r="G82" s="124" t="s">
        <v>105</v>
      </c>
      <c r="H82" s="969" t="s">
        <v>105</v>
      </c>
    </row>
    <row r="83" ht="18" customHeight="1" x14ac:dyDescent="0.25">
      <c r="B83" s="973" t="s">
        <v>826</v>
      </c>
      <c r="C83" s="966"/>
      <c r="D83" s="277"/>
      <c r="E83" s="148"/>
      <c r="F83" s="148"/>
      <c r="G83" s="124" t="s">
        <v>105</v>
      </c>
      <c r="H83" s="969" t="s">
        <v>105</v>
      </c>
    </row>
    <row r="84" ht="18" customHeight="1" x14ac:dyDescent="0.25">
      <c r="B84" s="973" t="s">
        <v>827</v>
      </c>
      <c r="C84" s="966"/>
      <c r="D84" s="277"/>
      <c r="E84" s="148"/>
      <c r="F84" s="148"/>
      <c r="G84" s="124" t="s">
        <v>105</v>
      </c>
      <c r="H84" s="969" t="s">
        <v>105</v>
      </c>
    </row>
    <row r="85" ht="18" customHeight="1" x14ac:dyDescent="0.25">
      <c r="B85" s="973" t="s">
        <v>828</v>
      </c>
      <c r="C85" s="966"/>
      <c r="D85" s="277"/>
      <c r="E85" s="148"/>
      <c r="F85" s="148"/>
      <c r="G85" s="124">
        <v>36.42626316</v>
      </c>
      <c r="H85" s="969" t="s">
        <v>105</v>
      </c>
    </row>
    <row r="86" ht="18" customHeight="1" x14ac:dyDescent="0.25">
      <c r="B86" s="973" t="s">
        <v>829</v>
      </c>
      <c r="C86" s="966"/>
      <c r="D86" s="277"/>
      <c r="E86" s="148"/>
      <c r="F86" s="148"/>
      <c r="G86" s="124" t="s">
        <v>105</v>
      </c>
      <c r="H86" s="969" t="s">
        <v>105</v>
      </c>
    </row>
    <row r="87" ht="18" customHeight="1" x14ac:dyDescent="0.25">
      <c r="B87" s="973" t="s">
        <v>830</v>
      </c>
      <c r="C87" s="966"/>
      <c r="D87" s="277"/>
      <c r="E87" s="148"/>
      <c r="F87" s="148"/>
      <c r="G87" s="124" t="s">
        <v>105</v>
      </c>
      <c r="H87" s="969" t="s">
        <v>105</v>
      </c>
    </row>
    <row r="88" ht="18" customHeight="1" x14ac:dyDescent="0.25">
      <c r="B88" s="973" t="s">
        <v>831</v>
      </c>
      <c r="C88" s="966"/>
      <c r="D88" s="277"/>
      <c r="E88" s="148"/>
      <c r="F88" s="148"/>
      <c r="G88" s="124" t="s">
        <v>105</v>
      </c>
      <c r="H88" s="969" t="s">
        <v>105</v>
      </c>
    </row>
    <row r="89" ht="18" customHeight="1" x14ac:dyDescent="0.25">
      <c r="B89" s="973" t="s">
        <v>832</v>
      </c>
      <c r="C89" s="966"/>
      <c r="D89" s="277"/>
      <c r="E89" s="148"/>
      <c r="F89" s="148"/>
      <c r="G89" s="124" t="s">
        <v>105</v>
      </c>
      <c r="H89" s="969" t="s">
        <v>105</v>
      </c>
    </row>
    <row r="90" ht="18" customHeight="1" x14ac:dyDescent="0.25">
      <c r="B90" s="973" t="s">
        <v>833</v>
      </c>
      <c r="C90" s="966"/>
      <c r="D90" s="277"/>
      <c r="E90" s="148"/>
      <c r="F90" s="148"/>
      <c r="G90" s="124" t="s">
        <v>105</v>
      </c>
      <c r="H90" s="969" t="s">
        <v>105</v>
      </c>
    </row>
    <row r="91" ht="18" customHeight="1" x14ac:dyDescent="0.25">
      <c r="B91" s="973" t="s">
        <v>834</v>
      </c>
      <c r="C91" s="966"/>
      <c r="D91" s="277"/>
      <c r="E91" s="148"/>
      <c r="F91" s="148"/>
      <c r="G91" s="124" t="s">
        <v>105</v>
      </c>
      <c r="H91" s="969" t="s">
        <v>105</v>
      </c>
    </row>
    <row r="92" ht="18" customHeight="1" x14ac:dyDescent="0.25">
      <c r="B92" s="973" t="s">
        <v>835</v>
      </c>
      <c r="C92" s="966"/>
      <c r="D92" s="277"/>
      <c r="E92" s="148"/>
      <c r="F92" s="148"/>
      <c r="G92" s="124" t="s">
        <v>105</v>
      </c>
      <c r="H92" s="969" t="s">
        <v>105</v>
      </c>
    </row>
    <row r="93" ht="18" customHeight="1" x14ac:dyDescent="0.25">
      <c r="B93" s="973" t="s">
        <v>836</v>
      </c>
      <c r="C93" s="966"/>
      <c r="D93" s="277"/>
      <c r="E93" s="148"/>
      <c r="F93" s="148"/>
      <c r="G93" s="124" t="s">
        <v>105</v>
      </c>
      <c r="H93" s="969" t="s">
        <v>105</v>
      </c>
    </row>
    <row r="94" ht="18" customHeight="1" x14ac:dyDescent="0.25">
      <c r="B94" s="973" t="s">
        <v>837</v>
      </c>
      <c r="C94" s="966"/>
      <c r="D94" s="277"/>
      <c r="E94" s="148"/>
      <c r="F94" s="148"/>
      <c r="G94" s="124" t="s">
        <v>105</v>
      </c>
      <c r="H94" s="969" t="s">
        <v>105</v>
      </c>
    </row>
    <row r="95" ht="18" customHeight="1" x14ac:dyDescent="0.25">
      <c r="B95" s="973" t="s">
        <v>838</v>
      </c>
      <c r="C95" s="966"/>
      <c r="D95" s="277"/>
      <c r="E95" s="148"/>
      <c r="F95" s="148"/>
      <c r="G95" s="124" t="s">
        <v>105</v>
      </c>
      <c r="H95" s="969" t="s">
        <v>105</v>
      </c>
    </row>
    <row r="96" ht="18" customHeight="1" x14ac:dyDescent="0.25">
      <c r="B96" s="973" t="s">
        <v>839</v>
      </c>
      <c r="C96" s="966"/>
      <c r="D96" s="277"/>
      <c r="E96" s="148"/>
      <c r="F96" s="148"/>
      <c r="G96" s="124" t="s">
        <v>105</v>
      </c>
      <c r="H96" s="969" t="s">
        <v>105</v>
      </c>
    </row>
    <row r="97" ht="18" customHeight="1" x14ac:dyDescent="0.25">
      <c r="B97" s="973" t="s">
        <v>840</v>
      </c>
      <c r="C97" s="966"/>
      <c r="D97" s="277"/>
      <c r="E97" s="148"/>
      <c r="F97" s="148"/>
      <c r="G97" s="124" t="s">
        <v>105</v>
      </c>
      <c r="H97" s="969" t="s">
        <v>105</v>
      </c>
    </row>
    <row r="98" ht="18" customHeight="1" x14ac:dyDescent="0.25">
      <c r="B98" s="973" t="s">
        <v>896</v>
      </c>
      <c r="C98" s="966"/>
      <c r="D98" s="277"/>
      <c r="E98" s="148"/>
      <c r="F98" s="148"/>
      <c r="G98" s="124" t="s">
        <v>105</v>
      </c>
      <c r="H98" s="969" t="s">
        <v>105</v>
      </c>
    </row>
    <row r="99" ht="18" customHeight="1" x14ac:dyDescent="0.25">
      <c r="B99" s="973" t="s">
        <v>897</v>
      </c>
      <c r="C99" s="966"/>
      <c r="D99" s="277"/>
      <c r="E99" s="148"/>
      <c r="F99" s="148"/>
      <c r="G99" s="124" t="s">
        <v>105</v>
      </c>
      <c r="H99" s="969" t="s">
        <v>105</v>
      </c>
    </row>
    <row r="100" ht="18" customHeight="1" x14ac:dyDescent="0.25">
      <c r="B100" s="973" t="s">
        <v>898</v>
      </c>
      <c r="C100" s="966"/>
      <c r="D100" s="277"/>
      <c r="E100" s="148"/>
      <c r="F100" s="148"/>
      <c r="G100" s="124" t="s">
        <v>105</v>
      </c>
      <c r="H100" s="969" t="s">
        <v>105</v>
      </c>
    </row>
    <row r="101" ht="18" customHeight="1" x14ac:dyDescent="0.25">
      <c r="B101" s="973" t="s">
        <v>899</v>
      </c>
      <c r="C101" s="966"/>
      <c r="D101" s="277"/>
      <c r="E101" s="148"/>
      <c r="F101" s="148"/>
      <c r="G101" s="124" t="s">
        <v>105</v>
      </c>
      <c r="H101" s="969" t="s">
        <v>105</v>
      </c>
    </row>
    <row r="102" ht="18" customHeight="1" x14ac:dyDescent="0.25">
      <c r="B102" s="973" t="s">
        <v>900</v>
      </c>
      <c r="C102" s="966"/>
      <c r="D102" s="277"/>
      <c r="E102" s="148"/>
      <c r="F102" s="148"/>
      <c r="G102" s="124" t="s">
        <v>105</v>
      </c>
      <c r="H102" s="969" t="s">
        <v>105</v>
      </c>
    </row>
    <row r="103" ht="18" customHeight="1" x14ac:dyDescent="0.25">
      <c r="B103" s="973" t="s">
        <v>901</v>
      </c>
      <c r="C103" s="966"/>
      <c r="D103" s="277"/>
      <c r="E103" s="148"/>
      <c r="F103" s="148"/>
      <c r="G103" s="124" t="s">
        <v>105</v>
      </c>
      <c r="H103" s="969" t="s">
        <v>105</v>
      </c>
    </row>
    <row r="104" ht="18" customHeight="1" x14ac:dyDescent="0.25">
      <c r="B104" s="973" t="s">
        <v>902</v>
      </c>
      <c r="C104" s="966"/>
      <c r="D104" s="277"/>
      <c r="E104" s="148"/>
      <c r="F104" s="148"/>
      <c r="G104" s="124" t="s">
        <v>105</v>
      </c>
      <c r="H104" s="969" t="s">
        <v>105</v>
      </c>
    </row>
    <row r="105" ht="18" customHeight="1" x14ac:dyDescent="0.25">
      <c r="B105" s="973" t="s">
        <v>903</v>
      </c>
      <c r="C105" s="966"/>
      <c r="D105" s="277"/>
      <c r="E105" s="148"/>
      <c r="F105" s="148"/>
      <c r="G105" s="124" t="s">
        <v>105</v>
      </c>
      <c r="H105" s="969" t="s">
        <v>105</v>
      </c>
    </row>
    <row r="106" ht="18" customHeight="1" x14ac:dyDescent="0.25">
      <c r="B106" s="973" t="s">
        <v>904</v>
      </c>
      <c r="C106" s="966"/>
      <c r="D106" s="277"/>
      <c r="E106" s="148"/>
      <c r="F106" s="148"/>
      <c r="G106" s="124" t="s">
        <v>105</v>
      </c>
      <c r="H106" s="969" t="s">
        <v>105</v>
      </c>
    </row>
    <row r="107" ht="18" customHeight="1" x14ac:dyDescent="0.25">
      <c r="B107" s="973" t="s">
        <v>905</v>
      </c>
      <c r="C107" s="966"/>
      <c r="D107" s="277"/>
      <c r="E107" s="148"/>
      <c r="F107" s="148"/>
      <c r="G107" s="124" t="s">
        <v>105</v>
      </c>
      <c r="H107" s="969" t="s">
        <v>105</v>
      </c>
    </row>
    <row r="108" ht="18" customHeight="1" x14ac:dyDescent="0.25">
      <c r="B108" s="973" t="s">
        <v>906</v>
      </c>
      <c r="C108" s="966"/>
      <c r="D108" s="277"/>
      <c r="E108" s="148"/>
      <c r="F108" s="148"/>
      <c r="G108" s="124" t="s">
        <v>105</v>
      </c>
      <c r="H108" s="969" t="s">
        <v>105</v>
      </c>
    </row>
    <row r="109" ht="18" customHeight="1" x14ac:dyDescent="0.25">
      <c r="B109" s="973" t="s">
        <v>907</v>
      </c>
      <c r="C109" s="966"/>
      <c r="D109" s="277"/>
      <c r="E109" s="148"/>
      <c r="F109" s="148"/>
      <c r="G109" s="124" t="s">
        <v>105</v>
      </c>
      <c r="H109" s="969" t="s">
        <v>105</v>
      </c>
    </row>
    <row r="110" ht="18" customHeight="1" x14ac:dyDescent="0.25">
      <c r="B110" s="973" t="s">
        <v>908</v>
      </c>
      <c r="C110" s="966"/>
      <c r="D110" s="277"/>
      <c r="E110" s="148"/>
      <c r="F110" s="148"/>
      <c r="G110" s="124" t="s">
        <v>105</v>
      </c>
      <c r="H110" s="969" t="s">
        <v>105</v>
      </c>
    </row>
    <row r="111" ht="18" customHeight="1" x14ac:dyDescent="0.25">
      <c r="B111" s="973" t="s">
        <v>909</v>
      </c>
      <c r="C111" s="966"/>
      <c r="D111" s="277"/>
      <c r="E111" s="148"/>
      <c r="F111" s="148"/>
      <c r="G111" s="124" t="s">
        <v>105</v>
      </c>
      <c r="H111" s="969" t="s">
        <v>105</v>
      </c>
    </row>
    <row r="112" ht="18" customHeight="1" x14ac:dyDescent="0.25">
      <c r="B112" s="974" t="s">
        <v>910</v>
      </c>
      <c r="C112" s="966"/>
      <c r="D112" s="308"/>
      <c r="E112" s="140"/>
      <c r="F112" s="140"/>
      <c r="G112" s="140"/>
      <c r="H112" s="970"/>
    </row>
    <row r="113" ht="18" customHeight="1" x14ac:dyDescent="0.25">
      <c r="B113" s="975" t="s">
        <v>822</v>
      </c>
      <c r="C113" s="966"/>
      <c r="D113" s="976" t="s">
        <v>517</v>
      </c>
      <c r="E113" s="977" t="s">
        <v>736</v>
      </c>
      <c r="F113" s="119" t="s">
        <v>736</v>
      </c>
      <c r="G113" s="167">
        <v>1330</v>
      </c>
      <c r="H113" s="978" t="s">
        <v>105</v>
      </c>
    </row>
    <row r="114" ht="18" customHeight="1" x14ac:dyDescent="0.25">
      <c r="B114" s="975" t="s">
        <v>823</v>
      </c>
      <c r="C114" s="966"/>
      <c r="D114" s="976" t="s">
        <v>517</v>
      </c>
      <c r="E114" s="977" t="s">
        <v>736</v>
      </c>
      <c r="F114" s="119" t="s">
        <v>105</v>
      </c>
      <c r="G114" s="167" t="s">
        <v>105</v>
      </c>
      <c r="H114" s="978" t="s">
        <v>105</v>
      </c>
    </row>
    <row r="115" ht="18" customHeight="1" x14ac:dyDescent="0.25">
      <c r="B115" s="975" t="s">
        <v>824</v>
      </c>
      <c r="C115" s="966"/>
      <c r="D115" s="976" t="s">
        <v>517</v>
      </c>
      <c r="E115" s="977" t="s">
        <v>736</v>
      </c>
      <c r="F115" s="119" t="s">
        <v>105</v>
      </c>
      <c r="G115" s="167" t="s">
        <v>105</v>
      </c>
      <c r="H115" s="978" t="s">
        <v>105</v>
      </c>
    </row>
    <row r="116" ht="18" customHeight="1" x14ac:dyDescent="0.25">
      <c r="B116" s="975" t="s">
        <v>825</v>
      </c>
      <c r="C116" s="966"/>
      <c r="D116" s="976" t="s">
        <v>517</v>
      </c>
      <c r="E116" s="977" t="s">
        <v>736</v>
      </c>
      <c r="F116" s="119" t="s">
        <v>105</v>
      </c>
      <c r="G116" s="167" t="s">
        <v>105</v>
      </c>
      <c r="H116" s="978" t="s">
        <v>105</v>
      </c>
    </row>
    <row r="117" ht="18" customHeight="1" x14ac:dyDescent="0.25">
      <c r="B117" s="975" t="s">
        <v>826</v>
      </c>
      <c r="C117" s="966"/>
      <c r="D117" s="976" t="s">
        <v>517</v>
      </c>
      <c r="E117" s="977" t="s">
        <v>736</v>
      </c>
      <c r="F117" s="119" t="s">
        <v>105</v>
      </c>
      <c r="G117" s="167" t="s">
        <v>105</v>
      </c>
      <c r="H117" s="978" t="s">
        <v>105</v>
      </c>
    </row>
    <row r="118" ht="18" customHeight="1" x14ac:dyDescent="0.25">
      <c r="B118" s="975" t="s">
        <v>827</v>
      </c>
      <c r="C118" s="966"/>
      <c r="D118" s="976" t="s">
        <v>517</v>
      </c>
      <c r="E118" s="977" t="s">
        <v>736</v>
      </c>
      <c r="F118" s="119" t="s">
        <v>105</v>
      </c>
      <c r="G118" s="167" t="s">
        <v>105</v>
      </c>
      <c r="H118" s="978" t="s">
        <v>105</v>
      </c>
    </row>
    <row r="119" ht="18" customHeight="1" x14ac:dyDescent="0.25">
      <c r="B119" s="975" t="s">
        <v>828</v>
      </c>
      <c r="C119" s="966"/>
      <c r="D119" s="976" t="s">
        <v>517</v>
      </c>
      <c r="E119" s="977" t="s">
        <v>736</v>
      </c>
      <c r="F119" s="119" t="s">
        <v>736</v>
      </c>
      <c r="G119" s="167">
        <v>36.42626316</v>
      </c>
      <c r="H119" s="978" t="s">
        <v>105</v>
      </c>
    </row>
    <row r="120" ht="18" customHeight="1" x14ac:dyDescent="0.25">
      <c r="B120" s="975" t="s">
        <v>829</v>
      </c>
      <c r="C120" s="966"/>
      <c r="D120" s="976" t="s">
        <v>517</v>
      </c>
      <c r="E120" s="977" t="s">
        <v>736</v>
      </c>
      <c r="F120" s="119" t="s">
        <v>105</v>
      </c>
      <c r="G120" s="167" t="s">
        <v>105</v>
      </c>
      <c r="H120" s="978" t="s">
        <v>105</v>
      </c>
    </row>
    <row r="121" ht="18" customHeight="1" x14ac:dyDescent="0.25">
      <c r="B121" s="975" t="s">
        <v>830</v>
      </c>
      <c r="C121" s="966"/>
      <c r="D121" s="976" t="s">
        <v>517</v>
      </c>
      <c r="E121" s="977" t="s">
        <v>736</v>
      </c>
      <c r="F121" s="119" t="s">
        <v>105</v>
      </c>
      <c r="G121" s="167" t="s">
        <v>105</v>
      </c>
      <c r="H121" s="978" t="s">
        <v>105</v>
      </c>
    </row>
    <row r="122" ht="18" customHeight="1" x14ac:dyDescent="0.25">
      <c r="B122" s="975" t="s">
        <v>831</v>
      </c>
      <c r="C122" s="966"/>
      <c r="D122" s="976" t="s">
        <v>517</v>
      </c>
      <c r="E122" s="977" t="s">
        <v>736</v>
      </c>
      <c r="F122" s="119" t="s">
        <v>105</v>
      </c>
      <c r="G122" s="167" t="s">
        <v>105</v>
      </c>
      <c r="H122" s="978" t="s">
        <v>105</v>
      </c>
    </row>
    <row r="123" ht="18" customHeight="1" x14ac:dyDescent="0.25">
      <c r="B123" s="975" t="s">
        <v>832</v>
      </c>
      <c r="C123" s="966"/>
      <c r="D123" s="976" t="s">
        <v>517</v>
      </c>
      <c r="E123" s="977" t="s">
        <v>736</v>
      </c>
      <c r="F123" s="119" t="s">
        <v>105</v>
      </c>
      <c r="G123" s="167" t="s">
        <v>105</v>
      </c>
      <c r="H123" s="978" t="s">
        <v>105</v>
      </c>
    </row>
    <row r="124" ht="18" customHeight="1" x14ac:dyDescent="0.25">
      <c r="B124" s="975" t="s">
        <v>833</v>
      </c>
      <c r="C124" s="966"/>
      <c r="D124" s="976" t="s">
        <v>517</v>
      </c>
      <c r="E124" s="977" t="s">
        <v>736</v>
      </c>
      <c r="F124" s="119" t="s">
        <v>105</v>
      </c>
      <c r="G124" s="167" t="s">
        <v>105</v>
      </c>
      <c r="H124" s="978" t="s">
        <v>105</v>
      </c>
    </row>
    <row r="125" ht="18" customHeight="1" x14ac:dyDescent="0.25">
      <c r="B125" s="975" t="s">
        <v>834</v>
      </c>
      <c r="C125" s="966"/>
      <c r="D125" s="976" t="s">
        <v>517</v>
      </c>
      <c r="E125" s="977" t="s">
        <v>736</v>
      </c>
      <c r="F125" s="119" t="s">
        <v>105</v>
      </c>
      <c r="G125" s="167" t="s">
        <v>105</v>
      </c>
      <c r="H125" s="978" t="s">
        <v>105</v>
      </c>
    </row>
    <row r="126" ht="18" customHeight="1" x14ac:dyDescent="0.25">
      <c r="B126" s="975" t="s">
        <v>835</v>
      </c>
      <c r="C126" s="966"/>
      <c r="D126" s="976" t="s">
        <v>517</v>
      </c>
      <c r="E126" s="977" t="s">
        <v>736</v>
      </c>
      <c r="F126" s="119" t="s">
        <v>105</v>
      </c>
      <c r="G126" s="167" t="s">
        <v>105</v>
      </c>
      <c r="H126" s="978" t="s">
        <v>105</v>
      </c>
    </row>
    <row r="127" ht="18" customHeight="1" x14ac:dyDescent="0.25">
      <c r="B127" s="975" t="s">
        <v>836</v>
      </c>
      <c r="C127" s="966"/>
      <c r="D127" s="976" t="s">
        <v>517</v>
      </c>
      <c r="E127" s="977" t="s">
        <v>736</v>
      </c>
      <c r="F127" s="119" t="s">
        <v>105</v>
      </c>
      <c r="G127" s="167" t="s">
        <v>105</v>
      </c>
      <c r="H127" s="978" t="s">
        <v>105</v>
      </c>
    </row>
    <row r="128" ht="18" customHeight="1" x14ac:dyDescent="0.25">
      <c r="B128" s="975" t="s">
        <v>837</v>
      </c>
      <c r="C128" s="966"/>
      <c r="D128" s="976" t="s">
        <v>517</v>
      </c>
      <c r="E128" s="977" t="s">
        <v>736</v>
      </c>
      <c r="F128" s="119" t="s">
        <v>105</v>
      </c>
      <c r="G128" s="167" t="s">
        <v>105</v>
      </c>
      <c r="H128" s="978" t="s">
        <v>105</v>
      </c>
    </row>
    <row r="129" ht="18" customHeight="1" x14ac:dyDescent="0.25">
      <c r="B129" s="975" t="s">
        <v>838</v>
      </c>
      <c r="C129" s="966"/>
      <c r="D129" s="976" t="s">
        <v>517</v>
      </c>
      <c r="E129" s="977" t="s">
        <v>736</v>
      </c>
      <c r="F129" s="119" t="s">
        <v>105</v>
      </c>
      <c r="G129" s="167" t="s">
        <v>105</v>
      </c>
      <c r="H129" s="978" t="s">
        <v>105</v>
      </c>
    </row>
    <row r="130" ht="18" customHeight="1" x14ac:dyDescent="0.25">
      <c r="B130" s="975" t="s">
        <v>839</v>
      </c>
      <c r="C130" s="966"/>
      <c r="D130" s="976" t="s">
        <v>517</v>
      </c>
      <c r="E130" s="977" t="s">
        <v>736</v>
      </c>
      <c r="F130" s="119" t="s">
        <v>105</v>
      </c>
      <c r="G130" s="167" t="s">
        <v>105</v>
      </c>
      <c r="H130" s="978" t="s">
        <v>105</v>
      </c>
    </row>
    <row r="131" ht="18" customHeight="1" x14ac:dyDescent="0.25">
      <c r="B131" s="975" t="s">
        <v>840</v>
      </c>
      <c r="C131" s="966"/>
      <c r="D131" s="976" t="s">
        <v>517</v>
      </c>
      <c r="E131" s="977" t="s">
        <v>736</v>
      </c>
      <c r="F131" s="119" t="s">
        <v>105</v>
      </c>
      <c r="G131" s="167" t="s">
        <v>105</v>
      </c>
      <c r="H131" s="978" t="s">
        <v>105</v>
      </c>
    </row>
    <row r="132" ht="18" customHeight="1" x14ac:dyDescent="0.25">
      <c r="B132" s="975" t="s">
        <v>896</v>
      </c>
      <c r="C132" s="966"/>
      <c r="D132" s="976" t="s">
        <v>517</v>
      </c>
      <c r="E132" s="977" t="s">
        <v>736</v>
      </c>
      <c r="F132" s="119" t="s">
        <v>105</v>
      </c>
      <c r="G132" s="167" t="s">
        <v>105</v>
      </c>
      <c r="H132" s="978" t="s">
        <v>105</v>
      </c>
    </row>
    <row r="133" ht="18" customHeight="1" x14ac:dyDescent="0.25">
      <c r="B133" s="975" t="s">
        <v>897</v>
      </c>
      <c r="C133" s="966"/>
      <c r="D133" s="976" t="s">
        <v>517</v>
      </c>
      <c r="E133" s="977" t="s">
        <v>736</v>
      </c>
      <c r="F133" s="119" t="s">
        <v>105</v>
      </c>
      <c r="G133" s="167" t="s">
        <v>105</v>
      </c>
      <c r="H133" s="978" t="s">
        <v>105</v>
      </c>
    </row>
    <row r="134" ht="18" customHeight="1" x14ac:dyDescent="0.25">
      <c r="B134" s="975" t="s">
        <v>898</v>
      </c>
      <c r="C134" s="966"/>
      <c r="D134" s="976" t="s">
        <v>517</v>
      </c>
      <c r="E134" s="977" t="s">
        <v>736</v>
      </c>
      <c r="F134" s="119" t="s">
        <v>105</v>
      </c>
      <c r="G134" s="167" t="s">
        <v>105</v>
      </c>
      <c r="H134" s="978" t="s">
        <v>105</v>
      </c>
    </row>
    <row r="135" ht="18" customHeight="1" x14ac:dyDescent="0.25">
      <c r="B135" s="975" t="s">
        <v>899</v>
      </c>
      <c r="C135" s="966"/>
      <c r="D135" s="976" t="s">
        <v>517</v>
      </c>
      <c r="E135" s="977" t="s">
        <v>736</v>
      </c>
      <c r="F135" s="119" t="s">
        <v>105</v>
      </c>
      <c r="G135" s="167" t="s">
        <v>105</v>
      </c>
      <c r="H135" s="978" t="s">
        <v>105</v>
      </c>
    </row>
    <row r="136" ht="18" customHeight="1" x14ac:dyDescent="0.25">
      <c r="B136" s="975" t="s">
        <v>900</v>
      </c>
      <c r="C136" s="966"/>
      <c r="D136" s="976" t="s">
        <v>517</v>
      </c>
      <c r="E136" s="977" t="s">
        <v>736</v>
      </c>
      <c r="F136" s="119" t="s">
        <v>105</v>
      </c>
      <c r="G136" s="167" t="s">
        <v>105</v>
      </c>
      <c r="H136" s="978" t="s">
        <v>105</v>
      </c>
    </row>
    <row r="137" ht="18" customHeight="1" x14ac:dyDescent="0.25">
      <c r="B137" s="975" t="s">
        <v>901</v>
      </c>
      <c r="C137" s="966"/>
      <c r="D137" s="976" t="s">
        <v>517</v>
      </c>
      <c r="E137" s="977" t="s">
        <v>736</v>
      </c>
      <c r="F137" s="119" t="s">
        <v>105</v>
      </c>
      <c r="G137" s="167" t="s">
        <v>105</v>
      </c>
      <c r="H137" s="978" t="s">
        <v>105</v>
      </c>
    </row>
    <row r="138" ht="18" customHeight="1" x14ac:dyDescent="0.25">
      <c r="B138" s="975" t="s">
        <v>902</v>
      </c>
      <c r="C138" s="966"/>
      <c r="D138" s="976" t="s">
        <v>517</v>
      </c>
      <c r="E138" s="977" t="s">
        <v>736</v>
      </c>
      <c r="F138" s="119" t="s">
        <v>105</v>
      </c>
      <c r="G138" s="167" t="s">
        <v>105</v>
      </c>
      <c r="H138" s="978" t="s">
        <v>105</v>
      </c>
    </row>
    <row r="139" ht="18" customHeight="1" x14ac:dyDescent="0.25">
      <c r="B139" s="975" t="s">
        <v>903</v>
      </c>
      <c r="C139" s="966"/>
      <c r="D139" s="976" t="s">
        <v>517</v>
      </c>
      <c r="E139" s="977" t="s">
        <v>736</v>
      </c>
      <c r="F139" s="119" t="s">
        <v>105</v>
      </c>
      <c r="G139" s="167" t="s">
        <v>105</v>
      </c>
      <c r="H139" s="978" t="s">
        <v>105</v>
      </c>
    </row>
    <row r="140" ht="18" customHeight="1" x14ac:dyDescent="0.25">
      <c r="B140" s="975" t="s">
        <v>904</v>
      </c>
      <c r="C140" s="966"/>
      <c r="D140" s="976" t="s">
        <v>517</v>
      </c>
      <c r="E140" s="977" t="s">
        <v>736</v>
      </c>
      <c r="F140" s="119" t="s">
        <v>105</v>
      </c>
      <c r="G140" s="167" t="s">
        <v>105</v>
      </c>
      <c r="H140" s="978" t="s">
        <v>105</v>
      </c>
    </row>
    <row r="141" ht="18" customHeight="1" x14ac:dyDescent="0.25">
      <c r="B141" s="975" t="s">
        <v>905</v>
      </c>
      <c r="C141" s="966"/>
      <c r="D141" s="976" t="s">
        <v>517</v>
      </c>
      <c r="E141" s="977" t="s">
        <v>736</v>
      </c>
      <c r="F141" s="119" t="s">
        <v>105</v>
      </c>
      <c r="G141" s="167" t="s">
        <v>105</v>
      </c>
      <c r="H141" s="978" t="s">
        <v>105</v>
      </c>
    </row>
    <row r="142" ht="18" customHeight="1" x14ac:dyDescent="0.25">
      <c r="B142" s="975" t="s">
        <v>906</v>
      </c>
      <c r="C142" s="966"/>
      <c r="D142" s="976" t="s">
        <v>517</v>
      </c>
      <c r="E142" s="977" t="s">
        <v>736</v>
      </c>
      <c r="F142" s="119" t="s">
        <v>105</v>
      </c>
      <c r="G142" s="167" t="s">
        <v>105</v>
      </c>
      <c r="H142" s="978" t="s">
        <v>105</v>
      </c>
    </row>
    <row r="143" ht="18" customHeight="1" x14ac:dyDescent="0.25">
      <c r="B143" s="975" t="s">
        <v>907</v>
      </c>
      <c r="C143" s="966"/>
      <c r="D143" s="976" t="s">
        <v>517</v>
      </c>
      <c r="E143" s="977" t="s">
        <v>736</v>
      </c>
      <c r="F143" s="119" t="s">
        <v>105</v>
      </c>
      <c r="G143" s="167" t="s">
        <v>105</v>
      </c>
      <c r="H143" s="978" t="s">
        <v>105</v>
      </c>
    </row>
    <row r="144" ht="18" customHeight="1" x14ac:dyDescent="0.25">
      <c r="B144" s="975" t="s">
        <v>908</v>
      </c>
      <c r="C144" s="966"/>
      <c r="D144" s="976" t="s">
        <v>517</v>
      </c>
      <c r="E144" s="977" t="s">
        <v>736</v>
      </c>
      <c r="F144" s="119" t="s">
        <v>105</v>
      </c>
      <c r="G144" s="167" t="s">
        <v>105</v>
      </c>
      <c r="H144" s="978" t="s">
        <v>105</v>
      </c>
    </row>
    <row r="145" ht="18" customHeight="1" x14ac:dyDescent="0.25">
      <c r="B145" s="975" t="s">
        <v>909</v>
      </c>
      <c r="C145" s="966"/>
      <c r="D145" s="976" t="s">
        <v>517</v>
      </c>
      <c r="E145" s="977" t="s">
        <v>736</v>
      </c>
      <c r="F145" s="119" t="s">
        <v>105</v>
      </c>
      <c r="G145" s="167" t="s">
        <v>105</v>
      </c>
      <c r="H145" s="978" t="s">
        <v>105</v>
      </c>
    </row>
    <row r="146" ht="18" customHeight="1" x14ac:dyDescent="0.25">
      <c r="B146" s="974" t="s">
        <v>911</v>
      </c>
      <c r="C146" s="966"/>
      <c r="D146" s="308"/>
      <c r="E146" s="140"/>
      <c r="F146" s="140"/>
      <c r="G146" s="140"/>
      <c r="H146" s="970"/>
    </row>
    <row r="147" ht="18" customHeight="1" x14ac:dyDescent="0.25">
      <c r="B147" s="972" t="s">
        <v>912</v>
      </c>
      <c r="C147" s="966"/>
      <c r="D147" s="308"/>
      <c r="E147" s="140"/>
      <c r="F147" s="140"/>
      <c r="G147" s="140"/>
      <c r="H147" s="970"/>
    </row>
    <row r="148" ht="18" customHeight="1" x14ac:dyDescent="0.25">
      <c r="B148" s="974" t="s">
        <v>913</v>
      </c>
      <c r="C148" s="966"/>
      <c r="D148" s="277"/>
      <c r="E148" s="148"/>
      <c r="F148" s="148"/>
      <c r="G148" s="140"/>
      <c r="H148" s="970"/>
    </row>
    <row r="149" ht="18" customHeight="1" x14ac:dyDescent="0.25">
      <c r="B149" s="974" t="s">
        <v>914</v>
      </c>
      <c r="C149" s="966"/>
      <c r="D149" s="277"/>
      <c r="E149" s="148"/>
      <c r="F149" s="148"/>
      <c r="G149" s="140"/>
      <c r="H149" s="970"/>
    </row>
    <row r="150" ht="18" customHeight="1" x14ac:dyDescent="0.25">
      <c r="B150" s="974" t="s">
        <v>915</v>
      </c>
      <c r="C150" s="966"/>
      <c r="D150" s="277"/>
      <c r="E150" s="148"/>
      <c r="F150" s="148"/>
      <c r="G150" s="140"/>
      <c r="H150" s="970"/>
    </row>
    <row r="151" ht="18" customHeight="1" x14ac:dyDescent="0.25">
      <c r="B151" s="974" t="s">
        <v>916</v>
      </c>
      <c r="C151" s="966"/>
      <c r="D151" s="979"/>
      <c r="E151" s="49"/>
      <c r="F151" s="140"/>
      <c r="G151" s="140"/>
      <c r="H151" s="970"/>
    </row>
    <row r="152" ht="18" customHeight="1" x14ac:dyDescent="0.25">
      <c r="B152" s="980" t="s">
        <v>917</v>
      </c>
      <c r="C152" s="966"/>
      <c r="D152" s="979"/>
      <c r="E152" s="49"/>
      <c r="F152" s="140"/>
      <c r="G152" s="140"/>
      <c r="H152" s="970"/>
    </row>
    <row r="153" ht="18" customHeight="1" x14ac:dyDescent="0.25">
      <c r="B153" s="870" t="s">
        <v>918</v>
      </c>
      <c r="C153" s="966"/>
      <c r="D153" s="308"/>
      <c r="E153" s="140"/>
      <c r="F153" s="140"/>
      <c r="G153" s="140"/>
      <c r="H153" s="970"/>
    </row>
    <row r="154" ht="18" customHeight="1" x14ac:dyDescent="0.25">
      <c r="B154" s="972" t="s">
        <v>919</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920</v>
      </c>
      <c r="C157" s="569"/>
      <c r="D157" s="983"/>
      <c r="E157" s="132"/>
      <c r="F157" s="574"/>
      <c r="G157" s="574"/>
      <c r="H157" s="984"/>
    </row>
    <row r="158" ht="18" customHeight="1" x14ac:dyDescent="0.25">
      <c r="B158" s="968" t="s">
        <v>822</v>
      </c>
      <c r="C158" s="966"/>
      <c r="D158" s="277"/>
      <c r="E158" s="148"/>
      <c r="F158" s="148"/>
      <c r="G158" s="124" t="s">
        <v>105</v>
      </c>
      <c r="H158" s="969" t="s">
        <v>105</v>
      </c>
    </row>
    <row r="159" ht="18" customHeight="1" x14ac:dyDescent="0.25">
      <c r="B159" s="968" t="s">
        <v>823</v>
      </c>
      <c r="C159" s="966"/>
      <c r="D159" s="277"/>
      <c r="E159" s="148"/>
      <c r="F159" s="148"/>
      <c r="G159" s="124" t="s">
        <v>105</v>
      </c>
      <c r="H159" s="969" t="s">
        <v>105</v>
      </c>
    </row>
    <row r="160" ht="18" customHeight="1" x14ac:dyDescent="0.25">
      <c r="B160" s="968" t="s">
        <v>824</v>
      </c>
      <c r="C160" s="966"/>
      <c r="D160" s="277"/>
      <c r="E160" s="148"/>
      <c r="F160" s="148"/>
      <c r="G160" s="124" t="s">
        <v>105</v>
      </c>
      <c r="H160" s="969" t="s">
        <v>105</v>
      </c>
    </row>
    <row r="161" ht="18" customHeight="1" x14ac:dyDescent="0.25">
      <c r="B161" s="968" t="s">
        <v>825</v>
      </c>
      <c r="C161" s="966"/>
      <c r="D161" s="277"/>
      <c r="E161" s="148"/>
      <c r="F161" s="148"/>
      <c r="G161" s="124" t="s">
        <v>105</v>
      </c>
      <c r="H161" s="969" t="s">
        <v>105</v>
      </c>
    </row>
    <row r="162" ht="18" customHeight="1" x14ac:dyDescent="0.25">
      <c r="B162" s="968" t="s">
        <v>826</v>
      </c>
      <c r="C162" s="966"/>
      <c r="D162" s="277"/>
      <c r="E162" s="148"/>
      <c r="F162" s="148"/>
      <c r="G162" s="124" t="s">
        <v>105</v>
      </c>
      <c r="H162" s="969" t="s">
        <v>105</v>
      </c>
    </row>
    <row r="163" ht="18" customHeight="1" x14ac:dyDescent="0.25">
      <c r="B163" s="968" t="s">
        <v>827</v>
      </c>
      <c r="C163" s="966"/>
      <c r="D163" s="277"/>
      <c r="E163" s="148"/>
      <c r="F163" s="148"/>
      <c r="G163" s="124" t="s">
        <v>105</v>
      </c>
      <c r="H163" s="969" t="s">
        <v>105</v>
      </c>
    </row>
    <row r="164" ht="18" customHeight="1" x14ac:dyDescent="0.25">
      <c r="B164" s="968" t="s">
        <v>828</v>
      </c>
      <c r="C164" s="966"/>
      <c r="D164" s="277"/>
      <c r="E164" s="148"/>
      <c r="F164" s="148"/>
      <c r="G164" s="124" t="s">
        <v>105</v>
      </c>
      <c r="H164" s="969" t="s">
        <v>105</v>
      </c>
    </row>
    <row r="165" ht="18" customHeight="1" x14ac:dyDescent="0.25">
      <c r="B165" s="968" t="s">
        <v>829</v>
      </c>
      <c r="C165" s="966"/>
      <c r="D165" s="277"/>
      <c r="E165" s="148"/>
      <c r="F165" s="148"/>
      <c r="G165" s="124" t="s">
        <v>105</v>
      </c>
      <c r="H165" s="969" t="s">
        <v>105</v>
      </c>
    </row>
    <row r="166" ht="18" customHeight="1" x14ac:dyDescent="0.25">
      <c r="B166" s="968" t="s">
        <v>830</v>
      </c>
      <c r="C166" s="966"/>
      <c r="D166" s="277"/>
      <c r="E166" s="148"/>
      <c r="F166" s="148"/>
      <c r="G166" s="124" t="s">
        <v>105</v>
      </c>
      <c r="H166" s="969" t="s">
        <v>105</v>
      </c>
    </row>
    <row r="167" ht="18" customHeight="1" x14ac:dyDescent="0.25">
      <c r="B167" s="968" t="s">
        <v>831</v>
      </c>
      <c r="C167" s="966"/>
      <c r="D167" s="277"/>
      <c r="E167" s="148"/>
      <c r="F167" s="148"/>
      <c r="G167" s="124" t="s">
        <v>105</v>
      </c>
      <c r="H167" s="969" t="s">
        <v>105</v>
      </c>
    </row>
    <row r="168" ht="18" customHeight="1" x14ac:dyDescent="0.25">
      <c r="B168" s="968" t="s">
        <v>832</v>
      </c>
      <c r="C168" s="966"/>
      <c r="D168" s="277"/>
      <c r="E168" s="148"/>
      <c r="F168" s="148"/>
      <c r="G168" s="124" t="s">
        <v>105</v>
      </c>
      <c r="H168" s="969" t="s">
        <v>105</v>
      </c>
    </row>
    <row r="169" ht="18" customHeight="1" x14ac:dyDescent="0.25">
      <c r="B169" s="968" t="s">
        <v>833</v>
      </c>
      <c r="C169" s="966"/>
      <c r="D169" s="277"/>
      <c r="E169" s="148"/>
      <c r="F169" s="148"/>
      <c r="G169" s="124" t="s">
        <v>105</v>
      </c>
      <c r="H169" s="969" t="s">
        <v>105</v>
      </c>
    </row>
    <row r="170" ht="18" customHeight="1" x14ac:dyDescent="0.25">
      <c r="B170" s="968" t="s">
        <v>834</v>
      </c>
      <c r="C170" s="966"/>
      <c r="D170" s="277"/>
      <c r="E170" s="148"/>
      <c r="F170" s="148"/>
      <c r="G170" s="124" t="s">
        <v>105</v>
      </c>
      <c r="H170" s="969" t="s">
        <v>105</v>
      </c>
    </row>
    <row r="171" ht="18" customHeight="1" x14ac:dyDescent="0.25">
      <c r="B171" s="968" t="s">
        <v>835</v>
      </c>
      <c r="C171" s="966"/>
      <c r="D171" s="277"/>
      <c r="E171" s="148"/>
      <c r="F171" s="148"/>
      <c r="G171" s="124" t="s">
        <v>105</v>
      </c>
      <c r="H171" s="969" t="s">
        <v>105</v>
      </c>
    </row>
    <row r="172" ht="18" customHeight="1" x14ac:dyDescent="0.25">
      <c r="B172" s="968" t="s">
        <v>836</v>
      </c>
      <c r="C172" s="966"/>
      <c r="D172" s="277"/>
      <c r="E172" s="148"/>
      <c r="F172" s="148"/>
      <c r="G172" s="124" t="s">
        <v>105</v>
      </c>
      <c r="H172" s="969" t="s">
        <v>105</v>
      </c>
    </row>
    <row r="173" ht="18" customHeight="1" x14ac:dyDescent="0.25">
      <c r="B173" s="968" t="s">
        <v>837</v>
      </c>
      <c r="C173" s="966"/>
      <c r="D173" s="277"/>
      <c r="E173" s="148"/>
      <c r="F173" s="148"/>
      <c r="G173" s="124" t="s">
        <v>105</v>
      </c>
      <c r="H173" s="969" t="s">
        <v>105</v>
      </c>
    </row>
    <row r="174" ht="18" customHeight="1" x14ac:dyDescent="0.25">
      <c r="B174" s="968" t="s">
        <v>838</v>
      </c>
      <c r="C174" s="966"/>
      <c r="D174" s="277"/>
      <c r="E174" s="148"/>
      <c r="F174" s="148"/>
      <c r="G174" s="124" t="s">
        <v>105</v>
      </c>
      <c r="H174" s="969" t="s">
        <v>105</v>
      </c>
    </row>
    <row r="175" ht="18" customHeight="1" x14ac:dyDescent="0.25">
      <c r="B175" s="968" t="s">
        <v>839</v>
      </c>
      <c r="C175" s="966"/>
      <c r="D175" s="277"/>
      <c r="E175" s="148"/>
      <c r="F175" s="148"/>
      <c r="G175" s="124" t="s">
        <v>105</v>
      </c>
      <c r="H175" s="969" t="s">
        <v>105</v>
      </c>
    </row>
    <row r="176" ht="18" customHeight="1" x14ac:dyDescent="0.25">
      <c r="B176" s="968" t="s">
        <v>840</v>
      </c>
      <c r="C176" s="966"/>
      <c r="D176" s="277"/>
      <c r="E176" s="148"/>
      <c r="F176" s="148"/>
      <c r="G176" s="124" t="s">
        <v>105</v>
      </c>
      <c r="H176" s="969" t="s">
        <v>105</v>
      </c>
    </row>
    <row r="177" ht="18" customHeight="1" x14ac:dyDescent="0.25">
      <c r="B177" s="968" t="s">
        <v>896</v>
      </c>
      <c r="C177" s="966"/>
      <c r="D177" s="277"/>
      <c r="E177" s="148"/>
      <c r="F177" s="148"/>
      <c r="G177" s="124" t="s">
        <v>105</v>
      </c>
      <c r="H177" s="969" t="s">
        <v>105</v>
      </c>
    </row>
    <row r="178" ht="18" customHeight="1" x14ac:dyDescent="0.25">
      <c r="B178" s="968" t="s">
        <v>897</v>
      </c>
      <c r="C178" s="966"/>
      <c r="D178" s="277"/>
      <c r="E178" s="148"/>
      <c r="F178" s="148"/>
      <c r="G178" s="124">
        <v>29.11931731</v>
      </c>
      <c r="H178" s="969" t="s">
        <v>105</v>
      </c>
    </row>
    <row r="179" ht="18" customHeight="1" x14ac:dyDescent="0.25">
      <c r="B179" s="968" t="s">
        <v>898</v>
      </c>
      <c r="C179" s="966"/>
      <c r="D179" s="277"/>
      <c r="E179" s="148"/>
      <c r="F179" s="148"/>
      <c r="G179" s="124">
        <v>3.368259239</v>
      </c>
      <c r="H179" s="969" t="s">
        <v>105</v>
      </c>
    </row>
    <row r="180" ht="18" customHeight="1" x14ac:dyDescent="0.25">
      <c r="B180" s="968" t="s">
        <v>899</v>
      </c>
      <c r="C180" s="966"/>
      <c r="D180" s="277"/>
      <c r="E180" s="148"/>
      <c r="F180" s="148"/>
      <c r="G180" s="124" t="s">
        <v>105</v>
      </c>
      <c r="H180" s="969" t="s">
        <v>105</v>
      </c>
    </row>
    <row r="181" ht="18" customHeight="1" x14ac:dyDescent="0.25">
      <c r="B181" s="968" t="s">
        <v>900</v>
      </c>
      <c r="C181" s="966"/>
      <c r="D181" s="277"/>
      <c r="E181" s="148"/>
      <c r="F181" s="148"/>
      <c r="G181" s="124" t="s">
        <v>105</v>
      </c>
      <c r="H181" s="969" t="s">
        <v>105</v>
      </c>
    </row>
    <row r="182" ht="18" customHeight="1" x14ac:dyDescent="0.25">
      <c r="B182" s="968" t="s">
        <v>901</v>
      </c>
      <c r="C182" s="966"/>
      <c r="D182" s="277"/>
      <c r="E182" s="148"/>
      <c r="F182" s="148"/>
      <c r="G182" s="124" t="s">
        <v>105</v>
      </c>
      <c r="H182" s="969" t="s">
        <v>105</v>
      </c>
    </row>
    <row r="183" ht="18" customHeight="1" x14ac:dyDescent="0.25">
      <c r="B183" s="968" t="s">
        <v>902</v>
      </c>
      <c r="C183" s="966"/>
      <c r="D183" s="277"/>
      <c r="E183" s="148"/>
      <c r="F183" s="148"/>
      <c r="G183" s="124" t="s">
        <v>105</v>
      </c>
      <c r="H183" s="969" t="s">
        <v>105</v>
      </c>
    </row>
    <row r="184" ht="18" customHeight="1" x14ac:dyDescent="0.25">
      <c r="B184" s="968" t="s">
        <v>903</v>
      </c>
      <c r="C184" s="966"/>
      <c r="D184" s="277"/>
      <c r="E184" s="148"/>
      <c r="F184" s="148"/>
      <c r="G184" s="124" t="s">
        <v>105</v>
      </c>
      <c r="H184" s="969" t="s">
        <v>105</v>
      </c>
    </row>
    <row r="185" ht="18" customHeight="1" x14ac:dyDescent="0.25">
      <c r="B185" s="968" t="s">
        <v>904</v>
      </c>
      <c r="C185" s="966"/>
      <c r="D185" s="277"/>
      <c r="E185" s="148"/>
      <c r="F185" s="148"/>
      <c r="G185" s="124" t="s">
        <v>105</v>
      </c>
      <c r="H185" s="969" t="s">
        <v>105</v>
      </c>
    </row>
    <row r="186" ht="18" customHeight="1" x14ac:dyDescent="0.25">
      <c r="B186" s="968" t="s">
        <v>905</v>
      </c>
      <c r="C186" s="966"/>
      <c r="D186" s="277"/>
      <c r="E186" s="148"/>
      <c r="F186" s="148"/>
      <c r="G186" s="124" t="s">
        <v>105</v>
      </c>
      <c r="H186" s="969" t="s">
        <v>105</v>
      </c>
    </row>
    <row r="187" ht="18" customHeight="1" x14ac:dyDescent="0.25">
      <c r="B187" s="968" t="s">
        <v>906</v>
      </c>
      <c r="C187" s="966"/>
      <c r="D187" s="277"/>
      <c r="E187" s="148"/>
      <c r="F187" s="148"/>
      <c r="G187" s="124" t="s">
        <v>105</v>
      </c>
      <c r="H187" s="969" t="s">
        <v>105</v>
      </c>
    </row>
    <row r="188" ht="18" customHeight="1" x14ac:dyDescent="0.25">
      <c r="B188" s="968" t="s">
        <v>907</v>
      </c>
      <c r="C188" s="966"/>
      <c r="D188" s="277"/>
      <c r="E188" s="148"/>
      <c r="F188" s="148"/>
      <c r="G188" s="124" t="s">
        <v>105</v>
      </c>
      <c r="H188" s="969" t="s">
        <v>105</v>
      </c>
    </row>
    <row r="189" ht="18" customHeight="1" x14ac:dyDescent="0.25">
      <c r="B189" s="968" t="s">
        <v>908</v>
      </c>
      <c r="C189" s="966"/>
      <c r="D189" s="277"/>
      <c r="E189" s="148"/>
      <c r="F189" s="148"/>
      <c r="G189" s="124">
        <v>17.07625</v>
      </c>
      <c r="H189" s="969" t="s">
        <v>105</v>
      </c>
    </row>
    <row r="190" ht="18" customHeight="1" x14ac:dyDescent="0.25">
      <c r="B190" s="870" t="s">
        <v>770</v>
      </c>
      <c r="C190" s="966"/>
      <c r="D190" s="277"/>
      <c r="E190" s="985"/>
      <c r="F190" s="140"/>
      <c r="G190" s="140"/>
      <c r="H190" s="970"/>
    </row>
    <row r="191" ht="18" customHeight="1" x14ac:dyDescent="0.25">
      <c r="B191" s="971" t="s">
        <v>897</v>
      </c>
      <c r="C191" s="966"/>
      <c r="D191" s="277"/>
      <c r="E191" s="148"/>
      <c r="F191" s="148"/>
      <c r="G191" s="124">
        <v>29.11931731</v>
      </c>
      <c r="H191" s="969" t="s">
        <v>105</v>
      </c>
    </row>
    <row r="192" ht="18" customHeight="1" x14ac:dyDescent="0.25">
      <c r="B192" s="971" t="s">
        <v>898</v>
      </c>
      <c r="C192" s="966"/>
      <c r="D192" s="277"/>
      <c r="E192" s="148"/>
      <c r="F192" s="148"/>
      <c r="G192" s="124">
        <v>3.368259239</v>
      </c>
      <c r="H192" s="969" t="s">
        <v>105</v>
      </c>
    </row>
    <row r="193" ht="18" customHeight="1" x14ac:dyDescent="0.25">
      <c r="B193" s="971" t="s">
        <v>899</v>
      </c>
      <c r="C193" s="966"/>
      <c r="D193" s="277"/>
      <c r="E193" s="148"/>
      <c r="F193" s="148"/>
      <c r="G193" s="124" t="s">
        <v>105</v>
      </c>
      <c r="H193" s="969" t="s">
        <v>105</v>
      </c>
    </row>
    <row r="194" ht="18" customHeight="1" x14ac:dyDescent="0.25">
      <c r="B194" s="971" t="s">
        <v>900</v>
      </c>
      <c r="C194" s="966"/>
      <c r="D194" s="277"/>
      <c r="E194" s="148"/>
      <c r="F194" s="148"/>
      <c r="G194" s="124" t="s">
        <v>105</v>
      </c>
      <c r="H194" s="969" t="s">
        <v>105</v>
      </c>
    </row>
    <row r="195" ht="18" customHeight="1" x14ac:dyDescent="0.25">
      <c r="B195" s="971" t="s">
        <v>901</v>
      </c>
      <c r="C195" s="966"/>
      <c r="D195" s="277"/>
      <c r="E195" s="148"/>
      <c r="F195" s="148"/>
      <c r="G195" s="124" t="s">
        <v>105</v>
      </c>
      <c r="H195" s="969" t="s">
        <v>105</v>
      </c>
    </row>
    <row r="196" ht="18" customHeight="1" x14ac:dyDescent="0.25">
      <c r="B196" s="971" t="s">
        <v>902</v>
      </c>
      <c r="C196" s="966"/>
      <c r="D196" s="277"/>
      <c r="E196" s="148"/>
      <c r="F196" s="148"/>
      <c r="G196" s="124" t="s">
        <v>105</v>
      </c>
      <c r="H196" s="969" t="s">
        <v>105</v>
      </c>
    </row>
    <row r="197" ht="18" customHeight="1" x14ac:dyDescent="0.25">
      <c r="B197" s="971" t="s">
        <v>903</v>
      </c>
      <c r="C197" s="966"/>
      <c r="D197" s="277"/>
      <c r="E197" s="148"/>
      <c r="F197" s="148"/>
      <c r="G197" s="124" t="s">
        <v>105</v>
      </c>
      <c r="H197" s="969" t="s">
        <v>105</v>
      </c>
    </row>
    <row r="198" ht="18" customHeight="1" x14ac:dyDescent="0.25">
      <c r="B198" s="971" t="s">
        <v>904</v>
      </c>
      <c r="C198" s="966"/>
      <c r="D198" s="277"/>
      <c r="E198" s="148"/>
      <c r="F198" s="148"/>
      <c r="G198" s="124" t="s">
        <v>105</v>
      </c>
      <c r="H198" s="969" t="s">
        <v>105</v>
      </c>
    </row>
    <row r="199" ht="18" customHeight="1" x14ac:dyDescent="0.25">
      <c r="B199" s="971" t="s">
        <v>905</v>
      </c>
      <c r="C199" s="966"/>
      <c r="D199" s="277"/>
      <c r="E199" s="148"/>
      <c r="F199" s="148"/>
      <c r="G199" s="124" t="s">
        <v>105</v>
      </c>
      <c r="H199" s="969" t="s">
        <v>105</v>
      </c>
    </row>
    <row r="200" ht="18" customHeight="1" x14ac:dyDescent="0.25">
      <c r="B200" s="971" t="s">
        <v>906</v>
      </c>
      <c r="C200" s="966"/>
      <c r="D200" s="277"/>
      <c r="E200" s="148"/>
      <c r="F200" s="148"/>
      <c r="G200" s="124" t="s">
        <v>105</v>
      </c>
      <c r="H200" s="969" t="s">
        <v>105</v>
      </c>
    </row>
    <row r="201" ht="18" customHeight="1" x14ac:dyDescent="0.25">
      <c r="B201" s="971" t="s">
        <v>908</v>
      </c>
      <c r="C201" s="966"/>
      <c r="D201" s="277"/>
      <c r="E201" s="148"/>
      <c r="F201" s="148"/>
      <c r="G201" s="124" t="s">
        <v>105</v>
      </c>
      <c r="H201" s="969" t="s">
        <v>105</v>
      </c>
    </row>
    <row r="202" ht="18" customHeight="1" x14ac:dyDescent="0.25">
      <c r="B202" s="972" t="s">
        <v>921</v>
      </c>
      <c r="C202" s="966"/>
      <c r="D202" s="277"/>
      <c r="E202" s="985"/>
      <c r="F202" s="140"/>
      <c r="G202" s="140"/>
      <c r="H202" s="970"/>
    </row>
    <row r="203" ht="18" customHeight="1" x14ac:dyDescent="0.25">
      <c r="B203" s="973" t="s">
        <v>897</v>
      </c>
      <c r="C203" s="966"/>
      <c r="D203" s="976" t="s">
        <v>517</v>
      </c>
      <c r="E203" s="977">
        <v>247.675</v>
      </c>
      <c r="F203" s="119">
        <v>117.57067653174522</v>
      </c>
      <c r="G203" s="170">
        <v>29.11931731</v>
      </c>
      <c r="H203" s="978" t="s">
        <v>105</v>
      </c>
    </row>
    <row r="204" ht="18" customHeight="1" x14ac:dyDescent="0.25">
      <c r="B204" s="973" t="s">
        <v>898</v>
      </c>
      <c r="C204" s="966"/>
      <c r="D204" s="976" t="s">
        <v>517</v>
      </c>
      <c r="E204" s="977">
        <v>247.675</v>
      </c>
      <c r="F204" s="119">
        <v>13.599512421520137</v>
      </c>
      <c r="G204" s="170">
        <v>3.368259239</v>
      </c>
      <c r="H204" s="978" t="s">
        <v>105</v>
      </c>
    </row>
    <row r="205" ht="18" customHeight="1" x14ac:dyDescent="0.25">
      <c r="B205" s="973" t="s">
        <v>899</v>
      </c>
      <c r="C205" s="966"/>
      <c r="D205" s="976" t="s">
        <v>517</v>
      </c>
      <c r="E205" s="977">
        <v>695326.1764705882</v>
      </c>
      <c r="F205" s="119" t="s">
        <v>105</v>
      </c>
      <c r="G205" s="170" t="s">
        <v>105</v>
      </c>
      <c r="H205" s="978" t="s">
        <v>105</v>
      </c>
    </row>
    <row r="206" ht="18" customHeight="1" x14ac:dyDescent="0.25">
      <c r="B206" s="973" t="s">
        <v>900</v>
      </c>
      <c r="C206" s="966"/>
      <c r="D206" s="976" t="s">
        <v>517</v>
      </c>
      <c r="E206" s="977">
        <v>695326.1764705882</v>
      </c>
      <c r="F206" s="119" t="s">
        <v>105</v>
      </c>
      <c r="G206" s="170" t="s">
        <v>105</v>
      </c>
      <c r="H206" s="978" t="s">
        <v>105</v>
      </c>
    </row>
    <row r="207" ht="18" customHeight="1" x14ac:dyDescent="0.25">
      <c r="B207" s="973" t="s">
        <v>901</v>
      </c>
      <c r="C207" s="966"/>
      <c r="D207" s="976" t="s">
        <v>517</v>
      </c>
      <c r="E207" s="977">
        <v>695326.1764705882</v>
      </c>
      <c r="F207" s="119" t="s">
        <v>105</v>
      </c>
      <c r="G207" s="170" t="s">
        <v>105</v>
      </c>
      <c r="H207" s="978" t="s">
        <v>105</v>
      </c>
    </row>
    <row r="208" ht="18" customHeight="1" x14ac:dyDescent="0.25">
      <c r="B208" s="973" t="s">
        <v>902</v>
      </c>
      <c r="C208" s="966"/>
      <c r="D208" s="976" t="s">
        <v>517</v>
      </c>
      <c r="E208" s="977">
        <v>695326.1764705882</v>
      </c>
      <c r="F208" s="119" t="s">
        <v>105</v>
      </c>
      <c r="G208" s="170" t="s">
        <v>105</v>
      </c>
      <c r="H208" s="978" t="s">
        <v>105</v>
      </c>
    </row>
    <row r="209" ht="18" customHeight="1" x14ac:dyDescent="0.25">
      <c r="B209" s="973" t="s">
        <v>903</v>
      </c>
      <c r="C209" s="966"/>
      <c r="D209" s="976" t="s">
        <v>517</v>
      </c>
      <c r="E209" s="977">
        <v>695326.1764705882</v>
      </c>
      <c r="F209" s="119" t="s">
        <v>105</v>
      </c>
      <c r="G209" s="170" t="s">
        <v>105</v>
      </c>
      <c r="H209" s="978" t="s">
        <v>105</v>
      </c>
    </row>
    <row r="210" ht="18" customHeight="1" x14ac:dyDescent="0.25">
      <c r="B210" s="973" t="s">
        <v>904</v>
      </c>
      <c r="C210" s="966"/>
      <c r="D210" s="976" t="s">
        <v>517</v>
      </c>
      <c r="E210" s="977">
        <v>695326.1764705882</v>
      </c>
      <c r="F210" s="119" t="s">
        <v>105</v>
      </c>
      <c r="G210" s="170" t="s">
        <v>105</v>
      </c>
      <c r="H210" s="978" t="s">
        <v>105</v>
      </c>
    </row>
    <row r="211" ht="18" customHeight="1" x14ac:dyDescent="0.25">
      <c r="B211" s="973" t="s">
        <v>905</v>
      </c>
      <c r="C211" s="966"/>
      <c r="D211" s="976" t="s">
        <v>517</v>
      </c>
      <c r="E211" s="977">
        <v>695326.1764705882</v>
      </c>
      <c r="F211" s="119" t="s">
        <v>105</v>
      </c>
      <c r="G211" s="170" t="s">
        <v>105</v>
      </c>
      <c r="H211" s="978" t="s">
        <v>105</v>
      </c>
    </row>
    <row r="212" ht="18" customHeight="1" x14ac:dyDescent="0.25">
      <c r="B212" s="973" t="s">
        <v>906</v>
      </c>
      <c r="C212" s="966"/>
      <c r="D212" s="976" t="s">
        <v>517</v>
      </c>
      <c r="E212" s="977">
        <v>695326.1764705882</v>
      </c>
      <c r="F212" s="119" t="s">
        <v>105</v>
      </c>
      <c r="G212" s="170" t="s">
        <v>105</v>
      </c>
      <c r="H212" s="978" t="s">
        <v>105</v>
      </c>
    </row>
    <row r="213" ht="18" customHeight="1" x14ac:dyDescent="0.25">
      <c r="B213" s="973" t="s">
        <v>908</v>
      </c>
      <c r="C213" s="966"/>
      <c r="D213" s="976" t="s">
        <v>517</v>
      </c>
      <c r="E213" s="977">
        <v>695326.1764705882</v>
      </c>
      <c r="F213" s="119" t="s">
        <v>105</v>
      </c>
      <c r="G213" s="170" t="s">
        <v>105</v>
      </c>
      <c r="H213" s="978" t="s">
        <v>105</v>
      </c>
    </row>
    <row r="214" ht="18" customHeight="1" x14ac:dyDescent="0.25">
      <c r="B214" s="972" t="s">
        <v>922</v>
      </c>
      <c r="C214" s="966"/>
      <c r="D214" s="277"/>
      <c r="E214" s="985"/>
      <c r="F214" s="140"/>
      <c r="G214" s="140"/>
      <c r="H214" s="970"/>
    </row>
    <row r="215" ht="18" customHeight="1" x14ac:dyDescent="0.25">
      <c r="B215" s="973" t="s">
        <v>897</v>
      </c>
      <c r="C215" s="966"/>
      <c r="D215" s="976" t="s">
        <v>923</v>
      </c>
      <c r="E215" s="977" t="s">
        <v>105</v>
      </c>
      <c r="F215" s="119" t="s">
        <v>105</v>
      </c>
      <c r="G215" s="170" t="s">
        <v>105</v>
      </c>
      <c r="H215" s="978" t="s">
        <v>105</v>
      </c>
    </row>
    <row r="216" ht="18" customHeight="1" x14ac:dyDescent="0.25">
      <c r="B216" s="973" t="s">
        <v>898</v>
      </c>
      <c r="C216" s="966"/>
      <c r="D216" s="976" t="s">
        <v>923</v>
      </c>
      <c r="E216" s="977" t="s">
        <v>105</v>
      </c>
      <c r="F216" s="119" t="s">
        <v>105</v>
      </c>
      <c r="G216" s="170" t="s">
        <v>105</v>
      </c>
      <c r="H216" s="978" t="s">
        <v>105</v>
      </c>
    </row>
    <row r="217" ht="18" customHeight="1" x14ac:dyDescent="0.25">
      <c r="B217" s="973" t="s">
        <v>899</v>
      </c>
      <c r="C217" s="966"/>
      <c r="D217" s="976" t="s">
        <v>517</v>
      </c>
      <c r="E217" s="977" t="s">
        <v>105</v>
      </c>
      <c r="F217" s="119" t="s">
        <v>105</v>
      </c>
      <c r="G217" s="170" t="s">
        <v>105</v>
      </c>
      <c r="H217" s="978" t="s">
        <v>105</v>
      </c>
    </row>
    <row r="218" ht="18" customHeight="1" x14ac:dyDescent="0.25">
      <c r="B218" s="973" t="s">
        <v>900</v>
      </c>
      <c r="C218" s="966"/>
      <c r="D218" s="976" t="s">
        <v>517</v>
      </c>
      <c r="E218" s="977" t="s">
        <v>105</v>
      </c>
      <c r="F218" s="119" t="s">
        <v>105</v>
      </c>
      <c r="G218" s="170" t="s">
        <v>105</v>
      </c>
      <c r="H218" s="978" t="s">
        <v>105</v>
      </c>
    </row>
    <row r="219" ht="18" customHeight="1" x14ac:dyDescent="0.25">
      <c r="B219" s="973" t="s">
        <v>901</v>
      </c>
      <c r="C219" s="966"/>
      <c r="D219" s="976" t="s">
        <v>517</v>
      </c>
      <c r="E219" s="977" t="s">
        <v>105</v>
      </c>
      <c r="F219" s="119" t="s">
        <v>105</v>
      </c>
      <c r="G219" s="170" t="s">
        <v>105</v>
      </c>
      <c r="H219" s="978" t="s">
        <v>105</v>
      </c>
    </row>
    <row r="220" ht="18" customHeight="1" x14ac:dyDescent="0.25">
      <c r="B220" s="973" t="s">
        <v>902</v>
      </c>
      <c r="C220" s="966"/>
      <c r="D220" s="976" t="s">
        <v>517</v>
      </c>
      <c r="E220" s="977" t="s">
        <v>105</v>
      </c>
      <c r="F220" s="119" t="s">
        <v>105</v>
      </c>
      <c r="G220" s="170" t="s">
        <v>105</v>
      </c>
      <c r="H220" s="978" t="s">
        <v>105</v>
      </c>
    </row>
    <row r="221" ht="18" customHeight="1" x14ac:dyDescent="0.25">
      <c r="B221" s="973" t="s">
        <v>903</v>
      </c>
      <c r="C221" s="966"/>
      <c r="D221" s="976" t="s">
        <v>517</v>
      </c>
      <c r="E221" s="977" t="s">
        <v>105</v>
      </c>
      <c r="F221" s="119" t="s">
        <v>105</v>
      </c>
      <c r="G221" s="170" t="s">
        <v>105</v>
      </c>
      <c r="H221" s="978" t="s">
        <v>105</v>
      </c>
    </row>
    <row r="222" ht="18" customHeight="1" x14ac:dyDescent="0.25">
      <c r="B222" s="973" t="s">
        <v>904</v>
      </c>
      <c r="C222" s="966"/>
      <c r="D222" s="976" t="s">
        <v>517</v>
      </c>
      <c r="E222" s="977" t="s">
        <v>105</v>
      </c>
      <c r="F222" s="119" t="s">
        <v>105</v>
      </c>
      <c r="G222" s="170" t="s">
        <v>105</v>
      </c>
      <c r="H222" s="978" t="s">
        <v>105</v>
      </c>
    </row>
    <row r="223" ht="18" customHeight="1" x14ac:dyDescent="0.25">
      <c r="B223" s="973" t="s">
        <v>905</v>
      </c>
      <c r="C223" s="966"/>
      <c r="D223" s="976" t="s">
        <v>517</v>
      </c>
      <c r="E223" s="977" t="s">
        <v>105</v>
      </c>
      <c r="F223" s="119" t="s">
        <v>105</v>
      </c>
      <c r="G223" s="170" t="s">
        <v>105</v>
      </c>
      <c r="H223" s="978" t="s">
        <v>105</v>
      </c>
    </row>
    <row r="224" ht="18" customHeight="1" x14ac:dyDescent="0.25">
      <c r="B224" s="973" t="s">
        <v>906</v>
      </c>
      <c r="C224" s="966"/>
      <c r="D224" s="976" t="s">
        <v>517</v>
      </c>
      <c r="E224" s="977" t="s">
        <v>105</v>
      </c>
      <c r="F224" s="119" t="s">
        <v>105</v>
      </c>
      <c r="G224" s="170" t="s">
        <v>105</v>
      </c>
      <c r="H224" s="978" t="s">
        <v>105</v>
      </c>
    </row>
    <row r="225" ht="18" customHeight="1" x14ac:dyDescent="0.25">
      <c r="B225" s="973" t="s">
        <v>908</v>
      </c>
      <c r="C225" s="966"/>
      <c r="D225" s="976" t="s">
        <v>517</v>
      </c>
      <c r="E225" s="977" t="s">
        <v>105</v>
      </c>
      <c r="F225" s="119" t="s">
        <v>105</v>
      </c>
      <c r="G225" s="170" t="s">
        <v>105</v>
      </c>
      <c r="H225" s="978" t="s">
        <v>105</v>
      </c>
    </row>
    <row r="226" ht="18" customHeight="1" x14ac:dyDescent="0.25">
      <c r="B226" s="870" t="s">
        <v>924</v>
      </c>
      <c r="C226" s="966"/>
      <c r="D226" s="277"/>
      <c r="E226" s="985"/>
      <c r="F226" s="140"/>
      <c r="G226" s="140"/>
      <c r="H226" s="970"/>
    </row>
    <row r="227" ht="18" customHeight="1" x14ac:dyDescent="0.25">
      <c r="B227" s="971" t="s">
        <v>822</v>
      </c>
      <c r="C227" s="966"/>
      <c r="D227" s="986" t="s">
        <v>517</v>
      </c>
      <c r="E227" s="170">
        <v>11600</v>
      </c>
      <c r="F227" s="119" t="s">
        <v>105</v>
      </c>
      <c r="G227" s="170" t="s">
        <v>105</v>
      </c>
      <c r="H227" s="978" t="s">
        <v>105</v>
      </c>
    </row>
    <row r="228" ht="18" customHeight="1" x14ac:dyDescent="0.25">
      <c r="B228" s="971" t="s">
        <v>823</v>
      </c>
      <c r="C228" s="966"/>
      <c r="D228" s="986" t="s">
        <v>517</v>
      </c>
      <c r="E228" s="170">
        <v>11600</v>
      </c>
      <c r="F228" s="119" t="s">
        <v>105</v>
      </c>
      <c r="G228" s="170" t="s">
        <v>105</v>
      </c>
      <c r="H228" s="978" t="s">
        <v>105</v>
      </c>
    </row>
    <row r="229" ht="18" customHeight="1" x14ac:dyDescent="0.25">
      <c r="B229" s="971" t="s">
        <v>824</v>
      </c>
      <c r="C229" s="966"/>
      <c r="D229" s="986" t="s">
        <v>517</v>
      </c>
      <c r="E229" s="170">
        <v>11600</v>
      </c>
      <c r="F229" s="119" t="s">
        <v>105</v>
      </c>
      <c r="G229" s="170" t="s">
        <v>105</v>
      </c>
      <c r="H229" s="978" t="s">
        <v>105</v>
      </c>
    </row>
    <row r="230" ht="18" customHeight="1" x14ac:dyDescent="0.25">
      <c r="B230" s="971" t="s">
        <v>825</v>
      </c>
      <c r="C230" s="966"/>
      <c r="D230" s="986" t="s">
        <v>517</v>
      </c>
      <c r="E230" s="170">
        <v>11600</v>
      </c>
      <c r="F230" s="119" t="s">
        <v>105</v>
      </c>
      <c r="G230" s="170" t="s">
        <v>105</v>
      </c>
      <c r="H230" s="978" t="s">
        <v>105</v>
      </c>
    </row>
    <row r="231" ht="18" customHeight="1" x14ac:dyDescent="0.25">
      <c r="B231" s="971" t="s">
        <v>826</v>
      </c>
      <c r="C231" s="966"/>
      <c r="D231" s="986" t="s">
        <v>517</v>
      </c>
      <c r="E231" s="170">
        <v>11600</v>
      </c>
      <c r="F231" s="119" t="s">
        <v>105</v>
      </c>
      <c r="G231" s="170" t="s">
        <v>105</v>
      </c>
      <c r="H231" s="978" t="s">
        <v>105</v>
      </c>
    </row>
    <row r="232" ht="18" customHeight="1" x14ac:dyDescent="0.25">
      <c r="B232" s="971" t="s">
        <v>827</v>
      </c>
      <c r="C232" s="966"/>
      <c r="D232" s="986" t="s">
        <v>517</v>
      </c>
      <c r="E232" s="170">
        <v>11600</v>
      </c>
      <c r="F232" s="119" t="s">
        <v>105</v>
      </c>
      <c r="G232" s="170" t="s">
        <v>105</v>
      </c>
      <c r="H232" s="978" t="s">
        <v>105</v>
      </c>
    </row>
    <row r="233" ht="18" customHeight="1" x14ac:dyDescent="0.25">
      <c r="B233" s="971" t="s">
        <v>828</v>
      </c>
      <c r="C233" s="966"/>
      <c r="D233" s="986" t="s">
        <v>517</v>
      </c>
      <c r="E233" s="170">
        <v>11600</v>
      </c>
      <c r="F233" s="119" t="s">
        <v>105</v>
      </c>
      <c r="G233" s="170" t="s">
        <v>105</v>
      </c>
      <c r="H233" s="978" t="s">
        <v>105</v>
      </c>
    </row>
    <row r="234" ht="18" customHeight="1" x14ac:dyDescent="0.25">
      <c r="B234" s="971" t="s">
        <v>829</v>
      </c>
      <c r="C234" s="966"/>
      <c r="D234" s="986" t="s">
        <v>517</v>
      </c>
      <c r="E234" s="170">
        <v>11600</v>
      </c>
      <c r="F234" s="119" t="s">
        <v>105</v>
      </c>
      <c r="G234" s="170" t="s">
        <v>105</v>
      </c>
      <c r="H234" s="978" t="s">
        <v>105</v>
      </c>
    </row>
    <row r="235" ht="18" customHeight="1" x14ac:dyDescent="0.25">
      <c r="B235" s="971" t="s">
        <v>830</v>
      </c>
      <c r="C235" s="966"/>
      <c r="D235" s="986" t="s">
        <v>517</v>
      </c>
      <c r="E235" s="170">
        <v>11600</v>
      </c>
      <c r="F235" s="119" t="s">
        <v>105</v>
      </c>
      <c r="G235" s="170" t="s">
        <v>105</v>
      </c>
      <c r="H235" s="978" t="s">
        <v>105</v>
      </c>
    </row>
    <row r="236" ht="18" customHeight="1" x14ac:dyDescent="0.25">
      <c r="B236" s="971" t="s">
        <v>831</v>
      </c>
      <c r="C236" s="966"/>
      <c r="D236" s="986" t="s">
        <v>517</v>
      </c>
      <c r="E236" s="170">
        <v>11600</v>
      </c>
      <c r="F236" s="119" t="s">
        <v>105</v>
      </c>
      <c r="G236" s="170" t="s">
        <v>105</v>
      </c>
      <c r="H236" s="978" t="s">
        <v>105</v>
      </c>
    </row>
    <row r="237" ht="18" customHeight="1" x14ac:dyDescent="0.25">
      <c r="B237" s="971" t="s">
        <v>832</v>
      </c>
      <c r="C237" s="966"/>
      <c r="D237" s="986" t="s">
        <v>517</v>
      </c>
      <c r="E237" s="170">
        <v>11600</v>
      </c>
      <c r="F237" s="119" t="s">
        <v>105</v>
      </c>
      <c r="G237" s="170" t="s">
        <v>105</v>
      </c>
      <c r="H237" s="978" t="s">
        <v>105</v>
      </c>
    </row>
    <row r="238" ht="18" customHeight="1" x14ac:dyDescent="0.25">
      <c r="B238" s="971" t="s">
        <v>833</v>
      </c>
      <c r="C238" s="966"/>
      <c r="D238" s="986" t="s">
        <v>517</v>
      </c>
      <c r="E238" s="170">
        <v>11600</v>
      </c>
      <c r="F238" s="119" t="s">
        <v>105</v>
      </c>
      <c r="G238" s="170" t="s">
        <v>105</v>
      </c>
      <c r="H238" s="978" t="s">
        <v>105</v>
      </c>
    </row>
    <row r="239" ht="18" customHeight="1" x14ac:dyDescent="0.25">
      <c r="B239" s="971" t="s">
        <v>834</v>
      </c>
      <c r="C239" s="966"/>
      <c r="D239" s="986" t="s">
        <v>517</v>
      </c>
      <c r="E239" s="170">
        <v>11600</v>
      </c>
      <c r="F239" s="119" t="s">
        <v>105</v>
      </c>
      <c r="G239" s="170" t="s">
        <v>105</v>
      </c>
      <c r="H239" s="978" t="s">
        <v>105</v>
      </c>
    </row>
    <row r="240" ht="18" customHeight="1" x14ac:dyDescent="0.25">
      <c r="B240" s="971" t="s">
        <v>835</v>
      </c>
      <c r="C240" s="966"/>
      <c r="D240" s="986" t="s">
        <v>517</v>
      </c>
      <c r="E240" s="170">
        <v>11600</v>
      </c>
      <c r="F240" s="119" t="s">
        <v>105</v>
      </c>
      <c r="G240" s="170" t="s">
        <v>105</v>
      </c>
      <c r="H240" s="978" t="s">
        <v>105</v>
      </c>
    </row>
    <row r="241" ht="18" customHeight="1" x14ac:dyDescent="0.25">
      <c r="B241" s="971" t="s">
        <v>836</v>
      </c>
      <c r="C241" s="966"/>
      <c r="D241" s="986" t="s">
        <v>517</v>
      </c>
      <c r="E241" s="170">
        <v>11600</v>
      </c>
      <c r="F241" s="119" t="s">
        <v>105</v>
      </c>
      <c r="G241" s="170" t="s">
        <v>105</v>
      </c>
      <c r="H241" s="978" t="s">
        <v>105</v>
      </c>
    </row>
    <row r="242" ht="18" customHeight="1" x14ac:dyDescent="0.25">
      <c r="B242" s="971" t="s">
        <v>837</v>
      </c>
      <c r="C242" s="966"/>
      <c r="D242" s="986" t="s">
        <v>517</v>
      </c>
      <c r="E242" s="170">
        <v>11600</v>
      </c>
      <c r="F242" s="119" t="s">
        <v>105</v>
      </c>
      <c r="G242" s="170" t="s">
        <v>105</v>
      </c>
      <c r="H242" s="978" t="s">
        <v>105</v>
      </c>
    </row>
    <row r="243" ht="18" customHeight="1" x14ac:dyDescent="0.25">
      <c r="B243" s="971" t="s">
        <v>838</v>
      </c>
      <c r="C243" s="966"/>
      <c r="D243" s="986" t="s">
        <v>517</v>
      </c>
      <c r="E243" s="170">
        <v>11600</v>
      </c>
      <c r="F243" s="119" t="s">
        <v>105</v>
      </c>
      <c r="G243" s="170" t="s">
        <v>105</v>
      </c>
      <c r="H243" s="978" t="s">
        <v>105</v>
      </c>
    </row>
    <row r="244" ht="18" customHeight="1" x14ac:dyDescent="0.25">
      <c r="B244" s="971" t="s">
        <v>839</v>
      </c>
      <c r="C244" s="966"/>
      <c r="D244" s="986" t="s">
        <v>517</v>
      </c>
      <c r="E244" s="170">
        <v>11600</v>
      </c>
      <c r="F244" s="119" t="s">
        <v>105</v>
      </c>
      <c r="G244" s="170" t="s">
        <v>105</v>
      </c>
      <c r="H244" s="978" t="s">
        <v>105</v>
      </c>
    </row>
    <row r="245" ht="18" customHeight="1" x14ac:dyDescent="0.25">
      <c r="B245" s="971" t="s">
        <v>840</v>
      </c>
      <c r="C245" s="966"/>
      <c r="D245" s="986" t="s">
        <v>517</v>
      </c>
      <c r="E245" s="170">
        <v>11600</v>
      </c>
      <c r="F245" s="119" t="s">
        <v>105</v>
      </c>
      <c r="G245" s="170" t="s">
        <v>105</v>
      </c>
      <c r="H245" s="978" t="s">
        <v>105</v>
      </c>
    </row>
    <row r="246" ht="18" customHeight="1" x14ac:dyDescent="0.25">
      <c r="B246" s="971" t="s">
        <v>896</v>
      </c>
      <c r="C246" s="966"/>
      <c r="D246" s="986" t="s">
        <v>517</v>
      </c>
      <c r="E246" s="170">
        <v>11600</v>
      </c>
      <c r="F246" s="119" t="s">
        <v>105</v>
      </c>
      <c r="G246" s="170" t="s">
        <v>105</v>
      </c>
      <c r="H246" s="978" t="s">
        <v>105</v>
      </c>
    </row>
    <row r="247" ht="18" customHeight="1" x14ac:dyDescent="0.25">
      <c r="B247" s="971" t="s">
        <v>897</v>
      </c>
      <c r="C247" s="966"/>
      <c r="D247" s="986" t="s">
        <v>517</v>
      </c>
      <c r="E247" s="170">
        <v>11600</v>
      </c>
      <c r="F247" s="119" t="s">
        <v>105</v>
      </c>
      <c r="G247" s="170" t="s">
        <v>105</v>
      </c>
      <c r="H247" s="978" t="s">
        <v>105</v>
      </c>
    </row>
    <row r="248" ht="18" customHeight="1" x14ac:dyDescent="0.25">
      <c r="B248" s="971" t="s">
        <v>898</v>
      </c>
      <c r="C248" s="966"/>
      <c r="D248" s="986" t="s">
        <v>517</v>
      </c>
      <c r="E248" s="170">
        <v>11600</v>
      </c>
      <c r="F248" s="119" t="s">
        <v>105</v>
      </c>
      <c r="G248" s="170" t="s">
        <v>105</v>
      </c>
      <c r="H248" s="978" t="s">
        <v>105</v>
      </c>
    </row>
    <row r="249" ht="18" customHeight="1" x14ac:dyDescent="0.25">
      <c r="B249" s="971" t="s">
        <v>899</v>
      </c>
      <c r="C249" s="966"/>
      <c r="D249" s="986" t="s">
        <v>517</v>
      </c>
      <c r="E249" s="170">
        <v>11600</v>
      </c>
      <c r="F249" s="119" t="s">
        <v>105</v>
      </c>
      <c r="G249" s="170" t="s">
        <v>105</v>
      </c>
      <c r="H249" s="978" t="s">
        <v>105</v>
      </c>
    </row>
    <row r="250" ht="18" customHeight="1" x14ac:dyDescent="0.25">
      <c r="B250" s="971" t="s">
        <v>900</v>
      </c>
      <c r="C250" s="966"/>
      <c r="D250" s="986" t="s">
        <v>517</v>
      </c>
      <c r="E250" s="170">
        <v>11600</v>
      </c>
      <c r="F250" s="119" t="s">
        <v>105</v>
      </c>
      <c r="G250" s="170" t="s">
        <v>105</v>
      </c>
      <c r="H250" s="978" t="s">
        <v>105</v>
      </c>
    </row>
    <row r="251" ht="18" customHeight="1" x14ac:dyDescent="0.25">
      <c r="B251" s="971" t="s">
        <v>901</v>
      </c>
      <c r="C251" s="966"/>
      <c r="D251" s="986" t="s">
        <v>517</v>
      </c>
      <c r="E251" s="170">
        <v>11600</v>
      </c>
      <c r="F251" s="119" t="s">
        <v>105</v>
      </c>
      <c r="G251" s="170" t="s">
        <v>105</v>
      </c>
      <c r="H251" s="978" t="s">
        <v>105</v>
      </c>
    </row>
    <row r="252" ht="18" customHeight="1" x14ac:dyDescent="0.25">
      <c r="B252" s="971" t="s">
        <v>902</v>
      </c>
      <c r="C252" s="966"/>
      <c r="D252" s="986" t="s">
        <v>517</v>
      </c>
      <c r="E252" s="170">
        <v>11600</v>
      </c>
      <c r="F252" s="119" t="s">
        <v>105</v>
      </c>
      <c r="G252" s="170" t="s">
        <v>105</v>
      </c>
      <c r="H252" s="978" t="s">
        <v>105</v>
      </c>
    </row>
    <row r="253" ht="18" customHeight="1" x14ac:dyDescent="0.25">
      <c r="B253" s="971" t="s">
        <v>903</v>
      </c>
      <c r="C253" s="966"/>
      <c r="D253" s="986" t="s">
        <v>517</v>
      </c>
      <c r="E253" s="170">
        <v>11600</v>
      </c>
      <c r="F253" s="119" t="s">
        <v>105</v>
      </c>
      <c r="G253" s="170" t="s">
        <v>105</v>
      </c>
      <c r="H253" s="978" t="s">
        <v>105</v>
      </c>
    </row>
    <row r="254" ht="18" customHeight="1" x14ac:dyDescent="0.25">
      <c r="B254" s="971" t="s">
        <v>904</v>
      </c>
      <c r="C254" s="966"/>
      <c r="D254" s="986" t="s">
        <v>517</v>
      </c>
      <c r="E254" s="170">
        <v>11600</v>
      </c>
      <c r="F254" s="119" t="s">
        <v>105</v>
      </c>
      <c r="G254" s="170" t="s">
        <v>105</v>
      </c>
      <c r="H254" s="978" t="s">
        <v>105</v>
      </c>
    </row>
    <row r="255" ht="18" customHeight="1" x14ac:dyDescent="0.25">
      <c r="B255" s="971" t="s">
        <v>905</v>
      </c>
      <c r="C255" s="966"/>
      <c r="D255" s="986" t="s">
        <v>517</v>
      </c>
      <c r="E255" s="170">
        <v>11600</v>
      </c>
      <c r="F255" s="119" t="s">
        <v>105</v>
      </c>
      <c r="G255" s="170" t="s">
        <v>105</v>
      </c>
      <c r="H255" s="978" t="s">
        <v>105</v>
      </c>
    </row>
    <row r="256" ht="18" customHeight="1" x14ac:dyDescent="0.25">
      <c r="B256" s="971" t="s">
        <v>906</v>
      </c>
      <c r="C256" s="966"/>
      <c r="D256" s="986" t="s">
        <v>517</v>
      </c>
      <c r="E256" s="170">
        <v>11600</v>
      </c>
      <c r="F256" s="119" t="s">
        <v>105</v>
      </c>
      <c r="G256" s="170" t="s">
        <v>105</v>
      </c>
      <c r="H256" s="978" t="s">
        <v>105</v>
      </c>
    </row>
    <row r="257" ht="18" customHeight="1" x14ac:dyDescent="0.25">
      <c r="B257" s="971" t="s">
        <v>907</v>
      </c>
      <c r="C257" s="966"/>
      <c r="D257" s="986" t="s">
        <v>517</v>
      </c>
      <c r="E257" s="170">
        <v>11600</v>
      </c>
      <c r="F257" s="119" t="s">
        <v>105</v>
      </c>
      <c r="G257" s="170" t="s">
        <v>105</v>
      </c>
      <c r="H257" s="978" t="s">
        <v>105</v>
      </c>
    </row>
    <row r="258" ht="18" customHeight="1" x14ac:dyDescent="0.25">
      <c r="B258" s="971" t="s">
        <v>908</v>
      </c>
      <c r="C258" s="966"/>
      <c r="D258" s="986" t="s">
        <v>517</v>
      </c>
      <c r="E258" s="170">
        <v>11600</v>
      </c>
      <c r="F258" s="119">
        <v>1.4720905172413794</v>
      </c>
      <c r="G258" s="170">
        <v>17.07625</v>
      </c>
      <c r="H258" s="978" t="s">
        <v>105</v>
      </c>
    </row>
    <row r="259" ht="18" customHeight="1" x14ac:dyDescent="0.25">
      <c r="B259" s="870" t="s">
        <v>774</v>
      </c>
      <c r="C259" s="966"/>
      <c r="D259" s="979"/>
      <c r="E259" s="49"/>
      <c r="F259" s="140"/>
      <c r="G259" s="140"/>
      <c r="H259" s="970"/>
    </row>
    <row r="260" ht="18" customHeight="1" x14ac:dyDescent="0.25">
      <c r="B260" s="826" t="s">
        <v>925</v>
      </c>
      <c r="C260" s="966"/>
      <c r="D260" s="979"/>
      <c r="E260" s="49"/>
      <c r="F260" s="140"/>
      <c r="G260" s="140"/>
      <c r="H260" s="970"/>
    </row>
    <row r="261" ht="18" customHeight="1" x14ac:dyDescent="0.25">
      <c r="B261" s="987" t="s">
        <v>776</v>
      </c>
      <c r="C261" s="966"/>
      <c r="D261" s="979"/>
      <c r="E261" s="49"/>
      <c r="F261" s="140"/>
      <c r="G261" s="140"/>
      <c r="H261" s="970"/>
    </row>
    <row r="262" ht="18" customHeight="1" x14ac:dyDescent="0.25">
      <c r="B262" s="982" t="s">
        <v>926</v>
      </c>
      <c r="C262" s="569"/>
      <c r="D262" s="983"/>
      <c r="E262" s="132"/>
      <c r="F262" s="574"/>
      <c r="G262" s="574"/>
      <c r="H262" s="988"/>
    </row>
    <row r="263" ht="18" customHeight="1" x14ac:dyDescent="0.25">
      <c r="B263" s="968" t="s">
        <v>822</v>
      </c>
      <c r="C263" s="966"/>
      <c r="D263" s="277"/>
      <c r="E263" s="148"/>
      <c r="F263" s="148"/>
      <c r="G263" s="124">
        <v>1.2269541773165</v>
      </c>
      <c r="H263" s="969" t="s">
        <v>464</v>
      </c>
    </row>
    <row r="264" ht="18" customHeight="1" x14ac:dyDescent="0.25">
      <c r="B264" s="968" t="s">
        <v>823</v>
      </c>
      <c r="C264" s="966"/>
      <c r="D264" s="277"/>
      <c r="E264" s="148"/>
      <c r="F264" s="148"/>
      <c r="G264" s="124" t="s">
        <v>105</v>
      </c>
      <c r="H264" s="969" t="s">
        <v>105</v>
      </c>
    </row>
    <row r="265" ht="18" customHeight="1" x14ac:dyDescent="0.25">
      <c r="B265" s="968" t="s">
        <v>824</v>
      </c>
      <c r="C265" s="966"/>
      <c r="D265" s="277"/>
      <c r="E265" s="148"/>
      <c r="F265" s="148"/>
      <c r="G265" s="124" t="s">
        <v>105</v>
      </c>
      <c r="H265" s="969" t="s">
        <v>105</v>
      </c>
    </row>
    <row r="266" ht="18" customHeight="1" x14ac:dyDescent="0.25">
      <c r="B266" s="968" t="s">
        <v>825</v>
      </c>
      <c r="C266" s="966"/>
      <c r="D266" s="277"/>
      <c r="E266" s="148"/>
      <c r="F266" s="148"/>
      <c r="G266" s="124" t="s">
        <v>105</v>
      </c>
      <c r="H266" s="969" t="s">
        <v>105</v>
      </c>
    </row>
    <row r="267" ht="18" customHeight="1" x14ac:dyDescent="0.25">
      <c r="B267" s="968" t="s">
        <v>826</v>
      </c>
      <c r="C267" s="966"/>
      <c r="D267" s="277"/>
      <c r="E267" s="148"/>
      <c r="F267" s="148"/>
      <c r="G267" s="124" t="s">
        <v>105</v>
      </c>
      <c r="H267" s="969" t="s">
        <v>105</v>
      </c>
    </row>
    <row r="268" ht="18" customHeight="1" x14ac:dyDescent="0.25">
      <c r="B268" s="968" t="s">
        <v>827</v>
      </c>
      <c r="C268" s="966"/>
      <c r="D268" s="277"/>
      <c r="E268" s="148"/>
      <c r="F268" s="148"/>
      <c r="G268" s="124" t="s">
        <v>105</v>
      </c>
      <c r="H268" s="969" t="s">
        <v>105</v>
      </c>
    </row>
    <row r="269" ht="18" customHeight="1" x14ac:dyDescent="0.25">
      <c r="B269" s="968" t="s">
        <v>828</v>
      </c>
      <c r="C269" s="966"/>
      <c r="D269" s="277"/>
      <c r="E269" s="148"/>
      <c r="F269" s="148"/>
      <c r="G269" s="124" t="s">
        <v>105</v>
      </c>
      <c r="H269" s="969" t="s">
        <v>105</v>
      </c>
    </row>
    <row r="270" ht="18" customHeight="1" x14ac:dyDescent="0.25">
      <c r="B270" s="968" t="s">
        <v>829</v>
      </c>
      <c r="C270" s="966"/>
      <c r="D270" s="277"/>
      <c r="E270" s="148"/>
      <c r="F270" s="148"/>
      <c r="G270" s="124" t="s">
        <v>105</v>
      </c>
      <c r="H270" s="969" t="s">
        <v>105</v>
      </c>
    </row>
    <row r="271" ht="18" customHeight="1" x14ac:dyDescent="0.25">
      <c r="B271" s="968" t="s">
        <v>830</v>
      </c>
      <c r="C271" s="966"/>
      <c r="D271" s="277"/>
      <c r="E271" s="148"/>
      <c r="F271" s="148"/>
      <c r="G271" s="124" t="s">
        <v>105</v>
      </c>
      <c r="H271" s="969" t="s">
        <v>105</v>
      </c>
    </row>
    <row r="272" ht="18" customHeight="1" x14ac:dyDescent="0.25">
      <c r="B272" s="968" t="s">
        <v>831</v>
      </c>
      <c r="C272" s="966"/>
      <c r="D272" s="277"/>
      <c r="E272" s="148"/>
      <c r="F272" s="148"/>
      <c r="G272" s="124" t="s">
        <v>105</v>
      </c>
      <c r="H272" s="969" t="s">
        <v>105</v>
      </c>
    </row>
    <row r="273" ht="18" customHeight="1" x14ac:dyDescent="0.25">
      <c r="B273" s="968" t="s">
        <v>832</v>
      </c>
      <c r="C273" s="966"/>
      <c r="D273" s="277"/>
      <c r="E273" s="148"/>
      <c r="F273" s="148"/>
      <c r="G273" s="124" t="s">
        <v>105</v>
      </c>
      <c r="H273" s="969" t="s">
        <v>105</v>
      </c>
    </row>
    <row r="274" ht="18" customHeight="1" x14ac:dyDescent="0.25">
      <c r="B274" s="968" t="s">
        <v>833</v>
      </c>
      <c r="C274" s="966"/>
      <c r="D274" s="277"/>
      <c r="E274" s="148"/>
      <c r="F274" s="148"/>
      <c r="G274" s="124" t="s">
        <v>105</v>
      </c>
      <c r="H274" s="969" t="s">
        <v>105</v>
      </c>
    </row>
    <row r="275" ht="18" customHeight="1" x14ac:dyDescent="0.25">
      <c r="B275" s="968" t="s">
        <v>834</v>
      </c>
      <c r="C275" s="966"/>
      <c r="D275" s="277"/>
      <c r="E275" s="148"/>
      <c r="F275" s="148"/>
      <c r="G275" s="124" t="s">
        <v>105</v>
      </c>
      <c r="H275" s="969" t="s">
        <v>105</v>
      </c>
    </row>
    <row r="276" ht="18" customHeight="1" x14ac:dyDescent="0.25">
      <c r="B276" s="968" t="s">
        <v>835</v>
      </c>
      <c r="C276" s="966"/>
      <c r="D276" s="277"/>
      <c r="E276" s="148"/>
      <c r="F276" s="148"/>
      <c r="G276" s="124" t="s">
        <v>105</v>
      </c>
      <c r="H276" s="969" t="s">
        <v>105</v>
      </c>
    </row>
    <row r="277" ht="18" customHeight="1" x14ac:dyDescent="0.25">
      <c r="B277" s="968" t="s">
        <v>836</v>
      </c>
      <c r="C277" s="966"/>
      <c r="D277" s="277"/>
      <c r="E277" s="148"/>
      <c r="F277" s="148"/>
      <c r="G277" s="124" t="s">
        <v>105</v>
      </c>
      <c r="H277" s="969" t="s">
        <v>105</v>
      </c>
    </row>
    <row r="278" ht="18" customHeight="1" x14ac:dyDescent="0.25">
      <c r="B278" s="968" t="s">
        <v>837</v>
      </c>
      <c r="C278" s="966"/>
      <c r="D278" s="277"/>
      <c r="E278" s="148"/>
      <c r="F278" s="148"/>
      <c r="G278" s="124" t="s">
        <v>105</v>
      </c>
      <c r="H278" s="969" t="s">
        <v>105</v>
      </c>
    </row>
    <row r="279" ht="18" customHeight="1" x14ac:dyDescent="0.25">
      <c r="B279" s="968" t="s">
        <v>838</v>
      </c>
      <c r="C279" s="966"/>
      <c r="D279" s="277"/>
      <c r="E279" s="148"/>
      <c r="F279" s="148"/>
      <c r="G279" s="124" t="s">
        <v>105</v>
      </c>
      <c r="H279" s="969" t="s">
        <v>105</v>
      </c>
    </row>
    <row r="280" ht="18" customHeight="1" x14ac:dyDescent="0.25">
      <c r="B280" s="968" t="s">
        <v>839</v>
      </c>
      <c r="C280" s="966"/>
      <c r="D280" s="277"/>
      <c r="E280" s="148"/>
      <c r="F280" s="148"/>
      <c r="G280" s="124" t="s">
        <v>105</v>
      </c>
      <c r="H280" s="969" t="s">
        <v>105</v>
      </c>
    </row>
    <row r="281" ht="18" customHeight="1" x14ac:dyDescent="0.25">
      <c r="B281" s="968" t="s">
        <v>840</v>
      </c>
      <c r="C281" s="966"/>
      <c r="D281" s="277"/>
      <c r="E281" s="148"/>
      <c r="F281" s="148"/>
      <c r="G281" s="124" t="s">
        <v>105</v>
      </c>
      <c r="H281" s="969" t="s">
        <v>105</v>
      </c>
    </row>
    <row r="282" ht="18" customHeight="1" x14ac:dyDescent="0.25">
      <c r="B282" s="968" t="s">
        <v>896</v>
      </c>
      <c r="C282" s="966"/>
      <c r="D282" s="277"/>
      <c r="E282" s="148"/>
      <c r="F282" s="148"/>
      <c r="G282" s="124" t="s">
        <v>464</v>
      </c>
      <c r="H282" s="969" t="s">
        <v>464</v>
      </c>
    </row>
    <row r="283" ht="18" customHeight="1" x14ac:dyDescent="0.25">
      <c r="B283" s="968" t="s">
        <v>897</v>
      </c>
      <c r="C283" s="966"/>
      <c r="D283" s="277"/>
      <c r="E283" s="148"/>
      <c r="F283" s="148"/>
      <c r="G283" s="124" t="s">
        <v>676</v>
      </c>
      <c r="H283" s="969" t="s">
        <v>676</v>
      </c>
    </row>
    <row r="284" ht="18" customHeight="1" x14ac:dyDescent="0.25">
      <c r="B284" s="968" t="s">
        <v>898</v>
      </c>
      <c r="C284" s="966"/>
      <c r="D284" s="277"/>
      <c r="E284" s="148"/>
      <c r="F284" s="148"/>
      <c r="G284" s="124" t="s">
        <v>104</v>
      </c>
      <c r="H284" s="969" t="s">
        <v>104</v>
      </c>
    </row>
    <row r="285" ht="18" customHeight="1" x14ac:dyDescent="0.25">
      <c r="B285" s="968" t="s">
        <v>899</v>
      </c>
      <c r="C285" s="966"/>
      <c r="D285" s="277"/>
      <c r="E285" s="148"/>
      <c r="F285" s="148"/>
      <c r="G285" s="124" t="s">
        <v>104</v>
      </c>
      <c r="H285" s="969" t="s">
        <v>104</v>
      </c>
    </row>
    <row r="286" ht="18" customHeight="1" x14ac:dyDescent="0.25">
      <c r="B286" s="968" t="s">
        <v>900</v>
      </c>
      <c r="C286" s="966"/>
      <c r="D286" s="277"/>
      <c r="E286" s="148"/>
      <c r="F286" s="148"/>
      <c r="G286" s="124" t="s">
        <v>105</v>
      </c>
      <c r="H286" s="969" t="s">
        <v>105</v>
      </c>
    </row>
    <row r="287" ht="18" customHeight="1" x14ac:dyDescent="0.25">
      <c r="B287" s="968" t="s">
        <v>901</v>
      </c>
      <c r="C287" s="966"/>
      <c r="D287" s="277"/>
      <c r="E287" s="148"/>
      <c r="F287" s="148"/>
      <c r="G287" s="124" t="s">
        <v>105</v>
      </c>
      <c r="H287" s="969" t="s">
        <v>105</v>
      </c>
    </row>
    <row r="288" ht="18" customHeight="1" x14ac:dyDescent="0.25">
      <c r="B288" s="968" t="s">
        <v>902</v>
      </c>
      <c r="C288" s="966"/>
      <c r="D288" s="277"/>
      <c r="E288" s="148"/>
      <c r="F288" s="148"/>
      <c r="G288" s="124" t="s">
        <v>105</v>
      </c>
      <c r="H288" s="969" t="s">
        <v>105</v>
      </c>
    </row>
    <row r="289" ht="18" customHeight="1" x14ac:dyDescent="0.25">
      <c r="B289" s="968" t="s">
        <v>903</v>
      </c>
      <c r="C289" s="966"/>
      <c r="D289" s="277"/>
      <c r="E289" s="148"/>
      <c r="F289" s="148"/>
      <c r="G289" s="124" t="s">
        <v>105</v>
      </c>
      <c r="H289" s="969" t="s">
        <v>105</v>
      </c>
    </row>
    <row r="290" ht="18" customHeight="1" x14ac:dyDescent="0.25">
      <c r="B290" s="968" t="s">
        <v>904</v>
      </c>
      <c r="C290" s="966"/>
      <c r="D290" s="277"/>
      <c r="E290" s="148"/>
      <c r="F290" s="148"/>
      <c r="G290" s="124" t="s">
        <v>105</v>
      </c>
      <c r="H290" s="969" t="s">
        <v>105</v>
      </c>
    </row>
    <row r="291" ht="18" customHeight="1" x14ac:dyDescent="0.25">
      <c r="B291" s="968" t="s">
        <v>905</v>
      </c>
      <c r="C291" s="966"/>
      <c r="D291" s="277"/>
      <c r="E291" s="148"/>
      <c r="F291" s="148"/>
      <c r="G291" s="124" t="s">
        <v>105</v>
      </c>
      <c r="H291" s="969" t="s">
        <v>105</v>
      </c>
    </row>
    <row r="292" ht="18" customHeight="1" x14ac:dyDescent="0.25">
      <c r="B292" s="968" t="s">
        <v>906</v>
      </c>
      <c r="C292" s="966"/>
      <c r="D292" s="277"/>
      <c r="E292" s="148"/>
      <c r="F292" s="148"/>
      <c r="G292" s="124" t="s">
        <v>464</v>
      </c>
      <c r="H292" s="969" t="s">
        <v>464</v>
      </c>
    </row>
    <row r="293" ht="18" customHeight="1" x14ac:dyDescent="0.25">
      <c r="B293" s="968" t="s">
        <v>907</v>
      </c>
      <c r="C293" s="966"/>
      <c r="D293" s="277"/>
      <c r="E293" s="148"/>
      <c r="F293" s="148"/>
      <c r="G293" s="124" t="s">
        <v>105</v>
      </c>
      <c r="H293" s="969" t="s">
        <v>105</v>
      </c>
    </row>
    <row r="294" ht="18" customHeight="1" x14ac:dyDescent="0.25">
      <c r="B294" s="968" t="s">
        <v>908</v>
      </c>
      <c r="C294" s="966"/>
      <c r="D294" s="277"/>
      <c r="E294" s="148"/>
      <c r="F294" s="148"/>
      <c r="G294" s="124" t="s">
        <v>676</v>
      </c>
      <c r="H294" s="969" t="s">
        <v>676</v>
      </c>
    </row>
    <row r="295" ht="18" customHeight="1" x14ac:dyDescent="0.25">
      <c r="B295" s="968" t="s">
        <v>909</v>
      </c>
      <c r="C295" s="966"/>
      <c r="D295" s="277"/>
      <c r="E295" s="148"/>
      <c r="F295" s="148"/>
      <c r="G295" s="124">
        <v>0.0223221371433345</v>
      </c>
      <c r="H295" s="969" t="s">
        <v>464</v>
      </c>
    </row>
    <row r="296" ht="18" customHeight="1" x14ac:dyDescent="0.25">
      <c r="B296" s="870" t="s">
        <v>788</v>
      </c>
      <c r="C296" s="966"/>
      <c r="D296" s="979"/>
      <c r="E296" s="49"/>
      <c r="F296" s="140"/>
      <c r="G296" s="140"/>
      <c r="H296" s="989"/>
    </row>
    <row r="297" ht="18" customHeight="1" x14ac:dyDescent="0.25" s="589" customFormat="1">
      <c r="B297" s="971" t="s">
        <v>822</v>
      </c>
      <c r="C297" s="966"/>
      <c r="D297" s="976" t="s">
        <v>927</v>
      </c>
      <c r="E297" s="977">
        <v>2.1848941035076073</v>
      </c>
      <c r="F297" s="119">
        <v>561.562308830785</v>
      </c>
      <c r="G297" s="167">
        <v>1.2269541773165</v>
      </c>
      <c r="H297" s="978" t="s">
        <v>129</v>
      </c>
    </row>
    <row r="298" ht="18" customHeight="1" x14ac:dyDescent="0.25" s="589" customFormat="1">
      <c r="B298" s="971" t="s">
        <v>823</v>
      </c>
      <c r="C298" s="966"/>
      <c r="D298" s="976" t="s">
        <v>517</v>
      </c>
      <c r="E298" s="977" t="s">
        <v>105</v>
      </c>
      <c r="F298" s="119" t="s">
        <v>105</v>
      </c>
      <c r="G298" s="167" t="s">
        <v>105</v>
      </c>
      <c r="H298" s="978" t="s">
        <v>105</v>
      </c>
    </row>
    <row r="299" ht="18" customHeight="1" x14ac:dyDescent="0.25" s="589" customFormat="1">
      <c r="B299" s="971" t="s">
        <v>824</v>
      </c>
      <c r="C299" s="966"/>
      <c r="D299" s="976" t="s">
        <v>517</v>
      </c>
      <c r="E299" s="977" t="s">
        <v>105</v>
      </c>
      <c r="F299" s="119" t="s">
        <v>105</v>
      </c>
      <c r="G299" s="167" t="s">
        <v>105</v>
      </c>
      <c r="H299" s="978" t="s">
        <v>105</v>
      </c>
    </row>
    <row r="300" ht="18" customHeight="1" x14ac:dyDescent="0.25" s="589" customFormat="1">
      <c r="B300" s="971" t="s">
        <v>825</v>
      </c>
      <c r="C300" s="966"/>
      <c r="D300" s="976" t="s">
        <v>517</v>
      </c>
      <c r="E300" s="977" t="s">
        <v>105</v>
      </c>
      <c r="F300" s="119" t="s">
        <v>105</v>
      </c>
      <c r="G300" s="167" t="s">
        <v>105</v>
      </c>
      <c r="H300" s="978" t="s">
        <v>105</v>
      </c>
    </row>
    <row r="301" ht="18" customHeight="1" x14ac:dyDescent="0.25" s="589" customFormat="1">
      <c r="B301" s="971" t="s">
        <v>826</v>
      </c>
      <c r="C301" s="966"/>
      <c r="D301" s="976" t="s">
        <v>517</v>
      </c>
      <c r="E301" s="977" t="s">
        <v>105</v>
      </c>
      <c r="F301" s="119" t="s">
        <v>105</v>
      </c>
      <c r="G301" s="167" t="s">
        <v>105</v>
      </c>
      <c r="H301" s="978" t="s">
        <v>105</v>
      </c>
    </row>
    <row r="302" ht="18" customHeight="1" x14ac:dyDescent="0.25" s="589" customFormat="1">
      <c r="B302" s="971" t="s">
        <v>827</v>
      </c>
      <c r="C302" s="966"/>
      <c r="D302" s="976" t="s">
        <v>517</v>
      </c>
      <c r="E302" s="977" t="s">
        <v>105</v>
      </c>
      <c r="F302" s="119" t="s">
        <v>105</v>
      </c>
      <c r="G302" s="167" t="s">
        <v>105</v>
      </c>
      <c r="H302" s="978" t="s">
        <v>105</v>
      </c>
    </row>
    <row r="303" ht="18" customHeight="1" x14ac:dyDescent="0.25" s="589" customFormat="1">
      <c r="B303" s="971" t="s">
        <v>828</v>
      </c>
      <c r="C303" s="966"/>
      <c r="D303" s="976" t="s">
        <v>517</v>
      </c>
      <c r="E303" s="977" t="s">
        <v>105</v>
      </c>
      <c r="F303" s="119" t="s">
        <v>105</v>
      </c>
      <c r="G303" s="167" t="s">
        <v>105</v>
      </c>
      <c r="H303" s="978" t="s">
        <v>105</v>
      </c>
    </row>
    <row r="304" ht="18" customHeight="1" x14ac:dyDescent="0.25" s="589" customFormat="1">
      <c r="B304" s="971" t="s">
        <v>829</v>
      </c>
      <c r="C304" s="966"/>
      <c r="D304" s="976" t="s">
        <v>517</v>
      </c>
      <c r="E304" s="977" t="s">
        <v>105</v>
      </c>
      <c r="F304" s="119" t="s">
        <v>105</v>
      </c>
      <c r="G304" s="167" t="s">
        <v>105</v>
      </c>
      <c r="H304" s="978" t="s">
        <v>105</v>
      </c>
    </row>
    <row r="305" ht="18" customHeight="1" x14ac:dyDescent="0.25" s="589" customFormat="1">
      <c r="B305" s="971" t="s">
        <v>830</v>
      </c>
      <c r="C305" s="966"/>
      <c r="D305" s="976" t="s">
        <v>517</v>
      </c>
      <c r="E305" s="977" t="s">
        <v>105</v>
      </c>
      <c r="F305" s="119" t="s">
        <v>105</v>
      </c>
      <c r="G305" s="167" t="s">
        <v>105</v>
      </c>
      <c r="H305" s="978" t="s">
        <v>105</v>
      </c>
    </row>
    <row r="306" ht="18" customHeight="1" x14ac:dyDescent="0.25" s="589" customFormat="1">
      <c r="B306" s="971" t="s">
        <v>831</v>
      </c>
      <c r="C306" s="966"/>
      <c r="D306" s="976" t="s">
        <v>517</v>
      </c>
      <c r="E306" s="977" t="s">
        <v>105</v>
      </c>
      <c r="F306" s="119" t="s">
        <v>105</v>
      </c>
      <c r="G306" s="167" t="s">
        <v>105</v>
      </c>
      <c r="H306" s="978" t="s">
        <v>105</v>
      </c>
    </row>
    <row r="307" ht="18" customHeight="1" x14ac:dyDescent="0.25" s="589" customFormat="1">
      <c r="B307" s="971" t="s">
        <v>832</v>
      </c>
      <c r="C307" s="966"/>
      <c r="D307" s="976" t="s">
        <v>517</v>
      </c>
      <c r="E307" s="977" t="s">
        <v>105</v>
      </c>
      <c r="F307" s="119" t="s">
        <v>105</v>
      </c>
      <c r="G307" s="167" t="s">
        <v>105</v>
      </c>
      <c r="H307" s="978" t="s">
        <v>105</v>
      </c>
    </row>
    <row r="308" ht="18" customHeight="1" x14ac:dyDescent="0.25" s="589" customFormat="1">
      <c r="B308" s="971" t="s">
        <v>833</v>
      </c>
      <c r="C308" s="966"/>
      <c r="D308" s="976" t="s">
        <v>517</v>
      </c>
      <c r="E308" s="977" t="s">
        <v>105</v>
      </c>
      <c r="F308" s="119" t="s">
        <v>105</v>
      </c>
      <c r="G308" s="167" t="s">
        <v>105</v>
      </c>
      <c r="H308" s="978" t="s">
        <v>105</v>
      </c>
    </row>
    <row r="309" ht="18" customHeight="1" x14ac:dyDescent="0.25" s="589" customFormat="1">
      <c r="B309" s="971" t="s">
        <v>834</v>
      </c>
      <c r="C309" s="966"/>
      <c r="D309" s="976" t="s">
        <v>517</v>
      </c>
      <c r="E309" s="977" t="s">
        <v>105</v>
      </c>
      <c r="F309" s="119" t="s">
        <v>105</v>
      </c>
      <c r="G309" s="167" t="s">
        <v>105</v>
      </c>
      <c r="H309" s="978" t="s">
        <v>105</v>
      </c>
    </row>
    <row r="310" ht="18" customHeight="1" x14ac:dyDescent="0.25" s="589" customFormat="1">
      <c r="B310" s="971" t="s">
        <v>835</v>
      </c>
      <c r="C310" s="966"/>
      <c r="D310" s="976" t="s">
        <v>517</v>
      </c>
      <c r="E310" s="977" t="s">
        <v>105</v>
      </c>
      <c r="F310" s="119" t="s">
        <v>105</v>
      </c>
      <c r="G310" s="167" t="s">
        <v>105</v>
      </c>
      <c r="H310" s="978" t="s">
        <v>105</v>
      </c>
    </row>
    <row r="311" ht="18" customHeight="1" x14ac:dyDescent="0.25" s="589" customFormat="1">
      <c r="B311" s="971" t="s">
        <v>836</v>
      </c>
      <c r="C311" s="966"/>
      <c r="D311" s="976" t="s">
        <v>517</v>
      </c>
      <c r="E311" s="977" t="s">
        <v>105</v>
      </c>
      <c r="F311" s="119" t="s">
        <v>105</v>
      </c>
      <c r="G311" s="167" t="s">
        <v>105</v>
      </c>
      <c r="H311" s="978" t="s">
        <v>105</v>
      </c>
    </row>
    <row r="312" ht="18" customHeight="1" x14ac:dyDescent="0.25" s="589" customFormat="1">
      <c r="B312" s="971" t="s">
        <v>837</v>
      </c>
      <c r="C312" s="966"/>
      <c r="D312" s="976" t="s">
        <v>517</v>
      </c>
      <c r="E312" s="977" t="s">
        <v>105</v>
      </c>
      <c r="F312" s="119" t="s">
        <v>105</v>
      </c>
      <c r="G312" s="167" t="s">
        <v>105</v>
      </c>
      <c r="H312" s="978" t="s">
        <v>105</v>
      </c>
    </row>
    <row r="313" ht="18" customHeight="1" x14ac:dyDescent="0.25" s="589" customFormat="1">
      <c r="B313" s="971" t="s">
        <v>838</v>
      </c>
      <c r="C313" s="966"/>
      <c r="D313" s="976" t="s">
        <v>517</v>
      </c>
      <c r="E313" s="977" t="s">
        <v>105</v>
      </c>
      <c r="F313" s="119" t="s">
        <v>105</v>
      </c>
      <c r="G313" s="167" t="s">
        <v>105</v>
      </c>
      <c r="H313" s="978" t="s">
        <v>105</v>
      </c>
    </row>
    <row r="314" ht="18" customHeight="1" x14ac:dyDescent="0.25" s="589" customFormat="1">
      <c r="B314" s="971" t="s">
        <v>839</v>
      </c>
      <c r="C314" s="966"/>
      <c r="D314" s="976" t="s">
        <v>517</v>
      </c>
      <c r="E314" s="977" t="s">
        <v>105</v>
      </c>
      <c r="F314" s="119" t="s">
        <v>105</v>
      </c>
      <c r="G314" s="167" t="s">
        <v>105</v>
      </c>
      <c r="H314" s="978" t="s">
        <v>105</v>
      </c>
    </row>
    <row r="315" ht="18" customHeight="1" x14ac:dyDescent="0.25" s="589" customFormat="1">
      <c r="B315" s="971" t="s">
        <v>840</v>
      </c>
      <c r="C315" s="966"/>
      <c r="D315" s="976" t="s">
        <v>517</v>
      </c>
      <c r="E315" s="977" t="s">
        <v>105</v>
      </c>
      <c r="F315" s="119" t="s">
        <v>105</v>
      </c>
      <c r="G315" s="167" t="s">
        <v>105</v>
      </c>
      <c r="H315" s="978" t="s">
        <v>105</v>
      </c>
    </row>
    <row r="316" ht="18" customHeight="1" x14ac:dyDescent="0.25" s="589" customFormat="1">
      <c r="B316" s="971" t="s">
        <v>896</v>
      </c>
      <c r="C316" s="966"/>
      <c r="D316" s="976" t="s">
        <v>517</v>
      </c>
      <c r="E316" s="977" t="s">
        <v>105</v>
      </c>
      <c r="F316" s="119" t="s">
        <v>105</v>
      </c>
      <c r="G316" s="167" t="s">
        <v>105</v>
      </c>
      <c r="H316" s="978" t="s">
        <v>105</v>
      </c>
    </row>
    <row r="317" ht="18" customHeight="1" x14ac:dyDescent="0.25" s="589" customFormat="1">
      <c r="B317" s="971" t="s">
        <v>897</v>
      </c>
      <c r="C317" s="966"/>
      <c r="D317" s="976" t="s">
        <v>517</v>
      </c>
      <c r="E317" s="977" t="s">
        <v>182</v>
      </c>
      <c r="F317" s="119" t="s">
        <v>182</v>
      </c>
      <c r="G317" s="167" t="s">
        <v>182</v>
      </c>
      <c r="H317" s="978" t="s">
        <v>182</v>
      </c>
    </row>
    <row r="318" ht="18" customHeight="1" x14ac:dyDescent="0.25" s="589" customFormat="1">
      <c r="B318" s="971" t="s">
        <v>898</v>
      </c>
      <c r="C318" s="966"/>
      <c r="D318" s="976" t="s">
        <v>517</v>
      </c>
      <c r="E318" s="977" t="s">
        <v>182</v>
      </c>
      <c r="F318" s="119" t="s">
        <v>182</v>
      </c>
      <c r="G318" s="167" t="s">
        <v>182</v>
      </c>
      <c r="H318" s="978" t="s">
        <v>182</v>
      </c>
    </row>
    <row r="319" ht="18" customHeight="1" x14ac:dyDescent="0.25" s="589" customFormat="1">
      <c r="B319" s="971" t="s">
        <v>899</v>
      </c>
      <c r="C319" s="966"/>
      <c r="D319" s="976" t="s">
        <v>517</v>
      </c>
      <c r="E319" s="977" t="s">
        <v>182</v>
      </c>
      <c r="F319" s="119" t="s">
        <v>182</v>
      </c>
      <c r="G319" s="167" t="s">
        <v>182</v>
      </c>
      <c r="H319" s="978" t="s">
        <v>182</v>
      </c>
    </row>
    <row r="320" ht="18" customHeight="1" x14ac:dyDescent="0.25" s="589" customFormat="1">
      <c r="B320" s="971" t="s">
        <v>900</v>
      </c>
      <c r="C320" s="966"/>
      <c r="D320" s="976" t="s">
        <v>517</v>
      </c>
      <c r="E320" s="977" t="s">
        <v>105</v>
      </c>
      <c r="F320" s="119" t="s">
        <v>105</v>
      </c>
      <c r="G320" s="167" t="s">
        <v>105</v>
      </c>
      <c r="H320" s="978" t="s">
        <v>105</v>
      </c>
    </row>
    <row r="321" ht="18" customHeight="1" x14ac:dyDescent="0.25" s="589" customFormat="1">
      <c r="B321" s="971" t="s">
        <v>901</v>
      </c>
      <c r="C321" s="966"/>
      <c r="D321" s="976" t="s">
        <v>517</v>
      </c>
      <c r="E321" s="977" t="s">
        <v>105</v>
      </c>
      <c r="F321" s="119" t="s">
        <v>105</v>
      </c>
      <c r="G321" s="167" t="s">
        <v>105</v>
      </c>
      <c r="H321" s="978" t="s">
        <v>105</v>
      </c>
    </row>
    <row r="322" ht="18" customHeight="1" x14ac:dyDescent="0.25" s="589" customFormat="1">
      <c r="B322" s="971" t="s">
        <v>902</v>
      </c>
      <c r="C322" s="966"/>
      <c r="D322" s="976" t="s">
        <v>517</v>
      </c>
      <c r="E322" s="977" t="s">
        <v>105</v>
      </c>
      <c r="F322" s="119" t="s">
        <v>105</v>
      </c>
      <c r="G322" s="167" t="s">
        <v>105</v>
      </c>
      <c r="H322" s="978" t="s">
        <v>105</v>
      </c>
    </row>
    <row r="323" ht="18" customHeight="1" x14ac:dyDescent="0.25" s="589" customFormat="1">
      <c r="B323" s="971" t="s">
        <v>903</v>
      </c>
      <c r="C323" s="966"/>
      <c r="D323" s="976" t="s">
        <v>517</v>
      </c>
      <c r="E323" s="977" t="s">
        <v>105</v>
      </c>
      <c r="F323" s="119" t="s">
        <v>105</v>
      </c>
      <c r="G323" s="167" t="s">
        <v>105</v>
      </c>
      <c r="H323" s="978" t="s">
        <v>105</v>
      </c>
    </row>
    <row r="324" ht="18" customHeight="1" x14ac:dyDescent="0.25" s="589" customFormat="1">
      <c r="B324" s="971" t="s">
        <v>904</v>
      </c>
      <c r="C324" s="966"/>
      <c r="D324" s="976" t="s">
        <v>517</v>
      </c>
      <c r="E324" s="977" t="s">
        <v>105</v>
      </c>
      <c r="F324" s="119" t="s">
        <v>105</v>
      </c>
      <c r="G324" s="167" t="s">
        <v>105</v>
      </c>
      <c r="H324" s="978" t="s">
        <v>105</v>
      </c>
    </row>
    <row r="325" ht="18" customHeight="1" x14ac:dyDescent="0.25" s="589" customFormat="1">
      <c r="B325" s="971" t="s">
        <v>905</v>
      </c>
      <c r="C325" s="966"/>
      <c r="D325" s="976" t="s">
        <v>517</v>
      </c>
      <c r="E325" s="977" t="s">
        <v>105</v>
      </c>
      <c r="F325" s="119" t="s">
        <v>105</v>
      </c>
      <c r="G325" s="167" t="s">
        <v>105</v>
      </c>
      <c r="H325" s="978" t="s">
        <v>105</v>
      </c>
    </row>
    <row r="326" ht="18" customHeight="1" x14ac:dyDescent="0.25" s="589" customFormat="1">
      <c r="B326" s="971" t="s">
        <v>906</v>
      </c>
      <c r="C326" s="966"/>
      <c r="D326" s="976" t="s">
        <v>517</v>
      </c>
      <c r="E326" s="977" t="s">
        <v>105</v>
      </c>
      <c r="F326" s="119" t="s">
        <v>105</v>
      </c>
      <c r="G326" s="167" t="s">
        <v>105</v>
      </c>
      <c r="H326" s="978" t="s">
        <v>105</v>
      </c>
    </row>
    <row r="327" ht="18" customHeight="1" x14ac:dyDescent="0.25" s="589" customFormat="1">
      <c r="B327" s="971" t="s">
        <v>907</v>
      </c>
      <c r="C327" s="966"/>
      <c r="D327" s="976" t="s">
        <v>517</v>
      </c>
      <c r="E327" s="977" t="s">
        <v>105</v>
      </c>
      <c r="F327" s="119" t="s">
        <v>105</v>
      </c>
      <c r="G327" s="167" t="s">
        <v>105</v>
      </c>
      <c r="H327" s="978" t="s">
        <v>105</v>
      </c>
    </row>
    <row r="328" ht="18" customHeight="1" x14ac:dyDescent="0.25" s="589" customFormat="1">
      <c r="B328" s="971" t="s">
        <v>908</v>
      </c>
      <c r="C328" s="966"/>
      <c r="D328" s="976" t="s">
        <v>517</v>
      </c>
      <c r="E328" s="977" t="s">
        <v>182</v>
      </c>
      <c r="F328" s="119" t="s">
        <v>182</v>
      </c>
      <c r="G328" s="167" t="s">
        <v>182</v>
      </c>
      <c r="H328" s="978" t="s">
        <v>182</v>
      </c>
    </row>
    <row r="329" ht="18" customHeight="1" x14ac:dyDescent="0.25" s="589" customFormat="1">
      <c r="B329" s="971" t="s">
        <v>909</v>
      </c>
      <c r="C329" s="966"/>
      <c r="D329" s="976" t="s">
        <v>927</v>
      </c>
      <c r="E329" s="977">
        <v>2.4802374603705</v>
      </c>
      <c r="F329" s="119">
        <v>8.999999999999998</v>
      </c>
      <c r="G329" s="167">
        <v>0.0223221371433345</v>
      </c>
      <c r="H329" s="978" t="s">
        <v>105</v>
      </c>
    </row>
    <row r="330" ht="18" customHeight="1" x14ac:dyDescent="0.25">
      <c r="B330" s="870" t="s">
        <v>789</v>
      </c>
      <c r="C330" s="966"/>
      <c r="D330" s="979"/>
      <c r="E330" s="49"/>
      <c r="F330" s="140"/>
      <c r="G330" s="140"/>
      <c r="H330" s="989"/>
    </row>
    <row r="331" ht="18" customHeight="1" x14ac:dyDescent="0.25" s="589" customFormat="1">
      <c r="B331" s="971" t="s">
        <v>822</v>
      </c>
      <c r="C331" s="966"/>
      <c r="D331" s="976" t="s">
        <v>517</v>
      </c>
      <c r="E331" s="977" t="s">
        <v>129</v>
      </c>
      <c r="F331" s="119" t="s">
        <v>129</v>
      </c>
      <c r="G331" s="167" t="s">
        <v>129</v>
      </c>
      <c r="H331" s="978" t="s">
        <v>129</v>
      </c>
    </row>
    <row r="332" ht="18" customHeight="1" x14ac:dyDescent="0.25" s="589" customFormat="1">
      <c r="B332" s="971" t="s">
        <v>823</v>
      </c>
      <c r="C332" s="966"/>
      <c r="D332" s="976" t="s">
        <v>517</v>
      </c>
      <c r="E332" s="977" t="s">
        <v>105</v>
      </c>
      <c r="F332" s="119" t="s">
        <v>105</v>
      </c>
      <c r="G332" s="167" t="s">
        <v>105</v>
      </c>
      <c r="H332" s="978" t="s">
        <v>105</v>
      </c>
    </row>
    <row r="333" ht="18" customHeight="1" x14ac:dyDescent="0.25" s="589" customFormat="1">
      <c r="B333" s="971" t="s">
        <v>824</v>
      </c>
      <c r="C333" s="966"/>
      <c r="D333" s="976" t="s">
        <v>517</v>
      </c>
      <c r="E333" s="977" t="s">
        <v>105</v>
      </c>
      <c r="F333" s="119" t="s">
        <v>105</v>
      </c>
      <c r="G333" s="167" t="s">
        <v>105</v>
      </c>
      <c r="H333" s="978" t="s">
        <v>105</v>
      </c>
    </row>
    <row r="334" ht="18" customHeight="1" x14ac:dyDescent="0.25" s="589" customFormat="1">
      <c r="B334" s="971" t="s">
        <v>825</v>
      </c>
      <c r="C334" s="966"/>
      <c r="D334" s="976" t="s">
        <v>517</v>
      </c>
      <c r="E334" s="977" t="s">
        <v>105</v>
      </c>
      <c r="F334" s="119" t="s">
        <v>105</v>
      </c>
      <c r="G334" s="167" t="s">
        <v>105</v>
      </c>
      <c r="H334" s="978" t="s">
        <v>105</v>
      </c>
    </row>
    <row r="335" ht="18" customHeight="1" x14ac:dyDescent="0.25" s="589" customFormat="1">
      <c r="B335" s="971" t="s">
        <v>826</v>
      </c>
      <c r="C335" s="966"/>
      <c r="D335" s="976" t="s">
        <v>517</v>
      </c>
      <c r="E335" s="977" t="s">
        <v>105</v>
      </c>
      <c r="F335" s="119" t="s">
        <v>105</v>
      </c>
      <c r="G335" s="167" t="s">
        <v>105</v>
      </c>
      <c r="H335" s="978" t="s">
        <v>105</v>
      </c>
    </row>
    <row r="336" ht="18" customHeight="1" x14ac:dyDescent="0.25" s="589" customFormat="1">
      <c r="B336" s="971" t="s">
        <v>827</v>
      </c>
      <c r="C336" s="966"/>
      <c r="D336" s="976" t="s">
        <v>517</v>
      </c>
      <c r="E336" s="977" t="s">
        <v>105</v>
      </c>
      <c r="F336" s="119" t="s">
        <v>105</v>
      </c>
      <c r="G336" s="167" t="s">
        <v>105</v>
      </c>
      <c r="H336" s="978" t="s">
        <v>105</v>
      </c>
    </row>
    <row r="337" ht="18" customHeight="1" x14ac:dyDescent="0.25" s="589" customFormat="1">
      <c r="B337" s="971" t="s">
        <v>828</v>
      </c>
      <c r="C337" s="966"/>
      <c r="D337" s="976" t="s">
        <v>517</v>
      </c>
      <c r="E337" s="977" t="s">
        <v>105</v>
      </c>
      <c r="F337" s="119" t="s">
        <v>105</v>
      </c>
      <c r="G337" s="167" t="s">
        <v>105</v>
      </c>
      <c r="H337" s="978" t="s">
        <v>105</v>
      </c>
    </row>
    <row r="338" ht="18" customHeight="1" x14ac:dyDescent="0.25" s="589" customFormat="1">
      <c r="B338" s="971" t="s">
        <v>829</v>
      </c>
      <c r="C338" s="966"/>
      <c r="D338" s="976" t="s">
        <v>517</v>
      </c>
      <c r="E338" s="977" t="s">
        <v>105</v>
      </c>
      <c r="F338" s="119" t="s">
        <v>105</v>
      </c>
      <c r="G338" s="167" t="s">
        <v>105</v>
      </c>
      <c r="H338" s="978" t="s">
        <v>105</v>
      </c>
    </row>
    <row r="339" ht="18" customHeight="1" x14ac:dyDescent="0.25" s="589" customFormat="1">
      <c r="B339" s="971" t="s">
        <v>830</v>
      </c>
      <c r="C339" s="966"/>
      <c r="D339" s="976" t="s">
        <v>517</v>
      </c>
      <c r="E339" s="977" t="s">
        <v>105</v>
      </c>
      <c r="F339" s="119" t="s">
        <v>105</v>
      </c>
      <c r="G339" s="167" t="s">
        <v>105</v>
      </c>
      <c r="H339" s="978" t="s">
        <v>105</v>
      </c>
    </row>
    <row r="340" ht="18" customHeight="1" x14ac:dyDescent="0.25" s="589" customFormat="1">
      <c r="B340" s="971" t="s">
        <v>831</v>
      </c>
      <c r="C340" s="966"/>
      <c r="D340" s="976" t="s">
        <v>517</v>
      </c>
      <c r="E340" s="977" t="s">
        <v>105</v>
      </c>
      <c r="F340" s="119" t="s">
        <v>105</v>
      </c>
      <c r="G340" s="167" t="s">
        <v>105</v>
      </c>
      <c r="H340" s="978" t="s">
        <v>105</v>
      </c>
    </row>
    <row r="341" ht="18" customHeight="1" x14ac:dyDescent="0.25" s="589" customFormat="1">
      <c r="B341" s="971" t="s">
        <v>832</v>
      </c>
      <c r="C341" s="966"/>
      <c r="D341" s="976" t="s">
        <v>517</v>
      </c>
      <c r="E341" s="977" t="s">
        <v>105</v>
      </c>
      <c r="F341" s="119" t="s">
        <v>105</v>
      </c>
      <c r="G341" s="167" t="s">
        <v>105</v>
      </c>
      <c r="H341" s="978" t="s">
        <v>105</v>
      </c>
    </row>
    <row r="342" ht="18" customHeight="1" x14ac:dyDescent="0.25" s="589" customFormat="1">
      <c r="B342" s="971" t="s">
        <v>833</v>
      </c>
      <c r="C342" s="966"/>
      <c r="D342" s="976" t="s">
        <v>517</v>
      </c>
      <c r="E342" s="977" t="s">
        <v>105</v>
      </c>
      <c r="F342" s="119" t="s">
        <v>105</v>
      </c>
      <c r="G342" s="167" t="s">
        <v>105</v>
      </c>
      <c r="H342" s="978" t="s">
        <v>105</v>
      </c>
    </row>
    <row r="343" ht="18" customHeight="1" x14ac:dyDescent="0.25" s="589" customFormat="1">
      <c r="B343" s="971" t="s">
        <v>834</v>
      </c>
      <c r="C343" s="966"/>
      <c r="D343" s="976" t="s">
        <v>517</v>
      </c>
      <c r="E343" s="977" t="s">
        <v>105</v>
      </c>
      <c r="F343" s="119" t="s">
        <v>105</v>
      </c>
      <c r="G343" s="167" t="s">
        <v>105</v>
      </c>
      <c r="H343" s="978" t="s">
        <v>105</v>
      </c>
    </row>
    <row r="344" ht="18" customHeight="1" x14ac:dyDescent="0.25" s="589" customFormat="1">
      <c r="B344" s="971" t="s">
        <v>835</v>
      </c>
      <c r="C344" s="966"/>
      <c r="D344" s="976" t="s">
        <v>517</v>
      </c>
      <c r="E344" s="977" t="s">
        <v>105</v>
      </c>
      <c r="F344" s="119" t="s">
        <v>105</v>
      </c>
      <c r="G344" s="167" t="s">
        <v>105</v>
      </c>
      <c r="H344" s="978" t="s">
        <v>105</v>
      </c>
    </row>
    <row r="345" ht="18" customHeight="1" x14ac:dyDescent="0.25" s="589" customFormat="1">
      <c r="B345" s="971" t="s">
        <v>836</v>
      </c>
      <c r="C345" s="966"/>
      <c r="D345" s="976" t="s">
        <v>517</v>
      </c>
      <c r="E345" s="977" t="s">
        <v>105</v>
      </c>
      <c r="F345" s="119" t="s">
        <v>105</v>
      </c>
      <c r="G345" s="167" t="s">
        <v>105</v>
      </c>
      <c r="H345" s="978" t="s">
        <v>105</v>
      </c>
    </row>
    <row r="346" ht="18" customHeight="1" x14ac:dyDescent="0.25" s="589" customFormat="1">
      <c r="B346" s="971" t="s">
        <v>837</v>
      </c>
      <c r="C346" s="966"/>
      <c r="D346" s="976" t="s">
        <v>517</v>
      </c>
      <c r="E346" s="977" t="s">
        <v>105</v>
      </c>
      <c r="F346" s="119" t="s">
        <v>105</v>
      </c>
      <c r="G346" s="167" t="s">
        <v>105</v>
      </c>
      <c r="H346" s="978" t="s">
        <v>105</v>
      </c>
    </row>
    <row r="347" ht="18" customHeight="1" x14ac:dyDescent="0.25" s="589" customFormat="1">
      <c r="B347" s="971" t="s">
        <v>838</v>
      </c>
      <c r="C347" s="966"/>
      <c r="D347" s="976" t="s">
        <v>517</v>
      </c>
      <c r="E347" s="977" t="s">
        <v>105</v>
      </c>
      <c r="F347" s="119" t="s">
        <v>105</v>
      </c>
      <c r="G347" s="167" t="s">
        <v>105</v>
      </c>
      <c r="H347" s="978" t="s">
        <v>105</v>
      </c>
    </row>
    <row r="348" ht="18" customHeight="1" x14ac:dyDescent="0.25" s="589" customFormat="1">
      <c r="B348" s="971" t="s">
        <v>839</v>
      </c>
      <c r="C348" s="966"/>
      <c r="D348" s="976" t="s">
        <v>517</v>
      </c>
      <c r="E348" s="977" t="s">
        <v>105</v>
      </c>
      <c r="F348" s="119" t="s">
        <v>105</v>
      </c>
      <c r="G348" s="167" t="s">
        <v>105</v>
      </c>
      <c r="H348" s="978" t="s">
        <v>105</v>
      </c>
    </row>
    <row r="349" ht="18" customHeight="1" x14ac:dyDescent="0.25" s="589" customFormat="1">
      <c r="B349" s="971" t="s">
        <v>840</v>
      </c>
      <c r="C349" s="966"/>
      <c r="D349" s="976" t="s">
        <v>517</v>
      </c>
      <c r="E349" s="977" t="s">
        <v>105</v>
      </c>
      <c r="F349" s="119" t="s">
        <v>105</v>
      </c>
      <c r="G349" s="167" t="s">
        <v>105</v>
      </c>
      <c r="H349" s="978" t="s">
        <v>105</v>
      </c>
    </row>
    <row r="350" ht="18" customHeight="1" x14ac:dyDescent="0.25" s="589" customFormat="1">
      <c r="B350" s="971" t="s">
        <v>896</v>
      </c>
      <c r="C350" s="966"/>
      <c r="D350" s="976" t="s">
        <v>517</v>
      </c>
      <c r="E350" s="977" t="s">
        <v>129</v>
      </c>
      <c r="F350" s="119" t="s">
        <v>129</v>
      </c>
      <c r="G350" s="167" t="s">
        <v>129</v>
      </c>
      <c r="H350" s="978" t="s">
        <v>129</v>
      </c>
    </row>
    <row r="351" ht="18" customHeight="1" x14ac:dyDescent="0.25" s="589" customFormat="1">
      <c r="B351" s="971" t="s">
        <v>897</v>
      </c>
      <c r="C351" s="966"/>
      <c r="D351" s="976" t="s">
        <v>517</v>
      </c>
      <c r="E351" s="977" t="s">
        <v>129</v>
      </c>
      <c r="F351" s="119" t="s">
        <v>129</v>
      </c>
      <c r="G351" s="167" t="s">
        <v>129</v>
      </c>
      <c r="H351" s="978" t="s">
        <v>129</v>
      </c>
    </row>
    <row r="352" ht="18" customHeight="1" x14ac:dyDescent="0.25" s="589" customFormat="1">
      <c r="B352" s="971" t="s">
        <v>898</v>
      </c>
      <c r="C352" s="966"/>
      <c r="D352" s="976" t="s">
        <v>517</v>
      </c>
      <c r="E352" s="977" t="s">
        <v>105</v>
      </c>
      <c r="F352" s="119" t="s">
        <v>105</v>
      </c>
      <c r="G352" s="167" t="s">
        <v>105</v>
      </c>
      <c r="H352" s="978" t="s">
        <v>105</v>
      </c>
    </row>
    <row r="353" ht="18" customHeight="1" x14ac:dyDescent="0.25" s="589" customFormat="1">
      <c r="B353" s="971" t="s">
        <v>899</v>
      </c>
      <c r="C353" s="966"/>
      <c r="D353" s="976" t="s">
        <v>517</v>
      </c>
      <c r="E353" s="977" t="s">
        <v>105</v>
      </c>
      <c r="F353" s="119" t="s">
        <v>105</v>
      </c>
      <c r="G353" s="167" t="s">
        <v>105</v>
      </c>
      <c r="H353" s="978" t="s">
        <v>105</v>
      </c>
    </row>
    <row r="354" ht="18" customHeight="1" x14ac:dyDescent="0.25" s="589" customFormat="1">
      <c r="B354" s="971" t="s">
        <v>900</v>
      </c>
      <c r="C354" s="966"/>
      <c r="D354" s="976" t="s">
        <v>517</v>
      </c>
      <c r="E354" s="977" t="s">
        <v>105</v>
      </c>
      <c r="F354" s="119" t="s">
        <v>105</v>
      </c>
      <c r="G354" s="167" t="s">
        <v>105</v>
      </c>
      <c r="H354" s="978" t="s">
        <v>105</v>
      </c>
    </row>
    <row r="355" ht="18" customHeight="1" x14ac:dyDescent="0.25" s="589" customFormat="1">
      <c r="B355" s="971" t="s">
        <v>901</v>
      </c>
      <c r="C355" s="966"/>
      <c r="D355" s="976" t="s">
        <v>517</v>
      </c>
      <c r="E355" s="977" t="s">
        <v>105</v>
      </c>
      <c r="F355" s="119" t="s">
        <v>105</v>
      </c>
      <c r="G355" s="167" t="s">
        <v>105</v>
      </c>
      <c r="H355" s="978" t="s">
        <v>105</v>
      </c>
    </row>
    <row r="356" ht="18" customHeight="1" x14ac:dyDescent="0.25" s="589" customFormat="1">
      <c r="B356" s="971" t="s">
        <v>902</v>
      </c>
      <c r="C356" s="966"/>
      <c r="D356" s="976" t="s">
        <v>517</v>
      </c>
      <c r="E356" s="977" t="s">
        <v>105</v>
      </c>
      <c r="F356" s="119" t="s">
        <v>105</v>
      </c>
      <c r="G356" s="167" t="s">
        <v>105</v>
      </c>
      <c r="H356" s="978" t="s">
        <v>105</v>
      </c>
    </row>
    <row r="357" ht="18" customHeight="1" x14ac:dyDescent="0.25" s="589" customFormat="1">
      <c r="B357" s="971" t="s">
        <v>903</v>
      </c>
      <c r="C357" s="966"/>
      <c r="D357" s="976" t="s">
        <v>517</v>
      </c>
      <c r="E357" s="977" t="s">
        <v>105</v>
      </c>
      <c r="F357" s="119" t="s">
        <v>105</v>
      </c>
      <c r="G357" s="167" t="s">
        <v>105</v>
      </c>
      <c r="H357" s="978" t="s">
        <v>105</v>
      </c>
    </row>
    <row r="358" ht="18" customHeight="1" x14ac:dyDescent="0.25" s="589" customFormat="1">
      <c r="B358" s="971" t="s">
        <v>904</v>
      </c>
      <c r="C358" s="966"/>
      <c r="D358" s="976" t="s">
        <v>517</v>
      </c>
      <c r="E358" s="977" t="s">
        <v>105</v>
      </c>
      <c r="F358" s="119" t="s">
        <v>105</v>
      </c>
      <c r="G358" s="167" t="s">
        <v>105</v>
      </c>
      <c r="H358" s="978" t="s">
        <v>105</v>
      </c>
    </row>
    <row r="359" ht="18" customHeight="1" x14ac:dyDescent="0.25" s="589" customFormat="1">
      <c r="B359" s="971" t="s">
        <v>905</v>
      </c>
      <c r="C359" s="966"/>
      <c r="D359" s="976" t="s">
        <v>517</v>
      </c>
      <c r="E359" s="977" t="s">
        <v>105</v>
      </c>
      <c r="F359" s="119" t="s">
        <v>105</v>
      </c>
      <c r="G359" s="167" t="s">
        <v>105</v>
      </c>
      <c r="H359" s="978" t="s">
        <v>105</v>
      </c>
    </row>
    <row r="360" ht="18" customHeight="1" x14ac:dyDescent="0.25" s="589" customFormat="1">
      <c r="B360" s="971" t="s">
        <v>906</v>
      </c>
      <c r="C360" s="966"/>
      <c r="D360" s="976" t="s">
        <v>517</v>
      </c>
      <c r="E360" s="977" t="s">
        <v>105</v>
      </c>
      <c r="F360" s="119" t="s">
        <v>105</v>
      </c>
      <c r="G360" s="167" t="s">
        <v>105</v>
      </c>
      <c r="H360" s="978" t="s">
        <v>105</v>
      </c>
    </row>
    <row r="361" ht="18" customHeight="1" x14ac:dyDescent="0.25" s="589" customFormat="1">
      <c r="B361" s="971" t="s">
        <v>907</v>
      </c>
      <c r="C361" s="966"/>
      <c r="D361" s="976" t="s">
        <v>517</v>
      </c>
      <c r="E361" s="977" t="s">
        <v>105</v>
      </c>
      <c r="F361" s="119" t="s">
        <v>105</v>
      </c>
      <c r="G361" s="167" t="s">
        <v>105</v>
      </c>
      <c r="H361" s="978" t="s">
        <v>105</v>
      </c>
    </row>
    <row r="362" ht="18" customHeight="1" x14ac:dyDescent="0.25" s="589" customFormat="1">
      <c r="B362" s="971" t="s">
        <v>908</v>
      </c>
      <c r="C362" s="966"/>
      <c r="D362" s="976" t="s">
        <v>517</v>
      </c>
      <c r="E362" s="977" t="s">
        <v>129</v>
      </c>
      <c r="F362" s="119" t="s">
        <v>129</v>
      </c>
      <c r="G362" s="167" t="s">
        <v>129</v>
      </c>
      <c r="H362" s="978" t="s">
        <v>129</v>
      </c>
    </row>
    <row r="363" ht="18" customHeight="1" x14ac:dyDescent="0.25" s="589" customFormat="1">
      <c r="B363" s="971" t="s">
        <v>909</v>
      </c>
      <c r="C363" s="966"/>
      <c r="D363" s="976" t="s">
        <v>517</v>
      </c>
      <c r="E363" s="977" t="s">
        <v>129</v>
      </c>
      <c r="F363" s="119" t="s">
        <v>129</v>
      </c>
      <c r="G363" s="167" t="s">
        <v>129</v>
      </c>
      <c r="H363" s="978" t="s">
        <v>129</v>
      </c>
    </row>
    <row r="364" ht="18" customHeight="1" x14ac:dyDescent="0.25">
      <c r="B364" s="870" t="s">
        <v>866</v>
      </c>
      <c r="C364" s="966"/>
      <c r="D364" s="979"/>
      <c r="E364" s="49"/>
      <c r="F364" s="140"/>
      <c r="G364" s="140"/>
      <c r="H364" s="989"/>
    </row>
    <row r="365" ht="18" customHeight="1" x14ac:dyDescent="0.25" s="589" customFormat="1">
      <c r="B365" s="971" t="s">
        <v>822</v>
      </c>
      <c r="C365" s="966"/>
      <c r="D365" s="976" t="s">
        <v>517</v>
      </c>
      <c r="E365" s="977" t="s">
        <v>129</v>
      </c>
      <c r="F365" s="119" t="s">
        <v>129</v>
      </c>
      <c r="G365" s="167" t="s">
        <v>129</v>
      </c>
      <c r="H365" s="978" t="s">
        <v>129</v>
      </c>
    </row>
    <row r="366" ht="18" customHeight="1" x14ac:dyDescent="0.25" s="589" customFormat="1">
      <c r="B366" s="971" t="s">
        <v>823</v>
      </c>
      <c r="C366" s="966"/>
      <c r="D366" s="976" t="s">
        <v>517</v>
      </c>
      <c r="E366" s="977" t="s">
        <v>105</v>
      </c>
      <c r="F366" s="119" t="s">
        <v>105</v>
      </c>
      <c r="G366" s="167" t="s">
        <v>105</v>
      </c>
      <c r="H366" s="978" t="s">
        <v>105</v>
      </c>
    </row>
    <row r="367" ht="18" customHeight="1" x14ac:dyDescent="0.25" s="589" customFormat="1">
      <c r="B367" s="971" t="s">
        <v>824</v>
      </c>
      <c r="C367" s="966"/>
      <c r="D367" s="976" t="s">
        <v>517</v>
      </c>
      <c r="E367" s="977" t="s">
        <v>105</v>
      </c>
      <c r="F367" s="119" t="s">
        <v>105</v>
      </c>
      <c r="G367" s="167" t="s">
        <v>105</v>
      </c>
      <c r="H367" s="978" t="s">
        <v>105</v>
      </c>
    </row>
    <row r="368" ht="18" customHeight="1" x14ac:dyDescent="0.25" s="589" customFormat="1">
      <c r="B368" s="971" t="s">
        <v>825</v>
      </c>
      <c r="C368" s="966"/>
      <c r="D368" s="976" t="s">
        <v>517</v>
      </c>
      <c r="E368" s="977" t="s">
        <v>105</v>
      </c>
      <c r="F368" s="119" t="s">
        <v>105</v>
      </c>
      <c r="G368" s="167" t="s">
        <v>105</v>
      </c>
      <c r="H368" s="978" t="s">
        <v>105</v>
      </c>
    </row>
    <row r="369" ht="18" customHeight="1" x14ac:dyDescent="0.25" s="589" customFormat="1">
      <c r="B369" s="971" t="s">
        <v>826</v>
      </c>
      <c r="C369" s="966"/>
      <c r="D369" s="976" t="s">
        <v>517</v>
      </c>
      <c r="E369" s="977" t="s">
        <v>105</v>
      </c>
      <c r="F369" s="119" t="s">
        <v>105</v>
      </c>
      <c r="G369" s="167" t="s">
        <v>105</v>
      </c>
      <c r="H369" s="978" t="s">
        <v>105</v>
      </c>
    </row>
    <row r="370" ht="18" customHeight="1" x14ac:dyDescent="0.25" s="589" customFormat="1">
      <c r="B370" s="971" t="s">
        <v>827</v>
      </c>
      <c r="C370" s="966"/>
      <c r="D370" s="976" t="s">
        <v>517</v>
      </c>
      <c r="E370" s="977" t="s">
        <v>105</v>
      </c>
      <c r="F370" s="119" t="s">
        <v>105</v>
      </c>
      <c r="G370" s="167" t="s">
        <v>105</v>
      </c>
      <c r="H370" s="978" t="s">
        <v>105</v>
      </c>
    </row>
    <row r="371" ht="18" customHeight="1" x14ac:dyDescent="0.25" s="589" customFormat="1">
      <c r="B371" s="971" t="s">
        <v>828</v>
      </c>
      <c r="C371" s="966"/>
      <c r="D371" s="976" t="s">
        <v>517</v>
      </c>
      <c r="E371" s="977" t="s">
        <v>105</v>
      </c>
      <c r="F371" s="119" t="s">
        <v>105</v>
      </c>
      <c r="G371" s="167" t="s">
        <v>105</v>
      </c>
      <c r="H371" s="978" t="s">
        <v>105</v>
      </c>
    </row>
    <row r="372" ht="18" customHeight="1" x14ac:dyDescent="0.25" s="589" customFormat="1">
      <c r="B372" s="971" t="s">
        <v>829</v>
      </c>
      <c r="C372" s="966"/>
      <c r="D372" s="976" t="s">
        <v>517</v>
      </c>
      <c r="E372" s="977" t="s">
        <v>105</v>
      </c>
      <c r="F372" s="119" t="s">
        <v>105</v>
      </c>
      <c r="G372" s="167" t="s">
        <v>105</v>
      </c>
      <c r="H372" s="978" t="s">
        <v>105</v>
      </c>
    </row>
    <row r="373" ht="18" customHeight="1" x14ac:dyDescent="0.25" s="589" customFormat="1">
      <c r="B373" s="971" t="s">
        <v>830</v>
      </c>
      <c r="C373" s="966"/>
      <c r="D373" s="976" t="s">
        <v>517</v>
      </c>
      <c r="E373" s="977" t="s">
        <v>105</v>
      </c>
      <c r="F373" s="119" t="s">
        <v>105</v>
      </c>
      <c r="G373" s="167" t="s">
        <v>105</v>
      </c>
      <c r="H373" s="978" t="s">
        <v>105</v>
      </c>
    </row>
    <row r="374" ht="18" customHeight="1" x14ac:dyDescent="0.25" s="589" customFormat="1">
      <c r="B374" s="971" t="s">
        <v>831</v>
      </c>
      <c r="C374" s="966"/>
      <c r="D374" s="976" t="s">
        <v>517</v>
      </c>
      <c r="E374" s="977" t="s">
        <v>105</v>
      </c>
      <c r="F374" s="119" t="s">
        <v>105</v>
      </c>
      <c r="G374" s="167" t="s">
        <v>105</v>
      </c>
      <c r="H374" s="978" t="s">
        <v>105</v>
      </c>
    </row>
    <row r="375" ht="18" customHeight="1" x14ac:dyDescent="0.25" s="589" customFormat="1">
      <c r="B375" s="971" t="s">
        <v>832</v>
      </c>
      <c r="C375" s="966"/>
      <c r="D375" s="976" t="s">
        <v>517</v>
      </c>
      <c r="E375" s="977" t="s">
        <v>105</v>
      </c>
      <c r="F375" s="119" t="s">
        <v>105</v>
      </c>
      <c r="G375" s="167" t="s">
        <v>105</v>
      </c>
      <c r="H375" s="978" t="s">
        <v>105</v>
      </c>
    </row>
    <row r="376" ht="18" customHeight="1" x14ac:dyDescent="0.25" s="589" customFormat="1">
      <c r="B376" s="971" t="s">
        <v>833</v>
      </c>
      <c r="C376" s="966"/>
      <c r="D376" s="976" t="s">
        <v>517</v>
      </c>
      <c r="E376" s="977" t="s">
        <v>105</v>
      </c>
      <c r="F376" s="119" t="s">
        <v>105</v>
      </c>
      <c r="G376" s="167" t="s">
        <v>105</v>
      </c>
      <c r="H376" s="978" t="s">
        <v>105</v>
      </c>
    </row>
    <row r="377" ht="18" customHeight="1" x14ac:dyDescent="0.25" s="589" customFormat="1">
      <c r="B377" s="971" t="s">
        <v>834</v>
      </c>
      <c r="C377" s="966"/>
      <c r="D377" s="976" t="s">
        <v>517</v>
      </c>
      <c r="E377" s="977" t="s">
        <v>105</v>
      </c>
      <c r="F377" s="119" t="s">
        <v>105</v>
      </c>
      <c r="G377" s="167" t="s">
        <v>105</v>
      </c>
      <c r="H377" s="978" t="s">
        <v>105</v>
      </c>
    </row>
    <row r="378" ht="18" customHeight="1" x14ac:dyDescent="0.25" s="589" customFormat="1">
      <c r="B378" s="971" t="s">
        <v>835</v>
      </c>
      <c r="C378" s="966"/>
      <c r="D378" s="976" t="s">
        <v>517</v>
      </c>
      <c r="E378" s="977" t="s">
        <v>105</v>
      </c>
      <c r="F378" s="119" t="s">
        <v>105</v>
      </c>
      <c r="G378" s="167" t="s">
        <v>105</v>
      </c>
      <c r="H378" s="978" t="s">
        <v>105</v>
      </c>
    </row>
    <row r="379" ht="18" customHeight="1" x14ac:dyDescent="0.25" s="589" customFormat="1">
      <c r="B379" s="971" t="s">
        <v>836</v>
      </c>
      <c r="C379" s="966"/>
      <c r="D379" s="976" t="s">
        <v>517</v>
      </c>
      <c r="E379" s="977" t="s">
        <v>105</v>
      </c>
      <c r="F379" s="119" t="s">
        <v>105</v>
      </c>
      <c r="G379" s="167" t="s">
        <v>105</v>
      </c>
      <c r="H379" s="978" t="s">
        <v>105</v>
      </c>
    </row>
    <row r="380" ht="18" customHeight="1" x14ac:dyDescent="0.25" s="589" customFormat="1">
      <c r="B380" s="971" t="s">
        <v>837</v>
      </c>
      <c r="C380" s="966"/>
      <c r="D380" s="976" t="s">
        <v>517</v>
      </c>
      <c r="E380" s="977" t="s">
        <v>105</v>
      </c>
      <c r="F380" s="119" t="s">
        <v>105</v>
      </c>
      <c r="G380" s="167" t="s">
        <v>105</v>
      </c>
      <c r="H380" s="978" t="s">
        <v>105</v>
      </c>
    </row>
    <row r="381" ht="18" customHeight="1" x14ac:dyDescent="0.25" s="589" customFormat="1">
      <c r="B381" s="971" t="s">
        <v>838</v>
      </c>
      <c r="C381" s="966"/>
      <c r="D381" s="976" t="s">
        <v>517</v>
      </c>
      <c r="E381" s="977" t="s">
        <v>105</v>
      </c>
      <c r="F381" s="119" t="s">
        <v>105</v>
      </c>
      <c r="G381" s="167" t="s">
        <v>105</v>
      </c>
      <c r="H381" s="978" t="s">
        <v>105</v>
      </c>
    </row>
    <row r="382" ht="18" customHeight="1" x14ac:dyDescent="0.25" s="589" customFormat="1">
      <c r="B382" s="971" t="s">
        <v>839</v>
      </c>
      <c r="C382" s="966"/>
      <c r="D382" s="976" t="s">
        <v>517</v>
      </c>
      <c r="E382" s="977" t="s">
        <v>105</v>
      </c>
      <c r="F382" s="119" t="s">
        <v>105</v>
      </c>
      <c r="G382" s="167" t="s">
        <v>105</v>
      </c>
      <c r="H382" s="978" t="s">
        <v>105</v>
      </c>
    </row>
    <row r="383" ht="18" customHeight="1" x14ac:dyDescent="0.25" s="589" customFormat="1">
      <c r="B383" s="971" t="s">
        <v>840</v>
      </c>
      <c r="C383" s="966"/>
      <c r="D383" s="976" t="s">
        <v>517</v>
      </c>
      <c r="E383" s="977" t="s">
        <v>105</v>
      </c>
      <c r="F383" s="119" t="s">
        <v>105</v>
      </c>
      <c r="G383" s="167" t="s">
        <v>105</v>
      </c>
      <c r="H383" s="978" t="s">
        <v>105</v>
      </c>
    </row>
    <row r="384" ht="18" customHeight="1" x14ac:dyDescent="0.25" s="589" customFormat="1">
      <c r="B384" s="971" t="s">
        <v>896</v>
      </c>
      <c r="C384" s="966"/>
      <c r="D384" s="976" t="s">
        <v>517</v>
      </c>
      <c r="E384" s="977" t="s">
        <v>129</v>
      </c>
      <c r="F384" s="119" t="s">
        <v>129</v>
      </c>
      <c r="G384" s="167" t="s">
        <v>129</v>
      </c>
      <c r="H384" s="978" t="s">
        <v>129</v>
      </c>
    </row>
    <row r="385" ht="18" customHeight="1" x14ac:dyDescent="0.25" s="589" customFormat="1">
      <c r="B385" s="971" t="s">
        <v>897</v>
      </c>
      <c r="C385" s="966"/>
      <c r="D385" s="976" t="s">
        <v>517</v>
      </c>
      <c r="E385" s="977" t="s">
        <v>129</v>
      </c>
      <c r="F385" s="119" t="s">
        <v>129</v>
      </c>
      <c r="G385" s="167" t="s">
        <v>129</v>
      </c>
      <c r="H385" s="978" t="s">
        <v>129</v>
      </c>
    </row>
    <row r="386" ht="18" customHeight="1" x14ac:dyDescent="0.25" s="589" customFormat="1">
      <c r="B386" s="971" t="s">
        <v>898</v>
      </c>
      <c r="C386" s="966"/>
      <c r="D386" s="976" t="s">
        <v>517</v>
      </c>
      <c r="E386" s="977" t="s">
        <v>105</v>
      </c>
      <c r="F386" s="119" t="s">
        <v>105</v>
      </c>
      <c r="G386" s="167" t="s">
        <v>105</v>
      </c>
      <c r="H386" s="978" t="s">
        <v>105</v>
      </c>
    </row>
    <row r="387" ht="18" customHeight="1" x14ac:dyDescent="0.25" s="589" customFormat="1">
      <c r="B387" s="971" t="s">
        <v>899</v>
      </c>
      <c r="C387" s="966"/>
      <c r="D387" s="976" t="s">
        <v>517</v>
      </c>
      <c r="E387" s="977" t="s">
        <v>105</v>
      </c>
      <c r="F387" s="119" t="s">
        <v>105</v>
      </c>
      <c r="G387" s="167" t="s">
        <v>105</v>
      </c>
      <c r="H387" s="978" t="s">
        <v>105</v>
      </c>
    </row>
    <row r="388" ht="18" customHeight="1" x14ac:dyDescent="0.25" s="589" customFormat="1">
      <c r="B388" s="971" t="s">
        <v>900</v>
      </c>
      <c r="C388" s="966"/>
      <c r="D388" s="976" t="s">
        <v>517</v>
      </c>
      <c r="E388" s="977" t="s">
        <v>105</v>
      </c>
      <c r="F388" s="119" t="s">
        <v>105</v>
      </c>
      <c r="G388" s="167" t="s">
        <v>105</v>
      </c>
      <c r="H388" s="978" t="s">
        <v>105</v>
      </c>
    </row>
    <row r="389" ht="18" customHeight="1" x14ac:dyDescent="0.25" s="589" customFormat="1">
      <c r="B389" s="971" t="s">
        <v>901</v>
      </c>
      <c r="C389" s="966"/>
      <c r="D389" s="976" t="s">
        <v>517</v>
      </c>
      <c r="E389" s="977" t="s">
        <v>105</v>
      </c>
      <c r="F389" s="119" t="s">
        <v>105</v>
      </c>
      <c r="G389" s="167" t="s">
        <v>105</v>
      </c>
      <c r="H389" s="978" t="s">
        <v>105</v>
      </c>
    </row>
    <row r="390" ht="18" customHeight="1" x14ac:dyDescent="0.25" s="589" customFormat="1">
      <c r="B390" s="971" t="s">
        <v>902</v>
      </c>
      <c r="C390" s="966"/>
      <c r="D390" s="976" t="s">
        <v>517</v>
      </c>
      <c r="E390" s="977" t="s">
        <v>105</v>
      </c>
      <c r="F390" s="119" t="s">
        <v>105</v>
      </c>
      <c r="G390" s="167" t="s">
        <v>105</v>
      </c>
      <c r="H390" s="978" t="s">
        <v>105</v>
      </c>
    </row>
    <row r="391" ht="18" customHeight="1" x14ac:dyDescent="0.25" s="589" customFormat="1">
      <c r="B391" s="971" t="s">
        <v>903</v>
      </c>
      <c r="C391" s="966"/>
      <c r="D391" s="976" t="s">
        <v>517</v>
      </c>
      <c r="E391" s="977" t="s">
        <v>105</v>
      </c>
      <c r="F391" s="119" t="s">
        <v>105</v>
      </c>
      <c r="G391" s="167" t="s">
        <v>105</v>
      </c>
      <c r="H391" s="978" t="s">
        <v>105</v>
      </c>
    </row>
    <row r="392" ht="18" customHeight="1" x14ac:dyDescent="0.25" s="589" customFormat="1">
      <c r="B392" s="971" t="s">
        <v>904</v>
      </c>
      <c r="C392" s="966"/>
      <c r="D392" s="976" t="s">
        <v>517</v>
      </c>
      <c r="E392" s="977" t="s">
        <v>105</v>
      </c>
      <c r="F392" s="119" t="s">
        <v>105</v>
      </c>
      <c r="G392" s="167" t="s">
        <v>105</v>
      </c>
      <c r="H392" s="978" t="s">
        <v>105</v>
      </c>
    </row>
    <row r="393" ht="18" customHeight="1" x14ac:dyDescent="0.25" s="589" customFormat="1">
      <c r="B393" s="971" t="s">
        <v>905</v>
      </c>
      <c r="C393" s="966"/>
      <c r="D393" s="976" t="s">
        <v>517</v>
      </c>
      <c r="E393" s="977" t="s">
        <v>105</v>
      </c>
      <c r="F393" s="119" t="s">
        <v>105</v>
      </c>
      <c r="G393" s="167" t="s">
        <v>105</v>
      </c>
      <c r="H393" s="978" t="s">
        <v>105</v>
      </c>
    </row>
    <row r="394" ht="18" customHeight="1" x14ac:dyDescent="0.25" s="589" customFormat="1">
      <c r="B394" s="971" t="s">
        <v>906</v>
      </c>
      <c r="C394" s="966"/>
      <c r="D394" s="976" t="s">
        <v>517</v>
      </c>
      <c r="E394" s="977" t="s">
        <v>105</v>
      </c>
      <c r="F394" s="119" t="s">
        <v>105</v>
      </c>
      <c r="G394" s="167" t="s">
        <v>105</v>
      </c>
      <c r="H394" s="978" t="s">
        <v>105</v>
      </c>
    </row>
    <row r="395" ht="18" customHeight="1" x14ac:dyDescent="0.25" s="589" customFormat="1">
      <c r="B395" s="971" t="s">
        <v>907</v>
      </c>
      <c r="C395" s="966"/>
      <c r="D395" s="976" t="s">
        <v>517</v>
      </c>
      <c r="E395" s="977" t="s">
        <v>105</v>
      </c>
      <c r="F395" s="119" t="s">
        <v>105</v>
      </c>
      <c r="G395" s="167" t="s">
        <v>105</v>
      </c>
      <c r="H395" s="978" t="s">
        <v>105</v>
      </c>
    </row>
    <row r="396" ht="18" customHeight="1" x14ac:dyDescent="0.25" s="589" customFormat="1">
      <c r="B396" s="971" t="s">
        <v>908</v>
      </c>
      <c r="C396" s="966"/>
      <c r="D396" s="976" t="s">
        <v>517</v>
      </c>
      <c r="E396" s="977" t="s">
        <v>129</v>
      </c>
      <c r="F396" s="119" t="s">
        <v>129</v>
      </c>
      <c r="G396" s="167" t="s">
        <v>129</v>
      </c>
      <c r="H396" s="978" t="s">
        <v>129</v>
      </c>
    </row>
    <row r="397" ht="18" customHeight="1" x14ac:dyDescent="0.25" s="589" customFormat="1">
      <c r="B397" s="971" t="s">
        <v>909</v>
      </c>
      <c r="C397" s="966"/>
      <c r="D397" s="976" t="s">
        <v>517</v>
      </c>
      <c r="E397" s="977" t="s">
        <v>129</v>
      </c>
      <c r="F397" s="119" t="s">
        <v>129</v>
      </c>
      <c r="G397" s="167" t="s">
        <v>129</v>
      </c>
      <c r="H397" s="978" t="s">
        <v>129</v>
      </c>
    </row>
    <row r="398" ht="18" customHeight="1" x14ac:dyDescent="0.25">
      <c r="B398" s="870" t="s">
        <v>867</v>
      </c>
      <c r="C398" s="966"/>
      <c r="D398" s="979"/>
      <c r="E398" s="49"/>
      <c r="F398" s="140"/>
      <c r="G398" s="140"/>
      <c r="H398" s="989"/>
    </row>
    <row r="399" ht="18" customHeight="1" x14ac:dyDescent="0.25" s="589" customFormat="1">
      <c r="B399" s="971" t="s">
        <v>822</v>
      </c>
      <c r="C399" s="966"/>
      <c r="D399" s="976" t="s">
        <v>517</v>
      </c>
      <c r="E399" s="977" t="s">
        <v>105</v>
      </c>
      <c r="F399" s="119" t="s">
        <v>105</v>
      </c>
      <c r="G399" s="167" t="s">
        <v>105</v>
      </c>
      <c r="H399" s="978" t="s">
        <v>105</v>
      </c>
    </row>
    <row r="400" ht="18" customHeight="1" x14ac:dyDescent="0.25" s="589" customFormat="1">
      <c r="B400" s="971" t="s">
        <v>823</v>
      </c>
      <c r="C400" s="966"/>
      <c r="D400" s="976" t="s">
        <v>517</v>
      </c>
      <c r="E400" s="977" t="s">
        <v>105</v>
      </c>
      <c r="F400" s="119" t="s">
        <v>105</v>
      </c>
      <c r="G400" s="167" t="s">
        <v>105</v>
      </c>
      <c r="H400" s="978" t="s">
        <v>105</v>
      </c>
    </row>
    <row r="401" ht="18" customHeight="1" x14ac:dyDescent="0.25" s="589" customFormat="1">
      <c r="B401" s="971" t="s">
        <v>824</v>
      </c>
      <c r="C401" s="966"/>
      <c r="D401" s="976" t="s">
        <v>517</v>
      </c>
      <c r="E401" s="977" t="s">
        <v>105</v>
      </c>
      <c r="F401" s="119" t="s">
        <v>105</v>
      </c>
      <c r="G401" s="167" t="s">
        <v>105</v>
      </c>
      <c r="H401" s="978" t="s">
        <v>105</v>
      </c>
    </row>
    <row r="402" ht="18" customHeight="1" x14ac:dyDescent="0.25" s="589" customFormat="1">
      <c r="B402" s="971" t="s">
        <v>825</v>
      </c>
      <c r="C402" s="966"/>
      <c r="D402" s="976" t="s">
        <v>517</v>
      </c>
      <c r="E402" s="977" t="s">
        <v>105</v>
      </c>
      <c r="F402" s="119" t="s">
        <v>105</v>
      </c>
      <c r="G402" s="167" t="s">
        <v>105</v>
      </c>
      <c r="H402" s="978" t="s">
        <v>105</v>
      </c>
    </row>
    <row r="403" ht="18" customHeight="1" x14ac:dyDescent="0.25" s="589" customFormat="1">
      <c r="B403" s="971" t="s">
        <v>826</v>
      </c>
      <c r="C403" s="966"/>
      <c r="D403" s="976" t="s">
        <v>517</v>
      </c>
      <c r="E403" s="977" t="s">
        <v>105</v>
      </c>
      <c r="F403" s="119" t="s">
        <v>105</v>
      </c>
      <c r="G403" s="167" t="s">
        <v>105</v>
      </c>
      <c r="H403" s="978" t="s">
        <v>105</v>
      </c>
    </row>
    <row r="404" ht="18" customHeight="1" x14ac:dyDescent="0.25" s="589" customFormat="1">
      <c r="B404" s="971" t="s">
        <v>827</v>
      </c>
      <c r="C404" s="966"/>
      <c r="D404" s="976" t="s">
        <v>517</v>
      </c>
      <c r="E404" s="977" t="s">
        <v>105</v>
      </c>
      <c r="F404" s="119" t="s">
        <v>105</v>
      </c>
      <c r="G404" s="167" t="s">
        <v>105</v>
      </c>
      <c r="H404" s="978" t="s">
        <v>105</v>
      </c>
    </row>
    <row r="405" ht="18" customHeight="1" x14ac:dyDescent="0.25" s="589" customFormat="1">
      <c r="B405" s="971" t="s">
        <v>828</v>
      </c>
      <c r="C405" s="966"/>
      <c r="D405" s="976" t="s">
        <v>517</v>
      </c>
      <c r="E405" s="977" t="s">
        <v>105</v>
      </c>
      <c r="F405" s="119" t="s">
        <v>105</v>
      </c>
      <c r="G405" s="167" t="s">
        <v>105</v>
      </c>
      <c r="H405" s="978" t="s">
        <v>105</v>
      </c>
    </row>
    <row r="406" ht="18" customHeight="1" x14ac:dyDescent="0.25" s="589" customFormat="1">
      <c r="B406" s="971" t="s">
        <v>829</v>
      </c>
      <c r="C406" s="966"/>
      <c r="D406" s="976" t="s">
        <v>517</v>
      </c>
      <c r="E406" s="977" t="s">
        <v>105</v>
      </c>
      <c r="F406" s="119" t="s">
        <v>105</v>
      </c>
      <c r="G406" s="167" t="s">
        <v>105</v>
      </c>
      <c r="H406" s="978" t="s">
        <v>105</v>
      </c>
    </row>
    <row r="407" ht="18" customHeight="1" x14ac:dyDescent="0.25" s="589" customFormat="1">
      <c r="B407" s="971" t="s">
        <v>830</v>
      </c>
      <c r="C407" s="966"/>
      <c r="D407" s="976" t="s">
        <v>517</v>
      </c>
      <c r="E407" s="977" t="s">
        <v>105</v>
      </c>
      <c r="F407" s="119" t="s">
        <v>105</v>
      </c>
      <c r="G407" s="167" t="s">
        <v>105</v>
      </c>
      <c r="H407" s="978" t="s">
        <v>105</v>
      </c>
    </row>
    <row r="408" ht="18" customHeight="1" x14ac:dyDescent="0.25" s="589" customFormat="1">
      <c r="B408" s="971" t="s">
        <v>831</v>
      </c>
      <c r="C408" s="966"/>
      <c r="D408" s="976" t="s">
        <v>517</v>
      </c>
      <c r="E408" s="977" t="s">
        <v>105</v>
      </c>
      <c r="F408" s="119" t="s">
        <v>105</v>
      </c>
      <c r="G408" s="167" t="s">
        <v>105</v>
      </c>
      <c r="H408" s="978" t="s">
        <v>105</v>
      </c>
    </row>
    <row r="409" ht="18" customHeight="1" x14ac:dyDescent="0.25" s="589" customFormat="1">
      <c r="B409" s="971" t="s">
        <v>832</v>
      </c>
      <c r="C409" s="966"/>
      <c r="D409" s="976" t="s">
        <v>517</v>
      </c>
      <c r="E409" s="977" t="s">
        <v>105</v>
      </c>
      <c r="F409" s="119" t="s">
        <v>105</v>
      </c>
      <c r="G409" s="167" t="s">
        <v>105</v>
      </c>
      <c r="H409" s="978" t="s">
        <v>105</v>
      </c>
    </row>
    <row r="410" ht="18" customHeight="1" x14ac:dyDescent="0.25" s="589" customFormat="1">
      <c r="B410" s="971" t="s">
        <v>833</v>
      </c>
      <c r="C410" s="966"/>
      <c r="D410" s="976" t="s">
        <v>517</v>
      </c>
      <c r="E410" s="977" t="s">
        <v>105</v>
      </c>
      <c r="F410" s="119" t="s">
        <v>105</v>
      </c>
      <c r="G410" s="167" t="s">
        <v>105</v>
      </c>
      <c r="H410" s="978" t="s">
        <v>105</v>
      </c>
    </row>
    <row r="411" ht="18" customHeight="1" x14ac:dyDescent="0.25" s="589" customFormat="1">
      <c r="B411" s="971" t="s">
        <v>834</v>
      </c>
      <c r="C411" s="966"/>
      <c r="D411" s="976" t="s">
        <v>517</v>
      </c>
      <c r="E411" s="977" t="s">
        <v>105</v>
      </c>
      <c r="F411" s="119" t="s">
        <v>105</v>
      </c>
      <c r="G411" s="167" t="s">
        <v>105</v>
      </c>
      <c r="H411" s="978" t="s">
        <v>105</v>
      </c>
    </row>
    <row r="412" ht="18" customHeight="1" x14ac:dyDescent="0.25" s="589" customFormat="1">
      <c r="B412" s="971" t="s">
        <v>835</v>
      </c>
      <c r="C412" s="966"/>
      <c r="D412" s="976" t="s">
        <v>517</v>
      </c>
      <c r="E412" s="977" t="s">
        <v>105</v>
      </c>
      <c r="F412" s="119" t="s">
        <v>105</v>
      </c>
      <c r="G412" s="167" t="s">
        <v>105</v>
      </c>
      <c r="H412" s="978" t="s">
        <v>105</v>
      </c>
    </row>
    <row r="413" ht="18" customHeight="1" x14ac:dyDescent="0.25" s="589" customFormat="1">
      <c r="B413" s="971" t="s">
        <v>836</v>
      </c>
      <c r="C413" s="966"/>
      <c r="D413" s="976" t="s">
        <v>517</v>
      </c>
      <c r="E413" s="977" t="s">
        <v>105</v>
      </c>
      <c r="F413" s="119" t="s">
        <v>105</v>
      </c>
      <c r="G413" s="167" t="s">
        <v>105</v>
      </c>
      <c r="H413" s="978" t="s">
        <v>105</v>
      </c>
    </row>
    <row r="414" ht="18" customHeight="1" x14ac:dyDescent="0.25" s="589" customFormat="1">
      <c r="B414" s="971" t="s">
        <v>837</v>
      </c>
      <c r="C414" s="966"/>
      <c r="D414" s="976" t="s">
        <v>517</v>
      </c>
      <c r="E414" s="977" t="s">
        <v>105</v>
      </c>
      <c r="F414" s="119" t="s">
        <v>105</v>
      </c>
      <c r="G414" s="167" t="s">
        <v>105</v>
      </c>
      <c r="H414" s="978" t="s">
        <v>105</v>
      </c>
    </row>
    <row r="415" ht="18" customHeight="1" x14ac:dyDescent="0.25" s="589" customFormat="1">
      <c r="B415" s="971" t="s">
        <v>838</v>
      </c>
      <c r="C415" s="966"/>
      <c r="D415" s="976" t="s">
        <v>517</v>
      </c>
      <c r="E415" s="977" t="s">
        <v>105</v>
      </c>
      <c r="F415" s="119" t="s">
        <v>105</v>
      </c>
      <c r="G415" s="167" t="s">
        <v>105</v>
      </c>
      <c r="H415" s="978" t="s">
        <v>105</v>
      </c>
    </row>
    <row r="416" ht="18" customHeight="1" x14ac:dyDescent="0.25" s="589" customFormat="1">
      <c r="B416" s="971" t="s">
        <v>839</v>
      </c>
      <c r="C416" s="966"/>
      <c r="D416" s="976" t="s">
        <v>517</v>
      </c>
      <c r="E416" s="977" t="s">
        <v>105</v>
      </c>
      <c r="F416" s="119" t="s">
        <v>105</v>
      </c>
      <c r="G416" s="167" t="s">
        <v>105</v>
      </c>
      <c r="H416" s="978" t="s">
        <v>105</v>
      </c>
    </row>
    <row r="417" ht="18" customHeight="1" x14ac:dyDescent="0.25" s="589" customFormat="1">
      <c r="B417" s="971" t="s">
        <v>840</v>
      </c>
      <c r="C417" s="966"/>
      <c r="D417" s="976" t="s">
        <v>517</v>
      </c>
      <c r="E417" s="977" t="s">
        <v>105</v>
      </c>
      <c r="F417" s="119" t="s">
        <v>105</v>
      </c>
      <c r="G417" s="167" t="s">
        <v>105</v>
      </c>
      <c r="H417" s="978" t="s">
        <v>105</v>
      </c>
    </row>
    <row r="418" ht="18" customHeight="1" x14ac:dyDescent="0.25" s="589" customFormat="1">
      <c r="B418" s="971" t="s">
        <v>896</v>
      </c>
      <c r="C418" s="966"/>
      <c r="D418" s="976" t="s">
        <v>517</v>
      </c>
      <c r="E418" s="977" t="s">
        <v>105</v>
      </c>
      <c r="F418" s="119" t="s">
        <v>105</v>
      </c>
      <c r="G418" s="167" t="s">
        <v>105</v>
      </c>
      <c r="H418" s="978" t="s">
        <v>105</v>
      </c>
    </row>
    <row r="419" ht="18" customHeight="1" x14ac:dyDescent="0.25" s="589" customFormat="1">
      <c r="B419" s="971" t="s">
        <v>897</v>
      </c>
      <c r="C419" s="966"/>
      <c r="D419" s="976" t="s">
        <v>517</v>
      </c>
      <c r="E419" s="977" t="s">
        <v>105</v>
      </c>
      <c r="F419" s="119" t="s">
        <v>105</v>
      </c>
      <c r="G419" s="167" t="s">
        <v>105</v>
      </c>
      <c r="H419" s="978" t="s">
        <v>105</v>
      </c>
    </row>
    <row r="420" ht="18" customHeight="1" x14ac:dyDescent="0.25" s="589" customFormat="1">
      <c r="B420" s="971" t="s">
        <v>898</v>
      </c>
      <c r="C420" s="966"/>
      <c r="D420" s="976" t="s">
        <v>517</v>
      </c>
      <c r="E420" s="977" t="s">
        <v>105</v>
      </c>
      <c r="F420" s="119" t="s">
        <v>105</v>
      </c>
      <c r="G420" s="167" t="s">
        <v>105</v>
      </c>
      <c r="H420" s="978" t="s">
        <v>105</v>
      </c>
    </row>
    <row r="421" ht="18" customHeight="1" x14ac:dyDescent="0.25" s="589" customFormat="1">
      <c r="B421" s="971" t="s">
        <v>899</v>
      </c>
      <c r="C421" s="966"/>
      <c r="D421" s="976" t="s">
        <v>517</v>
      </c>
      <c r="E421" s="977" t="s">
        <v>105</v>
      </c>
      <c r="F421" s="119" t="s">
        <v>105</v>
      </c>
      <c r="G421" s="167" t="s">
        <v>105</v>
      </c>
      <c r="H421" s="978" t="s">
        <v>105</v>
      </c>
    </row>
    <row r="422" ht="18" customHeight="1" x14ac:dyDescent="0.25" s="589" customFormat="1">
      <c r="B422" s="971" t="s">
        <v>900</v>
      </c>
      <c r="C422" s="966"/>
      <c r="D422" s="976" t="s">
        <v>517</v>
      </c>
      <c r="E422" s="977" t="s">
        <v>105</v>
      </c>
      <c r="F422" s="119" t="s">
        <v>105</v>
      </c>
      <c r="G422" s="167" t="s">
        <v>105</v>
      </c>
      <c r="H422" s="978" t="s">
        <v>105</v>
      </c>
    </row>
    <row r="423" ht="18" customHeight="1" x14ac:dyDescent="0.25" s="589" customFormat="1">
      <c r="B423" s="971" t="s">
        <v>901</v>
      </c>
      <c r="C423" s="966"/>
      <c r="D423" s="976" t="s">
        <v>517</v>
      </c>
      <c r="E423" s="977" t="s">
        <v>105</v>
      </c>
      <c r="F423" s="119" t="s">
        <v>105</v>
      </c>
      <c r="G423" s="167" t="s">
        <v>105</v>
      </c>
      <c r="H423" s="978" t="s">
        <v>105</v>
      </c>
    </row>
    <row r="424" ht="18" customHeight="1" x14ac:dyDescent="0.25" s="589" customFormat="1">
      <c r="B424" s="971" t="s">
        <v>902</v>
      </c>
      <c r="C424" s="966"/>
      <c r="D424" s="976" t="s">
        <v>517</v>
      </c>
      <c r="E424" s="977" t="s">
        <v>105</v>
      </c>
      <c r="F424" s="119" t="s">
        <v>105</v>
      </c>
      <c r="G424" s="167" t="s">
        <v>105</v>
      </c>
      <c r="H424" s="978" t="s">
        <v>105</v>
      </c>
    </row>
    <row r="425" ht="18" customHeight="1" x14ac:dyDescent="0.25" s="589" customFormat="1">
      <c r="B425" s="971" t="s">
        <v>903</v>
      </c>
      <c r="C425" s="966"/>
      <c r="D425" s="976" t="s">
        <v>517</v>
      </c>
      <c r="E425" s="977" t="s">
        <v>105</v>
      </c>
      <c r="F425" s="119" t="s">
        <v>105</v>
      </c>
      <c r="G425" s="167" t="s">
        <v>105</v>
      </c>
      <c r="H425" s="978" t="s">
        <v>105</v>
      </c>
    </row>
    <row r="426" ht="18" customHeight="1" x14ac:dyDescent="0.25" s="589" customFormat="1">
      <c r="B426" s="971" t="s">
        <v>904</v>
      </c>
      <c r="C426" s="966"/>
      <c r="D426" s="976" t="s">
        <v>517</v>
      </c>
      <c r="E426" s="977" t="s">
        <v>105</v>
      </c>
      <c r="F426" s="119" t="s">
        <v>105</v>
      </c>
      <c r="G426" s="167" t="s">
        <v>105</v>
      </c>
      <c r="H426" s="978" t="s">
        <v>105</v>
      </c>
    </row>
    <row r="427" ht="18" customHeight="1" x14ac:dyDescent="0.25" s="589" customFormat="1">
      <c r="B427" s="971" t="s">
        <v>905</v>
      </c>
      <c r="C427" s="966"/>
      <c r="D427" s="976" t="s">
        <v>517</v>
      </c>
      <c r="E427" s="977" t="s">
        <v>105</v>
      </c>
      <c r="F427" s="119" t="s">
        <v>105</v>
      </c>
      <c r="G427" s="167" t="s">
        <v>105</v>
      </c>
      <c r="H427" s="978" t="s">
        <v>105</v>
      </c>
    </row>
    <row r="428" ht="18" customHeight="1" x14ac:dyDescent="0.25" s="589" customFormat="1">
      <c r="B428" s="971" t="s">
        <v>906</v>
      </c>
      <c r="C428" s="966"/>
      <c r="D428" s="976" t="s">
        <v>517</v>
      </c>
      <c r="E428" s="977" t="s">
        <v>105</v>
      </c>
      <c r="F428" s="119" t="s">
        <v>129</v>
      </c>
      <c r="G428" s="167" t="s">
        <v>129</v>
      </c>
      <c r="H428" s="978" t="s">
        <v>129</v>
      </c>
    </row>
    <row r="429" ht="18" customHeight="1" x14ac:dyDescent="0.25" s="589" customFormat="1">
      <c r="B429" s="971" t="s">
        <v>907</v>
      </c>
      <c r="C429" s="966"/>
      <c r="D429" s="976" t="s">
        <v>517</v>
      </c>
      <c r="E429" s="977" t="s">
        <v>105</v>
      </c>
      <c r="F429" s="119" t="s">
        <v>105</v>
      </c>
      <c r="G429" s="167" t="s">
        <v>105</v>
      </c>
      <c r="H429" s="978" t="s">
        <v>105</v>
      </c>
    </row>
    <row r="430" ht="18" customHeight="1" x14ac:dyDescent="0.25" s="589" customFormat="1">
      <c r="B430" s="971" t="s">
        <v>908</v>
      </c>
      <c r="C430" s="966"/>
      <c r="D430" s="976" t="s">
        <v>517</v>
      </c>
      <c r="E430" s="977" t="s">
        <v>105</v>
      </c>
      <c r="F430" s="119" t="s">
        <v>105</v>
      </c>
      <c r="G430" s="167" t="s">
        <v>105</v>
      </c>
      <c r="H430" s="978" t="s">
        <v>105</v>
      </c>
    </row>
    <row r="431" ht="18" customHeight="1" x14ac:dyDescent="0.25" s="589" customFormat="1">
      <c r="B431" s="971" t="s">
        <v>909</v>
      </c>
      <c r="C431" s="966"/>
      <c r="D431" s="976" t="s">
        <v>517</v>
      </c>
      <c r="E431" s="977" t="s">
        <v>105</v>
      </c>
      <c r="F431" s="119" t="s">
        <v>105</v>
      </c>
      <c r="G431" s="167" t="s">
        <v>105</v>
      </c>
      <c r="H431" s="978" t="s">
        <v>105</v>
      </c>
    </row>
    <row r="432" ht="18" customHeight="1" x14ac:dyDescent="0.25">
      <c r="B432" s="870" t="s">
        <v>928</v>
      </c>
      <c r="C432" s="966"/>
      <c r="D432" s="277"/>
      <c r="E432" s="148"/>
      <c r="F432" s="148"/>
      <c r="G432" s="148"/>
      <c r="H432" s="990"/>
    </row>
    <row r="433" x14ac:dyDescent="0.25">
      <c r="B433" s="152" t="s">
        <v>137</v>
      </c>
    </row>
    <row r="434" x14ac:dyDescent="0.25">
      <c r="B434" s="152" t="s">
        <v>929</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887</v>
      </c>
      <c r="C1" s="955"/>
      <c r="D1" s="955"/>
      <c r="E1" s="955"/>
      <c r="F1" s="955"/>
      <c r="G1" s="955"/>
      <c r="H1" s="100"/>
      <c r="M1" s="100" t="s">
        <v>62</v>
      </c>
    </row>
    <row r="2" ht="15.6" customHeight="1" x14ac:dyDescent="0.25">
      <c r="B2" s="5" t="s">
        <v>888</v>
      </c>
      <c r="C2" s="5"/>
      <c r="D2" s="5"/>
      <c r="H2" s="100"/>
      <c r="M2" s="100" t="s">
        <v>64</v>
      </c>
    </row>
    <row r="3" ht="15.6" customHeight="1" x14ac:dyDescent="0.25">
      <c r="B3" s="5" t="s">
        <v>930</v>
      </c>
      <c r="C3" s="5"/>
      <c r="D3" s="5"/>
      <c r="H3" s="100"/>
      <c r="M3" s="100" t="s">
        <v>65</v>
      </c>
    </row>
    <row r="4" ht="12" customHeight="1" x14ac:dyDescent="0.25">
      <c r="B4" s="5"/>
      <c r="C4" s="956"/>
      <c r="D4" s="5"/>
      <c r="H4" s="100"/>
      <c r="M4" s="100"/>
    </row>
    <row r="5" hidden="1" ht="12" customHeight="1" x14ac:dyDescent="0.25">
      <c r="A5" s="589" t="s">
        <v>931</v>
      </c>
      <c r="B5" s="5"/>
      <c r="C5" s="5"/>
      <c r="D5" s="5"/>
      <c r="H5" s="100"/>
      <c r="M5" s="100"/>
    </row>
    <row r="6" ht="13.800000000000002" customHeight="1" x14ac:dyDescent="0.3">
      <c r="B6" s="6" t="s">
        <v>66</v>
      </c>
    </row>
    <row r="7" ht="25.5" customHeight="1" x14ac:dyDescent="0.25">
      <c r="B7" s="500" t="s">
        <v>67</v>
      </c>
      <c r="C7" s="958" t="s">
        <v>890</v>
      </c>
      <c r="D7" s="991" t="s">
        <v>932</v>
      </c>
      <c r="E7" s="991"/>
      <c r="F7" s="991"/>
      <c r="G7" s="106" t="s">
        <v>933</v>
      </c>
      <c r="H7" s="106"/>
      <c r="I7" s="106"/>
      <c r="J7" s="106" t="s">
        <v>710</v>
      </c>
      <c r="K7" s="106"/>
      <c r="L7" s="106"/>
      <c r="M7" s="992" t="s">
        <v>892</v>
      </c>
    </row>
    <row r="8" ht="45.6" customHeight="1" x14ac:dyDescent="0.25">
      <c r="B8" s="504"/>
      <c r="C8" s="993"/>
      <c r="D8" s="994" t="s">
        <v>934</v>
      </c>
      <c r="E8" s="994" t="s">
        <v>935</v>
      </c>
      <c r="F8" s="995" t="s">
        <v>936</v>
      </c>
      <c r="G8" s="996" t="s">
        <v>937</v>
      </c>
      <c r="H8" s="996" t="s">
        <v>938</v>
      </c>
      <c r="I8" s="997" t="s">
        <v>939</v>
      </c>
      <c r="J8" s="996" t="s">
        <v>940</v>
      </c>
      <c r="K8" s="996" t="s">
        <v>941</v>
      </c>
      <c r="L8" s="997" t="s">
        <v>942</v>
      </c>
      <c r="M8" s="998"/>
    </row>
    <row r="9" ht="12" customHeight="1" x14ac:dyDescent="0.25">
      <c r="B9" s="999"/>
      <c r="C9" s="1000"/>
      <c r="D9" s="116" t="s">
        <v>943</v>
      </c>
      <c r="E9" s="116"/>
      <c r="F9" s="116"/>
      <c r="G9" s="116" t="s">
        <v>944</v>
      </c>
      <c r="H9" s="116"/>
      <c r="I9" s="116"/>
      <c r="J9" s="117" t="s">
        <v>856</v>
      </c>
      <c r="K9" s="117"/>
      <c r="L9" s="117"/>
      <c r="M9" s="117"/>
    </row>
    <row r="10" ht="18" customHeight="1" x14ac:dyDescent="0.25">
      <c r="B10" s="1001" t="s">
        <v>682</v>
      </c>
      <c r="C10" s="562"/>
      <c r="D10" s="202"/>
      <c r="E10" s="202"/>
      <c r="F10" s="202"/>
      <c r="G10" s="202"/>
      <c r="H10" s="202"/>
      <c r="I10" s="202"/>
      <c r="J10" s="202"/>
      <c r="K10" s="202"/>
      <c r="L10" s="551"/>
      <c r="M10" s="1002"/>
    </row>
    <row r="11" ht="18" customHeight="1" x14ac:dyDescent="0.25">
      <c r="B11" s="1003" t="s">
        <v>822</v>
      </c>
      <c r="C11" s="562"/>
      <c r="D11" s="202"/>
      <c r="E11" s="202"/>
      <c r="F11" s="202"/>
      <c r="G11" s="202"/>
      <c r="H11" s="202"/>
      <c r="I11" s="202"/>
      <c r="J11" s="178" t="s">
        <v>118</v>
      </c>
      <c r="K11" s="178" t="s">
        <v>105</v>
      </c>
      <c r="L11" s="178" t="s">
        <v>118</v>
      </c>
      <c r="M11" s="1004" t="s">
        <v>118</v>
      </c>
    </row>
    <row r="12" ht="18" customHeight="1" x14ac:dyDescent="0.25">
      <c r="B12" s="1003" t="s">
        <v>823</v>
      </c>
      <c r="C12" s="562"/>
      <c r="D12" s="202"/>
      <c r="E12" s="202"/>
      <c r="F12" s="202"/>
      <c r="G12" s="202"/>
      <c r="H12" s="202"/>
      <c r="I12" s="202"/>
      <c r="J12" s="178">
        <v>0.010353109194345343</v>
      </c>
      <c r="K12" s="178">
        <v>1.015420099400985</v>
      </c>
      <c r="L12" s="178" t="s">
        <v>118</v>
      </c>
      <c r="M12" s="1004" t="s">
        <v>118</v>
      </c>
    </row>
    <row r="13" ht="18" customHeight="1" x14ac:dyDescent="0.25">
      <c r="B13" s="1003" t="s">
        <v>824</v>
      </c>
      <c r="C13" s="562"/>
      <c r="D13" s="202"/>
      <c r="E13" s="202"/>
      <c r="F13" s="202"/>
      <c r="G13" s="202"/>
      <c r="H13" s="202"/>
      <c r="I13" s="202"/>
      <c r="J13" s="178" t="s">
        <v>105</v>
      </c>
      <c r="K13" s="178" t="s">
        <v>105</v>
      </c>
      <c r="L13" s="178" t="s">
        <v>105</v>
      </c>
      <c r="M13" s="1004" t="s">
        <v>105</v>
      </c>
    </row>
    <row r="14" ht="18" customHeight="1" x14ac:dyDescent="0.25">
      <c r="B14" s="1003" t="s">
        <v>825</v>
      </c>
      <c r="C14" s="562"/>
      <c r="D14" s="202"/>
      <c r="E14" s="202"/>
      <c r="F14" s="202"/>
      <c r="G14" s="202"/>
      <c r="H14" s="202"/>
      <c r="I14" s="202"/>
      <c r="J14" s="178" t="s">
        <v>118</v>
      </c>
      <c r="K14" s="178" t="s">
        <v>105</v>
      </c>
      <c r="L14" s="178" t="s">
        <v>118</v>
      </c>
      <c r="M14" s="1004" t="s">
        <v>118</v>
      </c>
    </row>
    <row r="15" ht="18" customHeight="1" x14ac:dyDescent="0.25">
      <c r="B15" s="1003" t="s">
        <v>826</v>
      </c>
      <c r="C15" s="562"/>
      <c r="D15" s="202"/>
      <c r="E15" s="202"/>
      <c r="F15" s="202"/>
      <c r="G15" s="202"/>
      <c r="H15" s="202"/>
      <c r="I15" s="202"/>
      <c r="J15" s="178">
        <v>1.8296295272571106</v>
      </c>
      <c r="K15" s="178">
        <v>19.198944158035317</v>
      </c>
      <c r="L15" s="178">
        <v>0.05709198096498698</v>
      </c>
      <c r="M15" s="1004" t="s">
        <v>118</v>
      </c>
    </row>
    <row r="16" ht="18" customHeight="1" x14ac:dyDescent="0.25">
      <c r="B16" s="1003" t="s">
        <v>827</v>
      </c>
      <c r="C16" s="562"/>
      <c r="D16" s="202"/>
      <c r="E16" s="202"/>
      <c r="F16" s="202"/>
      <c r="G16" s="202"/>
      <c r="H16" s="202"/>
      <c r="I16" s="202"/>
      <c r="J16" s="178" t="s">
        <v>105</v>
      </c>
      <c r="K16" s="178" t="s">
        <v>105</v>
      </c>
      <c r="L16" s="178" t="s">
        <v>105</v>
      </c>
      <c r="M16" s="1004" t="s">
        <v>105</v>
      </c>
    </row>
    <row r="17" ht="18" customHeight="1" x14ac:dyDescent="0.25">
      <c r="B17" s="1003" t="s">
        <v>828</v>
      </c>
      <c r="C17" s="562"/>
      <c r="D17" s="202"/>
      <c r="E17" s="202"/>
      <c r="F17" s="202"/>
      <c r="G17" s="202"/>
      <c r="H17" s="202"/>
      <c r="I17" s="202"/>
      <c r="J17" s="178">
        <v>4.319127697112911</v>
      </c>
      <c r="K17" s="178">
        <v>911.1143074866036</v>
      </c>
      <c r="L17" s="178" t="s">
        <v>118</v>
      </c>
      <c r="M17" s="1004" t="s">
        <v>118</v>
      </c>
    </row>
    <row r="18" ht="18" customHeight="1" x14ac:dyDescent="0.25">
      <c r="B18" s="1003" t="s">
        <v>829</v>
      </c>
      <c r="C18" s="562"/>
      <c r="D18" s="202"/>
      <c r="E18" s="202"/>
      <c r="F18" s="202"/>
      <c r="G18" s="202"/>
      <c r="H18" s="202"/>
      <c r="I18" s="202"/>
      <c r="J18" s="178" t="s">
        <v>105</v>
      </c>
      <c r="K18" s="178" t="s">
        <v>105</v>
      </c>
      <c r="L18" s="178" t="s">
        <v>105</v>
      </c>
      <c r="M18" s="1004" t="s">
        <v>105</v>
      </c>
    </row>
    <row r="19" ht="18" customHeight="1" x14ac:dyDescent="0.25">
      <c r="B19" s="1003" t="s">
        <v>830</v>
      </c>
      <c r="C19" s="562"/>
      <c r="D19" s="202"/>
      <c r="E19" s="202"/>
      <c r="F19" s="202"/>
      <c r="G19" s="202"/>
      <c r="H19" s="202"/>
      <c r="I19" s="202"/>
      <c r="J19" s="178">
        <v>2.1489901396474056</v>
      </c>
      <c r="K19" s="178">
        <v>32.75032078338846</v>
      </c>
      <c r="L19" s="178">
        <v>0.3751758749127714</v>
      </c>
      <c r="M19" s="1004" t="s">
        <v>118</v>
      </c>
    </row>
    <row r="20" ht="18" customHeight="1" x14ac:dyDescent="0.25">
      <c r="B20" s="1003" t="s">
        <v>831</v>
      </c>
      <c r="C20" s="562"/>
      <c r="D20" s="202"/>
      <c r="E20" s="202"/>
      <c r="F20" s="202"/>
      <c r="G20" s="202"/>
      <c r="H20" s="202"/>
      <c r="I20" s="202"/>
      <c r="J20" s="178" t="s">
        <v>105</v>
      </c>
      <c r="K20" s="178" t="s">
        <v>105</v>
      </c>
      <c r="L20" s="178" t="s">
        <v>105</v>
      </c>
      <c r="M20" s="1004" t="s">
        <v>105</v>
      </c>
    </row>
    <row r="21" ht="18" customHeight="1" x14ac:dyDescent="0.25">
      <c r="B21" s="1003" t="s">
        <v>832</v>
      </c>
      <c r="C21" s="562"/>
      <c r="D21" s="202"/>
      <c r="E21" s="202"/>
      <c r="F21" s="202"/>
      <c r="G21" s="202"/>
      <c r="H21" s="202"/>
      <c r="I21" s="202"/>
      <c r="J21" s="178" t="s">
        <v>945</v>
      </c>
      <c r="K21" s="178">
        <v>46.36403758616287</v>
      </c>
      <c r="L21" s="178">
        <v>0.7524446802962315</v>
      </c>
      <c r="M21" s="1004" t="s">
        <v>118</v>
      </c>
    </row>
    <row r="22" ht="18" customHeight="1" x14ac:dyDescent="0.25">
      <c r="B22" s="1003" t="s">
        <v>833</v>
      </c>
      <c r="C22" s="562"/>
      <c r="D22" s="202"/>
      <c r="E22" s="202"/>
      <c r="F22" s="202"/>
      <c r="G22" s="202"/>
      <c r="H22" s="202"/>
      <c r="I22" s="202"/>
      <c r="J22" s="178" t="s">
        <v>105</v>
      </c>
      <c r="K22" s="178" t="s">
        <v>105</v>
      </c>
      <c r="L22" s="178" t="s">
        <v>105</v>
      </c>
      <c r="M22" s="1004" t="s">
        <v>105</v>
      </c>
    </row>
    <row r="23" ht="18" customHeight="1" x14ac:dyDescent="0.25">
      <c r="B23" s="1003" t="s">
        <v>834</v>
      </c>
      <c r="C23" s="562"/>
      <c r="D23" s="202"/>
      <c r="E23" s="202"/>
      <c r="F23" s="202"/>
      <c r="G23" s="202"/>
      <c r="H23" s="202"/>
      <c r="I23" s="202"/>
      <c r="J23" s="178" t="s">
        <v>118</v>
      </c>
      <c r="K23" s="178">
        <v>11.164683917811125</v>
      </c>
      <c r="L23" s="178" t="s">
        <v>118</v>
      </c>
      <c r="M23" s="1004" t="s">
        <v>118</v>
      </c>
    </row>
    <row r="24" ht="18" customHeight="1" x14ac:dyDescent="0.25">
      <c r="B24" s="1003" t="s">
        <v>835</v>
      </c>
      <c r="C24" s="562"/>
      <c r="D24" s="202"/>
      <c r="E24" s="202"/>
      <c r="F24" s="202"/>
      <c r="G24" s="202"/>
      <c r="H24" s="202"/>
      <c r="I24" s="202"/>
      <c r="J24" s="178" t="s">
        <v>105</v>
      </c>
      <c r="K24" s="178" t="s">
        <v>105</v>
      </c>
      <c r="L24" s="178" t="s">
        <v>105</v>
      </c>
      <c r="M24" s="1004" t="s">
        <v>105</v>
      </c>
    </row>
    <row r="25" ht="18" customHeight="1" x14ac:dyDescent="0.25">
      <c r="B25" s="1003" t="s">
        <v>836</v>
      </c>
      <c r="C25" s="562"/>
      <c r="D25" s="202"/>
      <c r="E25" s="202"/>
      <c r="F25" s="202"/>
      <c r="G25" s="202"/>
      <c r="H25" s="202"/>
      <c r="I25" s="202"/>
      <c r="J25" s="178" t="s">
        <v>105</v>
      </c>
      <c r="K25" s="178" t="s">
        <v>105</v>
      </c>
      <c r="L25" s="178" t="s">
        <v>105</v>
      </c>
      <c r="M25" s="1004" t="s">
        <v>105</v>
      </c>
    </row>
    <row r="26" ht="18" customHeight="1" x14ac:dyDescent="0.25">
      <c r="B26" s="1003" t="s">
        <v>837</v>
      </c>
      <c r="C26" s="562"/>
      <c r="D26" s="202"/>
      <c r="E26" s="202"/>
      <c r="F26" s="202"/>
      <c r="G26" s="202"/>
      <c r="H26" s="202"/>
      <c r="I26" s="202"/>
      <c r="J26" s="178" t="s">
        <v>105</v>
      </c>
      <c r="K26" s="178" t="s">
        <v>105</v>
      </c>
      <c r="L26" s="178" t="s">
        <v>105</v>
      </c>
      <c r="M26" s="1004" t="s">
        <v>105</v>
      </c>
    </row>
    <row r="27" ht="18" customHeight="1" x14ac:dyDescent="0.25">
      <c r="B27" s="1003" t="s">
        <v>838</v>
      </c>
      <c r="C27" s="562"/>
      <c r="D27" s="202"/>
      <c r="E27" s="202"/>
      <c r="F27" s="202"/>
      <c r="G27" s="202"/>
      <c r="H27" s="202"/>
      <c r="I27" s="202"/>
      <c r="J27" s="178" t="s">
        <v>105</v>
      </c>
      <c r="K27" s="178" t="s">
        <v>105</v>
      </c>
      <c r="L27" s="178" t="s">
        <v>105</v>
      </c>
      <c r="M27" s="1004" t="s">
        <v>105</v>
      </c>
    </row>
    <row r="28" ht="18" customHeight="1" x14ac:dyDescent="0.25">
      <c r="B28" s="1003" t="s">
        <v>839</v>
      </c>
      <c r="C28" s="562"/>
      <c r="D28" s="202"/>
      <c r="E28" s="202"/>
      <c r="F28" s="202"/>
      <c r="G28" s="202"/>
      <c r="H28" s="202"/>
      <c r="I28" s="202"/>
      <c r="J28" s="178" t="s">
        <v>105</v>
      </c>
      <c r="K28" s="178" t="s">
        <v>105</v>
      </c>
      <c r="L28" s="178" t="s">
        <v>105</v>
      </c>
      <c r="M28" s="1004" t="s">
        <v>105</v>
      </c>
    </row>
    <row r="29" ht="18" customHeight="1" x14ac:dyDescent="0.25">
      <c r="B29" s="1003" t="s">
        <v>840</v>
      </c>
      <c r="C29" s="562"/>
      <c r="D29" s="202"/>
      <c r="E29" s="202"/>
      <c r="F29" s="202"/>
      <c r="G29" s="202"/>
      <c r="H29" s="202"/>
      <c r="I29" s="202"/>
      <c r="J29" s="178" t="s">
        <v>105</v>
      </c>
      <c r="K29" s="178" t="s">
        <v>105</v>
      </c>
      <c r="L29" s="178" t="s">
        <v>105</v>
      </c>
      <c r="M29" s="1004" t="s">
        <v>105</v>
      </c>
    </row>
    <row r="30" ht="18" customHeight="1" x14ac:dyDescent="0.25">
      <c r="B30" s="1003" t="s">
        <v>896</v>
      </c>
      <c r="C30" s="562"/>
      <c r="D30" s="202"/>
      <c r="E30" s="202"/>
      <c r="F30" s="202"/>
      <c r="G30" s="202"/>
      <c r="H30" s="202"/>
      <c r="I30" s="202"/>
      <c r="J30" s="178" t="s">
        <v>105</v>
      </c>
      <c r="K30" s="178" t="s">
        <v>105</v>
      </c>
      <c r="L30" s="178" t="s">
        <v>105</v>
      </c>
      <c r="M30" s="1004" t="s">
        <v>105</v>
      </c>
    </row>
    <row r="31" ht="18" customHeight="1" x14ac:dyDescent="0.25">
      <c r="B31" s="1003" t="s">
        <v>897</v>
      </c>
      <c r="C31" s="562"/>
      <c r="D31" s="202"/>
      <c r="E31" s="202"/>
      <c r="F31" s="202"/>
      <c r="G31" s="202"/>
      <c r="H31" s="202"/>
      <c r="I31" s="202"/>
      <c r="J31" s="178" t="s">
        <v>105</v>
      </c>
      <c r="K31" s="178" t="s">
        <v>105</v>
      </c>
      <c r="L31" s="178" t="s">
        <v>105</v>
      </c>
      <c r="M31" s="1004" t="s">
        <v>105</v>
      </c>
    </row>
    <row r="32" ht="18" customHeight="1" x14ac:dyDescent="0.25">
      <c r="B32" s="1003" t="s">
        <v>898</v>
      </c>
      <c r="C32" s="562"/>
      <c r="D32" s="202"/>
      <c r="E32" s="202"/>
      <c r="F32" s="202"/>
      <c r="G32" s="202"/>
      <c r="H32" s="202"/>
      <c r="I32" s="202"/>
      <c r="J32" s="178" t="s">
        <v>105</v>
      </c>
      <c r="K32" s="178" t="s">
        <v>105</v>
      </c>
      <c r="L32" s="178" t="s">
        <v>105</v>
      </c>
      <c r="M32" s="1004" t="s">
        <v>105</v>
      </c>
    </row>
    <row r="33" ht="18" customHeight="1" x14ac:dyDescent="0.25">
      <c r="B33" s="1003" t="s">
        <v>899</v>
      </c>
      <c r="C33" s="562"/>
      <c r="D33" s="202"/>
      <c r="E33" s="202"/>
      <c r="F33" s="202"/>
      <c r="G33" s="202"/>
      <c r="H33" s="202"/>
      <c r="I33" s="202"/>
      <c r="J33" s="178" t="s">
        <v>105</v>
      </c>
      <c r="K33" s="178" t="s">
        <v>105</v>
      </c>
      <c r="L33" s="178" t="s">
        <v>105</v>
      </c>
      <c r="M33" s="1004" t="s">
        <v>105</v>
      </c>
    </row>
    <row r="34" ht="18" customHeight="1" x14ac:dyDescent="0.25">
      <c r="B34" s="1003" t="s">
        <v>900</v>
      </c>
      <c r="C34" s="562"/>
      <c r="D34" s="202"/>
      <c r="E34" s="202"/>
      <c r="F34" s="202"/>
      <c r="G34" s="202"/>
      <c r="H34" s="202"/>
      <c r="I34" s="202"/>
      <c r="J34" s="178">
        <v>0.030142955014569116</v>
      </c>
      <c r="K34" s="178">
        <v>0.23993792191597016</v>
      </c>
      <c r="L34" s="178" t="s">
        <v>105</v>
      </c>
      <c r="M34" s="1004" t="s">
        <v>105</v>
      </c>
    </row>
    <row r="35" ht="18" customHeight="1" x14ac:dyDescent="0.25">
      <c r="B35" s="1003" t="s">
        <v>901</v>
      </c>
      <c r="C35" s="562"/>
      <c r="D35" s="202"/>
      <c r="E35" s="202"/>
      <c r="F35" s="202"/>
      <c r="G35" s="202"/>
      <c r="H35" s="202"/>
      <c r="I35" s="202"/>
      <c r="J35" s="178" t="s">
        <v>105</v>
      </c>
      <c r="K35" s="178" t="s">
        <v>105</v>
      </c>
      <c r="L35" s="178" t="s">
        <v>105</v>
      </c>
      <c r="M35" s="1004" t="s">
        <v>105</v>
      </c>
    </row>
    <row r="36" ht="18" customHeight="1" x14ac:dyDescent="0.25">
      <c r="B36" s="1003" t="s">
        <v>902</v>
      </c>
      <c r="C36" s="562"/>
      <c r="D36" s="202"/>
      <c r="E36" s="202"/>
      <c r="F36" s="202"/>
      <c r="G36" s="202"/>
      <c r="H36" s="202"/>
      <c r="I36" s="202"/>
      <c r="J36" s="178" t="s">
        <v>105</v>
      </c>
      <c r="K36" s="178" t="s">
        <v>105</v>
      </c>
      <c r="L36" s="178" t="s">
        <v>105</v>
      </c>
      <c r="M36" s="1004" t="s">
        <v>105</v>
      </c>
    </row>
    <row r="37" ht="18" customHeight="1" x14ac:dyDescent="0.25">
      <c r="B37" s="1003" t="s">
        <v>903</v>
      </c>
      <c r="C37" s="562"/>
      <c r="D37" s="202"/>
      <c r="E37" s="202"/>
      <c r="F37" s="202"/>
      <c r="G37" s="202"/>
      <c r="H37" s="202"/>
      <c r="I37" s="202"/>
      <c r="J37" s="178" t="s">
        <v>105</v>
      </c>
      <c r="K37" s="178" t="s">
        <v>105</v>
      </c>
      <c r="L37" s="178" t="s">
        <v>105</v>
      </c>
      <c r="M37" s="1004" t="s">
        <v>105</v>
      </c>
    </row>
    <row r="38" ht="18" customHeight="1" x14ac:dyDescent="0.25">
      <c r="B38" s="1003" t="s">
        <v>904</v>
      </c>
      <c r="C38" s="562"/>
      <c r="D38" s="202"/>
      <c r="E38" s="202"/>
      <c r="F38" s="202"/>
      <c r="G38" s="202"/>
      <c r="H38" s="202"/>
      <c r="I38" s="202"/>
      <c r="J38" s="178" t="s">
        <v>105</v>
      </c>
      <c r="K38" s="178" t="s">
        <v>105</v>
      </c>
      <c r="L38" s="178" t="s">
        <v>105</v>
      </c>
      <c r="M38" s="1004" t="s">
        <v>105</v>
      </c>
    </row>
    <row r="39" ht="18" customHeight="1" x14ac:dyDescent="0.25">
      <c r="B39" s="1003" t="s">
        <v>905</v>
      </c>
      <c r="C39" s="562"/>
      <c r="D39" s="202"/>
      <c r="E39" s="202"/>
      <c r="F39" s="202"/>
      <c r="G39" s="202"/>
      <c r="H39" s="202"/>
      <c r="I39" s="202"/>
      <c r="J39" s="178" t="s">
        <v>105</v>
      </c>
      <c r="K39" s="178" t="s">
        <v>105</v>
      </c>
      <c r="L39" s="178" t="s">
        <v>105</v>
      </c>
      <c r="M39" s="1004" t="s">
        <v>105</v>
      </c>
    </row>
    <row r="40" ht="18" customHeight="1" x14ac:dyDescent="0.25">
      <c r="B40" s="1003" t="s">
        <v>906</v>
      </c>
      <c r="C40" s="562"/>
      <c r="D40" s="202"/>
      <c r="E40" s="202"/>
      <c r="F40" s="202"/>
      <c r="G40" s="202"/>
      <c r="H40" s="202"/>
      <c r="I40" s="202"/>
      <c r="J40" s="178" t="s">
        <v>105</v>
      </c>
      <c r="K40" s="178" t="s">
        <v>105</v>
      </c>
      <c r="L40" s="178" t="s">
        <v>105</v>
      </c>
      <c r="M40" s="1004" t="s">
        <v>105</v>
      </c>
    </row>
    <row r="41" ht="18" customHeight="1" x14ac:dyDescent="0.25">
      <c r="B41" s="1003" t="s">
        <v>907</v>
      </c>
      <c r="C41" s="562"/>
      <c r="D41" s="202"/>
      <c r="E41" s="202"/>
      <c r="F41" s="202"/>
      <c r="G41" s="202"/>
      <c r="H41" s="202"/>
      <c r="I41" s="202"/>
      <c r="J41" s="178" t="s">
        <v>105</v>
      </c>
      <c r="K41" s="178" t="s">
        <v>105</v>
      </c>
      <c r="L41" s="178" t="s">
        <v>105</v>
      </c>
      <c r="M41" s="1004" t="s">
        <v>105</v>
      </c>
    </row>
    <row r="42" ht="18" customHeight="1" x14ac:dyDescent="0.25">
      <c r="B42" s="1003" t="s">
        <v>908</v>
      </c>
      <c r="C42" s="562"/>
      <c r="D42" s="202"/>
      <c r="E42" s="202"/>
      <c r="F42" s="202"/>
      <c r="G42" s="202"/>
      <c r="H42" s="202"/>
      <c r="I42" s="202"/>
      <c r="J42" s="178" t="s">
        <v>105</v>
      </c>
      <c r="K42" s="178" t="s">
        <v>105</v>
      </c>
      <c r="L42" s="178" t="s">
        <v>105</v>
      </c>
      <c r="M42" s="1004" t="s">
        <v>105</v>
      </c>
    </row>
    <row r="43" ht="18" customHeight="1" x14ac:dyDescent="0.25">
      <c r="B43" s="1003" t="s">
        <v>909</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822</v>
      </c>
      <c r="C45" s="562"/>
      <c r="D45" s="202"/>
      <c r="E45" s="202"/>
      <c r="F45" s="202"/>
      <c r="G45" s="202"/>
      <c r="H45" s="202"/>
      <c r="I45" s="202"/>
      <c r="J45" s="178" t="s">
        <v>105</v>
      </c>
      <c r="K45" s="178" t="s">
        <v>105</v>
      </c>
      <c r="L45" s="178" t="s">
        <v>105</v>
      </c>
      <c r="M45" s="1004" t="s">
        <v>105</v>
      </c>
    </row>
    <row r="46" ht="18" customHeight="1" x14ac:dyDescent="0.25">
      <c r="B46" s="1005" t="s">
        <v>823</v>
      </c>
      <c r="C46" s="562"/>
      <c r="D46" s="202"/>
      <c r="E46" s="202"/>
      <c r="F46" s="202"/>
      <c r="G46" s="202"/>
      <c r="H46" s="202"/>
      <c r="I46" s="202"/>
      <c r="J46" s="178">
        <v>0.010353109194345343</v>
      </c>
      <c r="K46" s="178">
        <v>0.15113196983286026</v>
      </c>
      <c r="L46" s="178" t="s">
        <v>105</v>
      </c>
      <c r="M46" s="1004" t="s">
        <v>105</v>
      </c>
    </row>
    <row r="47" ht="18" customHeight="1" x14ac:dyDescent="0.25">
      <c r="B47" s="1005" t="s">
        <v>824</v>
      </c>
      <c r="C47" s="562"/>
      <c r="D47" s="202"/>
      <c r="E47" s="202"/>
      <c r="F47" s="202"/>
      <c r="G47" s="202"/>
      <c r="H47" s="202"/>
      <c r="I47" s="202"/>
      <c r="J47" s="178" t="s">
        <v>105</v>
      </c>
      <c r="K47" s="178" t="s">
        <v>105</v>
      </c>
      <c r="L47" s="178" t="s">
        <v>105</v>
      </c>
      <c r="M47" s="1004" t="s">
        <v>105</v>
      </c>
    </row>
    <row r="48" ht="18" customHeight="1" x14ac:dyDescent="0.25">
      <c r="B48" s="1005" t="s">
        <v>825</v>
      </c>
      <c r="C48" s="562"/>
      <c r="D48" s="202"/>
      <c r="E48" s="202"/>
      <c r="F48" s="202"/>
      <c r="G48" s="202"/>
      <c r="H48" s="202"/>
      <c r="I48" s="202"/>
      <c r="J48" s="178" t="s">
        <v>105</v>
      </c>
      <c r="K48" s="178" t="s">
        <v>105</v>
      </c>
      <c r="L48" s="178" t="s">
        <v>105</v>
      </c>
      <c r="M48" s="1004" t="s">
        <v>105</v>
      </c>
    </row>
    <row r="49" ht="18" customHeight="1" x14ac:dyDescent="0.25">
      <c r="B49" s="1005" t="s">
        <v>826</v>
      </c>
      <c r="C49" s="562"/>
      <c r="D49" s="202"/>
      <c r="E49" s="202"/>
      <c r="F49" s="202"/>
      <c r="G49" s="202"/>
      <c r="H49" s="202"/>
      <c r="I49" s="202"/>
      <c r="J49" s="178">
        <v>1.8296295272571106</v>
      </c>
      <c r="K49" s="178">
        <v>15.257457494453137</v>
      </c>
      <c r="L49" s="178">
        <v>0.05709198096498698</v>
      </c>
      <c r="M49" s="1004" t="s">
        <v>105</v>
      </c>
    </row>
    <row r="50" ht="18" customHeight="1" x14ac:dyDescent="0.25">
      <c r="B50" s="1005" t="s">
        <v>827</v>
      </c>
      <c r="C50" s="562"/>
      <c r="D50" s="202"/>
      <c r="E50" s="202"/>
      <c r="F50" s="202"/>
      <c r="G50" s="202"/>
      <c r="H50" s="202"/>
      <c r="I50" s="202"/>
      <c r="J50" s="178" t="s">
        <v>105</v>
      </c>
      <c r="K50" s="178" t="s">
        <v>105</v>
      </c>
      <c r="L50" s="178" t="s">
        <v>105</v>
      </c>
      <c r="M50" s="1004" t="s">
        <v>105</v>
      </c>
    </row>
    <row r="51" ht="18" customHeight="1" x14ac:dyDescent="0.25">
      <c r="B51" s="1005" t="s">
        <v>828</v>
      </c>
      <c r="C51" s="562"/>
      <c r="D51" s="202"/>
      <c r="E51" s="202"/>
      <c r="F51" s="202"/>
      <c r="G51" s="202"/>
      <c r="H51" s="202"/>
      <c r="I51" s="202"/>
      <c r="J51" s="178">
        <v>4.319127697112911</v>
      </c>
      <c r="K51" s="178">
        <v>97.82901404473427</v>
      </c>
      <c r="L51" s="178" t="s">
        <v>105</v>
      </c>
      <c r="M51" s="1004" t="s">
        <v>105</v>
      </c>
    </row>
    <row r="52" ht="18" customHeight="1" x14ac:dyDescent="0.25">
      <c r="B52" s="1005" t="s">
        <v>829</v>
      </c>
      <c r="C52" s="562"/>
      <c r="D52" s="202"/>
      <c r="E52" s="202"/>
      <c r="F52" s="202"/>
      <c r="G52" s="202"/>
      <c r="H52" s="202"/>
      <c r="I52" s="202"/>
      <c r="J52" s="178" t="s">
        <v>105</v>
      </c>
      <c r="K52" s="178" t="s">
        <v>105</v>
      </c>
      <c r="L52" s="178" t="s">
        <v>105</v>
      </c>
      <c r="M52" s="1004" t="s">
        <v>105</v>
      </c>
    </row>
    <row r="53" ht="18" customHeight="1" x14ac:dyDescent="0.25">
      <c r="B53" s="1005" t="s">
        <v>830</v>
      </c>
      <c r="C53" s="562"/>
      <c r="D53" s="202"/>
      <c r="E53" s="202"/>
      <c r="F53" s="202"/>
      <c r="G53" s="202"/>
      <c r="H53" s="202"/>
      <c r="I53" s="202"/>
      <c r="J53" s="178">
        <v>2.1489901396474056</v>
      </c>
      <c r="K53" s="178">
        <v>27.54496438738849</v>
      </c>
      <c r="L53" s="178">
        <v>0.3751758749127714</v>
      </c>
      <c r="M53" s="1004" t="s">
        <v>105</v>
      </c>
    </row>
    <row r="54" ht="18" customHeight="1" x14ac:dyDescent="0.25">
      <c r="B54" s="1005" t="s">
        <v>831</v>
      </c>
      <c r="C54" s="562"/>
      <c r="D54" s="202"/>
      <c r="E54" s="202"/>
      <c r="F54" s="202"/>
      <c r="G54" s="202"/>
      <c r="H54" s="202"/>
      <c r="I54" s="202"/>
      <c r="J54" s="178" t="s">
        <v>105</v>
      </c>
      <c r="K54" s="178" t="s">
        <v>105</v>
      </c>
      <c r="L54" s="178" t="s">
        <v>105</v>
      </c>
      <c r="M54" s="1004" t="s">
        <v>105</v>
      </c>
    </row>
    <row r="55" ht="18" customHeight="1" x14ac:dyDescent="0.25">
      <c r="B55" s="1005" t="s">
        <v>832</v>
      </c>
      <c r="C55" s="562"/>
      <c r="D55" s="202"/>
      <c r="E55" s="202"/>
      <c r="F55" s="202"/>
      <c r="G55" s="202"/>
      <c r="H55" s="202"/>
      <c r="I55" s="202"/>
      <c r="J55" s="178" t="s">
        <v>105</v>
      </c>
      <c r="K55" s="178">
        <v>18.706342794188206</v>
      </c>
      <c r="L55" s="178">
        <v>0.7524446802962315</v>
      </c>
      <c r="M55" s="1004" t="s">
        <v>105</v>
      </c>
    </row>
    <row r="56" ht="18" customHeight="1" x14ac:dyDescent="0.25">
      <c r="B56" s="1005" t="s">
        <v>833</v>
      </c>
      <c r="C56" s="562"/>
      <c r="D56" s="202"/>
      <c r="E56" s="202"/>
      <c r="F56" s="202"/>
      <c r="G56" s="202"/>
      <c r="H56" s="202"/>
      <c r="I56" s="202"/>
      <c r="J56" s="178" t="s">
        <v>105</v>
      </c>
      <c r="K56" s="178" t="s">
        <v>105</v>
      </c>
      <c r="L56" s="178" t="s">
        <v>105</v>
      </c>
      <c r="M56" s="1004" t="s">
        <v>105</v>
      </c>
    </row>
    <row r="57" ht="18" customHeight="1" x14ac:dyDescent="0.25">
      <c r="B57" s="1005" t="s">
        <v>834</v>
      </c>
      <c r="C57" s="562"/>
      <c r="D57" s="202"/>
      <c r="E57" s="202"/>
      <c r="F57" s="202"/>
      <c r="G57" s="202"/>
      <c r="H57" s="202"/>
      <c r="I57" s="202"/>
      <c r="J57" s="178" t="s">
        <v>105</v>
      </c>
      <c r="K57" s="178" t="s">
        <v>105</v>
      </c>
      <c r="L57" s="178" t="s">
        <v>105</v>
      </c>
      <c r="M57" s="1004" t="s">
        <v>105</v>
      </c>
    </row>
    <row r="58" ht="18" customHeight="1" x14ac:dyDescent="0.25">
      <c r="B58" s="1005" t="s">
        <v>835</v>
      </c>
      <c r="C58" s="562"/>
      <c r="D58" s="202"/>
      <c r="E58" s="202"/>
      <c r="F58" s="202"/>
      <c r="G58" s="202"/>
      <c r="H58" s="202"/>
      <c r="I58" s="202"/>
      <c r="J58" s="178" t="s">
        <v>105</v>
      </c>
      <c r="K58" s="178" t="s">
        <v>105</v>
      </c>
      <c r="L58" s="178" t="s">
        <v>105</v>
      </c>
      <c r="M58" s="1004" t="s">
        <v>105</v>
      </c>
    </row>
    <row r="59" ht="18" customHeight="1" x14ac:dyDescent="0.25">
      <c r="B59" s="1005" t="s">
        <v>836</v>
      </c>
      <c r="C59" s="562"/>
      <c r="D59" s="202"/>
      <c r="E59" s="202"/>
      <c r="F59" s="202"/>
      <c r="G59" s="202"/>
      <c r="H59" s="202"/>
      <c r="I59" s="202"/>
      <c r="J59" s="178" t="s">
        <v>105</v>
      </c>
      <c r="K59" s="178" t="s">
        <v>105</v>
      </c>
      <c r="L59" s="178" t="s">
        <v>105</v>
      </c>
      <c r="M59" s="1004" t="s">
        <v>105</v>
      </c>
    </row>
    <row r="60" ht="18" customHeight="1" x14ac:dyDescent="0.25">
      <c r="B60" s="1005" t="s">
        <v>837</v>
      </c>
      <c r="C60" s="562"/>
      <c r="D60" s="202"/>
      <c r="E60" s="202"/>
      <c r="F60" s="202"/>
      <c r="G60" s="202"/>
      <c r="H60" s="202"/>
      <c r="I60" s="202"/>
      <c r="J60" s="178" t="s">
        <v>105</v>
      </c>
      <c r="K60" s="178" t="s">
        <v>105</v>
      </c>
      <c r="L60" s="178" t="s">
        <v>105</v>
      </c>
      <c r="M60" s="1004" t="s">
        <v>105</v>
      </c>
    </row>
    <row r="61" ht="18" customHeight="1" x14ac:dyDescent="0.25">
      <c r="B61" s="1005" t="s">
        <v>838</v>
      </c>
      <c r="C61" s="562"/>
      <c r="D61" s="202"/>
      <c r="E61" s="202"/>
      <c r="F61" s="202"/>
      <c r="G61" s="202"/>
      <c r="H61" s="202"/>
      <c r="I61" s="202"/>
      <c r="J61" s="178" t="s">
        <v>105</v>
      </c>
      <c r="K61" s="178" t="s">
        <v>105</v>
      </c>
      <c r="L61" s="178" t="s">
        <v>105</v>
      </c>
      <c r="M61" s="1004" t="s">
        <v>105</v>
      </c>
    </row>
    <row r="62" ht="18" customHeight="1" x14ac:dyDescent="0.25">
      <c r="B62" s="1005" t="s">
        <v>839</v>
      </c>
      <c r="C62" s="562"/>
      <c r="D62" s="202"/>
      <c r="E62" s="202"/>
      <c r="F62" s="202"/>
      <c r="G62" s="202"/>
      <c r="H62" s="202"/>
      <c r="I62" s="202"/>
      <c r="J62" s="178" t="s">
        <v>105</v>
      </c>
      <c r="K62" s="178" t="s">
        <v>105</v>
      </c>
      <c r="L62" s="178" t="s">
        <v>105</v>
      </c>
      <c r="M62" s="1004" t="s">
        <v>105</v>
      </c>
    </row>
    <row r="63" ht="18" customHeight="1" x14ac:dyDescent="0.25">
      <c r="B63" s="1005" t="s">
        <v>840</v>
      </c>
      <c r="C63" s="562"/>
      <c r="D63" s="202"/>
      <c r="E63" s="202"/>
      <c r="F63" s="202"/>
      <c r="G63" s="202"/>
      <c r="H63" s="202"/>
      <c r="I63" s="202"/>
      <c r="J63" s="178" t="s">
        <v>105</v>
      </c>
      <c r="K63" s="178" t="s">
        <v>105</v>
      </c>
      <c r="L63" s="178" t="s">
        <v>105</v>
      </c>
      <c r="M63" s="1004" t="s">
        <v>105</v>
      </c>
    </row>
    <row r="64" ht="18" customHeight="1" x14ac:dyDescent="0.25">
      <c r="B64" s="1005" t="s">
        <v>896</v>
      </c>
      <c r="C64" s="562"/>
      <c r="D64" s="202"/>
      <c r="E64" s="202"/>
      <c r="F64" s="202"/>
      <c r="G64" s="202"/>
      <c r="H64" s="202"/>
      <c r="I64" s="202"/>
      <c r="J64" s="178" t="s">
        <v>105</v>
      </c>
      <c r="K64" s="178" t="s">
        <v>105</v>
      </c>
      <c r="L64" s="178" t="s">
        <v>105</v>
      </c>
      <c r="M64" s="1004" t="s">
        <v>105</v>
      </c>
    </row>
    <row r="65" ht="18" customHeight="1" x14ac:dyDescent="0.25">
      <c r="B65" s="1005" t="s">
        <v>897</v>
      </c>
      <c r="C65" s="562"/>
      <c r="D65" s="202"/>
      <c r="E65" s="202"/>
      <c r="F65" s="202"/>
      <c r="G65" s="202"/>
      <c r="H65" s="202"/>
      <c r="I65" s="202"/>
      <c r="J65" s="178" t="s">
        <v>105</v>
      </c>
      <c r="K65" s="178" t="s">
        <v>105</v>
      </c>
      <c r="L65" s="178" t="s">
        <v>105</v>
      </c>
      <c r="M65" s="1004" t="s">
        <v>105</v>
      </c>
    </row>
    <row r="66" ht="18" customHeight="1" x14ac:dyDescent="0.25">
      <c r="B66" s="1005" t="s">
        <v>898</v>
      </c>
      <c r="C66" s="562"/>
      <c r="D66" s="202"/>
      <c r="E66" s="202"/>
      <c r="F66" s="202"/>
      <c r="G66" s="202"/>
      <c r="H66" s="202"/>
      <c r="I66" s="202"/>
      <c r="J66" s="178" t="s">
        <v>105</v>
      </c>
      <c r="K66" s="178" t="s">
        <v>105</v>
      </c>
      <c r="L66" s="178" t="s">
        <v>105</v>
      </c>
      <c r="M66" s="1004" t="s">
        <v>105</v>
      </c>
    </row>
    <row r="67" ht="18" customHeight="1" x14ac:dyDescent="0.25">
      <c r="B67" s="1005" t="s">
        <v>899</v>
      </c>
      <c r="C67" s="562"/>
      <c r="D67" s="202"/>
      <c r="E67" s="202"/>
      <c r="F67" s="202"/>
      <c r="G67" s="202"/>
      <c r="H67" s="202"/>
      <c r="I67" s="202"/>
      <c r="J67" s="178" t="s">
        <v>105</v>
      </c>
      <c r="K67" s="178" t="s">
        <v>105</v>
      </c>
      <c r="L67" s="178" t="s">
        <v>105</v>
      </c>
      <c r="M67" s="1004" t="s">
        <v>105</v>
      </c>
    </row>
    <row r="68" ht="18" customHeight="1" x14ac:dyDescent="0.25">
      <c r="B68" s="1005" t="s">
        <v>900</v>
      </c>
      <c r="C68" s="562"/>
      <c r="D68" s="202"/>
      <c r="E68" s="202"/>
      <c r="F68" s="202"/>
      <c r="G68" s="202"/>
      <c r="H68" s="202"/>
      <c r="I68" s="202"/>
      <c r="J68" s="178" t="s">
        <v>105</v>
      </c>
      <c r="K68" s="178" t="s">
        <v>105</v>
      </c>
      <c r="L68" s="178" t="s">
        <v>105</v>
      </c>
      <c r="M68" s="1004" t="s">
        <v>105</v>
      </c>
    </row>
    <row r="69" ht="18" customHeight="1" x14ac:dyDescent="0.25">
      <c r="B69" s="1005" t="s">
        <v>901</v>
      </c>
      <c r="C69" s="562"/>
      <c r="D69" s="202"/>
      <c r="E69" s="202"/>
      <c r="F69" s="202"/>
      <c r="G69" s="202"/>
      <c r="H69" s="202"/>
      <c r="I69" s="202"/>
      <c r="J69" s="178" t="s">
        <v>105</v>
      </c>
      <c r="K69" s="178" t="s">
        <v>105</v>
      </c>
      <c r="L69" s="178" t="s">
        <v>105</v>
      </c>
      <c r="M69" s="1004" t="s">
        <v>105</v>
      </c>
    </row>
    <row r="70" ht="18" customHeight="1" x14ac:dyDescent="0.25">
      <c r="B70" s="1005" t="s">
        <v>902</v>
      </c>
      <c r="C70" s="562"/>
      <c r="D70" s="202"/>
      <c r="E70" s="202"/>
      <c r="F70" s="202"/>
      <c r="G70" s="202"/>
      <c r="H70" s="202"/>
      <c r="I70" s="202"/>
      <c r="J70" s="178" t="s">
        <v>105</v>
      </c>
      <c r="K70" s="178" t="s">
        <v>105</v>
      </c>
      <c r="L70" s="178" t="s">
        <v>105</v>
      </c>
      <c r="M70" s="1004" t="s">
        <v>105</v>
      </c>
    </row>
    <row r="71" ht="18" customHeight="1" x14ac:dyDescent="0.25">
      <c r="B71" s="1005" t="s">
        <v>903</v>
      </c>
      <c r="C71" s="562"/>
      <c r="D71" s="202"/>
      <c r="E71" s="202"/>
      <c r="F71" s="202"/>
      <c r="G71" s="202"/>
      <c r="H71" s="202"/>
      <c r="I71" s="202"/>
      <c r="J71" s="178" t="s">
        <v>105</v>
      </c>
      <c r="K71" s="178" t="s">
        <v>105</v>
      </c>
      <c r="L71" s="178" t="s">
        <v>105</v>
      </c>
      <c r="M71" s="1004" t="s">
        <v>105</v>
      </c>
    </row>
    <row r="72" ht="18" customHeight="1" x14ac:dyDescent="0.25">
      <c r="B72" s="1005" t="s">
        <v>904</v>
      </c>
      <c r="C72" s="562"/>
      <c r="D72" s="202"/>
      <c r="E72" s="202"/>
      <c r="F72" s="202"/>
      <c r="G72" s="202"/>
      <c r="H72" s="202"/>
      <c r="I72" s="202"/>
      <c r="J72" s="178" t="s">
        <v>105</v>
      </c>
      <c r="K72" s="178" t="s">
        <v>105</v>
      </c>
      <c r="L72" s="178" t="s">
        <v>105</v>
      </c>
      <c r="M72" s="1004" t="s">
        <v>105</v>
      </c>
    </row>
    <row r="73" ht="18" customHeight="1" x14ac:dyDescent="0.25">
      <c r="B73" s="1005" t="s">
        <v>905</v>
      </c>
      <c r="C73" s="562"/>
      <c r="D73" s="202"/>
      <c r="E73" s="202"/>
      <c r="F73" s="202"/>
      <c r="G73" s="202"/>
      <c r="H73" s="202"/>
      <c r="I73" s="202"/>
      <c r="J73" s="178" t="s">
        <v>105</v>
      </c>
      <c r="K73" s="178" t="s">
        <v>105</v>
      </c>
      <c r="L73" s="178" t="s">
        <v>105</v>
      </c>
      <c r="M73" s="1004" t="s">
        <v>105</v>
      </c>
    </row>
    <row r="74" ht="18" customHeight="1" x14ac:dyDescent="0.25">
      <c r="B74" s="1005" t="s">
        <v>906</v>
      </c>
      <c r="C74" s="562"/>
      <c r="D74" s="202"/>
      <c r="E74" s="202"/>
      <c r="F74" s="202"/>
      <c r="G74" s="202"/>
      <c r="H74" s="202"/>
      <c r="I74" s="202"/>
      <c r="J74" s="178" t="s">
        <v>105</v>
      </c>
      <c r="K74" s="178" t="s">
        <v>105</v>
      </c>
      <c r="L74" s="178" t="s">
        <v>105</v>
      </c>
      <c r="M74" s="1004" t="s">
        <v>105</v>
      </c>
    </row>
    <row r="75" ht="18" customHeight="1" x14ac:dyDescent="0.25">
      <c r="B75" s="1005" t="s">
        <v>907</v>
      </c>
      <c r="C75" s="562"/>
      <c r="D75" s="202"/>
      <c r="E75" s="202"/>
      <c r="F75" s="202"/>
      <c r="G75" s="202"/>
      <c r="H75" s="202"/>
      <c r="I75" s="202"/>
      <c r="J75" s="178" t="s">
        <v>105</v>
      </c>
      <c r="K75" s="178" t="s">
        <v>105</v>
      </c>
      <c r="L75" s="178" t="s">
        <v>105</v>
      </c>
      <c r="M75" s="1004" t="s">
        <v>105</v>
      </c>
    </row>
    <row r="76" ht="18" customHeight="1" x14ac:dyDescent="0.25">
      <c r="B76" s="1005" t="s">
        <v>908</v>
      </c>
      <c r="C76" s="562"/>
      <c r="D76" s="202"/>
      <c r="E76" s="202"/>
      <c r="F76" s="202"/>
      <c r="G76" s="202"/>
      <c r="H76" s="202"/>
      <c r="I76" s="202"/>
      <c r="J76" s="178" t="s">
        <v>105</v>
      </c>
      <c r="K76" s="178" t="s">
        <v>105</v>
      </c>
      <c r="L76" s="178" t="s">
        <v>105</v>
      </c>
      <c r="M76" s="1004" t="s">
        <v>105</v>
      </c>
    </row>
    <row r="77" ht="18" customHeight="1" x14ac:dyDescent="0.25">
      <c r="B77" s="1005" t="s">
        <v>909</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822</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823</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824</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825</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826</v>
      </c>
      <c r="C83" s="562"/>
      <c r="D83" s="1007">
        <v>33.06584937680551</v>
      </c>
      <c r="E83" s="1007">
        <v>37.405185274079834</v>
      </c>
      <c r="F83" s="1007">
        <v>0.022307542150351422</v>
      </c>
      <c r="G83" s="178">
        <v>2.9691717834759204</v>
      </c>
      <c r="H83" s="178">
        <v>20.190729208453046</v>
      </c>
      <c r="I83" s="178">
        <v>100</v>
      </c>
      <c r="J83" s="1007">
        <v>0.9817818696627577</v>
      </c>
      <c r="K83" s="1007">
        <v>7.552379668609614</v>
      </c>
      <c r="L83" s="1007">
        <v>0.022307542150351422</v>
      </c>
      <c r="M83" s="1008" t="s">
        <v>105</v>
      </c>
    </row>
    <row r="84" ht="18" customHeight="1" x14ac:dyDescent="0.25">
      <c r="B84" s="1006" t="s">
        <v>827</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828</v>
      </c>
      <c r="C85" s="562"/>
      <c r="D85" s="1007">
        <v>67.80702172699002</v>
      </c>
      <c r="E85" s="1007">
        <v>93.42110781908134</v>
      </c>
      <c r="F85" s="1007" t="s">
        <v>105</v>
      </c>
      <c r="G85" s="178">
        <v>2.766434348142321</v>
      </c>
      <c r="H85" s="178">
        <v>13.21536797109673</v>
      </c>
      <c r="I85" s="178" t="s">
        <v>105</v>
      </c>
      <c r="J85" s="1007">
        <v>1.8758367395077784</v>
      </c>
      <c r="K85" s="1007">
        <v>12.34594316096662</v>
      </c>
      <c r="L85" s="1007" t="s">
        <v>105</v>
      </c>
      <c r="M85" s="1008" t="s">
        <v>105</v>
      </c>
    </row>
    <row r="86" ht="18" customHeight="1" x14ac:dyDescent="0.25">
      <c r="B86" s="1006" t="s">
        <v>829</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830</v>
      </c>
      <c r="C87" s="562"/>
      <c r="D87" s="1007">
        <v>39.077821929468485</v>
      </c>
      <c r="E87" s="1007">
        <v>74.01986346658249</v>
      </c>
      <c r="F87" s="1007">
        <v>0.1465924198451663</v>
      </c>
      <c r="G87" s="178">
        <v>2.9691718273514143</v>
      </c>
      <c r="H87" s="178">
        <v>20.68300830532876</v>
      </c>
      <c r="I87" s="178">
        <v>100</v>
      </c>
      <c r="J87" s="1007">
        <v>1.1602876794723311</v>
      </c>
      <c r="K87" s="1007">
        <v>15.309534508386266</v>
      </c>
      <c r="L87" s="1007">
        <v>0.1465924198451663</v>
      </c>
      <c r="M87" s="1008" t="s">
        <v>105</v>
      </c>
    </row>
    <row r="88" ht="18" customHeight="1" x14ac:dyDescent="0.25">
      <c r="B88" s="1006" t="s">
        <v>831</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832</v>
      </c>
      <c r="C89" s="562"/>
      <c r="D89" s="1007" t="s">
        <v>105</v>
      </c>
      <c r="E89" s="1007">
        <v>57.4463539033694</v>
      </c>
      <c r="F89" s="1007">
        <v>0.2291931251806848</v>
      </c>
      <c r="G89" s="178" t="s">
        <v>105</v>
      </c>
      <c r="H89" s="178">
        <v>23.754711493629515</v>
      </c>
      <c r="I89" s="178">
        <v>100</v>
      </c>
      <c r="J89" s="1007" t="s">
        <v>105</v>
      </c>
      <c r="K89" s="1007">
        <v>13.646215633354778</v>
      </c>
      <c r="L89" s="1007">
        <v>0.2291931251806848</v>
      </c>
      <c r="M89" s="1008" t="s">
        <v>105</v>
      </c>
    </row>
    <row r="90" ht="18" customHeight="1" x14ac:dyDescent="0.25">
      <c r="B90" s="1006" t="s">
        <v>833</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834</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835</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836</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837</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838</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839</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840</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896</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897</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898</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899</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900</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901</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902</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903</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904</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905</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906</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907</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908</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909</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822</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823</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824</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825</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826</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827</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828</v>
      </c>
      <c r="C119" s="562"/>
      <c r="D119" s="1007" t="s">
        <v>105</v>
      </c>
      <c r="E119" s="1007">
        <v>1129.183697407917</v>
      </c>
      <c r="F119" s="1007" t="s">
        <v>105</v>
      </c>
      <c r="G119" s="178" t="s">
        <v>105</v>
      </c>
      <c r="H119" s="178">
        <v>0.10004640680460042</v>
      </c>
      <c r="I119" s="178" t="s">
        <v>105</v>
      </c>
      <c r="J119" s="1007" t="s">
        <v>105</v>
      </c>
      <c r="K119" s="1007">
        <v>1.1297077154799526</v>
      </c>
      <c r="L119" s="1007" t="s">
        <v>105</v>
      </c>
      <c r="M119" s="1008" t="s">
        <v>105</v>
      </c>
    </row>
    <row r="120" ht="18" customHeight="1" x14ac:dyDescent="0.25">
      <c r="B120" s="1006" t="s">
        <v>829</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830</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831</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832</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833</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834</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835</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836</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837</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838</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839</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840</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896</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897</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898</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899</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900</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901</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902</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903</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904</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905</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906</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907</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908</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909</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822</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823</v>
      </c>
      <c r="C148" s="562"/>
      <c r="D148" s="1007">
        <v>0.45533738880169805</v>
      </c>
      <c r="E148" s="1007">
        <v>0.43617375560358396</v>
      </c>
      <c r="F148" s="1007" t="s">
        <v>105</v>
      </c>
      <c r="G148" s="178">
        <v>1.9999999999999998</v>
      </c>
      <c r="H148" s="178">
        <v>9.689115560330185</v>
      </c>
      <c r="I148" s="178" t="s">
        <v>105</v>
      </c>
      <c r="J148" s="1007">
        <v>0.00910674777603396</v>
      </c>
      <c r="K148" s="1007">
        <v>0.0422613792242634</v>
      </c>
      <c r="L148" s="1007" t="s">
        <v>105</v>
      </c>
      <c r="M148" s="1008" t="s">
        <v>105</v>
      </c>
    </row>
    <row r="149" ht="18" customHeight="1" x14ac:dyDescent="0.25">
      <c r="B149" s="1006" t="s">
        <v>824</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825</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826</v>
      </c>
      <c r="C151" s="562"/>
      <c r="D151" s="1007">
        <v>23.16832991166684</v>
      </c>
      <c r="E151" s="1007">
        <v>23.558102354261724</v>
      </c>
      <c r="F151" s="1007">
        <v>0.034784438814635554</v>
      </c>
      <c r="G151" s="178">
        <v>2.5651022857486185</v>
      </c>
      <c r="H151" s="178">
        <v>15.783507921347672</v>
      </c>
      <c r="I151" s="178">
        <v>100</v>
      </c>
      <c r="J151" s="1007">
        <v>0.594291360133947</v>
      </c>
      <c r="K151" s="1007">
        <v>3.7182949512040917</v>
      </c>
      <c r="L151" s="1007">
        <v>0.034784438814635554</v>
      </c>
      <c r="M151" s="1008" t="s">
        <v>105</v>
      </c>
    </row>
    <row r="152" ht="18" customHeight="1" x14ac:dyDescent="0.25">
      <c r="B152" s="1006" t="s">
        <v>827</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828</v>
      </c>
      <c r="C153" s="562"/>
      <c r="D153" s="1007">
        <v>37.160830053735054</v>
      </c>
      <c r="E153" s="1007">
        <v>35.60065495533632</v>
      </c>
      <c r="F153" s="1007" t="s">
        <v>105</v>
      </c>
      <c r="G153" s="178">
        <v>2.473889277955945</v>
      </c>
      <c r="H153" s="178">
        <v>14.893337034935428</v>
      </c>
      <c r="I153" s="178" t="s">
        <v>105</v>
      </c>
      <c r="J153" s="1007">
        <v>0.9193177902987821</v>
      </c>
      <c r="K153" s="1007">
        <v>5.302125529142678</v>
      </c>
      <c r="L153" s="1007" t="s">
        <v>105</v>
      </c>
      <c r="M153" s="1008" t="s">
        <v>105</v>
      </c>
    </row>
    <row r="154" ht="18" customHeight="1" x14ac:dyDescent="0.25">
      <c r="B154" s="1006" t="s">
        <v>829</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830</v>
      </c>
      <c r="C155" s="562"/>
      <c r="D155" s="1007">
        <v>26.79583396137484</v>
      </c>
      <c r="E155" s="1007">
        <v>47.84468917812798</v>
      </c>
      <c r="F155" s="1007">
        <v>0.2285834550676051</v>
      </c>
      <c r="G155" s="178">
        <v>2.577437762479776</v>
      </c>
      <c r="H155" s="178">
        <v>16.017725253682325</v>
      </c>
      <c r="I155" s="178">
        <v>100</v>
      </c>
      <c r="J155" s="1007">
        <v>0.6906459432918556</v>
      </c>
      <c r="K155" s="1007">
        <v>7.6636308610308195</v>
      </c>
      <c r="L155" s="1007">
        <v>0.2285834550676051</v>
      </c>
      <c r="M155" s="1008" t="s">
        <v>105</v>
      </c>
    </row>
    <row r="156" ht="18" customHeight="1" x14ac:dyDescent="0.25">
      <c r="B156" s="1006" t="s">
        <v>831</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832</v>
      </c>
      <c r="C157" s="562"/>
      <c r="D157" s="1007" t="s">
        <v>105</v>
      </c>
      <c r="E157" s="1007">
        <v>24.07786329184406</v>
      </c>
      <c r="F157" s="1007">
        <v>0.1955669269836272</v>
      </c>
      <c r="G157" s="178" t="s">
        <v>105</v>
      </c>
      <c r="H157" s="178">
        <v>14.905190800147878</v>
      </c>
      <c r="I157" s="178">
        <v>99.8667059272561</v>
      </c>
      <c r="J157" s="1007" t="s">
        <v>105</v>
      </c>
      <c r="K157" s="1007">
        <v>3.588851464248124</v>
      </c>
      <c r="L157" s="1007">
        <v>0.19530624786171066</v>
      </c>
      <c r="M157" s="1008" t="s">
        <v>105</v>
      </c>
    </row>
    <row r="158" ht="18" customHeight="1" x14ac:dyDescent="0.25">
      <c r="B158" s="1006" t="s">
        <v>833</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834</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835</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836</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837</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838</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839</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840</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896</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897</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898</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899</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900</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901</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902</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903</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904</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905</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906</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907</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908</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909</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822</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823</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824</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825</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826</v>
      </c>
      <c r="C185" s="562"/>
      <c r="D185" s="1007">
        <v>12.610083918952048</v>
      </c>
      <c r="E185" s="1007">
        <v>17.434979844307342</v>
      </c>
      <c r="F185" s="1007" t="s">
        <v>105</v>
      </c>
      <c r="G185" s="178">
        <v>1.9999992319806974</v>
      </c>
      <c r="H185" s="178">
        <v>22.187839477595837</v>
      </c>
      <c r="I185" s="178" t="s">
        <v>105</v>
      </c>
      <c r="J185" s="1007">
        <v>0.2522015815311624</v>
      </c>
      <c r="K185" s="1007">
        <v>3.868445340806102</v>
      </c>
      <c r="L185" s="1007" t="s">
        <v>105</v>
      </c>
      <c r="M185" s="1008" t="s">
        <v>105</v>
      </c>
    </row>
    <row r="186" ht="18" customHeight="1" x14ac:dyDescent="0.25">
      <c r="B186" s="1006" t="s">
        <v>827</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828</v>
      </c>
      <c r="C187" s="562"/>
      <c r="D187" s="1007">
        <v>6.886940207924381</v>
      </c>
      <c r="E187" s="1007">
        <v>14.576156286145803</v>
      </c>
      <c r="F187" s="1007" t="s">
        <v>105</v>
      </c>
      <c r="G187" s="178">
        <v>1.999996833094984</v>
      </c>
      <c r="H187" s="178">
        <v>22.742028484154638</v>
      </c>
      <c r="I187" s="178" t="s">
        <v>105</v>
      </c>
      <c r="J187" s="1007">
        <v>0.13773858605563272</v>
      </c>
      <c r="K187" s="1007">
        <v>3.314913614490175</v>
      </c>
      <c r="L187" s="1007" t="s">
        <v>105</v>
      </c>
      <c r="M187" s="1008" t="s">
        <v>105</v>
      </c>
    </row>
    <row r="188" ht="18" customHeight="1" x14ac:dyDescent="0.25">
      <c r="B188" s="1006" t="s">
        <v>829</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830</v>
      </c>
      <c r="C189" s="562"/>
      <c r="D189" s="1007">
        <v>14.902826586680414</v>
      </c>
      <c r="E189" s="1007">
        <v>20.604976179998324</v>
      </c>
      <c r="F189" s="1007" t="s">
        <v>105</v>
      </c>
      <c r="G189" s="178">
        <v>1.9999999003518603</v>
      </c>
      <c r="H189" s="178">
        <v>22.187839374497038</v>
      </c>
      <c r="I189" s="178" t="s">
        <v>105</v>
      </c>
      <c r="J189" s="1007">
        <v>0.2980565168832188</v>
      </c>
      <c r="K189" s="1007">
        <v>4.571799017971403</v>
      </c>
      <c r="L189" s="1007" t="s">
        <v>105</v>
      </c>
      <c r="M189" s="1008" t="s">
        <v>105</v>
      </c>
    </row>
    <row r="190" ht="18" customHeight="1" x14ac:dyDescent="0.25">
      <c r="B190" s="1006" t="s">
        <v>831</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832</v>
      </c>
      <c r="C191" s="562"/>
      <c r="D191" s="1007" t="s">
        <v>105</v>
      </c>
      <c r="E191" s="1007">
        <v>4.69290049244027</v>
      </c>
      <c r="F191" s="1007">
        <v>0.32794530725383597</v>
      </c>
      <c r="G191" s="178" t="s">
        <v>105</v>
      </c>
      <c r="H191" s="178">
        <v>24.717980490016416</v>
      </c>
      <c r="I191" s="178">
        <v>100</v>
      </c>
      <c r="J191" s="1007" t="s">
        <v>105</v>
      </c>
      <c r="K191" s="1007">
        <v>1.15999022813727</v>
      </c>
      <c r="L191" s="1007">
        <v>0.32794530725383597</v>
      </c>
      <c r="M191" s="1008" t="s">
        <v>105</v>
      </c>
    </row>
    <row r="192" ht="18" customHeight="1" x14ac:dyDescent="0.25">
      <c r="B192" s="1006" t="s">
        <v>833</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834</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835</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836</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837</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838</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839</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840</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896</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897</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898</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899</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900</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901</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902</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903</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904</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905</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906</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907</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908</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909</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822</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823</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824</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825</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826</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827</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828</v>
      </c>
      <c r="C221" s="562"/>
      <c r="D221" s="1007">
        <v>120.70890508313053</v>
      </c>
      <c r="E221" s="1007">
        <v>988.2243615149572</v>
      </c>
      <c r="F221" s="1007" t="s">
        <v>105</v>
      </c>
      <c r="G221" s="178">
        <v>1.1286787395087423</v>
      </c>
      <c r="H221" s="178">
        <v>7.27394512432206</v>
      </c>
      <c r="I221" s="178" t="s">
        <v>105</v>
      </c>
      <c r="J221" s="1007">
        <v>1.362415748367082</v>
      </c>
      <c r="K221" s="1007">
        <v>71.88289776178003</v>
      </c>
      <c r="L221" s="1007" t="s">
        <v>105</v>
      </c>
      <c r="M221" s="1008" t="s">
        <v>105</v>
      </c>
    </row>
    <row r="222" ht="18" customHeight="1" x14ac:dyDescent="0.25">
      <c r="B222" s="1006" t="s">
        <v>829</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830</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831</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832</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833</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834</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835</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836</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837</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838</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839</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840</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896</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897</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898</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899</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900</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901</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902</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903</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904</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905</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906</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907</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908</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909</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822</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823</v>
      </c>
      <c r="C250" s="562"/>
      <c r="D250" s="1007">
        <v>0.24929304525985424</v>
      </c>
      <c r="E250" s="1007">
        <v>2.2066934384639834</v>
      </c>
      <c r="F250" s="1007" t="s">
        <v>105</v>
      </c>
      <c r="G250" s="178">
        <v>0.4999583590517817</v>
      </c>
      <c r="H250" s="178">
        <v>4.933652709112987</v>
      </c>
      <c r="I250" s="178" t="s">
        <v>105</v>
      </c>
      <c r="J250" s="1007">
        <v>0.0012463614183113828</v>
      </c>
      <c r="K250" s="1007">
        <v>0.10887059060859684</v>
      </c>
      <c r="L250" s="1007" t="s">
        <v>105</v>
      </c>
      <c r="M250" s="1008" t="s">
        <v>105</v>
      </c>
    </row>
    <row r="251" ht="18" customHeight="1" x14ac:dyDescent="0.25">
      <c r="B251" s="1006" t="s">
        <v>824</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825</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826</v>
      </c>
      <c r="C253" s="562"/>
      <c r="D253" s="1007">
        <v>0.2709705096696146</v>
      </c>
      <c r="E253" s="1007">
        <v>2.3985798739030404</v>
      </c>
      <c r="F253" s="1007" t="s">
        <v>105</v>
      </c>
      <c r="G253" s="178">
        <v>0.4999495815596415</v>
      </c>
      <c r="H253" s="178">
        <v>4.933649911802427</v>
      </c>
      <c r="I253" s="178" t="s">
        <v>105</v>
      </c>
      <c r="J253" s="1007">
        <v>0.0013547159292432661</v>
      </c>
      <c r="K253" s="1007">
        <v>0.11833753383332814</v>
      </c>
      <c r="L253" s="1007" t="s">
        <v>105</v>
      </c>
      <c r="M253" s="1008" t="s">
        <v>105</v>
      </c>
    </row>
    <row r="254" ht="18" customHeight="1" x14ac:dyDescent="0.25">
      <c r="B254" s="1006" t="s">
        <v>827</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828</v>
      </c>
      <c r="C255" s="562"/>
      <c r="D255" s="1007">
        <v>4.763833461425326</v>
      </c>
      <c r="E255" s="1007">
        <v>77.34561570795377</v>
      </c>
      <c r="F255" s="1007" t="s">
        <v>105</v>
      </c>
      <c r="G255" s="178">
        <v>0.49999297995000125</v>
      </c>
      <c r="H255" s="178">
        <v>4.982087514080715</v>
      </c>
      <c r="I255" s="178" t="s">
        <v>105</v>
      </c>
      <c r="J255" s="1007">
        <v>0.02381883288363578</v>
      </c>
      <c r="K255" s="1007">
        <v>3.853426262874817</v>
      </c>
      <c r="L255" s="1007" t="s">
        <v>105</v>
      </c>
      <c r="M255" s="1008" t="s">
        <v>105</v>
      </c>
    </row>
    <row r="256" ht="18" customHeight="1" x14ac:dyDescent="0.25">
      <c r="B256" s="1006" t="s">
        <v>829</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830</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831</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832</v>
      </c>
      <c r="C259" s="562"/>
      <c r="D259" s="1007" t="s">
        <v>105</v>
      </c>
      <c r="E259" s="1007">
        <v>6.18768707444037</v>
      </c>
      <c r="F259" s="1007" t="s">
        <v>105</v>
      </c>
      <c r="G259" s="178" t="s">
        <v>105</v>
      </c>
      <c r="H259" s="178">
        <v>5.030724157559123</v>
      </c>
      <c r="I259" s="178" t="s">
        <v>105</v>
      </c>
      <c r="J259" s="1007" t="s">
        <v>105</v>
      </c>
      <c r="K259" s="1007">
        <v>0.31128546844803506</v>
      </c>
      <c r="L259" s="1007" t="s">
        <v>105</v>
      </c>
      <c r="M259" s="1008" t="s">
        <v>105</v>
      </c>
    </row>
    <row r="260" ht="18" customHeight="1" x14ac:dyDescent="0.25">
      <c r="B260" s="1006" t="s">
        <v>833</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834</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835</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836</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837</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838</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839</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840</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896</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897</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898</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899</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900</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901</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902</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903</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904</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905</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906</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907</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908</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909</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684</v>
      </c>
      <c r="C282" s="562"/>
      <c r="D282" s="49"/>
      <c r="E282" s="49"/>
      <c r="F282" s="49"/>
      <c r="G282" s="49"/>
      <c r="H282" s="49"/>
      <c r="I282" s="49"/>
      <c r="J282" s="49"/>
      <c r="K282" s="49"/>
      <c r="L282" s="49"/>
      <c r="M282" s="520"/>
    </row>
    <row r="283" ht="18" customHeight="1" x14ac:dyDescent="0.25">
      <c r="B283" s="1005" t="s">
        <v>822</v>
      </c>
      <c r="C283" s="562"/>
      <c r="D283" s="202"/>
      <c r="E283" s="202"/>
      <c r="F283" s="202"/>
      <c r="G283" s="202"/>
      <c r="H283" s="202"/>
      <c r="I283" s="202"/>
      <c r="J283" s="178" t="s">
        <v>105</v>
      </c>
      <c r="K283" s="178" t="s">
        <v>105</v>
      </c>
      <c r="L283" s="178" t="s">
        <v>105</v>
      </c>
      <c r="M283" s="1004" t="s">
        <v>105</v>
      </c>
    </row>
    <row r="284" ht="18" customHeight="1" x14ac:dyDescent="0.25">
      <c r="B284" s="1005" t="s">
        <v>823</v>
      </c>
      <c r="C284" s="562"/>
      <c r="D284" s="202"/>
      <c r="E284" s="202"/>
      <c r="F284" s="202"/>
      <c r="G284" s="202"/>
      <c r="H284" s="202"/>
      <c r="I284" s="202"/>
      <c r="J284" s="178" t="s">
        <v>105</v>
      </c>
      <c r="K284" s="178" t="s">
        <v>105</v>
      </c>
      <c r="L284" s="178" t="s">
        <v>105</v>
      </c>
      <c r="M284" s="1004" t="s">
        <v>105</v>
      </c>
    </row>
    <row r="285" ht="18" customHeight="1" x14ac:dyDescent="0.25">
      <c r="B285" s="1005" t="s">
        <v>824</v>
      </c>
      <c r="C285" s="562"/>
      <c r="D285" s="202"/>
      <c r="E285" s="202"/>
      <c r="F285" s="202"/>
      <c r="G285" s="202"/>
      <c r="H285" s="202"/>
      <c r="I285" s="202"/>
      <c r="J285" s="178" t="s">
        <v>105</v>
      </c>
      <c r="K285" s="178" t="s">
        <v>105</v>
      </c>
      <c r="L285" s="178" t="s">
        <v>105</v>
      </c>
      <c r="M285" s="1004" t="s">
        <v>105</v>
      </c>
    </row>
    <row r="286" ht="18" customHeight="1" x14ac:dyDescent="0.25">
      <c r="B286" s="1005" t="s">
        <v>825</v>
      </c>
      <c r="C286" s="562"/>
      <c r="D286" s="202"/>
      <c r="E286" s="202"/>
      <c r="F286" s="202"/>
      <c r="G286" s="202"/>
      <c r="H286" s="202"/>
      <c r="I286" s="202"/>
      <c r="J286" s="178" t="s">
        <v>105</v>
      </c>
      <c r="K286" s="178" t="s">
        <v>105</v>
      </c>
      <c r="L286" s="178" t="s">
        <v>105</v>
      </c>
      <c r="M286" s="1004" t="s">
        <v>105</v>
      </c>
    </row>
    <row r="287" ht="18" customHeight="1" x14ac:dyDescent="0.25">
      <c r="B287" s="1005" t="s">
        <v>826</v>
      </c>
      <c r="C287" s="562"/>
      <c r="D287" s="202"/>
      <c r="E287" s="202"/>
      <c r="F287" s="202"/>
      <c r="G287" s="202"/>
      <c r="H287" s="202"/>
      <c r="I287" s="202"/>
      <c r="J287" s="178" t="s">
        <v>105</v>
      </c>
      <c r="K287" s="178" t="s">
        <v>105</v>
      </c>
      <c r="L287" s="178" t="s">
        <v>105</v>
      </c>
      <c r="M287" s="1004" t="s">
        <v>105</v>
      </c>
    </row>
    <row r="288" ht="18" customHeight="1" x14ac:dyDescent="0.25">
      <c r="B288" s="1005" t="s">
        <v>827</v>
      </c>
      <c r="C288" s="562"/>
      <c r="D288" s="202"/>
      <c r="E288" s="202"/>
      <c r="F288" s="202"/>
      <c r="G288" s="202"/>
      <c r="H288" s="202"/>
      <c r="I288" s="202"/>
      <c r="J288" s="178" t="s">
        <v>105</v>
      </c>
      <c r="K288" s="178" t="s">
        <v>105</v>
      </c>
      <c r="L288" s="178" t="s">
        <v>105</v>
      </c>
      <c r="M288" s="1004" t="s">
        <v>105</v>
      </c>
    </row>
    <row r="289" ht="18" customHeight="1" x14ac:dyDescent="0.25">
      <c r="B289" s="1005" t="s">
        <v>828</v>
      </c>
      <c r="C289" s="562"/>
      <c r="D289" s="202"/>
      <c r="E289" s="202"/>
      <c r="F289" s="202"/>
      <c r="G289" s="202"/>
      <c r="H289" s="202"/>
      <c r="I289" s="202"/>
      <c r="J289" s="178" t="s">
        <v>105</v>
      </c>
      <c r="K289" s="178">
        <v>145.5904727203688</v>
      </c>
      <c r="L289" s="178" t="s">
        <v>105</v>
      </c>
      <c r="M289" s="1004" t="s">
        <v>118</v>
      </c>
    </row>
    <row r="290" ht="18" customHeight="1" x14ac:dyDescent="0.25">
      <c r="B290" s="1005" t="s">
        <v>829</v>
      </c>
      <c r="C290" s="562"/>
      <c r="D290" s="202"/>
      <c r="E290" s="202"/>
      <c r="F290" s="202"/>
      <c r="G290" s="202"/>
      <c r="H290" s="202"/>
      <c r="I290" s="202"/>
      <c r="J290" s="178" t="s">
        <v>105</v>
      </c>
      <c r="K290" s="178" t="s">
        <v>105</v>
      </c>
      <c r="L290" s="178" t="s">
        <v>105</v>
      </c>
      <c r="M290" s="1004" t="s">
        <v>105</v>
      </c>
    </row>
    <row r="291" ht="18" customHeight="1" x14ac:dyDescent="0.25">
      <c r="B291" s="1005" t="s">
        <v>830</v>
      </c>
      <c r="C291" s="562"/>
      <c r="D291" s="202"/>
      <c r="E291" s="202"/>
      <c r="F291" s="202"/>
      <c r="G291" s="202"/>
      <c r="H291" s="202"/>
      <c r="I291" s="202"/>
      <c r="J291" s="178" t="s">
        <v>105</v>
      </c>
      <c r="K291" s="178" t="s">
        <v>105</v>
      </c>
      <c r="L291" s="178" t="s">
        <v>105</v>
      </c>
      <c r="M291" s="1004" t="s">
        <v>105</v>
      </c>
    </row>
    <row r="292" ht="18" customHeight="1" x14ac:dyDescent="0.25">
      <c r="B292" s="1005" t="s">
        <v>831</v>
      </c>
      <c r="C292" s="562"/>
      <c r="D292" s="202"/>
      <c r="E292" s="202"/>
      <c r="F292" s="202"/>
      <c r="G292" s="202"/>
      <c r="H292" s="202"/>
      <c r="I292" s="202"/>
      <c r="J292" s="178" t="s">
        <v>105</v>
      </c>
      <c r="K292" s="178" t="s">
        <v>105</v>
      </c>
      <c r="L292" s="178" t="s">
        <v>105</v>
      </c>
      <c r="M292" s="1004" t="s">
        <v>105</v>
      </c>
    </row>
    <row r="293" ht="18" customHeight="1" x14ac:dyDescent="0.25">
      <c r="B293" s="1005" t="s">
        <v>832</v>
      </c>
      <c r="C293" s="562"/>
      <c r="D293" s="202"/>
      <c r="E293" s="202"/>
      <c r="F293" s="202"/>
      <c r="G293" s="202"/>
      <c r="H293" s="202"/>
      <c r="I293" s="202"/>
      <c r="J293" s="178" t="s">
        <v>105</v>
      </c>
      <c r="K293" s="178">
        <v>13.865759306701792</v>
      </c>
      <c r="L293" s="178" t="s">
        <v>105</v>
      </c>
      <c r="M293" s="1004" t="s">
        <v>118</v>
      </c>
    </row>
    <row r="294" ht="18" customHeight="1" x14ac:dyDescent="0.25">
      <c r="B294" s="1005" t="s">
        <v>833</v>
      </c>
      <c r="C294" s="562"/>
      <c r="D294" s="202"/>
      <c r="E294" s="202"/>
      <c r="F294" s="202"/>
      <c r="G294" s="202"/>
      <c r="H294" s="202"/>
      <c r="I294" s="202"/>
      <c r="J294" s="178" t="s">
        <v>105</v>
      </c>
      <c r="K294" s="178" t="s">
        <v>105</v>
      </c>
      <c r="L294" s="178" t="s">
        <v>105</v>
      </c>
      <c r="M294" s="1004" t="s">
        <v>105</v>
      </c>
    </row>
    <row r="295" ht="18" customHeight="1" x14ac:dyDescent="0.25">
      <c r="B295" s="1005" t="s">
        <v>834</v>
      </c>
      <c r="C295" s="562"/>
      <c r="D295" s="202"/>
      <c r="E295" s="202"/>
      <c r="F295" s="202"/>
      <c r="G295" s="202"/>
      <c r="H295" s="202"/>
      <c r="I295" s="202"/>
      <c r="J295" s="178" t="s">
        <v>105</v>
      </c>
      <c r="K295" s="178" t="s">
        <v>105</v>
      </c>
      <c r="L295" s="178" t="s">
        <v>105</v>
      </c>
      <c r="M295" s="1004" t="s">
        <v>105</v>
      </c>
    </row>
    <row r="296" ht="18" customHeight="1" x14ac:dyDescent="0.25">
      <c r="B296" s="1005" t="s">
        <v>835</v>
      </c>
      <c r="C296" s="562"/>
      <c r="D296" s="202"/>
      <c r="E296" s="202"/>
      <c r="F296" s="202"/>
      <c r="G296" s="202"/>
      <c r="H296" s="202"/>
      <c r="I296" s="202"/>
      <c r="J296" s="178" t="s">
        <v>105</v>
      </c>
      <c r="K296" s="178" t="s">
        <v>105</v>
      </c>
      <c r="L296" s="178" t="s">
        <v>105</v>
      </c>
      <c r="M296" s="1004" t="s">
        <v>105</v>
      </c>
    </row>
    <row r="297" ht="18" customHeight="1" x14ac:dyDescent="0.25">
      <c r="B297" s="1005" t="s">
        <v>836</v>
      </c>
      <c r="C297" s="562"/>
      <c r="D297" s="202"/>
      <c r="E297" s="202"/>
      <c r="F297" s="202"/>
      <c r="G297" s="202"/>
      <c r="H297" s="202"/>
      <c r="I297" s="202"/>
      <c r="J297" s="178" t="s">
        <v>105</v>
      </c>
      <c r="K297" s="178" t="s">
        <v>105</v>
      </c>
      <c r="L297" s="178" t="s">
        <v>105</v>
      </c>
      <c r="M297" s="1004" t="s">
        <v>105</v>
      </c>
    </row>
    <row r="298" ht="18" customHeight="1" x14ac:dyDescent="0.25">
      <c r="B298" s="1005" t="s">
        <v>837</v>
      </c>
      <c r="C298" s="562"/>
      <c r="D298" s="202"/>
      <c r="E298" s="202"/>
      <c r="F298" s="202"/>
      <c r="G298" s="202"/>
      <c r="H298" s="202"/>
      <c r="I298" s="202"/>
      <c r="J298" s="178" t="s">
        <v>105</v>
      </c>
      <c r="K298" s="178" t="s">
        <v>105</v>
      </c>
      <c r="L298" s="178" t="s">
        <v>105</v>
      </c>
      <c r="M298" s="1004" t="s">
        <v>105</v>
      </c>
    </row>
    <row r="299" ht="18" customHeight="1" x14ac:dyDescent="0.25">
      <c r="B299" s="1005" t="s">
        <v>838</v>
      </c>
      <c r="C299" s="562"/>
      <c r="D299" s="202"/>
      <c r="E299" s="202"/>
      <c r="F299" s="202"/>
      <c r="G299" s="202"/>
      <c r="H299" s="202"/>
      <c r="I299" s="202"/>
      <c r="J299" s="178" t="s">
        <v>105</v>
      </c>
      <c r="K299" s="178" t="s">
        <v>105</v>
      </c>
      <c r="L299" s="178" t="s">
        <v>105</v>
      </c>
      <c r="M299" s="1004" t="s">
        <v>105</v>
      </c>
    </row>
    <row r="300" ht="18" customHeight="1" x14ac:dyDescent="0.25">
      <c r="B300" s="1005" t="s">
        <v>839</v>
      </c>
      <c r="C300" s="562"/>
      <c r="D300" s="202"/>
      <c r="E300" s="202"/>
      <c r="F300" s="202"/>
      <c r="G300" s="202"/>
      <c r="H300" s="202"/>
      <c r="I300" s="202"/>
      <c r="J300" s="178" t="s">
        <v>105</v>
      </c>
      <c r="K300" s="178" t="s">
        <v>105</v>
      </c>
      <c r="L300" s="178" t="s">
        <v>105</v>
      </c>
      <c r="M300" s="1004" t="s">
        <v>105</v>
      </c>
    </row>
    <row r="301" ht="18" customHeight="1" x14ac:dyDescent="0.25">
      <c r="B301" s="1005" t="s">
        <v>840</v>
      </c>
      <c r="C301" s="562"/>
      <c r="D301" s="202"/>
      <c r="E301" s="202"/>
      <c r="F301" s="202"/>
      <c r="G301" s="202"/>
      <c r="H301" s="202"/>
      <c r="I301" s="202"/>
      <c r="J301" s="178" t="s">
        <v>105</v>
      </c>
      <c r="K301" s="178" t="s">
        <v>105</v>
      </c>
      <c r="L301" s="178" t="s">
        <v>105</v>
      </c>
      <c r="M301" s="1004" t="s">
        <v>105</v>
      </c>
    </row>
    <row r="302" ht="18" customHeight="1" x14ac:dyDescent="0.25">
      <c r="B302" s="1005" t="s">
        <v>896</v>
      </c>
      <c r="C302" s="562"/>
      <c r="D302" s="202"/>
      <c r="E302" s="202"/>
      <c r="F302" s="202"/>
      <c r="G302" s="202"/>
      <c r="H302" s="202"/>
      <c r="I302" s="202"/>
      <c r="J302" s="178" t="s">
        <v>105</v>
      </c>
      <c r="K302" s="178" t="s">
        <v>105</v>
      </c>
      <c r="L302" s="178" t="s">
        <v>105</v>
      </c>
      <c r="M302" s="1004" t="s">
        <v>105</v>
      </c>
    </row>
    <row r="303" ht="18" customHeight="1" x14ac:dyDescent="0.25">
      <c r="B303" s="1005" t="s">
        <v>897</v>
      </c>
      <c r="C303" s="562"/>
      <c r="D303" s="202"/>
      <c r="E303" s="202"/>
      <c r="F303" s="202"/>
      <c r="G303" s="202"/>
      <c r="H303" s="202"/>
      <c r="I303" s="202"/>
      <c r="J303" s="178" t="s">
        <v>105</v>
      </c>
      <c r="K303" s="178" t="s">
        <v>105</v>
      </c>
      <c r="L303" s="178" t="s">
        <v>105</v>
      </c>
      <c r="M303" s="1004" t="s">
        <v>105</v>
      </c>
    </row>
    <row r="304" ht="18" customHeight="1" x14ac:dyDescent="0.25">
      <c r="B304" s="1005" t="s">
        <v>898</v>
      </c>
      <c r="C304" s="562"/>
      <c r="D304" s="202"/>
      <c r="E304" s="202"/>
      <c r="F304" s="202"/>
      <c r="G304" s="202"/>
      <c r="H304" s="202"/>
      <c r="I304" s="202"/>
      <c r="J304" s="178" t="s">
        <v>105</v>
      </c>
      <c r="K304" s="178" t="s">
        <v>105</v>
      </c>
      <c r="L304" s="178" t="s">
        <v>105</v>
      </c>
      <c r="M304" s="1004" t="s">
        <v>105</v>
      </c>
    </row>
    <row r="305" ht="18" customHeight="1" x14ac:dyDescent="0.25">
      <c r="B305" s="1005" t="s">
        <v>899</v>
      </c>
      <c r="C305" s="562"/>
      <c r="D305" s="202"/>
      <c r="E305" s="202"/>
      <c r="F305" s="202"/>
      <c r="G305" s="202"/>
      <c r="H305" s="202"/>
      <c r="I305" s="202"/>
      <c r="J305" s="178" t="s">
        <v>105</v>
      </c>
      <c r="K305" s="178" t="s">
        <v>105</v>
      </c>
      <c r="L305" s="178" t="s">
        <v>105</v>
      </c>
      <c r="M305" s="1004" t="s">
        <v>105</v>
      </c>
    </row>
    <row r="306" ht="18" customHeight="1" x14ac:dyDescent="0.25">
      <c r="B306" s="1005" t="s">
        <v>900</v>
      </c>
      <c r="C306" s="562"/>
      <c r="D306" s="202"/>
      <c r="E306" s="202"/>
      <c r="F306" s="202"/>
      <c r="G306" s="202"/>
      <c r="H306" s="202"/>
      <c r="I306" s="202"/>
      <c r="J306" s="178" t="s">
        <v>105</v>
      </c>
      <c r="K306" s="178" t="s">
        <v>105</v>
      </c>
      <c r="L306" s="178" t="s">
        <v>105</v>
      </c>
      <c r="M306" s="1004" t="s">
        <v>105</v>
      </c>
    </row>
    <row r="307" ht="18" customHeight="1" x14ac:dyDescent="0.25">
      <c r="B307" s="1005" t="s">
        <v>901</v>
      </c>
      <c r="C307" s="562"/>
      <c r="D307" s="202"/>
      <c r="E307" s="202"/>
      <c r="F307" s="202"/>
      <c r="G307" s="202"/>
      <c r="H307" s="202"/>
      <c r="I307" s="202"/>
      <c r="J307" s="178" t="s">
        <v>105</v>
      </c>
      <c r="K307" s="178" t="s">
        <v>105</v>
      </c>
      <c r="L307" s="178" t="s">
        <v>105</v>
      </c>
      <c r="M307" s="1004" t="s">
        <v>105</v>
      </c>
    </row>
    <row r="308" ht="18" customHeight="1" x14ac:dyDescent="0.25">
      <c r="B308" s="1005" t="s">
        <v>902</v>
      </c>
      <c r="C308" s="562"/>
      <c r="D308" s="202"/>
      <c r="E308" s="202"/>
      <c r="F308" s="202"/>
      <c r="G308" s="202"/>
      <c r="H308" s="202"/>
      <c r="I308" s="202"/>
      <c r="J308" s="178" t="s">
        <v>105</v>
      </c>
      <c r="K308" s="178" t="s">
        <v>105</v>
      </c>
      <c r="L308" s="178" t="s">
        <v>105</v>
      </c>
      <c r="M308" s="1004" t="s">
        <v>105</v>
      </c>
    </row>
    <row r="309" ht="18" customHeight="1" x14ac:dyDescent="0.25">
      <c r="B309" s="1005" t="s">
        <v>903</v>
      </c>
      <c r="C309" s="562"/>
      <c r="D309" s="202"/>
      <c r="E309" s="202"/>
      <c r="F309" s="202"/>
      <c r="G309" s="202"/>
      <c r="H309" s="202"/>
      <c r="I309" s="202"/>
      <c r="J309" s="178" t="s">
        <v>105</v>
      </c>
      <c r="K309" s="178" t="s">
        <v>105</v>
      </c>
      <c r="L309" s="178" t="s">
        <v>105</v>
      </c>
      <c r="M309" s="1004" t="s">
        <v>105</v>
      </c>
    </row>
    <row r="310" ht="18" customHeight="1" x14ac:dyDescent="0.25">
      <c r="B310" s="1005" t="s">
        <v>904</v>
      </c>
      <c r="C310" s="562"/>
      <c r="D310" s="202"/>
      <c r="E310" s="202"/>
      <c r="F310" s="202"/>
      <c r="G310" s="202"/>
      <c r="H310" s="202"/>
      <c r="I310" s="202"/>
      <c r="J310" s="178" t="s">
        <v>105</v>
      </c>
      <c r="K310" s="178" t="s">
        <v>105</v>
      </c>
      <c r="L310" s="178" t="s">
        <v>105</v>
      </c>
      <c r="M310" s="1004" t="s">
        <v>105</v>
      </c>
    </row>
    <row r="311" ht="18" customHeight="1" x14ac:dyDescent="0.25">
      <c r="B311" s="1005" t="s">
        <v>905</v>
      </c>
      <c r="C311" s="562"/>
      <c r="D311" s="202"/>
      <c r="E311" s="202"/>
      <c r="F311" s="202"/>
      <c r="G311" s="202"/>
      <c r="H311" s="202"/>
      <c r="I311" s="202"/>
      <c r="J311" s="178" t="s">
        <v>105</v>
      </c>
      <c r="K311" s="178" t="s">
        <v>105</v>
      </c>
      <c r="L311" s="178" t="s">
        <v>105</v>
      </c>
      <c r="M311" s="1004" t="s">
        <v>105</v>
      </c>
    </row>
    <row r="312" ht="18" customHeight="1" x14ac:dyDescent="0.25">
      <c r="B312" s="1005" t="s">
        <v>906</v>
      </c>
      <c r="C312" s="562"/>
      <c r="D312" s="202"/>
      <c r="E312" s="202"/>
      <c r="F312" s="202"/>
      <c r="G312" s="202"/>
      <c r="H312" s="202"/>
      <c r="I312" s="202"/>
      <c r="J312" s="178" t="s">
        <v>105</v>
      </c>
      <c r="K312" s="178" t="s">
        <v>105</v>
      </c>
      <c r="L312" s="178" t="s">
        <v>105</v>
      </c>
      <c r="M312" s="1004" t="s">
        <v>105</v>
      </c>
    </row>
    <row r="313" ht="18" customHeight="1" x14ac:dyDescent="0.25">
      <c r="B313" s="1005" t="s">
        <v>907</v>
      </c>
      <c r="C313" s="562"/>
      <c r="D313" s="202"/>
      <c r="E313" s="202"/>
      <c r="F313" s="202"/>
      <c r="G313" s="202"/>
      <c r="H313" s="202"/>
      <c r="I313" s="202"/>
      <c r="J313" s="178" t="s">
        <v>105</v>
      </c>
      <c r="K313" s="178" t="s">
        <v>105</v>
      </c>
      <c r="L313" s="178" t="s">
        <v>105</v>
      </c>
      <c r="M313" s="1004" t="s">
        <v>105</v>
      </c>
    </row>
    <row r="314" ht="18" customHeight="1" x14ac:dyDescent="0.25">
      <c r="B314" s="1005" t="s">
        <v>908</v>
      </c>
      <c r="C314" s="562"/>
      <c r="D314" s="202"/>
      <c r="E314" s="202"/>
      <c r="F314" s="202"/>
      <c r="G314" s="202"/>
      <c r="H314" s="202"/>
      <c r="I314" s="202"/>
      <c r="J314" s="178" t="s">
        <v>105</v>
      </c>
      <c r="K314" s="178" t="s">
        <v>105</v>
      </c>
      <c r="L314" s="178" t="s">
        <v>105</v>
      </c>
      <c r="M314" s="1004" t="s">
        <v>105</v>
      </c>
    </row>
    <row r="315" ht="18" customHeight="1" x14ac:dyDescent="0.25">
      <c r="B315" s="1005" t="s">
        <v>909</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822</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823</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824</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825</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826</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827</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828</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829</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830</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831</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832</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833</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834</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835</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836</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837</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838</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839</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840</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896</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897</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898</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899</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900</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901</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902</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903</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904</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905</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906</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907</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908</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909</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822</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823</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824</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825</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826</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827</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828</v>
      </c>
      <c r="C357" s="562"/>
      <c r="D357" s="170" t="s">
        <v>123</v>
      </c>
      <c r="E357" s="170" t="s">
        <v>123</v>
      </c>
      <c r="F357" s="49"/>
      <c r="G357" s="119" t="s">
        <v>105</v>
      </c>
      <c r="H357" s="119" t="s">
        <v>123</v>
      </c>
      <c r="I357" s="140"/>
      <c r="J357" s="170" t="s">
        <v>105</v>
      </c>
      <c r="K357" s="170">
        <v>145.5904727203688</v>
      </c>
      <c r="L357" s="49"/>
      <c r="M357" s="978" t="s">
        <v>123</v>
      </c>
    </row>
    <row r="358" ht="18" customHeight="1" x14ac:dyDescent="0.25">
      <c r="B358" s="1006" t="s">
        <v>829</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830</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831</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832</v>
      </c>
      <c r="C361" s="562"/>
      <c r="D361" s="170" t="s">
        <v>123</v>
      </c>
      <c r="E361" s="170" t="s">
        <v>123</v>
      </c>
      <c r="F361" s="49"/>
      <c r="G361" s="119" t="s">
        <v>105</v>
      </c>
      <c r="H361" s="119" t="s">
        <v>123</v>
      </c>
      <c r="I361" s="140"/>
      <c r="J361" s="170" t="s">
        <v>105</v>
      </c>
      <c r="K361" s="170">
        <v>13.865759306701792</v>
      </c>
      <c r="L361" s="49"/>
      <c r="M361" s="978" t="s">
        <v>123</v>
      </c>
    </row>
    <row r="362" ht="18" customHeight="1" x14ac:dyDescent="0.25">
      <c r="B362" s="1006" t="s">
        <v>833</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834</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835</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836</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837</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838</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839</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840</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896</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897</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898</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899</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900</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901</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902</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903</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904</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905</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906</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907</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908</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909</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822</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823</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824</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825</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826</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827</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828</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829</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830</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831</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832</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833</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834</v>
      </c>
      <c r="C397" s="562"/>
      <c r="D397" s="1007" t="s">
        <v>105</v>
      </c>
      <c r="E397" s="1007">
        <v>63.86287402420044</v>
      </c>
      <c r="F397" s="1007" t="s">
        <v>105</v>
      </c>
      <c r="G397" s="178" t="s">
        <v>105</v>
      </c>
      <c r="H397" s="178">
        <v>3.5717853996224043</v>
      </c>
      <c r="I397" s="178" t="s">
        <v>105</v>
      </c>
      <c r="J397" s="1007" t="s">
        <v>105</v>
      </c>
      <c r="K397" s="1007">
        <v>2.28104481017564</v>
      </c>
      <c r="L397" s="1007" t="s">
        <v>105</v>
      </c>
      <c r="M397" s="1008" t="s">
        <v>105</v>
      </c>
    </row>
    <row r="398" ht="18" customHeight="1" x14ac:dyDescent="0.25">
      <c r="B398" s="1005" t="s">
        <v>835</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836</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837</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838</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839</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840</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896</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897</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898</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899</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900</v>
      </c>
      <c r="C408" s="562"/>
      <c r="D408" s="1007">
        <v>6.028591002913823</v>
      </c>
      <c r="E408" s="1007">
        <v>11.996896095798506</v>
      </c>
      <c r="F408" s="1007" t="s">
        <v>105</v>
      </c>
      <c r="G408" s="178">
        <v>0.5</v>
      </c>
      <c r="H408" s="178">
        <v>2.0000000000000004</v>
      </c>
      <c r="I408" s="178" t="s">
        <v>105</v>
      </c>
      <c r="J408" s="1007">
        <v>0.030142955014569116</v>
      </c>
      <c r="K408" s="1007">
        <v>0.23993792191597016</v>
      </c>
      <c r="L408" s="1007" t="s">
        <v>105</v>
      </c>
      <c r="M408" s="1008" t="s">
        <v>105</v>
      </c>
    </row>
    <row r="409" ht="18" customHeight="1" x14ac:dyDescent="0.25">
      <c r="B409" s="1005" t="s">
        <v>901</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902</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903</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904</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905</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906</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907</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908</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909</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686</v>
      </c>
      <c r="C418" s="562"/>
      <c r="D418" s="985"/>
      <c r="E418" s="985"/>
      <c r="F418" s="985"/>
      <c r="G418" s="140"/>
      <c r="H418" s="140"/>
      <c r="I418" s="140"/>
      <c r="J418" s="49"/>
      <c r="K418" s="49"/>
      <c r="L418" s="49"/>
      <c r="M418" s="520"/>
    </row>
    <row r="419" ht="18" customHeight="1" x14ac:dyDescent="0.25">
      <c r="B419" s="1005" t="s">
        <v>822</v>
      </c>
      <c r="C419" s="562"/>
      <c r="D419" s="202"/>
      <c r="E419" s="202"/>
      <c r="F419" s="202"/>
      <c r="G419" s="202"/>
      <c r="H419" s="202"/>
      <c r="I419" s="202"/>
      <c r="J419" s="178" t="s">
        <v>105</v>
      </c>
      <c r="K419" s="178" t="s">
        <v>105</v>
      </c>
      <c r="L419" s="985"/>
      <c r="M419" s="1004" t="s">
        <v>105</v>
      </c>
    </row>
    <row r="420" ht="18" customHeight="1" x14ac:dyDescent="0.25">
      <c r="B420" s="1005" t="s">
        <v>823</v>
      </c>
      <c r="C420" s="562"/>
      <c r="D420" s="202"/>
      <c r="E420" s="202"/>
      <c r="F420" s="202"/>
      <c r="G420" s="202"/>
      <c r="H420" s="202"/>
      <c r="I420" s="202"/>
      <c r="J420" s="178" t="s">
        <v>105</v>
      </c>
      <c r="K420" s="178" t="s">
        <v>105</v>
      </c>
      <c r="L420" s="985"/>
      <c r="M420" s="1004" t="s">
        <v>105</v>
      </c>
    </row>
    <row r="421" ht="18" customHeight="1" x14ac:dyDescent="0.25">
      <c r="B421" s="1005" t="s">
        <v>824</v>
      </c>
      <c r="C421" s="562"/>
      <c r="D421" s="202"/>
      <c r="E421" s="202"/>
      <c r="F421" s="202"/>
      <c r="G421" s="202"/>
      <c r="H421" s="202"/>
      <c r="I421" s="202"/>
      <c r="J421" s="178" t="s">
        <v>105</v>
      </c>
      <c r="K421" s="178" t="s">
        <v>105</v>
      </c>
      <c r="L421" s="985"/>
      <c r="M421" s="1004" t="s">
        <v>105</v>
      </c>
    </row>
    <row r="422" ht="18" customHeight="1" x14ac:dyDescent="0.25">
      <c r="B422" s="1005" t="s">
        <v>825</v>
      </c>
      <c r="C422" s="562"/>
      <c r="D422" s="202"/>
      <c r="E422" s="202"/>
      <c r="F422" s="202"/>
      <c r="G422" s="202"/>
      <c r="H422" s="202"/>
      <c r="I422" s="202"/>
      <c r="J422" s="178" t="s">
        <v>105</v>
      </c>
      <c r="K422" s="178" t="s">
        <v>105</v>
      </c>
      <c r="L422" s="985"/>
      <c r="M422" s="1004" t="s">
        <v>105</v>
      </c>
    </row>
    <row r="423" ht="18" customHeight="1" x14ac:dyDescent="0.25">
      <c r="B423" s="1005" t="s">
        <v>826</v>
      </c>
      <c r="C423" s="562"/>
      <c r="D423" s="202"/>
      <c r="E423" s="202"/>
      <c r="F423" s="202"/>
      <c r="G423" s="202"/>
      <c r="H423" s="202"/>
      <c r="I423" s="202"/>
      <c r="J423" s="178" t="s">
        <v>105</v>
      </c>
      <c r="K423" s="178" t="s">
        <v>105</v>
      </c>
      <c r="L423" s="985"/>
      <c r="M423" s="1004" t="s">
        <v>105</v>
      </c>
    </row>
    <row r="424" ht="18" customHeight="1" x14ac:dyDescent="0.25">
      <c r="B424" s="1005" t="s">
        <v>827</v>
      </c>
      <c r="C424" s="562"/>
      <c r="D424" s="202"/>
      <c r="E424" s="202"/>
      <c r="F424" s="202"/>
      <c r="G424" s="202"/>
      <c r="H424" s="202"/>
      <c r="I424" s="202"/>
      <c r="J424" s="178" t="s">
        <v>105</v>
      </c>
      <c r="K424" s="178" t="s">
        <v>105</v>
      </c>
      <c r="L424" s="985"/>
      <c r="M424" s="1004" t="s">
        <v>105</v>
      </c>
    </row>
    <row r="425" ht="18" customHeight="1" x14ac:dyDescent="0.25">
      <c r="B425" s="1005" t="s">
        <v>828</v>
      </c>
      <c r="C425" s="562"/>
      <c r="D425" s="202"/>
      <c r="E425" s="202"/>
      <c r="F425" s="202"/>
      <c r="G425" s="202"/>
      <c r="H425" s="202"/>
      <c r="I425" s="202"/>
      <c r="J425" s="178" t="s">
        <v>182</v>
      </c>
      <c r="K425" s="178">
        <v>657.1081381842928</v>
      </c>
      <c r="L425" s="985"/>
      <c r="M425" s="1004" t="s">
        <v>123</v>
      </c>
    </row>
    <row r="426" ht="18" customHeight="1" x14ac:dyDescent="0.25">
      <c r="B426" s="1005" t="s">
        <v>829</v>
      </c>
      <c r="C426" s="562"/>
      <c r="D426" s="202"/>
      <c r="E426" s="202"/>
      <c r="F426" s="202"/>
      <c r="G426" s="202"/>
      <c r="H426" s="202"/>
      <c r="I426" s="202"/>
      <c r="J426" s="178" t="s">
        <v>105</v>
      </c>
      <c r="K426" s="178" t="s">
        <v>105</v>
      </c>
      <c r="L426" s="985"/>
      <c r="M426" s="1004" t="s">
        <v>105</v>
      </c>
    </row>
    <row r="427" ht="18" customHeight="1" x14ac:dyDescent="0.25">
      <c r="B427" s="1005" t="s">
        <v>830</v>
      </c>
      <c r="C427" s="562"/>
      <c r="D427" s="202"/>
      <c r="E427" s="202"/>
      <c r="F427" s="202"/>
      <c r="G427" s="202"/>
      <c r="H427" s="202"/>
      <c r="I427" s="202"/>
      <c r="J427" s="178" t="s">
        <v>105</v>
      </c>
      <c r="K427" s="178" t="s">
        <v>105</v>
      </c>
      <c r="L427" s="985"/>
      <c r="M427" s="1004" t="s">
        <v>105</v>
      </c>
    </row>
    <row r="428" ht="18" customHeight="1" x14ac:dyDescent="0.25">
      <c r="B428" s="1005" t="s">
        <v>831</v>
      </c>
      <c r="C428" s="562"/>
      <c r="D428" s="202"/>
      <c r="E428" s="202"/>
      <c r="F428" s="202"/>
      <c r="G428" s="202"/>
      <c r="H428" s="202"/>
      <c r="I428" s="202"/>
      <c r="J428" s="178" t="s">
        <v>105</v>
      </c>
      <c r="K428" s="178" t="s">
        <v>105</v>
      </c>
      <c r="L428" s="985"/>
      <c r="M428" s="1004" t="s">
        <v>105</v>
      </c>
    </row>
    <row r="429" ht="18" customHeight="1" x14ac:dyDescent="0.25">
      <c r="B429" s="1005" t="s">
        <v>832</v>
      </c>
      <c r="C429" s="562"/>
      <c r="D429" s="202"/>
      <c r="E429" s="202"/>
      <c r="F429" s="202"/>
      <c r="G429" s="202"/>
      <c r="H429" s="202"/>
      <c r="I429" s="202"/>
      <c r="J429" s="178" t="s">
        <v>104</v>
      </c>
      <c r="K429" s="178">
        <v>13.556895681497817</v>
      </c>
      <c r="L429" s="985"/>
      <c r="M429" s="1004" t="s">
        <v>118</v>
      </c>
    </row>
    <row r="430" ht="18" customHeight="1" x14ac:dyDescent="0.25">
      <c r="B430" s="1005" t="s">
        <v>833</v>
      </c>
      <c r="C430" s="562"/>
      <c r="D430" s="202"/>
      <c r="E430" s="202"/>
      <c r="F430" s="202"/>
      <c r="G430" s="202"/>
      <c r="H430" s="202"/>
      <c r="I430" s="202"/>
      <c r="J430" s="178" t="s">
        <v>105</v>
      </c>
      <c r="K430" s="178" t="s">
        <v>105</v>
      </c>
      <c r="L430" s="985"/>
      <c r="M430" s="1004" t="s">
        <v>105</v>
      </c>
    </row>
    <row r="431" ht="18" customHeight="1" x14ac:dyDescent="0.25">
      <c r="B431" s="1005" t="s">
        <v>834</v>
      </c>
      <c r="C431" s="562"/>
      <c r="D431" s="202"/>
      <c r="E431" s="202"/>
      <c r="F431" s="202"/>
      <c r="G431" s="202"/>
      <c r="H431" s="202"/>
      <c r="I431" s="202"/>
      <c r="J431" s="178" t="s">
        <v>105</v>
      </c>
      <c r="K431" s="178">
        <v>8.883639107635485</v>
      </c>
      <c r="L431" s="985"/>
      <c r="M431" s="1004" t="s">
        <v>105</v>
      </c>
    </row>
    <row r="432" ht="18" customHeight="1" x14ac:dyDescent="0.25">
      <c r="B432" s="1005" t="s">
        <v>835</v>
      </c>
      <c r="C432" s="562"/>
      <c r="D432" s="202"/>
      <c r="E432" s="202"/>
      <c r="F432" s="202"/>
      <c r="G432" s="202"/>
      <c r="H432" s="202"/>
      <c r="I432" s="202"/>
      <c r="J432" s="178" t="s">
        <v>105</v>
      </c>
      <c r="K432" s="178" t="s">
        <v>105</v>
      </c>
      <c r="L432" s="985"/>
      <c r="M432" s="1004" t="s">
        <v>105</v>
      </c>
    </row>
    <row r="433" ht="18" customHeight="1" x14ac:dyDescent="0.25">
      <c r="B433" s="1005" t="s">
        <v>836</v>
      </c>
      <c r="C433" s="562"/>
      <c r="D433" s="202"/>
      <c r="E433" s="202"/>
      <c r="F433" s="202"/>
      <c r="G433" s="202"/>
      <c r="H433" s="202"/>
      <c r="I433" s="202"/>
      <c r="J433" s="178" t="s">
        <v>105</v>
      </c>
      <c r="K433" s="178" t="s">
        <v>105</v>
      </c>
      <c r="L433" s="985"/>
      <c r="M433" s="1004" t="s">
        <v>105</v>
      </c>
    </row>
    <row r="434" ht="18" customHeight="1" x14ac:dyDescent="0.25">
      <c r="B434" s="1005" t="s">
        <v>837</v>
      </c>
      <c r="C434" s="562"/>
      <c r="D434" s="202"/>
      <c r="E434" s="202"/>
      <c r="F434" s="202"/>
      <c r="G434" s="202"/>
      <c r="H434" s="202"/>
      <c r="I434" s="202"/>
      <c r="J434" s="178" t="s">
        <v>105</v>
      </c>
      <c r="K434" s="178" t="s">
        <v>105</v>
      </c>
      <c r="L434" s="985"/>
      <c r="M434" s="1004" t="s">
        <v>105</v>
      </c>
    </row>
    <row r="435" ht="18" customHeight="1" x14ac:dyDescent="0.25">
      <c r="B435" s="1005" t="s">
        <v>838</v>
      </c>
      <c r="C435" s="562"/>
      <c r="D435" s="202"/>
      <c r="E435" s="202"/>
      <c r="F435" s="202"/>
      <c r="G435" s="202"/>
      <c r="H435" s="202"/>
      <c r="I435" s="202"/>
      <c r="J435" s="178" t="s">
        <v>105</v>
      </c>
      <c r="K435" s="178" t="s">
        <v>105</v>
      </c>
      <c r="L435" s="985"/>
      <c r="M435" s="1004" t="s">
        <v>105</v>
      </c>
    </row>
    <row r="436" ht="18" customHeight="1" x14ac:dyDescent="0.25">
      <c r="B436" s="1005" t="s">
        <v>839</v>
      </c>
      <c r="C436" s="562"/>
      <c r="D436" s="202"/>
      <c r="E436" s="202"/>
      <c r="F436" s="202"/>
      <c r="G436" s="202"/>
      <c r="H436" s="202"/>
      <c r="I436" s="202"/>
      <c r="J436" s="178" t="s">
        <v>105</v>
      </c>
      <c r="K436" s="178" t="s">
        <v>105</v>
      </c>
      <c r="L436" s="985"/>
      <c r="M436" s="1004" t="s">
        <v>105</v>
      </c>
    </row>
    <row r="437" ht="18" customHeight="1" x14ac:dyDescent="0.25">
      <c r="B437" s="1005" t="s">
        <v>840</v>
      </c>
      <c r="C437" s="562"/>
      <c r="D437" s="202"/>
      <c r="E437" s="202"/>
      <c r="F437" s="202"/>
      <c r="G437" s="202"/>
      <c r="H437" s="202"/>
      <c r="I437" s="202"/>
      <c r="J437" s="178" t="s">
        <v>105</v>
      </c>
      <c r="K437" s="178" t="s">
        <v>105</v>
      </c>
      <c r="L437" s="985"/>
      <c r="M437" s="1004" t="s">
        <v>105</v>
      </c>
    </row>
    <row r="438" ht="18" customHeight="1" x14ac:dyDescent="0.25">
      <c r="B438" s="1005" t="s">
        <v>896</v>
      </c>
      <c r="C438" s="562"/>
      <c r="D438" s="202"/>
      <c r="E438" s="202"/>
      <c r="F438" s="202"/>
      <c r="G438" s="202"/>
      <c r="H438" s="202"/>
      <c r="I438" s="202"/>
      <c r="J438" s="178" t="s">
        <v>105</v>
      </c>
      <c r="K438" s="178" t="s">
        <v>105</v>
      </c>
      <c r="L438" s="985"/>
      <c r="M438" s="1004" t="s">
        <v>105</v>
      </c>
    </row>
    <row r="439" ht="18" customHeight="1" x14ac:dyDescent="0.25">
      <c r="B439" s="1005" t="s">
        <v>897</v>
      </c>
      <c r="C439" s="562"/>
      <c r="D439" s="202"/>
      <c r="E439" s="202"/>
      <c r="F439" s="202"/>
      <c r="G439" s="202"/>
      <c r="H439" s="202"/>
      <c r="I439" s="202"/>
      <c r="J439" s="178" t="s">
        <v>105</v>
      </c>
      <c r="K439" s="178" t="s">
        <v>105</v>
      </c>
      <c r="L439" s="985"/>
      <c r="M439" s="1004" t="s">
        <v>105</v>
      </c>
    </row>
    <row r="440" ht="18" customHeight="1" x14ac:dyDescent="0.25">
      <c r="B440" s="1005" t="s">
        <v>898</v>
      </c>
      <c r="C440" s="562"/>
      <c r="D440" s="202"/>
      <c r="E440" s="202"/>
      <c r="F440" s="202"/>
      <c r="G440" s="202"/>
      <c r="H440" s="202"/>
      <c r="I440" s="202"/>
      <c r="J440" s="178" t="s">
        <v>105</v>
      </c>
      <c r="K440" s="178" t="s">
        <v>105</v>
      </c>
      <c r="L440" s="985"/>
      <c r="M440" s="1004" t="s">
        <v>105</v>
      </c>
    </row>
    <row r="441" ht="18" customHeight="1" x14ac:dyDescent="0.25">
      <c r="B441" s="1005" t="s">
        <v>899</v>
      </c>
      <c r="C441" s="562"/>
      <c r="D441" s="202"/>
      <c r="E441" s="202"/>
      <c r="F441" s="202"/>
      <c r="G441" s="202"/>
      <c r="H441" s="202"/>
      <c r="I441" s="202"/>
      <c r="J441" s="178" t="s">
        <v>105</v>
      </c>
      <c r="K441" s="178" t="s">
        <v>105</v>
      </c>
      <c r="L441" s="985"/>
      <c r="M441" s="1004" t="s">
        <v>105</v>
      </c>
    </row>
    <row r="442" ht="18" customHeight="1" x14ac:dyDescent="0.25">
      <c r="B442" s="1005" t="s">
        <v>900</v>
      </c>
      <c r="C442" s="562"/>
      <c r="D442" s="202"/>
      <c r="E442" s="202"/>
      <c r="F442" s="202"/>
      <c r="G442" s="202"/>
      <c r="H442" s="202"/>
      <c r="I442" s="202"/>
      <c r="J442" s="178" t="s">
        <v>105</v>
      </c>
      <c r="K442" s="178" t="s">
        <v>105</v>
      </c>
      <c r="L442" s="985"/>
      <c r="M442" s="1004" t="s">
        <v>105</v>
      </c>
    </row>
    <row r="443" ht="18" customHeight="1" x14ac:dyDescent="0.25">
      <c r="B443" s="1005" t="s">
        <v>901</v>
      </c>
      <c r="C443" s="562"/>
      <c r="D443" s="202"/>
      <c r="E443" s="202"/>
      <c r="F443" s="202"/>
      <c r="G443" s="202"/>
      <c r="H443" s="202"/>
      <c r="I443" s="202"/>
      <c r="J443" s="178" t="s">
        <v>105</v>
      </c>
      <c r="K443" s="178" t="s">
        <v>105</v>
      </c>
      <c r="L443" s="985"/>
      <c r="M443" s="1004" t="s">
        <v>105</v>
      </c>
    </row>
    <row r="444" ht="18" customHeight="1" x14ac:dyDescent="0.25">
      <c r="B444" s="1005" t="s">
        <v>902</v>
      </c>
      <c r="C444" s="562"/>
      <c r="D444" s="202"/>
      <c r="E444" s="202"/>
      <c r="F444" s="202"/>
      <c r="G444" s="202"/>
      <c r="H444" s="202"/>
      <c r="I444" s="202"/>
      <c r="J444" s="178" t="s">
        <v>105</v>
      </c>
      <c r="K444" s="178" t="s">
        <v>105</v>
      </c>
      <c r="L444" s="985"/>
      <c r="M444" s="1004" t="s">
        <v>105</v>
      </c>
    </row>
    <row r="445" ht="18" customHeight="1" x14ac:dyDescent="0.25">
      <c r="B445" s="1005" t="s">
        <v>903</v>
      </c>
      <c r="C445" s="562"/>
      <c r="D445" s="202"/>
      <c r="E445" s="202"/>
      <c r="F445" s="202"/>
      <c r="G445" s="202"/>
      <c r="H445" s="202"/>
      <c r="I445" s="202"/>
      <c r="J445" s="178" t="s">
        <v>105</v>
      </c>
      <c r="K445" s="178" t="s">
        <v>105</v>
      </c>
      <c r="L445" s="985"/>
      <c r="M445" s="1004" t="s">
        <v>105</v>
      </c>
    </row>
    <row r="446" ht="18" customHeight="1" x14ac:dyDescent="0.25">
      <c r="B446" s="1005" t="s">
        <v>904</v>
      </c>
      <c r="C446" s="562"/>
      <c r="D446" s="202"/>
      <c r="E446" s="202"/>
      <c r="F446" s="202"/>
      <c r="G446" s="202"/>
      <c r="H446" s="202"/>
      <c r="I446" s="202"/>
      <c r="J446" s="178" t="s">
        <v>105</v>
      </c>
      <c r="K446" s="178" t="s">
        <v>105</v>
      </c>
      <c r="L446" s="985"/>
      <c r="M446" s="1004" t="s">
        <v>105</v>
      </c>
    </row>
    <row r="447" ht="18" customHeight="1" x14ac:dyDescent="0.25">
      <c r="B447" s="1005" t="s">
        <v>905</v>
      </c>
      <c r="C447" s="562"/>
      <c r="D447" s="202"/>
      <c r="E447" s="202"/>
      <c r="F447" s="202"/>
      <c r="G447" s="202"/>
      <c r="H447" s="202"/>
      <c r="I447" s="202"/>
      <c r="J447" s="178" t="s">
        <v>105</v>
      </c>
      <c r="K447" s="178" t="s">
        <v>105</v>
      </c>
      <c r="L447" s="985"/>
      <c r="M447" s="1004" t="s">
        <v>105</v>
      </c>
    </row>
    <row r="448" ht="18" customHeight="1" x14ac:dyDescent="0.25">
      <c r="B448" s="1005" t="s">
        <v>906</v>
      </c>
      <c r="C448" s="562"/>
      <c r="D448" s="202"/>
      <c r="E448" s="202"/>
      <c r="F448" s="202"/>
      <c r="G448" s="202"/>
      <c r="H448" s="202"/>
      <c r="I448" s="202"/>
      <c r="J448" s="178" t="s">
        <v>105</v>
      </c>
      <c r="K448" s="178" t="s">
        <v>105</v>
      </c>
      <c r="L448" s="985"/>
      <c r="M448" s="1004" t="s">
        <v>105</v>
      </c>
    </row>
    <row r="449" ht="18" customHeight="1" x14ac:dyDescent="0.25">
      <c r="B449" s="1005" t="s">
        <v>907</v>
      </c>
      <c r="C449" s="562"/>
      <c r="D449" s="202"/>
      <c r="E449" s="202"/>
      <c r="F449" s="202"/>
      <c r="G449" s="202"/>
      <c r="H449" s="202"/>
      <c r="I449" s="202"/>
      <c r="J449" s="178" t="s">
        <v>105</v>
      </c>
      <c r="K449" s="178" t="s">
        <v>105</v>
      </c>
      <c r="L449" s="985"/>
      <c r="M449" s="1004" t="s">
        <v>105</v>
      </c>
    </row>
    <row r="450" ht="18" customHeight="1" x14ac:dyDescent="0.25">
      <c r="B450" s="1005" t="s">
        <v>908</v>
      </c>
      <c r="C450" s="562"/>
      <c r="D450" s="202"/>
      <c r="E450" s="202"/>
      <c r="F450" s="202"/>
      <c r="G450" s="202"/>
      <c r="H450" s="202"/>
      <c r="I450" s="202"/>
      <c r="J450" s="178" t="s">
        <v>105</v>
      </c>
      <c r="K450" s="178" t="s">
        <v>105</v>
      </c>
      <c r="L450" s="985"/>
      <c r="M450" s="1004" t="s">
        <v>105</v>
      </c>
    </row>
    <row r="451" ht="18" customHeight="1" x14ac:dyDescent="0.25">
      <c r="B451" s="1005" t="s">
        <v>909</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822</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823</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824</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825</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826</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827</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828</v>
      </c>
      <c r="C459" s="562"/>
      <c r="D459" s="170" t="s">
        <v>123</v>
      </c>
      <c r="E459" s="170">
        <v>102.27962973780816</v>
      </c>
      <c r="F459" s="49"/>
      <c r="G459" s="119" t="s">
        <v>182</v>
      </c>
      <c r="H459" s="119">
        <v>100</v>
      </c>
      <c r="I459" s="140"/>
      <c r="J459" s="170" t="s">
        <v>182</v>
      </c>
      <c r="K459" s="170">
        <v>102.27962973780816</v>
      </c>
      <c r="L459" s="49"/>
      <c r="M459" s="978" t="s">
        <v>123</v>
      </c>
    </row>
    <row r="460" ht="18" customHeight="1" x14ac:dyDescent="0.25">
      <c r="B460" s="1006" t="s">
        <v>829</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830</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831</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832</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833</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834</v>
      </c>
      <c r="C465" s="562"/>
      <c r="D465" s="170" t="s">
        <v>105</v>
      </c>
      <c r="E465" s="170">
        <v>8.883639107635485</v>
      </c>
      <c r="F465" s="49"/>
      <c r="G465" s="119" t="s">
        <v>105</v>
      </c>
      <c r="H465" s="119">
        <v>100</v>
      </c>
      <c r="I465" s="140"/>
      <c r="J465" s="170" t="s">
        <v>105</v>
      </c>
      <c r="K465" s="170">
        <v>8.883639107635485</v>
      </c>
      <c r="L465" s="49"/>
      <c r="M465" s="978" t="s">
        <v>105</v>
      </c>
    </row>
    <row r="466" ht="18" customHeight="1" x14ac:dyDescent="0.25">
      <c r="B466" s="1006" t="s">
        <v>835</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836</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837</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838</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839</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840</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896</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897</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898</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899</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900</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901</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902</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903</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904</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905</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906</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907</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908</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909</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822</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823</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824</v>
      </c>
      <c r="C490" s="562"/>
      <c r="D490" s="170" t="s">
        <v>621</v>
      </c>
      <c r="E490" s="170" t="s">
        <v>621</v>
      </c>
      <c r="F490" s="49"/>
      <c r="G490" s="119" t="s">
        <v>621</v>
      </c>
      <c r="H490" s="119" t="s">
        <v>621</v>
      </c>
      <c r="I490" s="140"/>
      <c r="J490" s="170" t="s">
        <v>621</v>
      </c>
      <c r="K490" s="170" t="s">
        <v>621</v>
      </c>
      <c r="L490" s="49"/>
      <c r="M490" s="978" t="s">
        <v>621</v>
      </c>
    </row>
    <row r="491" ht="18" customHeight="1" x14ac:dyDescent="0.25">
      <c r="B491" s="1006" t="s">
        <v>825</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826</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827</v>
      </c>
      <c r="C493" s="562"/>
      <c r="D493" s="170" t="s">
        <v>621</v>
      </c>
      <c r="E493" s="170" t="s">
        <v>621</v>
      </c>
      <c r="F493" s="49"/>
      <c r="G493" s="119" t="s">
        <v>621</v>
      </c>
      <c r="H493" s="119" t="s">
        <v>621</v>
      </c>
      <c r="I493" s="140"/>
      <c r="J493" s="170" t="s">
        <v>621</v>
      </c>
      <c r="K493" s="170" t="s">
        <v>621</v>
      </c>
      <c r="L493" s="49"/>
      <c r="M493" s="978" t="s">
        <v>621</v>
      </c>
    </row>
    <row r="494" ht="18" customHeight="1" x14ac:dyDescent="0.25">
      <c r="B494" s="1006" t="s">
        <v>828</v>
      </c>
      <c r="C494" s="562"/>
      <c r="D494" s="170" t="s">
        <v>182</v>
      </c>
      <c r="E494" s="170">
        <v>554.8285084464846</v>
      </c>
      <c r="F494" s="49"/>
      <c r="G494" s="119" t="s">
        <v>182</v>
      </c>
      <c r="H494" s="119">
        <v>100</v>
      </c>
      <c r="I494" s="140"/>
      <c r="J494" s="170" t="s">
        <v>182</v>
      </c>
      <c r="K494" s="170">
        <v>554.8285084464846</v>
      </c>
      <c r="L494" s="49"/>
      <c r="M494" s="978" t="s">
        <v>123</v>
      </c>
    </row>
    <row r="495" ht="18" customHeight="1" x14ac:dyDescent="0.25">
      <c r="B495" s="1006" t="s">
        <v>829</v>
      </c>
      <c r="C495" s="562"/>
      <c r="D495" s="170" t="s">
        <v>621</v>
      </c>
      <c r="E495" s="170" t="s">
        <v>621</v>
      </c>
      <c r="F495" s="49"/>
      <c r="G495" s="119" t="s">
        <v>621</v>
      </c>
      <c r="H495" s="119" t="s">
        <v>621</v>
      </c>
      <c r="I495" s="140"/>
      <c r="J495" s="170" t="s">
        <v>621</v>
      </c>
      <c r="K495" s="170" t="s">
        <v>621</v>
      </c>
      <c r="L495" s="49"/>
      <c r="M495" s="978" t="s">
        <v>621</v>
      </c>
    </row>
    <row r="496" ht="18" customHeight="1" x14ac:dyDescent="0.25">
      <c r="B496" s="1006" t="s">
        <v>830</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831</v>
      </c>
      <c r="C497" s="562"/>
      <c r="D497" s="170" t="s">
        <v>621</v>
      </c>
      <c r="E497" s="170" t="s">
        <v>621</v>
      </c>
      <c r="F497" s="49"/>
      <c r="G497" s="119" t="s">
        <v>621</v>
      </c>
      <c r="H497" s="119" t="s">
        <v>621</v>
      </c>
      <c r="I497" s="140"/>
      <c r="J497" s="170" t="s">
        <v>621</v>
      </c>
      <c r="K497" s="170" t="s">
        <v>621</v>
      </c>
      <c r="L497" s="49"/>
      <c r="M497" s="978" t="s">
        <v>621</v>
      </c>
    </row>
    <row r="498" ht="18" customHeight="1" x14ac:dyDescent="0.25">
      <c r="B498" s="1006" t="s">
        <v>832</v>
      </c>
      <c r="C498" s="562"/>
      <c r="D498" s="170" t="s">
        <v>182</v>
      </c>
      <c r="E498" s="170">
        <v>13.556895681497817</v>
      </c>
      <c r="F498" s="49"/>
      <c r="G498" s="119" t="s">
        <v>182</v>
      </c>
      <c r="H498" s="119">
        <v>100</v>
      </c>
      <c r="I498" s="140"/>
      <c r="J498" s="170" t="s">
        <v>182</v>
      </c>
      <c r="K498" s="170">
        <v>13.556895681497817</v>
      </c>
      <c r="L498" s="49"/>
      <c r="M498" s="978" t="s">
        <v>123</v>
      </c>
    </row>
    <row r="499" ht="18" customHeight="1" x14ac:dyDescent="0.25">
      <c r="B499" s="1006" t="s">
        <v>833</v>
      </c>
      <c r="C499" s="562"/>
      <c r="D499" s="170" t="s">
        <v>621</v>
      </c>
      <c r="E499" s="170" t="s">
        <v>621</v>
      </c>
      <c r="F499" s="49"/>
      <c r="G499" s="119" t="s">
        <v>621</v>
      </c>
      <c r="H499" s="119" t="s">
        <v>621</v>
      </c>
      <c r="I499" s="140"/>
      <c r="J499" s="170" t="s">
        <v>621</v>
      </c>
      <c r="K499" s="170" t="s">
        <v>621</v>
      </c>
      <c r="L499" s="49"/>
      <c r="M499" s="978" t="s">
        <v>621</v>
      </c>
    </row>
    <row r="500" ht="18" customHeight="1" x14ac:dyDescent="0.25">
      <c r="B500" s="1006" t="s">
        <v>834</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835</v>
      </c>
      <c r="C501" s="562"/>
      <c r="D501" s="170" t="s">
        <v>621</v>
      </c>
      <c r="E501" s="170" t="s">
        <v>621</v>
      </c>
      <c r="F501" s="49"/>
      <c r="G501" s="119" t="s">
        <v>621</v>
      </c>
      <c r="H501" s="119" t="s">
        <v>621</v>
      </c>
      <c r="I501" s="140"/>
      <c r="J501" s="170" t="s">
        <v>621</v>
      </c>
      <c r="K501" s="170" t="s">
        <v>621</v>
      </c>
      <c r="L501" s="49"/>
      <c r="M501" s="978" t="s">
        <v>621</v>
      </c>
    </row>
    <row r="502" ht="18" customHeight="1" x14ac:dyDescent="0.25">
      <c r="B502" s="1006" t="s">
        <v>836</v>
      </c>
      <c r="C502" s="562"/>
      <c r="D502" s="170" t="s">
        <v>621</v>
      </c>
      <c r="E502" s="170" t="s">
        <v>621</v>
      </c>
      <c r="F502" s="49"/>
      <c r="G502" s="119" t="s">
        <v>621</v>
      </c>
      <c r="H502" s="119" t="s">
        <v>621</v>
      </c>
      <c r="I502" s="140"/>
      <c r="J502" s="170" t="s">
        <v>621</v>
      </c>
      <c r="K502" s="170" t="s">
        <v>621</v>
      </c>
      <c r="L502" s="49"/>
      <c r="M502" s="978" t="s">
        <v>621</v>
      </c>
    </row>
    <row r="503" ht="18" customHeight="1" x14ac:dyDescent="0.25">
      <c r="B503" s="1006" t="s">
        <v>837</v>
      </c>
      <c r="C503" s="562"/>
      <c r="D503" s="170" t="s">
        <v>621</v>
      </c>
      <c r="E503" s="170" t="s">
        <v>621</v>
      </c>
      <c r="F503" s="49"/>
      <c r="G503" s="119" t="s">
        <v>621</v>
      </c>
      <c r="H503" s="119" t="s">
        <v>621</v>
      </c>
      <c r="I503" s="140"/>
      <c r="J503" s="170" t="s">
        <v>621</v>
      </c>
      <c r="K503" s="170" t="s">
        <v>621</v>
      </c>
      <c r="L503" s="49"/>
      <c r="M503" s="978" t="s">
        <v>621</v>
      </c>
    </row>
    <row r="504" ht="18" customHeight="1" x14ac:dyDescent="0.25">
      <c r="B504" s="1006" t="s">
        <v>838</v>
      </c>
      <c r="C504" s="562"/>
      <c r="D504" s="170" t="s">
        <v>621</v>
      </c>
      <c r="E504" s="170" t="s">
        <v>621</v>
      </c>
      <c r="F504" s="49"/>
      <c r="G504" s="119" t="s">
        <v>621</v>
      </c>
      <c r="H504" s="119" t="s">
        <v>621</v>
      </c>
      <c r="I504" s="140"/>
      <c r="J504" s="170" t="s">
        <v>621</v>
      </c>
      <c r="K504" s="170" t="s">
        <v>621</v>
      </c>
      <c r="L504" s="49"/>
      <c r="M504" s="978" t="s">
        <v>621</v>
      </c>
    </row>
    <row r="505" ht="18" customHeight="1" x14ac:dyDescent="0.25">
      <c r="B505" s="1006" t="s">
        <v>839</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840</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896</v>
      </c>
      <c r="C507" s="562"/>
      <c r="D507" s="170" t="s">
        <v>621</v>
      </c>
      <c r="E507" s="170" t="s">
        <v>621</v>
      </c>
      <c r="F507" s="49"/>
      <c r="G507" s="119" t="s">
        <v>621</v>
      </c>
      <c r="H507" s="119" t="s">
        <v>621</v>
      </c>
      <c r="I507" s="140"/>
      <c r="J507" s="170" t="s">
        <v>621</v>
      </c>
      <c r="K507" s="170" t="s">
        <v>621</v>
      </c>
      <c r="L507" s="49"/>
      <c r="M507" s="978" t="s">
        <v>621</v>
      </c>
    </row>
    <row r="508" ht="18" customHeight="1" x14ac:dyDescent="0.25">
      <c r="B508" s="1006" t="s">
        <v>897</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898</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899</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900</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901</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902</v>
      </c>
      <c r="C513" s="562"/>
      <c r="D513" s="170" t="s">
        <v>621</v>
      </c>
      <c r="E513" s="170" t="s">
        <v>621</v>
      </c>
      <c r="F513" s="49"/>
      <c r="G513" s="119" t="s">
        <v>621</v>
      </c>
      <c r="H513" s="119" t="s">
        <v>621</v>
      </c>
      <c r="I513" s="140"/>
      <c r="J513" s="170" t="s">
        <v>621</v>
      </c>
      <c r="K513" s="170" t="s">
        <v>621</v>
      </c>
      <c r="L513" s="49"/>
      <c r="M513" s="978" t="s">
        <v>621</v>
      </c>
    </row>
    <row r="514" ht="18" customHeight="1" x14ac:dyDescent="0.25">
      <c r="B514" s="1006" t="s">
        <v>903</v>
      </c>
      <c r="C514" s="562"/>
      <c r="D514" s="170" t="s">
        <v>621</v>
      </c>
      <c r="E514" s="170" t="s">
        <v>621</v>
      </c>
      <c r="F514" s="49"/>
      <c r="G514" s="119" t="s">
        <v>621</v>
      </c>
      <c r="H514" s="119" t="s">
        <v>621</v>
      </c>
      <c r="I514" s="140"/>
      <c r="J514" s="170" t="s">
        <v>621</v>
      </c>
      <c r="K514" s="170" t="s">
        <v>621</v>
      </c>
      <c r="L514" s="49"/>
      <c r="M514" s="978" t="s">
        <v>621</v>
      </c>
    </row>
    <row r="515" ht="18" customHeight="1" x14ac:dyDescent="0.25">
      <c r="B515" s="1006" t="s">
        <v>904</v>
      </c>
      <c r="C515" s="562"/>
      <c r="D515" s="170" t="s">
        <v>621</v>
      </c>
      <c r="E515" s="170" t="s">
        <v>621</v>
      </c>
      <c r="F515" s="49"/>
      <c r="G515" s="119" t="s">
        <v>621</v>
      </c>
      <c r="H515" s="119" t="s">
        <v>621</v>
      </c>
      <c r="I515" s="140"/>
      <c r="J515" s="170" t="s">
        <v>621</v>
      </c>
      <c r="K515" s="170" t="s">
        <v>621</v>
      </c>
      <c r="L515" s="49"/>
      <c r="M515" s="978" t="s">
        <v>621</v>
      </c>
    </row>
    <row r="516" ht="18" customHeight="1" x14ac:dyDescent="0.25">
      <c r="B516" s="1006" t="s">
        <v>905</v>
      </c>
      <c r="C516" s="562"/>
      <c r="D516" s="170" t="s">
        <v>621</v>
      </c>
      <c r="E516" s="170" t="s">
        <v>621</v>
      </c>
      <c r="F516" s="49"/>
      <c r="G516" s="119" t="s">
        <v>621</v>
      </c>
      <c r="H516" s="119" t="s">
        <v>621</v>
      </c>
      <c r="I516" s="140"/>
      <c r="J516" s="170" t="s">
        <v>621</v>
      </c>
      <c r="K516" s="170" t="s">
        <v>621</v>
      </c>
      <c r="L516" s="49"/>
      <c r="M516" s="978" t="s">
        <v>621</v>
      </c>
    </row>
    <row r="517" ht="18" customHeight="1" x14ac:dyDescent="0.25">
      <c r="B517" s="1006" t="s">
        <v>906</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907</v>
      </c>
      <c r="C518" s="562"/>
      <c r="D518" s="170" t="s">
        <v>621</v>
      </c>
      <c r="E518" s="170" t="s">
        <v>621</v>
      </c>
      <c r="F518" s="49"/>
      <c r="G518" s="119" t="s">
        <v>621</v>
      </c>
      <c r="H518" s="119" t="s">
        <v>621</v>
      </c>
      <c r="I518" s="140"/>
      <c r="J518" s="170" t="s">
        <v>621</v>
      </c>
      <c r="K518" s="170" t="s">
        <v>621</v>
      </c>
      <c r="L518" s="49"/>
      <c r="M518" s="978" t="s">
        <v>621</v>
      </c>
    </row>
    <row r="519" ht="18" customHeight="1" x14ac:dyDescent="0.25">
      <c r="B519" s="1006" t="s">
        <v>908</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909</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687</v>
      </c>
      <c r="C521" s="562"/>
      <c r="D521" s="985"/>
      <c r="E521" s="985"/>
      <c r="F521" s="985"/>
      <c r="G521" s="140"/>
      <c r="H521" s="140"/>
      <c r="I521" s="140"/>
      <c r="J521" s="49"/>
      <c r="K521" s="49"/>
      <c r="L521" s="49"/>
      <c r="M521" s="520"/>
    </row>
    <row r="522" ht="18" customHeight="1" x14ac:dyDescent="0.25">
      <c r="B522" s="1005" t="s">
        <v>822</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823</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824</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825</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826</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827</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828</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829</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830</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831</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832</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833</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834</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835</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836</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837</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838</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839</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840</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896</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897</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898</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899</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900</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901</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902</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903</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904</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905</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906</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907</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908</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909</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822</v>
      </c>
      <c r="C556" s="562"/>
      <c r="D556" s="202"/>
      <c r="E556" s="202"/>
      <c r="F556" s="202"/>
      <c r="G556" s="202"/>
      <c r="H556" s="202"/>
      <c r="I556" s="202"/>
      <c r="J556" s="178" t="s">
        <v>123</v>
      </c>
      <c r="K556" s="178" t="s">
        <v>105</v>
      </c>
      <c r="L556" s="178" t="s">
        <v>123</v>
      </c>
      <c r="M556" s="1004" t="s">
        <v>123</v>
      </c>
    </row>
    <row r="557" ht="18" customHeight="1" x14ac:dyDescent="0.25">
      <c r="B557" s="1005" t="s">
        <v>823</v>
      </c>
      <c r="C557" s="562"/>
      <c r="D557" s="202"/>
      <c r="E557" s="202"/>
      <c r="F557" s="202"/>
      <c r="G557" s="202"/>
      <c r="H557" s="202"/>
      <c r="I557" s="202"/>
      <c r="J557" s="178" t="s">
        <v>123</v>
      </c>
      <c r="K557" s="178">
        <v>0.8642881295681246</v>
      </c>
      <c r="L557" s="178" t="s">
        <v>123</v>
      </c>
      <c r="M557" s="1004" t="s">
        <v>123</v>
      </c>
    </row>
    <row r="558" ht="18" customHeight="1" x14ac:dyDescent="0.25">
      <c r="B558" s="1005" t="s">
        <v>824</v>
      </c>
      <c r="C558" s="562"/>
      <c r="D558" s="202"/>
      <c r="E558" s="202"/>
      <c r="F558" s="202"/>
      <c r="G558" s="202"/>
      <c r="H558" s="202"/>
      <c r="I558" s="202"/>
      <c r="J558" s="178" t="s">
        <v>105</v>
      </c>
      <c r="K558" s="178" t="s">
        <v>105</v>
      </c>
      <c r="L558" s="178" t="s">
        <v>105</v>
      </c>
      <c r="M558" s="1004" t="s">
        <v>105</v>
      </c>
    </row>
    <row r="559" ht="18" customHeight="1" x14ac:dyDescent="0.25">
      <c r="B559" s="1005" t="s">
        <v>825</v>
      </c>
      <c r="C559" s="562"/>
      <c r="D559" s="202"/>
      <c r="E559" s="202"/>
      <c r="F559" s="202"/>
      <c r="G559" s="202"/>
      <c r="H559" s="202"/>
      <c r="I559" s="202"/>
      <c r="J559" s="178" t="s">
        <v>105</v>
      </c>
      <c r="K559" s="178" t="s">
        <v>105</v>
      </c>
      <c r="L559" s="178" t="s">
        <v>105</v>
      </c>
      <c r="M559" s="1004" t="s">
        <v>105</v>
      </c>
    </row>
    <row r="560" ht="18" customHeight="1" x14ac:dyDescent="0.25">
      <c r="B560" s="1005" t="s">
        <v>826</v>
      </c>
      <c r="C560" s="562"/>
      <c r="D560" s="202"/>
      <c r="E560" s="202"/>
      <c r="F560" s="202"/>
      <c r="G560" s="202"/>
      <c r="H560" s="202"/>
      <c r="I560" s="202"/>
      <c r="J560" s="178" t="s">
        <v>123</v>
      </c>
      <c r="K560" s="178">
        <v>3.9414866635821824</v>
      </c>
      <c r="L560" s="178" t="s">
        <v>123</v>
      </c>
      <c r="M560" s="1004" t="s">
        <v>123</v>
      </c>
    </row>
    <row r="561" ht="18" customHeight="1" x14ac:dyDescent="0.25">
      <c r="B561" s="1005" t="s">
        <v>827</v>
      </c>
      <c r="C561" s="562"/>
      <c r="D561" s="202"/>
      <c r="E561" s="202"/>
      <c r="F561" s="202"/>
      <c r="G561" s="202"/>
      <c r="H561" s="202"/>
      <c r="I561" s="202"/>
      <c r="J561" s="178" t="s">
        <v>105</v>
      </c>
      <c r="K561" s="178" t="s">
        <v>105</v>
      </c>
      <c r="L561" s="178" t="s">
        <v>105</v>
      </c>
      <c r="M561" s="1004" t="s">
        <v>105</v>
      </c>
    </row>
    <row r="562" ht="18" customHeight="1" x14ac:dyDescent="0.25">
      <c r="B562" s="1005" t="s">
        <v>828</v>
      </c>
      <c r="C562" s="562"/>
      <c r="D562" s="202"/>
      <c r="E562" s="202"/>
      <c r="F562" s="202"/>
      <c r="G562" s="202"/>
      <c r="H562" s="202"/>
      <c r="I562" s="202"/>
      <c r="J562" s="178" t="s">
        <v>123</v>
      </c>
      <c r="K562" s="178">
        <v>10.586682537207714</v>
      </c>
      <c r="L562" s="178" t="s">
        <v>123</v>
      </c>
      <c r="M562" s="1004" t="s">
        <v>123</v>
      </c>
    </row>
    <row r="563" ht="18" customHeight="1" x14ac:dyDescent="0.25">
      <c r="B563" s="1005" t="s">
        <v>829</v>
      </c>
      <c r="C563" s="562"/>
      <c r="D563" s="202"/>
      <c r="E563" s="202"/>
      <c r="F563" s="202"/>
      <c r="G563" s="202"/>
      <c r="H563" s="202"/>
      <c r="I563" s="202"/>
      <c r="J563" s="178" t="s">
        <v>105</v>
      </c>
      <c r="K563" s="178" t="s">
        <v>105</v>
      </c>
      <c r="L563" s="178" t="s">
        <v>105</v>
      </c>
      <c r="M563" s="1004" t="s">
        <v>105</v>
      </c>
    </row>
    <row r="564" ht="18" customHeight="1" x14ac:dyDescent="0.25">
      <c r="B564" s="1005" t="s">
        <v>830</v>
      </c>
      <c r="C564" s="562"/>
      <c r="D564" s="202"/>
      <c r="E564" s="202"/>
      <c r="F564" s="202"/>
      <c r="G564" s="202"/>
      <c r="H564" s="202"/>
      <c r="I564" s="202"/>
      <c r="J564" s="178" t="s">
        <v>123</v>
      </c>
      <c r="K564" s="178">
        <v>5.205356395999973</v>
      </c>
      <c r="L564" s="178" t="s">
        <v>123</v>
      </c>
      <c r="M564" s="1004" t="s">
        <v>123</v>
      </c>
    </row>
    <row r="565" ht="18" customHeight="1" x14ac:dyDescent="0.25">
      <c r="B565" s="1005" t="s">
        <v>831</v>
      </c>
      <c r="C565" s="562"/>
      <c r="D565" s="202"/>
      <c r="E565" s="202"/>
      <c r="F565" s="202"/>
      <c r="G565" s="202"/>
      <c r="H565" s="202"/>
      <c r="I565" s="202"/>
      <c r="J565" s="178" t="s">
        <v>105</v>
      </c>
      <c r="K565" s="178" t="s">
        <v>105</v>
      </c>
      <c r="L565" s="178" t="s">
        <v>105</v>
      </c>
      <c r="M565" s="1004" t="s">
        <v>105</v>
      </c>
    </row>
    <row r="566" ht="18" customHeight="1" x14ac:dyDescent="0.25">
      <c r="B566" s="1005" t="s">
        <v>832</v>
      </c>
      <c r="C566" s="562"/>
      <c r="D566" s="202"/>
      <c r="E566" s="202"/>
      <c r="F566" s="202"/>
      <c r="G566" s="202"/>
      <c r="H566" s="202"/>
      <c r="I566" s="202"/>
      <c r="J566" s="178" t="s">
        <v>123</v>
      </c>
      <c r="K566" s="178">
        <v>0.23503980377505598</v>
      </c>
      <c r="L566" s="178" t="s">
        <v>123</v>
      </c>
      <c r="M566" s="1004" t="s">
        <v>123</v>
      </c>
    </row>
    <row r="567" ht="18" customHeight="1" x14ac:dyDescent="0.25">
      <c r="B567" s="1005" t="s">
        <v>833</v>
      </c>
      <c r="C567" s="562"/>
      <c r="D567" s="202"/>
      <c r="E567" s="202"/>
      <c r="F567" s="202"/>
      <c r="G567" s="202"/>
      <c r="H567" s="202"/>
      <c r="I567" s="202"/>
      <c r="J567" s="178" t="s">
        <v>105</v>
      </c>
      <c r="K567" s="178" t="s">
        <v>105</v>
      </c>
      <c r="L567" s="178" t="s">
        <v>105</v>
      </c>
      <c r="M567" s="1004" t="s">
        <v>105</v>
      </c>
    </row>
    <row r="568" ht="18" customHeight="1" x14ac:dyDescent="0.25">
      <c r="B568" s="1005" t="s">
        <v>834</v>
      </c>
      <c r="C568" s="562"/>
      <c r="D568" s="202"/>
      <c r="E568" s="202"/>
      <c r="F568" s="202"/>
      <c r="G568" s="202"/>
      <c r="H568" s="202"/>
      <c r="I568" s="202"/>
      <c r="J568" s="178" t="s">
        <v>123</v>
      </c>
      <c r="K568" s="178" t="s">
        <v>105</v>
      </c>
      <c r="L568" s="178" t="s">
        <v>123</v>
      </c>
      <c r="M568" s="1004" t="s">
        <v>123</v>
      </c>
    </row>
    <row r="569" ht="18" customHeight="1" x14ac:dyDescent="0.25">
      <c r="B569" s="1005" t="s">
        <v>835</v>
      </c>
      <c r="C569" s="562"/>
      <c r="D569" s="202"/>
      <c r="E569" s="202"/>
      <c r="F569" s="202"/>
      <c r="G569" s="202"/>
      <c r="H569" s="202"/>
      <c r="I569" s="202"/>
      <c r="J569" s="178" t="s">
        <v>105</v>
      </c>
      <c r="K569" s="178" t="s">
        <v>105</v>
      </c>
      <c r="L569" s="178" t="s">
        <v>105</v>
      </c>
      <c r="M569" s="1004" t="s">
        <v>105</v>
      </c>
    </row>
    <row r="570" ht="18" customHeight="1" x14ac:dyDescent="0.25">
      <c r="B570" s="1005" t="s">
        <v>836</v>
      </c>
      <c r="C570" s="562"/>
      <c r="D570" s="202"/>
      <c r="E570" s="202"/>
      <c r="F570" s="202"/>
      <c r="G570" s="202"/>
      <c r="H570" s="202"/>
      <c r="I570" s="202"/>
      <c r="J570" s="178" t="s">
        <v>105</v>
      </c>
      <c r="K570" s="178" t="s">
        <v>105</v>
      </c>
      <c r="L570" s="178" t="s">
        <v>105</v>
      </c>
      <c r="M570" s="1004" t="s">
        <v>105</v>
      </c>
    </row>
    <row r="571" ht="18" customHeight="1" x14ac:dyDescent="0.25">
      <c r="B571" s="1005" t="s">
        <v>837</v>
      </c>
      <c r="C571" s="562"/>
      <c r="D571" s="202"/>
      <c r="E571" s="202"/>
      <c r="F571" s="202"/>
      <c r="G571" s="202"/>
      <c r="H571" s="202"/>
      <c r="I571" s="202"/>
      <c r="J571" s="178" t="s">
        <v>105</v>
      </c>
      <c r="K571" s="178" t="s">
        <v>105</v>
      </c>
      <c r="L571" s="178" t="s">
        <v>105</v>
      </c>
      <c r="M571" s="1004" t="s">
        <v>105</v>
      </c>
    </row>
    <row r="572" ht="18" customHeight="1" x14ac:dyDescent="0.25">
      <c r="B572" s="1005" t="s">
        <v>838</v>
      </c>
      <c r="C572" s="562"/>
      <c r="D572" s="202"/>
      <c r="E572" s="202"/>
      <c r="F572" s="202"/>
      <c r="G572" s="202"/>
      <c r="H572" s="202"/>
      <c r="I572" s="202"/>
      <c r="J572" s="178" t="s">
        <v>105</v>
      </c>
      <c r="K572" s="178" t="s">
        <v>105</v>
      </c>
      <c r="L572" s="178" t="s">
        <v>105</v>
      </c>
      <c r="M572" s="1004" t="s">
        <v>105</v>
      </c>
    </row>
    <row r="573" ht="18" customHeight="1" x14ac:dyDescent="0.25">
      <c r="B573" s="1005" t="s">
        <v>839</v>
      </c>
      <c r="C573" s="562"/>
      <c r="D573" s="202"/>
      <c r="E573" s="202"/>
      <c r="F573" s="202"/>
      <c r="G573" s="202"/>
      <c r="H573" s="202"/>
      <c r="I573" s="202"/>
      <c r="J573" s="178" t="s">
        <v>105</v>
      </c>
      <c r="K573" s="178" t="s">
        <v>105</v>
      </c>
      <c r="L573" s="178" t="s">
        <v>105</v>
      </c>
      <c r="M573" s="1004" t="s">
        <v>105</v>
      </c>
    </row>
    <row r="574" ht="18" customHeight="1" x14ac:dyDescent="0.25">
      <c r="B574" s="1005" t="s">
        <v>840</v>
      </c>
      <c r="C574" s="562"/>
      <c r="D574" s="202"/>
      <c r="E574" s="202"/>
      <c r="F574" s="202"/>
      <c r="G574" s="202"/>
      <c r="H574" s="202"/>
      <c r="I574" s="202"/>
      <c r="J574" s="178" t="s">
        <v>105</v>
      </c>
      <c r="K574" s="178" t="s">
        <v>105</v>
      </c>
      <c r="L574" s="178" t="s">
        <v>105</v>
      </c>
      <c r="M574" s="1004" t="s">
        <v>105</v>
      </c>
    </row>
    <row r="575" ht="18" customHeight="1" x14ac:dyDescent="0.25">
      <c r="B575" s="1005" t="s">
        <v>896</v>
      </c>
      <c r="C575" s="562"/>
      <c r="D575" s="202"/>
      <c r="E575" s="202"/>
      <c r="F575" s="202"/>
      <c r="G575" s="202"/>
      <c r="H575" s="202"/>
      <c r="I575" s="202"/>
      <c r="J575" s="178" t="s">
        <v>105</v>
      </c>
      <c r="K575" s="178" t="s">
        <v>105</v>
      </c>
      <c r="L575" s="178" t="s">
        <v>105</v>
      </c>
      <c r="M575" s="1004" t="s">
        <v>105</v>
      </c>
    </row>
    <row r="576" ht="18" customHeight="1" x14ac:dyDescent="0.25">
      <c r="B576" s="1005" t="s">
        <v>897</v>
      </c>
      <c r="C576" s="562"/>
      <c r="D576" s="202"/>
      <c r="E576" s="202"/>
      <c r="F576" s="202"/>
      <c r="G576" s="202"/>
      <c r="H576" s="202"/>
      <c r="I576" s="202"/>
      <c r="J576" s="178" t="s">
        <v>105</v>
      </c>
      <c r="K576" s="178" t="s">
        <v>105</v>
      </c>
      <c r="L576" s="178" t="s">
        <v>105</v>
      </c>
      <c r="M576" s="1004" t="s">
        <v>105</v>
      </c>
    </row>
    <row r="577" ht="18" customHeight="1" x14ac:dyDescent="0.25">
      <c r="B577" s="1005" t="s">
        <v>898</v>
      </c>
      <c r="C577" s="562"/>
      <c r="D577" s="202"/>
      <c r="E577" s="202"/>
      <c r="F577" s="202"/>
      <c r="G577" s="202"/>
      <c r="H577" s="202"/>
      <c r="I577" s="202"/>
      <c r="J577" s="178" t="s">
        <v>105</v>
      </c>
      <c r="K577" s="178" t="s">
        <v>105</v>
      </c>
      <c r="L577" s="178" t="s">
        <v>105</v>
      </c>
      <c r="M577" s="1004" t="s">
        <v>105</v>
      </c>
    </row>
    <row r="578" ht="18" customHeight="1" x14ac:dyDescent="0.25">
      <c r="B578" s="1005" t="s">
        <v>899</v>
      </c>
      <c r="C578" s="562"/>
      <c r="D578" s="202"/>
      <c r="E578" s="202"/>
      <c r="F578" s="202"/>
      <c r="G578" s="202"/>
      <c r="H578" s="202"/>
      <c r="I578" s="202"/>
      <c r="J578" s="178" t="s">
        <v>105</v>
      </c>
      <c r="K578" s="178" t="s">
        <v>105</v>
      </c>
      <c r="L578" s="178" t="s">
        <v>105</v>
      </c>
      <c r="M578" s="1004" t="s">
        <v>105</v>
      </c>
    </row>
    <row r="579" ht="18" customHeight="1" x14ac:dyDescent="0.25">
      <c r="B579" s="1005" t="s">
        <v>900</v>
      </c>
      <c r="C579" s="562"/>
      <c r="D579" s="202"/>
      <c r="E579" s="202"/>
      <c r="F579" s="202"/>
      <c r="G579" s="202"/>
      <c r="H579" s="202"/>
      <c r="I579" s="202"/>
      <c r="J579" s="178" t="s">
        <v>105</v>
      </c>
      <c r="K579" s="178" t="s">
        <v>105</v>
      </c>
      <c r="L579" s="178" t="s">
        <v>105</v>
      </c>
      <c r="M579" s="1004" t="s">
        <v>105</v>
      </c>
    </row>
    <row r="580" ht="18" customHeight="1" x14ac:dyDescent="0.25">
      <c r="B580" s="1005" t="s">
        <v>901</v>
      </c>
      <c r="C580" s="562"/>
      <c r="D580" s="202"/>
      <c r="E580" s="202"/>
      <c r="F580" s="202"/>
      <c r="G580" s="202"/>
      <c r="H580" s="202"/>
      <c r="I580" s="202"/>
      <c r="J580" s="178" t="s">
        <v>105</v>
      </c>
      <c r="K580" s="178" t="s">
        <v>105</v>
      </c>
      <c r="L580" s="178" t="s">
        <v>105</v>
      </c>
      <c r="M580" s="1004" t="s">
        <v>105</v>
      </c>
    </row>
    <row r="581" ht="18" customHeight="1" x14ac:dyDescent="0.25">
      <c r="B581" s="1005" t="s">
        <v>902</v>
      </c>
      <c r="C581" s="562"/>
      <c r="D581" s="202"/>
      <c r="E581" s="202"/>
      <c r="F581" s="202"/>
      <c r="G581" s="202"/>
      <c r="H581" s="202"/>
      <c r="I581" s="202"/>
      <c r="J581" s="178" t="s">
        <v>105</v>
      </c>
      <c r="K581" s="178" t="s">
        <v>105</v>
      </c>
      <c r="L581" s="178" t="s">
        <v>105</v>
      </c>
      <c r="M581" s="1004" t="s">
        <v>105</v>
      </c>
    </row>
    <row r="582" ht="18" customHeight="1" x14ac:dyDescent="0.25">
      <c r="B582" s="1005" t="s">
        <v>903</v>
      </c>
      <c r="C582" s="562"/>
      <c r="D582" s="202"/>
      <c r="E582" s="202"/>
      <c r="F582" s="202"/>
      <c r="G582" s="202"/>
      <c r="H582" s="202"/>
      <c r="I582" s="202"/>
      <c r="J582" s="178" t="s">
        <v>105</v>
      </c>
      <c r="K582" s="178" t="s">
        <v>105</v>
      </c>
      <c r="L582" s="178" t="s">
        <v>105</v>
      </c>
      <c r="M582" s="1004" t="s">
        <v>105</v>
      </c>
    </row>
    <row r="583" ht="18" customHeight="1" x14ac:dyDescent="0.25">
      <c r="B583" s="1005" t="s">
        <v>904</v>
      </c>
      <c r="C583" s="562"/>
      <c r="D583" s="202"/>
      <c r="E583" s="202"/>
      <c r="F583" s="202"/>
      <c r="G583" s="202"/>
      <c r="H583" s="202"/>
      <c r="I583" s="202"/>
      <c r="J583" s="178" t="s">
        <v>105</v>
      </c>
      <c r="K583" s="178" t="s">
        <v>105</v>
      </c>
      <c r="L583" s="178" t="s">
        <v>105</v>
      </c>
      <c r="M583" s="1004" t="s">
        <v>105</v>
      </c>
    </row>
    <row r="584" ht="18" customHeight="1" x14ac:dyDescent="0.25">
      <c r="B584" s="1005" t="s">
        <v>905</v>
      </c>
      <c r="C584" s="562"/>
      <c r="D584" s="202"/>
      <c r="E584" s="202"/>
      <c r="F584" s="202"/>
      <c r="G584" s="202"/>
      <c r="H584" s="202"/>
      <c r="I584" s="202"/>
      <c r="J584" s="178" t="s">
        <v>105</v>
      </c>
      <c r="K584" s="178" t="s">
        <v>105</v>
      </c>
      <c r="L584" s="178" t="s">
        <v>105</v>
      </c>
      <c r="M584" s="1004" t="s">
        <v>105</v>
      </c>
    </row>
    <row r="585" ht="18" customHeight="1" x14ac:dyDescent="0.25">
      <c r="B585" s="1005" t="s">
        <v>906</v>
      </c>
      <c r="C585" s="562"/>
      <c r="D585" s="202"/>
      <c r="E585" s="202"/>
      <c r="F585" s="202"/>
      <c r="G585" s="202"/>
      <c r="H585" s="202"/>
      <c r="I585" s="202"/>
      <c r="J585" s="178" t="s">
        <v>105</v>
      </c>
      <c r="K585" s="178" t="s">
        <v>105</v>
      </c>
      <c r="L585" s="178" t="s">
        <v>105</v>
      </c>
      <c r="M585" s="1004" t="s">
        <v>105</v>
      </c>
    </row>
    <row r="586" ht="18" customHeight="1" x14ac:dyDescent="0.25">
      <c r="B586" s="1005" t="s">
        <v>907</v>
      </c>
      <c r="C586" s="562"/>
      <c r="D586" s="202"/>
      <c r="E586" s="202"/>
      <c r="F586" s="202"/>
      <c r="G586" s="202"/>
      <c r="H586" s="202"/>
      <c r="I586" s="202"/>
      <c r="J586" s="178" t="s">
        <v>105</v>
      </c>
      <c r="K586" s="178" t="s">
        <v>105</v>
      </c>
      <c r="L586" s="178" t="s">
        <v>105</v>
      </c>
      <c r="M586" s="1004" t="s">
        <v>105</v>
      </c>
    </row>
    <row r="587" ht="18" customHeight="1" x14ac:dyDescent="0.25">
      <c r="B587" s="1005" t="s">
        <v>908</v>
      </c>
      <c r="C587" s="562"/>
      <c r="D587" s="202"/>
      <c r="E587" s="202"/>
      <c r="F587" s="202"/>
      <c r="G587" s="202"/>
      <c r="H587" s="202"/>
      <c r="I587" s="202"/>
      <c r="J587" s="178" t="s">
        <v>105</v>
      </c>
      <c r="K587" s="178" t="s">
        <v>105</v>
      </c>
      <c r="L587" s="178" t="s">
        <v>105</v>
      </c>
      <c r="M587" s="1004" t="s">
        <v>105</v>
      </c>
    </row>
    <row r="588" ht="18" customHeight="1" x14ac:dyDescent="0.25">
      <c r="B588" s="1005" t="s">
        <v>909</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822</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823</v>
      </c>
      <c r="C592" s="562"/>
      <c r="D592" s="1007" t="s">
        <v>123</v>
      </c>
      <c r="E592" s="1007" t="s">
        <v>123</v>
      </c>
      <c r="F592" s="1007" t="s">
        <v>123</v>
      </c>
      <c r="G592" s="178" t="s">
        <v>123</v>
      </c>
      <c r="H592" s="178" t="s">
        <v>123</v>
      </c>
      <c r="I592" s="178" t="s">
        <v>123</v>
      </c>
      <c r="J592" s="1007" t="s">
        <v>123</v>
      </c>
      <c r="K592" s="1007">
        <v>0.8642881295681246</v>
      </c>
      <c r="L592" s="1007" t="s">
        <v>123</v>
      </c>
      <c r="M592" s="1008" t="s">
        <v>123</v>
      </c>
    </row>
    <row r="593" ht="18" customHeight="1" x14ac:dyDescent="0.25">
      <c r="B593" s="1006" t="s">
        <v>824</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825</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826</v>
      </c>
      <c r="C595" s="562"/>
      <c r="D595" s="1007" t="s">
        <v>123</v>
      </c>
      <c r="E595" s="1007" t="s">
        <v>123</v>
      </c>
      <c r="F595" s="1007" t="s">
        <v>123</v>
      </c>
      <c r="G595" s="178" t="s">
        <v>123</v>
      </c>
      <c r="H595" s="178" t="s">
        <v>123</v>
      </c>
      <c r="I595" s="178" t="s">
        <v>123</v>
      </c>
      <c r="J595" s="1007" t="s">
        <v>123</v>
      </c>
      <c r="K595" s="1007">
        <v>3.9414866635821824</v>
      </c>
      <c r="L595" s="1007" t="s">
        <v>123</v>
      </c>
      <c r="M595" s="1008" t="s">
        <v>123</v>
      </c>
    </row>
    <row r="596" ht="18" customHeight="1" x14ac:dyDescent="0.25">
      <c r="B596" s="1006" t="s">
        <v>827</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828</v>
      </c>
      <c r="C597" s="562"/>
      <c r="D597" s="1007" t="s">
        <v>123</v>
      </c>
      <c r="E597" s="1007" t="s">
        <v>123</v>
      </c>
      <c r="F597" s="1007" t="s">
        <v>123</v>
      </c>
      <c r="G597" s="178" t="s">
        <v>123</v>
      </c>
      <c r="H597" s="178" t="s">
        <v>123</v>
      </c>
      <c r="I597" s="178" t="s">
        <v>123</v>
      </c>
      <c r="J597" s="1007" t="s">
        <v>123</v>
      </c>
      <c r="K597" s="1007">
        <v>10.586682537207714</v>
      </c>
      <c r="L597" s="1007" t="s">
        <v>123</v>
      </c>
      <c r="M597" s="1008" t="s">
        <v>123</v>
      </c>
    </row>
    <row r="598" ht="18" customHeight="1" x14ac:dyDescent="0.25">
      <c r="B598" s="1006" t="s">
        <v>829</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830</v>
      </c>
      <c r="C599" s="562"/>
      <c r="D599" s="1007" t="s">
        <v>123</v>
      </c>
      <c r="E599" s="1007" t="s">
        <v>123</v>
      </c>
      <c r="F599" s="1007" t="s">
        <v>123</v>
      </c>
      <c r="G599" s="178" t="s">
        <v>123</v>
      </c>
      <c r="H599" s="178" t="s">
        <v>123</v>
      </c>
      <c r="I599" s="178" t="s">
        <v>123</v>
      </c>
      <c r="J599" s="1007" t="s">
        <v>123</v>
      </c>
      <c r="K599" s="1007">
        <v>5.205356395999973</v>
      </c>
      <c r="L599" s="1007" t="s">
        <v>123</v>
      </c>
      <c r="M599" s="1008" t="s">
        <v>123</v>
      </c>
    </row>
    <row r="600" ht="18" customHeight="1" x14ac:dyDescent="0.25">
      <c r="B600" s="1006" t="s">
        <v>831</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832</v>
      </c>
      <c r="C601" s="562"/>
      <c r="D601" s="1007" t="s">
        <v>123</v>
      </c>
      <c r="E601" s="1007" t="s">
        <v>123</v>
      </c>
      <c r="F601" s="1007" t="s">
        <v>123</v>
      </c>
      <c r="G601" s="178" t="s">
        <v>123</v>
      </c>
      <c r="H601" s="178" t="s">
        <v>123</v>
      </c>
      <c r="I601" s="178" t="s">
        <v>123</v>
      </c>
      <c r="J601" s="1007" t="s">
        <v>123</v>
      </c>
      <c r="K601" s="1007">
        <v>0.23503980377505598</v>
      </c>
      <c r="L601" s="1007" t="s">
        <v>123</v>
      </c>
      <c r="M601" s="1008" t="s">
        <v>123</v>
      </c>
    </row>
    <row r="602" ht="18" customHeight="1" x14ac:dyDescent="0.25">
      <c r="B602" s="1006" t="s">
        <v>833</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834</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835</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836</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837</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838</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839</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840</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896</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897</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898</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899</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900</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901</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902</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903</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904</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905</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906</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907</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908</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909</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689</v>
      </c>
      <c r="C624" s="867"/>
      <c r="D624" s="1014"/>
      <c r="E624" s="1014"/>
      <c r="F624" s="1014"/>
      <c r="G624" s="574"/>
      <c r="H624" s="574"/>
      <c r="I624" s="574"/>
      <c r="J624" s="132"/>
      <c r="K624" s="132"/>
      <c r="L624" s="132"/>
      <c r="M624" s="1015"/>
    </row>
    <row r="625" ht="18" customHeight="1" x14ac:dyDescent="0.25">
      <c r="B625" s="1003" t="s">
        <v>822</v>
      </c>
      <c r="C625" s="562"/>
      <c r="D625" s="202"/>
      <c r="E625" s="202"/>
      <c r="F625" s="202"/>
      <c r="G625" s="202"/>
      <c r="H625" s="202"/>
      <c r="I625" s="202"/>
      <c r="J625" s="178" t="s">
        <v>105</v>
      </c>
      <c r="K625" s="178" t="s">
        <v>105</v>
      </c>
      <c r="L625" s="178" t="s">
        <v>105</v>
      </c>
      <c r="M625" s="1004" t="s">
        <v>105</v>
      </c>
    </row>
    <row r="626" ht="18" customHeight="1" x14ac:dyDescent="0.25">
      <c r="B626" s="1003" t="s">
        <v>823</v>
      </c>
      <c r="C626" s="562"/>
      <c r="D626" s="202"/>
      <c r="E626" s="202"/>
      <c r="F626" s="202"/>
      <c r="G626" s="202"/>
      <c r="H626" s="202"/>
      <c r="I626" s="202"/>
      <c r="J626" s="178" t="s">
        <v>105</v>
      </c>
      <c r="K626" s="178" t="s">
        <v>105</v>
      </c>
      <c r="L626" s="178" t="s">
        <v>105</v>
      </c>
      <c r="M626" s="1004" t="s">
        <v>105</v>
      </c>
    </row>
    <row r="627" ht="18" customHeight="1" x14ac:dyDescent="0.25">
      <c r="B627" s="1003" t="s">
        <v>824</v>
      </c>
      <c r="C627" s="562"/>
      <c r="D627" s="202"/>
      <c r="E627" s="202"/>
      <c r="F627" s="202"/>
      <c r="G627" s="202"/>
      <c r="H627" s="202"/>
      <c r="I627" s="202"/>
      <c r="J627" s="178" t="s">
        <v>105</v>
      </c>
      <c r="K627" s="178" t="s">
        <v>105</v>
      </c>
      <c r="L627" s="178" t="s">
        <v>105</v>
      </c>
      <c r="M627" s="1004" t="s">
        <v>105</v>
      </c>
    </row>
    <row r="628" ht="18" customHeight="1" x14ac:dyDescent="0.25">
      <c r="B628" s="1003" t="s">
        <v>825</v>
      </c>
      <c r="C628" s="562"/>
      <c r="D628" s="202"/>
      <c r="E628" s="202"/>
      <c r="F628" s="202"/>
      <c r="G628" s="202"/>
      <c r="H628" s="202"/>
      <c r="I628" s="202"/>
      <c r="J628" s="178" t="s">
        <v>105</v>
      </c>
      <c r="K628" s="178" t="s">
        <v>105</v>
      </c>
      <c r="L628" s="178" t="s">
        <v>105</v>
      </c>
      <c r="M628" s="1004" t="s">
        <v>105</v>
      </c>
    </row>
    <row r="629" ht="18" customHeight="1" x14ac:dyDescent="0.25">
      <c r="B629" s="1003" t="s">
        <v>826</v>
      </c>
      <c r="C629" s="562"/>
      <c r="D629" s="202"/>
      <c r="E629" s="202"/>
      <c r="F629" s="202"/>
      <c r="G629" s="202"/>
      <c r="H629" s="202"/>
      <c r="I629" s="202"/>
      <c r="J629" s="178" t="s">
        <v>105</v>
      </c>
      <c r="K629" s="178" t="s">
        <v>105</v>
      </c>
      <c r="L629" s="178" t="s">
        <v>105</v>
      </c>
      <c r="M629" s="1004" t="s">
        <v>105</v>
      </c>
    </row>
    <row r="630" ht="18" customHeight="1" x14ac:dyDescent="0.25">
      <c r="B630" s="1003" t="s">
        <v>827</v>
      </c>
      <c r="C630" s="562"/>
      <c r="D630" s="202"/>
      <c r="E630" s="202"/>
      <c r="F630" s="202"/>
      <c r="G630" s="202"/>
      <c r="H630" s="202"/>
      <c r="I630" s="202"/>
      <c r="J630" s="178" t="s">
        <v>105</v>
      </c>
      <c r="K630" s="178" t="s">
        <v>105</v>
      </c>
      <c r="L630" s="178" t="s">
        <v>105</v>
      </c>
      <c r="M630" s="1004" t="s">
        <v>105</v>
      </c>
    </row>
    <row r="631" ht="18" customHeight="1" x14ac:dyDescent="0.25">
      <c r="B631" s="1003" t="s">
        <v>828</v>
      </c>
      <c r="C631" s="562"/>
      <c r="D631" s="202"/>
      <c r="E631" s="202"/>
      <c r="F631" s="202"/>
      <c r="G631" s="202"/>
      <c r="H631" s="202"/>
      <c r="I631" s="202"/>
      <c r="J631" s="178" t="s">
        <v>105</v>
      </c>
      <c r="K631" s="178" t="s">
        <v>105</v>
      </c>
      <c r="L631" s="178" t="s">
        <v>105</v>
      </c>
      <c r="M631" s="1004" t="s">
        <v>105</v>
      </c>
    </row>
    <row r="632" ht="18" customHeight="1" x14ac:dyDescent="0.25">
      <c r="B632" s="1003" t="s">
        <v>829</v>
      </c>
      <c r="C632" s="562"/>
      <c r="D632" s="202"/>
      <c r="E632" s="202"/>
      <c r="F632" s="202"/>
      <c r="G632" s="202"/>
      <c r="H632" s="202"/>
      <c r="I632" s="202"/>
      <c r="J632" s="178" t="s">
        <v>105</v>
      </c>
      <c r="K632" s="178" t="s">
        <v>105</v>
      </c>
      <c r="L632" s="178" t="s">
        <v>105</v>
      </c>
      <c r="M632" s="1004" t="s">
        <v>105</v>
      </c>
    </row>
    <row r="633" ht="18" customHeight="1" x14ac:dyDescent="0.25">
      <c r="B633" s="1003" t="s">
        <v>830</v>
      </c>
      <c r="C633" s="562"/>
      <c r="D633" s="202"/>
      <c r="E633" s="202"/>
      <c r="F633" s="202"/>
      <c r="G633" s="202"/>
      <c r="H633" s="202"/>
      <c r="I633" s="202"/>
      <c r="J633" s="178" t="s">
        <v>105</v>
      </c>
      <c r="K633" s="178" t="s">
        <v>105</v>
      </c>
      <c r="L633" s="178" t="s">
        <v>105</v>
      </c>
      <c r="M633" s="1004" t="s">
        <v>105</v>
      </c>
    </row>
    <row r="634" ht="18" customHeight="1" x14ac:dyDescent="0.25">
      <c r="B634" s="1003" t="s">
        <v>831</v>
      </c>
      <c r="C634" s="562"/>
      <c r="D634" s="202"/>
      <c r="E634" s="202"/>
      <c r="F634" s="202"/>
      <c r="G634" s="202"/>
      <c r="H634" s="202"/>
      <c r="I634" s="202"/>
      <c r="J634" s="178" t="s">
        <v>105</v>
      </c>
      <c r="K634" s="178" t="s">
        <v>105</v>
      </c>
      <c r="L634" s="178" t="s">
        <v>105</v>
      </c>
      <c r="M634" s="1004" t="s">
        <v>105</v>
      </c>
    </row>
    <row r="635" ht="18" customHeight="1" x14ac:dyDescent="0.25">
      <c r="B635" s="1003" t="s">
        <v>832</v>
      </c>
      <c r="C635" s="562"/>
      <c r="D635" s="202"/>
      <c r="E635" s="202"/>
      <c r="F635" s="202"/>
      <c r="G635" s="202"/>
      <c r="H635" s="202"/>
      <c r="I635" s="202"/>
      <c r="J635" s="178" t="s">
        <v>105</v>
      </c>
      <c r="K635" s="178" t="s">
        <v>105</v>
      </c>
      <c r="L635" s="178" t="s">
        <v>105</v>
      </c>
      <c r="M635" s="1004" t="s">
        <v>105</v>
      </c>
    </row>
    <row r="636" ht="18" customHeight="1" x14ac:dyDescent="0.25">
      <c r="B636" s="1003" t="s">
        <v>833</v>
      </c>
      <c r="C636" s="562"/>
      <c r="D636" s="202"/>
      <c r="E636" s="202"/>
      <c r="F636" s="202"/>
      <c r="G636" s="202"/>
      <c r="H636" s="202"/>
      <c r="I636" s="202"/>
      <c r="J636" s="178" t="s">
        <v>105</v>
      </c>
      <c r="K636" s="178" t="s">
        <v>105</v>
      </c>
      <c r="L636" s="178" t="s">
        <v>105</v>
      </c>
      <c r="M636" s="1004" t="s">
        <v>105</v>
      </c>
    </row>
    <row r="637" ht="18" customHeight="1" x14ac:dyDescent="0.25">
      <c r="B637" s="1003" t="s">
        <v>834</v>
      </c>
      <c r="C637" s="562"/>
      <c r="D637" s="202"/>
      <c r="E637" s="202"/>
      <c r="F637" s="202"/>
      <c r="G637" s="202"/>
      <c r="H637" s="202"/>
      <c r="I637" s="202"/>
      <c r="J637" s="178" t="s">
        <v>105</v>
      </c>
      <c r="K637" s="178" t="s">
        <v>105</v>
      </c>
      <c r="L637" s="178" t="s">
        <v>105</v>
      </c>
      <c r="M637" s="1004" t="s">
        <v>105</v>
      </c>
    </row>
    <row r="638" ht="18" customHeight="1" x14ac:dyDescent="0.25">
      <c r="B638" s="1003" t="s">
        <v>835</v>
      </c>
      <c r="C638" s="562"/>
      <c r="D638" s="202"/>
      <c r="E638" s="202"/>
      <c r="F638" s="202"/>
      <c r="G638" s="202"/>
      <c r="H638" s="202"/>
      <c r="I638" s="202"/>
      <c r="J638" s="178" t="s">
        <v>105</v>
      </c>
      <c r="K638" s="178" t="s">
        <v>105</v>
      </c>
      <c r="L638" s="178" t="s">
        <v>105</v>
      </c>
      <c r="M638" s="1004" t="s">
        <v>105</v>
      </c>
    </row>
    <row r="639" ht="18" customHeight="1" x14ac:dyDescent="0.25">
      <c r="B639" s="1003" t="s">
        <v>836</v>
      </c>
      <c r="C639" s="562"/>
      <c r="D639" s="202"/>
      <c r="E639" s="202"/>
      <c r="F639" s="202"/>
      <c r="G639" s="202"/>
      <c r="H639" s="202"/>
      <c r="I639" s="202"/>
      <c r="J639" s="178" t="s">
        <v>105</v>
      </c>
      <c r="K639" s="178" t="s">
        <v>105</v>
      </c>
      <c r="L639" s="178" t="s">
        <v>105</v>
      </c>
      <c r="M639" s="1004" t="s">
        <v>105</v>
      </c>
    </row>
    <row r="640" ht="18" customHeight="1" x14ac:dyDescent="0.25">
      <c r="B640" s="1003" t="s">
        <v>837</v>
      </c>
      <c r="C640" s="562"/>
      <c r="D640" s="202"/>
      <c r="E640" s="202"/>
      <c r="F640" s="202"/>
      <c r="G640" s="202"/>
      <c r="H640" s="202"/>
      <c r="I640" s="202"/>
      <c r="J640" s="178" t="s">
        <v>105</v>
      </c>
      <c r="K640" s="178" t="s">
        <v>105</v>
      </c>
      <c r="L640" s="178" t="s">
        <v>105</v>
      </c>
      <c r="M640" s="1004" t="s">
        <v>105</v>
      </c>
    </row>
    <row r="641" ht="18" customHeight="1" x14ac:dyDescent="0.25">
      <c r="B641" s="1003" t="s">
        <v>838</v>
      </c>
      <c r="C641" s="562"/>
      <c r="D641" s="202"/>
      <c r="E641" s="202"/>
      <c r="F641" s="202"/>
      <c r="G641" s="202"/>
      <c r="H641" s="202"/>
      <c r="I641" s="202"/>
      <c r="J641" s="178" t="s">
        <v>105</v>
      </c>
      <c r="K641" s="178" t="s">
        <v>105</v>
      </c>
      <c r="L641" s="178" t="s">
        <v>105</v>
      </c>
      <c r="M641" s="1004" t="s">
        <v>105</v>
      </c>
    </row>
    <row r="642" ht="18" customHeight="1" x14ac:dyDescent="0.25">
      <c r="B642" s="1003" t="s">
        <v>839</v>
      </c>
      <c r="C642" s="562"/>
      <c r="D642" s="202"/>
      <c r="E642" s="202"/>
      <c r="F642" s="202"/>
      <c r="G642" s="202"/>
      <c r="H642" s="202"/>
      <c r="I642" s="202"/>
      <c r="J642" s="178" t="s">
        <v>105</v>
      </c>
      <c r="K642" s="178" t="s">
        <v>105</v>
      </c>
      <c r="L642" s="178" t="s">
        <v>105</v>
      </c>
      <c r="M642" s="1004" t="s">
        <v>105</v>
      </c>
    </row>
    <row r="643" ht="18" customHeight="1" x14ac:dyDescent="0.25">
      <c r="B643" s="1003" t="s">
        <v>840</v>
      </c>
      <c r="C643" s="562"/>
      <c r="D643" s="202"/>
      <c r="E643" s="202"/>
      <c r="F643" s="202"/>
      <c r="G643" s="202"/>
      <c r="H643" s="202"/>
      <c r="I643" s="202"/>
      <c r="J643" s="178" t="s">
        <v>105</v>
      </c>
      <c r="K643" s="178" t="s">
        <v>105</v>
      </c>
      <c r="L643" s="178" t="s">
        <v>105</v>
      </c>
      <c r="M643" s="1004" t="s">
        <v>105</v>
      </c>
    </row>
    <row r="644" ht="18" customHeight="1" x14ac:dyDescent="0.25">
      <c r="B644" s="1003" t="s">
        <v>896</v>
      </c>
      <c r="C644" s="562"/>
      <c r="D644" s="202"/>
      <c r="E644" s="202"/>
      <c r="F644" s="202"/>
      <c r="G644" s="202"/>
      <c r="H644" s="202"/>
      <c r="I644" s="202"/>
      <c r="J644" s="178" t="s">
        <v>105</v>
      </c>
      <c r="K644" s="178" t="s">
        <v>105</v>
      </c>
      <c r="L644" s="178" t="s">
        <v>105</v>
      </c>
      <c r="M644" s="1004" t="s">
        <v>105</v>
      </c>
    </row>
    <row r="645" ht="18" customHeight="1" x14ac:dyDescent="0.25">
      <c r="B645" s="1003" t="s">
        <v>897</v>
      </c>
      <c r="C645" s="562"/>
      <c r="D645" s="202"/>
      <c r="E645" s="202"/>
      <c r="F645" s="202"/>
      <c r="G645" s="202"/>
      <c r="H645" s="202"/>
      <c r="I645" s="202"/>
      <c r="J645" s="178" t="s">
        <v>118</v>
      </c>
      <c r="K645" s="178">
        <v>6.276969012</v>
      </c>
      <c r="L645" s="178" t="s">
        <v>118</v>
      </c>
      <c r="M645" s="1004" t="s">
        <v>110</v>
      </c>
    </row>
    <row r="646" ht="18" customHeight="1" x14ac:dyDescent="0.25">
      <c r="B646" s="1003" t="s">
        <v>898</v>
      </c>
      <c r="C646" s="562"/>
      <c r="D646" s="202"/>
      <c r="E646" s="202"/>
      <c r="F646" s="202"/>
      <c r="G646" s="202"/>
      <c r="H646" s="202"/>
      <c r="I646" s="202"/>
      <c r="J646" s="178" t="s">
        <v>118</v>
      </c>
      <c r="K646" s="178">
        <v>11.31865189</v>
      </c>
      <c r="L646" s="178" t="s">
        <v>118</v>
      </c>
      <c r="M646" s="1004" t="s">
        <v>110</v>
      </c>
    </row>
    <row r="647" ht="18" customHeight="1" x14ac:dyDescent="0.25">
      <c r="B647" s="1003" t="s">
        <v>899</v>
      </c>
      <c r="C647" s="562"/>
      <c r="D647" s="202"/>
      <c r="E647" s="202"/>
      <c r="F647" s="202"/>
      <c r="G647" s="202"/>
      <c r="H647" s="202"/>
      <c r="I647" s="202"/>
      <c r="J647" s="178" t="s">
        <v>118</v>
      </c>
      <c r="K647" s="178">
        <v>0.237137002</v>
      </c>
      <c r="L647" s="178" t="s">
        <v>118</v>
      </c>
      <c r="M647" s="1004" t="s">
        <v>110</v>
      </c>
    </row>
    <row r="648" ht="18" customHeight="1" x14ac:dyDescent="0.25">
      <c r="B648" s="1003" t="s">
        <v>900</v>
      </c>
      <c r="C648" s="562"/>
      <c r="D648" s="202"/>
      <c r="E648" s="202"/>
      <c r="F648" s="202"/>
      <c r="G648" s="202"/>
      <c r="H648" s="202"/>
      <c r="I648" s="202"/>
      <c r="J648" s="178" t="s">
        <v>118</v>
      </c>
      <c r="K648" s="178" t="s">
        <v>105</v>
      </c>
      <c r="L648" s="178" t="s">
        <v>118</v>
      </c>
      <c r="M648" s="1004" t="s">
        <v>110</v>
      </c>
    </row>
    <row r="649" ht="18" customHeight="1" x14ac:dyDescent="0.25">
      <c r="B649" s="1003" t="s">
        <v>901</v>
      </c>
      <c r="C649" s="562"/>
      <c r="D649" s="202"/>
      <c r="E649" s="202"/>
      <c r="F649" s="202"/>
      <c r="G649" s="202"/>
      <c r="H649" s="202"/>
      <c r="I649" s="202"/>
      <c r="J649" s="178" t="s">
        <v>118</v>
      </c>
      <c r="K649" s="178">
        <v>0.004904424</v>
      </c>
      <c r="L649" s="178" t="s">
        <v>118</v>
      </c>
      <c r="M649" s="1004" t="s">
        <v>110</v>
      </c>
    </row>
    <row r="650" ht="18" customHeight="1" x14ac:dyDescent="0.25">
      <c r="B650" s="1003" t="s">
        <v>902</v>
      </c>
      <c r="C650" s="562"/>
      <c r="D650" s="202"/>
      <c r="E650" s="202"/>
      <c r="F650" s="202"/>
      <c r="G650" s="202"/>
      <c r="H650" s="202"/>
      <c r="I650" s="202"/>
      <c r="J650" s="178" t="s">
        <v>105</v>
      </c>
      <c r="K650" s="178" t="s">
        <v>105</v>
      </c>
      <c r="L650" s="178" t="s">
        <v>105</v>
      </c>
      <c r="M650" s="1004" t="s">
        <v>105</v>
      </c>
    </row>
    <row r="651" ht="18" customHeight="1" x14ac:dyDescent="0.25">
      <c r="B651" s="1003" t="s">
        <v>903</v>
      </c>
      <c r="C651" s="562"/>
      <c r="D651" s="202"/>
      <c r="E651" s="202"/>
      <c r="F651" s="202"/>
      <c r="G651" s="202"/>
      <c r="H651" s="202"/>
      <c r="I651" s="202"/>
      <c r="J651" s="178" t="s">
        <v>105</v>
      </c>
      <c r="K651" s="178" t="s">
        <v>105</v>
      </c>
      <c r="L651" s="178" t="s">
        <v>105</v>
      </c>
      <c r="M651" s="1004" t="s">
        <v>105</v>
      </c>
    </row>
    <row r="652" ht="18" customHeight="1" x14ac:dyDescent="0.25">
      <c r="B652" s="1003" t="s">
        <v>904</v>
      </c>
      <c r="C652" s="562"/>
      <c r="D652" s="202"/>
      <c r="E652" s="202"/>
      <c r="F652" s="202"/>
      <c r="G652" s="202"/>
      <c r="H652" s="202"/>
      <c r="I652" s="202"/>
      <c r="J652" s="178" t="s">
        <v>105</v>
      </c>
      <c r="K652" s="178" t="s">
        <v>105</v>
      </c>
      <c r="L652" s="178" t="s">
        <v>105</v>
      </c>
      <c r="M652" s="1004" t="s">
        <v>105</v>
      </c>
    </row>
    <row r="653" ht="18" customHeight="1" x14ac:dyDescent="0.25">
      <c r="B653" s="1003" t="s">
        <v>905</v>
      </c>
      <c r="C653" s="562"/>
      <c r="D653" s="202"/>
      <c r="E653" s="202"/>
      <c r="F653" s="202"/>
      <c r="G653" s="202"/>
      <c r="H653" s="202"/>
      <c r="I653" s="202"/>
      <c r="J653" s="178" t="s">
        <v>105</v>
      </c>
      <c r="K653" s="178" t="s">
        <v>105</v>
      </c>
      <c r="L653" s="178" t="s">
        <v>105</v>
      </c>
      <c r="M653" s="1004" t="s">
        <v>105</v>
      </c>
    </row>
    <row r="654" ht="18" customHeight="1" x14ac:dyDescent="0.25">
      <c r="B654" s="1003" t="s">
        <v>906</v>
      </c>
      <c r="C654" s="562"/>
      <c r="D654" s="202"/>
      <c r="E654" s="202"/>
      <c r="F654" s="202"/>
      <c r="G654" s="202"/>
      <c r="H654" s="202"/>
      <c r="I654" s="202"/>
      <c r="J654" s="178" t="s">
        <v>118</v>
      </c>
      <c r="K654" s="178" t="s">
        <v>105</v>
      </c>
      <c r="L654" s="178" t="s">
        <v>118</v>
      </c>
      <c r="M654" s="1004" t="s">
        <v>110</v>
      </c>
    </row>
    <row r="655" ht="18" customHeight="1" x14ac:dyDescent="0.25">
      <c r="B655" s="1003" t="s">
        <v>907</v>
      </c>
      <c r="C655" s="562"/>
      <c r="D655" s="202"/>
      <c r="E655" s="202"/>
      <c r="F655" s="202"/>
      <c r="G655" s="202"/>
      <c r="H655" s="202"/>
      <c r="I655" s="202"/>
      <c r="J655" s="178" t="s">
        <v>105</v>
      </c>
      <c r="K655" s="178" t="s">
        <v>105</v>
      </c>
      <c r="L655" s="178" t="s">
        <v>105</v>
      </c>
      <c r="M655" s="1004" t="s">
        <v>105</v>
      </c>
    </row>
    <row r="656" ht="18" customHeight="1" x14ac:dyDescent="0.25">
      <c r="B656" s="1003" t="s">
        <v>908</v>
      </c>
      <c r="C656" s="562"/>
      <c r="D656" s="202"/>
      <c r="E656" s="202"/>
      <c r="F656" s="202"/>
      <c r="G656" s="202"/>
      <c r="H656" s="202"/>
      <c r="I656" s="202"/>
      <c r="J656" s="178" t="s">
        <v>118</v>
      </c>
      <c r="K656" s="178">
        <v>38.7446749536416</v>
      </c>
      <c r="L656" s="178" t="s">
        <v>118</v>
      </c>
      <c r="M656" s="1004" t="s">
        <v>110</v>
      </c>
    </row>
    <row r="657" ht="18" customHeight="1" x14ac:dyDescent="0.25">
      <c r="B657" s="1003" t="s">
        <v>909</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822</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823</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824</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825</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826</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827</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828</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829</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830</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831</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832</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833</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834</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835</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836</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837</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838</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839</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840</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896</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897</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898</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899</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900</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901</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902</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903</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904</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905</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906</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907</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908</v>
      </c>
      <c r="C690" s="562"/>
      <c r="D690" s="1007" t="s">
        <v>123</v>
      </c>
      <c r="E690" s="1007">
        <v>1313.5053979617799</v>
      </c>
      <c r="F690" s="1007" t="s">
        <v>123</v>
      </c>
      <c r="G690" s="178" t="s">
        <v>123</v>
      </c>
      <c r="H690" s="178">
        <v>2.7284994808741874</v>
      </c>
      <c r="I690" s="178" t="s">
        <v>469</v>
      </c>
      <c r="J690" s="1007" t="s">
        <v>123</v>
      </c>
      <c r="K690" s="1007">
        <v>35.838987964641596</v>
      </c>
      <c r="L690" s="1007" t="s">
        <v>123</v>
      </c>
      <c r="M690" s="1008" t="s">
        <v>129</v>
      </c>
    </row>
    <row r="691" ht="18" customHeight="1" x14ac:dyDescent="0.25">
      <c r="B691" s="1005" t="s">
        <v>909</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897</v>
      </c>
      <c r="C693" s="562"/>
      <c r="D693" s="202"/>
      <c r="E693" s="202"/>
      <c r="F693" s="202"/>
      <c r="G693" s="202"/>
      <c r="H693" s="202"/>
      <c r="I693" s="202"/>
      <c r="J693" s="178" t="s">
        <v>118</v>
      </c>
      <c r="K693" s="178">
        <v>6.276969012</v>
      </c>
      <c r="L693" s="178" t="s">
        <v>118</v>
      </c>
      <c r="M693" s="1004" t="s">
        <v>110</v>
      </c>
    </row>
    <row r="694" ht="18" customHeight="1" x14ac:dyDescent="0.25">
      <c r="B694" s="1005" t="s">
        <v>898</v>
      </c>
      <c r="C694" s="562"/>
      <c r="D694" s="202"/>
      <c r="E694" s="202"/>
      <c r="F694" s="202"/>
      <c r="G694" s="202"/>
      <c r="H694" s="202"/>
      <c r="I694" s="202"/>
      <c r="J694" s="178" t="s">
        <v>118</v>
      </c>
      <c r="K694" s="178">
        <v>11.31865189</v>
      </c>
      <c r="L694" s="178" t="s">
        <v>118</v>
      </c>
      <c r="M694" s="1004" t="s">
        <v>110</v>
      </c>
    </row>
    <row r="695" ht="18" customHeight="1" x14ac:dyDescent="0.25">
      <c r="B695" s="1005" t="s">
        <v>899</v>
      </c>
      <c r="C695" s="562"/>
      <c r="D695" s="202"/>
      <c r="E695" s="202"/>
      <c r="F695" s="202"/>
      <c r="G695" s="202"/>
      <c r="H695" s="202"/>
      <c r="I695" s="202"/>
      <c r="J695" s="178" t="s">
        <v>118</v>
      </c>
      <c r="K695" s="178">
        <v>0.237137002</v>
      </c>
      <c r="L695" s="178" t="s">
        <v>118</v>
      </c>
      <c r="M695" s="1004" t="s">
        <v>110</v>
      </c>
    </row>
    <row r="696" ht="18" customHeight="1" x14ac:dyDescent="0.25">
      <c r="B696" s="1005" t="s">
        <v>900</v>
      </c>
      <c r="C696" s="562"/>
      <c r="D696" s="202"/>
      <c r="E696" s="202"/>
      <c r="F696" s="202"/>
      <c r="G696" s="202"/>
      <c r="H696" s="202"/>
      <c r="I696" s="202"/>
      <c r="J696" s="178" t="s">
        <v>118</v>
      </c>
      <c r="K696" s="178" t="s">
        <v>105</v>
      </c>
      <c r="L696" s="178" t="s">
        <v>118</v>
      </c>
      <c r="M696" s="1004" t="s">
        <v>110</v>
      </c>
    </row>
    <row r="697" ht="18" customHeight="1" x14ac:dyDescent="0.25">
      <c r="B697" s="1005" t="s">
        <v>901</v>
      </c>
      <c r="C697" s="562"/>
      <c r="D697" s="202"/>
      <c r="E697" s="202"/>
      <c r="F697" s="202"/>
      <c r="G697" s="202"/>
      <c r="H697" s="202"/>
      <c r="I697" s="202"/>
      <c r="J697" s="178" t="s">
        <v>118</v>
      </c>
      <c r="K697" s="178">
        <v>0.004904424</v>
      </c>
      <c r="L697" s="178" t="s">
        <v>118</v>
      </c>
      <c r="M697" s="1004" t="s">
        <v>110</v>
      </c>
    </row>
    <row r="698" ht="18" customHeight="1" x14ac:dyDescent="0.25">
      <c r="B698" s="1005" t="s">
        <v>902</v>
      </c>
      <c r="C698" s="562"/>
      <c r="D698" s="202"/>
      <c r="E698" s="202"/>
      <c r="F698" s="202"/>
      <c r="G698" s="202"/>
      <c r="H698" s="202"/>
      <c r="I698" s="202"/>
      <c r="J698" s="178" t="s">
        <v>105</v>
      </c>
      <c r="K698" s="178" t="s">
        <v>105</v>
      </c>
      <c r="L698" s="178" t="s">
        <v>105</v>
      </c>
      <c r="M698" s="1004" t="s">
        <v>105</v>
      </c>
    </row>
    <row r="699" ht="18" customHeight="1" x14ac:dyDescent="0.25">
      <c r="B699" s="1005" t="s">
        <v>903</v>
      </c>
      <c r="C699" s="562"/>
      <c r="D699" s="202"/>
      <c r="E699" s="202"/>
      <c r="F699" s="202"/>
      <c r="G699" s="202"/>
      <c r="H699" s="202"/>
      <c r="I699" s="202"/>
      <c r="J699" s="178" t="s">
        <v>105</v>
      </c>
      <c r="K699" s="178" t="s">
        <v>105</v>
      </c>
      <c r="L699" s="178" t="s">
        <v>105</v>
      </c>
      <c r="M699" s="1004" t="s">
        <v>105</v>
      </c>
    </row>
    <row r="700" ht="18" customHeight="1" x14ac:dyDescent="0.25">
      <c r="B700" s="1005" t="s">
        <v>904</v>
      </c>
      <c r="C700" s="562"/>
      <c r="D700" s="202"/>
      <c r="E700" s="202"/>
      <c r="F700" s="202"/>
      <c r="G700" s="202"/>
      <c r="H700" s="202"/>
      <c r="I700" s="202"/>
      <c r="J700" s="178" t="s">
        <v>105</v>
      </c>
      <c r="K700" s="178" t="s">
        <v>105</v>
      </c>
      <c r="L700" s="178" t="s">
        <v>105</v>
      </c>
      <c r="M700" s="1004" t="s">
        <v>105</v>
      </c>
    </row>
    <row r="701" ht="18" customHeight="1" x14ac:dyDescent="0.25">
      <c r="B701" s="1005" t="s">
        <v>905</v>
      </c>
      <c r="C701" s="562"/>
      <c r="D701" s="202"/>
      <c r="E701" s="202"/>
      <c r="F701" s="202"/>
      <c r="G701" s="202"/>
      <c r="H701" s="202"/>
      <c r="I701" s="202"/>
      <c r="J701" s="178" t="s">
        <v>105</v>
      </c>
      <c r="K701" s="178" t="s">
        <v>105</v>
      </c>
      <c r="L701" s="178" t="s">
        <v>105</v>
      </c>
      <c r="M701" s="1004" t="s">
        <v>105</v>
      </c>
    </row>
    <row r="702" ht="18" customHeight="1" x14ac:dyDescent="0.25">
      <c r="B702" s="1005" t="s">
        <v>906</v>
      </c>
      <c r="C702" s="562"/>
      <c r="D702" s="202"/>
      <c r="E702" s="202"/>
      <c r="F702" s="202"/>
      <c r="G702" s="202"/>
      <c r="H702" s="202"/>
      <c r="I702" s="202"/>
      <c r="J702" s="178" t="s">
        <v>118</v>
      </c>
      <c r="K702" s="178" t="s">
        <v>105</v>
      </c>
      <c r="L702" s="178" t="s">
        <v>118</v>
      </c>
      <c r="M702" s="1004" t="s">
        <v>110</v>
      </c>
    </row>
    <row r="703" ht="18" customHeight="1" x14ac:dyDescent="0.25">
      <c r="B703" s="1005" t="s">
        <v>908</v>
      </c>
      <c r="C703" s="562"/>
      <c r="D703" s="202"/>
      <c r="E703" s="202"/>
      <c r="F703" s="202"/>
      <c r="G703" s="202"/>
      <c r="H703" s="202"/>
      <c r="I703" s="202"/>
      <c r="J703" s="178" t="s">
        <v>118</v>
      </c>
      <c r="K703" s="178">
        <v>2.905686989</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897</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898</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899</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900</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901</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902</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903</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904</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905</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906</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908</v>
      </c>
      <c r="C715" s="562"/>
      <c r="D715" s="977" t="s">
        <v>123</v>
      </c>
      <c r="E715" s="977" t="s">
        <v>123</v>
      </c>
      <c r="F715" s="977" t="s">
        <v>123</v>
      </c>
      <c r="G715" s="119" t="s">
        <v>123</v>
      </c>
      <c r="H715" s="119" t="s">
        <v>123</v>
      </c>
      <c r="I715" s="119" t="s">
        <v>469</v>
      </c>
      <c r="J715" s="977" t="s">
        <v>123</v>
      </c>
      <c r="K715" s="977">
        <v>1.81952</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897</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898</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899</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900</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901</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902</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903</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904</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905</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906</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908</v>
      </c>
      <c r="C727" s="562"/>
      <c r="D727" s="977" t="s">
        <v>123</v>
      </c>
      <c r="E727" s="977" t="s">
        <v>123</v>
      </c>
      <c r="F727" s="977" t="s">
        <v>123</v>
      </c>
      <c r="G727" s="119" t="s">
        <v>123</v>
      </c>
      <c r="H727" s="119" t="s">
        <v>123</v>
      </c>
      <c r="I727" s="119" t="s">
        <v>123</v>
      </c>
      <c r="J727" s="977" t="s">
        <v>123</v>
      </c>
      <c r="K727" s="977">
        <v>0.31164000000000003</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897</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898</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899</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900</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901</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902</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903</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904</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905</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906</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908</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897</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898</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899</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900</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901</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902</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903</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904</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905</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906</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908</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897</v>
      </c>
      <c r="C753" s="562"/>
      <c r="D753" s="202"/>
      <c r="E753" s="202"/>
      <c r="F753" s="202"/>
      <c r="G753" s="202"/>
      <c r="H753" s="202"/>
      <c r="I753" s="202"/>
      <c r="J753" s="178" t="s">
        <v>123</v>
      </c>
      <c r="K753" s="178">
        <v>6.276969012</v>
      </c>
      <c r="L753" s="178" t="s">
        <v>123</v>
      </c>
      <c r="M753" s="1004" t="s">
        <v>469</v>
      </c>
    </row>
    <row r="754" ht="18" customHeight="1" x14ac:dyDescent="0.25">
      <c r="B754" s="1006" t="s">
        <v>898</v>
      </c>
      <c r="C754" s="562"/>
      <c r="D754" s="202"/>
      <c r="E754" s="202"/>
      <c r="F754" s="202"/>
      <c r="G754" s="202"/>
      <c r="H754" s="202"/>
      <c r="I754" s="202"/>
      <c r="J754" s="178" t="s">
        <v>123</v>
      </c>
      <c r="K754" s="178">
        <v>11.31865189</v>
      </c>
      <c r="L754" s="178" t="s">
        <v>123</v>
      </c>
      <c r="M754" s="1004" t="s">
        <v>469</v>
      </c>
    </row>
    <row r="755" ht="18" customHeight="1" x14ac:dyDescent="0.25">
      <c r="B755" s="1006" t="s">
        <v>899</v>
      </c>
      <c r="C755" s="562"/>
      <c r="D755" s="202"/>
      <c r="E755" s="202"/>
      <c r="F755" s="202"/>
      <c r="G755" s="202"/>
      <c r="H755" s="202"/>
      <c r="I755" s="202"/>
      <c r="J755" s="178" t="s">
        <v>123</v>
      </c>
      <c r="K755" s="178">
        <v>0.237137002</v>
      </c>
      <c r="L755" s="178" t="s">
        <v>123</v>
      </c>
      <c r="M755" s="1004" t="s">
        <v>469</v>
      </c>
    </row>
    <row r="756" ht="18" customHeight="1" x14ac:dyDescent="0.25">
      <c r="B756" s="1006" t="s">
        <v>900</v>
      </c>
      <c r="C756" s="562"/>
      <c r="D756" s="202"/>
      <c r="E756" s="202"/>
      <c r="F756" s="202"/>
      <c r="G756" s="202"/>
      <c r="H756" s="202"/>
      <c r="I756" s="202"/>
      <c r="J756" s="178" t="s">
        <v>123</v>
      </c>
      <c r="K756" s="178" t="s">
        <v>105</v>
      </c>
      <c r="L756" s="178" t="s">
        <v>123</v>
      </c>
      <c r="M756" s="1004" t="s">
        <v>469</v>
      </c>
    </row>
    <row r="757" ht="18" customHeight="1" x14ac:dyDescent="0.25">
      <c r="B757" s="1006" t="s">
        <v>901</v>
      </c>
      <c r="C757" s="562"/>
      <c r="D757" s="202"/>
      <c r="E757" s="202"/>
      <c r="F757" s="202"/>
      <c r="G757" s="202"/>
      <c r="H757" s="202"/>
      <c r="I757" s="202"/>
      <c r="J757" s="178" t="s">
        <v>123</v>
      </c>
      <c r="K757" s="178">
        <v>0.004904424</v>
      </c>
      <c r="L757" s="178" t="s">
        <v>123</v>
      </c>
      <c r="M757" s="1004" t="s">
        <v>469</v>
      </c>
    </row>
    <row r="758" ht="18" customHeight="1" x14ac:dyDescent="0.25">
      <c r="B758" s="1006" t="s">
        <v>902</v>
      </c>
      <c r="C758" s="562"/>
      <c r="D758" s="202"/>
      <c r="E758" s="202"/>
      <c r="F758" s="202"/>
      <c r="G758" s="202"/>
      <c r="H758" s="202"/>
      <c r="I758" s="202"/>
      <c r="J758" s="178" t="s">
        <v>105</v>
      </c>
      <c r="K758" s="178" t="s">
        <v>105</v>
      </c>
      <c r="L758" s="178" t="s">
        <v>105</v>
      </c>
      <c r="M758" s="1004" t="s">
        <v>105</v>
      </c>
    </row>
    <row r="759" ht="18" customHeight="1" x14ac:dyDescent="0.25">
      <c r="B759" s="1006" t="s">
        <v>903</v>
      </c>
      <c r="C759" s="562"/>
      <c r="D759" s="202"/>
      <c r="E759" s="202"/>
      <c r="F759" s="202"/>
      <c r="G759" s="202"/>
      <c r="H759" s="202"/>
      <c r="I759" s="202"/>
      <c r="J759" s="178" t="s">
        <v>105</v>
      </c>
      <c r="K759" s="178" t="s">
        <v>105</v>
      </c>
      <c r="L759" s="178" t="s">
        <v>105</v>
      </c>
      <c r="M759" s="1004" t="s">
        <v>105</v>
      </c>
    </row>
    <row r="760" ht="18" customHeight="1" x14ac:dyDescent="0.25">
      <c r="B760" s="1006" t="s">
        <v>904</v>
      </c>
      <c r="C760" s="562"/>
      <c r="D760" s="202"/>
      <c r="E760" s="202"/>
      <c r="F760" s="202"/>
      <c r="G760" s="202"/>
      <c r="H760" s="202"/>
      <c r="I760" s="202"/>
      <c r="J760" s="178" t="s">
        <v>105</v>
      </c>
      <c r="K760" s="178" t="s">
        <v>105</v>
      </c>
      <c r="L760" s="178" t="s">
        <v>105</v>
      </c>
      <c r="M760" s="1004" t="s">
        <v>105</v>
      </c>
    </row>
    <row r="761" ht="18" customHeight="1" x14ac:dyDescent="0.25">
      <c r="B761" s="1006" t="s">
        <v>905</v>
      </c>
      <c r="C761" s="562"/>
      <c r="D761" s="202"/>
      <c r="E761" s="202"/>
      <c r="F761" s="202"/>
      <c r="G761" s="202"/>
      <c r="H761" s="202"/>
      <c r="I761" s="202"/>
      <c r="J761" s="178" t="s">
        <v>105</v>
      </c>
      <c r="K761" s="178" t="s">
        <v>105</v>
      </c>
      <c r="L761" s="178" t="s">
        <v>105</v>
      </c>
      <c r="M761" s="1004" t="s">
        <v>105</v>
      </c>
    </row>
    <row r="762" ht="18" customHeight="1" x14ac:dyDescent="0.25">
      <c r="B762" s="1006" t="s">
        <v>906</v>
      </c>
      <c r="C762" s="562"/>
      <c r="D762" s="202"/>
      <c r="E762" s="202"/>
      <c r="F762" s="202"/>
      <c r="G762" s="202"/>
      <c r="H762" s="202"/>
      <c r="I762" s="202"/>
      <c r="J762" s="178" t="s">
        <v>123</v>
      </c>
      <c r="K762" s="178" t="s">
        <v>105</v>
      </c>
      <c r="L762" s="178" t="s">
        <v>123</v>
      </c>
      <c r="M762" s="1004" t="s">
        <v>469</v>
      </c>
    </row>
    <row r="763" ht="18" customHeight="1" x14ac:dyDescent="0.25">
      <c r="B763" s="1006" t="s">
        <v>908</v>
      </c>
      <c r="C763" s="562"/>
      <c r="D763" s="202"/>
      <c r="E763" s="202"/>
      <c r="F763" s="202"/>
      <c r="G763" s="202"/>
      <c r="H763" s="202"/>
      <c r="I763" s="202"/>
      <c r="J763" s="178" t="s">
        <v>123</v>
      </c>
      <c r="K763" s="178">
        <v>0.774526989</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897</v>
      </c>
      <c r="C766" s="562"/>
      <c r="D766" s="977" t="s">
        <v>123</v>
      </c>
      <c r="E766" s="977" t="s">
        <v>123</v>
      </c>
      <c r="F766" s="977" t="s">
        <v>123</v>
      </c>
      <c r="G766" s="119" t="s">
        <v>123</v>
      </c>
      <c r="H766" s="119" t="s">
        <v>123</v>
      </c>
      <c r="I766" s="119" t="s">
        <v>469</v>
      </c>
      <c r="J766" s="977" t="s">
        <v>123</v>
      </c>
      <c r="K766" s="977">
        <v>6.276969012</v>
      </c>
      <c r="L766" s="977" t="s">
        <v>123</v>
      </c>
      <c r="M766" s="978" t="s">
        <v>469</v>
      </c>
    </row>
    <row r="767" ht="18" customHeight="1" x14ac:dyDescent="0.25">
      <c r="B767" s="1018" t="s">
        <v>898</v>
      </c>
      <c r="C767" s="562"/>
      <c r="D767" s="977" t="s">
        <v>123</v>
      </c>
      <c r="E767" s="977" t="s">
        <v>123</v>
      </c>
      <c r="F767" s="977" t="s">
        <v>123</v>
      </c>
      <c r="G767" s="119" t="s">
        <v>123</v>
      </c>
      <c r="H767" s="119" t="s">
        <v>123</v>
      </c>
      <c r="I767" s="119" t="s">
        <v>469</v>
      </c>
      <c r="J767" s="977" t="s">
        <v>123</v>
      </c>
      <c r="K767" s="977">
        <v>11.31865189</v>
      </c>
      <c r="L767" s="977" t="s">
        <v>123</v>
      </c>
      <c r="M767" s="978" t="s">
        <v>469</v>
      </c>
    </row>
    <row r="768" ht="18" customHeight="1" x14ac:dyDescent="0.25">
      <c r="B768" s="1018" t="s">
        <v>899</v>
      </c>
      <c r="C768" s="562"/>
      <c r="D768" s="977" t="s">
        <v>123</v>
      </c>
      <c r="E768" s="977" t="s">
        <v>123</v>
      </c>
      <c r="F768" s="977" t="s">
        <v>123</v>
      </c>
      <c r="G768" s="119" t="s">
        <v>123</v>
      </c>
      <c r="H768" s="119" t="s">
        <v>123</v>
      </c>
      <c r="I768" s="119" t="s">
        <v>469</v>
      </c>
      <c r="J768" s="977" t="s">
        <v>123</v>
      </c>
      <c r="K768" s="977">
        <v>0.237137002</v>
      </c>
      <c r="L768" s="977" t="s">
        <v>123</v>
      </c>
      <c r="M768" s="978" t="s">
        <v>469</v>
      </c>
    </row>
    <row r="769" ht="18" customHeight="1" x14ac:dyDescent="0.25">
      <c r="B769" s="1018" t="s">
        <v>900</v>
      </c>
      <c r="C769" s="562"/>
      <c r="D769" s="977" t="s">
        <v>123</v>
      </c>
      <c r="E769" s="977" t="s">
        <v>123</v>
      </c>
      <c r="F769" s="977" t="s">
        <v>123</v>
      </c>
      <c r="G769" s="119" t="s">
        <v>123</v>
      </c>
      <c r="H769" s="119" t="s">
        <v>105</v>
      </c>
      <c r="I769" s="119" t="s">
        <v>469</v>
      </c>
      <c r="J769" s="977" t="s">
        <v>123</v>
      </c>
      <c r="K769" s="977" t="s">
        <v>105</v>
      </c>
      <c r="L769" s="977" t="s">
        <v>123</v>
      </c>
      <c r="M769" s="978" t="s">
        <v>469</v>
      </c>
    </row>
    <row r="770" ht="18" customHeight="1" x14ac:dyDescent="0.25">
      <c r="B770" s="1018" t="s">
        <v>901</v>
      </c>
      <c r="C770" s="562"/>
      <c r="D770" s="977" t="s">
        <v>123</v>
      </c>
      <c r="E770" s="977" t="s">
        <v>123</v>
      </c>
      <c r="F770" s="977" t="s">
        <v>123</v>
      </c>
      <c r="G770" s="119" t="s">
        <v>123</v>
      </c>
      <c r="H770" s="119" t="s">
        <v>123</v>
      </c>
      <c r="I770" s="119" t="s">
        <v>469</v>
      </c>
      <c r="J770" s="977" t="s">
        <v>123</v>
      </c>
      <c r="K770" s="977">
        <v>0.004904424</v>
      </c>
      <c r="L770" s="977" t="s">
        <v>123</v>
      </c>
      <c r="M770" s="978" t="s">
        <v>469</v>
      </c>
    </row>
    <row r="771" ht="18" customHeight="1" x14ac:dyDescent="0.25">
      <c r="B771" s="1018" t="s">
        <v>902</v>
      </c>
      <c r="C771" s="562"/>
      <c r="D771" s="977" t="s">
        <v>621</v>
      </c>
      <c r="E771" s="977" t="s">
        <v>621</v>
      </c>
      <c r="F771" s="977" t="s">
        <v>621</v>
      </c>
      <c r="G771" s="119" t="s">
        <v>621</v>
      </c>
      <c r="H771" s="119" t="s">
        <v>621</v>
      </c>
      <c r="I771" s="119" t="s">
        <v>621</v>
      </c>
      <c r="J771" s="977" t="s">
        <v>621</v>
      </c>
      <c r="K771" s="977" t="s">
        <v>621</v>
      </c>
      <c r="L771" s="977" t="s">
        <v>621</v>
      </c>
      <c r="M771" s="978" t="s">
        <v>621</v>
      </c>
    </row>
    <row r="772" ht="18" customHeight="1" x14ac:dyDescent="0.25">
      <c r="B772" s="1018" t="s">
        <v>903</v>
      </c>
      <c r="C772" s="562"/>
      <c r="D772" s="977" t="s">
        <v>621</v>
      </c>
      <c r="E772" s="977" t="s">
        <v>621</v>
      </c>
      <c r="F772" s="977" t="s">
        <v>621</v>
      </c>
      <c r="G772" s="119" t="s">
        <v>621</v>
      </c>
      <c r="H772" s="119" t="s">
        <v>621</v>
      </c>
      <c r="I772" s="119" t="s">
        <v>621</v>
      </c>
      <c r="J772" s="977" t="s">
        <v>621</v>
      </c>
      <c r="K772" s="977" t="s">
        <v>621</v>
      </c>
      <c r="L772" s="977" t="s">
        <v>621</v>
      </c>
      <c r="M772" s="978" t="s">
        <v>621</v>
      </c>
    </row>
    <row r="773" ht="18" customHeight="1" x14ac:dyDescent="0.25">
      <c r="B773" s="1018" t="s">
        <v>904</v>
      </c>
      <c r="C773" s="562"/>
      <c r="D773" s="977" t="s">
        <v>621</v>
      </c>
      <c r="E773" s="977" t="s">
        <v>621</v>
      </c>
      <c r="F773" s="977" t="s">
        <v>621</v>
      </c>
      <c r="G773" s="119" t="s">
        <v>621</v>
      </c>
      <c r="H773" s="119" t="s">
        <v>621</v>
      </c>
      <c r="I773" s="119" t="s">
        <v>621</v>
      </c>
      <c r="J773" s="977" t="s">
        <v>621</v>
      </c>
      <c r="K773" s="977" t="s">
        <v>621</v>
      </c>
      <c r="L773" s="977" t="s">
        <v>621</v>
      </c>
      <c r="M773" s="978" t="s">
        <v>621</v>
      </c>
    </row>
    <row r="774" ht="18" customHeight="1" x14ac:dyDescent="0.25">
      <c r="B774" s="1018" t="s">
        <v>905</v>
      </c>
      <c r="C774" s="562"/>
      <c r="D774" s="977" t="s">
        <v>621</v>
      </c>
      <c r="E774" s="977" t="s">
        <v>621</v>
      </c>
      <c r="F774" s="977" t="s">
        <v>621</v>
      </c>
      <c r="G774" s="119" t="s">
        <v>621</v>
      </c>
      <c r="H774" s="119" t="s">
        <v>621</v>
      </c>
      <c r="I774" s="119" t="s">
        <v>621</v>
      </c>
      <c r="J774" s="977" t="s">
        <v>621</v>
      </c>
      <c r="K774" s="977" t="s">
        <v>621</v>
      </c>
      <c r="L774" s="977" t="s">
        <v>621</v>
      </c>
      <c r="M774" s="978" t="s">
        <v>621</v>
      </c>
    </row>
    <row r="775" ht="18" customHeight="1" x14ac:dyDescent="0.25">
      <c r="B775" s="1018" t="s">
        <v>906</v>
      </c>
      <c r="C775" s="562"/>
      <c r="D775" s="977" t="s">
        <v>123</v>
      </c>
      <c r="E775" s="977" t="s">
        <v>123</v>
      </c>
      <c r="F775" s="977" t="s">
        <v>123</v>
      </c>
      <c r="G775" s="119" t="s">
        <v>123</v>
      </c>
      <c r="H775" s="119" t="s">
        <v>105</v>
      </c>
      <c r="I775" s="119" t="s">
        <v>469</v>
      </c>
      <c r="J775" s="977" t="s">
        <v>123</v>
      </c>
      <c r="K775" s="977" t="s">
        <v>105</v>
      </c>
      <c r="L775" s="977" t="s">
        <v>123</v>
      </c>
      <c r="M775" s="978" t="s">
        <v>469</v>
      </c>
    </row>
    <row r="776" ht="18" customHeight="1" x14ac:dyDescent="0.25">
      <c r="B776" s="1018" t="s">
        <v>908</v>
      </c>
      <c r="C776" s="562"/>
      <c r="D776" s="977" t="s">
        <v>123</v>
      </c>
      <c r="E776" s="977" t="s">
        <v>123</v>
      </c>
      <c r="F776" s="977" t="s">
        <v>123</v>
      </c>
      <c r="G776" s="119" t="s">
        <v>123</v>
      </c>
      <c r="H776" s="119" t="s">
        <v>123</v>
      </c>
      <c r="I776" s="119" t="s">
        <v>469</v>
      </c>
      <c r="J776" s="977" t="s">
        <v>123</v>
      </c>
      <c r="K776" s="977">
        <v>0.765359674</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908</v>
      </c>
      <c r="C778" s="562"/>
      <c r="D778" s="977" t="s">
        <v>123</v>
      </c>
      <c r="E778" s="977" t="s">
        <v>123</v>
      </c>
      <c r="F778" s="977" t="s">
        <v>123</v>
      </c>
      <c r="G778" s="119" t="s">
        <v>123</v>
      </c>
      <c r="H778" s="119" t="s">
        <v>123</v>
      </c>
      <c r="I778" s="119" t="s">
        <v>469</v>
      </c>
      <c r="J778" s="977" t="s">
        <v>123</v>
      </c>
      <c r="K778" s="977">
        <v>0.009167315</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799</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557</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885</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706</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549</v>
      </c>
      <c r="G4" s="100"/>
      <c r="H4" s="100"/>
      <c r="I4" s="100"/>
      <c r="J4" s="100"/>
    </row>
    <row r="5" hidden="1" ht="14.1" customHeight="1" x14ac:dyDescent="0.25">
      <c r="A5" s="1" t="s">
        <v>549</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450</v>
      </c>
      <c r="C8" s="1035" t="s">
        <v>68</v>
      </c>
      <c r="D8" s="1036" t="s">
        <v>69</v>
      </c>
      <c r="E8" s="1036" t="s">
        <v>70</v>
      </c>
      <c r="F8" s="1036" t="s">
        <v>642</v>
      </c>
      <c r="G8" s="1036" t="s">
        <v>72</v>
      </c>
      <c r="H8" s="1037" t="s">
        <v>73</v>
      </c>
      <c r="I8" s="1038" t="s">
        <v>994</v>
      </c>
      <c r="J8" s="700" t="s">
        <v>995</v>
      </c>
    </row>
    <row r="9" ht="14.1" customHeight="1" x14ac:dyDescent="0.25">
      <c r="B9" s="1039" t="s">
        <v>454</v>
      </c>
      <c r="C9" s="1040" t="s">
        <v>76</v>
      </c>
      <c r="D9" s="1040"/>
      <c r="E9" s="1040"/>
      <c r="F9" s="1040"/>
      <c r="G9" s="1040"/>
      <c r="H9" s="1040"/>
      <c r="I9" s="1040"/>
      <c r="J9" s="15" t="s">
        <v>996</v>
      </c>
    </row>
    <row r="10" ht="18" customHeight="1" x14ac:dyDescent="0.25">
      <c r="B10" s="1041" t="s">
        <v>997</v>
      </c>
      <c r="C10" s="1042">
        <v>1142.828295381822</v>
      </c>
      <c r="D10" s="1043">
        <v>1166.352788040536</v>
      </c>
      <c r="E10" s="1043">
        <v>61.644061983785186</v>
      </c>
      <c r="F10" s="1043">
        <v>36.75775072076315</v>
      </c>
      <c r="G10" s="1043" t="s">
        <v>110</v>
      </c>
      <c r="H10" s="709">
        <v>125.67626455760598</v>
      </c>
      <c r="I10" s="1044" t="s">
        <v>118</v>
      </c>
      <c r="J10" s="1045">
        <v>50136.3827862199</v>
      </c>
    </row>
    <row r="11" ht="18" customHeight="1" x14ac:dyDescent="0.25">
      <c r="B11" s="1046" t="s">
        <v>998</v>
      </c>
      <c r="C11" s="1047"/>
      <c r="D11" s="713">
        <v>989.1059098007647</v>
      </c>
      <c r="E11" s="132"/>
      <c r="F11" s="132"/>
      <c r="G11" s="132"/>
      <c r="H11" s="1048"/>
      <c r="I11" s="1049"/>
      <c r="J11" s="722">
        <v>27694.965474421413</v>
      </c>
    </row>
    <row r="12" ht="18" customHeight="1" x14ac:dyDescent="0.25">
      <c r="B12" s="1050" t="s">
        <v>999</v>
      </c>
      <c r="C12" s="1051"/>
      <c r="D12" s="718">
        <v>749.02207011</v>
      </c>
      <c r="E12" s="202"/>
      <c r="F12" s="202"/>
      <c r="G12" s="202"/>
      <c r="H12" s="1052"/>
      <c r="I12" s="1049"/>
      <c r="J12" s="720">
        <v>22568.65355257111</v>
      </c>
    </row>
    <row r="13" ht="18" customHeight="1" x14ac:dyDescent="0.25">
      <c r="B13" s="1053" t="s">
        <v>1000</v>
      </c>
      <c r="C13" s="1054"/>
      <c r="D13" s="202"/>
      <c r="E13" s="49"/>
      <c r="F13" s="49"/>
      <c r="G13" s="49"/>
      <c r="H13" s="1055"/>
      <c r="I13" s="47"/>
      <c r="J13" s="1056"/>
    </row>
    <row r="14" ht="18" customHeight="1" x14ac:dyDescent="0.25">
      <c r="B14" s="1057" t="s">
        <v>1001</v>
      </c>
      <c r="C14" s="1058"/>
      <c r="D14" s="718">
        <v>258.13979909</v>
      </c>
      <c r="E14" s="49"/>
      <c r="F14" s="49"/>
      <c r="G14" s="49"/>
      <c r="H14" s="1055"/>
      <c r="I14" s="47"/>
      <c r="J14" s="720">
        <v>7227.91437452</v>
      </c>
    </row>
    <row r="15" ht="18" customHeight="1" x14ac:dyDescent="0.25">
      <c r="B15" s="1057" t="s">
        <v>1002</v>
      </c>
      <c r="C15" s="1058"/>
      <c r="D15" s="718">
        <v>490.88227102</v>
      </c>
      <c r="E15" s="49"/>
      <c r="F15" s="49"/>
      <c r="G15" s="49"/>
      <c r="H15" s="1055"/>
      <c r="I15" s="47"/>
      <c r="J15" s="720">
        <v>13744.70358856</v>
      </c>
    </row>
    <row r="16" ht="18" customHeight="1" x14ac:dyDescent="0.25">
      <c r="B16" s="1050" t="s">
        <v>1003</v>
      </c>
      <c r="C16" s="1054"/>
      <c r="D16" s="718">
        <v>210.46802049155968</v>
      </c>
      <c r="E16" s="49"/>
      <c r="F16" s="49"/>
      <c r="G16" s="49"/>
      <c r="H16" s="1055"/>
      <c r="I16" s="47"/>
      <c r="J16" s="720">
        <v>5893.104573763671</v>
      </c>
    </row>
    <row r="17" ht="18" customHeight="1" x14ac:dyDescent="0.25">
      <c r="B17" s="1050" t="s">
        <v>1004</v>
      </c>
      <c r="C17" s="1054"/>
      <c r="D17" s="718">
        <v>12.108089987705</v>
      </c>
      <c r="E17" s="49"/>
      <c r="F17" s="49"/>
      <c r="G17" s="49"/>
      <c r="H17" s="1055"/>
      <c r="I17" s="47"/>
      <c r="J17" s="720">
        <v>339.02651965574</v>
      </c>
    </row>
    <row r="18" ht="18" customHeight="1" x14ac:dyDescent="0.25">
      <c r="B18" s="1059" t="s">
        <v>1005</v>
      </c>
      <c r="C18" s="1060"/>
      <c r="D18" s="1043">
        <v>17.5077292115</v>
      </c>
      <c r="E18" s="283"/>
      <c r="F18" s="283"/>
      <c r="G18" s="283"/>
      <c r="H18" s="1061"/>
      <c r="I18" s="80"/>
      <c r="J18" s="720">
        <v>490.216417922</v>
      </c>
    </row>
    <row r="19" ht="18" customHeight="1" x14ac:dyDescent="0.25">
      <c r="B19" s="1062" t="s">
        <v>1006</v>
      </c>
      <c r="C19" s="1051"/>
      <c r="D19" s="718">
        <v>172.76439166461316</v>
      </c>
      <c r="E19" s="718">
        <v>11.877933888696457</v>
      </c>
      <c r="F19" s="202"/>
      <c r="G19" s="202"/>
      <c r="H19" s="911">
        <v>78.18695119339702</v>
      </c>
      <c r="I19" s="47"/>
      <c r="J19" s="716">
        <v>7985.055447113729</v>
      </c>
    </row>
    <row r="20" ht="18" customHeight="1" x14ac:dyDescent="0.25">
      <c r="B20" s="1050" t="s">
        <v>1007</v>
      </c>
      <c r="C20" s="1054"/>
      <c r="D20" s="718">
        <v>127.9247785199594</v>
      </c>
      <c r="E20" s="718">
        <v>6.022775809400426</v>
      </c>
      <c r="F20" s="1063"/>
      <c r="G20" s="1063"/>
      <c r="H20" s="911">
        <v>56.125402354147575</v>
      </c>
      <c r="I20" s="47"/>
      <c r="J20" s="720">
        <v>5177.929388049976</v>
      </c>
    </row>
    <row r="21" ht="18" customHeight="1" x14ac:dyDescent="0.25">
      <c r="B21" s="1053" t="s">
        <v>1000</v>
      </c>
      <c r="C21" s="1054"/>
      <c r="D21" s="202"/>
      <c r="E21" s="49"/>
      <c r="F21" s="49"/>
      <c r="G21" s="49"/>
      <c r="H21" s="1055"/>
      <c r="I21" s="47"/>
      <c r="J21" s="1056"/>
    </row>
    <row r="22" ht="18" customHeight="1" x14ac:dyDescent="0.25">
      <c r="B22" s="1057" t="s">
        <v>1008</v>
      </c>
      <c r="C22" s="1058"/>
      <c r="D22" s="718">
        <v>63.948356341025885</v>
      </c>
      <c r="E22" s="718">
        <v>0.9731361937267143</v>
      </c>
      <c r="F22" s="49"/>
      <c r="G22" s="49"/>
      <c r="H22" s="1064">
        <v>23.541894235313627</v>
      </c>
      <c r="I22" s="47"/>
      <c r="J22" s="720">
        <v>2048.435068886304</v>
      </c>
    </row>
    <row r="23" ht="18" customHeight="1" x14ac:dyDescent="0.25">
      <c r="B23" s="1057" t="s">
        <v>1009</v>
      </c>
      <c r="C23" s="1058"/>
      <c r="D23" s="718">
        <v>63.976422178933525</v>
      </c>
      <c r="E23" s="718">
        <v>5.049639615673712</v>
      </c>
      <c r="F23" s="49"/>
      <c r="G23" s="49"/>
      <c r="H23" s="1064">
        <v>32.58350811883395</v>
      </c>
      <c r="I23" s="47"/>
      <c r="J23" s="720">
        <v>3129.494319163672</v>
      </c>
    </row>
    <row r="24" ht="18" customHeight="1" x14ac:dyDescent="0.25">
      <c r="B24" s="1050" t="s">
        <v>1010</v>
      </c>
      <c r="C24" s="1054"/>
      <c r="D24" s="718">
        <v>5.306347259681474</v>
      </c>
      <c r="E24" s="718">
        <v>0.11265944352101218</v>
      </c>
      <c r="F24" s="1063"/>
      <c r="G24" s="1063"/>
      <c r="H24" s="1064">
        <v>2.8866227467858026</v>
      </c>
      <c r="I24" s="47"/>
      <c r="J24" s="720">
        <v>178.4324758041495</v>
      </c>
    </row>
    <row r="25" ht="18" customHeight="1" x14ac:dyDescent="0.25">
      <c r="B25" s="1050" t="s">
        <v>1011</v>
      </c>
      <c r="C25" s="1054"/>
      <c r="D25" s="718">
        <v>36.10725982764943</v>
      </c>
      <c r="E25" s="718">
        <v>1.8232552602790433</v>
      </c>
      <c r="F25" s="1063"/>
      <c r="G25" s="1063"/>
      <c r="H25" s="1064">
        <v>3.631752760323511</v>
      </c>
      <c r="I25" s="47"/>
      <c r="J25" s="720">
        <v>1494.1659191481303</v>
      </c>
    </row>
    <row r="26" ht="18" customHeight="1" x14ac:dyDescent="0.25">
      <c r="B26" s="1050" t="s">
        <v>1012</v>
      </c>
      <c r="C26" s="1054"/>
      <c r="D26" s="718">
        <v>3.4260060573228337</v>
      </c>
      <c r="E26" s="718">
        <v>1.5880881362618533</v>
      </c>
      <c r="F26" s="1063"/>
      <c r="G26" s="1063"/>
      <c r="H26" s="1064">
        <v>15.543173332140137</v>
      </c>
      <c r="I26" s="47"/>
      <c r="J26" s="720">
        <v>516.7715257144305</v>
      </c>
    </row>
    <row r="27" ht="18" customHeight="1" x14ac:dyDescent="0.3">
      <c r="B27" s="1059" t="s">
        <v>1013</v>
      </c>
      <c r="C27" s="1065"/>
      <c r="D27" s="314"/>
      <c r="E27" s="39">
        <v>2.3311552392341226</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49.54630481487209</v>
      </c>
      <c r="F29" s="1076">
        <v>34.761606094057385</v>
      </c>
      <c r="G29" s="1076" t="s">
        <v>129</v>
      </c>
      <c r="H29" s="1077">
        <v>47.489313364208954</v>
      </c>
      <c r="I29" s="47"/>
      <c r="J29" s="1078">
        <v>13129.770775941102</v>
      </c>
    </row>
    <row r="30" ht="18" customHeight="1" x14ac:dyDescent="0.25">
      <c r="B30" s="1050" t="s">
        <v>1016</v>
      </c>
      <c r="C30" s="1073"/>
      <c r="D30" s="1073"/>
      <c r="E30" s="1075">
        <v>40.31352963362045</v>
      </c>
      <c r="F30" s="1073"/>
      <c r="G30" s="1073"/>
      <c r="H30" s="1073"/>
      <c r="I30" s="47"/>
      <c r="J30" s="1078">
        <v>6426.565159578019</v>
      </c>
    </row>
    <row r="31" ht="18" customHeight="1" x14ac:dyDescent="0.25">
      <c r="B31" s="1057" t="s">
        <v>1017</v>
      </c>
      <c r="C31" s="1073"/>
      <c r="D31" s="1073"/>
      <c r="E31" s="1075">
        <v>19.077949251813763</v>
      </c>
      <c r="F31" s="1073"/>
      <c r="G31" s="1073"/>
      <c r="H31" s="1073"/>
      <c r="I31" s="47"/>
      <c r="J31" s="1078">
        <v>5055.656551730647</v>
      </c>
    </row>
    <row r="32" ht="18" customHeight="1" x14ac:dyDescent="0.25">
      <c r="B32" s="1057" t="s">
        <v>1018</v>
      </c>
      <c r="C32" s="1073"/>
      <c r="D32" s="1073"/>
      <c r="E32" s="1075">
        <v>5.1732400296127246</v>
      </c>
      <c r="F32" s="1073"/>
      <c r="G32" s="1073"/>
      <c r="H32" s="1073"/>
      <c r="I32" s="47"/>
      <c r="J32" s="1078">
        <v>1370.908607847372</v>
      </c>
    </row>
    <row r="33" ht="18" customHeight="1" x14ac:dyDescent="0.25">
      <c r="B33" s="1057" t="s">
        <v>1019</v>
      </c>
      <c r="C33" s="1073"/>
      <c r="D33" s="1073"/>
      <c r="E33" s="1075">
        <v>3.0031153503701136</v>
      </c>
      <c r="F33" s="1073"/>
      <c r="G33" s="1073"/>
      <c r="H33" s="1073"/>
      <c r="I33" s="47"/>
      <c r="J33" s="1078">
        <v>795.8255678480801</v>
      </c>
    </row>
    <row r="34" ht="18" customHeight="1" x14ac:dyDescent="0.25">
      <c r="B34" s="1057" t="s">
        <v>1020</v>
      </c>
      <c r="C34" s="1073"/>
      <c r="D34" s="1073"/>
      <c r="E34" s="1075">
        <v>4.98440887018237</v>
      </c>
      <c r="F34" s="1073"/>
      <c r="G34" s="1073"/>
      <c r="H34" s="1073"/>
      <c r="I34" s="47"/>
      <c r="J34" s="1078">
        <v>1320.868350598328</v>
      </c>
    </row>
    <row r="35" ht="24" customHeight="1" x14ac:dyDescent="0.25">
      <c r="B35" s="1079" t="s">
        <v>1021</v>
      </c>
      <c r="C35" s="1073"/>
      <c r="D35" s="1073"/>
      <c r="E35" s="1075">
        <v>0.8677038174500075</v>
      </c>
      <c r="F35" s="1073"/>
      <c r="G35" s="1073"/>
      <c r="H35" s="1073"/>
      <c r="I35" s="47"/>
      <c r="J35" s="1078">
        <v>229.94151162425197</v>
      </c>
    </row>
    <row r="36" ht="18" customHeight="1" x14ac:dyDescent="0.25">
      <c r="B36" s="1057" t="s">
        <v>1022</v>
      </c>
      <c r="C36" s="1073"/>
      <c r="D36" s="1073"/>
      <c r="E36" s="1075">
        <v>7.207112314191468</v>
      </c>
      <c r="F36" s="1073"/>
      <c r="G36" s="1073"/>
      <c r="H36" s="1073"/>
      <c r="I36" s="47"/>
      <c r="J36" s="1078">
        <v>1909.884763260739</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9.232775181251641</v>
      </c>
      <c r="F38" s="1073"/>
      <c r="G38" s="1073"/>
      <c r="H38" s="1073"/>
      <c r="I38" s="47"/>
      <c r="J38" s="1078">
        <v>2446.685423031685</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975.8385683004778</v>
      </c>
      <c r="D41" s="930"/>
      <c r="E41" s="930"/>
      <c r="F41" s="930"/>
      <c r="G41" s="930"/>
      <c r="H41" s="1083"/>
      <c r="I41" s="1084"/>
      <c r="J41" s="1078">
        <v>975.8385683004778</v>
      </c>
    </row>
    <row r="42" ht="18" customHeight="1" x14ac:dyDescent="0.25">
      <c r="B42" s="1081" t="s">
        <v>1028</v>
      </c>
      <c r="C42" s="1082">
        <v>163.90802590886625</v>
      </c>
      <c r="D42" s="930"/>
      <c r="E42" s="930"/>
      <c r="F42" s="930"/>
      <c r="G42" s="930"/>
      <c r="H42" s="1083"/>
      <c r="I42" s="1084"/>
      <c r="J42" s="1078">
        <v>163.90802590886625</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3.08170117247805</v>
      </c>
      <c r="D44" s="1075">
        <v>4.48248657515824</v>
      </c>
      <c r="E44" s="1075">
        <v>0.2198232802166395</v>
      </c>
      <c r="F44" s="1075">
        <v>1.9961446267057625</v>
      </c>
      <c r="G44" s="1075" t="s">
        <v>110</v>
      </c>
      <c r="H44" s="1075" t="s">
        <v>110</v>
      </c>
      <c r="I44" s="1075" t="s">
        <v>118</v>
      </c>
      <c r="J44" s="1087">
        <v>186.84449453431824</v>
      </c>
    </row>
    <row r="45" ht="18" customHeight="1" x14ac:dyDescent="0.3">
      <c r="B45" s="1088" t="s">
        <v>1031</v>
      </c>
      <c r="C45" s="1089" t="s">
        <v>105</v>
      </c>
      <c r="D45" s="172">
        <v>4.48248657515824</v>
      </c>
      <c r="E45" s="172">
        <v>0.0323243688040695</v>
      </c>
      <c r="F45" s="172" t="s">
        <v>129</v>
      </c>
      <c r="G45" s="172" t="s">
        <v>129</v>
      </c>
      <c r="H45" s="567" t="s">
        <v>129</v>
      </c>
      <c r="I45" s="738" t="s">
        <v>105</v>
      </c>
      <c r="J45" s="1067">
        <v>134.07558183750913</v>
      </c>
    </row>
    <row r="46" ht="18" customHeight="1" x14ac:dyDescent="0.3">
      <c r="B46" s="1088" t="s">
        <v>1032</v>
      </c>
      <c r="C46" s="1089" t="s">
        <v>105</v>
      </c>
      <c r="D46" s="172" t="s">
        <v>105</v>
      </c>
      <c r="E46" s="172">
        <v>0.18749891141257</v>
      </c>
      <c r="F46" s="172" t="s">
        <v>105</v>
      </c>
      <c r="G46" s="172" t="s">
        <v>105</v>
      </c>
      <c r="H46" s="567" t="s">
        <v>105</v>
      </c>
      <c r="I46" s="738" t="s">
        <v>105</v>
      </c>
      <c r="J46" s="1067">
        <v>49.68721152433105</v>
      </c>
    </row>
    <row r="47" ht="18" customHeight="1" x14ac:dyDescent="0.3">
      <c r="B47" s="1088" t="s">
        <v>1033</v>
      </c>
      <c r="C47" s="1089">
        <v>3.08170117247805</v>
      </c>
      <c r="D47" s="172" t="s">
        <v>105</v>
      </c>
      <c r="E47" s="172" t="s">
        <v>105</v>
      </c>
      <c r="F47" s="172" t="s">
        <v>105</v>
      </c>
      <c r="G47" s="172" t="s">
        <v>105</v>
      </c>
      <c r="H47" s="567" t="s">
        <v>105</v>
      </c>
      <c r="I47" s="738" t="s">
        <v>105</v>
      </c>
      <c r="J47" s="1067">
        <v>3.08170117247805</v>
      </c>
    </row>
    <row r="48" ht="18" customHeight="1" x14ac:dyDescent="0.3">
      <c r="B48" s="1088" t="s">
        <v>1034</v>
      </c>
      <c r="C48" s="1089" t="s">
        <v>123</v>
      </c>
      <c r="D48" s="172" t="s">
        <v>123</v>
      </c>
      <c r="E48" s="172" t="s">
        <v>123</v>
      </c>
      <c r="F48" s="172">
        <v>1.9961446267057625</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487</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602</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382</v>
      </c>
      <c r="F9" s="545" t="s">
        <v>1061</v>
      </c>
      <c r="G9" s="1117" t="s">
        <v>76</v>
      </c>
      <c r="I9" s="1118" t="s">
        <v>1062</v>
      </c>
      <c r="J9" s="1119"/>
      <c r="K9" s="1120"/>
      <c r="L9" s="1120"/>
      <c r="M9" s="1120"/>
      <c r="N9" s="1120"/>
      <c r="O9" s="1120"/>
      <c r="P9" s="1120"/>
      <c r="Q9" s="1120"/>
    </row>
    <row r="10" ht="18" customHeight="1" x14ac:dyDescent="0.25">
      <c r="B10" s="1121" t="s">
        <v>1063</v>
      </c>
      <c r="C10" s="125">
        <v>11550.315255041665</v>
      </c>
      <c r="D10" s="1122"/>
      <c r="E10" s="1122"/>
      <c r="F10" s="512">
        <v>64.84862564968128</v>
      </c>
      <c r="G10" s="1123">
        <v>749.02207011</v>
      </c>
      <c r="I10" s="1124" t="s">
        <v>1064</v>
      </c>
      <c r="J10" s="1125" t="s">
        <v>1065</v>
      </c>
      <c r="K10" s="167">
        <v>495.6983561270088</v>
      </c>
      <c r="L10" s="167">
        <v>397.89494911912755</v>
      </c>
      <c r="M10" s="559">
        <v>48.99146033727581</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2478.412005166667</v>
      </c>
      <c r="D12" s="1074">
        <v>230.85535116108153</v>
      </c>
      <c r="E12" s="1074">
        <v>6.878818047519806</v>
      </c>
      <c r="F12" s="512">
        <v>104.15532145255274</v>
      </c>
      <c r="G12" s="1130">
        <v>258.13979909</v>
      </c>
      <c r="I12" s="1124" t="s">
        <v>1068</v>
      </c>
      <c r="J12" s="1125" t="s">
        <v>1069</v>
      </c>
      <c r="K12" s="167">
        <v>15.892978692126917</v>
      </c>
      <c r="L12" s="167">
        <v>4.5601298630136995</v>
      </c>
      <c r="M12" s="559" t="s">
        <v>123</v>
      </c>
      <c r="N12" s="559" t="s">
        <v>129</v>
      </c>
      <c r="O12" s="559" t="s">
        <v>129</v>
      </c>
      <c r="P12" s="559" t="s">
        <v>129</v>
      </c>
      <c r="Q12" s="559" t="s">
        <v>123</v>
      </c>
    </row>
    <row r="13" ht="18" customHeight="1" x14ac:dyDescent="0.25">
      <c r="B13" s="122" t="s">
        <v>1002</v>
      </c>
      <c r="C13" s="1074">
        <v>9071.903249874998</v>
      </c>
      <c r="D13" s="1074">
        <v>101.13987548013175</v>
      </c>
      <c r="E13" s="1074">
        <v>8.156969282982416</v>
      </c>
      <c r="F13" s="512">
        <v>54.11017484415565</v>
      </c>
      <c r="G13" s="1130">
        <v>490.88227102</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43710.78109810033</v>
      </c>
      <c r="D14" s="551"/>
      <c r="E14" s="551"/>
      <c r="F14" s="512">
        <v>4.815013944024593</v>
      </c>
      <c r="G14" s="1131">
        <v>210.46802049155968</v>
      </c>
      <c r="I14" s="1124" t="s">
        <v>1073</v>
      </c>
      <c r="J14" s="1125" t="s">
        <v>382</v>
      </c>
      <c r="K14" s="167">
        <v>90</v>
      </c>
      <c r="L14" s="167" t="s">
        <v>129</v>
      </c>
      <c r="M14" s="559">
        <v>96.29375137309356</v>
      </c>
      <c r="N14" s="559" t="s">
        <v>129</v>
      </c>
      <c r="O14" s="559" t="s">
        <v>129</v>
      </c>
      <c r="P14" s="559" t="s">
        <v>129</v>
      </c>
      <c r="Q14" s="559" t="s">
        <v>129</v>
      </c>
    </row>
    <row r="15" ht="18" customHeight="1" x14ac:dyDescent="0.25">
      <c r="B15" s="122" t="s">
        <v>1074</v>
      </c>
      <c r="C15" s="512">
        <v>43710.78109810033</v>
      </c>
      <c r="D15" s="551"/>
      <c r="E15" s="551"/>
      <c r="F15" s="512">
        <v>4.815013944024593</v>
      </c>
      <c r="G15" s="1131">
        <v>210.46802049155968</v>
      </c>
      <c r="I15" s="1132" t="s">
        <v>1075</v>
      </c>
      <c r="J15" s="1133" t="s">
        <v>382</v>
      </c>
      <c r="K15" s="197">
        <v>73.11339581216293</v>
      </c>
      <c r="L15" s="197">
        <v>73.70278095162385</v>
      </c>
      <c r="M15" s="1134">
        <v>70.66244675545911</v>
      </c>
      <c r="N15" s="1134" t="s">
        <v>129</v>
      </c>
      <c r="O15" s="1134" t="s">
        <v>129</v>
      </c>
      <c r="P15" s="1134" t="s">
        <v>129</v>
      </c>
      <c r="Q15" s="1134" t="s">
        <v>129</v>
      </c>
    </row>
    <row r="16" ht="18" customHeight="1" x14ac:dyDescent="0.25">
      <c r="B16" s="1135" t="s">
        <v>602</v>
      </c>
      <c r="C16" s="319">
        <v>43710.78109810033</v>
      </c>
      <c r="D16" s="1136">
        <v>14.783348124913672</v>
      </c>
      <c r="E16" s="1136">
        <v>4.965889475935129</v>
      </c>
      <c r="F16" s="512">
        <v>4.815013944024593</v>
      </c>
      <c r="G16" s="1137">
        <v>210.46802049155968</v>
      </c>
      <c r="I16" s="1138" t="s">
        <v>1076</v>
      </c>
      <c r="J16" s="181"/>
      <c r="K16" s="181"/>
      <c r="L16" s="181"/>
      <c r="M16" s="181"/>
      <c r="N16" s="181"/>
      <c r="O16" s="181"/>
      <c r="P16" s="181"/>
      <c r="Q16" s="181"/>
    </row>
    <row r="17" ht="18" customHeight="1" x14ac:dyDescent="0.25">
      <c r="B17" s="779" t="s">
        <v>1077</v>
      </c>
      <c r="C17" s="512">
        <v>8072.05999106</v>
      </c>
      <c r="D17" s="551"/>
      <c r="E17" s="551"/>
      <c r="F17" s="512">
        <v>1.5000000001381306</v>
      </c>
      <c r="G17" s="1131">
        <v>12.108089987705</v>
      </c>
      <c r="I17" s="1138" t="s">
        <v>1078</v>
      </c>
      <c r="J17" s="181"/>
      <c r="K17" s="181"/>
      <c r="L17" s="181"/>
      <c r="M17" s="181"/>
      <c r="N17" s="181"/>
      <c r="O17" s="181"/>
      <c r="P17" s="181"/>
      <c r="Q17" s="181"/>
    </row>
    <row r="18" ht="18" customHeight="1" x14ac:dyDescent="0.25">
      <c r="B18" s="122" t="s">
        <v>1079</v>
      </c>
      <c r="C18" s="512">
        <v>8072.05999106</v>
      </c>
      <c r="D18" s="551"/>
      <c r="E18" s="551"/>
      <c r="F18" s="512">
        <v>1.5000000001381306</v>
      </c>
      <c r="G18" s="1131">
        <v>12.108089987705</v>
      </c>
      <c r="I18" s="1138" t="s">
        <v>1080</v>
      </c>
      <c r="J18" s="181"/>
      <c r="K18" s="181"/>
      <c r="L18" s="181"/>
      <c r="M18" s="181"/>
      <c r="N18" s="181"/>
      <c r="O18" s="181"/>
      <c r="P18" s="181"/>
      <c r="Q18" s="181"/>
    </row>
    <row r="19" ht="18" customHeight="1" x14ac:dyDescent="0.25">
      <c r="B19" s="779" t="s">
        <v>1081</v>
      </c>
      <c r="C19" s="512">
        <v>180043.50598813005</v>
      </c>
      <c r="D19" s="551"/>
      <c r="E19" s="551"/>
      <c r="F19" s="512">
        <v>0.0972416589835473</v>
      </c>
      <c r="G19" s="1131">
        <v>17.5077292115</v>
      </c>
      <c r="I19" s="181"/>
      <c r="J19" s="181"/>
      <c r="K19" s="181"/>
      <c r="L19" s="181"/>
      <c r="M19" s="181"/>
      <c r="N19" s="181"/>
      <c r="O19" s="181"/>
      <c r="P19" s="181"/>
      <c r="Q19" s="181"/>
    </row>
    <row r="20" ht="18" customHeight="1" x14ac:dyDescent="0.25">
      <c r="B20" s="1139" t="s">
        <v>1082</v>
      </c>
      <c r="C20" s="1074">
        <v>36.31199986</v>
      </c>
      <c r="D20" s="1074" t="s">
        <v>129</v>
      </c>
      <c r="E20" s="1074" t="s">
        <v>129</v>
      </c>
      <c r="F20" s="512">
        <v>20</v>
      </c>
      <c r="G20" s="1130">
        <v>0.7262399972</v>
      </c>
      <c r="I20" s="181"/>
      <c r="J20" s="181"/>
      <c r="K20" s="1140"/>
      <c r="L20" s="1140"/>
      <c r="M20" s="1140"/>
      <c r="N20" s="1140"/>
      <c r="O20" s="1140"/>
      <c r="P20" s="1140"/>
      <c r="Q20" s="1140"/>
    </row>
    <row r="21" ht="18" customHeight="1" x14ac:dyDescent="0.25">
      <c r="B21" s="1139" t="s">
        <v>1083</v>
      </c>
      <c r="C21" s="1074">
        <v>82.60808914</v>
      </c>
      <c r="D21" s="1074" t="s">
        <v>129</v>
      </c>
      <c r="E21" s="1074" t="s">
        <v>129</v>
      </c>
      <c r="F21" s="512">
        <v>9</v>
      </c>
      <c r="G21" s="1130">
        <v>0.74347280226</v>
      </c>
      <c r="I21" s="181"/>
      <c r="J21" s="1140"/>
      <c r="K21" s="1140"/>
      <c r="L21" s="1140"/>
      <c r="M21" s="1140"/>
      <c r="N21" s="1140"/>
      <c r="O21" s="1140"/>
      <c r="P21" s="1140"/>
      <c r="Q21" s="1140"/>
    </row>
    <row r="22" ht="18" customHeight="1" x14ac:dyDescent="0.25">
      <c r="B22" s="1139" t="s">
        <v>1084</v>
      </c>
      <c r="C22" s="1074">
        <v>891.00091178</v>
      </c>
      <c r="D22" s="1074" t="s">
        <v>129</v>
      </c>
      <c r="E22" s="1074" t="s">
        <v>129</v>
      </c>
      <c r="F22" s="512">
        <v>17.999999999999996</v>
      </c>
      <c r="G22" s="1130">
        <v>16.038016412039998</v>
      </c>
      <c r="I22" s="181"/>
    </row>
    <row r="23" ht="18" customHeight="1" x14ac:dyDescent="0.25">
      <c r="B23" s="1139" t="s">
        <v>1085</v>
      </c>
      <c r="C23" s="1141">
        <v>179033.58498735004</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557</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549</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607</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609</v>
      </c>
      <c r="K8" s="1187" t="s">
        <v>609</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549</v>
      </c>
      <c r="B10" s="1206" t="s">
        <v>1130</v>
      </c>
      <c r="C10" s="1207">
        <v>11550.315255041665</v>
      </c>
      <c r="D10" s="1063"/>
      <c r="E10" s="1063"/>
      <c r="F10" s="1063"/>
      <c r="G10" s="1063"/>
      <c r="H10" s="1063"/>
      <c r="I10" s="1208"/>
      <c r="J10" s="1209">
        <v>11.075436098085788</v>
      </c>
      <c r="K10" s="1210">
        <v>127.9247785199594</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45.248667352238535</v>
      </c>
      <c r="S11" s="1225">
        <v>8.007857294818221</v>
      </c>
      <c r="T11" s="1226" t="s">
        <v>105</v>
      </c>
      <c r="U11" s="1226" t="s">
        <v>105</v>
      </c>
      <c r="V11" s="1226" t="s">
        <v>105</v>
      </c>
      <c r="W11" s="1226">
        <v>7.563138712222887</v>
      </c>
      <c r="X11" s="1226">
        <v>39.17285032676737</v>
      </c>
      <c r="Y11" s="1226" t="s">
        <v>129</v>
      </c>
      <c r="Z11" s="1226">
        <v>0.00748631395297747</v>
      </c>
      <c r="AA11" s="1226" t="s">
        <v>105</v>
      </c>
      <c r="AB11" s="1227" t="s">
        <v>105</v>
      </c>
    </row>
    <row r="12" ht="18" customHeight="1" x14ac:dyDescent="0.25" s="225" customFormat="1">
      <c r="B12" s="1228" t="s">
        <v>1008</v>
      </c>
      <c r="C12" s="1229">
        <v>2478.412005166667</v>
      </c>
      <c r="D12" s="1229">
        <v>100</v>
      </c>
      <c r="E12" s="1229" t="s">
        <v>105</v>
      </c>
      <c r="F12" s="1229" t="s">
        <v>105</v>
      </c>
      <c r="G12" s="1230">
        <v>495.6983561270088</v>
      </c>
      <c r="H12" s="1231">
        <v>4.322619036497918</v>
      </c>
      <c r="I12" s="1232">
        <v>0.24</v>
      </c>
      <c r="J12" s="1233">
        <v>25.802149201873934</v>
      </c>
      <c r="K12" s="1234">
        <v>63.948356341025885</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9071.903249874998</v>
      </c>
      <c r="D13" s="1229">
        <v>100</v>
      </c>
      <c r="E13" s="1229" t="s">
        <v>105</v>
      </c>
      <c r="F13" s="1229" t="s">
        <v>105</v>
      </c>
      <c r="G13" s="1230">
        <v>397.89494911912755</v>
      </c>
      <c r="H13" s="1231">
        <v>1.9449754393564527</v>
      </c>
      <c r="I13" s="1232">
        <v>0.18</v>
      </c>
      <c r="J13" s="1233">
        <v>7.0521499642112095</v>
      </c>
      <c r="K13" s="1234">
        <v>63.976422178933525</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43710.78109810033</v>
      </c>
      <c r="D14" s="1247"/>
      <c r="E14" s="1247"/>
      <c r="F14" s="1247"/>
      <c r="G14" s="1247"/>
      <c r="H14" s="1247"/>
      <c r="I14" s="1248"/>
      <c r="J14" s="1233">
        <v>0.12139676131095467</v>
      </c>
      <c r="K14" s="1210">
        <v>5.306347259681474</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43710.78109810033</v>
      </c>
      <c r="D15" s="1251"/>
      <c r="E15" s="1251"/>
      <c r="F15" s="1251"/>
      <c r="G15" s="1251"/>
      <c r="H15" s="1251"/>
      <c r="I15" s="1252"/>
      <c r="J15" s="1233">
        <v>0.12139676131095467</v>
      </c>
      <c r="K15" s="1210">
        <v>5.306347259681474</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602</v>
      </c>
      <c r="C16" s="1255">
        <v>43710.78109810033</v>
      </c>
      <c r="D16" s="27" t="s">
        <v>225</v>
      </c>
      <c r="E16" s="1256" t="s">
        <v>225</v>
      </c>
      <c r="F16" s="1256" t="s">
        <v>225</v>
      </c>
      <c r="G16" s="1257" t="s">
        <v>225</v>
      </c>
      <c r="H16" s="27" t="s">
        <v>225</v>
      </c>
      <c r="I16" s="28" t="s">
        <v>225</v>
      </c>
      <c r="J16" s="1233" t="s">
        <v>225</v>
      </c>
      <c r="K16" s="1234" t="s">
        <v>225</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8072.05999106</v>
      </c>
      <c r="D17" s="1251"/>
      <c r="E17" s="1251"/>
      <c r="F17" s="1251"/>
      <c r="G17" s="1251"/>
      <c r="H17" s="1251"/>
      <c r="I17" s="1252"/>
      <c r="J17" s="1233">
        <v>4.473115892057181</v>
      </c>
      <c r="K17" s="1210">
        <v>36.10725982764943</v>
      </c>
      <c r="M17" s="1221"/>
      <c r="N17" s="1211" t="s">
        <v>1139</v>
      </c>
      <c r="O17" s="1222" t="s">
        <v>1133</v>
      </c>
      <c r="P17" s="1223" t="s">
        <v>1121</v>
      </c>
      <c r="Q17" s="1224" t="s">
        <v>105</v>
      </c>
      <c r="R17" s="1225" t="s">
        <v>105</v>
      </c>
      <c r="S17" s="1225">
        <v>14.492324080413525</v>
      </c>
      <c r="T17" s="1226" t="s">
        <v>105</v>
      </c>
      <c r="U17" s="1226">
        <v>19.163756079198503</v>
      </c>
      <c r="V17" s="1226" t="s">
        <v>105</v>
      </c>
      <c r="W17" s="1226">
        <v>18.51867598195934</v>
      </c>
      <c r="X17" s="1226">
        <v>47.81940824469867</v>
      </c>
      <c r="Y17" s="1226" t="s">
        <v>129</v>
      </c>
      <c r="Z17" s="1226">
        <v>0.005835613729946055</v>
      </c>
      <c r="AA17" s="1226" t="s">
        <v>105</v>
      </c>
      <c r="AB17" s="1227" t="s">
        <v>105</v>
      </c>
    </row>
    <row r="18" ht="18" customHeight="1" x14ac:dyDescent="0.25">
      <c r="B18" s="1250" t="s">
        <v>1140</v>
      </c>
      <c r="C18" s="1246">
        <v>8072.05999106</v>
      </c>
      <c r="D18" s="1251"/>
      <c r="E18" s="1251"/>
      <c r="F18" s="1251"/>
      <c r="G18" s="1251"/>
      <c r="H18" s="1251"/>
      <c r="I18" s="1252"/>
      <c r="J18" s="1233">
        <v>4.473115892057181</v>
      </c>
      <c r="K18" s="1210">
        <v>36.10725982764943</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180043.50598813005</v>
      </c>
      <c r="D19" s="1251"/>
      <c r="E19" s="1251"/>
      <c r="F19" s="1251"/>
      <c r="G19" s="1251"/>
      <c r="H19" s="1251"/>
      <c r="I19" s="1252"/>
      <c r="J19" s="1233">
        <v>0.01902876773322057</v>
      </c>
      <c r="K19" s="1210">
        <v>3.4260060573228337</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36.31199986</v>
      </c>
      <c r="D20" s="1256">
        <v>100</v>
      </c>
      <c r="E20" s="1256" t="s">
        <v>105</v>
      </c>
      <c r="F20" s="1256" t="s">
        <v>105</v>
      </c>
      <c r="G20" s="1257" t="s">
        <v>129</v>
      </c>
      <c r="H20" s="27">
        <v>0.3</v>
      </c>
      <c r="I20" s="516">
        <v>0.18</v>
      </c>
      <c r="J20" s="1233">
        <v>0.22</v>
      </c>
      <c r="K20" s="1234">
        <v>0.0079886399692</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82.60808914</v>
      </c>
      <c r="D21" s="1256">
        <v>100</v>
      </c>
      <c r="E21" s="1256" t="s">
        <v>105</v>
      </c>
      <c r="F21" s="1256" t="s">
        <v>105</v>
      </c>
      <c r="G21" s="1257" t="s">
        <v>129</v>
      </c>
      <c r="H21" s="27">
        <v>0.3</v>
      </c>
      <c r="I21" s="516">
        <v>0.18</v>
      </c>
      <c r="J21" s="1233">
        <v>0.38999999999999996</v>
      </c>
      <c r="K21" s="1234">
        <v>0.0322171547646</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891.00091178</v>
      </c>
      <c r="D22" s="1256">
        <v>100</v>
      </c>
      <c r="E22" s="1256" t="s">
        <v>105</v>
      </c>
      <c r="F22" s="1256" t="s">
        <v>105</v>
      </c>
      <c r="G22" s="1257" t="s">
        <v>129</v>
      </c>
      <c r="H22" s="27">
        <v>2.13</v>
      </c>
      <c r="I22" s="516">
        <v>0.3</v>
      </c>
      <c r="J22" s="1233">
        <v>0.4100000000000006</v>
      </c>
      <c r="K22" s="1234">
        <v>0.3653103738298005</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179033.58498735004</v>
      </c>
      <c r="D23" s="1256">
        <v>100</v>
      </c>
      <c r="E23" s="1256" t="s">
        <v>105</v>
      </c>
      <c r="F23" s="1256" t="s">
        <v>105</v>
      </c>
      <c r="G23" s="1257" t="s">
        <v>129</v>
      </c>
      <c r="H23" s="27">
        <v>0.021661162678634185</v>
      </c>
      <c r="I23" s="516">
        <v>0.36576706135948156</v>
      </c>
      <c r="J23" s="1233">
        <v>0.01687107974167334</v>
      </c>
      <c r="K23" s="1234">
        <v>3.0204898887592333</v>
      </c>
      <c r="M23" s="160" t="s">
        <v>602</v>
      </c>
      <c r="N23" s="1269"/>
      <c r="O23" s="1222" t="s">
        <v>1133</v>
      </c>
      <c r="P23" s="1223" t="s">
        <v>1121</v>
      </c>
      <c r="Q23" s="1224" t="s">
        <v>225</v>
      </c>
      <c r="R23" s="1225" t="s">
        <v>225</v>
      </c>
      <c r="S23" s="1225" t="s">
        <v>225</v>
      </c>
      <c r="T23" s="1226" t="s">
        <v>225</v>
      </c>
      <c r="U23" s="1226" t="s">
        <v>225</v>
      </c>
      <c r="V23" s="1226" t="s">
        <v>225</v>
      </c>
      <c r="W23" s="1226" t="s">
        <v>225</v>
      </c>
      <c r="X23" s="1226" t="s">
        <v>225</v>
      </c>
      <c r="Y23" s="1226" t="s">
        <v>225</v>
      </c>
      <c r="Z23" s="1226" t="s">
        <v>225</v>
      </c>
      <c r="AA23" s="1226" t="s">
        <v>225</v>
      </c>
      <c r="AB23" s="1227" t="s">
        <v>225</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225</v>
      </c>
      <c r="R24" s="555" t="s">
        <v>225</v>
      </c>
      <c r="S24" s="555" t="s">
        <v>225</v>
      </c>
      <c r="T24" s="838" t="s">
        <v>225</v>
      </c>
      <c r="U24" s="838" t="s">
        <v>225</v>
      </c>
      <c r="V24" s="838" t="s">
        <v>225</v>
      </c>
      <c r="W24" s="838" t="s">
        <v>225</v>
      </c>
      <c r="X24" s="838" t="s">
        <v>225</v>
      </c>
      <c r="Y24" s="838" t="s">
        <v>225</v>
      </c>
      <c r="Z24" s="838" t="s">
        <v>225</v>
      </c>
      <c r="AA24" s="838" t="s">
        <v>225</v>
      </c>
      <c r="AB24" s="1239" t="s">
        <v>225</v>
      </c>
    </row>
    <row r="25" ht="18" customHeight="1" x14ac:dyDescent="0.3">
      <c r="B25" s="224" t="s">
        <v>1147</v>
      </c>
      <c r="C25" s="1273"/>
      <c r="D25" s="1273"/>
      <c r="E25" s="1273"/>
      <c r="F25" s="1273"/>
      <c r="G25" s="1273"/>
      <c r="H25" s="1273"/>
      <c r="I25" s="1273"/>
      <c r="J25" s="1273"/>
      <c r="K25" s="1273"/>
      <c r="M25" s="1114"/>
      <c r="N25" s="1272"/>
      <c r="O25" s="1241"/>
      <c r="P25" s="1237" t="s">
        <v>1123</v>
      </c>
      <c r="Q25" s="1242" t="s">
        <v>225</v>
      </c>
      <c r="R25" s="587" t="s">
        <v>225</v>
      </c>
      <c r="S25" s="587" t="s">
        <v>225</v>
      </c>
      <c r="T25" s="1243" t="s">
        <v>225</v>
      </c>
      <c r="U25" s="1243" t="s">
        <v>225</v>
      </c>
      <c r="V25" s="1243" t="s">
        <v>225</v>
      </c>
      <c r="W25" s="1243" t="s">
        <v>225</v>
      </c>
      <c r="X25" s="1243" t="s">
        <v>225</v>
      </c>
      <c r="Y25" s="1243" t="s">
        <v>225</v>
      </c>
      <c r="Z25" s="1243" t="s">
        <v>225</v>
      </c>
      <c r="AA25" s="1243" t="s">
        <v>225</v>
      </c>
      <c r="AB25" s="1244" t="s">
        <v>225</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225</v>
      </c>
      <c r="R26" s="1225" t="s">
        <v>225</v>
      </c>
      <c r="S26" s="1225" t="s">
        <v>225</v>
      </c>
      <c r="T26" s="1226" t="s">
        <v>225</v>
      </c>
      <c r="U26" s="1226" t="s">
        <v>225</v>
      </c>
      <c r="V26" s="1226" t="s">
        <v>225</v>
      </c>
      <c r="W26" s="1226" t="s">
        <v>225</v>
      </c>
      <c r="X26" s="1226" t="s">
        <v>225</v>
      </c>
      <c r="Y26" s="1226" t="s">
        <v>225</v>
      </c>
      <c r="Z26" s="1226" t="s">
        <v>225</v>
      </c>
      <c r="AA26" s="1226" t="s">
        <v>225</v>
      </c>
      <c r="AB26" s="1227" t="s">
        <v>225</v>
      </c>
    </row>
    <row r="27" ht="18" customHeight="1" x14ac:dyDescent="0.25">
      <c r="B27" s="224" t="s">
        <v>1149</v>
      </c>
      <c r="C27" s="1273"/>
      <c r="D27" s="1273"/>
      <c r="E27" s="1273"/>
      <c r="F27" s="1273"/>
      <c r="G27" s="1273"/>
      <c r="H27" s="1273"/>
      <c r="I27" s="1273"/>
      <c r="J27" s="1273"/>
      <c r="K27" s="1273"/>
      <c r="M27" s="1114"/>
      <c r="N27" s="1272"/>
      <c r="O27" s="1253"/>
      <c r="P27" s="1237" t="s">
        <v>1122</v>
      </c>
      <c r="Q27" s="1238" t="s">
        <v>225</v>
      </c>
      <c r="R27" s="555" t="s">
        <v>225</v>
      </c>
      <c r="S27" s="555" t="s">
        <v>225</v>
      </c>
      <c r="T27" s="838" t="s">
        <v>225</v>
      </c>
      <c r="U27" s="838" t="s">
        <v>225</v>
      </c>
      <c r="V27" s="838" t="s">
        <v>225</v>
      </c>
      <c r="W27" s="838" t="s">
        <v>225</v>
      </c>
      <c r="X27" s="838" t="s">
        <v>225</v>
      </c>
      <c r="Y27" s="838" t="s">
        <v>225</v>
      </c>
      <c r="Z27" s="838" t="s">
        <v>225</v>
      </c>
      <c r="AA27" s="838" t="s">
        <v>225</v>
      </c>
      <c r="AB27" s="1239" t="s">
        <v>225</v>
      </c>
    </row>
    <row r="28" ht="18" customHeight="1" x14ac:dyDescent="0.25">
      <c r="B28" s="224" t="s">
        <v>1150</v>
      </c>
      <c r="C28" s="1273"/>
      <c r="D28" s="1273"/>
      <c r="E28" s="1273"/>
      <c r="F28" s="1273"/>
      <c r="G28" s="1273"/>
      <c r="H28" s="1273"/>
      <c r="I28" s="1273"/>
      <c r="J28" s="1273"/>
      <c r="K28" s="1273"/>
      <c r="M28" s="1274"/>
      <c r="N28" s="1275"/>
      <c r="O28" s="1259"/>
      <c r="P28" s="1237" t="s">
        <v>1123</v>
      </c>
      <c r="Q28" s="1260" t="s">
        <v>225</v>
      </c>
      <c r="R28" s="582" t="s">
        <v>225</v>
      </c>
      <c r="S28" s="582" t="s">
        <v>225</v>
      </c>
      <c r="T28" s="1261" t="s">
        <v>225</v>
      </c>
      <c r="U28" s="1261" t="s">
        <v>225</v>
      </c>
      <c r="V28" s="1261" t="s">
        <v>225</v>
      </c>
      <c r="W28" s="1261" t="s">
        <v>225</v>
      </c>
      <c r="X28" s="1261" t="s">
        <v>225</v>
      </c>
      <c r="Y28" s="1261" t="s">
        <v>225</v>
      </c>
      <c r="Z28" s="1261" t="s">
        <v>225</v>
      </c>
      <c r="AA28" s="1261" t="s">
        <v>225</v>
      </c>
      <c r="AB28" s="1262" t="s">
        <v>225</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24.9315068493151</v>
      </c>
      <c r="U29" s="1226" t="s">
        <v>105</v>
      </c>
      <c r="V29" s="1226" t="s">
        <v>105</v>
      </c>
      <c r="W29" s="1226" t="s">
        <v>105</v>
      </c>
      <c r="X29" s="1226">
        <v>75.0684931506849</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487</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8.219178082191773</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28.995816411017966</v>
      </c>
      <c r="U41" s="1226" t="s">
        <v>105</v>
      </c>
      <c r="V41" s="1226" t="s">
        <v>105</v>
      </c>
      <c r="W41" s="1226" t="s">
        <v>105</v>
      </c>
      <c r="X41" s="1226">
        <v>71.00418358898203</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46.305107561916806</v>
      </c>
      <c r="T47" s="1226" t="s">
        <v>105</v>
      </c>
      <c r="U47" s="1226" t="s">
        <v>105</v>
      </c>
      <c r="V47" s="1226" t="s">
        <v>105</v>
      </c>
      <c r="W47" s="1226" t="s">
        <v>105</v>
      </c>
      <c r="X47" s="1226">
        <v>0.9109075111976358</v>
      </c>
      <c r="Y47" s="1226" t="s">
        <v>129</v>
      </c>
      <c r="Z47" s="1226">
        <v>0.030832040167227168</v>
      </c>
      <c r="AA47" s="1226" t="s">
        <v>105</v>
      </c>
      <c r="AB47" s="1227">
        <v>52.753152886718325</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603</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607</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11550.315255041665</v>
      </c>
      <c r="D10" s="1334"/>
      <c r="E10" s="1334"/>
      <c r="F10" s="1335" t="s">
        <v>105</v>
      </c>
      <c r="G10" s="1335">
        <v>103344536.62580906</v>
      </c>
      <c r="H10" s="1335">
        <v>74467451.11274056</v>
      </c>
      <c r="I10" s="1335" t="s">
        <v>105</v>
      </c>
      <c r="J10" s="1335">
        <v>74286470.24090248</v>
      </c>
      <c r="K10" s="1335" t="s">
        <v>105</v>
      </c>
      <c r="L10" s="1335">
        <v>89059516.09593134</v>
      </c>
      <c r="M10" s="1335">
        <v>274835198.8651322</v>
      </c>
      <c r="N10" s="1335" t="s">
        <v>129</v>
      </c>
      <c r="O10" s="1335">
        <v>39719.37460489679</v>
      </c>
      <c r="P10" s="1335" t="s">
        <v>105</v>
      </c>
      <c r="Q10" s="1335" t="s">
        <v>105</v>
      </c>
      <c r="R10" s="1336">
        <v>616032892.3151206</v>
      </c>
      <c r="S10" s="1337"/>
      <c r="T10" s="1338"/>
      <c r="U10" s="1339">
        <v>0.5214382184738645</v>
      </c>
      <c r="V10" s="1338"/>
      <c r="W10" s="1340"/>
      <c r="X10" s="1341">
        <v>6.022775809400426</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2478.412005166667</v>
      </c>
      <c r="D12" s="1256">
        <v>92.15273415063398</v>
      </c>
      <c r="E12" s="1354">
        <v>495.6983561270088</v>
      </c>
      <c r="F12" s="27" t="s">
        <v>105</v>
      </c>
      <c r="G12" s="27">
        <v>103344536.62580906</v>
      </c>
      <c r="H12" s="27">
        <v>18289340.87840385</v>
      </c>
      <c r="I12" s="27" t="s">
        <v>105</v>
      </c>
      <c r="J12" s="27" t="s">
        <v>105</v>
      </c>
      <c r="K12" s="27" t="s">
        <v>105</v>
      </c>
      <c r="L12" s="27">
        <v>17273637.2447602</v>
      </c>
      <c r="M12" s="27">
        <v>89467829.71126926</v>
      </c>
      <c r="N12" s="27" t="s">
        <v>129</v>
      </c>
      <c r="O12" s="27">
        <v>17098.175300570718</v>
      </c>
      <c r="P12" s="27" t="s">
        <v>105</v>
      </c>
      <c r="Q12" s="27" t="s">
        <v>105</v>
      </c>
      <c r="R12" s="1354">
        <v>228392442.63554296</v>
      </c>
      <c r="S12" s="1355"/>
      <c r="T12" s="1356"/>
      <c r="U12" s="1357">
        <v>0.39264504517329973</v>
      </c>
      <c r="V12" s="1351"/>
      <c r="W12" s="1352"/>
      <c r="X12" s="1358">
        <v>0.9731361937267143</v>
      </c>
      <c r="Y12" s="985"/>
      <c r="Z12" s="212"/>
    </row>
    <row r="13" ht="18" customHeight="1" x14ac:dyDescent="0.25">
      <c r="B13" s="1353" t="s">
        <v>1009</v>
      </c>
      <c r="C13" s="1256">
        <v>9071.903249874998</v>
      </c>
      <c r="D13" s="1256">
        <v>42.729782164294726</v>
      </c>
      <c r="E13" s="1354">
        <v>397.89494911912755</v>
      </c>
      <c r="F13" s="27" t="s">
        <v>105</v>
      </c>
      <c r="G13" s="27" t="s">
        <v>105</v>
      </c>
      <c r="H13" s="27">
        <v>56178110.23433671</v>
      </c>
      <c r="I13" s="27" t="s">
        <v>105</v>
      </c>
      <c r="J13" s="27">
        <v>74286470.24090248</v>
      </c>
      <c r="K13" s="27" t="s">
        <v>105</v>
      </c>
      <c r="L13" s="27">
        <v>71785878.85117114</v>
      </c>
      <c r="M13" s="27">
        <v>185367369.15386298</v>
      </c>
      <c r="N13" s="27" t="s">
        <v>129</v>
      </c>
      <c r="O13" s="27">
        <v>22621.199304326066</v>
      </c>
      <c r="P13" s="27" t="s">
        <v>105</v>
      </c>
      <c r="Q13" s="27" t="s">
        <v>105</v>
      </c>
      <c r="R13" s="1354">
        <v>387640449.67957765</v>
      </c>
      <c r="S13" s="1355"/>
      <c r="T13" s="1356"/>
      <c r="U13" s="1357">
        <v>0.5566240596473834</v>
      </c>
      <c r="V13" s="1351"/>
      <c r="W13" s="1352"/>
      <c r="X13" s="1358">
        <v>5.049639615673712</v>
      </c>
      <c r="Y13" s="985"/>
      <c r="Z13" s="212"/>
    </row>
    <row r="14" ht="18" customHeight="1" x14ac:dyDescent="0.25">
      <c r="B14" s="1359" t="s">
        <v>1135</v>
      </c>
      <c r="C14" s="1354">
        <v>43710.78109810033</v>
      </c>
      <c r="D14" s="1345"/>
      <c r="E14" s="1345"/>
      <c r="F14" s="1354" t="s">
        <v>105</v>
      </c>
      <c r="G14" s="1354" t="s">
        <v>105</v>
      </c>
      <c r="H14" s="1354" t="s">
        <v>105</v>
      </c>
      <c r="I14" s="1354">
        <v>14354874.718880164</v>
      </c>
      <c r="J14" s="1354" t="s">
        <v>105</v>
      </c>
      <c r="K14" s="1354" t="s">
        <v>105</v>
      </c>
      <c r="L14" s="1354" t="s">
        <v>105</v>
      </c>
      <c r="M14" s="1354">
        <v>257078637.7575959</v>
      </c>
      <c r="N14" s="1354" t="s">
        <v>129</v>
      </c>
      <c r="O14" s="1354" t="s">
        <v>105</v>
      </c>
      <c r="P14" s="1354" t="s">
        <v>105</v>
      </c>
      <c r="Q14" s="1354" t="s">
        <v>105</v>
      </c>
      <c r="R14" s="1354">
        <v>271433512.4764761</v>
      </c>
      <c r="S14" s="1355"/>
      <c r="T14" s="1356"/>
      <c r="U14" s="1357">
        <v>0.0025773834438732636</v>
      </c>
      <c r="V14" s="1351"/>
      <c r="W14" s="1352"/>
      <c r="X14" s="1354">
        <v>0.11265944352101218</v>
      </c>
      <c r="Y14" s="985"/>
      <c r="Z14" s="212"/>
    </row>
    <row r="15" ht="18" customHeight="1" x14ac:dyDescent="0.25">
      <c r="B15" s="1360" t="s">
        <v>1137</v>
      </c>
      <c r="C15" s="1354">
        <v>43710.78109810033</v>
      </c>
      <c r="D15" s="1345"/>
      <c r="E15" s="1345"/>
      <c r="F15" s="1354" t="s">
        <v>105</v>
      </c>
      <c r="G15" s="1354" t="s">
        <v>105</v>
      </c>
      <c r="H15" s="1354" t="s">
        <v>105</v>
      </c>
      <c r="I15" s="1354">
        <v>14354874.718880164</v>
      </c>
      <c r="J15" s="1354" t="s">
        <v>105</v>
      </c>
      <c r="K15" s="1354" t="s">
        <v>105</v>
      </c>
      <c r="L15" s="1354" t="s">
        <v>105</v>
      </c>
      <c r="M15" s="1354">
        <v>257078637.7575959</v>
      </c>
      <c r="N15" s="1354" t="s">
        <v>129</v>
      </c>
      <c r="O15" s="1354" t="s">
        <v>105</v>
      </c>
      <c r="P15" s="1354" t="s">
        <v>105</v>
      </c>
      <c r="Q15" s="1354" t="s">
        <v>105</v>
      </c>
      <c r="R15" s="1354">
        <v>271433512.4764761</v>
      </c>
      <c r="S15" s="1355"/>
      <c r="T15" s="1356"/>
      <c r="U15" s="1357">
        <v>0.0025773834438732636</v>
      </c>
      <c r="V15" s="1351"/>
      <c r="W15" s="1352"/>
      <c r="X15" s="1354">
        <v>0.11265944352101218</v>
      </c>
      <c r="Y15" s="985"/>
      <c r="Z15" s="212"/>
    </row>
    <row r="16" ht="18" customHeight="1" x14ac:dyDescent="0.25">
      <c r="B16" s="1361" t="s">
        <v>602</v>
      </c>
      <c r="C16" s="1362">
        <v>43710.78109810033</v>
      </c>
      <c r="D16" s="1256" t="s">
        <v>225</v>
      </c>
      <c r="E16" s="1354" t="s">
        <v>225</v>
      </c>
      <c r="F16" s="27" t="s">
        <v>225</v>
      </c>
      <c r="G16" s="27" t="s">
        <v>225</v>
      </c>
      <c r="H16" s="27" t="s">
        <v>225</v>
      </c>
      <c r="I16" s="27" t="s">
        <v>225</v>
      </c>
      <c r="J16" s="27" t="s">
        <v>225</v>
      </c>
      <c r="K16" s="27" t="s">
        <v>225</v>
      </c>
      <c r="L16" s="27" t="s">
        <v>225</v>
      </c>
      <c r="M16" s="27" t="s">
        <v>225</v>
      </c>
      <c r="N16" s="27" t="s">
        <v>225</v>
      </c>
      <c r="O16" s="27" t="s">
        <v>225</v>
      </c>
      <c r="P16" s="27" t="s">
        <v>225</v>
      </c>
      <c r="Q16" s="27" t="s">
        <v>225</v>
      </c>
      <c r="R16" s="1354" t="s">
        <v>225</v>
      </c>
      <c r="S16" s="1355"/>
      <c r="T16" s="1356"/>
      <c r="U16" s="1357" t="s">
        <v>225</v>
      </c>
      <c r="V16" s="1351"/>
      <c r="W16" s="1352"/>
      <c r="X16" s="1358" t="s">
        <v>225</v>
      </c>
      <c r="Y16" s="985"/>
      <c r="Z16" s="212"/>
    </row>
    <row r="17" ht="18" customHeight="1" x14ac:dyDescent="0.25">
      <c r="B17" s="1359" t="s">
        <v>1138</v>
      </c>
      <c r="C17" s="1354">
        <v>8072.05999106</v>
      </c>
      <c r="D17" s="1345"/>
      <c r="E17" s="1345"/>
      <c r="F17" s="1354" t="s">
        <v>105</v>
      </c>
      <c r="G17" s="1354" t="s">
        <v>105</v>
      </c>
      <c r="H17" s="1354">
        <v>21875791.532659404</v>
      </c>
      <c r="I17" s="1354" t="s">
        <v>105</v>
      </c>
      <c r="J17" s="1354">
        <v>39398318.5957415</v>
      </c>
      <c r="K17" s="1354" t="s">
        <v>105</v>
      </c>
      <c r="L17" s="1354">
        <v>34801599.474485874</v>
      </c>
      <c r="M17" s="1354">
        <v>5787200.8386041215</v>
      </c>
      <c r="N17" s="1354" t="s">
        <v>129</v>
      </c>
      <c r="O17" s="1354" t="s">
        <v>105</v>
      </c>
      <c r="P17" s="1354" t="s">
        <v>105</v>
      </c>
      <c r="Q17" s="1354" t="s">
        <v>105</v>
      </c>
      <c r="R17" s="1354">
        <v>101862910.4414909</v>
      </c>
      <c r="S17" s="1355"/>
      <c r="T17" s="1356"/>
      <c r="U17" s="1357">
        <v>0.22587236248223405</v>
      </c>
      <c r="V17" s="1351"/>
      <c r="W17" s="1352"/>
      <c r="X17" s="1354">
        <v>1.8232552602790433</v>
      </c>
      <c r="Y17" s="985"/>
      <c r="Z17" s="212"/>
    </row>
    <row r="18" ht="18" customHeight="1" x14ac:dyDescent="0.25">
      <c r="B18" s="1360" t="s">
        <v>1140</v>
      </c>
      <c r="C18" s="1354">
        <v>8072.05999106</v>
      </c>
      <c r="D18" s="1345"/>
      <c r="E18" s="1345"/>
      <c r="F18" s="1354" t="s">
        <v>105</v>
      </c>
      <c r="G18" s="1354" t="s">
        <v>105</v>
      </c>
      <c r="H18" s="1354">
        <v>21875791.532659404</v>
      </c>
      <c r="I18" s="1354" t="s">
        <v>105</v>
      </c>
      <c r="J18" s="1354">
        <v>39398318.5957415</v>
      </c>
      <c r="K18" s="1354" t="s">
        <v>105</v>
      </c>
      <c r="L18" s="1354">
        <v>34801599.474485874</v>
      </c>
      <c r="M18" s="1354">
        <v>5787200.8386041215</v>
      </c>
      <c r="N18" s="1354" t="s">
        <v>129</v>
      </c>
      <c r="O18" s="1354" t="s">
        <v>105</v>
      </c>
      <c r="P18" s="1354" t="s">
        <v>105</v>
      </c>
      <c r="Q18" s="1354" t="s">
        <v>105</v>
      </c>
      <c r="R18" s="1354">
        <v>101862910.4414909</v>
      </c>
      <c r="S18" s="1355"/>
      <c r="T18" s="1356"/>
      <c r="U18" s="1357">
        <v>0.22587236248223405</v>
      </c>
      <c r="V18" s="1351"/>
      <c r="W18" s="1352"/>
      <c r="X18" s="1354">
        <v>1.8232552602790433</v>
      </c>
      <c r="Y18" s="985"/>
      <c r="Z18" s="212"/>
    </row>
    <row r="19" ht="18" customHeight="1" x14ac:dyDescent="0.25">
      <c r="B19" s="1359" t="s">
        <v>1193</v>
      </c>
      <c r="C19" s="1354">
        <v>180043.50598813005</v>
      </c>
      <c r="D19" s="1345"/>
      <c r="E19" s="1345"/>
      <c r="F19" s="1354" t="s">
        <v>105</v>
      </c>
      <c r="G19" s="1354" t="s">
        <v>105</v>
      </c>
      <c r="H19" s="1354">
        <v>60703755.07836298</v>
      </c>
      <c r="I19" s="1354">
        <v>14663885.185856724</v>
      </c>
      <c r="J19" s="1354" t="s">
        <v>105</v>
      </c>
      <c r="K19" s="1354" t="s">
        <v>105</v>
      </c>
      <c r="L19" s="1354" t="s">
        <v>105</v>
      </c>
      <c r="M19" s="1354">
        <v>37749031.14399567</v>
      </c>
      <c r="N19" s="1354" t="s">
        <v>129</v>
      </c>
      <c r="O19" s="1354">
        <v>40419.31254289762</v>
      </c>
      <c r="P19" s="1354" t="s">
        <v>105</v>
      </c>
      <c r="Q19" s="1354">
        <v>69156830.44607587</v>
      </c>
      <c r="R19" s="1354">
        <v>182313921.16683415</v>
      </c>
      <c r="S19" s="1355"/>
      <c r="T19" s="1356"/>
      <c r="U19" s="1357">
        <v>0.008820579934532896</v>
      </c>
      <c r="V19" s="1351"/>
      <c r="W19" s="1352"/>
      <c r="X19" s="1354">
        <v>1.5880881362618533</v>
      </c>
      <c r="Y19" s="985"/>
      <c r="Z19" s="212"/>
    </row>
    <row r="20" ht="18" customHeight="1" x14ac:dyDescent="0.25">
      <c r="B20" s="1360" t="s">
        <v>1142</v>
      </c>
      <c r="C20" s="1256">
        <v>36.31199986</v>
      </c>
      <c r="D20" s="1256">
        <v>29.299999999999997</v>
      </c>
      <c r="E20" s="1354" t="s">
        <v>129</v>
      </c>
      <c r="F20" s="27" t="s">
        <v>105</v>
      </c>
      <c r="G20" s="27" t="s">
        <v>105</v>
      </c>
      <c r="H20" s="27" t="s">
        <v>105</v>
      </c>
      <c r="I20" s="27">
        <v>265256.67185402225</v>
      </c>
      <c r="J20" s="27" t="s">
        <v>105</v>
      </c>
      <c r="K20" s="27" t="s">
        <v>105</v>
      </c>
      <c r="L20" s="27" t="s">
        <v>105</v>
      </c>
      <c r="M20" s="27">
        <v>798684.9240439777</v>
      </c>
      <c r="N20" s="27" t="s">
        <v>129</v>
      </c>
      <c r="O20" s="27" t="s">
        <v>105</v>
      </c>
      <c r="P20" s="27" t="s">
        <v>105</v>
      </c>
      <c r="Q20" s="27" t="s">
        <v>105</v>
      </c>
      <c r="R20" s="1354">
        <v>1063941.595898</v>
      </c>
      <c r="S20" s="1355"/>
      <c r="T20" s="1356"/>
      <c r="U20" s="1357">
        <v>0.24016556164383582</v>
      </c>
      <c r="V20" s="1351"/>
      <c r="W20" s="1352"/>
      <c r="X20" s="1358">
        <v>0.008720891840787788</v>
      </c>
      <c r="Y20" s="985"/>
      <c r="Z20" s="212"/>
    </row>
    <row r="21" ht="18" customHeight="1" x14ac:dyDescent="0.25">
      <c r="B21" s="1360" t="s">
        <v>1143</v>
      </c>
      <c r="C21" s="1256">
        <v>82.60808914</v>
      </c>
      <c r="D21" s="1256">
        <v>8.399999999999995</v>
      </c>
      <c r="E21" s="1354" t="s">
        <v>129</v>
      </c>
      <c r="F21" s="27" t="s">
        <v>105</v>
      </c>
      <c r="G21" s="27" t="s">
        <v>105</v>
      </c>
      <c r="H21" s="27" t="s">
        <v>105</v>
      </c>
      <c r="I21" s="27">
        <v>57033.53003638347</v>
      </c>
      <c r="J21" s="27" t="s">
        <v>105</v>
      </c>
      <c r="K21" s="27" t="s">
        <v>105</v>
      </c>
      <c r="L21" s="27" t="s">
        <v>105</v>
      </c>
      <c r="M21" s="27">
        <v>636874.418739616</v>
      </c>
      <c r="N21" s="27" t="s">
        <v>129</v>
      </c>
      <c r="O21" s="27" t="s">
        <v>105</v>
      </c>
      <c r="P21" s="27" t="s">
        <v>105</v>
      </c>
      <c r="Q21" s="27" t="s">
        <v>105</v>
      </c>
      <c r="R21" s="1354">
        <v>693907.9487759995</v>
      </c>
      <c r="S21" s="1355"/>
      <c r="T21" s="1356"/>
      <c r="U21" s="1357">
        <v>0.024621487279843444</v>
      </c>
      <c r="V21" s="1351"/>
      <c r="W21" s="1352"/>
      <c r="X21" s="1358">
        <v>0.0020339340159726835</v>
      </c>
      <c r="Y21" s="985"/>
      <c r="Z21" s="212"/>
    </row>
    <row r="22" ht="18" customHeight="1" x14ac:dyDescent="0.25">
      <c r="B22" s="1360" t="s">
        <v>1144</v>
      </c>
      <c r="C22" s="1256">
        <v>891.00091178</v>
      </c>
      <c r="D22" s="1256">
        <v>55.5116279539482</v>
      </c>
      <c r="E22" s="1354" t="s">
        <v>129</v>
      </c>
      <c r="F22" s="27" t="s">
        <v>105</v>
      </c>
      <c r="G22" s="27" t="s">
        <v>105</v>
      </c>
      <c r="H22" s="27" t="s">
        <v>105</v>
      </c>
      <c r="I22" s="27">
        <v>14341594.983966319</v>
      </c>
      <c r="J22" s="27" t="s">
        <v>105</v>
      </c>
      <c r="K22" s="27" t="s">
        <v>105</v>
      </c>
      <c r="L22" s="27" t="s">
        <v>105</v>
      </c>
      <c r="M22" s="27">
        <v>35119316.1373937</v>
      </c>
      <c r="N22" s="27" t="s">
        <v>129</v>
      </c>
      <c r="O22" s="27" t="s">
        <v>105</v>
      </c>
      <c r="P22" s="27" t="s">
        <v>105</v>
      </c>
      <c r="Q22" s="27" t="s">
        <v>105</v>
      </c>
      <c r="R22" s="1354">
        <v>49460911.12136002</v>
      </c>
      <c r="S22" s="1355"/>
      <c r="T22" s="1356"/>
      <c r="U22" s="1357">
        <v>0.5976947855319018</v>
      </c>
      <c r="V22" s="1351"/>
      <c r="W22" s="1352"/>
      <c r="X22" s="1358">
        <v>0.532546598875076</v>
      </c>
      <c r="Y22" s="985"/>
      <c r="Z22" s="212"/>
    </row>
    <row r="23" ht="18" customHeight="1" x14ac:dyDescent="0.25">
      <c r="B23" s="1360" t="s">
        <v>1145</v>
      </c>
      <c r="C23" s="1256">
        <v>179033.58498735004</v>
      </c>
      <c r="D23" s="1256">
        <v>0.7322378117368332</v>
      </c>
      <c r="E23" s="1354" t="s">
        <v>129</v>
      </c>
      <c r="F23" s="27" t="s">
        <v>105</v>
      </c>
      <c r="G23" s="27" t="s">
        <v>105</v>
      </c>
      <c r="H23" s="27">
        <v>60703755.07836298</v>
      </c>
      <c r="I23" s="27" t="s">
        <v>105</v>
      </c>
      <c r="J23" s="27" t="s">
        <v>105</v>
      </c>
      <c r="K23" s="27" t="s">
        <v>105</v>
      </c>
      <c r="L23" s="27" t="s">
        <v>105</v>
      </c>
      <c r="M23" s="27">
        <v>1194155.6638183845</v>
      </c>
      <c r="N23" s="27" t="s">
        <v>129</v>
      </c>
      <c r="O23" s="27">
        <v>40419.31254289762</v>
      </c>
      <c r="P23" s="27" t="s">
        <v>105</v>
      </c>
      <c r="Q23" s="27">
        <v>69156830.44607587</v>
      </c>
      <c r="R23" s="1354">
        <v>131095160.50080013</v>
      </c>
      <c r="S23" s="1355"/>
      <c r="T23" s="1356"/>
      <c r="U23" s="1357">
        <v>0.005835702343802355</v>
      </c>
      <c r="V23" s="1351"/>
      <c r="W23" s="1352"/>
      <c r="X23" s="1358">
        <v>1.044786711530017</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103799617.37231389</v>
      </c>
      <c r="T24" s="1369">
        <v>4035704.24800246</v>
      </c>
      <c r="U24" s="1370"/>
      <c r="V24" s="1371">
        <v>0.013999999998981019</v>
      </c>
      <c r="W24" s="1372">
        <v>0.007500000000130355</v>
      </c>
      <c r="X24" s="1373"/>
      <c r="Y24" s="1368">
        <v>2.2835915820246955</v>
      </c>
      <c r="Z24" s="1374">
        <v>0.04756365720942711</v>
      </c>
    </row>
    <row r="25" ht="18" customHeight="1" x14ac:dyDescent="0.25">
      <c r="B25" s="1376" t="s">
        <v>1194</v>
      </c>
      <c r="C25" s="1377"/>
      <c r="D25" s="1377"/>
      <c r="E25" s="1377"/>
      <c r="F25" s="1378" t="s">
        <v>105</v>
      </c>
      <c r="G25" s="1378">
        <v>103344536.62580906</v>
      </c>
      <c r="H25" s="1378">
        <v>157046997.72376293</v>
      </c>
      <c r="I25" s="1378">
        <v>29018759.904736888</v>
      </c>
      <c r="J25" s="1378">
        <v>113684788.836644</v>
      </c>
      <c r="K25" s="1378" t="s">
        <v>105</v>
      </c>
      <c r="L25" s="1378">
        <v>123861115.57041721</v>
      </c>
      <c r="M25" s="1379"/>
      <c r="N25" s="1380" t="s">
        <v>129</v>
      </c>
      <c r="O25" s="1380">
        <v>80138.68714779441</v>
      </c>
      <c r="P25" s="1379"/>
      <c r="Q25" s="1381">
        <v>69156830.44607587</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0.014384820192316064</v>
      </c>
      <c r="J26" s="1386">
        <v>0.0016818151199598033</v>
      </c>
      <c r="K26" s="1386" t="s">
        <v>105</v>
      </c>
      <c r="L26" s="1386">
        <v>0.03876706619091143</v>
      </c>
      <c r="M26" s="1364"/>
      <c r="N26" s="1387" t="s">
        <v>129</v>
      </c>
      <c r="O26" s="1387" t="s">
        <v>105</v>
      </c>
      <c r="P26" s="1364"/>
      <c r="Q26" s="1388">
        <v>0.009613862675291627</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0.6559608682528486</v>
      </c>
      <c r="J27" s="1394">
        <v>0.3004521092177084</v>
      </c>
      <c r="K27" s="1394" t="s">
        <v>105</v>
      </c>
      <c r="L27" s="1394">
        <v>7.545578960540491</v>
      </c>
      <c r="M27" s="1395"/>
      <c r="N27" s="1396" t="s">
        <v>129</v>
      </c>
      <c r="O27" s="1396" t="s">
        <v>105</v>
      </c>
      <c r="P27" s="1395"/>
      <c r="Q27" s="1396">
        <v>1.0447867115195721</v>
      </c>
      <c r="R27" s="1393"/>
      <c r="S27" s="1395"/>
      <c r="T27" s="1397"/>
      <c r="U27" s="1398">
        <v>0.016012895090437816</v>
      </c>
      <c r="V27" s="1395"/>
      <c r="W27" s="1399"/>
      <c r="X27" s="1400">
        <v>9.546778649530621</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487</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450</v>
      </c>
      <c r="C7" s="1411" t="s">
        <v>1048</v>
      </c>
      <c r="D7" s="1411"/>
      <c r="E7" s="1411"/>
      <c r="F7" s="1412" t="s">
        <v>1211</v>
      </c>
      <c r="G7" s="1413" t="s">
        <v>147</v>
      </c>
    </row>
    <row r="8" ht="14.1" customHeight="1" x14ac:dyDescent="0.25">
      <c r="B8" s="1414" t="s">
        <v>454</v>
      </c>
      <c r="C8" s="768" t="s">
        <v>1212</v>
      </c>
      <c r="D8" s="1310" t="s">
        <v>1213</v>
      </c>
      <c r="E8" s="1310"/>
      <c r="F8" s="1415" t="s">
        <v>457</v>
      </c>
      <c r="G8" s="1416" t="s">
        <v>457</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487</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602</v>
      </c>
      <c r="I6" s="1462"/>
      <c r="J6" s="1463"/>
    </row>
    <row r="7" ht="27" customHeight="1" x14ac:dyDescent="0.25">
      <c r="B7" s="1464" t="s">
        <v>67</v>
      </c>
      <c r="C7" s="1465" t="s">
        <v>1048</v>
      </c>
      <c r="D7" s="1465"/>
      <c r="E7" s="1466" t="s">
        <v>146</v>
      </c>
      <c r="F7" s="1269" t="s">
        <v>147</v>
      </c>
      <c r="H7" s="1467" t="s">
        <v>1243</v>
      </c>
      <c r="I7" s="1468" t="s">
        <v>893</v>
      </c>
      <c r="J7" s="1469" t="s">
        <v>500</v>
      </c>
    </row>
    <row r="8" ht="24" customHeight="1" x14ac:dyDescent="0.25">
      <c r="B8" s="1182"/>
      <c r="C8" s="1298" t="s">
        <v>893</v>
      </c>
      <c r="D8" s="1470" t="s">
        <v>1244</v>
      </c>
      <c r="E8" s="1471"/>
      <c r="F8" s="1272" t="s">
        <v>70</v>
      </c>
      <c r="H8" s="1472" t="s">
        <v>1245</v>
      </c>
      <c r="I8" s="1473" t="s">
        <v>1246</v>
      </c>
      <c r="J8" s="1474">
        <v>0.027309593525391793</v>
      </c>
    </row>
    <row r="9" ht="51.75" customHeight="1" x14ac:dyDescent="0.25">
      <c r="B9" s="1475"/>
      <c r="C9" s="1195"/>
      <c r="D9" s="1476" t="s">
        <v>1247</v>
      </c>
      <c r="E9" s="1420" t="s">
        <v>1248</v>
      </c>
      <c r="F9" s="1117" t="s">
        <v>76</v>
      </c>
      <c r="H9" s="1472" t="s">
        <v>1249</v>
      </c>
      <c r="I9" s="1473" t="s">
        <v>1250</v>
      </c>
      <c r="J9" s="1474">
        <v>0.08457473580742533</v>
      </c>
    </row>
    <row r="10" ht="24" customHeight="1" x14ac:dyDescent="0.25">
      <c r="B10" s="1477" t="s">
        <v>1251</v>
      </c>
      <c r="C10" s="1478"/>
      <c r="D10" s="1479"/>
      <c r="E10" s="1480"/>
      <c r="F10" s="1481">
        <v>40.31352963362045</v>
      </c>
      <c r="H10" s="1472" t="s">
        <v>1252</v>
      </c>
      <c r="I10" s="1473" t="s">
        <v>1253</v>
      </c>
      <c r="J10" s="1474">
        <v>0.03755494854915817</v>
      </c>
    </row>
    <row r="11" ht="24" customHeight="1" x14ac:dyDescent="0.25">
      <c r="B11" s="1482" t="s">
        <v>1254</v>
      </c>
      <c r="C11" s="1483" t="s">
        <v>1255</v>
      </c>
      <c r="D11" s="1484">
        <v>1490988.340945644</v>
      </c>
      <c r="E11" s="1485">
        <v>0.008142594295905175</v>
      </c>
      <c r="F11" s="1486">
        <v>19.077949251813763</v>
      </c>
      <c r="H11" s="1472" t="s">
        <v>1256</v>
      </c>
      <c r="I11" s="1473" t="s">
        <v>1257</v>
      </c>
      <c r="J11" s="1474">
        <v>0.180505172486468</v>
      </c>
    </row>
    <row r="12" ht="24" customHeight="1" x14ac:dyDescent="0.25">
      <c r="B12" s="1482" t="s">
        <v>1258</v>
      </c>
      <c r="C12" s="1487" t="s">
        <v>1259</v>
      </c>
      <c r="D12" s="1488">
        <v>521036.63133831165</v>
      </c>
      <c r="E12" s="1489">
        <v>0.006318292494273262</v>
      </c>
      <c r="F12" s="1490">
        <v>5.1732400296127246</v>
      </c>
      <c r="H12" s="1491" t="s">
        <v>1260</v>
      </c>
      <c r="I12" s="1492"/>
      <c r="J12" s="1493"/>
    </row>
    <row r="13" ht="24" customHeight="1" x14ac:dyDescent="0.25">
      <c r="B13" s="1482" t="s">
        <v>1261</v>
      </c>
      <c r="C13" s="1483" t="s">
        <v>1262</v>
      </c>
      <c r="D13" s="28">
        <v>501545.4663648762</v>
      </c>
      <c r="E13" s="1494">
        <v>0.006175550574535451</v>
      </c>
      <c r="F13" s="1495">
        <v>4.867216188945411</v>
      </c>
      <c r="H13" s="1496" t="s">
        <v>1263</v>
      </c>
      <c r="I13" s="1497"/>
      <c r="J13" s="1497"/>
    </row>
    <row r="14" ht="24" customHeight="1" x14ac:dyDescent="0.25">
      <c r="B14" s="1482" t="s">
        <v>1264</v>
      </c>
      <c r="C14" s="1483" t="s">
        <v>1265</v>
      </c>
      <c r="D14" s="28">
        <v>19422.37122557727</v>
      </c>
      <c r="E14" s="1494">
        <v>0.009999999999999992</v>
      </c>
      <c r="F14" s="1495">
        <v>0.30520869068764256</v>
      </c>
      <c r="H14" s="1498"/>
    </row>
    <row r="15" ht="24" customHeight="1" x14ac:dyDescent="0.25">
      <c r="B15" s="1499" t="s">
        <v>1266</v>
      </c>
      <c r="C15" s="1483" t="s">
        <v>1267</v>
      </c>
      <c r="D15" s="28">
        <v>68.793747858176</v>
      </c>
      <c r="E15" s="1494">
        <v>0.007540391698303871</v>
      </c>
      <c r="F15" s="1495">
        <v>0.0008151499796707144</v>
      </c>
    </row>
    <row r="16" ht="24" customHeight="1" x14ac:dyDescent="0.25">
      <c r="B16" s="1482" t="s">
        <v>1268</v>
      </c>
      <c r="C16" s="1483" t="s">
        <v>1269</v>
      </c>
      <c r="D16" s="28">
        <v>575450.0686166693</v>
      </c>
      <c r="E16" s="1494">
        <v>0.003321006476504611</v>
      </c>
      <c r="F16" s="1495">
        <v>3.0031153503701136</v>
      </c>
    </row>
    <row r="17" ht="24" customHeight="1" x14ac:dyDescent="0.25">
      <c r="B17" s="1482" t="s">
        <v>1270</v>
      </c>
      <c r="C17" s="1483" t="s">
        <v>1271</v>
      </c>
      <c r="D17" s="28">
        <v>317189.6553752417</v>
      </c>
      <c r="E17" s="1494">
        <v>0.01</v>
      </c>
      <c r="F17" s="1495">
        <v>4.98440887018237</v>
      </c>
    </row>
    <row r="18" ht="24" customHeight="1" x14ac:dyDescent="0.25">
      <c r="B18" s="1482" t="s">
        <v>1272</v>
      </c>
      <c r="C18" s="1483" t="s">
        <v>1273</v>
      </c>
      <c r="D18" s="28">
        <v>55217.51565590956</v>
      </c>
      <c r="E18" s="1500">
        <v>0.01</v>
      </c>
      <c r="F18" s="1501">
        <v>0.8677038174500075</v>
      </c>
    </row>
    <row r="19" ht="24" customHeight="1" x14ac:dyDescent="0.25">
      <c r="B19" s="1482" t="s">
        <v>1274</v>
      </c>
      <c r="C19" s="1483" t="s">
        <v>1275</v>
      </c>
      <c r="D19" s="28">
        <v>385131.1972161564</v>
      </c>
      <c r="E19" s="1500">
        <v>11.908524246001088</v>
      </c>
      <c r="F19" s="1495">
        <v>7.207112314191468</v>
      </c>
    </row>
    <row r="20" ht="24" customHeight="1" x14ac:dyDescent="0.25">
      <c r="B20" s="1502" t="s">
        <v>1276</v>
      </c>
      <c r="C20" s="1503" t="s">
        <v>517</v>
      </c>
      <c r="D20" s="41" t="s">
        <v>105</v>
      </c>
      <c r="E20" s="1504" t="s">
        <v>105</v>
      </c>
      <c r="F20" s="1505" t="s">
        <v>105</v>
      </c>
    </row>
    <row r="21" ht="24" customHeight="1" x14ac:dyDescent="0.25">
      <c r="B21" s="1506" t="s">
        <v>1277</v>
      </c>
      <c r="C21" s="1507"/>
      <c r="D21" s="1508"/>
      <c r="E21" s="1509"/>
      <c r="F21" s="1510">
        <v>9.232775181251641</v>
      </c>
    </row>
    <row r="22" ht="24" customHeight="1" x14ac:dyDescent="0.25">
      <c r="B22" s="1511" t="s">
        <v>1278</v>
      </c>
      <c r="C22" s="1483" t="s">
        <v>1279</v>
      </c>
      <c r="D22" s="28">
        <v>133453.358507372</v>
      </c>
      <c r="E22" s="1494">
        <v>0.013999999999244273</v>
      </c>
      <c r="F22" s="1495">
        <v>2.9359738870036987</v>
      </c>
    </row>
    <row r="23" ht="14.1" customHeight="1" x14ac:dyDescent="0.3">
      <c r="B23" s="1512" t="s">
        <v>1280</v>
      </c>
      <c r="C23" s="1513" t="s">
        <v>1281</v>
      </c>
      <c r="D23" s="41">
        <v>534274.0492043737</v>
      </c>
      <c r="E23" s="1514">
        <v>0.007500000000063768</v>
      </c>
      <c r="F23" s="1505">
        <v>6.296801294247943</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557</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487</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602</v>
      </c>
      <c r="M6" s="591"/>
      <c r="N6" s="591"/>
      <c r="O6" s="591"/>
    </row>
    <row r="7" ht="24" customHeight="1" x14ac:dyDescent="0.25">
      <c r="B7" s="1464" t="s">
        <v>603</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607</v>
      </c>
      <c r="C8" s="1298" t="s">
        <v>1318</v>
      </c>
      <c r="D8" s="505" t="s">
        <v>1319</v>
      </c>
      <c r="E8" s="505" t="s">
        <v>1320</v>
      </c>
      <c r="F8" s="1470" t="s">
        <v>1321</v>
      </c>
      <c r="G8" s="995" t="s">
        <v>457</v>
      </c>
      <c r="H8" s="1528" t="s">
        <v>1322</v>
      </c>
      <c r="I8" s="995" t="s">
        <v>457</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557</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604</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975.8385683004778</v>
      </c>
    </row>
    <row r="11" ht="18" customHeight="1" x14ac:dyDescent="0.25" s="1" customFormat="1">
      <c r="B11" s="1590" t="s">
        <v>1356</v>
      </c>
      <c r="C11" s="1591">
        <v>1716115.1034504487</v>
      </c>
      <c r="D11" s="1592">
        <v>0.12000000000000001</v>
      </c>
      <c r="E11" s="1593">
        <v>755.0906455181974</v>
      </c>
    </row>
    <row r="12" ht="18" customHeight="1" x14ac:dyDescent="0.25" s="1" customFormat="1">
      <c r="B12" s="1590" t="s">
        <v>1357</v>
      </c>
      <c r="C12" s="1591">
        <v>463107.5303124764</v>
      </c>
      <c r="D12" s="1592">
        <v>0.13</v>
      </c>
      <c r="E12" s="1593">
        <v>220.7479227822804</v>
      </c>
    </row>
    <row r="13" ht="18" customHeight="1" x14ac:dyDescent="0.25" s="1" customFormat="1">
      <c r="B13" s="1587" t="s">
        <v>1358</v>
      </c>
      <c r="C13" s="1594">
        <v>223510.94442118125</v>
      </c>
      <c r="D13" s="1595">
        <v>0.2</v>
      </c>
      <c r="E13" s="1596">
        <v>163.90802590886625</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3.08170117247805</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3.08170117247805</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557</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642</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-523.586642449035</v>
      </c>
      <c r="D10" s="1610">
        <v>197.6411894678545</v>
      </c>
      <c r="E10" s="1610">
        <v>6.689204152468503</v>
      </c>
      <c r="F10" s="1610">
        <v>1.0587581448086694</v>
      </c>
      <c r="G10" s="1610">
        <v>27.065788029688104</v>
      </c>
      <c r="H10" s="1611" t="s">
        <v>118</v>
      </c>
      <c r="I10" s="1612">
        <v>6783.005763055045</v>
      </c>
    </row>
    <row r="11" ht="18" customHeight="1" x14ac:dyDescent="0.25">
      <c r="B11" s="1613" t="s">
        <v>1373</v>
      </c>
      <c r="C11" s="1614">
        <v>-16302.11592089159</v>
      </c>
      <c r="D11" s="1614">
        <v>4.152846539943949</v>
      </c>
      <c r="E11" s="1614">
        <v>1.7751635236859977</v>
      </c>
      <c r="F11" s="1614">
        <v>0.32124481370247904</v>
      </c>
      <c r="G11" s="1614">
        <v>11.45773168872174</v>
      </c>
      <c r="H11" s="1615" t="s">
        <v>105</v>
      </c>
      <c r="I11" s="1616">
        <v>-15715.41788399637</v>
      </c>
    </row>
    <row r="12" ht="18" customHeight="1" x14ac:dyDescent="0.25">
      <c r="B12" s="1617" t="s">
        <v>1374</v>
      </c>
      <c r="C12" s="1618">
        <v>-16272.806944986025</v>
      </c>
      <c r="D12" s="1618">
        <v>3.0184508277104682</v>
      </c>
      <c r="E12" s="1618">
        <v>0.8727892114006433</v>
      </c>
      <c r="F12" s="1074">
        <v>0.32124481370247904</v>
      </c>
      <c r="G12" s="1074">
        <v>11.45773168872174</v>
      </c>
      <c r="H12" s="1619" t="s">
        <v>105</v>
      </c>
      <c r="I12" s="1620">
        <v>-15957.00118078896</v>
      </c>
    </row>
    <row r="13" ht="18" customHeight="1" x14ac:dyDescent="0.25">
      <c r="B13" s="1621" t="s">
        <v>1375</v>
      </c>
      <c r="C13" s="1622">
        <v>-29.308975905565614</v>
      </c>
      <c r="D13" s="1622">
        <v>1.134395712233481</v>
      </c>
      <c r="E13" s="1622">
        <v>0.9023743122853545</v>
      </c>
      <c r="F13" s="1623" t="s">
        <v>182</v>
      </c>
      <c r="G13" s="1623" t="s">
        <v>182</v>
      </c>
      <c r="H13" s="1624" t="s">
        <v>105</v>
      </c>
      <c r="I13" s="1625">
        <v>241.58329679259077</v>
      </c>
    </row>
    <row r="14" ht="18" customHeight="1" x14ac:dyDescent="0.25">
      <c r="B14" s="1613" t="s">
        <v>1376</v>
      </c>
      <c r="C14" s="1626">
        <v>14354.999465354806</v>
      </c>
      <c r="D14" s="1626">
        <v>11.780622507808078</v>
      </c>
      <c r="E14" s="1626">
        <v>2.7580656422274017</v>
      </c>
      <c r="F14" s="1626">
        <v>0.007000865323946745</v>
      </c>
      <c r="G14" s="1626">
        <v>0.2553877320663445</v>
      </c>
      <c r="H14" s="1627" t="s">
        <v>105</v>
      </c>
      <c r="I14" s="1628">
        <v>15415.744290763694</v>
      </c>
    </row>
    <row r="15" ht="18" customHeight="1" x14ac:dyDescent="0.25">
      <c r="B15" s="1617" t="s">
        <v>1377</v>
      </c>
      <c r="C15" s="1618">
        <v>6888.533692790165</v>
      </c>
      <c r="D15" s="1618">
        <v>11.777520353185134</v>
      </c>
      <c r="E15" s="1618">
        <v>0.0001405814655966212</v>
      </c>
      <c r="F15" s="1074">
        <v>0.005020766628450765</v>
      </c>
      <c r="G15" s="1074">
        <v>0.18476421192698783</v>
      </c>
      <c r="H15" s="1619" t="s">
        <v>105</v>
      </c>
      <c r="I15" s="1620">
        <v>7218.341516767732</v>
      </c>
    </row>
    <row r="16" ht="18" customHeight="1" x14ac:dyDescent="0.25">
      <c r="B16" s="1621" t="s">
        <v>1378</v>
      </c>
      <c r="C16" s="1622">
        <v>7466.465772564639</v>
      </c>
      <c r="D16" s="1622">
        <v>0.0031021546229437</v>
      </c>
      <c r="E16" s="1622">
        <v>2.757925060761805</v>
      </c>
      <c r="F16" s="1623">
        <v>0.00198009869549598</v>
      </c>
      <c r="G16" s="1623">
        <v>0.0706235201393567</v>
      </c>
      <c r="H16" s="1624" t="s">
        <v>105</v>
      </c>
      <c r="I16" s="1625">
        <v>8197.40277399596</v>
      </c>
    </row>
    <row r="17" ht="18" customHeight="1" x14ac:dyDescent="0.25">
      <c r="B17" s="1613" t="s">
        <v>1379</v>
      </c>
      <c r="C17" s="1626">
        <v>-1464.9003531237818</v>
      </c>
      <c r="D17" s="1626">
        <v>98.38369860324849</v>
      </c>
      <c r="E17" s="1626">
        <v>0.08280249263970824</v>
      </c>
      <c r="F17" s="1626">
        <v>0.6249523549110009</v>
      </c>
      <c r="G17" s="1626">
        <v>11.58769132115903</v>
      </c>
      <c r="H17" s="1627" t="s">
        <v>105</v>
      </c>
      <c r="I17" s="1628">
        <v>1311.7858683166987</v>
      </c>
    </row>
    <row r="18" ht="18" customHeight="1" x14ac:dyDescent="0.25">
      <c r="B18" s="1617" t="s">
        <v>1380</v>
      </c>
      <c r="C18" s="1618">
        <v>2560.582475046603</v>
      </c>
      <c r="D18" s="1618">
        <v>98.27345124170539</v>
      </c>
      <c r="E18" s="1618">
        <v>0.05000476925278938</v>
      </c>
      <c r="F18" s="1074">
        <v>0.563277684</v>
      </c>
      <c r="G18" s="1074">
        <v>9.387961392</v>
      </c>
      <c r="H18" s="1619" t="s">
        <v>105</v>
      </c>
      <c r="I18" s="1620">
        <v>5325.490373666344</v>
      </c>
    </row>
    <row r="19" ht="18" customHeight="1" x14ac:dyDescent="0.25">
      <c r="B19" s="1621" t="s">
        <v>1381</v>
      </c>
      <c r="C19" s="1622">
        <v>-4025.482828170385</v>
      </c>
      <c r="D19" s="1622">
        <v>0.11024736154309848</v>
      </c>
      <c r="E19" s="1622">
        <v>0.03279772338691886</v>
      </c>
      <c r="F19" s="1623">
        <v>0.06167467091100092</v>
      </c>
      <c r="G19" s="1623">
        <v>2.1997299291590307</v>
      </c>
      <c r="H19" s="1624" t="s">
        <v>105</v>
      </c>
      <c r="I19" s="1625">
        <v>-4013.7045053496445</v>
      </c>
    </row>
    <row r="20" ht="18" customHeight="1" x14ac:dyDescent="0.25">
      <c r="B20" s="1613" t="s">
        <v>1382</v>
      </c>
      <c r="C20" s="1626">
        <v>552.7843185385698</v>
      </c>
      <c r="D20" s="1626">
        <v>82.64069257474075</v>
      </c>
      <c r="E20" s="1626">
        <v>0.06957563863928731</v>
      </c>
      <c r="F20" s="1626" t="s">
        <v>105</v>
      </c>
      <c r="G20" s="1626" t="s">
        <v>105</v>
      </c>
      <c r="H20" s="1627" t="s">
        <v>105</v>
      </c>
      <c r="I20" s="1628">
        <v>2885.1612548707217</v>
      </c>
    </row>
    <row r="21" ht="18" customHeight="1" x14ac:dyDescent="0.25">
      <c r="B21" s="1617" t="s">
        <v>1383</v>
      </c>
      <c r="C21" s="1618">
        <v>550.6036388233208</v>
      </c>
      <c r="D21" s="1618">
        <v>82.6319293968202</v>
      </c>
      <c r="E21" s="1618">
        <v>0.06951460563928731</v>
      </c>
      <c r="F21" s="1074" t="s">
        <v>105</v>
      </c>
      <c r="G21" s="1074" t="s">
        <v>105</v>
      </c>
      <c r="H21" s="1619" t="s">
        <v>105</v>
      </c>
      <c r="I21" s="1620">
        <v>2882.7190324286976</v>
      </c>
    </row>
    <row r="22" ht="18" customHeight="1" x14ac:dyDescent="0.25">
      <c r="B22" s="1621" t="s">
        <v>1384</v>
      </c>
      <c r="C22" s="1622">
        <v>2.180679715248991</v>
      </c>
      <c r="D22" s="1622">
        <v>0.00876317792056102</v>
      </c>
      <c r="E22" s="1622">
        <v>0.000061033</v>
      </c>
      <c r="F22" s="1623" t="s">
        <v>105</v>
      </c>
      <c r="G22" s="1623" t="s">
        <v>105</v>
      </c>
      <c r="H22" s="1624" t="s">
        <v>105</v>
      </c>
      <c r="I22" s="1625">
        <v>2.4422224420247</v>
      </c>
    </row>
    <row r="23" ht="18" customHeight="1" x14ac:dyDescent="0.25">
      <c r="B23" s="1613" t="s">
        <v>1385</v>
      </c>
      <c r="C23" s="1626">
        <v>4724.38068801534</v>
      </c>
      <c r="D23" s="1626">
        <v>0.6833292421132158</v>
      </c>
      <c r="E23" s="1626">
        <v>1.5939272299826754</v>
      </c>
      <c r="F23" s="1626">
        <v>0.10556011087124273</v>
      </c>
      <c r="G23" s="1626">
        <v>3.764977287740991</v>
      </c>
      <c r="H23" s="1627" t="s">
        <v>105</v>
      </c>
      <c r="I23" s="1628">
        <v>5165.904622739919</v>
      </c>
    </row>
    <row r="24" ht="18" customHeight="1" x14ac:dyDescent="0.25">
      <c r="B24" s="1617" t="s">
        <v>1386</v>
      </c>
      <c r="C24" s="1618">
        <v>1556.29971897914</v>
      </c>
      <c r="D24" s="1618">
        <v>0.5073557931881666</v>
      </c>
      <c r="E24" s="1618">
        <v>0.5424309411257162</v>
      </c>
      <c r="F24" s="1074" t="s">
        <v>105</v>
      </c>
      <c r="G24" s="1074" t="s">
        <v>105</v>
      </c>
      <c r="H24" s="1619" t="s">
        <v>105</v>
      </c>
      <c r="I24" s="1620">
        <v>1714.2498805867233</v>
      </c>
    </row>
    <row r="25" ht="18" customHeight="1" x14ac:dyDescent="0.25">
      <c r="B25" s="1621" t="s">
        <v>1387</v>
      </c>
      <c r="C25" s="1622">
        <v>3168.0809690362</v>
      </c>
      <c r="D25" s="1622">
        <v>0.17597344892504924</v>
      </c>
      <c r="E25" s="1622">
        <v>1.0514962888569592</v>
      </c>
      <c r="F25" s="1623">
        <v>0.10556011087124273</v>
      </c>
      <c r="G25" s="1623">
        <v>3.764977287740991</v>
      </c>
      <c r="H25" s="1624" t="s">
        <v>105</v>
      </c>
      <c r="I25" s="1625">
        <v>3451.6547421531955</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-2388.7348403423775</v>
      </c>
      <c r="D29" s="1632"/>
      <c r="E29" s="1632"/>
      <c r="F29" s="1632"/>
      <c r="G29" s="1632"/>
      <c r="H29" s="1633"/>
      <c r="I29" s="1634">
        <v>-2388.7348403423775</v>
      </c>
    </row>
    <row r="30" ht="18" customHeight="1" x14ac:dyDescent="0.25">
      <c r="B30" s="1635" t="s">
        <v>1392</v>
      </c>
      <c r="C30" s="1636" t="s">
        <v>1393</v>
      </c>
      <c r="D30" s="1636" t="s">
        <v>1393</v>
      </c>
      <c r="E30" s="1636">
        <v>0.40966962529343304</v>
      </c>
      <c r="F30" s="1636" t="s">
        <v>123</v>
      </c>
      <c r="G30" s="1636" t="s">
        <v>123</v>
      </c>
      <c r="H30" s="1637" t="s">
        <v>123</v>
      </c>
      <c r="I30" s="1638">
        <v>108.56245070275976</v>
      </c>
    </row>
    <row r="31" ht="18" customHeight="1" x14ac:dyDescent="0.3">
      <c r="B31" s="1639" t="s">
        <v>1379</v>
      </c>
      <c r="C31" s="1640" t="s">
        <v>1393</v>
      </c>
      <c r="D31" s="1640" t="s">
        <v>1393</v>
      </c>
      <c r="E31" s="1640">
        <v>0.04551884725482589</v>
      </c>
      <c r="F31" s="1640" t="s">
        <v>123</v>
      </c>
      <c r="G31" s="1640" t="s">
        <v>123</v>
      </c>
      <c r="H31" s="1640" t="s">
        <v>123</v>
      </c>
      <c r="I31" s="1597">
        <v>12.06249452252886</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557</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3307.89356</v>
      </c>
      <c r="D10" s="1680" t="s">
        <v>105</v>
      </c>
      <c r="E10" s="1680">
        <v>0.010905</v>
      </c>
      <c r="F10" s="1680">
        <v>0.397694</v>
      </c>
      <c r="G10" s="1680" t="s">
        <v>105</v>
      </c>
      <c r="H10" s="1680" t="s">
        <v>105</v>
      </c>
      <c r="I10" s="1680" t="s">
        <v>105</v>
      </c>
      <c r="J10" s="1680">
        <v>0.634788</v>
      </c>
      <c r="K10" s="1680" t="s">
        <v>105</v>
      </c>
      <c r="L10" s="1681" t="s">
        <v>105</v>
      </c>
      <c r="M10" s="1682">
        <v>3308.9369469999997</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3.209403</v>
      </c>
      <c r="D12" s="1680" t="s">
        <v>105</v>
      </c>
      <c r="E12" s="1680">
        <v>5316.091</v>
      </c>
      <c r="F12" s="1680">
        <v>66.9</v>
      </c>
      <c r="G12" s="1680" t="s">
        <v>105</v>
      </c>
      <c r="H12" s="1680" t="s">
        <v>105</v>
      </c>
      <c r="I12" s="1680" t="s">
        <v>105</v>
      </c>
      <c r="J12" s="1680">
        <v>2.8</v>
      </c>
      <c r="K12" s="1680" t="s">
        <v>105</v>
      </c>
      <c r="L12" s="1681" t="s">
        <v>105</v>
      </c>
      <c r="M12" s="1682">
        <v>5389.000403</v>
      </c>
    </row>
    <row r="13" ht="18" customHeight="1" x14ac:dyDescent="0.25">
      <c r="B13" s="1679" t="s">
        <v>1430</v>
      </c>
      <c r="C13" s="1680">
        <v>24.353923</v>
      </c>
      <c r="D13" s="1680" t="s">
        <v>105</v>
      </c>
      <c r="E13" s="1680">
        <v>58.220799</v>
      </c>
      <c r="F13" s="1680">
        <v>12611.21</v>
      </c>
      <c r="G13" s="1680" t="s">
        <v>105</v>
      </c>
      <c r="H13" s="1680">
        <v>0.009959</v>
      </c>
      <c r="I13" s="1680" t="s">
        <v>105</v>
      </c>
      <c r="J13" s="1680">
        <v>4.336796</v>
      </c>
      <c r="K13" s="1680" t="s">
        <v>105</v>
      </c>
      <c r="L13" s="1681" t="s">
        <v>105</v>
      </c>
      <c r="M13" s="1682">
        <v>12698.131477</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952.098975</v>
      </c>
      <c r="I15" s="1680" t="s">
        <v>105</v>
      </c>
      <c r="J15" s="1680" t="s">
        <v>105</v>
      </c>
      <c r="K15" s="1680" t="s">
        <v>105</v>
      </c>
      <c r="L15" s="1681" t="s">
        <v>105</v>
      </c>
      <c r="M15" s="1682">
        <v>952.098975</v>
      </c>
    </row>
    <row r="16" ht="18" customHeight="1" x14ac:dyDescent="0.25">
      <c r="B16" s="1679" t="s">
        <v>1433</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1434</v>
      </c>
      <c r="C17" s="1680">
        <v>0.700961</v>
      </c>
      <c r="D17" s="1680" t="s">
        <v>105</v>
      </c>
      <c r="E17" s="1680">
        <v>0.7</v>
      </c>
      <c r="F17" s="1680">
        <v>1.3</v>
      </c>
      <c r="G17" s="1680" t="s">
        <v>105</v>
      </c>
      <c r="H17" s="1680" t="s">
        <v>105</v>
      </c>
      <c r="I17" s="1680" t="s">
        <v>105</v>
      </c>
      <c r="J17" s="1680">
        <v>1742.617509</v>
      </c>
      <c r="K17" s="1680" t="s">
        <v>105</v>
      </c>
      <c r="L17" s="1681" t="s">
        <v>105</v>
      </c>
      <c r="M17" s="1682">
        <v>1745.31847</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3336.157847</v>
      </c>
      <c r="D20" s="1684" t="s">
        <v>105</v>
      </c>
      <c r="E20" s="1684">
        <v>5375.022704</v>
      </c>
      <c r="F20" s="1684">
        <v>12679.807694</v>
      </c>
      <c r="G20" s="1684" t="s">
        <v>105</v>
      </c>
      <c r="H20" s="1684">
        <v>952.108934</v>
      </c>
      <c r="I20" s="1684">
        <v>0.11852</v>
      </c>
      <c r="J20" s="1684">
        <v>1750.389093</v>
      </c>
      <c r="K20" s="1684">
        <v>421.428394</v>
      </c>
      <c r="L20" s="1685" t="s">
        <v>105</v>
      </c>
      <c r="M20" s="1686">
        <v>24515.033186</v>
      </c>
    </row>
    <row r="21" ht="18" customHeight="1" x14ac:dyDescent="0.25">
      <c r="B21" s="1687" t="s">
        <v>1438</v>
      </c>
      <c r="C21" s="1688">
        <v>27.220900000000256</v>
      </c>
      <c r="D21" s="1688" t="s">
        <v>105</v>
      </c>
      <c r="E21" s="1688">
        <v>-13.97769900000003</v>
      </c>
      <c r="F21" s="1688">
        <v>-18.32378300000164</v>
      </c>
      <c r="G21" s="1688" t="s">
        <v>105</v>
      </c>
      <c r="H21" s="1688">
        <v>0.009958999999980733</v>
      </c>
      <c r="I21" s="1688">
        <v>0</v>
      </c>
      <c r="J21" s="1688">
        <v>5.070623000000069</v>
      </c>
      <c r="K21" s="1688">
        <v>0</v>
      </c>
      <c r="L21" s="1689" t="s">
        <v>105</v>
      </c>
      <c r="M21" s="1690">
        <v>0</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549</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604</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549</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310</v>
      </c>
      <c r="O9" s="1722"/>
      <c r="P9" s="1722"/>
      <c r="Q9" s="1722"/>
      <c r="R9" s="1722"/>
      <c r="S9" s="1722"/>
      <c r="T9" s="1722"/>
      <c r="U9" s="1723" t="s">
        <v>1474</v>
      </c>
      <c r="W9" s="1723" t="s">
        <v>310</v>
      </c>
    </row>
    <row r="10" ht="18" customHeight="1" x14ac:dyDescent="0.25">
      <c r="B10" s="1724" t="s">
        <v>1475</v>
      </c>
      <c r="C10" s="1725"/>
      <c r="D10" s="1726">
        <v>3336.1578426446767</v>
      </c>
      <c r="E10" s="1727">
        <v>2871.227517497896</v>
      </c>
      <c r="F10" s="1728">
        <v>464.9303251467808</v>
      </c>
      <c r="G10" s="1729">
        <v>3.9769824972307126</v>
      </c>
      <c r="H10" s="1730">
        <v>-2.8927285174736936</v>
      </c>
      <c r="I10" s="1730">
        <v>1.0842539797570188</v>
      </c>
      <c r="J10" s="1730">
        <v>0.2541381521973905</v>
      </c>
      <c r="K10" s="1730">
        <v>0.05891484036078109</v>
      </c>
      <c r="L10" s="1730">
        <v>0.09963236682243203</v>
      </c>
      <c r="M10" s="1730">
        <v>-1.0003583662555702</v>
      </c>
      <c r="N10" s="1729">
        <v>13267.841348196853</v>
      </c>
      <c r="O10" s="1730">
        <v>-9650.598930211772</v>
      </c>
      <c r="P10" s="1730">
        <v>3617.2424179850805</v>
      </c>
      <c r="Q10" s="1730">
        <v>847.8449895685509</v>
      </c>
      <c r="R10" s="1730">
        <v>196.54920671777896</v>
      </c>
      <c r="S10" s="1730">
        <v>286.0671932540112</v>
      </c>
      <c r="T10" s="1731">
        <v>-465.09694048650465</v>
      </c>
      <c r="U10" s="1732">
        <v>-16436.22517914419</v>
      </c>
      <c r="V10" s="1733"/>
      <c r="W10" s="1734"/>
    </row>
    <row r="11" ht="18" customHeight="1" x14ac:dyDescent="0.25">
      <c r="B11" s="1735" t="s">
        <v>1374</v>
      </c>
      <c r="C11" s="1736"/>
      <c r="D11" s="1737">
        <v>2662.089531135196</v>
      </c>
      <c r="E11" s="1738">
        <v>2341.4384698654876</v>
      </c>
      <c r="F11" s="1739">
        <v>320.6510612697086</v>
      </c>
      <c r="G11" s="1740">
        <v>4.668701661932051</v>
      </c>
      <c r="H11" s="1741">
        <v>-3.567793204330329</v>
      </c>
      <c r="I11" s="1741">
        <v>1.1009084576017223</v>
      </c>
      <c r="J11" s="1741">
        <v>0.3095918598956756</v>
      </c>
      <c r="K11" s="1742">
        <v>0.06418019184899398</v>
      </c>
      <c r="L11" s="1742">
        <v>0.2996463018182753</v>
      </c>
      <c r="M11" s="1743">
        <v>-0.476285384966064</v>
      </c>
      <c r="N11" s="1741">
        <v>12428.501818222805</v>
      </c>
      <c r="O11" s="1741">
        <v>-9497.784938503064</v>
      </c>
      <c r="P11" s="1741">
        <v>2930.716879719741</v>
      </c>
      <c r="Q11" s="1741">
        <v>824.1612491529523</v>
      </c>
      <c r="R11" s="1742">
        <v>170.8534168274553</v>
      </c>
      <c r="S11" s="1742">
        <v>701.6033784302346</v>
      </c>
      <c r="T11" s="1742">
        <v>-152.7214141566201</v>
      </c>
      <c r="U11" s="1744">
        <v>-16406.916203238623</v>
      </c>
      <c r="V11" s="1733"/>
      <c r="W11" s="1745"/>
    </row>
    <row r="12" ht="18" customHeight="1" x14ac:dyDescent="0.25">
      <c r="B12" s="1746" t="s">
        <v>1476</v>
      </c>
      <c r="C12" s="793"/>
      <c r="D12" s="1747">
        <v>2659.133381135196</v>
      </c>
      <c r="E12" s="1748">
        <v>2338.6001198654876</v>
      </c>
      <c r="F12" s="1749">
        <v>320.5332612697086</v>
      </c>
      <c r="G12" s="1750">
        <v>4.67153069551404</v>
      </c>
      <c r="H12" s="513">
        <v>-3.5717579596526225</v>
      </c>
      <c r="I12" s="513">
        <v>1.0997727358614178</v>
      </c>
      <c r="J12" s="513">
        <v>0.30993603216741017</v>
      </c>
      <c r="K12" s="1751">
        <v>0.06425154076119236</v>
      </c>
      <c r="L12" s="1751">
        <v>0.30000998138603946</v>
      </c>
      <c r="M12" s="514">
        <v>-0.47557995208215453</v>
      </c>
      <c r="N12" s="1752">
        <v>12422.223213439103</v>
      </c>
      <c r="O12" s="1752">
        <v>-9497.780819847627</v>
      </c>
      <c r="P12" s="513">
        <v>2924.4423935914765</v>
      </c>
      <c r="Q12" s="1752">
        <v>824.1612491529523</v>
      </c>
      <c r="R12" s="1753">
        <v>170.8534168274553</v>
      </c>
      <c r="S12" s="1753">
        <v>701.6033784302346</v>
      </c>
      <c r="T12" s="1753">
        <v>-152.43919303538473</v>
      </c>
      <c r="U12" s="1754">
        <v>-16384.94456487951</v>
      </c>
      <c r="V12" s="1733"/>
      <c r="W12" s="1755" t="s">
        <v>225</v>
      </c>
    </row>
    <row r="13" ht="18" customHeight="1" x14ac:dyDescent="0.25">
      <c r="B13" s="1746" t="s">
        <v>1477</v>
      </c>
      <c r="C13" s="793"/>
      <c r="D13" s="1747">
        <v>2.95615</v>
      </c>
      <c r="E13" s="1748">
        <v>2.83835</v>
      </c>
      <c r="F13" s="1749">
        <v>0.1178</v>
      </c>
      <c r="G13" s="1750">
        <v>2.1239127864624545</v>
      </c>
      <c r="H13" s="513">
        <v>-0.001393249813562787</v>
      </c>
      <c r="I13" s="513">
        <v>2.1225195366488916</v>
      </c>
      <c r="J13" s="513" t="s">
        <v>123</v>
      </c>
      <c r="K13" s="1751" t="s">
        <v>123</v>
      </c>
      <c r="L13" s="1751" t="s">
        <v>123</v>
      </c>
      <c r="M13" s="514">
        <v>-2.3957650359538882</v>
      </c>
      <c r="N13" s="1752">
        <v>6.278604783700985</v>
      </c>
      <c r="O13" s="1752">
        <v>-0.004118655436363633</v>
      </c>
      <c r="P13" s="513">
        <v>6.274486128264621</v>
      </c>
      <c r="Q13" s="1752" t="s">
        <v>123</v>
      </c>
      <c r="R13" s="1753" t="s">
        <v>123</v>
      </c>
      <c r="S13" s="1753" t="s">
        <v>123</v>
      </c>
      <c r="T13" s="1753">
        <v>-0.282221121235368</v>
      </c>
      <c r="U13" s="1754">
        <v>-21.971638359109257</v>
      </c>
      <c r="V13" s="1733"/>
      <c r="W13" s="1755" t="s">
        <v>225</v>
      </c>
    </row>
    <row r="14" ht="18" customHeight="1" x14ac:dyDescent="0.25">
      <c r="B14" s="1756" t="s">
        <v>1478</v>
      </c>
      <c r="C14" s="1757"/>
      <c r="D14" s="1747">
        <v>674.0683115094806</v>
      </c>
      <c r="E14" s="1758">
        <v>529.7890476324084</v>
      </c>
      <c r="F14" s="1759">
        <v>144.27926387707222</v>
      </c>
      <c r="G14" s="1750">
        <v>1.2451846728923741</v>
      </c>
      <c r="H14" s="513">
        <v>-0.22670401367259504</v>
      </c>
      <c r="I14" s="513">
        <v>1.018480659219779</v>
      </c>
      <c r="J14" s="513">
        <v>0.03513551966648925</v>
      </c>
      <c r="K14" s="1751">
        <v>0.03812045374567684</v>
      </c>
      <c r="L14" s="1751">
        <v>-0.7843427247755057</v>
      </c>
      <c r="M14" s="514">
        <v>-2.165075686801621</v>
      </c>
      <c r="N14" s="513">
        <v>839.3395299740475</v>
      </c>
      <c r="O14" s="513">
        <v>-152.81399170870836</v>
      </c>
      <c r="P14" s="513">
        <v>686.5255382653392</v>
      </c>
      <c r="Q14" s="513">
        <v>23.683740415598557</v>
      </c>
      <c r="R14" s="1751">
        <v>25.695789890323642</v>
      </c>
      <c r="S14" s="1751">
        <v>-415.53618517622334</v>
      </c>
      <c r="T14" s="1751">
        <v>-312.3755263298845</v>
      </c>
      <c r="U14" s="1754">
        <v>-29.308975905565614</v>
      </c>
      <c r="V14" s="1733"/>
      <c r="W14" s="1760"/>
    </row>
    <row r="15" ht="18" customHeight="1" x14ac:dyDescent="0.25">
      <c r="B15" s="1761" t="s">
        <v>1479</v>
      </c>
      <c r="C15" s="1757"/>
      <c r="D15" s="1747">
        <v>69.87932153031608</v>
      </c>
      <c r="E15" s="1762"/>
      <c r="F15" s="1763"/>
      <c r="G15" s="1750">
        <v>1.0620062132661896</v>
      </c>
      <c r="H15" s="513">
        <v>-0.19766490996306202</v>
      </c>
      <c r="I15" s="513">
        <v>0.8643413033031275</v>
      </c>
      <c r="J15" s="513">
        <v>0.02881811823908939</v>
      </c>
      <c r="K15" s="1751">
        <v>0.027007810365698666</v>
      </c>
      <c r="L15" s="1764"/>
      <c r="M15" s="1765"/>
      <c r="N15" s="513">
        <v>74.2122736440215</v>
      </c>
      <c r="O15" s="513">
        <v>-13.812689798569789</v>
      </c>
      <c r="P15" s="513">
        <v>60.3995838454517</v>
      </c>
      <c r="Q15" s="513">
        <v>2.0137905503279936</v>
      </c>
      <c r="R15" s="1751">
        <v>1.8872874643744604</v>
      </c>
      <c r="S15" s="1751">
        <v>-51.90514098721408</v>
      </c>
      <c r="T15" s="1751">
        <v>-13.393439592585993</v>
      </c>
      <c r="U15" s="1754">
        <v>3.6590353053686737</v>
      </c>
      <c r="V15" s="1733"/>
      <c r="W15" s="1760"/>
    </row>
    <row r="16" ht="18" customHeight="1" x14ac:dyDescent="0.25">
      <c r="B16" s="1766" t="s">
        <v>1476</v>
      </c>
      <c r="C16" s="793"/>
      <c r="D16" s="1747">
        <v>69.87932153031608</v>
      </c>
      <c r="E16" s="1748">
        <v>63.61928859020443</v>
      </c>
      <c r="F16" s="1749">
        <v>6.260032940111643</v>
      </c>
      <c r="G16" s="1750">
        <v>1.0620062132661896</v>
      </c>
      <c r="H16" s="513">
        <v>-0.19766490996306202</v>
      </c>
      <c r="I16" s="513">
        <v>0.8643413033031275</v>
      </c>
      <c r="J16" s="513">
        <v>0.02881811823908939</v>
      </c>
      <c r="K16" s="1751">
        <v>0.027007810365698666</v>
      </c>
      <c r="L16" s="1751">
        <v>-0.8158711318127818</v>
      </c>
      <c r="M16" s="514">
        <v>-2.1395158333379523</v>
      </c>
      <c r="N16" s="1752">
        <v>74.2122736440215</v>
      </c>
      <c r="O16" s="1752">
        <v>-13.812689798569789</v>
      </c>
      <c r="P16" s="513">
        <v>60.3995838454517</v>
      </c>
      <c r="Q16" s="1752">
        <v>2.0137905503279936</v>
      </c>
      <c r="R16" s="1753">
        <v>1.8872874643744604</v>
      </c>
      <c r="S16" s="1753">
        <v>-51.90514098721408</v>
      </c>
      <c r="T16" s="1753">
        <v>-13.393439592585993</v>
      </c>
      <c r="U16" s="1754">
        <v>3.6590353053686737</v>
      </c>
      <c r="V16" s="1733"/>
      <c r="W16" s="1755" t="s">
        <v>225</v>
      </c>
    </row>
    <row r="17" ht="18" customHeight="1" x14ac:dyDescent="0.25">
      <c r="B17" s="1766" t="s">
        <v>1477</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225</v>
      </c>
    </row>
    <row r="18" ht="18" customHeight="1" x14ac:dyDescent="0.25">
      <c r="B18" s="1761" t="s">
        <v>1480</v>
      </c>
      <c r="C18" s="1757"/>
      <c r="D18" s="1747">
        <v>592.2980669045756</v>
      </c>
      <c r="E18" s="1762"/>
      <c r="F18" s="1763"/>
      <c r="G18" s="1750">
        <v>1.2685010894704007</v>
      </c>
      <c r="H18" s="513">
        <v>-0.23039250364270464</v>
      </c>
      <c r="I18" s="513">
        <v>1.0381085858276962</v>
      </c>
      <c r="J18" s="513">
        <v>0.0359330265830117</v>
      </c>
      <c r="K18" s="1751">
        <v>0.039588306009165776</v>
      </c>
      <c r="L18" s="1764"/>
      <c r="M18" s="1765"/>
      <c r="N18" s="513">
        <v>751.3307431596666</v>
      </c>
      <c r="O18" s="513">
        <v>-136.46103453687937</v>
      </c>
      <c r="P18" s="513">
        <v>614.8697086227871</v>
      </c>
      <c r="Q18" s="513">
        <v>21.28306218314856</v>
      </c>
      <c r="R18" s="1751">
        <v>23.448077121255686</v>
      </c>
      <c r="S18" s="1751">
        <v>-356.2923123545821</v>
      </c>
      <c r="T18" s="1751">
        <v>-293.80121725685086</v>
      </c>
      <c r="U18" s="1754">
        <v>-34.860167157783856</v>
      </c>
      <c r="V18" s="1733"/>
      <c r="W18" s="1760"/>
    </row>
    <row r="19" ht="18" customHeight="1" x14ac:dyDescent="0.25">
      <c r="B19" s="1766" t="s">
        <v>1476</v>
      </c>
      <c r="C19" s="793"/>
      <c r="D19" s="1747">
        <v>590.0034721835102</v>
      </c>
      <c r="E19" s="1748">
        <v>454.3530594276541</v>
      </c>
      <c r="F19" s="1749">
        <v>135.65041275585605</v>
      </c>
      <c r="G19" s="1750">
        <v>1.2631119941625844</v>
      </c>
      <c r="H19" s="513">
        <v>-0.23128852789943508</v>
      </c>
      <c r="I19" s="513">
        <v>1.0318234662631494</v>
      </c>
      <c r="J19" s="513">
        <v>0.03607277446077273</v>
      </c>
      <c r="K19" s="1751">
        <v>0.035702207423368465</v>
      </c>
      <c r="L19" s="1751">
        <v>-0.7841750043532258</v>
      </c>
      <c r="M19" s="514">
        <v>-2.1658704259576047</v>
      </c>
      <c r="N19" s="1752">
        <v>745.2404623125625</v>
      </c>
      <c r="O19" s="1752">
        <v>-136.46103453687937</v>
      </c>
      <c r="P19" s="513">
        <v>608.7794277756832</v>
      </c>
      <c r="Q19" s="1752">
        <v>21.28306218314856</v>
      </c>
      <c r="R19" s="1753">
        <v>21.064426344403287</v>
      </c>
      <c r="S19" s="1753">
        <v>-356.2923123545821</v>
      </c>
      <c r="T19" s="1753">
        <v>-293.80121725685086</v>
      </c>
      <c r="U19" s="1754">
        <v>-3.7890845366078105</v>
      </c>
      <c r="V19" s="1733"/>
      <c r="W19" s="1755" t="s">
        <v>225</v>
      </c>
    </row>
    <row r="20" ht="18" customHeight="1" x14ac:dyDescent="0.25">
      <c r="B20" s="1766" t="s">
        <v>1477</v>
      </c>
      <c r="C20" s="793"/>
      <c r="D20" s="1747">
        <v>2.2945947210655</v>
      </c>
      <c r="E20" s="1748">
        <v>2.2945947210655</v>
      </c>
      <c r="F20" s="1749" t="s">
        <v>105</v>
      </c>
      <c r="G20" s="1750">
        <v>2.6541858530363847</v>
      </c>
      <c r="H20" s="513" t="s">
        <v>123</v>
      </c>
      <c r="I20" s="513">
        <v>2.6541858530363847</v>
      </c>
      <c r="J20" s="513" t="s">
        <v>123</v>
      </c>
      <c r="K20" s="1751">
        <v>1.0388112353651482</v>
      </c>
      <c r="L20" s="1751" t="s">
        <v>123</v>
      </c>
      <c r="M20" s="514" t="s">
        <v>105</v>
      </c>
      <c r="N20" s="1752">
        <v>6.09028084710402</v>
      </c>
      <c r="O20" s="1752" t="s">
        <v>123</v>
      </c>
      <c r="P20" s="513">
        <v>6.09028084710402</v>
      </c>
      <c r="Q20" s="1752" t="s">
        <v>123</v>
      </c>
      <c r="R20" s="1753">
        <v>2.3836507768524</v>
      </c>
      <c r="S20" s="1753" t="s">
        <v>123</v>
      </c>
      <c r="T20" s="1753" t="s">
        <v>105</v>
      </c>
      <c r="U20" s="1754">
        <v>-31.071082621176362</v>
      </c>
      <c r="V20" s="1733"/>
      <c r="W20" s="1755" t="s">
        <v>225</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225</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225</v>
      </c>
    </row>
    <row r="24" ht="18" customHeight="1" x14ac:dyDescent="0.25">
      <c r="B24" s="1761" t="s">
        <v>1482</v>
      </c>
      <c r="C24" s="1757"/>
      <c r="D24" s="1747">
        <v>11.890923074588823</v>
      </c>
      <c r="E24" s="1762"/>
      <c r="F24" s="1763"/>
      <c r="G24" s="1750">
        <v>1.160255859348968</v>
      </c>
      <c r="H24" s="513">
        <v>-0.2136307969805822</v>
      </c>
      <c r="I24" s="513">
        <v>0.9466250623683858</v>
      </c>
      <c r="J24" s="513">
        <v>0.0325363876038179</v>
      </c>
      <c r="K24" s="1751">
        <v>0.03031096092646771</v>
      </c>
      <c r="L24" s="1764"/>
      <c r="M24" s="1765"/>
      <c r="N24" s="513">
        <v>13.796513170359528</v>
      </c>
      <c r="O24" s="513">
        <v>-2.5402673732592054</v>
      </c>
      <c r="P24" s="513">
        <v>11.256245797100323</v>
      </c>
      <c r="Q24" s="513">
        <v>0.38688768212200403</v>
      </c>
      <c r="R24" s="1751">
        <v>0.3604253046934951</v>
      </c>
      <c r="S24" s="1751">
        <v>-7.338731834427185</v>
      </c>
      <c r="T24" s="1751">
        <v>-5.180869480447649</v>
      </c>
      <c r="U24" s="1754">
        <v>1.892155946849881</v>
      </c>
      <c r="V24" s="1733"/>
      <c r="W24" s="1760"/>
    </row>
    <row r="25" ht="18" customHeight="1" x14ac:dyDescent="0.25">
      <c r="B25" s="1766" t="s">
        <v>1476</v>
      </c>
      <c r="C25" s="793"/>
      <c r="D25" s="1747">
        <v>11.890923074588823</v>
      </c>
      <c r="E25" s="1748">
        <v>9.5221048934843</v>
      </c>
      <c r="F25" s="1749">
        <v>2.368818181104523</v>
      </c>
      <c r="G25" s="1750">
        <v>1.160255859348968</v>
      </c>
      <c r="H25" s="513">
        <v>-0.2136307969805822</v>
      </c>
      <c r="I25" s="513">
        <v>0.9466250623683858</v>
      </c>
      <c r="J25" s="513">
        <v>0.0325363876038179</v>
      </c>
      <c r="K25" s="1751">
        <v>0.03031096092646771</v>
      </c>
      <c r="L25" s="1751">
        <v>-0.7707047881239857</v>
      </c>
      <c r="M25" s="514">
        <v>-2.1871114979503976</v>
      </c>
      <c r="N25" s="1752">
        <v>13.796513170359528</v>
      </c>
      <c r="O25" s="1752">
        <v>-2.5402673732592054</v>
      </c>
      <c r="P25" s="513">
        <v>11.256245797100323</v>
      </c>
      <c r="Q25" s="1752">
        <v>0.38688768212200403</v>
      </c>
      <c r="R25" s="1753">
        <v>0.3604253046934951</v>
      </c>
      <c r="S25" s="1753">
        <v>-7.338731834427185</v>
      </c>
      <c r="T25" s="1753">
        <v>-5.180869480447649</v>
      </c>
      <c r="U25" s="1754">
        <v>1.892155946849881</v>
      </c>
      <c r="V25" s="1733"/>
      <c r="W25" s="1755" t="s">
        <v>225</v>
      </c>
    </row>
    <row r="26" ht="18" customHeight="1" x14ac:dyDescent="0.25">
      <c r="B26" s="1766" t="s">
        <v>1477</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225</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225</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225</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557</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549</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604</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549</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310</v>
      </c>
      <c r="N9" s="1722"/>
      <c r="O9" s="1722"/>
      <c r="P9" s="1722"/>
      <c r="Q9" s="1722"/>
      <c r="R9" s="1722"/>
      <c r="S9" s="1723" t="s">
        <v>1474</v>
      </c>
      <c r="U9" s="1723" t="s">
        <v>310</v>
      </c>
    </row>
    <row r="10" ht="18" customHeight="1" x14ac:dyDescent="0.25">
      <c r="B10" s="1724" t="s">
        <v>1504</v>
      </c>
      <c r="C10" s="1725"/>
      <c r="D10" s="1798">
        <v>5375.022704777504</v>
      </c>
      <c r="E10" s="1799">
        <v>5179.184332622422</v>
      </c>
      <c r="F10" s="1800">
        <v>195.83837215508225</v>
      </c>
      <c r="G10" s="1801">
        <v>0.01882750878614008</v>
      </c>
      <c r="H10" s="1802">
        <v>-0.0013675904237241707</v>
      </c>
      <c r="I10" s="1802">
        <v>0.017459918362415908</v>
      </c>
      <c r="J10" s="1802">
        <v>-0.00001721125091971745</v>
      </c>
      <c r="K10" s="1803">
        <v>-0.554982683922386</v>
      </c>
      <c r="L10" s="1804">
        <v>-5.791075226672998</v>
      </c>
      <c r="M10" s="1805">
        <v>101.19828719990088</v>
      </c>
      <c r="N10" s="1802">
        <v>-7.3508295783537045</v>
      </c>
      <c r="O10" s="1806">
        <v>93.84745762154716</v>
      </c>
      <c r="P10" s="1802">
        <v>-0.092510864471104</v>
      </c>
      <c r="Q10" s="1803">
        <v>-2874.3576214475634</v>
      </c>
      <c r="R10" s="1803">
        <v>-1134.114745419264</v>
      </c>
      <c r="S10" s="1807">
        <v>14353.96387373706</v>
      </c>
      <c r="T10" s="1733"/>
      <c r="U10" s="1807"/>
    </row>
    <row r="11" ht="18" customHeight="1" x14ac:dyDescent="0.25">
      <c r="B11" s="1735" t="s">
        <v>1377</v>
      </c>
      <c r="C11" s="1808"/>
      <c r="D11" s="1809">
        <v>3863.736216527098</v>
      </c>
      <c r="E11" s="1810">
        <v>3667.8978443720157</v>
      </c>
      <c r="F11" s="1811">
        <v>195.83837215508225</v>
      </c>
      <c r="G11" s="1740">
        <v>0.0035085965136891707</v>
      </c>
      <c r="H11" s="1741">
        <v>-0.0017948304207974382</v>
      </c>
      <c r="I11" s="1741">
        <v>0.0017137660928917325</v>
      </c>
      <c r="J11" s="1741" t="s">
        <v>105</v>
      </c>
      <c r="K11" s="1742">
        <v>-0.2048033597711964</v>
      </c>
      <c r="L11" s="1743">
        <v>-5.791075226672998</v>
      </c>
      <c r="M11" s="1812">
        <v>13.556291419121562</v>
      </c>
      <c r="N11" s="1813">
        <v>-6.9347512993596325</v>
      </c>
      <c r="O11" s="1814">
        <v>6.62154011976193</v>
      </c>
      <c r="P11" s="1813" t="s">
        <v>105</v>
      </c>
      <c r="Q11" s="1815">
        <v>-751.1978018249176</v>
      </c>
      <c r="R11" s="1815">
        <v>-1134.114745419264</v>
      </c>
      <c r="S11" s="1816">
        <v>6888.533692790165</v>
      </c>
      <c r="T11" s="1733"/>
      <c r="U11" s="1816"/>
    </row>
    <row r="12" ht="18" customHeight="1" x14ac:dyDescent="0.25">
      <c r="B12" s="1746" t="s">
        <v>1476</v>
      </c>
      <c r="C12" s="1817"/>
      <c r="D12" s="1818">
        <v>3846.281226527098</v>
      </c>
      <c r="E12" s="1748">
        <v>3650.484154372016</v>
      </c>
      <c r="F12" s="1749">
        <v>195.79707215508225</v>
      </c>
      <c r="G12" s="1750">
        <v>0.0035245190407883595</v>
      </c>
      <c r="H12" s="513">
        <v>-0.0018029756252693956</v>
      </c>
      <c r="I12" s="513" t="s">
        <v>105</v>
      </c>
      <c r="J12" s="513">
        <v>0.0017215434155189637</v>
      </c>
      <c r="K12" s="1751">
        <v>-0.2057803212007489</v>
      </c>
      <c r="L12" s="514">
        <v>-5.790645313251167</v>
      </c>
      <c r="M12" s="1752">
        <v>13.556291419121562</v>
      </c>
      <c r="N12" s="1752">
        <v>-6.9347512993596325</v>
      </c>
      <c r="O12" s="1819">
        <v>6.62154011976193</v>
      </c>
      <c r="P12" s="1752" t="s">
        <v>105</v>
      </c>
      <c r="Q12" s="1753">
        <v>-751.1978018249176</v>
      </c>
      <c r="R12" s="1753">
        <v>-1133.7913982231275</v>
      </c>
      <c r="S12" s="1820">
        <v>6887.348086404331</v>
      </c>
      <c r="T12" s="1733"/>
      <c r="U12" s="1755" t="s">
        <v>225</v>
      </c>
    </row>
    <row r="13" ht="18" customHeight="1" x14ac:dyDescent="0.25">
      <c r="B13" s="1746" t="s">
        <v>1477</v>
      </c>
      <c r="C13" s="1817"/>
      <c r="D13" s="1818">
        <v>17.45499</v>
      </c>
      <c r="E13" s="1748">
        <v>17.41369</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225</v>
      </c>
    </row>
    <row r="14" ht="18" customHeight="1" x14ac:dyDescent="0.25">
      <c r="B14" s="1756" t="s">
        <v>1505</v>
      </c>
      <c r="C14" s="1821"/>
      <c r="D14" s="1818">
        <v>1511.2864882504061</v>
      </c>
      <c r="E14" s="1822">
        <v>1511.2864882504061</v>
      </c>
      <c r="F14" s="1823" t="s">
        <v>104</v>
      </c>
      <c r="G14" s="1750">
        <v>0.057991649142738744</v>
      </c>
      <c r="H14" s="513">
        <v>-0.0002753139674237142</v>
      </c>
      <c r="I14" s="513">
        <v>0.05771633517531503</v>
      </c>
      <c r="J14" s="513">
        <v>-0.00006121332069752204</v>
      </c>
      <c r="K14" s="1751">
        <v>-1.4048691867023813</v>
      </c>
      <c r="L14" s="514" t="s">
        <v>104</v>
      </c>
      <c r="M14" s="1824">
        <v>87.64199578077931</v>
      </c>
      <c r="N14" s="1825">
        <v>-0.4160782789940717</v>
      </c>
      <c r="O14" s="1819">
        <v>87.22591750178523</v>
      </c>
      <c r="P14" s="1825">
        <v>-0.092510864471104</v>
      </c>
      <c r="Q14" s="1825">
        <v>-2123.159819622646</v>
      </c>
      <c r="R14" s="1826" t="s">
        <v>104</v>
      </c>
      <c r="S14" s="1820">
        <v>7465.430180946895</v>
      </c>
      <c r="T14" s="1733"/>
      <c r="U14" s="1820"/>
    </row>
    <row r="15" ht="18" customHeight="1" x14ac:dyDescent="0.25">
      <c r="B15" s="1761" t="s">
        <v>1506</v>
      </c>
      <c r="C15" s="1821"/>
      <c r="D15" s="1818">
        <v>8.687240000000001</v>
      </c>
      <c r="E15" s="1762"/>
      <c r="F15" s="1763"/>
      <c r="G15" s="1750" t="s">
        <v>104</v>
      </c>
      <c r="H15" s="513">
        <v>-0.046333911507324646</v>
      </c>
      <c r="I15" s="513">
        <v>-0.046333911507324646</v>
      </c>
      <c r="J15" s="513">
        <v>-0.01064905130641078</v>
      </c>
      <c r="K15" s="1764"/>
      <c r="L15" s="1765"/>
      <c r="M15" s="1824" t="s">
        <v>104</v>
      </c>
      <c r="N15" s="1825">
        <v>-0.402513809402891</v>
      </c>
      <c r="O15" s="1819">
        <v>-0.402513809402891</v>
      </c>
      <c r="P15" s="1825">
        <v>-0.092510864471104</v>
      </c>
      <c r="Q15" s="1827">
        <v>-24.92799621682275</v>
      </c>
      <c r="R15" s="1827" t="s">
        <v>105</v>
      </c>
      <c r="S15" s="1820">
        <v>93.21774326589653</v>
      </c>
      <c r="T15" s="1733"/>
      <c r="U15" s="1820"/>
    </row>
    <row r="16" ht="18" customHeight="1" x14ac:dyDescent="0.25">
      <c r="B16" s="1766" t="s">
        <v>1476</v>
      </c>
      <c r="C16" s="1817"/>
      <c r="D16" s="1818">
        <v>8.687240000000001</v>
      </c>
      <c r="E16" s="1748">
        <v>8.687240000000001</v>
      </c>
      <c r="F16" s="1749" t="s">
        <v>105</v>
      </c>
      <c r="G16" s="1750" t="s">
        <v>182</v>
      </c>
      <c r="H16" s="513">
        <v>-0.046333911507324646</v>
      </c>
      <c r="I16" s="513">
        <v>-0.046333911507324646</v>
      </c>
      <c r="J16" s="513">
        <v>-0.01064905130641078</v>
      </c>
      <c r="K16" s="1751">
        <v>-2.8694955148957257</v>
      </c>
      <c r="L16" s="514" t="s">
        <v>105</v>
      </c>
      <c r="M16" s="1752" t="s">
        <v>182</v>
      </c>
      <c r="N16" s="1752">
        <v>-0.402513809402891</v>
      </c>
      <c r="O16" s="1819">
        <v>-0.402513809402891</v>
      </c>
      <c r="P16" s="1752">
        <v>-0.092510864471104</v>
      </c>
      <c r="Q16" s="1753">
        <v>-24.92799621682275</v>
      </c>
      <c r="R16" s="1753" t="s">
        <v>105</v>
      </c>
      <c r="S16" s="1820">
        <v>93.21774326589653</v>
      </c>
      <c r="T16" s="1733"/>
      <c r="U16" s="1755" t="s">
        <v>225</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225</v>
      </c>
    </row>
    <row r="18" ht="18" customHeight="1" x14ac:dyDescent="0.25">
      <c r="B18" s="1761" t="s">
        <v>1507</v>
      </c>
      <c r="C18" s="1821"/>
      <c r="D18" s="1818">
        <v>1492.8992482504061</v>
      </c>
      <c r="E18" s="1762"/>
      <c r="F18" s="1763"/>
      <c r="G18" s="1750">
        <v>0.05708103499042963</v>
      </c>
      <c r="H18" s="513">
        <v>-0.000009085991306565059</v>
      </c>
      <c r="I18" s="513">
        <v>0.057071948999123066</v>
      </c>
      <c r="J18" s="513" t="s">
        <v>182</v>
      </c>
      <c r="K18" s="1764"/>
      <c r="L18" s="1765"/>
      <c r="M18" s="1824">
        <v>85.21623422656752</v>
      </c>
      <c r="N18" s="1825">
        <v>-0.0135644695911807</v>
      </c>
      <c r="O18" s="1819">
        <v>85.20266975697635</v>
      </c>
      <c r="P18" s="1825" t="s">
        <v>182</v>
      </c>
      <c r="Q18" s="1827">
        <v>-2123.970797711638</v>
      </c>
      <c r="R18" s="1827" t="s">
        <v>104</v>
      </c>
      <c r="S18" s="1820">
        <v>7475.48313583444</v>
      </c>
      <c r="T18" s="1733"/>
      <c r="U18" s="1820"/>
    </row>
    <row r="19" ht="18" customHeight="1" x14ac:dyDescent="0.25">
      <c r="B19" s="1766" t="s">
        <v>1476</v>
      </c>
      <c r="C19" s="1817"/>
      <c r="D19" s="1818">
        <v>1492.6000000000004</v>
      </c>
      <c r="E19" s="1748">
        <v>1492.6000000000004</v>
      </c>
      <c r="F19" s="1749" t="s">
        <v>182</v>
      </c>
      <c r="G19" s="1750">
        <v>0.057065821622979705</v>
      </c>
      <c r="H19" s="513" t="s">
        <v>182</v>
      </c>
      <c r="I19" s="513">
        <v>0.057065821622979705</v>
      </c>
      <c r="J19" s="513" t="s">
        <v>182</v>
      </c>
      <c r="K19" s="1751">
        <v>-1.4227831509109623</v>
      </c>
      <c r="L19" s="514" t="s">
        <v>182</v>
      </c>
      <c r="M19" s="1752">
        <v>85.17644535445953</v>
      </c>
      <c r="N19" s="1752" t="s">
        <v>182</v>
      </c>
      <c r="O19" s="1819">
        <v>85.17644535445953</v>
      </c>
      <c r="P19" s="1752" t="s">
        <v>182</v>
      </c>
      <c r="Q19" s="1753">
        <v>-2123.646131049703</v>
      </c>
      <c r="R19" s="1753" t="s">
        <v>182</v>
      </c>
      <c r="S19" s="1820">
        <v>7474.388847549905</v>
      </c>
      <c r="T19" s="1733"/>
      <c r="U19" s="1755" t="s">
        <v>225</v>
      </c>
    </row>
    <row r="20" ht="18" customHeight="1" x14ac:dyDescent="0.25">
      <c r="B20" s="1766" t="s">
        <v>1477</v>
      </c>
      <c r="C20" s="1817"/>
      <c r="D20" s="1818">
        <v>0.2992482504056934</v>
      </c>
      <c r="E20" s="1748">
        <v>0.2992482504056934</v>
      </c>
      <c r="F20" s="1749" t="s">
        <v>105</v>
      </c>
      <c r="G20" s="1750">
        <v>0.13296275601960342</v>
      </c>
      <c r="H20" s="513">
        <v>-0.045328484202635216</v>
      </c>
      <c r="I20" s="513">
        <v>0.0876342718169682</v>
      </c>
      <c r="J20" s="513" t="s">
        <v>182</v>
      </c>
      <c r="K20" s="1751">
        <v>-1.084940886019721</v>
      </c>
      <c r="L20" s="514" t="s">
        <v>105</v>
      </c>
      <c r="M20" s="1752">
        <v>0.0397888721079854</v>
      </c>
      <c r="N20" s="1752">
        <v>-0.0135644695911807</v>
      </c>
      <c r="O20" s="1819">
        <v>0.0262244025168047</v>
      </c>
      <c r="P20" s="1752" t="s">
        <v>182</v>
      </c>
      <c r="Q20" s="1753">
        <v>-0.3246666619350043</v>
      </c>
      <c r="R20" s="1753" t="s">
        <v>105</v>
      </c>
      <c r="S20" s="1820">
        <v>1.094288284533498</v>
      </c>
      <c r="T20" s="1733"/>
      <c r="U20" s="1755" t="s">
        <v>225</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225</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225</v>
      </c>
    </row>
    <row r="24" ht="18" customHeight="1" x14ac:dyDescent="0.25">
      <c r="B24" s="1761" t="s">
        <v>1509</v>
      </c>
      <c r="C24" s="1821"/>
      <c r="D24" s="1818">
        <v>9.700000000000001</v>
      </c>
      <c r="E24" s="1762"/>
      <c r="F24" s="1763"/>
      <c r="G24" s="1750">
        <v>0.2500785107434835</v>
      </c>
      <c r="H24" s="513" t="s">
        <v>104</v>
      </c>
      <c r="I24" s="513">
        <v>0.2500785107434835</v>
      </c>
      <c r="J24" s="513" t="s">
        <v>104</v>
      </c>
      <c r="K24" s="1764"/>
      <c r="L24" s="1765"/>
      <c r="M24" s="1824">
        <v>2.42576155421179</v>
      </c>
      <c r="N24" s="1825" t="s">
        <v>104</v>
      </c>
      <c r="O24" s="1819">
        <v>2.42576155421179</v>
      </c>
      <c r="P24" s="1825" t="s">
        <v>104</v>
      </c>
      <c r="Q24" s="1827">
        <v>25.738974305814622</v>
      </c>
      <c r="R24" s="1827" t="s">
        <v>104</v>
      </c>
      <c r="S24" s="1820">
        <v>-103.27069815343957</v>
      </c>
      <c r="T24" s="1733"/>
      <c r="U24" s="1820"/>
    </row>
    <row r="25" ht="18" customHeight="1" x14ac:dyDescent="0.25">
      <c r="B25" s="1766" t="s">
        <v>1476</v>
      </c>
      <c r="C25" s="1817"/>
      <c r="D25" s="1818">
        <v>9.700000000000001</v>
      </c>
      <c r="E25" s="1748">
        <v>9.700000000000001</v>
      </c>
      <c r="F25" s="1749" t="s">
        <v>182</v>
      </c>
      <c r="G25" s="1750">
        <v>0.2500785107434835</v>
      </c>
      <c r="H25" s="513" t="s">
        <v>182</v>
      </c>
      <c r="I25" s="513">
        <v>0.2500785107434835</v>
      </c>
      <c r="J25" s="513" t="s">
        <v>182</v>
      </c>
      <c r="K25" s="1751">
        <v>2.6535025057540844</v>
      </c>
      <c r="L25" s="514" t="s">
        <v>182</v>
      </c>
      <c r="M25" s="1752">
        <v>2.42576155421179</v>
      </c>
      <c r="N25" s="1752" t="s">
        <v>182</v>
      </c>
      <c r="O25" s="1819">
        <v>2.42576155421179</v>
      </c>
      <c r="P25" s="1752" t="s">
        <v>182</v>
      </c>
      <c r="Q25" s="1753">
        <v>25.738974305814622</v>
      </c>
      <c r="R25" s="1753" t="s">
        <v>182</v>
      </c>
      <c r="S25" s="1820">
        <v>-103.27069815343957</v>
      </c>
      <c r="T25" s="1733"/>
      <c r="U25" s="1755" t="s">
        <v>225</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225</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225</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225</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557</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604</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549</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310</v>
      </c>
      <c r="N9" s="1722"/>
      <c r="O9" s="1722"/>
      <c r="P9" s="1722"/>
      <c r="Q9" s="1722"/>
      <c r="R9" s="1722"/>
      <c r="S9" s="1723" t="s">
        <v>1474</v>
      </c>
      <c r="U9" s="1723" t="s">
        <v>310</v>
      </c>
    </row>
    <row r="10" ht="18" customHeight="1" x14ac:dyDescent="0.25">
      <c r="B10" s="1724" t="s">
        <v>1533</v>
      </c>
      <c r="C10" s="1725"/>
      <c r="D10" s="1798">
        <v>12679.807698530036</v>
      </c>
      <c r="E10" s="1799">
        <v>11179.479485358559</v>
      </c>
      <c r="F10" s="1800">
        <v>1500.328213171477</v>
      </c>
      <c r="G10" s="1801">
        <v>0.021513437048541174</v>
      </c>
      <c r="H10" s="1802">
        <v>-0.016660602641093827</v>
      </c>
      <c r="I10" s="1802">
        <v>0.004852834407447347</v>
      </c>
      <c r="J10" s="1802">
        <v>-0.00021584868001020292</v>
      </c>
      <c r="K10" s="1803">
        <v>0.17020474456119172</v>
      </c>
      <c r="L10" s="1804">
        <v>-1.0352942742188462</v>
      </c>
      <c r="M10" s="1805">
        <v>272.78624470993367</v>
      </c>
      <c r="N10" s="1802">
        <v>-211.25323763069136</v>
      </c>
      <c r="O10" s="1806">
        <v>61.53300707924231</v>
      </c>
      <c r="P10" s="1802">
        <v>-2.736919754510917</v>
      </c>
      <c r="Q10" s="1803">
        <v>1902.8004501325365</v>
      </c>
      <c r="R10" s="1803">
        <v>-1553.2812085454227</v>
      </c>
      <c r="S10" s="1807">
        <v>-1497.156206010235</v>
      </c>
      <c r="T10" s="1733"/>
      <c r="U10" s="1807"/>
    </row>
    <row r="11" ht="18" customHeight="1" x14ac:dyDescent="0.25">
      <c r="B11" s="1841" t="s">
        <v>1380</v>
      </c>
      <c r="C11" s="1736"/>
      <c r="D11" s="1737">
        <v>11131.950265030344</v>
      </c>
      <c r="E11" s="1738">
        <v>9631.847375337873</v>
      </c>
      <c r="F11" s="1739">
        <v>1500.1028896924718</v>
      </c>
      <c r="G11" s="1740">
        <v>0.02431943303837225</v>
      </c>
      <c r="H11" s="1741">
        <v>-0.008218054095176536</v>
      </c>
      <c r="I11" s="1741">
        <v>0.016101378943195715</v>
      </c>
      <c r="J11" s="1741" t="s">
        <v>105</v>
      </c>
      <c r="K11" s="1742">
        <v>0.07006709780667499</v>
      </c>
      <c r="L11" s="1743">
        <v>-1.0348996908016979</v>
      </c>
      <c r="M11" s="1741">
        <v>270.7227190568957</v>
      </c>
      <c r="N11" s="1741">
        <v>-91.48296946283413</v>
      </c>
      <c r="O11" s="1741">
        <v>179.23974959406155</v>
      </c>
      <c r="P11" s="1741" t="s">
        <v>105</v>
      </c>
      <c r="Q11" s="1742">
        <v>674.8755921067645</v>
      </c>
      <c r="R11" s="1742">
        <v>-1552.4560167134725</v>
      </c>
      <c r="S11" s="1744">
        <v>2560.582475046603</v>
      </c>
      <c r="T11" s="1733"/>
      <c r="U11" s="1745"/>
    </row>
    <row r="12" ht="18" customHeight="1" x14ac:dyDescent="0.25">
      <c r="B12" s="1746" t="s">
        <v>1476</v>
      </c>
      <c r="C12" s="793"/>
      <c r="D12" s="1747">
        <v>2742.4858896924716</v>
      </c>
      <c r="E12" s="1748">
        <v>1242.7</v>
      </c>
      <c r="F12" s="1749">
        <v>1499.7858896924718</v>
      </c>
      <c r="G12" s="1750">
        <v>0.09871435257858452</v>
      </c>
      <c r="H12" s="513">
        <v>-0.03335768100272435</v>
      </c>
      <c r="I12" s="513">
        <v>0.06535667157586017</v>
      </c>
      <c r="J12" s="513" t="s">
        <v>105</v>
      </c>
      <c r="K12" s="1751">
        <v>0.5430720142486236</v>
      </c>
      <c r="L12" s="514">
        <v>-1.0342595978660412</v>
      </c>
      <c r="M12" s="1752">
        <v>270.7227190568957</v>
      </c>
      <c r="N12" s="1752">
        <v>-91.48296946283413</v>
      </c>
      <c r="O12" s="513">
        <v>179.23974959406155</v>
      </c>
      <c r="P12" s="1752" t="s">
        <v>105</v>
      </c>
      <c r="Q12" s="1753">
        <v>674.8755921067645</v>
      </c>
      <c r="R12" s="1753">
        <v>-1551.1679511584985</v>
      </c>
      <c r="S12" s="1754">
        <v>2555.859568011698</v>
      </c>
      <c r="T12" s="1733"/>
      <c r="U12" s="1755" t="s">
        <v>225</v>
      </c>
    </row>
    <row r="13" ht="18" customHeight="1" x14ac:dyDescent="0.25">
      <c r="B13" s="1746" t="s">
        <v>1534</v>
      </c>
      <c r="C13" s="793"/>
      <c r="D13" s="1747">
        <v>8349.339575337872</v>
      </c>
      <c r="E13" s="1748">
        <v>8349.339575337872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225</v>
      </c>
    </row>
    <row r="14" ht="18" customHeight="1" x14ac:dyDescent="0.25">
      <c r="B14" s="1746" t="s">
        <v>1477</v>
      </c>
      <c r="C14" s="793"/>
      <c r="D14" s="1747">
        <v>40.1248</v>
      </c>
      <c r="E14" s="1748">
        <v>39.8078</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225</v>
      </c>
    </row>
    <row r="15" ht="18" customHeight="1" x14ac:dyDescent="0.25">
      <c r="B15" s="1756" t="s">
        <v>1535</v>
      </c>
      <c r="C15" s="1757"/>
      <c r="D15" s="1747">
        <v>1547.8574334996915</v>
      </c>
      <c r="E15" s="1758">
        <v>1547.6321100206862</v>
      </c>
      <c r="F15" s="1759">
        <v>0.2253234790053732</v>
      </c>
      <c r="G15" s="1750">
        <v>0.0013331496870305143</v>
      </c>
      <c r="H15" s="513">
        <v>-0.07737810057678099</v>
      </c>
      <c r="I15" s="513">
        <v>-0.07604495088975048</v>
      </c>
      <c r="J15" s="513">
        <v>-0.001768198863329917</v>
      </c>
      <c r="K15" s="1751">
        <v>0.7934216730676124</v>
      </c>
      <c r="L15" s="514">
        <v>-3.6622540872912928</v>
      </c>
      <c r="M15" s="513">
        <v>2.063525653037969</v>
      </c>
      <c r="N15" s="513">
        <v>-119.77026816785722</v>
      </c>
      <c r="O15" s="513">
        <v>-117.70674251481925</v>
      </c>
      <c r="P15" s="513">
        <v>-2.736919754510917</v>
      </c>
      <c r="Q15" s="1751">
        <v>1227.924858025772</v>
      </c>
      <c r="R15" s="1751">
        <v>-0.8251918319501218</v>
      </c>
      <c r="S15" s="1754">
        <v>-4057.7386810568382</v>
      </c>
      <c r="T15" s="1733"/>
      <c r="U15" s="1760"/>
    </row>
    <row r="16" ht="18" customHeight="1" x14ac:dyDescent="0.25">
      <c r="B16" s="1842" t="s">
        <v>1536</v>
      </c>
      <c r="C16" s="1757"/>
      <c r="D16" s="1843">
        <v>21.165307479005374</v>
      </c>
      <c r="E16" s="1762"/>
      <c r="F16" s="1763"/>
      <c r="G16" s="1844" t="s">
        <v>182</v>
      </c>
      <c r="H16" s="1845">
        <v>-0.6290382847235143</v>
      </c>
      <c r="I16" s="1845">
        <v>-0.6290382847235143</v>
      </c>
      <c r="J16" s="1845">
        <v>-0.12931159905074688</v>
      </c>
      <c r="K16" s="1764"/>
      <c r="L16" s="1765"/>
      <c r="M16" s="1845" t="s">
        <v>182</v>
      </c>
      <c r="N16" s="1845">
        <v>-13.31378871223931</v>
      </c>
      <c r="O16" s="1845">
        <v>-13.31378871223931</v>
      </c>
      <c r="P16" s="1845">
        <v>-2.736919754510917</v>
      </c>
      <c r="Q16" s="1846">
        <v>-20.88825628858855</v>
      </c>
      <c r="R16" s="1846">
        <v>-0.8251918319501218</v>
      </c>
      <c r="S16" s="1847">
        <v>138.4685741534052</v>
      </c>
      <c r="T16" s="1733"/>
      <c r="U16" s="1848"/>
    </row>
    <row r="17" ht="18" customHeight="1" x14ac:dyDescent="0.25">
      <c r="B17" s="1766" t="s">
        <v>1476</v>
      </c>
      <c r="C17" s="793"/>
      <c r="D17" s="1843">
        <v>21.068283479005373</v>
      </c>
      <c r="E17" s="1748">
        <v>20.84296</v>
      </c>
      <c r="F17" s="1749">
        <v>0.2253234790053732</v>
      </c>
      <c r="G17" s="1844" t="s">
        <v>182</v>
      </c>
      <c r="H17" s="1845">
        <v>-0.584830457569911</v>
      </c>
      <c r="I17" s="1845">
        <v>-0.584830457569911</v>
      </c>
      <c r="J17" s="1845">
        <v>-0.14701215994161948</v>
      </c>
      <c r="K17" s="1751">
        <v>-1.0021732176518379</v>
      </c>
      <c r="L17" s="514">
        <v>-3.6622540872912928</v>
      </c>
      <c r="M17" s="1752" t="s">
        <v>182</v>
      </c>
      <c r="N17" s="1752">
        <v>-12.32137386723931</v>
      </c>
      <c r="O17" s="1845">
        <v>-12.32137386723931</v>
      </c>
      <c r="P17" s="1752">
        <v>-3.0972938605109173</v>
      </c>
      <c r="Q17" s="1753">
        <v>-20.88825628858855</v>
      </c>
      <c r="R17" s="1753">
        <v>-0.8251918319501218</v>
      </c>
      <c r="S17" s="1847">
        <v>136.15109144373832</v>
      </c>
      <c r="T17" s="1733"/>
      <c r="U17" s="1755" t="s">
        <v>225</v>
      </c>
    </row>
    <row r="18" ht="18" customHeight="1" x14ac:dyDescent="0.25">
      <c r="B18" s="1766" t="s">
        <v>1477</v>
      </c>
      <c r="C18" s="793"/>
      <c r="D18" s="1843">
        <v>0.097024</v>
      </c>
      <c r="E18" s="1748">
        <v>0.097024</v>
      </c>
      <c r="F18" s="1749" t="s">
        <v>105</v>
      </c>
      <c r="G18" s="1844" t="s">
        <v>182</v>
      </c>
      <c r="H18" s="1845">
        <v>-10.228550101005936</v>
      </c>
      <c r="I18" s="1845">
        <v>-10.228550101005936</v>
      </c>
      <c r="J18" s="1845">
        <v>3.7142779724604225</v>
      </c>
      <c r="K18" s="1751" t="s">
        <v>105</v>
      </c>
      <c r="L18" s="514" t="s">
        <v>105</v>
      </c>
      <c r="M18" s="1752" t="s">
        <v>182</v>
      </c>
      <c r="N18" s="1752">
        <v>-0.992414845</v>
      </c>
      <c r="O18" s="1845">
        <v>-0.992414845</v>
      </c>
      <c r="P18" s="1752">
        <v>0.360374106</v>
      </c>
      <c r="Q18" s="1753" t="s">
        <v>105</v>
      </c>
      <c r="R18" s="1753" t="s">
        <v>105</v>
      </c>
      <c r="S18" s="1847">
        <v>2.3174827096668773</v>
      </c>
      <c r="T18" s="1733"/>
      <c r="U18" s="1755" t="s">
        <v>225</v>
      </c>
    </row>
    <row r="19" ht="18" customHeight="1" x14ac:dyDescent="0.25">
      <c r="B19" s="1761" t="s">
        <v>1537</v>
      </c>
      <c r="C19" s="1757"/>
      <c r="D19" s="1843">
        <v>1486.3921260206862</v>
      </c>
      <c r="E19" s="1762"/>
      <c r="F19" s="1763"/>
      <c r="G19" s="1844" t="s">
        <v>104</v>
      </c>
      <c r="H19" s="1845">
        <v>-0.07162072349011915</v>
      </c>
      <c r="I19" s="1845">
        <v>-0.07162072349011915</v>
      </c>
      <c r="J19" s="1845" t="s">
        <v>182</v>
      </c>
      <c r="K19" s="1764"/>
      <c r="L19" s="1765"/>
      <c r="M19" s="1845" t="s">
        <v>104</v>
      </c>
      <c r="N19" s="1845">
        <v>-106.45647945561791</v>
      </c>
      <c r="O19" s="1845">
        <v>-106.45647945561791</v>
      </c>
      <c r="P19" s="1845" t="s">
        <v>182</v>
      </c>
      <c r="Q19" s="1846">
        <v>1150.1682498415282</v>
      </c>
      <c r="R19" s="1846" t="s">
        <v>105</v>
      </c>
      <c r="S19" s="1847">
        <v>-3826.943158082019</v>
      </c>
      <c r="T19" s="1733"/>
      <c r="U19" s="1848"/>
    </row>
    <row r="20" ht="18" customHeight="1" x14ac:dyDescent="0.25">
      <c r="B20" s="1766" t="s">
        <v>1476</v>
      </c>
      <c r="C20" s="793"/>
      <c r="D20" s="1843">
        <v>1482.6000000000001</v>
      </c>
      <c r="E20" s="1748">
        <v>1482.6000000000001</v>
      </c>
      <c r="F20" s="1749" t="s">
        <v>105</v>
      </c>
      <c r="G20" s="1844" t="s">
        <v>182</v>
      </c>
      <c r="H20" s="1845">
        <v>-0.07180391167922427</v>
      </c>
      <c r="I20" s="1845">
        <v>-0.07180391167922427</v>
      </c>
      <c r="J20" s="1845" t="s">
        <v>182</v>
      </c>
      <c r="K20" s="1751">
        <v>0.7713436175658324</v>
      </c>
      <c r="L20" s="514" t="s">
        <v>105</v>
      </c>
      <c r="M20" s="1752" t="s">
        <v>182</v>
      </c>
      <c r="N20" s="1752">
        <v>-106.45647945561791</v>
      </c>
      <c r="O20" s="1845">
        <v>-106.45647945561791</v>
      </c>
      <c r="P20" s="1752" t="s">
        <v>182</v>
      </c>
      <c r="Q20" s="1753">
        <v>1143.594047403103</v>
      </c>
      <c r="R20" s="1753" t="s">
        <v>105</v>
      </c>
      <c r="S20" s="1847">
        <v>-3802.8377491411247</v>
      </c>
      <c r="T20" s="1733"/>
      <c r="U20" s="1755" t="s">
        <v>225</v>
      </c>
    </row>
    <row r="21" ht="18" customHeight="1" x14ac:dyDescent="0.25">
      <c r="B21" s="1766" t="s">
        <v>1477</v>
      </c>
      <c r="C21" s="793"/>
      <c r="D21" s="1843">
        <v>3.792126020686104</v>
      </c>
      <c r="E21" s="1748">
        <v>3.792126020686104</v>
      </c>
      <c r="F21" s="1749" t="s">
        <v>105</v>
      </c>
      <c r="G21" s="1844" t="s">
        <v>105</v>
      </c>
      <c r="H21" s="1845" t="s">
        <v>105</v>
      </c>
      <c r="I21" s="1845" t="s">
        <v>105</v>
      </c>
      <c r="J21" s="1845" t="s">
        <v>182</v>
      </c>
      <c r="K21" s="1751">
        <v>1.733645559921477</v>
      </c>
      <c r="L21" s="514" t="s">
        <v>105</v>
      </c>
      <c r="M21" s="1752" t="s">
        <v>105</v>
      </c>
      <c r="N21" s="1752" t="s">
        <v>105</v>
      </c>
      <c r="O21" s="1845" t="s">
        <v>105</v>
      </c>
      <c r="P21" s="1752" t="s">
        <v>182</v>
      </c>
      <c r="Q21" s="1753">
        <v>6.574202438425163</v>
      </c>
      <c r="R21" s="1753" t="s">
        <v>105</v>
      </c>
      <c r="S21" s="1847">
        <v>-24.105408940894456</v>
      </c>
      <c r="T21" s="1733"/>
      <c r="U21" s="1755" t="s">
        <v>225</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225</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225</v>
      </c>
    </row>
    <row r="25" ht="18" customHeight="1" x14ac:dyDescent="0.25">
      <c r="B25" s="1761" t="s">
        <v>1539</v>
      </c>
      <c r="C25" s="1757"/>
      <c r="D25" s="1843">
        <v>40.3</v>
      </c>
      <c r="E25" s="1762"/>
      <c r="F25" s="1763"/>
      <c r="G25" s="1844">
        <v>0.051204110497220075</v>
      </c>
      <c r="H25" s="1845" t="s">
        <v>1540</v>
      </c>
      <c r="I25" s="1845">
        <v>0.051204110497220075</v>
      </c>
      <c r="J25" s="1845" t="s">
        <v>104</v>
      </c>
      <c r="K25" s="1764"/>
      <c r="L25" s="1765"/>
      <c r="M25" s="1845">
        <v>2.063525653037969</v>
      </c>
      <c r="N25" s="1845" t="s">
        <v>1540</v>
      </c>
      <c r="O25" s="1845">
        <v>2.063525653037969</v>
      </c>
      <c r="P25" s="1845" t="s">
        <v>104</v>
      </c>
      <c r="Q25" s="1846">
        <v>98.64486447283231</v>
      </c>
      <c r="R25" s="1846" t="s">
        <v>105</v>
      </c>
      <c r="S25" s="1847">
        <v>-369.2640971282246</v>
      </c>
      <c r="T25" s="1733"/>
      <c r="U25" s="1848"/>
    </row>
    <row r="26" ht="18" customHeight="1" x14ac:dyDescent="0.25">
      <c r="B26" s="1766" t="s">
        <v>1476</v>
      </c>
      <c r="C26" s="793"/>
      <c r="D26" s="1843">
        <v>40.3</v>
      </c>
      <c r="E26" s="1748">
        <v>40.3</v>
      </c>
      <c r="F26" s="1749" t="s">
        <v>105</v>
      </c>
      <c r="G26" s="1844">
        <v>0.051204110497220075</v>
      </c>
      <c r="H26" s="1845" t="s">
        <v>182</v>
      </c>
      <c r="I26" s="1845">
        <v>0.051204110497220075</v>
      </c>
      <c r="J26" s="1845" t="s">
        <v>182</v>
      </c>
      <c r="K26" s="1751">
        <v>2.447763386422638</v>
      </c>
      <c r="L26" s="514" t="s">
        <v>105</v>
      </c>
      <c r="M26" s="1752">
        <v>2.063525653037969</v>
      </c>
      <c r="N26" s="1752" t="s">
        <v>182</v>
      </c>
      <c r="O26" s="1845">
        <v>2.063525653037969</v>
      </c>
      <c r="P26" s="1752" t="s">
        <v>182</v>
      </c>
      <c r="Q26" s="1753">
        <v>98.64486447283231</v>
      </c>
      <c r="R26" s="1753" t="s">
        <v>105</v>
      </c>
      <c r="S26" s="1847">
        <v>-369.2640971282246</v>
      </c>
      <c r="T26" s="1733"/>
      <c r="U26" s="1755" t="s">
        <v>225</v>
      </c>
    </row>
    <row r="27" ht="18" customHeight="1" x14ac:dyDescent="0.25">
      <c r="B27" s="1766" t="s">
        <v>1477</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225</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225</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225</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557</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604</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549</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310</v>
      </c>
      <c r="N9" s="1722"/>
      <c r="O9" s="1722"/>
      <c r="P9" s="1722"/>
      <c r="Q9" s="1722"/>
      <c r="R9" s="1722"/>
      <c r="S9" s="1723" t="s">
        <v>1474</v>
      </c>
      <c r="U9" s="1723" t="s">
        <v>310</v>
      </c>
    </row>
    <row r="10" ht="18" customHeight="1" x14ac:dyDescent="0.25">
      <c r="B10" s="1870" t="s">
        <v>1557</v>
      </c>
      <c r="C10" s="1725"/>
      <c r="D10" s="1798">
        <v>952.1089333022533</v>
      </c>
      <c r="E10" s="1799">
        <v>162.758475</v>
      </c>
      <c r="F10" s="1800">
        <v>789.3504583022533</v>
      </c>
      <c r="G10" s="1871" t="s">
        <v>110</v>
      </c>
      <c r="H10" s="1872" t="s">
        <v>110</v>
      </c>
      <c r="I10" s="1871" t="s">
        <v>110</v>
      </c>
      <c r="J10" s="1872" t="s">
        <v>110</v>
      </c>
      <c r="K10" s="1872" t="s">
        <v>110</v>
      </c>
      <c r="L10" s="1873">
        <v>-0.1909916666491458</v>
      </c>
      <c r="M10" s="1874" t="s">
        <v>110</v>
      </c>
      <c r="N10" s="1872" t="s">
        <v>110</v>
      </c>
      <c r="O10" s="1871" t="s">
        <v>110</v>
      </c>
      <c r="P10" s="1872" t="s">
        <v>110</v>
      </c>
      <c r="Q10" s="1875" t="s">
        <v>110</v>
      </c>
      <c r="R10" s="1875">
        <v>-150.75935960141442</v>
      </c>
      <c r="S10" s="1807">
        <v>552.7843185385698</v>
      </c>
      <c r="T10" s="1733"/>
      <c r="U10" s="1876"/>
    </row>
    <row r="11" ht="18" customHeight="1" x14ac:dyDescent="0.25">
      <c r="B11" s="1877" t="s">
        <v>1383</v>
      </c>
      <c r="C11" s="1736"/>
      <c r="D11" s="1878">
        <v>950.8414693628592</v>
      </c>
      <c r="E11" s="1810">
        <v>161.620475</v>
      </c>
      <c r="F11" s="1811">
        <v>789.2209943628593</v>
      </c>
      <c r="G11" s="1879" t="s">
        <v>110</v>
      </c>
      <c r="H11" s="1880" t="s">
        <v>110</v>
      </c>
      <c r="I11" s="1879" t="s">
        <v>110</v>
      </c>
      <c r="J11" s="1880" t="s">
        <v>110</v>
      </c>
      <c r="K11" s="1880" t="s">
        <v>110</v>
      </c>
      <c r="L11" s="1881">
        <v>-0.19026943003614763</v>
      </c>
      <c r="M11" s="1882" t="s">
        <v>110</v>
      </c>
      <c r="N11" s="1880" t="s">
        <v>110</v>
      </c>
      <c r="O11" s="1879" t="s">
        <v>110</v>
      </c>
      <c r="P11" s="1880" t="s">
        <v>110</v>
      </c>
      <c r="Q11" s="1883" t="s">
        <v>110</v>
      </c>
      <c r="R11" s="1883">
        <v>-150.16462876998293</v>
      </c>
      <c r="S11" s="1816">
        <v>550.6036388233208</v>
      </c>
      <c r="T11" s="1733"/>
      <c r="U11" s="1884"/>
    </row>
    <row r="12" ht="18" customHeight="1" x14ac:dyDescent="0.25">
      <c r="B12" s="1761" t="s">
        <v>1558</v>
      </c>
      <c r="C12" s="1736"/>
      <c r="D12" s="1818">
        <v>147.12943177544676</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-645.8730279358861</v>
      </c>
      <c r="S12" s="1886">
        <v>2368.2011024317976</v>
      </c>
      <c r="T12" s="1733"/>
      <c r="U12" s="1884"/>
    </row>
    <row r="13" ht="18" customHeight="1" x14ac:dyDescent="0.25">
      <c r="B13" s="1766" t="s">
        <v>1559</v>
      </c>
      <c r="C13" s="1887"/>
      <c r="D13" s="1818">
        <v>147.12943177544676</v>
      </c>
      <c r="E13" s="1748" t="s">
        <v>105</v>
      </c>
      <c r="F13" s="1749">
        <v>147.12943177544676</v>
      </c>
      <c r="G13" s="1826" t="s">
        <v>123</v>
      </c>
      <c r="H13" s="1825" t="s">
        <v>123</v>
      </c>
      <c r="I13" s="1826" t="s">
        <v>123</v>
      </c>
      <c r="J13" s="1825" t="s">
        <v>123</v>
      </c>
      <c r="K13" s="1825" t="s">
        <v>123</v>
      </c>
      <c r="L13" s="1827">
        <v>-3.6566466881152464</v>
      </c>
      <c r="M13" s="1888" t="s">
        <v>123</v>
      </c>
      <c r="N13" s="1889" t="s">
        <v>123</v>
      </c>
      <c r="O13" s="1826" t="s">
        <v>123</v>
      </c>
      <c r="P13" s="1889" t="s">
        <v>123</v>
      </c>
      <c r="Q13" s="1890" t="s">
        <v>123</v>
      </c>
      <c r="R13" s="1890">
        <v>-538.0003494259655</v>
      </c>
      <c r="S13" s="1886">
        <v>1972.6679478953863</v>
      </c>
      <c r="T13" s="1733"/>
      <c r="U13" s="1891" t="s">
        <v>225</v>
      </c>
    </row>
    <row r="14" ht="18" customHeight="1" x14ac:dyDescent="0.25">
      <c r="B14" s="1766" t="s">
        <v>1560</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-107.87267850992053</v>
      </c>
      <c r="S14" s="1886">
        <v>395.53315453641125</v>
      </c>
      <c r="T14" s="1733"/>
      <c r="U14" s="1891" t="s">
        <v>225</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225</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225</v>
      </c>
    </row>
    <row r="17" ht="18" customHeight="1" x14ac:dyDescent="0.25">
      <c r="A17" s="1516"/>
      <c r="B17" s="1761" t="s">
        <v>1563</v>
      </c>
      <c r="C17" s="1736"/>
      <c r="D17" s="1818">
        <v>48.846393</v>
      </c>
      <c r="E17" s="1762"/>
      <c r="F17" s="1763"/>
      <c r="G17" s="1826" t="s">
        <v>464</v>
      </c>
      <c r="H17" s="1825" t="s">
        <v>464</v>
      </c>
      <c r="I17" s="1826" t="s">
        <v>464</v>
      </c>
      <c r="J17" s="1825" t="s">
        <v>464</v>
      </c>
      <c r="K17" s="1885"/>
      <c r="L17" s="1764"/>
      <c r="M17" s="1882" t="s">
        <v>464</v>
      </c>
      <c r="N17" s="1880" t="s">
        <v>464</v>
      </c>
      <c r="O17" s="1879" t="s">
        <v>464</v>
      </c>
      <c r="P17" s="1880" t="s">
        <v>464</v>
      </c>
      <c r="Q17" s="1883" t="s">
        <v>464</v>
      </c>
      <c r="R17" s="1883" t="s">
        <v>464</v>
      </c>
      <c r="S17" s="1886" t="s">
        <v>464</v>
      </c>
      <c r="T17" s="1733"/>
      <c r="U17" s="1884"/>
      <c r="V17" s="1516"/>
      <c r="W17" s="1516"/>
    </row>
    <row r="18" ht="18" customHeight="1" x14ac:dyDescent="0.25">
      <c r="B18" s="1766" t="s">
        <v>1476</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225</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225</v>
      </c>
    </row>
    <row r="20" ht="18" customHeight="1" x14ac:dyDescent="0.25">
      <c r="B20" s="1761" t="s">
        <v>1564</v>
      </c>
      <c r="C20" s="1736"/>
      <c r="D20" s="1818">
        <v>754.8656445874126</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495.70839916590313</v>
      </c>
      <c r="S20" s="1886">
        <v>-1817.5974636084768</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225</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225</v>
      </c>
    </row>
    <row r="23" ht="18" customHeight="1" x14ac:dyDescent="0.25">
      <c r="B23" s="1766" t="s">
        <v>1567</v>
      </c>
      <c r="C23" s="1892"/>
      <c r="D23" s="1818">
        <v>4.323662587412582</v>
      </c>
      <c r="E23" s="1893" t="s">
        <v>105</v>
      </c>
      <c r="F23" s="1894">
        <v>4.323662587412582</v>
      </c>
      <c r="G23" s="1826" t="s">
        <v>123</v>
      </c>
      <c r="H23" s="1825" t="s">
        <v>123</v>
      </c>
      <c r="I23" s="1826" t="s">
        <v>123</v>
      </c>
      <c r="J23" s="1825" t="s">
        <v>123</v>
      </c>
      <c r="K23" s="1825" t="s">
        <v>105</v>
      </c>
      <c r="L23" s="1827">
        <v>-0.072280274537279</v>
      </c>
      <c r="M23" s="1895" t="s">
        <v>123</v>
      </c>
      <c r="N23" s="1896" t="s">
        <v>123</v>
      </c>
      <c r="O23" s="1826" t="s">
        <v>123</v>
      </c>
      <c r="P23" s="1896" t="s">
        <v>123</v>
      </c>
      <c r="Q23" s="1897" t="s">
        <v>105</v>
      </c>
      <c r="R23" s="1897">
        <v>-0.31251551882474354</v>
      </c>
      <c r="S23" s="1886">
        <v>1.1458902356908305</v>
      </c>
      <c r="T23" s="1898"/>
      <c r="U23" s="1899" t="s">
        <v>225</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225</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225</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225</v>
      </c>
    </row>
    <row r="27" ht="18" customHeight="1" x14ac:dyDescent="0.25">
      <c r="B27" s="1900" t="s">
        <v>1571</v>
      </c>
      <c r="C27" s="1757"/>
      <c r="D27" s="1818">
        <v>1.2674639393939393</v>
      </c>
      <c r="E27" s="1822">
        <v>1.138</v>
      </c>
      <c r="F27" s="1823">
        <v>0.12946393939393944</v>
      </c>
      <c r="G27" s="1826" t="s">
        <v>118</v>
      </c>
      <c r="H27" s="1825" t="s">
        <v>118</v>
      </c>
      <c r="I27" s="1826" t="s">
        <v>118</v>
      </c>
      <c r="J27" s="1825" t="s">
        <v>118</v>
      </c>
      <c r="K27" s="1825" t="s">
        <v>118</v>
      </c>
      <c r="L27" s="1827">
        <v>-4.593795262337969</v>
      </c>
      <c r="M27" s="1901" t="s">
        <v>118</v>
      </c>
      <c r="N27" s="1825" t="s">
        <v>118</v>
      </c>
      <c r="O27" s="1826" t="s">
        <v>118</v>
      </c>
      <c r="P27" s="1825" t="s">
        <v>118</v>
      </c>
      <c r="Q27" s="1824" t="s">
        <v>118</v>
      </c>
      <c r="R27" s="1824">
        <v>-0.594730831431489</v>
      </c>
      <c r="S27" s="1820">
        <v>2.180679715248991</v>
      </c>
      <c r="T27" s="1733"/>
      <c r="U27" s="1820"/>
    </row>
    <row r="28" ht="18" customHeight="1" x14ac:dyDescent="0.25">
      <c r="B28" s="1761" t="s">
        <v>1572</v>
      </c>
      <c r="C28" s="1757"/>
      <c r="D28" s="1818">
        <v>0.12946393939393944</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-0.594730831431489</v>
      </c>
      <c r="S28" s="1820">
        <v>2.180679715248991</v>
      </c>
      <c r="T28" s="1733"/>
      <c r="U28" s="1820"/>
    </row>
    <row r="29" ht="18" customHeight="1" x14ac:dyDescent="0.25">
      <c r="B29" s="1766" t="s">
        <v>1476</v>
      </c>
      <c r="C29" s="1887"/>
      <c r="D29" s="1818">
        <v>0.12946393939393944</v>
      </c>
      <c r="E29" s="1748" t="s">
        <v>105</v>
      </c>
      <c r="F29" s="1749">
        <v>0.12946393939393944</v>
      </c>
      <c r="G29" s="1826" t="s">
        <v>105</v>
      </c>
      <c r="H29" s="1825" t="s">
        <v>105</v>
      </c>
      <c r="I29" s="1826" t="s">
        <v>105</v>
      </c>
      <c r="J29" s="1825" t="s">
        <v>105</v>
      </c>
      <c r="K29" s="1825" t="s">
        <v>105</v>
      </c>
      <c r="L29" s="1827">
        <v>-4.593795262337969</v>
      </c>
      <c r="M29" s="1888" t="s">
        <v>105</v>
      </c>
      <c r="N29" s="1889" t="s">
        <v>105</v>
      </c>
      <c r="O29" s="1826" t="s">
        <v>105</v>
      </c>
      <c r="P29" s="1889" t="s">
        <v>105</v>
      </c>
      <c r="Q29" s="1890" t="s">
        <v>105</v>
      </c>
      <c r="R29" s="1890">
        <v>-0.594730831431489</v>
      </c>
      <c r="S29" s="1886">
        <v>2.180679715248991</v>
      </c>
      <c r="T29" s="1733"/>
      <c r="U29" s="1820" t="s">
        <v>225</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225</v>
      </c>
    </row>
    <row r="31" ht="18" customHeight="1" x14ac:dyDescent="0.25">
      <c r="B31" s="1761" t="s">
        <v>1573</v>
      </c>
      <c r="C31" s="1757"/>
      <c r="D31" s="1818">
        <v>1.138</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1574</v>
      </c>
      <c r="C32" s="1757"/>
      <c r="D32" s="1818">
        <v>1.138</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1476</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225</v>
      </c>
    </row>
    <row r="34" ht="18" customHeight="1" x14ac:dyDescent="0.25">
      <c r="B34" s="1903" t="s">
        <v>1477</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225</v>
      </c>
    </row>
    <row r="35" ht="18" customHeight="1" x14ac:dyDescent="0.25">
      <c r="B35" s="1761" t="s">
        <v>1575</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1576</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1476</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225</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225</v>
      </c>
    </row>
    <row r="39" ht="18" customHeight="1" x14ac:dyDescent="0.25">
      <c r="B39" s="1902" t="s">
        <v>1577</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1476</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225</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225</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557</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604</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549</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310</v>
      </c>
      <c r="N9" s="1722"/>
      <c r="O9" s="1722"/>
      <c r="P9" s="1722"/>
      <c r="Q9" s="1722"/>
      <c r="R9" s="1722"/>
      <c r="S9" s="1723" t="s">
        <v>1474</v>
      </c>
      <c r="U9" s="1723" t="s">
        <v>310</v>
      </c>
    </row>
    <row r="10" ht="18" customHeight="1" x14ac:dyDescent="0.25">
      <c r="B10" s="1724" t="s">
        <v>1591</v>
      </c>
      <c r="C10" s="1915"/>
      <c r="D10" s="1798">
        <v>1750.3890939237147</v>
      </c>
      <c r="E10" s="1799">
        <v>1734.6055418892956</v>
      </c>
      <c r="F10" s="1800">
        <v>15.783552034419</v>
      </c>
      <c r="G10" s="1801" t="s">
        <v>945</v>
      </c>
      <c r="H10" s="1802">
        <v>-0.01803262328910207</v>
      </c>
      <c r="I10" s="1802">
        <v>-0.01803262328910207</v>
      </c>
      <c r="J10" s="1802">
        <v>-0.0029394814794141575</v>
      </c>
      <c r="K10" s="1803">
        <v>-0.7111868703671622</v>
      </c>
      <c r="L10" s="1804">
        <v>-0.19467860466758205</v>
      </c>
      <c r="M10" s="1805" t="s">
        <v>945</v>
      </c>
      <c r="N10" s="1802">
        <v>-31.56410714007905</v>
      </c>
      <c r="O10" s="1806">
        <v>-31.56410714007905</v>
      </c>
      <c r="P10" s="1802">
        <v>-5.145236323357287</v>
      </c>
      <c r="Q10" s="1803">
        <v>-1233.6286866577836</v>
      </c>
      <c r="R10" s="1803">
        <v>-3.072719886758867</v>
      </c>
      <c r="S10" s="1807">
        <v>4669.172750029681</v>
      </c>
      <c r="T10" s="1733"/>
      <c r="U10" s="1807"/>
    </row>
    <row r="11" ht="18" customHeight="1" x14ac:dyDescent="0.25">
      <c r="B11" s="1841" t="s">
        <v>1386</v>
      </c>
      <c r="C11" s="1808"/>
      <c r="D11" s="1809">
        <v>1482.0041948349901</v>
      </c>
      <c r="E11" s="1810">
        <v>1466.5435331181457</v>
      </c>
      <c r="F11" s="1811">
        <v>15.460661716844568</v>
      </c>
      <c r="G11" s="1740" t="s">
        <v>118</v>
      </c>
      <c r="H11" s="1741" t="s">
        <v>118</v>
      </c>
      <c r="I11" s="1741" t="s">
        <v>118</v>
      </c>
      <c r="J11" s="1741" t="s">
        <v>118</v>
      </c>
      <c r="K11" s="1742">
        <v>-0.28736652430428694</v>
      </c>
      <c r="L11" s="1743">
        <v>-0.19467860466758208</v>
      </c>
      <c r="M11" s="1741" t="s">
        <v>118</v>
      </c>
      <c r="N11" s="1741" t="s">
        <v>118</v>
      </c>
      <c r="O11" s="1741" t="s">
        <v>118</v>
      </c>
      <c r="P11" s="1741" t="s">
        <v>118</v>
      </c>
      <c r="Q11" s="1742">
        <v>-421.43551785309046</v>
      </c>
      <c r="R11" s="1742">
        <v>-3.0098600502728043</v>
      </c>
      <c r="S11" s="1744">
        <v>1556.29971897914</v>
      </c>
      <c r="T11" s="1733"/>
      <c r="U11" s="1745"/>
    </row>
    <row r="12" ht="18" customHeight="1" x14ac:dyDescent="0.25">
      <c r="B12" s="1746" t="s">
        <v>1476</v>
      </c>
      <c r="C12" s="1817"/>
      <c r="D12" s="1818">
        <v>467.5606617168446</v>
      </c>
      <c r="E12" s="1748">
        <v>452.1</v>
      </c>
      <c r="F12" s="1749">
        <v>15.460661716844568</v>
      </c>
      <c r="G12" s="1750" t="s">
        <v>105</v>
      </c>
      <c r="H12" s="513" t="s">
        <v>105</v>
      </c>
      <c r="I12" s="513" t="s">
        <v>105</v>
      </c>
      <c r="J12" s="513" t="s">
        <v>105</v>
      </c>
      <c r="K12" s="1751">
        <v>-0.9321732312609831</v>
      </c>
      <c r="L12" s="514">
        <v>-0.19467860466758208</v>
      </c>
      <c r="M12" s="1752" t="s">
        <v>105</v>
      </c>
      <c r="N12" s="1752" t="s">
        <v>105</v>
      </c>
      <c r="O12" s="513" t="s">
        <v>105</v>
      </c>
      <c r="P12" s="1752" t="s">
        <v>105</v>
      </c>
      <c r="Q12" s="1753">
        <v>-421.43551785309046</v>
      </c>
      <c r="R12" s="1753">
        <v>-3.0098600502728043</v>
      </c>
      <c r="S12" s="1754">
        <v>1556.29971897914</v>
      </c>
      <c r="T12" s="1733"/>
      <c r="U12" s="1755" t="s">
        <v>225</v>
      </c>
    </row>
    <row r="13" ht="18" customHeight="1" x14ac:dyDescent="0.25">
      <c r="B13" s="1746" t="s">
        <v>1534</v>
      </c>
      <c r="C13" s="1817"/>
      <c r="D13" s="1818">
        <v>1006.3075861181458</v>
      </c>
      <c r="E13" s="1748">
        <v>1006.3075861181458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225</v>
      </c>
    </row>
    <row r="14" ht="18" customHeight="1" x14ac:dyDescent="0.25">
      <c r="B14" s="1746" t="s">
        <v>1477</v>
      </c>
      <c r="C14" s="1817"/>
      <c r="D14" s="1818">
        <v>8.135947</v>
      </c>
      <c r="E14" s="1748">
        <v>8.135947</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225</v>
      </c>
    </row>
    <row r="15" ht="18" customHeight="1" x14ac:dyDescent="0.25">
      <c r="B15" s="1841" t="s">
        <v>1387</v>
      </c>
      <c r="C15" s="1821"/>
      <c r="D15" s="1818">
        <v>268.3848990887244</v>
      </c>
      <c r="E15" s="1822">
        <v>268.06200877115</v>
      </c>
      <c r="F15" s="1823">
        <v>0.32289031757443143</v>
      </c>
      <c r="G15" s="1750" t="s">
        <v>945</v>
      </c>
      <c r="H15" s="513">
        <v>-0.11760761222875056</v>
      </c>
      <c r="I15" s="513">
        <v>-0.11760761222875056</v>
      </c>
      <c r="J15" s="513">
        <v>-0.019171109629593362</v>
      </c>
      <c r="K15" s="1751">
        <v>-3.029870486041456</v>
      </c>
      <c r="L15" s="514">
        <v>-0.1946786046675822</v>
      </c>
      <c r="M15" s="513" t="s">
        <v>945</v>
      </c>
      <c r="N15" s="513">
        <v>-31.56410714007905</v>
      </c>
      <c r="O15" s="513">
        <v>-31.56410714007905</v>
      </c>
      <c r="P15" s="513">
        <v>-5.145236323357287</v>
      </c>
      <c r="Q15" s="1751">
        <v>-812.1931688046932</v>
      </c>
      <c r="R15" s="1751">
        <v>-0.0628598364860628</v>
      </c>
      <c r="S15" s="1754">
        <v>3112.87303105054</v>
      </c>
      <c r="T15" s="1733"/>
      <c r="U15" s="1760"/>
    </row>
    <row r="16" ht="18" customHeight="1" x14ac:dyDescent="0.25">
      <c r="B16" s="1916" t="s">
        <v>1592</v>
      </c>
      <c r="C16" s="1821"/>
      <c r="D16" s="1818">
        <v>12.048100444444446</v>
      </c>
      <c r="E16" s="1762"/>
      <c r="F16" s="1763"/>
      <c r="G16" s="1750" t="s">
        <v>1540</v>
      </c>
      <c r="H16" s="513">
        <v>-1.7633311983425273</v>
      </c>
      <c r="I16" s="513">
        <v>-1.7633311983425273</v>
      </c>
      <c r="J16" s="513">
        <v>-0.42705788743069706</v>
      </c>
      <c r="K16" s="1764"/>
      <c r="L16" s="1765"/>
      <c r="M16" s="513" t="s">
        <v>1540</v>
      </c>
      <c r="N16" s="513">
        <v>-21.244791394453358</v>
      </c>
      <c r="O16" s="513">
        <v>-21.244791394453358</v>
      </c>
      <c r="P16" s="513">
        <v>-5.145236323357287</v>
      </c>
      <c r="Q16" s="1751">
        <v>-69.84426197067026</v>
      </c>
      <c r="R16" s="1751">
        <v>-0.0628598364860628</v>
      </c>
      <c r="S16" s="1754">
        <v>353.08954825824435</v>
      </c>
      <c r="T16" s="1733"/>
      <c r="U16" s="1760"/>
    </row>
    <row r="17" ht="18" customHeight="1" x14ac:dyDescent="0.25">
      <c r="B17" s="1766" t="s">
        <v>1476</v>
      </c>
      <c r="C17" s="1817"/>
      <c r="D17" s="1818">
        <v>12.048100444444446</v>
      </c>
      <c r="E17" s="1748">
        <v>11.725210126870014</v>
      </c>
      <c r="F17" s="1749">
        <v>0.32289031757443143</v>
      </c>
      <c r="G17" s="1750" t="s">
        <v>182</v>
      </c>
      <c r="H17" s="513">
        <v>-1.7633311983425273</v>
      </c>
      <c r="I17" s="513">
        <v>-1.7633311983425273</v>
      </c>
      <c r="J17" s="513">
        <v>-0.42705788743069706</v>
      </c>
      <c r="K17" s="1751">
        <v>-5.956759939901805</v>
      </c>
      <c r="L17" s="514">
        <v>-0.1946786046675822</v>
      </c>
      <c r="M17" s="1752" t="s">
        <v>182</v>
      </c>
      <c r="N17" s="1752">
        <v>-21.244791394453358</v>
      </c>
      <c r="O17" s="513">
        <v>-21.244791394453358</v>
      </c>
      <c r="P17" s="1752">
        <v>-5.145236323357287</v>
      </c>
      <c r="Q17" s="1753">
        <v>-69.84426197067026</v>
      </c>
      <c r="R17" s="1753">
        <v>-0.0628598364860628</v>
      </c>
      <c r="S17" s="1754">
        <v>353.08954825824435</v>
      </c>
      <c r="T17" s="1733"/>
      <c r="U17" s="1755" t="s">
        <v>225</v>
      </c>
    </row>
    <row r="18" ht="18" customHeight="1" x14ac:dyDescent="0.25">
      <c r="B18" s="1766" t="s">
        <v>1477</v>
      </c>
      <c r="C18" s="1817"/>
      <c r="D18" s="1818" t="s">
        <v>105</v>
      </c>
      <c r="E18" s="1748" t="s">
        <v>105</v>
      </c>
      <c r="F18" s="1749" t="s">
        <v>105</v>
      </c>
      <c r="G18" s="1750" t="s">
        <v>123</v>
      </c>
      <c r="H18" s="513" t="s">
        <v>105</v>
      </c>
      <c r="I18" s="513" t="s">
        <v>118</v>
      </c>
      <c r="J18" s="513" t="s">
        <v>105</v>
      </c>
      <c r="K18" s="1751" t="s">
        <v>105</v>
      </c>
      <c r="L18" s="514" t="s">
        <v>105</v>
      </c>
      <c r="M18" s="1752" t="s">
        <v>123</v>
      </c>
      <c r="N18" s="1752" t="s">
        <v>105</v>
      </c>
      <c r="O18" s="513" t="s">
        <v>118</v>
      </c>
      <c r="P18" s="1752" t="s">
        <v>105</v>
      </c>
      <c r="Q18" s="1753" t="s">
        <v>105</v>
      </c>
      <c r="R18" s="1753" t="s">
        <v>105</v>
      </c>
      <c r="S18" s="1754" t="s">
        <v>118</v>
      </c>
      <c r="T18" s="1733"/>
      <c r="U18" s="1755" t="s">
        <v>225</v>
      </c>
    </row>
    <row r="19" ht="18" customHeight="1" x14ac:dyDescent="0.25">
      <c r="B19" s="1917" t="s">
        <v>1593</v>
      </c>
      <c r="C19" s="1821"/>
      <c r="D19" s="1818">
        <v>55</v>
      </c>
      <c r="E19" s="1762"/>
      <c r="F19" s="1763"/>
      <c r="G19" s="1750" t="s">
        <v>1540</v>
      </c>
      <c r="H19" s="513">
        <v>-0.11327944468193461</v>
      </c>
      <c r="I19" s="513">
        <v>-0.11327944468193461</v>
      </c>
      <c r="J19" s="513" t="s">
        <v>1540</v>
      </c>
      <c r="K19" s="1764"/>
      <c r="L19" s="1765"/>
      <c r="M19" s="513" t="s">
        <v>1540</v>
      </c>
      <c r="N19" s="513">
        <v>-6.230369457506404</v>
      </c>
      <c r="O19" s="513">
        <v>-6.230369457506404</v>
      </c>
      <c r="P19" s="513" t="s">
        <v>1540</v>
      </c>
      <c r="Q19" s="1751">
        <v>-98.95762636320973</v>
      </c>
      <c r="R19" s="1751" t="s">
        <v>105</v>
      </c>
      <c r="S19" s="1754">
        <v>385.6893180093275</v>
      </c>
      <c r="T19" s="1733"/>
      <c r="U19" s="1760"/>
    </row>
    <row r="20" ht="18" customHeight="1" x14ac:dyDescent="0.25">
      <c r="B20" s="1766" t="s">
        <v>1476</v>
      </c>
      <c r="C20" s="1817"/>
      <c r="D20" s="1818">
        <v>55</v>
      </c>
      <c r="E20" s="1748">
        <v>55</v>
      </c>
      <c r="F20" s="1749" t="s">
        <v>105</v>
      </c>
      <c r="G20" s="1750" t="s">
        <v>182</v>
      </c>
      <c r="H20" s="513">
        <v>-0.11327944468193461</v>
      </c>
      <c r="I20" s="513">
        <v>-0.11327944468193461</v>
      </c>
      <c r="J20" s="513" t="s">
        <v>182</v>
      </c>
      <c r="K20" s="1751">
        <v>-1.7992295702401768</v>
      </c>
      <c r="L20" s="514" t="s">
        <v>105</v>
      </c>
      <c r="M20" s="1752" t="s">
        <v>182</v>
      </c>
      <c r="N20" s="1752">
        <v>-6.230369457506404</v>
      </c>
      <c r="O20" s="513">
        <v>-6.230369457506404</v>
      </c>
      <c r="P20" s="1752" t="s">
        <v>182</v>
      </c>
      <c r="Q20" s="1753">
        <v>-98.95762636320973</v>
      </c>
      <c r="R20" s="1753" t="s">
        <v>105</v>
      </c>
      <c r="S20" s="1754">
        <v>385.6893180093275</v>
      </c>
      <c r="T20" s="1733"/>
      <c r="U20" s="1755" t="s">
        <v>225</v>
      </c>
    </row>
    <row r="21" ht="18" customHeight="1" x14ac:dyDescent="0.25">
      <c r="B21" s="1766" t="s">
        <v>1477</v>
      </c>
      <c r="C21" s="1817"/>
      <c r="D21" s="1818" t="s">
        <v>105</v>
      </c>
      <c r="E21" s="1748" t="s">
        <v>105</v>
      </c>
      <c r="F21" s="1749" t="s">
        <v>105</v>
      </c>
      <c r="G21" s="1750" t="s">
        <v>123</v>
      </c>
      <c r="H21" s="513" t="s">
        <v>105</v>
      </c>
      <c r="I21" s="513" t="s">
        <v>118</v>
      </c>
      <c r="J21" s="513" t="s">
        <v>123</v>
      </c>
      <c r="K21" s="1751" t="s">
        <v>105</v>
      </c>
      <c r="L21" s="514" t="s">
        <v>105</v>
      </c>
      <c r="M21" s="1752" t="s">
        <v>123</v>
      </c>
      <c r="N21" s="1752" t="s">
        <v>105</v>
      </c>
      <c r="O21" s="513" t="s">
        <v>118</v>
      </c>
      <c r="P21" s="1752" t="s">
        <v>123</v>
      </c>
      <c r="Q21" s="1753" t="s">
        <v>105</v>
      </c>
      <c r="R21" s="1753" t="s">
        <v>105</v>
      </c>
      <c r="S21" s="1754" t="s">
        <v>118</v>
      </c>
      <c r="T21" s="1733"/>
      <c r="U21" s="1755" t="s">
        <v>225</v>
      </c>
    </row>
    <row r="22" ht="18" customHeight="1" x14ac:dyDescent="0.25">
      <c r="B22" s="1917" t="s">
        <v>1594</v>
      </c>
      <c r="C22" s="1821"/>
      <c r="D22" s="1818">
        <v>201.33679864427998</v>
      </c>
      <c r="E22" s="1762"/>
      <c r="F22" s="1763"/>
      <c r="G22" s="1750" t="s">
        <v>1540</v>
      </c>
      <c r="H22" s="513">
        <v>-0.02030898631374187</v>
      </c>
      <c r="I22" s="513">
        <v>-0.02030898631374187</v>
      </c>
      <c r="J22" s="513" t="s">
        <v>1540</v>
      </c>
      <c r="K22" s="1764"/>
      <c r="L22" s="1765"/>
      <c r="M22" s="513" t="s">
        <v>1540</v>
      </c>
      <c r="N22" s="513">
        <v>-4.088946288119285</v>
      </c>
      <c r="O22" s="513">
        <v>-4.088946288119285</v>
      </c>
      <c r="P22" s="513" t="s">
        <v>1540</v>
      </c>
      <c r="Q22" s="1751">
        <v>-643.3912804708132</v>
      </c>
      <c r="R22" s="1751" t="s">
        <v>105</v>
      </c>
      <c r="S22" s="1754">
        <v>2374.094164782968</v>
      </c>
      <c r="T22" s="1733"/>
      <c r="U22" s="1760"/>
    </row>
    <row r="23" ht="18" customHeight="1" x14ac:dyDescent="0.25">
      <c r="B23" s="1766" t="s">
        <v>1476</v>
      </c>
      <c r="C23" s="1817"/>
      <c r="D23" s="1818">
        <v>200.7</v>
      </c>
      <c r="E23" s="1748">
        <v>200.7</v>
      </c>
      <c r="F23" s="1749" t="s">
        <v>105</v>
      </c>
      <c r="G23" s="1750" t="s">
        <v>182</v>
      </c>
      <c r="H23" s="513">
        <v>-0.019053383269154386</v>
      </c>
      <c r="I23" s="513">
        <v>-0.019053383269154386</v>
      </c>
      <c r="J23" s="513" t="s">
        <v>182</v>
      </c>
      <c r="K23" s="1751">
        <v>-3.1906651066790395</v>
      </c>
      <c r="L23" s="514" t="s">
        <v>105</v>
      </c>
      <c r="M23" s="1752" t="s">
        <v>182</v>
      </c>
      <c r="N23" s="1752">
        <v>-3.824014022119285</v>
      </c>
      <c r="O23" s="513">
        <v>-3.824014022119285</v>
      </c>
      <c r="P23" s="1752" t="s">
        <v>182</v>
      </c>
      <c r="Q23" s="1753">
        <v>-640.3664869104832</v>
      </c>
      <c r="R23" s="1753" t="s">
        <v>105</v>
      </c>
      <c r="S23" s="1754">
        <v>2362.0318367530904</v>
      </c>
      <c r="T23" s="1733"/>
      <c r="U23" s="1755" t="s">
        <v>225</v>
      </c>
    </row>
    <row r="24" ht="18" customHeight="1" x14ac:dyDescent="0.25">
      <c r="B24" s="1766" t="s">
        <v>1477</v>
      </c>
      <c r="C24" s="1817"/>
      <c r="D24" s="1818">
        <v>0.63679864427999</v>
      </c>
      <c r="E24" s="1748">
        <v>0.63679864427999</v>
      </c>
      <c r="F24" s="1749" t="s">
        <v>105</v>
      </c>
      <c r="G24" s="1750" t="s">
        <v>123</v>
      </c>
      <c r="H24" s="513">
        <v>-0.4160377356009471</v>
      </c>
      <c r="I24" s="513">
        <v>-0.4160377356009471</v>
      </c>
      <c r="J24" s="513" t="s">
        <v>123</v>
      </c>
      <c r="K24" s="1751">
        <v>-4.749999999999996</v>
      </c>
      <c r="L24" s="514" t="s">
        <v>105</v>
      </c>
      <c r="M24" s="1752" t="s">
        <v>123</v>
      </c>
      <c r="N24" s="1752">
        <v>-0.264932266</v>
      </c>
      <c r="O24" s="513">
        <v>-0.264932266</v>
      </c>
      <c r="P24" s="1752" t="s">
        <v>123</v>
      </c>
      <c r="Q24" s="1753">
        <v>-3.02479356032995</v>
      </c>
      <c r="R24" s="1753" t="s">
        <v>105</v>
      </c>
      <c r="S24" s="1754">
        <v>12.06232802987758</v>
      </c>
      <c r="T24" s="1733"/>
      <c r="U24" s="1755" t="s">
        <v>225</v>
      </c>
    </row>
    <row r="25" ht="18" customHeight="1" x14ac:dyDescent="0.25">
      <c r="B25" s="1917" t="s">
        <v>1595</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225</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225</v>
      </c>
    </row>
    <row r="28" ht="18" customHeight="1" x14ac:dyDescent="0.25">
      <c r="B28" s="1917" t="s">
        <v>1596</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225</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225</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1597</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1598</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1599</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1600</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557</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1601</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1602</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1603</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604</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1604</v>
      </c>
      <c r="R7" s="1792"/>
      <c r="S7" s="1581" t="s">
        <v>1590</v>
      </c>
      <c r="U7" s="1708" t="s">
        <v>1463</v>
      </c>
    </row>
    <row r="8" ht="22.8" customHeight="1" x14ac:dyDescent="0.25">
      <c r="B8" s="1709"/>
      <c r="C8" s="1793"/>
      <c r="D8" s="1711" t="s">
        <v>549</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310</v>
      </c>
      <c r="N9" s="1722"/>
      <c r="O9" s="1722"/>
      <c r="P9" s="1722"/>
      <c r="Q9" s="1722"/>
      <c r="R9" s="1722"/>
      <c r="S9" s="1723" t="s">
        <v>1474</v>
      </c>
      <c r="U9" s="1723" t="s">
        <v>310</v>
      </c>
    </row>
    <row r="10" ht="18" customHeight="1" x14ac:dyDescent="0.25">
      <c r="B10" s="1724" t="s">
        <v>1605</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1606</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1607</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1608</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225</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225</v>
      </c>
    </row>
    <row r="16" ht="18" customHeight="1" x14ac:dyDescent="0.25">
      <c r="B16" s="1761" t="s">
        <v>1609</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225</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225</v>
      </c>
    </row>
    <row r="19" ht="18" customHeight="1" x14ac:dyDescent="0.25">
      <c r="B19" s="1761" t="s">
        <v>1610</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225</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225</v>
      </c>
    </row>
    <row r="22" ht="18" customHeight="1" x14ac:dyDescent="0.25">
      <c r="B22" s="1761" t="s">
        <v>1611</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225</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225</v>
      </c>
    </row>
    <row r="25" ht="18" customHeight="1" x14ac:dyDescent="0.25">
      <c r="B25" s="1761" t="s">
        <v>1612</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225</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225</v>
      </c>
    </row>
    <row r="28" ht="14.1" customHeight="1" x14ac:dyDescent="0.25">
      <c r="B28" s="534" t="s">
        <v>1613</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1614</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1615</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1616</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1600</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1617</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1618</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557</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1602</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I1" s="100"/>
      <c r="L1" s="100" t="s">
        <v>62</v>
      </c>
    </row>
    <row r="2" ht="18.9" customHeight="1" x14ac:dyDescent="0.4">
      <c r="B2" s="99" t="s">
        <v>1620</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1621</v>
      </c>
      <c r="D6" s="1166"/>
      <c r="E6" s="1166"/>
      <c r="F6" s="1166" t="s">
        <v>146</v>
      </c>
      <c r="G6" s="1166"/>
      <c r="H6" s="1166"/>
      <c r="I6" s="1465" t="s">
        <v>1622</v>
      </c>
      <c r="J6" s="1465"/>
      <c r="K6" s="1465"/>
      <c r="L6" s="1465"/>
    </row>
    <row r="7" ht="14.4" customHeight="1" x14ac:dyDescent="0.25">
      <c r="B7" s="1946"/>
      <c r="C7" s="1947"/>
      <c r="D7" s="505"/>
      <c r="E7" s="1470"/>
      <c r="F7" s="1319" t="s">
        <v>1623</v>
      </c>
      <c r="G7" s="1948" t="s">
        <v>1624</v>
      </c>
      <c r="H7" s="1948"/>
      <c r="I7" s="1319" t="s">
        <v>1625</v>
      </c>
      <c r="J7" s="1949" t="s">
        <v>1626</v>
      </c>
      <c r="K7" s="1949"/>
      <c r="L7" s="112" t="s">
        <v>1627</v>
      </c>
    </row>
    <row r="8" ht="57" customHeight="1" x14ac:dyDescent="0.25">
      <c r="B8" s="1950" t="s">
        <v>1628</v>
      </c>
      <c r="C8" s="1951" t="s">
        <v>1629</v>
      </c>
      <c r="D8" s="1952" t="s">
        <v>1630</v>
      </c>
      <c r="E8" s="1953" t="s">
        <v>1631</v>
      </c>
      <c r="F8" s="1954" t="s">
        <v>1632</v>
      </c>
      <c r="G8" s="1955" t="s">
        <v>1633</v>
      </c>
      <c r="H8" s="1956" t="s">
        <v>1634</v>
      </c>
      <c r="I8" s="1957"/>
      <c r="J8" s="996" t="s">
        <v>1635</v>
      </c>
      <c r="K8" s="997" t="s">
        <v>1636</v>
      </c>
      <c r="L8" s="1958"/>
    </row>
    <row r="9" ht="15" customHeight="1" x14ac:dyDescent="0.25">
      <c r="B9" s="1959"/>
      <c r="C9" s="1960" t="s">
        <v>1247</v>
      </c>
      <c r="D9" s="1960"/>
      <c r="E9" s="1960"/>
      <c r="F9" s="1961" t="s">
        <v>1637</v>
      </c>
      <c r="G9" s="1961"/>
      <c r="H9" s="1961"/>
      <c r="I9" s="1962" t="s">
        <v>76</v>
      </c>
      <c r="J9" s="1962"/>
      <c r="K9" s="1962"/>
      <c r="L9" s="1962"/>
    </row>
    <row r="10" ht="39" customHeight="1" x14ac:dyDescent="0.25">
      <c r="B10" s="1963" t="s">
        <v>1638</v>
      </c>
      <c r="C10" s="1964">
        <v>1604.533741087427</v>
      </c>
      <c r="D10" s="1965">
        <v>160.4533741087427</v>
      </c>
      <c r="E10" s="1966">
        <v>8310.72370352448</v>
      </c>
      <c r="F10" s="1964">
        <v>0.010000000000000044</v>
      </c>
      <c r="G10" s="1967">
        <v>0.014000000000000042</v>
      </c>
      <c r="H10" s="1966">
        <v>0.0004344027122349979</v>
      </c>
      <c r="I10" s="1964">
        <v>0.025214101645659674</v>
      </c>
      <c r="J10" s="1965">
        <v>0.0035299742303923497</v>
      </c>
      <c r="K10" s="1968">
        <v>0.005673172870273418</v>
      </c>
      <c r="L10" s="1966">
        <v>0.03441724874632544</v>
      </c>
    </row>
    <row r="11" ht="18" customHeight="1" x14ac:dyDescent="0.25">
      <c r="A11" s="1969"/>
      <c r="B11" s="1970" t="s">
        <v>1639</v>
      </c>
      <c r="C11" s="1971">
        <v>1604.533741087427</v>
      </c>
      <c r="D11" s="1972">
        <v>160.4533741087427</v>
      </c>
      <c r="E11" s="1488">
        <v>8310.72370352448</v>
      </c>
      <c r="F11" s="1971">
        <v>0.010000000000000044</v>
      </c>
      <c r="G11" s="1973">
        <v>0.014000000000000042</v>
      </c>
      <c r="H11" s="1488">
        <v>0.0004344027122349979</v>
      </c>
      <c r="I11" s="1971">
        <v>0.025214101645659674</v>
      </c>
      <c r="J11" s="1972">
        <v>0.0035299742303923497</v>
      </c>
      <c r="K11" s="1974">
        <v>0.005673172870273418</v>
      </c>
      <c r="L11" s="1488">
        <v>0.03441724874632544</v>
      </c>
    </row>
    <row r="12" ht="18" customHeight="1" x14ac:dyDescent="0.25">
      <c r="B12" s="1970" t="s">
        <v>1640</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1641</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1642</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1643</v>
      </c>
      <c r="C15" s="1986">
        <v>1604.533741087427</v>
      </c>
      <c r="D15" s="144">
        <v>160.4533741087427</v>
      </c>
      <c r="E15" s="1987">
        <v>8310.72370352448</v>
      </c>
      <c r="F15" s="1976">
        <v>0.010000000000000044</v>
      </c>
      <c r="G15" s="1977">
        <v>0.014000000000000042</v>
      </c>
      <c r="H15" s="1978">
        <v>0.0004344027122349979</v>
      </c>
      <c r="I15" s="1988">
        <v>0.025214101645659674</v>
      </c>
      <c r="J15" s="1989">
        <v>0.0035299742303923497</v>
      </c>
      <c r="K15" s="1990">
        <v>0.005673172870273418</v>
      </c>
      <c r="L15" s="1991">
        <v>0.03441724874632544</v>
      </c>
    </row>
    <row r="16" ht="18" customHeight="1" x14ac:dyDescent="0.25">
      <c r="B16" s="1975" t="s">
        <v>1644</v>
      </c>
      <c r="C16" s="1255">
        <v>1604.533741087427</v>
      </c>
      <c r="D16" s="27">
        <v>160.4533741087427</v>
      </c>
      <c r="E16" s="28">
        <v>8310.72370352448</v>
      </c>
      <c r="F16" s="1976">
        <v>0.010000000000000044</v>
      </c>
      <c r="G16" s="1977">
        <v>0.014000000000000042</v>
      </c>
      <c r="H16" s="1978">
        <v>0.0004344027122349979</v>
      </c>
      <c r="I16" s="1979">
        <v>0.025214101645659674</v>
      </c>
      <c r="J16" s="1980">
        <v>0.0035299742303923497</v>
      </c>
      <c r="K16" s="1981">
        <v>0.005673172870273418</v>
      </c>
      <c r="L16" s="1488">
        <v>0.03441724874632544</v>
      </c>
    </row>
    <row r="17" ht="18" customHeight="1" x14ac:dyDescent="0.25">
      <c r="B17" s="1992" t="s">
        <v>1645</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1646</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1647</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1648</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1649</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1650</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1651</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1652</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1653</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1654</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1655</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1656</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1657</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1658</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1659</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1660</v>
      </c>
      <c r="F32" s="2007"/>
      <c r="G32" s="2007"/>
      <c r="H32" s="2007"/>
    </row>
    <row r="33" ht="14.1" customHeight="1" x14ac:dyDescent="0.3">
      <c r="B33" s="224" t="s">
        <v>1661</v>
      </c>
      <c r="C33" s="1517"/>
      <c r="D33" s="1517"/>
      <c r="E33" s="1517"/>
      <c r="F33" s="1517"/>
      <c r="G33" s="1517"/>
      <c r="H33" s="1517"/>
      <c r="I33" s="1517"/>
    </row>
    <row r="34" ht="14.1" customHeight="1" x14ac:dyDescent="0.25">
      <c r="B34" s="224" t="s">
        <v>1662</v>
      </c>
      <c r="C34" s="1780"/>
      <c r="D34" s="1780"/>
      <c r="E34" s="1780"/>
      <c r="F34" s="1780"/>
      <c r="G34" s="1780"/>
      <c r="H34" s="1780"/>
      <c r="I34" s="1780"/>
    </row>
    <row r="35" ht="14.1" customHeight="1" x14ac:dyDescent="0.25">
      <c r="B35" s="224" t="s">
        <v>1663</v>
      </c>
      <c r="C35" s="1780"/>
      <c r="D35" s="1780"/>
      <c r="E35" s="1780"/>
      <c r="F35" s="1517"/>
      <c r="G35" s="1517"/>
      <c r="H35" s="1517"/>
      <c r="I35" s="1517"/>
    </row>
    <row r="36" ht="14.1" customHeight="1" x14ac:dyDescent="0.3">
      <c r="B36" s="224" t="s">
        <v>1664</v>
      </c>
      <c r="C36" s="1782"/>
      <c r="D36" s="1782"/>
      <c r="E36" s="1782"/>
      <c r="F36" s="1782"/>
      <c r="G36" s="1782"/>
      <c r="H36" s="1782"/>
      <c r="I36" s="1515"/>
    </row>
    <row r="37" ht="14.1" customHeight="1" x14ac:dyDescent="0.3">
      <c r="B37" s="224" t="s">
        <v>1665</v>
      </c>
      <c r="C37" s="1780"/>
      <c r="D37" s="1780"/>
      <c r="E37" s="1780"/>
      <c r="F37" s="1780"/>
      <c r="G37" s="1780"/>
      <c r="H37" s="1780"/>
      <c r="I37" s="1780"/>
    </row>
    <row r="38" ht="14.1" customHeight="1" x14ac:dyDescent="0.25">
      <c r="B38" s="224" t="s">
        <v>1666</v>
      </c>
      <c r="C38" s="1780"/>
      <c r="D38" s="1780"/>
      <c r="E38" s="1780"/>
      <c r="F38" s="1780"/>
      <c r="G38" s="1780"/>
      <c r="H38" s="1780"/>
      <c r="I38" s="1780"/>
    </row>
    <row r="39" ht="14.1" customHeight="1" x14ac:dyDescent="0.25">
      <c r="B39" s="224" t="s">
        <v>1667</v>
      </c>
      <c r="C39" s="1780"/>
      <c r="D39" s="1780"/>
      <c r="E39" s="1780"/>
      <c r="F39" s="1780"/>
      <c r="G39" s="1780"/>
      <c r="H39" s="1780"/>
      <c r="I39" s="1780"/>
    </row>
    <row r="40" ht="14.1" customHeight="1" x14ac:dyDescent="0.25">
      <c r="B40" s="224" t="s">
        <v>1668</v>
      </c>
      <c r="C40" s="1780"/>
      <c r="D40" s="1780"/>
      <c r="E40" s="1780"/>
      <c r="F40" s="1780"/>
      <c r="G40" s="1780"/>
      <c r="H40" s="1780"/>
      <c r="I40" s="1780"/>
    </row>
    <row r="41" ht="14.1" customHeight="1" x14ac:dyDescent="0.3">
      <c r="B41" s="224" t="s">
        <v>1669</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557</v>
      </c>
      <c r="C45" s="2011"/>
      <c r="D45" s="2011"/>
      <c r="E45" s="2011"/>
      <c r="F45" s="2011"/>
      <c r="G45" s="2011"/>
      <c r="H45" s="2011"/>
      <c r="I45" s="2011"/>
      <c r="J45" s="2011"/>
      <c r="K45" s="2011"/>
      <c r="L45" s="2012"/>
    </row>
    <row r="46" ht="14.1" customHeight="1" x14ac:dyDescent="0.25">
      <c r="B46" s="1785" t="s">
        <v>1670</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1671</v>
      </c>
      <c r="J1" s="100" t="s">
        <v>62</v>
      </c>
    </row>
    <row r="2" ht="18.9" customHeight="1" x14ac:dyDescent="0.3">
      <c r="B2" s="99" t="s">
        <v>1672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604</v>
      </c>
      <c r="E7" s="1695" t="s">
        <v>1673</v>
      </c>
      <c r="F7" s="1695"/>
      <c r="G7" s="1695"/>
      <c r="H7" s="2021" t="s">
        <v>147</v>
      </c>
      <c r="I7" s="2021"/>
      <c r="J7" s="2021"/>
    </row>
    <row r="8" ht="16.2" customHeight="1" x14ac:dyDescent="0.3">
      <c r="B8" s="1698" t="s">
        <v>1674</v>
      </c>
      <c r="C8" s="2022" t="s">
        <v>1450</v>
      </c>
      <c r="D8" s="2023" t="s">
        <v>1675</v>
      </c>
      <c r="E8" s="2024" t="s">
        <v>1676</v>
      </c>
      <c r="F8" s="2025" t="s">
        <v>1677</v>
      </c>
      <c r="G8" s="2023" t="s">
        <v>1678</v>
      </c>
      <c r="H8" s="2026" t="s">
        <v>1679</v>
      </c>
      <c r="I8" s="2026" t="s">
        <v>1680</v>
      </c>
      <c r="J8" s="2027" t="s">
        <v>1681</v>
      </c>
    </row>
    <row r="9" ht="15" customHeight="1" x14ac:dyDescent="0.3">
      <c r="B9" s="1718"/>
      <c r="C9" s="2028"/>
      <c r="D9" s="2029" t="s">
        <v>1426</v>
      </c>
      <c r="E9" s="2030" t="s">
        <v>1682</v>
      </c>
      <c r="F9" s="2031" t="s">
        <v>1683</v>
      </c>
      <c r="G9" s="2032" t="s">
        <v>1684</v>
      </c>
      <c r="H9" s="2033" t="s">
        <v>76</v>
      </c>
      <c r="I9" s="2033"/>
      <c r="J9" s="2033"/>
    </row>
    <row r="10" ht="18" customHeight="1" x14ac:dyDescent="0.25">
      <c r="B10" s="2034" t="s">
        <v>1685</v>
      </c>
      <c r="C10" s="2035"/>
      <c r="D10" s="2036"/>
      <c r="E10" s="2037"/>
      <c r="F10" s="2038"/>
      <c r="G10" s="2036"/>
      <c r="H10" s="2039" t="s">
        <v>676</v>
      </c>
      <c r="I10" s="2040">
        <v>1.388033662667376</v>
      </c>
      <c r="J10" s="2041">
        <v>196.53519078231207</v>
      </c>
    </row>
    <row r="11" ht="18" customHeight="1" x14ac:dyDescent="0.25">
      <c r="B11" s="2042" t="s">
        <v>1686</v>
      </c>
      <c r="C11" s="2043"/>
      <c r="D11" s="2044"/>
      <c r="E11" s="2045"/>
      <c r="F11" s="2046"/>
      <c r="G11" s="2044"/>
      <c r="H11" s="2047" t="s">
        <v>676</v>
      </c>
      <c r="I11" s="2048">
        <v>1.1796336200963224</v>
      </c>
      <c r="J11" s="2049">
        <v>3.6495629984728373</v>
      </c>
    </row>
    <row r="12" ht="18" customHeight="1" x14ac:dyDescent="0.25">
      <c r="B12" s="2050" t="s">
        <v>1687</v>
      </c>
      <c r="C12" s="2043"/>
      <c r="D12" s="2044"/>
      <c r="E12" s="2045"/>
      <c r="F12" s="2046"/>
      <c r="G12" s="2044"/>
      <c r="H12" s="2051" t="s">
        <v>676</v>
      </c>
      <c r="I12" s="2052">
        <v>0.8449479942001137</v>
      </c>
      <c r="J12" s="2053">
        <v>2.515167286239356</v>
      </c>
    </row>
    <row r="13" ht="18" customHeight="1" x14ac:dyDescent="0.25">
      <c r="B13" s="2054" t="s">
        <v>1688</v>
      </c>
      <c r="C13" s="2055"/>
      <c r="D13" s="2056">
        <v>319.8940904596959</v>
      </c>
      <c r="E13" s="2057" t="s">
        <v>676</v>
      </c>
      <c r="F13" s="2058">
        <v>1.4761772150113972</v>
      </c>
      <c r="G13" s="2056">
        <v>7.862499999999991</v>
      </c>
      <c r="H13" s="2059" t="s">
        <v>676</v>
      </c>
      <c r="I13" s="205">
        <v>0.742060577583911</v>
      </c>
      <c r="J13" s="1131">
        <v>2.515167286239356</v>
      </c>
    </row>
    <row r="14" ht="18" customHeight="1" x14ac:dyDescent="0.25">
      <c r="B14" s="2060" t="s">
        <v>1689</v>
      </c>
      <c r="C14" s="2055"/>
      <c r="D14" s="2056">
        <v>319.8940904596959</v>
      </c>
      <c r="E14" s="1246" t="s">
        <v>104</v>
      </c>
      <c r="F14" s="2058">
        <v>1.4761772150113972</v>
      </c>
      <c r="G14" s="2056">
        <v>7.862499999999991</v>
      </c>
      <c r="H14" s="2059" t="s">
        <v>104</v>
      </c>
      <c r="I14" s="205">
        <v>0.742060577583911</v>
      </c>
      <c r="J14" s="1131">
        <v>2.515167286239356</v>
      </c>
    </row>
    <row r="15" ht="18" customHeight="1" x14ac:dyDescent="0.25">
      <c r="B15" s="2061" t="s">
        <v>1690</v>
      </c>
      <c r="C15" s="2062"/>
      <c r="D15" s="2063" t="s">
        <v>105</v>
      </c>
      <c r="E15" s="1246" t="s">
        <v>105</v>
      </c>
      <c r="F15" s="205" t="s">
        <v>105</v>
      </c>
      <c r="G15" s="1131" t="s">
        <v>105</v>
      </c>
      <c r="H15" s="2064" t="s">
        <v>105</v>
      </c>
      <c r="I15" s="2065" t="s">
        <v>105</v>
      </c>
      <c r="J15" s="1143" t="s">
        <v>105</v>
      </c>
    </row>
    <row r="16" ht="18" customHeight="1" x14ac:dyDescent="0.25">
      <c r="B16" s="2061" t="s">
        <v>1691</v>
      </c>
      <c r="C16" s="2062"/>
      <c r="D16" s="2063" t="s">
        <v>105</v>
      </c>
      <c r="E16" s="1246" t="s">
        <v>105</v>
      </c>
      <c r="F16" s="205" t="s">
        <v>105</v>
      </c>
      <c r="G16" s="1131" t="s">
        <v>105</v>
      </c>
      <c r="H16" s="2064" t="s">
        <v>105</v>
      </c>
      <c r="I16" s="2065" t="s">
        <v>105</v>
      </c>
      <c r="J16" s="1143" t="s">
        <v>105</v>
      </c>
    </row>
    <row r="17" ht="18" customHeight="1" x14ac:dyDescent="0.25">
      <c r="B17" s="2061" t="s">
        <v>1692</v>
      </c>
      <c r="C17" s="2062"/>
      <c r="D17" s="2063">
        <v>319.77629045969593</v>
      </c>
      <c r="E17" s="1246" t="s">
        <v>182</v>
      </c>
      <c r="F17" s="205">
        <v>1.476177215011397</v>
      </c>
      <c r="G17" s="1131">
        <v>7.862499999999989</v>
      </c>
      <c r="H17" s="2064" t="s">
        <v>182</v>
      </c>
      <c r="I17" s="2065">
        <v>0.7417873160931664</v>
      </c>
      <c r="J17" s="1143">
        <v>2.514241083739356</v>
      </c>
    </row>
    <row r="18" ht="18" customHeight="1" x14ac:dyDescent="0.25">
      <c r="B18" s="2061" t="s">
        <v>1693</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1694</v>
      </c>
      <c r="C19" s="2055"/>
      <c r="D19" s="2056" t="s">
        <v>464</v>
      </c>
      <c r="E19" s="1246" t="s">
        <v>464</v>
      </c>
      <c r="F19" s="2058" t="s">
        <v>464</v>
      </c>
      <c r="G19" s="2056" t="s">
        <v>464</v>
      </c>
      <c r="H19" s="2059" t="s">
        <v>464</v>
      </c>
      <c r="I19" s="205" t="s">
        <v>464</v>
      </c>
      <c r="J19" s="1131" t="s">
        <v>464</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1695</v>
      </c>
      <c r="C22" s="2055"/>
      <c r="D22" s="1131">
        <v>820.8263710913238</v>
      </c>
      <c r="E22" s="1246" t="s">
        <v>676</v>
      </c>
      <c r="F22" s="2058">
        <v>0.07976572498139518</v>
      </c>
      <c r="G22" s="2056" t="s">
        <v>464</v>
      </c>
      <c r="H22" s="2059" t="s">
        <v>676</v>
      </c>
      <c r="I22" s="205">
        <v>0.10288741661620268</v>
      </c>
      <c r="J22" s="1131" t="s">
        <v>464</v>
      </c>
    </row>
    <row r="23" ht="18" customHeight="1" x14ac:dyDescent="0.25">
      <c r="B23" s="2060" t="s">
        <v>1696</v>
      </c>
      <c r="C23" s="2055"/>
      <c r="D23" s="2056" t="s">
        <v>464</v>
      </c>
      <c r="E23" s="1246" t="s">
        <v>464</v>
      </c>
      <c r="F23" s="2058" t="s">
        <v>464</v>
      </c>
      <c r="G23" s="2056" t="s">
        <v>464</v>
      </c>
      <c r="H23" s="2059" t="s">
        <v>464</v>
      </c>
      <c r="I23" s="205" t="s">
        <v>464</v>
      </c>
      <c r="J23" s="1131" t="s">
        <v>464</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1697</v>
      </c>
      <c r="C26" s="2055"/>
      <c r="D26" s="1131">
        <v>820.8263710913238</v>
      </c>
      <c r="E26" s="1246" t="s">
        <v>104</v>
      </c>
      <c r="F26" s="205">
        <v>0.07976572498139518</v>
      </c>
      <c r="G26" s="1131" t="s">
        <v>464</v>
      </c>
      <c r="H26" s="2066" t="s">
        <v>104</v>
      </c>
      <c r="I26" s="205">
        <v>0.10288741661620268</v>
      </c>
      <c r="J26" s="1131" t="s">
        <v>464</v>
      </c>
    </row>
    <row r="27" ht="18" customHeight="1" x14ac:dyDescent="0.25">
      <c r="B27" s="2061" t="s">
        <v>1698</v>
      </c>
      <c r="C27" s="2062"/>
      <c r="D27" s="2063">
        <v>334.2517338124576</v>
      </c>
      <c r="E27" s="1246" t="s">
        <v>182</v>
      </c>
      <c r="F27" s="205">
        <v>0.10000000000000007</v>
      </c>
      <c r="G27" s="1131" t="s">
        <v>129</v>
      </c>
      <c r="H27" s="2067" t="s">
        <v>182</v>
      </c>
      <c r="I27" s="2065">
        <v>0.052525272456243374</v>
      </c>
      <c r="J27" s="1143" t="s">
        <v>129</v>
      </c>
    </row>
    <row r="28" ht="18" customHeight="1" x14ac:dyDescent="0.25">
      <c r="B28" s="2061" t="s">
        <v>1699</v>
      </c>
      <c r="C28" s="2062"/>
      <c r="D28" s="2063" t="s">
        <v>105</v>
      </c>
      <c r="E28" s="1246" t="s">
        <v>105</v>
      </c>
      <c r="F28" s="205" t="s">
        <v>105</v>
      </c>
      <c r="G28" s="1131" t="s">
        <v>105</v>
      </c>
      <c r="H28" s="2067" t="s">
        <v>105</v>
      </c>
      <c r="I28" s="2065" t="s">
        <v>105</v>
      </c>
      <c r="J28" s="1143" t="s">
        <v>105</v>
      </c>
    </row>
    <row r="29" ht="18" customHeight="1" x14ac:dyDescent="0.25">
      <c r="B29" s="2061" t="s">
        <v>1700</v>
      </c>
      <c r="C29" s="2062"/>
      <c r="D29" s="2063">
        <v>5.285479548091467</v>
      </c>
      <c r="E29" s="1246" t="s">
        <v>182</v>
      </c>
      <c r="F29" s="205">
        <v>0.5999999999999998</v>
      </c>
      <c r="G29" s="1131" t="s">
        <v>129</v>
      </c>
      <c r="H29" s="2067" t="s">
        <v>182</v>
      </c>
      <c r="I29" s="2065">
        <v>0.004983452145343381</v>
      </c>
      <c r="J29" s="1143" t="s">
        <v>129</v>
      </c>
    </row>
    <row r="30" ht="18" customHeight="1" x14ac:dyDescent="0.25">
      <c r="B30" s="2061" t="s">
        <v>1701</v>
      </c>
      <c r="C30" s="2062"/>
      <c r="D30" s="2063" t="s">
        <v>105</v>
      </c>
      <c r="E30" s="1246" t="s">
        <v>105</v>
      </c>
      <c r="F30" s="205" t="s">
        <v>105</v>
      </c>
      <c r="G30" s="1131" t="s">
        <v>105</v>
      </c>
      <c r="H30" s="2067" t="s">
        <v>105</v>
      </c>
      <c r="I30" s="2065" t="s">
        <v>105</v>
      </c>
      <c r="J30" s="1143" t="s">
        <v>105</v>
      </c>
    </row>
    <row r="31" ht="18" customHeight="1" x14ac:dyDescent="0.25">
      <c r="B31" s="2061" t="s">
        <v>1702</v>
      </c>
      <c r="C31" s="2062"/>
      <c r="D31" s="2063">
        <v>481.2891577307748</v>
      </c>
      <c r="E31" s="1246" t="s">
        <v>182</v>
      </c>
      <c r="F31" s="205">
        <v>0.06000000000000001</v>
      </c>
      <c r="G31" s="1131" t="s">
        <v>129</v>
      </c>
      <c r="H31" s="2067" t="s">
        <v>182</v>
      </c>
      <c r="I31" s="2065">
        <v>0.04537869201461592</v>
      </c>
      <c r="J31" s="1143" t="s">
        <v>129</v>
      </c>
    </row>
    <row r="32" ht="18" customHeight="1" x14ac:dyDescent="0.25">
      <c r="B32" s="2061" t="s">
        <v>1703</v>
      </c>
      <c r="C32" s="2062"/>
      <c r="D32" s="2063" t="s">
        <v>105</v>
      </c>
      <c r="E32" s="1246" t="s">
        <v>105</v>
      </c>
      <c r="F32" s="205" t="s">
        <v>105</v>
      </c>
      <c r="G32" s="1131" t="s">
        <v>105</v>
      </c>
      <c r="H32" s="2067" t="s">
        <v>105</v>
      </c>
      <c r="I32" s="2065" t="s">
        <v>105</v>
      </c>
      <c r="J32" s="1143" t="s">
        <v>105</v>
      </c>
    </row>
    <row r="33" ht="18" customHeight="1" x14ac:dyDescent="0.25">
      <c r="B33" s="2050" t="s">
        <v>1704</v>
      </c>
      <c r="C33" s="2043"/>
      <c r="D33" s="2044"/>
      <c r="E33" s="2045"/>
      <c r="F33" s="2046"/>
      <c r="G33" s="2044"/>
      <c r="H33" s="2051" t="s">
        <v>104</v>
      </c>
      <c r="I33" s="2052">
        <v>0.33468562589620876</v>
      </c>
      <c r="J33" s="2053">
        <v>1.134395712233481</v>
      </c>
    </row>
    <row r="34" ht="18" customHeight="1" x14ac:dyDescent="0.25">
      <c r="B34" s="2054" t="s">
        <v>1688</v>
      </c>
      <c r="C34" s="2055"/>
      <c r="D34" s="2056">
        <v>144.27926387707225</v>
      </c>
      <c r="E34" s="2057" t="s">
        <v>104</v>
      </c>
      <c r="F34" s="2058">
        <v>1.4761772150113974</v>
      </c>
      <c r="G34" s="2056">
        <v>7.8625000000000025</v>
      </c>
      <c r="H34" s="2059" t="s">
        <v>104</v>
      </c>
      <c r="I34" s="205">
        <v>0.33468562589620876</v>
      </c>
      <c r="J34" s="1131">
        <v>1.134395712233481</v>
      </c>
    </row>
    <row r="35" ht="18" customHeight="1" x14ac:dyDescent="0.25">
      <c r="B35" s="2060" t="s">
        <v>1689</v>
      </c>
      <c r="C35" s="2055"/>
      <c r="D35" s="2056">
        <v>144.27926387707225</v>
      </c>
      <c r="E35" s="1246" t="s">
        <v>104</v>
      </c>
      <c r="F35" s="2058">
        <v>1.4761772150113974</v>
      </c>
      <c r="G35" s="2056">
        <v>7.8625000000000025</v>
      </c>
      <c r="H35" s="2059" t="s">
        <v>104</v>
      </c>
      <c r="I35" s="205">
        <v>0.33468562589620876</v>
      </c>
      <c r="J35" s="1131">
        <v>1.134395712233481</v>
      </c>
    </row>
    <row r="36" ht="18" customHeight="1" x14ac:dyDescent="0.25">
      <c r="B36" s="2061" t="s">
        <v>1476</v>
      </c>
      <c r="C36" s="2062"/>
      <c r="D36" s="2063">
        <v>144.27926387707225</v>
      </c>
      <c r="E36" s="1246" t="s">
        <v>182</v>
      </c>
      <c r="F36" s="205">
        <v>1.4761772150113974</v>
      </c>
      <c r="G36" s="1131">
        <v>7.8625000000000025</v>
      </c>
      <c r="H36" s="2064" t="s">
        <v>182</v>
      </c>
      <c r="I36" s="2065">
        <v>0.33468562589620876</v>
      </c>
      <c r="J36" s="1143">
        <v>1.134395712233481</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1695</v>
      </c>
      <c r="C38" s="2055"/>
      <c r="D38" s="1131"/>
      <c r="E38" s="1246"/>
      <c r="F38" s="2058"/>
      <c r="G38" s="2056"/>
      <c r="H38" s="2059"/>
      <c r="I38" s="205"/>
      <c r="J38" s="1131"/>
    </row>
    <row r="39" ht="18" customHeight="1" x14ac:dyDescent="0.25">
      <c r="B39" s="2068" t="s">
        <v>1705</v>
      </c>
      <c r="C39" s="2055"/>
      <c r="D39" s="2056">
        <v>6.262728228684133</v>
      </c>
      <c r="E39" s="2057" t="s">
        <v>104</v>
      </c>
      <c r="F39" s="2058">
        <v>1.476177215011398</v>
      </c>
      <c r="G39" s="2056">
        <v>7.862500000000001</v>
      </c>
      <c r="H39" s="2059" t="s">
        <v>104</v>
      </c>
      <c r="I39" s="205">
        <v>0.0145276948378449</v>
      </c>
      <c r="J39" s="1131">
        <v>0.049240700698029</v>
      </c>
    </row>
    <row r="40" ht="18" customHeight="1" x14ac:dyDescent="0.25">
      <c r="B40" s="2054" t="s">
        <v>1688</v>
      </c>
      <c r="C40" s="2055"/>
      <c r="D40" s="2056">
        <v>6.262728228684133</v>
      </c>
      <c r="E40" s="2057" t="s">
        <v>104</v>
      </c>
      <c r="F40" s="2058">
        <v>1.476177215011398</v>
      </c>
      <c r="G40" s="2056">
        <v>7.862500000000001</v>
      </c>
      <c r="H40" s="2059" t="s">
        <v>104</v>
      </c>
      <c r="I40" s="205">
        <v>0.0145276948378449</v>
      </c>
      <c r="J40" s="1131">
        <v>0.049240700698029</v>
      </c>
    </row>
    <row r="41" ht="18" customHeight="1" x14ac:dyDescent="0.25">
      <c r="B41" s="2060" t="s">
        <v>1689</v>
      </c>
      <c r="C41" s="2069"/>
      <c r="D41" s="1131">
        <v>6.262728228684133</v>
      </c>
      <c r="E41" s="1246" t="s">
        <v>104</v>
      </c>
      <c r="F41" s="205">
        <v>1.476177215011398</v>
      </c>
      <c r="G41" s="1131">
        <v>7.862500000000001</v>
      </c>
      <c r="H41" s="2066" t="s">
        <v>104</v>
      </c>
      <c r="I41" s="205">
        <v>0.0145276948378449</v>
      </c>
      <c r="J41" s="1131">
        <v>0.049240700698029</v>
      </c>
    </row>
    <row r="42" ht="18" customHeight="1" x14ac:dyDescent="0.25">
      <c r="B42" s="2061" t="s">
        <v>1476</v>
      </c>
      <c r="C42" s="2062"/>
      <c r="D42" s="2063">
        <v>6.262728228684133</v>
      </c>
      <c r="E42" s="1246" t="s">
        <v>182</v>
      </c>
      <c r="F42" s="205">
        <v>1.476177215011398</v>
      </c>
      <c r="G42" s="1131">
        <v>7.862500000000001</v>
      </c>
      <c r="H42" s="2064" t="s">
        <v>182</v>
      </c>
      <c r="I42" s="2065">
        <v>0.0145276948378449</v>
      </c>
      <c r="J42" s="1143">
        <v>0.049240700698029</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1695</v>
      </c>
      <c r="C44" s="2055"/>
      <c r="D44" s="1131"/>
      <c r="E44" s="1246"/>
      <c r="F44" s="2058"/>
      <c r="G44" s="2056"/>
      <c r="H44" s="2059"/>
      <c r="I44" s="205"/>
      <c r="J44" s="1131"/>
    </row>
    <row r="45" ht="18" customHeight="1" x14ac:dyDescent="0.25">
      <c r="B45" s="2070" t="s">
        <v>1706</v>
      </c>
      <c r="C45" s="2071"/>
      <c r="D45" s="2072">
        <v>135.6522448633056</v>
      </c>
      <c r="E45" s="2073" t="s">
        <v>104</v>
      </c>
      <c r="F45" s="2074">
        <v>1.4761772150113974</v>
      </c>
      <c r="G45" s="2072">
        <v>7.8625</v>
      </c>
      <c r="H45" s="2075" t="s">
        <v>104</v>
      </c>
      <c r="I45" s="2076">
        <v>0.31467346905084925</v>
      </c>
      <c r="J45" s="2077">
        <v>1.0665657752377404</v>
      </c>
    </row>
    <row r="46" ht="18" customHeight="1" x14ac:dyDescent="0.25">
      <c r="B46" s="2054" t="s">
        <v>1688</v>
      </c>
      <c r="C46" s="2055"/>
      <c r="D46" s="2056">
        <v>135.6522448633056</v>
      </c>
      <c r="E46" s="2057" t="s">
        <v>104</v>
      </c>
      <c r="F46" s="2058">
        <v>1.4761772150113974</v>
      </c>
      <c r="G46" s="2056">
        <v>7.8625</v>
      </c>
      <c r="H46" s="2059" t="s">
        <v>104</v>
      </c>
      <c r="I46" s="205">
        <v>0.31467346905084925</v>
      </c>
      <c r="J46" s="1131">
        <v>1.0665657752377404</v>
      </c>
    </row>
    <row r="47" ht="18" customHeight="1" x14ac:dyDescent="0.25">
      <c r="B47" s="2060" t="s">
        <v>1689</v>
      </c>
      <c r="C47" s="2069"/>
      <c r="D47" s="1131">
        <v>135.6522448633056</v>
      </c>
      <c r="E47" s="1246" t="s">
        <v>104</v>
      </c>
      <c r="F47" s="205">
        <v>1.4761772150113974</v>
      </c>
      <c r="G47" s="1131">
        <v>7.8625</v>
      </c>
      <c r="H47" s="2066" t="s">
        <v>104</v>
      </c>
      <c r="I47" s="205">
        <v>0.31467346905084925</v>
      </c>
      <c r="J47" s="1131">
        <v>1.0665657752377404</v>
      </c>
    </row>
    <row r="48" ht="18" customHeight="1" x14ac:dyDescent="0.25">
      <c r="B48" s="2061" t="s">
        <v>1476</v>
      </c>
      <c r="C48" s="2062"/>
      <c r="D48" s="2063">
        <v>135.6522448633056</v>
      </c>
      <c r="E48" s="1246" t="s">
        <v>182</v>
      </c>
      <c r="F48" s="205">
        <v>1.4761772150113974</v>
      </c>
      <c r="G48" s="1131">
        <v>7.8625</v>
      </c>
      <c r="H48" s="2064" t="s">
        <v>182</v>
      </c>
      <c r="I48" s="2065">
        <v>0.31467346905084925</v>
      </c>
      <c r="J48" s="1143">
        <v>1.0665657752377404</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1695</v>
      </c>
      <c r="C50" s="2055"/>
      <c r="D50" s="1131"/>
      <c r="E50" s="1246"/>
      <c r="F50" s="2058"/>
      <c r="G50" s="2056"/>
      <c r="H50" s="2059"/>
      <c r="I50" s="205"/>
      <c r="J50" s="1131"/>
    </row>
    <row r="51" ht="18" customHeight="1" x14ac:dyDescent="0.25">
      <c r="B51" s="2070" t="s">
        <v>1707</v>
      </c>
      <c r="C51" s="2071"/>
      <c r="D51" s="2072">
        <v>2.3642907850825248</v>
      </c>
      <c r="E51" s="2073" t="s">
        <v>104</v>
      </c>
      <c r="F51" s="2074">
        <v>1.4761772150113968</v>
      </c>
      <c r="G51" s="2072">
        <v>7.862499999999999</v>
      </c>
      <c r="H51" s="2075" t="s">
        <v>104</v>
      </c>
      <c r="I51" s="2076">
        <v>0.005484462007514648</v>
      </c>
      <c r="J51" s="2077">
        <v>0.018589236297711347</v>
      </c>
    </row>
    <row r="52" ht="18" customHeight="1" x14ac:dyDescent="0.25">
      <c r="B52" s="2054" t="s">
        <v>1688</v>
      </c>
      <c r="C52" s="2055"/>
      <c r="D52" s="2056">
        <v>2.3642907850825248</v>
      </c>
      <c r="E52" s="2057" t="s">
        <v>104</v>
      </c>
      <c r="F52" s="2058">
        <v>1.4761772150113968</v>
      </c>
      <c r="G52" s="2056">
        <v>7.862499999999999</v>
      </c>
      <c r="H52" s="2059" t="s">
        <v>104</v>
      </c>
      <c r="I52" s="205">
        <v>0.005484462007514648</v>
      </c>
      <c r="J52" s="1131">
        <v>0.018589236297711347</v>
      </c>
    </row>
    <row r="53" ht="18" customHeight="1" x14ac:dyDescent="0.25">
      <c r="B53" s="2060" t="s">
        <v>1689</v>
      </c>
      <c r="C53" s="2069"/>
      <c r="D53" s="1131">
        <v>2.3642907850825248</v>
      </c>
      <c r="E53" s="1246" t="s">
        <v>104</v>
      </c>
      <c r="F53" s="205">
        <v>1.4761772150113968</v>
      </c>
      <c r="G53" s="1131">
        <v>7.862499999999999</v>
      </c>
      <c r="H53" s="2066" t="s">
        <v>104</v>
      </c>
      <c r="I53" s="205">
        <v>0.005484462007514648</v>
      </c>
      <c r="J53" s="1131">
        <v>0.018589236297711347</v>
      </c>
    </row>
    <row r="54" ht="18" customHeight="1" x14ac:dyDescent="0.25">
      <c r="B54" s="2061" t="s">
        <v>1476</v>
      </c>
      <c r="C54" s="2062"/>
      <c r="D54" s="2063">
        <v>2.3642907850825248</v>
      </c>
      <c r="E54" s="1246" t="s">
        <v>182</v>
      </c>
      <c r="F54" s="205">
        <v>1.4761772150113968</v>
      </c>
      <c r="G54" s="1131">
        <v>7.862499999999999</v>
      </c>
      <c r="H54" s="2064" t="s">
        <v>182</v>
      </c>
      <c r="I54" s="2065">
        <v>0.005484462007514648</v>
      </c>
      <c r="J54" s="1143">
        <v>0.018589236297711347</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1695</v>
      </c>
      <c r="C56" s="2055"/>
      <c r="D56" s="1131"/>
      <c r="E56" s="1246"/>
      <c r="F56" s="2058"/>
      <c r="G56" s="2056"/>
      <c r="H56" s="2059"/>
      <c r="I56" s="205"/>
      <c r="J56" s="1131"/>
    </row>
    <row r="57" ht="18" customHeight="1" x14ac:dyDescent="0.25">
      <c r="B57" s="2078" t="s">
        <v>1708</v>
      </c>
      <c r="C57" s="2079"/>
      <c r="D57" s="2080"/>
      <c r="E57" s="2081"/>
      <c r="F57" s="2082"/>
      <c r="G57" s="2083"/>
      <c r="H57" s="2047" t="s">
        <v>676</v>
      </c>
      <c r="I57" s="2048" t="s">
        <v>105</v>
      </c>
      <c r="J57" s="2049">
        <v>11.772097925226406</v>
      </c>
    </row>
    <row r="58" ht="18" customHeight="1" x14ac:dyDescent="0.25">
      <c r="B58" s="2050" t="s">
        <v>1709</v>
      </c>
      <c r="C58" s="2043"/>
      <c r="D58" s="2044"/>
      <c r="E58" s="2045"/>
      <c r="F58" s="2046"/>
      <c r="G58" s="2044"/>
      <c r="H58" s="2051" t="s">
        <v>676</v>
      </c>
      <c r="I58" s="2084"/>
      <c r="J58" s="2053">
        <v>11.772097925226406</v>
      </c>
    </row>
    <row r="59" ht="18" customHeight="1" x14ac:dyDescent="0.25">
      <c r="B59" s="2054" t="s">
        <v>1688</v>
      </c>
      <c r="C59" s="2055"/>
      <c r="D59" s="2056">
        <v>196.40407215508225</v>
      </c>
      <c r="E59" s="2057" t="s">
        <v>104</v>
      </c>
      <c r="F59" s="2046"/>
      <c r="G59" s="2056">
        <v>59.93815604765599</v>
      </c>
      <c r="H59" s="2059" t="s">
        <v>104</v>
      </c>
      <c r="I59" s="2084"/>
      <c r="J59" s="1131">
        <v>11.772097925226406</v>
      </c>
    </row>
    <row r="60" ht="18" customHeight="1" x14ac:dyDescent="0.25">
      <c r="B60" s="2060" t="s">
        <v>1689</v>
      </c>
      <c r="C60" s="2069"/>
      <c r="D60" s="1131">
        <v>196.40407215508225</v>
      </c>
      <c r="E60" s="1246" t="s">
        <v>182</v>
      </c>
      <c r="F60" s="2046"/>
      <c r="G60" s="1131">
        <v>59.93815604765599</v>
      </c>
      <c r="H60" s="2066" t="s">
        <v>182</v>
      </c>
      <c r="I60" s="2084"/>
      <c r="J60" s="1131">
        <v>11.772097925226406</v>
      </c>
    </row>
    <row r="61" ht="18" customHeight="1" x14ac:dyDescent="0.25">
      <c r="B61" s="2061" t="s">
        <v>1477</v>
      </c>
      <c r="C61" s="2062"/>
      <c r="D61" s="2063">
        <v>0.607</v>
      </c>
      <c r="E61" s="1246" t="s">
        <v>182</v>
      </c>
      <c r="F61" s="2046"/>
      <c r="G61" s="1131">
        <v>4.089944701469638</v>
      </c>
      <c r="H61" s="2067" t="s">
        <v>182</v>
      </c>
      <c r="I61" s="2084"/>
      <c r="J61" s="1143">
        <v>0.00248259643379207</v>
      </c>
    </row>
    <row r="62" ht="18" customHeight="1" x14ac:dyDescent="0.25">
      <c r="B62" s="2061" t="s">
        <v>1476</v>
      </c>
      <c r="C62" s="2062"/>
      <c r="D62" s="2063">
        <v>195.79707215508225</v>
      </c>
      <c r="E62" s="1246" t="s">
        <v>182</v>
      </c>
      <c r="F62" s="2046"/>
      <c r="G62" s="1131">
        <v>60.11129379641805</v>
      </c>
      <c r="H62" s="2067" t="s">
        <v>182</v>
      </c>
      <c r="I62" s="2084"/>
      <c r="J62" s="1143">
        <v>11.769615328792614</v>
      </c>
    </row>
    <row r="63" ht="18" customHeight="1" x14ac:dyDescent="0.25">
      <c r="B63" s="2060" t="s">
        <v>1694</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1695</v>
      </c>
      <c r="C66" s="2055"/>
      <c r="D66" s="1131" t="s">
        <v>464</v>
      </c>
      <c r="E66" s="1246" t="s">
        <v>464</v>
      </c>
      <c r="F66" s="2046"/>
      <c r="G66" s="2056" t="s">
        <v>464</v>
      </c>
      <c r="H66" s="2059" t="s">
        <v>464</v>
      </c>
      <c r="I66" s="2084"/>
      <c r="J66" s="1131" t="s">
        <v>464</v>
      </c>
    </row>
    <row r="67" ht="18" customHeight="1" x14ac:dyDescent="0.25">
      <c r="B67" s="2060" t="s">
        <v>1696</v>
      </c>
      <c r="C67" s="2069"/>
      <c r="D67" s="1131" t="s">
        <v>464</v>
      </c>
      <c r="E67" s="1246" t="s">
        <v>464</v>
      </c>
      <c r="F67" s="2046"/>
      <c r="G67" s="1131" t="s">
        <v>464</v>
      </c>
      <c r="H67" s="2066" t="s">
        <v>464</v>
      </c>
      <c r="I67" s="2084"/>
      <c r="J67" s="1131" t="s">
        <v>464</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1710</v>
      </c>
      <c r="C70" s="2043"/>
      <c r="D70" s="2044"/>
      <c r="E70" s="2045"/>
      <c r="F70" s="2046"/>
      <c r="G70" s="2044"/>
      <c r="H70" s="2051" t="s">
        <v>105</v>
      </c>
      <c r="I70" s="2052" t="s">
        <v>105</v>
      </c>
      <c r="J70" s="2053" t="s">
        <v>105</v>
      </c>
    </row>
    <row r="71" ht="18" customHeight="1" x14ac:dyDescent="0.25">
      <c r="B71" s="2054" t="s">
        <v>1688</v>
      </c>
      <c r="C71" s="2055"/>
      <c r="D71" s="2056" t="s">
        <v>105</v>
      </c>
      <c r="E71" s="2057" t="s">
        <v>105</v>
      </c>
      <c r="F71" s="2058" t="s">
        <v>105</v>
      </c>
      <c r="G71" s="2056" t="s">
        <v>105</v>
      </c>
      <c r="H71" s="2059" t="s">
        <v>105</v>
      </c>
      <c r="I71" s="205" t="s">
        <v>105</v>
      </c>
      <c r="J71" s="1131" t="s">
        <v>105</v>
      </c>
    </row>
    <row r="72" ht="18" customHeight="1" x14ac:dyDescent="0.25">
      <c r="B72" s="2060" t="s">
        <v>1689</v>
      </c>
      <c r="C72" s="2069"/>
      <c r="D72" s="1131" t="s">
        <v>105</v>
      </c>
      <c r="E72" s="1246" t="s">
        <v>105</v>
      </c>
      <c r="F72" s="205" t="s">
        <v>105</v>
      </c>
      <c r="G72" s="1131" t="s">
        <v>105</v>
      </c>
      <c r="H72" s="2066" t="s">
        <v>105</v>
      </c>
      <c r="I72" s="205" t="s">
        <v>105</v>
      </c>
      <c r="J72" s="1131" t="s">
        <v>105</v>
      </c>
    </row>
    <row r="73" ht="18" customHeight="1" x14ac:dyDescent="0.25">
      <c r="B73" s="2061" t="s">
        <v>1476</v>
      </c>
      <c r="C73" s="2062"/>
      <c r="D73" s="2063" t="s">
        <v>105</v>
      </c>
      <c r="E73" s="1246" t="s">
        <v>105</v>
      </c>
      <c r="F73" s="205" t="s">
        <v>105</v>
      </c>
      <c r="G73" s="1131" t="s">
        <v>105</v>
      </c>
      <c r="H73" s="2064" t="s">
        <v>105</v>
      </c>
      <c r="I73" s="2065" t="s">
        <v>105</v>
      </c>
      <c r="J73" s="1143" t="s">
        <v>105</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1695</v>
      </c>
      <c r="C75" s="2055"/>
      <c r="D75" s="1131"/>
      <c r="E75" s="1246"/>
      <c r="F75" s="2058"/>
      <c r="G75" s="2056"/>
      <c r="H75" s="2059"/>
      <c r="I75" s="205"/>
      <c r="J75" s="1131"/>
    </row>
    <row r="76" ht="18" customHeight="1" x14ac:dyDescent="0.25">
      <c r="B76" s="2068" t="s">
        <v>1711</v>
      </c>
      <c r="C76" s="2055"/>
      <c r="D76" s="2056" t="s">
        <v>105</v>
      </c>
      <c r="E76" s="2057" t="s">
        <v>105</v>
      </c>
      <c r="F76" s="2058" t="s">
        <v>105</v>
      </c>
      <c r="G76" s="2056" t="s">
        <v>105</v>
      </c>
      <c r="H76" s="2059" t="s">
        <v>105</v>
      </c>
      <c r="I76" s="205" t="s">
        <v>105</v>
      </c>
      <c r="J76" s="1131" t="s">
        <v>105</v>
      </c>
    </row>
    <row r="77" ht="18" customHeight="1" x14ac:dyDescent="0.25">
      <c r="B77" s="2054" t="s">
        <v>1688</v>
      </c>
      <c r="C77" s="2055"/>
      <c r="D77" s="2056" t="s">
        <v>105</v>
      </c>
      <c r="E77" s="2057" t="s">
        <v>105</v>
      </c>
      <c r="F77" s="2058" t="s">
        <v>105</v>
      </c>
      <c r="G77" s="2056" t="s">
        <v>105</v>
      </c>
      <c r="H77" s="2059" t="s">
        <v>105</v>
      </c>
      <c r="I77" s="205" t="s">
        <v>105</v>
      </c>
      <c r="J77" s="1131" t="s">
        <v>105</v>
      </c>
    </row>
    <row r="78" ht="18" customHeight="1" x14ac:dyDescent="0.25">
      <c r="B78" s="2060" t="s">
        <v>1689</v>
      </c>
      <c r="C78" s="2069"/>
      <c r="D78" s="1131" t="s">
        <v>105</v>
      </c>
      <c r="E78" s="1246" t="s">
        <v>105</v>
      </c>
      <c r="F78" s="205" t="s">
        <v>105</v>
      </c>
      <c r="G78" s="1131" t="s">
        <v>105</v>
      </c>
      <c r="H78" s="2066" t="s">
        <v>105</v>
      </c>
      <c r="I78" s="205" t="s">
        <v>105</v>
      </c>
      <c r="J78" s="1131" t="s">
        <v>105</v>
      </c>
    </row>
    <row r="79" ht="18" customHeight="1" x14ac:dyDescent="0.25">
      <c r="B79" s="2061" t="s">
        <v>1476</v>
      </c>
      <c r="C79" s="2062"/>
      <c r="D79" s="2063" t="s">
        <v>105</v>
      </c>
      <c r="E79" s="1246" t="s">
        <v>105</v>
      </c>
      <c r="F79" s="205" t="s">
        <v>105</v>
      </c>
      <c r="G79" s="1131" t="s">
        <v>105</v>
      </c>
      <c r="H79" s="2064" t="s">
        <v>105</v>
      </c>
      <c r="I79" s="2065" t="s">
        <v>105</v>
      </c>
      <c r="J79" s="1143" t="s">
        <v>105</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1695</v>
      </c>
      <c r="C81" s="2055"/>
      <c r="D81" s="1131"/>
      <c r="E81" s="1246"/>
      <c r="F81" s="2058"/>
      <c r="G81" s="2056"/>
      <c r="H81" s="2059"/>
      <c r="I81" s="205"/>
      <c r="J81" s="1131"/>
    </row>
    <row r="82" ht="18" customHeight="1" x14ac:dyDescent="0.25">
      <c r="B82" s="2078" t="s">
        <v>1712</v>
      </c>
      <c r="C82" s="2085"/>
      <c r="D82" s="2086"/>
      <c r="E82" s="2087"/>
      <c r="F82" s="2088"/>
      <c r="G82" s="2080"/>
      <c r="H82" s="2047" t="s">
        <v>676</v>
      </c>
      <c r="I82" s="2048">
        <v>0.0006459896709434251</v>
      </c>
      <c r="J82" s="2089">
        <v>97.95488554879047</v>
      </c>
    </row>
    <row r="83" ht="18" customHeight="1" x14ac:dyDescent="0.25">
      <c r="B83" s="2050" t="s">
        <v>1713</v>
      </c>
      <c r="C83" s="2043"/>
      <c r="D83" s="2044"/>
      <c r="E83" s="2045"/>
      <c r="F83" s="2046"/>
      <c r="G83" s="2044"/>
      <c r="H83" s="2051" t="s">
        <v>1393</v>
      </c>
      <c r="I83" s="2084"/>
      <c r="J83" s="2053">
        <v>97.94126183834128</v>
      </c>
    </row>
    <row r="84" ht="18" customHeight="1" x14ac:dyDescent="0.25">
      <c r="B84" s="2054" t="s">
        <v>1688</v>
      </c>
      <c r="C84" s="2055"/>
      <c r="D84" s="2056">
        <v>1500.1017896924718</v>
      </c>
      <c r="E84" s="2057" t="s">
        <v>1393</v>
      </c>
      <c r="F84" s="2046"/>
      <c r="G84" s="2056">
        <v>65.28974401025127</v>
      </c>
      <c r="H84" s="2059" t="s">
        <v>1393</v>
      </c>
      <c r="I84" s="2084"/>
      <c r="J84" s="1131">
        <v>97.94126183834128</v>
      </c>
    </row>
    <row r="85" ht="18" customHeight="1" x14ac:dyDescent="0.25">
      <c r="B85" s="2060" t="s">
        <v>1689</v>
      </c>
      <c r="C85" s="2069"/>
      <c r="D85" s="1131">
        <v>583.2748019255806</v>
      </c>
      <c r="E85" s="1246" t="s">
        <v>182</v>
      </c>
      <c r="F85" s="2046"/>
      <c r="G85" s="1131">
        <v>71.81188525397481</v>
      </c>
      <c r="H85" s="2066" t="s">
        <v>182</v>
      </c>
      <c r="I85" s="2084"/>
      <c r="J85" s="1131">
        <v>41.88606314741468</v>
      </c>
    </row>
    <row r="86" ht="18" customHeight="1" x14ac:dyDescent="0.25">
      <c r="B86" s="2061" t="s">
        <v>1476</v>
      </c>
      <c r="C86" s="2062"/>
      <c r="D86" s="2063">
        <v>582.9723019255806</v>
      </c>
      <c r="E86" s="1246" t="s">
        <v>182</v>
      </c>
      <c r="F86" s="2046"/>
      <c r="G86" s="1131">
        <v>71.80874863439676</v>
      </c>
      <c r="H86" s="2064" t="s">
        <v>182</v>
      </c>
      <c r="I86" s="2084"/>
      <c r="J86" s="1143">
        <v>41.862511489789675</v>
      </c>
    </row>
    <row r="87" ht="18" customHeight="1" x14ac:dyDescent="0.25">
      <c r="B87" s="2061" t="s">
        <v>1477</v>
      </c>
      <c r="C87" s="2062"/>
      <c r="D87" s="2063">
        <v>0.3025</v>
      </c>
      <c r="E87" s="1246" t="s">
        <v>182</v>
      </c>
      <c r="F87" s="2046"/>
      <c r="G87" s="1131">
        <v>77.85671942149746</v>
      </c>
      <c r="H87" s="2064" t="s">
        <v>182</v>
      </c>
      <c r="I87" s="2084"/>
      <c r="J87" s="1143">
        <v>0.02355165762500298</v>
      </c>
    </row>
    <row r="88" ht="18" customHeight="1" x14ac:dyDescent="0.25">
      <c r="B88" s="2060" t="s">
        <v>1694</v>
      </c>
      <c r="C88" s="2069"/>
      <c r="D88" s="1131">
        <v>2.673484615384619</v>
      </c>
      <c r="E88" s="1246" t="s">
        <v>1393</v>
      </c>
      <c r="F88" s="2046"/>
      <c r="G88" s="1131">
        <v>111.11048496153883</v>
      </c>
      <c r="H88" s="2066" t="s">
        <v>1393</v>
      </c>
      <c r="I88" s="2084"/>
      <c r="J88" s="1131">
        <v>0.2970521721525981</v>
      </c>
    </row>
    <row r="89" ht="18" customHeight="1" x14ac:dyDescent="0.25">
      <c r="B89" s="2061" t="s">
        <v>1476</v>
      </c>
      <c r="C89" s="2062"/>
      <c r="D89" s="2063">
        <v>2.673484615384619</v>
      </c>
      <c r="E89" s="1246" t="s">
        <v>182</v>
      </c>
      <c r="F89" s="2046"/>
      <c r="G89" s="1131">
        <v>111.11048496153883</v>
      </c>
      <c r="H89" s="2064" t="s">
        <v>182</v>
      </c>
      <c r="I89" s="2084"/>
      <c r="J89" s="1143">
        <v>0.2970521721525981</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1714</v>
      </c>
      <c r="C91" s="2069"/>
      <c r="D91" s="1131">
        <v>914.1535031515065</v>
      </c>
      <c r="E91" s="1246" t="s">
        <v>182</v>
      </c>
      <c r="F91" s="2046"/>
      <c r="G91" s="1131">
        <v>60.99429289123773</v>
      </c>
      <c r="H91" s="2066" t="s">
        <v>182</v>
      </c>
      <c r="I91" s="2084"/>
      <c r="J91" s="1131">
        <v>55.758146518774</v>
      </c>
    </row>
    <row r="92" ht="18" customHeight="1" x14ac:dyDescent="0.25">
      <c r="B92" s="2061" t="s">
        <v>1715</v>
      </c>
      <c r="C92" s="2062"/>
      <c r="D92" s="2063">
        <v>914.1401031515064</v>
      </c>
      <c r="E92" s="1246" t="s">
        <v>182</v>
      </c>
      <c r="F92" s="2046"/>
      <c r="G92" s="1131">
        <v>60.9942818048581</v>
      </c>
      <c r="H92" s="2064" t="s">
        <v>182</v>
      </c>
      <c r="I92" s="2084"/>
      <c r="J92" s="1143">
        <v>55.75731906074503</v>
      </c>
    </row>
    <row r="93" ht="18" customHeight="1" x14ac:dyDescent="0.25">
      <c r="B93" s="2061" t="s">
        <v>1716</v>
      </c>
      <c r="C93" s="2062"/>
      <c r="D93" s="2063">
        <v>0.0134</v>
      </c>
      <c r="E93" s="1246" t="s">
        <v>182</v>
      </c>
      <c r="F93" s="2046"/>
      <c r="G93" s="1131">
        <v>61.750599176442385</v>
      </c>
      <c r="H93" s="2064" t="s">
        <v>182</v>
      </c>
      <c r="I93" s="2084"/>
      <c r="J93" s="1143">
        <v>0.000827458028964328</v>
      </c>
    </row>
    <row r="94" ht="18" customHeight="1" x14ac:dyDescent="0.25">
      <c r="B94" s="2054" t="s">
        <v>1695</v>
      </c>
      <c r="C94" s="2055"/>
      <c r="D94" s="1131" t="s">
        <v>129</v>
      </c>
      <c r="E94" s="1246" t="s">
        <v>129</v>
      </c>
      <c r="F94" s="2046"/>
      <c r="G94" s="2056" t="s">
        <v>129</v>
      </c>
      <c r="H94" s="2059" t="s">
        <v>129</v>
      </c>
      <c r="I94" s="2084"/>
      <c r="J94" s="1131" t="s">
        <v>129</v>
      </c>
    </row>
    <row r="95" ht="18" customHeight="1" x14ac:dyDescent="0.25">
      <c r="B95" s="2060" t="s">
        <v>1696</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1717</v>
      </c>
      <c r="C98" s="2043"/>
      <c r="D98" s="2044"/>
      <c r="E98" s="2045"/>
      <c r="F98" s="2046"/>
      <c r="G98" s="2044"/>
      <c r="H98" s="2051" t="s">
        <v>104</v>
      </c>
      <c r="I98" s="2052">
        <v>0.0006459896709434251</v>
      </c>
      <c r="J98" s="2053">
        <v>0.013623710449197147</v>
      </c>
    </row>
    <row r="99" ht="18" customHeight="1" x14ac:dyDescent="0.25">
      <c r="B99" s="2054" t="s">
        <v>1688</v>
      </c>
      <c r="C99" s="2055"/>
      <c r="D99" s="2056">
        <v>0.2253234790053732</v>
      </c>
      <c r="E99" s="2057" t="s">
        <v>104</v>
      </c>
      <c r="F99" s="2058">
        <v>1.824418555356603</v>
      </c>
      <c r="G99" s="2056">
        <v>60.46289764979294</v>
      </c>
      <c r="H99" s="2059" t="s">
        <v>104</v>
      </c>
      <c r="I99" s="205">
        <v>0.0006459896709434251</v>
      </c>
      <c r="J99" s="1131">
        <v>0.013623710449197147</v>
      </c>
    </row>
    <row r="100" ht="18" customHeight="1" x14ac:dyDescent="0.25">
      <c r="B100" s="2060" t="s">
        <v>1689</v>
      </c>
      <c r="C100" s="2069"/>
      <c r="D100" s="1131">
        <v>0.2253234790053732</v>
      </c>
      <c r="E100" s="1246" t="s">
        <v>104</v>
      </c>
      <c r="F100" s="205">
        <v>1.824418555356603</v>
      </c>
      <c r="G100" s="1131">
        <v>60.46289764979294</v>
      </c>
      <c r="H100" s="2066" t="s">
        <v>104</v>
      </c>
      <c r="I100" s="205">
        <v>0.0006459896709434251</v>
      </c>
      <c r="J100" s="1131">
        <v>0.013623710449197147</v>
      </c>
    </row>
    <row r="101" ht="18" customHeight="1" x14ac:dyDescent="0.25">
      <c r="B101" s="2061" t="s">
        <v>1476</v>
      </c>
      <c r="C101" s="2062"/>
      <c r="D101" s="2063">
        <v>0.2253234790053732</v>
      </c>
      <c r="E101" s="1246" t="s">
        <v>182</v>
      </c>
      <c r="F101" s="205">
        <v>1.824418555356603</v>
      </c>
      <c r="G101" s="1131">
        <v>60.46289764979294</v>
      </c>
      <c r="H101" s="2064" t="s">
        <v>182</v>
      </c>
      <c r="I101" s="2065">
        <v>0.0006459896709434251</v>
      </c>
      <c r="J101" s="1143">
        <v>0.013623710449197147</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1695</v>
      </c>
      <c r="C103" s="2055"/>
      <c r="D103" s="1131"/>
      <c r="E103" s="1246"/>
      <c r="F103" s="2058"/>
      <c r="G103" s="2056"/>
      <c r="H103" s="2059"/>
      <c r="I103" s="205"/>
      <c r="J103" s="1131"/>
    </row>
    <row r="104" ht="18" customHeight="1" x14ac:dyDescent="0.25">
      <c r="B104" s="2068" t="s">
        <v>1718</v>
      </c>
      <c r="C104" s="2055"/>
      <c r="D104" s="2056">
        <v>0.2253234790053732</v>
      </c>
      <c r="E104" s="2057" t="s">
        <v>104</v>
      </c>
      <c r="F104" s="2058">
        <v>1.824418555356603</v>
      </c>
      <c r="G104" s="2056">
        <v>60.46289764979294</v>
      </c>
      <c r="H104" s="2059" t="s">
        <v>104</v>
      </c>
      <c r="I104" s="205">
        <v>0.0006459896709434251</v>
      </c>
      <c r="J104" s="1131">
        <v>0.013623710449197147</v>
      </c>
    </row>
    <row r="105" ht="18" customHeight="1" x14ac:dyDescent="0.25">
      <c r="B105" s="2054" t="s">
        <v>1688</v>
      </c>
      <c r="C105" s="2055"/>
      <c r="D105" s="2056">
        <v>0.2253234790053732</v>
      </c>
      <c r="E105" s="2057" t="s">
        <v>104</v>
      </c>
      <c r="F105" s="2058">
        <v>1.824418555356603</v>
      </c>
      <c r="G105" s="2056">
        <v>60.46289764979294</v>
      </c>
      <c r="H105" s="2059" t="s">
        <v>104</v>
      </c>
      <c r="I105" s="205">
        <v>0.0006459896709434251</v>
      </c>
      <c r="J105" s="1131">
        <v>0.013623710449197147</v>
      </c>
    </row>
    <row r="106" ht="18" customHeight="1" x14ac:dyDescent="0.25">
      <c r="B106" s="2060" t="s">
        <v>1689</v>
      </c>
      <c r="C106" s="2069"/>
      <c r="D106" s="1131">
        <v>0.2253234790053732</v>
      </c>
      <c r="E106" s="1246" t="s">
        <v>104</v>
      </c>
      <c r="F106" s="205">
        <v>1.824418555356603</v>
      </c>
      <c r="G106" s="1131">
        <v>60.46289764979294</v>
      </c>
      <c r="H106" s="2066" t="s">
        <v>104</v>
      </c>
      <c r="I106" s="205">
        <v>0.0006459896709434251</v>
      </c>
      <c r="J106" s="1131">
        <v>0.013623710449197147</v>
      </c>
    </row>
    <row r="107" ht="18" customHeight="1" x14ac:dyDescent="0.25">
      <c r="B107" s="2061" t="s">
        <v>1476</v>
      </c>
      <c r="C107" s="2062"/>
      <c r="D107" s="2063">
        <v>0.2253234790053732</v>
      </c>
      <c r="E107" s="1246" t="s">
        <v>182</v>
      </c>
      <c r="F107" s="205">
        <v>1.824418555356603</v>
      </c>
      <c r="G107" s="1131">
        <v>60.46289764979294</v>
      </c>
      <c r="H107" s="2064" t="s">
        <v>182</v>
      </c>
      <c r="I107" s="2065">
        <v>0.0006459896709434251</v>
      </c>
      <c r="J107" s="1143">
        <v>0.013623710449197147</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1695</v>
      </c>
      <c r="C109" s="2055"/>
      <c r="D109" s="1131"/>
      <c r="E109" s="1246"/>
      <c r="F109" s="2058"/>
      <c r="G109" s="2056"/>
      <c r="H109" s="2059"/>
      <c r="I109" s="205"/>
      <c r="J109" s="1131"/>
    </row>
    <row r="110" ht="18" customHeight="1" x14ac:dyDescent="0.25">
      <c r="B110" s="2078" t="s">
        <v>1719</v>
      </c>
      <c r="C110" s="2090"/>
      <c r="D110" s="2091"/>
      <c r="E110" s="2092"/>
      <c r="F110" s="2093"/>
      <c r="G110" s="2094"/>
      <c r="H110" s="2047" t="s">
        <v>676</v>
      </c>
      <c r="I110" s="2048">
        <v>0.06957563863928731</v>
      </c>
      <c r="J110" s="2089">
        <v>82.64069257474075</v>
      </c>
    </row>
    <row r="111" ht="18" customHeight="1" x14ac:dyDescent="0.25">
      <c r="B111" s="2095" t="s">
        <v>1720</v>
      </c>
      <c r="C111" s="2055"/>
      <c r="D111" s="2096"/>
      <c r="E111" s="2097"/>
      <c r="F111" s="2098"/>
      <c r="G111" s="2099"/>
      <c r="H111" s="2051" t="s">
        <v>676</v>
      </c>
      <c r="I111" s="2052">
        <v>0.06951460563928731</v>
      </c>
      <c r="J111" s="2053">
        <v>82.6319293968202</v>
      </c>
    </row>
    <row r="112" ht="18" customHeight="1" x14ac:dyDescent="0.25">
      <c r="B112" s="2054" t="s">
        <v>1688</v>
      </c>
      <c r="C112" s="2055"/>
      <c r="D112" s="2100">
        <v>789.2230243628593</v>
      </c>
      <c r="E112" s="2101" t="s">
        <v>676</v>
      </c>
      <c r="F112" s="2102">
        <v>0.05605078141342018</v>
      </c>
      <c r="G112" s="2100">
        <v>104.70035319044202</v>
      </c>
      <c r="H112" s="2103" t="s">
        <v>676</v>
      </c>
      <c r="I112" s="2102">
        <v>0.06951460563928731</v>
      </c>
      <c r="J112" s="2100">
        <v>82.6319293968202</v>
      </c>
    </row>
    <row r="113" ht="18" customHeight="1" x14ac:dyDescent="0.25">
      <c r="B113" s="2060" t="s">
        <v>1689</v>
      </c>
      <c r="C113" s="2055"/>
      <c r="D113" s="1131">
        <v>147.12943177544676</v>
      </c>
      <c r="E113" s="1246" t="s">
        <v>104</v>
      </c>
      <c r="F113" s="2102">
        <v>0.2999999999999999</v>
      </c>
      <c r="G113" s="2100">
        <v>67.68817604024841</v>
      </c>
      <c r="H113" s="2059" t="s">
        <v>104</v>
      </c>
      <c r="I113" s="2058">
        <v>0.0693610178369963</v>
      </c>
      <c r="J113" s="2056">
        <v>9.958922878718159</v>
      </c>
    </row>
    <row r="114" ht="18" customHeight="1" x14ac:dyDescent="0.25">
      <c r="B114" s="2060" t="s">
        <v>1694</v>
      </c>
      <c r="C114" s="2055"/>
      <c r="D114" s="1131">
        <v>4.325692587412583</v>
      </c>
      <c r="E114" s="1246" t="s">
        <v>676</v>
      </c>
      <c r="F114" s="2102">
        <v>0.02259469215436471</v>
      </c>
      <c r="G114" s="2100">
        <v>111.15477552636497</v>
      </c>
      <c r="H114" s="2103" t="s">
        <v>676</v>
      </c>
      <c r="I114" s="2102">
        <v>0.00015358780229100734</v>
      </c>
      <c r="J114" s="2100">
        <v>0.48082138854990647</v>
      </c>
    </row>
    <row r="115" ht="18" customHeight="1" x14ac:dyDescent="0.25">
      <c r="B115" s="2054" t="s">
        <v>1695</v>
      </c>
      <c r="C115" s="2055"/>
      <c r="D115" s="2100" t="s">
        <v>464</v>
      </c>
      <c r="E115" s="2101" t="s">
        <v>464</v>
      </c>
      <c r="F115" s="2102" t="s">
        <v>464</v>
      </c>
      <c r="G115" s="2100" t="s">
        <v>464</v>
      </c>
      <c r="H115" s="2103" t="s">
        <v>464</v>
      </c>
      <c r="I115" s="2102" t="s">
        <v>464</v>
      </c>
      <c r="J115" s="2100" t="s">
        <v>464</v>
      </c>
    </row>
    <row r="116" ht="18" customHeight="1" x14ac:dyDescent="0.25">
      <c r="B116" s="2060" t="s">
        <v>1696</v>
      </c>
      <c r="C116" s="2055"/>
      <c r="D116" s="1131" t="s">
        <v>464</v>
      </c>
      <c r="E116" s="1246" t="s">
        <v>464</v>
      </c>
      <c r="F116" s="2102" t="s">
        <v>464</v>
      </c>
      <c r="G116" s="2100" t="s">
        <v>464</v>
      </c>
      <c r="H116" s="2066" t="s">
        <v>464</v>
      </c>
      <c r="I116" s="205" t="s">
        <v>464</v>
      </c>
      <c r="J116" s="1131" t="s">
        <v>464</v>
      </c>
    </row>
    <row r="117" ht="18" customHeight="1" x14ac:dyDescent="0.25">
      <c r="B117" s="2104" t="s">
        <v>1476</v>
      </c>
      <c r="C117" s="2055"/>
      <c r="D117" s="1131" t="s">
        <v>225</v>
      </c>
      <c r="E117" s="1246" t="s">
        <v>225</v>
      </c>
      <c r="F117" s="205" t="s">
        <v>225</v>
      </c>
      <c r="G117" s="1131" t="s">
        <v>225</v>
      </c>
      <c r="H117" s="2066" t="s">
        <v>225</v>
      </c>
      <c r="I117" s="205" t="s">
        <v>225</v>
      </c>
      <c r="J117" s="1131" t="s">
        <v>225</v>
      </c>
    </row>
    <row r="118" ht="18" customHeight="1" x14ac:dyDescent="0.25">
      <c r="B118" s="2104" t="s">
        <v>1477</v>
      </c>
      <c r="C118" s="2055"/>
      <c r="D118" s="1131" t="s">
        <v>225</v>
      </c>
      <c r="E118" s="1246" t="s">
        <v>225</v>
      </c>
      <c r="F118" s="205" t="s">
        <v>225</v>
      </c>
      <c r="G118" s="1131" t="s">
        <v>225</v>
      </c>
      <c r="H118" s="2066" t="s">
        <v>225</v>
      </c>
      <c r="I118" s="205" t="s">
        <v>225</v>
      </c>
      <c r="J118" s="1131" t="s">
        <v>225</v>
      </c>
    </row>
    <row r="119" ht="18" customHeight="1" x14ac:dyDescent="0.25">
      <c r="B119" s="2105" t="s">
        <v>1721</v>
      </c>
      <c r="C119" s="2055"/>
      <c r="D119" s="2096"/>
      <c r="E119" s="2097"/>
      <c r="F119" s="2098"/>
      <c r="G119" s="2099"/>
      <c r="H119" s="2051" t="s">
        <v>676</v>
      </c>
      <c r="I119" s="2052">
        <v>0.0693610178369963</v>
      </c>
      <c r="J119" s="2053">
        <v>9.958922878718159</v>
      </c>
    </row>
    <row r="120" ht="18" customHeight="1" x14ac:dyDescent="0.25">
      <c r="B120" s="2054" t="s">
        <v>1688</v>
      </c>
      <c r="C120" s="2055"/>
      <c r="D120" s="2100">
        <v>147.12943177544676</v>
      </c>
      <c r="E120" s="2101" t="s">
        <v>676</v>
      </c>
      <c r="F120" s="2102">
        <v>0.2999999999999999</v>
      </c>
      <c r="G120" s="2100">
        <v>67.68817604024841</v>
      </c>
      <c r="H120" s="2103" t="s">
        <v>676</v>
      </c>
      <c r="I120" s="2102">
        <v>0.0693610178369963</v>
      </c>
      <c r="J120" s="2100">
        <v>9.958922878718159</v>
      </c>
    </row>
    <row r="121" ht="18" customHeight="1" x14ac:dyDescent="0.25">
      <c r="B121" s="2060" t="s">
        <v>1689</v>
      </c>
      <c r="C121" s="2069"/>
      <c r="D121" s="1131">
        <v>147.12943177544676</v>
      </c>
      <c r="E121" s="1246" t="s">
        <v>104</v>
      </c>
      <c r="F121" s="205">
        <v>0.2999999999999999</v>
      </c>
      <c r="G121" s="1131">
        <v>67.68817604024841</v>
      </c>
      <c r="H121" s="2066" t="s">
        <v>104</v>
      </c>
      <c r="I121" s="205">
        <v>0.0693610178369963</v>
      </c>
      <c r="J121" s="1131">
        <v>9.958922878718159</v>
      </c>
    </row>
    <row r="122" ht="18" customHeight="1" x14ac:dyDescent="0.25">
      <c r="B122" s="2061" t="s">
        <v>1476</v>
      </c>
      <c r="C122" s="2062"/>
      <c r="D122" s="2063">
        <v>147.12943177544676</v>
      </c>
      <c r="E122" s="1246" t="s">
        <v>182</v>
      </c>
      <c r="F122" s="205">
        <v>0.2999999999999999</v>
      </c>
      <c r="G122" s="1131">
        <v>67.68817604024841</v>
      </c>
      <c r="H122" s="2106" t="s">
        <v>182</v>
      </c>
      <c r="I122" s="2065">
        <v>0.0693610178369963</v>
      </c>
      <c r="J122" s="1143">
        <v>9.958922878718159</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1694</v>
      </c>
      <c r="C124" s="2069"/>
      <c r="D124" s="1131" t="s">
        <v>464</v>
      </c>
      <c r="E124" s="1246" t="s">
        <v>464</v>
      </c>
      <c r="F124" s="205" t="s">
        <v>464</v>
      </c>
      <c r="G124" s="1131" t="s">
        <v>464</v>
      </c>
      <c r="H124" s="2066" t="s">
        <v>464</v>
      </c>
      <c r="I124" s="205" t="s">
        <v>464</v>
      </c>
      <c r="J124" s="1131" t="s">
        <v>464</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1695</v>
      </c>
      <c r="C127" s="2055"/>
      <c r="D127" s="2100" t="s">
        <v>464</v>
      </c>
      <c r="E127" s="2101" t="s">
        <v>464</v>
      </c>
      <c r="F127" s="2102" t="s">
        <v>464</v>
      </c>
      <c r="G127" s="2100" t="s">
        <v>464</v>
      </c>
      <c r="H127" s="2103" t="s">
        <v>464</v>
      </c>
      <c r="I127" s="2102" t="s">
        <v>464</v>
      </c>
      <c r="J127" s="2100" t="s">
        <v>464</v>
      </c>
    </row>
    <row r="128" ht="18" customHeight="1" x14ac:dyDescent="0.25">
      <c r="B128" s="2060" t="s">
        <v>1696</v>
      </c>
      <c r="C128" s="2069"/>
      <c r="D128" s="1131" t="s">
        <v>464</v>
      </c>
      <c r="E128" s="1246" t="s">
        <v>464</v>
      </c>
      <c r="F128" s="205" t="s">
        <v>464</v>
      </c>
      <c r="G128" s="1131" t="s">
        <v>464</v>
      </c>
      <c r="H128" s="2066" t="s">
        <v>464</v>
      </c>
      <c r="I128" s="205" t="s">
        <v>464</v>
      </c>
      <c r="J128" s="1131" t="s">
        <v>464</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1722</v>
      </c>
      <c r="C131" s="2055"/>
      <c r="D131" s="2096"/>
      <c r="E131" s="2097"/>
      <c r="F131" s="2098"/>
      <c r="G131" s="2099"/>
      <c r="H131" s="2051" t="s">
        <v>105</v>
      </c>
      <c r="I131" s="2052" t="s">
        <v>105</v>
      </c>
      <c r="J131" s="2053" t="s">
        <v>105</v>
      </c>
    </row>
    <row r="132" ht="18" customHeight="1" x14ac:dyDescent="0.25">
      <c r="B132" s="2054" t="s">
        <v>1688</v>
      </c>
      <c r="C132" s="2055"/>
      <c r="D132" s="2100" t="s">
        <v>105</v>
      </c>
      <c r="E132" s="2101" t="s">
        <v>105</v>
      </c>
      <c r="F132" s="2102" t="s">
        <v>105</v>
      </c>
      <c r="G132" s="2100" t="s">
        <v>105</v>
      </c>
      <c r="H132" s="2103" t="s">
        <v>105</v>
      </c>
      <c r="I132" s="2102" t="s">
        <v>105</v>
      </c>
      <c r="J132" s="2100" t="s">
        <v>105</v>
      </c>
    </row>
    <row r="133" ht="18" customHeight="1" x14ac:dyDescent="0.25">
      <c r="B133" s="2060" t="s">
        <v>1689</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1694</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1695</v>
      </c>
      <c r="C139" s="2055"/>
      <c r="D139" s="2100" t="s">
        <v>105</v>
      </c>
      <c r="E139" s="2101" t="s">
        <v>105</v>
      </c>
      <c r="F139" s="2102" t="s">
        <v>105</v>
      </c>
      <c r="G139" s="2100" t="s">
        <v>105</v>
      </c>
      <c r="H139" s="2103" t="s">
        <v>105</v>
      </c>
      <c r="I139" s="2102" t="s">
        <v>105</v>
      </c>
      <c r="J139" s="2100" t="s">
        <v>105</v>
      </c>
    </row>
    <row r="140" ht="18" customHeight="1" x14ac:dyDescent="0.25">
      <c r="B140" s="2060" t="s">
        <v>1696</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1723</v>
      </c>
      <c r="C143" s="2055"/>
      <c r="D143" s="2096"/>
      <c r="E143" s="2097"/>
      <c r="F143" s="2098"/>
      <c r="G143" s="2099"/>
      <c r="H143" s="2051" t="s">
        <v>104</v>
      </c>
      <c r="I143" s="2052">
        <v>0.00015358780229100734</v>
      </c>
      <c r="J143" s="2053">
        <v>72.67300651810204</v>
      </c>
    </row>
    <row r="144" ht="18" customHeight="1" x14ac:dyDescent="0.25">
      <c r="B144" s="2054" t="s">
        <v>1688</v>
      </c>
      <c r="C144" s="2055"/>
      <c r="D144" s="2100">
        <v>642.0935925874126</v>
      </c>
      <c r="E144" s="2101" t="s">
        <v>104</v>
      </c>
      <c r="F144" s="2102">
        <v>0.0001522172055527855</v>
      </c>
      <c r="G144" s="2100">
        <v>113.18132957106027</v>
      </c>
      <c r="H144" s="2103" t="s">
        <v>104</v>
      </c>
      <c r="I144" s="2102">
        <v>0.00015358780229100734</v>
      </c>
      <c r="J144" s="2100">
        <v>72.67300651810204</v>
      </c>
    </row>
    <row r="145" ht="18" customHeight="1" x14ac:dyDescent="0.25">
      <c r="B145" s="2060" t="s">
        <v>1694</v>
      </c>
      <c r="C145" s="2069"/>
      <c r="D145" s="1131">
        <v>4.325692587412583</v>
      </c>
      <c r="E145" s="1246" t="s">
        <v>104</v>
      </c>
      <c r="F145" s="205">
        <v>0.02259469215436471</v>
      </c>
      <c r="G145" s="1131">
        <v>111.15477552636497</v>
      </c>
      <c r="H145" s="2066" t="s">
        <v>104</v>
      </c>
      <c r="I145" s="205">
        <v>0.00015358780229100734</v>
      </c>
      <c r="J145" s="1131">
        <v>0.48082138854990647</v>
      </c>
    </row>
    <row r="146" ht="18" customHeight="1" x14ac:dyDescent="0.25">
      <c r="B146" s="2061" t="s">
        <v>1476</v>
      </c>
      <c r="C146" s="2062"/>
      <c r="D146" s="2063">
        <v>4.325692587412583</v>
      </c>
      <c r="E146" s="1246" t="s">
        <v>182</v>
      </c>
      <c r="F146" s="205">
        <v>0.02259469215436471</v>
      </c>
      <c r="G146" s="1131">
        <v>111.15477552636497</v>
      </c>
      <c r="H146" s="2106" t="s">
        <v>182</v>
      </c>
      <c r="I146" s="2065">
        <v>0.00015358780229100734</v>
      </c>
      <c r="J146" s="1143">
        <v>0.48082138854990647</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1714</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1724</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1725</v>
      </c>
      <c r="C150" s="2062"/>
      <c r="D150" s="2063" t="s">
        <v>105</v>
      </c>
      <c r="E150" s="1246" t="s">
        <v>105</v>
      </c>
      <c r="F150" s="205" t="s">
        <v>105</v>
      </c>
      <c r="G150" s="1131" t="s">
        <v>105</v>
      </c>
      <c r="H150" s="2106" t="s">
        <v>105</v>
      </c>
      <c r="I150" s="2065" t="s">
        <v>105</v>
      </c>
      <c r="J150" s="1143" t="s">
        <v>105</v>
      </c>
    </row>
    <row r="151" ht="18" customHeight="1" x14ac:dyDescent="0.25">
      <c r="B151" s="2054" t="s">
        <v>1695</v>
      </c>
      <c r="C151" s="2055"/>
      <c r="D151" s="2100"/>
      <c r="E151" s="2101"/>
      <c r="F151" s="2102"/>
      <c r="G151" s="2100"/>
      <c r="H151" s="2103"/>
      <c r="I151" s="2102"/>
      <c r="J151" s="2100"/>
    </row>
    <row r="152" ht="18" customHeight="1" x14ac:dyDescent="0.25">
      <c r="B152" s="2095" t="s">
        <v>1726</v>
      </c>
      <c r="C152" s="2069"/>
      <c r="D152" s="2107"/>
      <c r="E152" s="2108"/>
      <c r="F152" s="2109"/>
      <c r="G152" s="2107"/>
      <c r="H152" s="2103" t="s">
        <v>104</v>
      </c>
      <c r="I152" s="2102">
        <v>0.000061033</v>
      </c>
      <c r="J152" s="2100">
        <v>0.00876317792056102</v>
      </c>
    </row>
    <row r="153" ht="18" customHeight="1" x14ac:dyDescent="0.25">
      <c r="B153" s="2054" t="s">
        <v>1688</v>
      </c>
      <c r="C153" s="2055"/>
      <c r="D153" s="2100">
        <v>0.12946393939393944</v>
      </c>
      <c r="E153" s="2101" t="s">
        <v>104</v>
      </c>
      <c r="F153" s="2102">
        <v>0.29999999999999993</v>
      </c>
      <c r="G153" s="2100">
        <v>67.68817604024838</v>
      </c>
      <c r="H153" s="2103" t="s">
        <v>104</v>
      </c>
      <c r="I153" s="2102">
        <v>0.000061033</v>
      </c>
      <c r="J153" s="2100">
        <v>0.00876317792056102</v>
      </c>
    </row>
    <row r="154" ht="18" customHeight="1" x14ac:dyDescent="0.25">
      <c r="B154" s="2054" t="s">
        <v>1695</v>
      </c>
      <c r="C154" s="2055"/>
      <c r="D154" s="2100"/>
      <c r="E154" s="2101"/>
      <c r="F154" s="2102"/>
      <c r="G154" s="2100"/>
      <c r="H154" s="2103"/>
      <c r="I154" s="2102"/>
      <c r="J154" s="2100"/>
    </row>
    <row r="155" ht="18" customHeight="1" x14ac:dyDescent="0.25">
      <c r="B155" s="2105" t="s">
        <v>1727</v>
      </c>
      <c r="C155" s="2055"/>
      <c r="D155" s="2096"/>
      <c r="E155" s="2097"/>
      <c r="F155" s="2098"/>
      <c r="G155" s="2099"/>
      <c r="H155" s="2051" t="s">
        <v>104</v>
      </c>
      <c r="I155" s="2052">
        <v>0.000061033</v>
      </c>
      <c r="J155" s="2053">
        <v>0.00876317792056102</v>
      </c>
    </row>
    <row r="156" ht="18" customHeight="1" x14ac:dyDescent="0.25">
      <c r="B156" s="2054" t="s">
        <v>1688</v>
      </c>
      <c r="C156" s="2055"/>
      <c r="D156" s="2100">
        <v>0.12946393939393944</v>
      </c>
      <c r="E156" s="2101" t="s">
        <v>104</v>
      </c>
      <c r="F156" s="2102">
        <v>0.29999999999999993</v>
      </c>
      <c r="G156" s="2100">
        <v>67.68817604024838</v>
      </c>
      <c r="H156" s="2103" t="s">
        <v>104</v>
      </c>
      <c r="I156" s="2102">
        <v>0.000061033</v>
      </c>
      <c r="J156" s="2100">
        <v>0.00876317792056102</v>
      </c>
    </row>
    <row r="157" ht="18" customHeight="1" x14ac:dyDescent="0.25">
      <c r="B157" s="2060" t="s">
        <v>1689</v>
      </c>
      <c r="C157" s="2069"/>
      <c r="D157" s="1131">
        <v>0.12946393939393944</v>
      </c>
      <c r="E157" s="1246" t="s">
        <v>104</v>
      </c>
      <c r="F157" s="205">
        <v>0.29999999999999993</v>
      </c>
      <c r="G157" s="1131">
        <v>67.68817604024838</v>
      </c>
      <c r="H157" s="2066" t="s">
        <v>104</v>
      </c>
      <c r="I157" s="205">
        <v>0.000061033</v>
      </c>
      <c r="J157" s="1131">
        <v>0.00876317792056102</v>
      </c>
    </row>
    <row r="158" ht="18" customHeight="1" x14ac:dyDescent="0.25">
      <c r="B158" s="2061" t="s">
        <v>1476</v>
      </c>
      <c r="C158" s="2062"/>
      <c r="D158" s="2063">
        <v>0.12946393939393944</v>
      </c>
      <c r="E158" s="1246" t="s">
        <v>182</v>
      </c>
      <c r="F158" s="205">
        <v>0.29999999999999993</v>
      </c>
      <c r="G158" s="1131">
        <v>67.68817604024838</v>
      </c>
      <c r="H158" s="2106" t="s">
        <v>182</v>
      </c>
      <c r="I158" s="2065">
        <v>0.000061033</v>
      </c>
      <c r="J158" s="1143">
        <v>0.00876317792056102</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1695</v>
      </c>
      <c r="C160" s="2055"/>
      <c r="D160" s="2100"/>
      <c r="E160" s="2101"/>
      <c r="F160" s="2102"/>
      <c r="G160" s="2100"/>
      <c r="H160" s="2103"/>
      <c r="I160" s="2102"/>
      <c r="J160" s="2100"/>
    </row>
    <row r="161" ht="18" customHeight="1" x14ac:dyDescent="0.25">
      <c r="B161" s="2110" t="s">
        <v>1728</v>
      </c>
      <c r="C161" s="2055"/>
      <c r="D161" s="2096"/>
      <c r="E161" s="2097"/>
      <c r="F161" s="2098"/>
      <c r="G161" s="2099"/>
      <c r="H161" s="2051" t="s">
        <v>104</v>
      </c>
      <c r="I161" s="2052">
        <v>0.000061033</v>
      </c>
      <c r="J161" s="2053">
        <v>0.00876317792056102</v>
      </c>
    </row>
    <row r="162" ht="18" customHeight="1" x14ac:dyDescent="0.25">
      <c r="B162" s="2111" t="s">
        <v>1688</v>
      </c>
      <c r="C162" s="2055"/>
      <c r="D162" s="2100">
        <v>0.12946393939393944</v>
      </c>
      <c r="E162" s="2101" t="s">
        <v>104</v>
      </c>
      <c r="F162" s="2102">
        <v>0.29999999999999993</v>
      </c>
      <c r="G162" s="2100">
        <v>67.68817604024838</v>
      </c>
      <c r="H162" s="2103" t="s">
        <v>104</v>
      </c>
      <c r="I162" s="2102">
        <v>0.000061033</v>
      </c>
      <c r="J162" s="2100">
        <v>0.00876317792056102</v>
      </c>
    </row>
    <row r="163" ht="18" customHeight="1" x14ac:dyDescent="0.25">
      <c r="B163" s="2060" t="s">
        <v>1689</v>
      </c>
      <c r="C163" s="2069"/>
      <c r="D163" s="1131">
        <v>0.12946393939393944</v>
      </c>
      <c r="E163" s="1246" t="s">
        <v>104</v>
      </c>
      <c r="F163" s="205">
        <v>0.29999999999999993</v>
      </c>
      <c r="G163" s="1131">
        <v>67.68817604024838</v>
      </c>
      <c r="H163" s="2066" t="s">
        <v>104</v>
      </c>
      <c r="I163" s="205">
        <v>0.000061033</v>
      </c>
      <c r="J163" s="1131">
        <v>0.00876317792056102</v>
      </c>
    </row>
    <row r="164" ht="18" customHeight="1" x14ac:dyDescent="0.25">
      <c r="B164" s="2061" t="s">
        <v>1476</v>
      </c>
      <c r="C164" s="2062"/>
      <c r="D164" s="2063">
        <v>0.12946393939393944</v>
      </c>
      <c r="E164" s="1246" t="s">
        <v>182</v>
      </c>
      <c r="F164" s="205">
        <v>0.29999999999999993</v>
      </c>
      <c r="G164" s="1131">
        <v>67.68817604024838</v>
      </c>
      <c r="H164" s="2106" t="s">
        <v>182</v>
      </c>
      <c r="I164" s="2065">
        <v>0.000061033</v>
      </c>
      <c r="J164" s="1143">
        <v>0.00876317792056102</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1695</v>
      </c>
      <c r="C166" s="2069"/>
      <c r="D166" s="2100"/>
      <c r="E166" s="2101"/>
      <c r="F166" s="2102"/>
      <c r="G166" s="2100"/>
      <c r="H166" s="2103"/>
      <c r="I166" s="2102"/>
      <c r="J166" s="2100"/>
    </row>
    <row r="167" ht="18" customHeight="1" x14ac:dyDescent="0.25">
      <c r="B167" s="2105" t="s">
        <v>1729</v>
      </c>
      <c r="C167" s="2055"/>
      <c r="D167" s="2096"/>
      <c r="E167" s="2097"/>
      <c r="F167" s="2098"/>
      <c r="G167" s="2099"/>
      <c r="H167" s="2051"/>
      <c r="I167" s="2052"/>
      <c r="J167" s="2053"/>
    </row>
    <row r="168" ht="18" customHeight="1" x14ac:dyDescent="0.25">
      <c r="B168" s="2054" t="s">
        <v>1688</v>
      </c>
      <c r="C168" s="2055"/>
      <c r="D168" s="2100"/>
      <c r="E168" s="2101"/>
      <c r="F168" s="2102"/>
      <c r="G168" s="2100"/>
      <c r="H168" s="2103"/>
      <c r="I168" s="2102"/>
      <c r="J168" s="2100"/>
    </row>
    <row r="169" ht="18" customHeight="1" x14ac:dyDescent="0.25">
      <c r="B169" s="2054" t="s">
        <v>1695</v>
      </c>
      <c r="C169" s="2055"/>
      <c r="D169" s="2100"/>
      <c r="E169" s="2101"/>
      <c r="F169" s="2102"/>
      <c r="G169" s="2100"/>
      <c r="H169" s="2103"/>
      <c r="I169" s="2102"/>
      <c r="J169" s="2100"/>
    </row>
    <row r="170" ht="18" customHeight="1" x14ac:dyDescent="0.25">
      <c r="B170" s="2105" t="s">
        <v>1730</v>
      </c>
      <c r="C170" s="2055"/>
      <c r="D170" s="2096"/>
      <c r="E170" s="2097"/>
      <c r="F170" s="2098"/>
      <c r="G170" s="2099"/>
      <c r="H170" s="2051" t="s">
        <v>105</v>
      </c>
      <c r="I170" s="2052" t="s">
        <v>105</v>
      </c>
      <c r="J170" s="2053" t="s">
        <v>105</v>
      </c>
    </row>
    <row r="171" ht="18" customHeight="1" x14ac:dyDescent="0.25">
      <c r="B171" s="2054" t="s">
        <v>1688</v>
      </c>
      <c r="C171" s="2055"/>
      <c r="D171" s="2100" t="s">
        <v>105</v>
      </c>
      <c r="E171" s="2101" t="s">
        <v>105</v>
      </c>
      <c r="F171" s="2102" t="s">
        <v>105</v>
      </c>
      <c r="G171" s="2100" t="s">
        <v>105</v>
      </c>
      <c r="H171" s="2103" t="s">
        <v>105</v>
      </c>
      <c r="I171" s="2102" t="s">
        <v>105</v>
      </c>
      <c r="J171" s="2100" t="s">
        <v>105</v>
      </c>
    </row>
    <row r="172" ht="18" customHeight="1" x14ac:dyDescent="0.25">
      <c r="B172" s="2060" t="s">
        <v>1694</v>
      </c>
      <c r="C172" s="2069"/>
      <c r="D172" s="1131" t="s">
        <v>105</v>
      </c>
      <c r="E172" s="1246" t="s">
        <v>105</v>
      </c>
      <c r="F172" s="205" t="s">
        <v>105</v>
      </c>
      <c r="G172" s="1131" t="s">
        <v>105</v>
      </c>
      <c r="H172" s="2066" t="s">
        <v>105</v>
      </c>
      <c r="I172" s="205" t="s">
        <v>105</v>
      </c>
      <c r="J172" s="1131" t="s">
        <v>105</v>
      </c>
    </row>
    <row r="173" ht="18" customHeight="1" x14ac:dyDescent="0.25">
      <c r="B173" s="2061" t="s">
        <v>1476</v>
      </c>
      <c r="C173" s="2062"/>
      <c r="D173" s="2063" t="s">
        <v>105</v>
      </c>
      <c r="E173" s="1246" t="s">
        <v>105</v>
      </c>
      <c r="F173" s="205" t="s">
        <v>105</v>
      </c>
      <c r="G173" s="1131" t="s">
        <v>105</v>
      </c>
      <c r="H173" s="2106" t="s">
        <v>105</v>
      </c>
      <c r="I173" s="2065" t="s">
        <v>105</v>
      </c>
      <c r="J173" s="1143" t="s">
        <v>105</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1695</v>
      </c>
      <c r="C175" s="2055"/>
      <c r="D175" s="2100"/>
      <c r="E175" s="2101"/>
      <c r="F175" s="2102"/>
      <c r="G175" s="2100"/>
      <c r="H175" s="2103"/>
      <c r="I175" s="2102"/>
      <c r="J175" s="2100"/>
    </row>
    <row r="176" ht="18" customHeight="1" x14ac:dyDescent="0.25">
      <c r="B176" s="2110" t="s">
        <v>1731</v>
      </c>
      <c r="C176" s="2055"/>
      <c r="D176" s="2096"/>
      <c r="E176" s="2097"/>
      <c r="F176" s="2098"/>
      <c r="G176" s="2099"/>
      <c r="H176" s="2051" t="s">
        <v>105</v>
      </c>
      <c r="I176" s="2052" t="s">
        <v>105</v>
      </c>
      <c r="J176" s="2053" t="s">
        <v>105</v>
      </c>
    </row>
    <row r="177" ht="18" customHeight="1" x14ac:dyDescent="0.25">
      <c r="B177" s="2111" t="s">
        <v>1688</v>
      </c>
      <c r="C177" s="2069"/>
      <c r="D177" s="2100" t="s">
        <v>105</v>
      </c>
      <c r="E177" s="2101" t="s">
        <v>105</v>
      </c>
      <c r="F177" s="2102" t="s">
        <v>105</v>
      </c>
      <c r="G177" s="2100" t="s">
        <v>105</v>
      </c>
      <c r="H177" s="2103" t="s">
        <v>105</v>
      </c>
      <c r="I177" s="2102" t="s">
        <v>105</v>
      </c>
      <c r="J177" s="2100" t="s">
        <v>105</v>
      </c>
    </row>
    <row r="178" ht="18" customHeight="1" x14ac:dyDescent="0.25">
      <c r="B178" s="2060" t="s">
        <v>1694</v>
      </c>
      <c r="C178" s="2069"/>
      <c r="D178" s="1131" t="s">
        <v>105</v>
      </c>
      <c r="E178" s="1246" t="s">
        <v>105</v>
      </c>
      <c r="F178" s="205" t="s">
        <v>105</v>
      </c>
      <c r="G178" s="1131" t="s">
        <v>105</v>
      </c>
      <c r="H178" s="2066" t="s">
        <v>105</v>
      </c>
      <c r="I178" s="205" t="s">
        <v>105</v>
      </c>
      <c r="J178" s="1131" t="s">
        <v>105</v>
      </c>
    </row>
    <row r="179" ht="18" customHeight="1" x14ac:dyDescent="0.25">
      <c r="B179" s="2061" t="s">
        <v>1476</v>
      </c>
      <c r="C179" s="2062"/>
      <c r="D179" s="2063" t="s">
        <v>105</v>
      </c>
      <c r="E179" s="1246" t="s">
        <v>105</v>
      </c>
      <c r="F179" s="205" t="s">
        <v>105</v>
      </c>
      <c r="G179" s="1131" t="s">
        <v>105</v>
      </c>
      <c r="H179" s="2106" t="s">
        <v>105</v>
      </c>
      <c r="I179" s="2065" t="s">
        <v>105</v>
      </c>
      <c r="J179" s="1143" t="s">
        <v>105</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1695</v>
      </c>
      <c r="C181" s="2069"/>
      <c r="D181" s="2100"/>
      <c r="E181" s="2101"/>
      <c r="F181" s="2102"/>
      <c r="G181" s="2100"/>
      <c r="H181" s="2103"/>
      <c r="I181" s="2102"/>
      <c r="J181" s="2100"/>
    </row>
    <row r="182" ht="18" customHeight="1" x14ac:dyDescent="0.25">
      <c r="B182" s="2110" t="s">
        <v>1732</v>
      </c>
      <c r="C182" s="2055"/>
      <c r="D182" s="2096"/>
      <c r="E182" s="2097"/>
      <c r="F182" s="2098"/>
      <c r="G182" s="2099"/>
      <c r="H182" s="2051" t="s">
        <v>105</v>
      </c>
      <c r="I182" s="2052" t="s">
        <v>105</v>
      </c>
      <c r="J182" s="2053" t="s">
        <v>105</v>
      </c>
    </row>
    <row r="183" ht="18" customHeight="1" x14ac:dyDescent="0.25">
      <c r="B183" s="2111" t="s">
        <v>1688</v>
      </c>
      <c r="C183" s="2069"/>
      <c r="D183" s="2100" t="s">
        <v>105</v>
      </c>
      <c r="E183" s="2101" t="s">
        <v>105</v>
      </c>
      <c r="F183" s="2102" t="s">
        <v>105</v>
      </c>
      <c r="G183" s="2100" t="s">
        <v>105</v>
      </c>
      <c r="H183" s="2103" t="s">
        <v>105</v>
      </c>
      <c r="I183" s="2102" t="s">
        <v>105</v>
      </c>
      <c r="J183" s="2100" t="s">
        <v>105</v>
      </c>
    </row>
    <row r="184" ht="18" customHeight="1" x14ac:dyDescent="0.25">
      <c r="B184" s="2060" t="s">
        <v>1694</v>
      </c>
      <c r="C184" s="2069"/>
      <c r="D184" s="1131" t="s">
        <v>105</v>
      </c>
      <c r="E184" s="1246" t="s">
        <v>105</v>
      </c>
      <c r="F184" s="205" t="s">
        <v>105</v>
      </c>
      <c r="G184" s="1131" t="s">
        <v>105</v>
      </c>
      <c r="H184" s="2066" t="s">
        <v>105</v>
      </c>
      <c r="I184" s="205" t="s">
        <v>105</v>
      </c>
      <c r="J184" s="1131" t="s">
        <v>105</v>
      </c>
    </row>
    <row r="185" ht="18" customHeight="1" x14ac:dyDescent="0.25">
      <c r="B185" s="2061" t="s">
        <v>1476</v>
      </c>
      <c r="C185" s="2062"/>
      <c r="D185" s="2063" t="s">
        <v>105</v>
      </c>
      <c r="E185" s="1246" t="s">
        <v>105</v>
      </c>
      <c r="F185" s="205" t="s">
        <v>105</v>
      </c>
      <c r="G185" s="1131" t="s">
        <v>105</v>
      </c>
      <c r="H185" s="2106" t="s">
        <v>105</v>
      </c>
      <c r="I185" s="2065" t="s">
        <v>105</v>
      </c>
      <c r="J185" s="1143" t="s">
        <v>105</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1695</v>
      </c>
      <c r="C187" s="2069"/>
      <c r="D187" s="2100"/>
      <c r="E187" s="2101"/>
      <c r="F187" s="2102"/>
      <c r="G187" s="2100"/>
      <c r="H187" s="2103"/>
      <c r="I187" s="2102"/>
      <c r="J187" s="2100"/>
    </row>
    <row r="188" ht="18" customHeight="1" x14ac:dyDescent="0.25">
      <c r="B188" s="2078" t="s">
        <v>1733</v>
      </c>
      <c r="C188" s="2085"/>
      <c r="D188" s="2086"/>
      <c r="E188" s="2087"/>
      <c r="F188" s="2088"/>
      <c r="G188" s="2080"/>
      <c r="H188" s="2047" t="s">
        <v>1393</v>
      </c>
      <c r="I188" s="2048">
        <v>0.0016218724963450136</v>
      </c>
      <c r="J188" s="2089">
        <v>0.5179517350816025</v>
      </c>
    </row>
    <row r="189" ht="18" customHeight="1" x14ac:dyDescent="0.25">
      <c r="B189" s="2050" t="s">
        <v>1734</v>
      </c>
      <c r="C189" s="2043"/>
      <c r="D189" s="2044"/>
      <c r="E189" s="2045"/>
      <c r="F189" s="2046"/>
      <c r="G189" s="2044"/>
      <c r="H189" s="2051" t="s">
        <v>1393</v>
      </c>
      <c r="I189" s="2052">
        <v>0.0015886932142500784</v>
      </c>
      <c r="J189" s="2053">
        <v>0.5073557931881666</v>
      </c>
    </row>
    <row r="190" ht="18" customHeight="1" x14ac:dyDescent="0.25">
      <c r="B190" s="2054" t="s">
        <v>1688</v>
      </c>
      <c r="C190" s="2055"/>
      <c r="D190" s="2056">
        <v>15.460661716844568</v>
      </c>
      <c r="E190" s="2057" t="s">
        <v>1393</v>
      </c>
      <c r="F190" s="2058">
        <v>0.06539090042859758</v>
      </c>
      <c r="G190" s="2056">
        <v>32.81591709851569</v>
      </c>
      <c r="H190" s="2059" t="s">
        <v>1393</v>
      </c>
      <c r="I190" s="205">
        <v>0.0015886932142500784</v>
      </c>
      <c r="J190" s="1131">
        <v>0.5073557931881666</v>
      </c>
    </row>
    <row r="191" ht="18" customHeight="1" x14ac:dyDescent="0.25">
      <c r="B191" s="2060" t="s">
        <v>1689</v>
      </c>
      <c r="C191" s="2069"/>
      <c r="D191" s="1131">
        <v>15.460661716844568</v>
      </c>
      <c r="E191" s="1246" t="s">
        <v>1393</v>
      </c>
      <c r="F191" s="205">
        <v>0.06539090042859758</v>
      </c>
      <c r="G191" s="1131">
        <v>32.81591709851569</v>
      </c>
      <c r="H191" s="2066" t="s">
        <v>1393</v>
      </c>
      <c r="I191" s="205">
        <v>0.0015886932142500784</v>
      </c>
      <c r="J191" s="1131">
        <v>0.5073557931881666</v>
      </c>
    </row>
    <row r="192" ht="18" customHeight="1" x14ac:dyDescent="0.25">
      <c r="B192" s="2061" t="s">
        <v>1476</v>
      </c>
      <c r="C192" s="2062"/>
      <c r="D192" s="2063">
        <v>15.460661716844568</v>
      </c>
      <c r="E192" s="1246" t="s">
        <v>182</v>
      </c>
      <c r="F192" s="205">
        <v>0.06539090042859758</v>
      </c>
      <c r="G192" s="1131">
        <v>32.81591709851569</v>
      </c>
      <c r="H192" s="2106" t="s">
        <v>182</v>
      </c>
      <c r="I192" s="2065">
        <v>0.0015886932142500784</v>
      </c>
      <c r="J192" s="1143">
        <v>0.5073557931881666</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1695</v>
      </c>
      <c r="C194" s="2055"/>
      <c r="D194" s="1131"/>
      <c r="E194" s="1246"/>
      <c r="F194" s="2058"/>
      <c r="G194" s="2056"/>
      <c r="H194" s="2059"/>
      <c r="I194" s="205"/>
      <c r="J194" s="1131"/>
    </row>
    <row r="195" ht="18" customHeight="1" x14ac:dyDescent="0.25">
      <c r="B195" s="2050" t="s">
        <v>1735</v>
      </c>
      <c r="C195" s="2043"/>
      <c r="D195" s="2044"/>
      <c r="E195" s="2045"/>
      <c r="F195" s="2046"/>
      <c r="G195" s="2044"/>
      <c r="H195" s="2051" t="s">
        <v>1393</v>
      </c>
      <c r="I195" s="2052">
        <v>0.000033179282094935304</v>
      </c>
      <c r="J195" s="2053">
        <v>0.010595941893435943</v>
      </c>
    </row>
    <row r="196" ht="18" customHeight="1" x14ac:dyDescent="0.25">
      <c r="B196" s="2054" t="s">
        <v>1688</v>
      </c>
      <c r="C196" s="2055"/>
      <c r="D196" s="2056">
        <v>0.32289031757443143</v>
      </c>
      <c r="E196" s="2057" t="s">
        <v>1393</v>
      </c>
      <c r="F196" s="2058">
        <v>0.06539090042859766</v>
      </c>
      <c r="G196" s="2056">
        <v>32.815917098515676</v>
      </c>
      <c r="H196" s="2059" t="s">
        <v>1393</v>
      </c>
      <c r="I196" s="205">
        <v>0.000033179282094935304</v>
      </c>
      <c r="J196" s="1131">
        <v>0.010595941893435943</v>
      </c>
    </row>
    <row r="197" ht="18" customHeight="1" x14ac:dyDescent="0.25">
      <c r="B197" s="2060" t="s">
        <v>1689</v>
      </c>
      <c r="C197" s="2069"/>
      <c r="D197" s="1131">
        <v>0.32289031757443143</v>
      </c>
      <c r="E197" s="1246" t="s">
        <v>1393</v>
      </c>
      <c r="F197" s="205">
        <v>0.06539090042859766</v>
      </c>
      <c r="G197" s="1131">
        <v>32.815917098515676</v>
      </c>
      <c r="H197" s="2066" t="s">
        <v>1393</v>
      </c>
      <c r="I197" s="205">
        <v>0.000033179282094935304</v>
      </c>
      <c r="J197" s="1131">
        <v>0.010595941893435943</v>
      </c>
    </row>
    <row r="198" ht="18" customHeight="1" x14ac:dyDescent="0.25">
      <c r="B198" s="2061" t="s">
        <v>1476</v>
      </c>
      <c r="C198" s="2062"/>
      <c r="D198" s="2063">
        <v>0.32289031757443143</v>
      </c>
      <c r="E198" s="1246" t="s">
        <v>182</v>
      </c>
      <c r="F198" s="205">
        <v>0.06539090042859766</v>
      </c>
      <c r="G198" s="1131">
        <v>32.815917098515676</v>
      </c>
      <c r="H198" s="2106" t="s">
        <v>182</v>
      </c>
      <c r="I198" s="2065">
        <v>0.000033179282094935304</v>
      </c>
      <c r="J198" s="1143">
        <v>0.010595941893435943</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1695</v>
      </c>
      <c r="C200" s="2055"/>
      <c r="D200" s="1131"/>
      <c r="E200" s="1246"/>
      <c r="F200" s="2058"/>
      <c r="G200" s="2056"/>
      <c r="H200" s="2059"/>
      <c r="I200" s="205"/>
      <c r="J200" s="1131"/>
    </row>
    <row r="201" ht="18" customHeight="1" x14ac:dyDescent="0.25">
      <c r="B201" s="2068" t="s">
        <v>1736</v>
      </c>
      <c r="C201" s="2055"/>
      <c r="D201" s="2056">
        <v>0.32289031757443143</v>
      </c>
      <c r="E201" s="2057" t="s">
        <v>1393</v>
      </c>
      <c r="F201" s="2058">
        <v>0.06539090042859766</v>
      </c>
      <c r="G201" s="2056">
        <v>32.815917098515676</v>
      </c>
      <c r="H201" s="2059" t="s">
        <v>1393</v>
      </c>
      <c r="I201" s="205">
        <v>0.000033179282094935304</v>
      </c>
      <c r="J201" s="1131">
        <v>0.010595941893435943</v>
      </c>
    </row>
    <row r="202" ht="18" customHeight="1" x14ac:dyDescent="0.25">
      <c r="B202" s="2054" t="s">
        <v>1688</v>
      </c>
      <c r="C202" s="2055"/>
      <c r="D202" s="2056">
        <v>0.32289031757443143</v>
      </c>
      <c r="E202" s="2057" t="s">
        <v>1393</v>
      </c>
      <c r="F202" s="2058">
        <v>0.06539090042859766</v>
      </c>
      <c r="G202" s="2056">
        <v>32.815917098515676</v>
      </c>
      <c r="H202" s="2059" t="s">
        <v>1393</v>
      </c>
      <c r="I202" s="205">
        <v>0.000033179282094935304</v>
      </c>
      <c r="J202" s="1131">
        <v>0.010595941893435943</v>
      </c>
    </row>
    <row r="203" ht="18" customHeight="1" x14ac:dyDescent="0.25">
      <c r="B203" s="2060" t="s">
        <v>1689</v>
      </c>
      <c r="C203" s="2069"/>
      <c r="D203" s="1131">
        <v>0.32289031757443143</v>
      </c>
      <c r="E203" s="1246" t="s">
        <v>1393</v>
      </c>
      <c r="F203" s="205">
        <v>0.06539090042859766</v>
      </c>
      <c r="G203" s="1131">
        <v>32.815917098515676</v>
      </c>
      <c r="H203" s="2066" t="s">
        <v>1393</v>
      </c>
      <c r="I203" s="205">
        <v>0.000033179282094935304</v>
      </c>
      <c r="J203" s="1131">
        <v>0.010595941893435943</v>
      </c>
    </row>
    <row r="204" ht="18" customHeight="1" x14ac:dyDescent="0.25">
      <c r="B204" s="2061" t="s">
        <v>1476</v>
      </c>
      <c r="C204" s="2062"/>
      <c r="D204" s="2063">
        <v>0.32289031757443143</v>
      </c>
      <c r="E204" s="1246" t="s">
        <v>182</v>
      </c>
      <c r="F204" s="205">
        <v>0.06539090042859766</v>
      </c>
      <c r="G204" s="1131">
        <v>32.815917098515676</v>
      </c>
      <c r="H204" s="2106" t="s">
        <v>182</v>
      </c>
      <c r="I204" s="2065">
        <v>0.000033179282094935304</v>
      </c>
      <c r="J204" s="1143">
        <v>0.010595941893435943</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1695</v>
      </c>
      <c r="C206" s="2055"/>
      <c r="D206" s="1131"/>
      <c r="E206" s="1246"/>
      <c r="F206" s="2058"/>
      <c r="G206" s="2056"/>
      <c r="H206" s="2059"/>
      <c r="I206" s="205"/>
      <c r="J206" s="1131"/>
    </row>
    <row r="207" ht="18" customHeight="1" x14ac:dyDescent="0.25">
      <c r="B207" s="2078" t="s">
        <v>1737</v>
      </c>
      <c r="C207" s="2085"/>
      <c r="D207" s="2086"/>
      <c r="E207" s="2087"/>
      <c r="F207" s="2088"/>
      <c r="G207" s="2080"/>
      <c r="H207" s="2047"/>
      <c r="I207" s="2048"/>
      <c r="J207" s="2089"/>
    </row>
    <row r="208" ht="18" customHeight="1" x14ac:dyDescent="0.25">
      <c r="B208" s="2050" t="s">
        <v>1738</v>
      </c>
      <c r="C208" s="2043"/>
      <c r="D208" s="2044"/>
      <c r="E208" s="2045"/>
      <c r="F208" s="2046"/>
      <c r="G208" s="2044"/>
      <c r="H208" s="2051"/>
      <c r="I208" s="2052"/>
      <c r="J208" s="2053"/>
    </row>
    <row r="209" ht="18" customHeight="1" x14ac:dyDescent="0.25">
      <c r="B209" s="2054" t="s">
        <v>1688</v>
      </c>
      <c r="C209" s="2055"/>
      <c r="D209" s="2056"/>
      <c r="E209" s="2057"/>
      <c r="F209" s="2058"/>
      <c r="G209" s="2056"/>
      <c r="H209" s="2059"/>
      <c r="I209" s="205"/>
      <c r="J209" s="1131"/>
    </row>
    <row r="210" ht="18" customHeight="1" x14ac:dyDescent="0.25">
      <c r="B210" s="2054" t="s">
        <v>1695</v>
      </c>
      <c r="C210" s="2055"/>
      <c r="D210" s="1131"/>
      <c r="E210" s="1246"/>
      <c r="F210" s="2058"/>
      <c r="G210" s="2056"/>
      <c r="H210" s="2059"/>
      <c r="I210" s="205"/>
      <c r="J210" s="1131"/>
    </row>
    <row r="211" ht="18" customHeight="1" x14ac:dyDescent="0.25">
      <c r="B211" s="2078" t="s">
        <v>1739</v>
      </c>
      <c r="C211" s="2090"/>
      <c r="D211" s="2091"/>
      <c r="E211" s="2092"/>
      <c r="F211" s="2112"/>
      <c r="G211" s="2091"/>
      <c r="H211" s="2047" t="s">
        <v>1393</v>
      </c>
      <c r="I211" s="2048">
        <v>0.09103769450965178</v>
      </c>
      <c r="J211" s="2049" t="s">
        <v>1393</v>
      </c>
    </row>
    <row r="212" ht="18" customHeight="1" x14ac:dyDescent="0.25">
      <c r="B212" s="2113" t="s">
        <v>1379</v>
      </c>
      <c r="C212" s="2043"/>
      <c r="D212" s="2044"/>
      <c r="E212" s="2045"/>
      <c r="F212" s="2046"/>
      <c r="G212" s="2044"/>
      <c r="H212" s="2051" t="s">
        <v>1393</v>
      </c>
      <c r="I212" s="2052">
        <v>0.04551884725482589</v>
      </c>
      <c r="J212" s="2053" t="s">
        <v>1393</v>
      </c>
    </row>
    <row r="213" ht="18" customHeight="1" x14ac:dyDescent="0.25">
      <c r="B213" s="2054" t="s">
        <v>1688</v>
      </c>
      <c r="C213" s="2055"/>
      <c r="D213" s="2100">
        <v>1500.10178962</v>
      </c>
      <c r="E213" s="2101" t="s">
        <v>1393</v>
      </c>
      <c r="F213" s="2102">
        <v>0.019309715755688565</v>
      </c>
      <c r="G213" s="2100" t="s">
        <v>1393</v>
      </c>
      <c r="H213" s="2103" t="s">
        <v>1393</v>
      </c>
      <c r="I213" s="2102">
        <v>0.04551884725482589</v>
      </c>
      <c r="J213" s="2100" t="s">
        <v>1393</v>
      </c>
    </row>
    <row r="214" ht="18" customHeight="1" x14ac:dyDescent="0.25">
      <c r="B214" s="2054" t="s">
        <v>1695</v>
      </c>
      <c r="C214" s="2055"/>
      <c r="D214" s="2100" t="s">
        <v>225</v>
      </c>
      <c r="E214" s="2101" t="s">
        <v>225</v>
      </c>
      <c r="F214" s="2102" t="s">
        <v>225</v>
      </c>
      <c r="G214" s="2100" t="s">
        <v>225</v>
      </c>
      <c r="H214" s="2103" t="s">
        <v>225</v>
      </c>
      <c r="I214" s="2102" t="s">
        <v>225</v>
      </c>
      <c r="J214" s="2100" t="s">
        <v>225</v>
      </c>
    </row>
    <row r="215" ht="14.1" customHeight="1" x14ac:dyDescent="0.3">
      <c r="B215" s="534" t="s">
        <v>1740</v>
      </c>
      <c r="C215" s="1090"/>
      <c r="D215" s="1090"/>
      <c r="E215" s="1090"/>
      <c r="F215" s="1090"/>
      <c r="G215" s="1090"/>
      <c r="H215" s="1090"/>
      <c r="I215" s="1090"/>
      <c r="J215" s="1090"/>
    </row>
    <row r="216" ht="14.1" customHeight="1" x14ac:dyDescent="0.25">
      <c r="B216" s="224" t="s">
        <v>1741</v>
      </c>
      <c r="C216" s="1780"/>
      <c r="D216" s="1780"/>
      <c r="E216" s="1780"/>
      <c r="F216" s="1780"/>
      <c r="G216" s="1273"/>
      <c r="H216" s="1273"/>
      <c r="I216" s="1273"/>
      <c r="J216" s="1273"/>
    </row>
    <row r="217" ht="14.1" customHeight="1" x14ac:dyDescent="0.3">
      <c r="B217" s="224" t="s">
        <v>1742</v>
      </c>
      <c r="C217" s="1782"/>
      <c r="D217" s="1782"/>
      <c r="E217" s="1782"/>
      <c r="F217" s="1782"/>
      <c r="G217" s="1782"/>
      <c r="H217" s="1782"/>
      <c r="I217" s="1782"/>
      <c r="J217" s="1782"/>
    </row>
    <row r="218" ht="14.1" customHeight="1" x14ac:dyDescent="0.3">
      <c r="B218" s="224" t="s">
        <v>1743</v>
      </c>
      <c r="C218" s="1782"/>
      <c r="D218" s="1782"/>
      <c r="E218" s="1782"/>
      <c r="F218" s="1782"/>
      <c r="G218" s="1782"/>
      <c r="H218" s="1782"/>
      <c r="I218" s="1782"/>
      <c r="J218" s="1782"/>
    </row>
    <row r="219" ht="14.1" customHeight="1" x14ac:dyDescent="0.25">
      <c r="B219" s="224" t="s">
        <v>1744</v>
      </c>
      <c r="C219" s="1780"/>
      <c r="D219" s="1780"/>
      <c r="E219" s="1780"/>
      <c r="F219" s="1273"/>
      <c r="G219" s="1273"/>
      <c r="H219" s="1273"/>
      <c r="I219" s="1273"/>
      <c r="J219" s="1273"/>
    </row>
    <row r="220" ht="14.1" customHeight="1" x14ac:dyDescent="0.3">
      <c r="B220" s="224" t="s">
        <v>1745</v>
      </c>
      <c r="I220" s="1273"/>
      <c r="J220" s="1273"/>
    </row>
    <row r="221" ht="14.1" customHeight="1" x14ac:dyDescent="0.25">
      <c r="B221" s="224" t="s">
        <v>1746</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557</v>
      </c>
      <c r="C225" s="2011"/>
      <c r="D225" s="2011"/>
      <c r="E225" s="2011"/>
      <c r="F225" s="1783"/>
      <c r="G225" s="1783"/>
      <c r="H225" s="1783"/>
      <c r="I225" s="1783"/>
      <c r="J225" s="1784"/>
    </row>
    <row r="226" ht="14.1" customHeight="1" x14ac:dyDescent="0.25">
      <c r="B226" s="1834" t="s">
        <v>1747</v>
      </c>
      <c r="C226" s="2115"/>
      <c r="D226" s="2115"/>
      <c r="E226" s="2115"/>
      <c r="F226" s="1835"/>
      <c r="G226" s="1835"/>
      <c r="H226" s="1835"/>
      <c r="I226" s="1835"/>
      <c r="J226" s="1836"/>
    </row>
    <row r="227" ht="14.1" customHeight="1" x14ac:dyDescent="0.25">
      <c r="B227" s="2116" t="s">
        <v>1748</v>
      </c>
      <c r="C227" s="2117"/>
      <c r="D227" s="2117"/>
      <c r="E227" s="2117"/>
      <c r="F227" s="2117"/>
      <c r="G227" s="2117"/>
      <c r="H227" s="2117"/>
      <c r="I227" s="2117"/>
      <c r="J227" s="2118"/>
    </row>
    <row r="228" ht="18" customHeight="1" x14ac:dyDescent="0.25">
      <c r="B228" s="1942" t="s">
        <v>1749</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1750</v>
      </c>
      <c r="H1" s="100"/>
      <c r="I1" s="100" t="s">
        <v>62</v>
      </c>
      <c r="J1" s="4"/>
    </row>
    <row r="2" ht="18.9" customHeight="1" x14ac:dyDescent="0.25">
      <c r="B2" s="2119" t="s">
        <v>1751</v>
      </c>
      <c r="C2" s="1517"/>
      <c r="D2" s="1517"/>
      <c r="E2" s="1517"/>
      <c r="F2" s="1517"/>
      <c r="H2" s="100"/>
      <c r="I2" s="100" t="s">
        <v>64</v>
      </c>
      <c r="J2" s="4"/>
    </row>
    <row r="3" ht="18.9" customHeight="1" x14ac:dyDescent="0.25">
      <c r="B3" s="2119" t="s">
        <v>1752</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1622</v>
      </c>
      <c r="H7" s="1465"/>
      <c r="I7" s="1465"/>
    </row>
    <row r="8" ht="37.5" customHeight="1" x14ac:dyDescent="0.25">
      <c r="B8" s="2122" t="s">
        <v>1628</v>
      </c>
      <c r="C8" s="2123" t="s">
        <v>1753</v>
      </c>
      <c r="D8" s="2124" t="s">
        <v>1754</v>
      </c>
      <c r="E8" s="1864" t="s">
        <v>1755</v>
      </c>
      <c r="F8" s="2125" t="s">
        <v>1634</v>
      </c>
      <c r="G8" s="2126" t="s">
        <v>1623</v>
      </c>
      <c r="H8" s="994" t="s">
        <v>1756</v>
      </c>
      <c r="I8" s="1528" t="s">
        <v>1757</v>
      </c>
    </row>
    <row r="9" ht="14.1" customHeight="1" x14ac:dyDescent="0.25">
      <c r="B9" s="2127"/>
      <c r="C9" s="2128" t="s">
        <v>1472</v>
      </c>
      <c r="D9" s="1476" t="s">
        <v>1758</v>
      </c>
      <c r="E9" s="1840" t="s">
        <v>1759</v>
      </c>
      <c r="F9" s="1476" t="s">
        <v>1760</v>
      </c>
      <c r="G9" s="2129" t="s">
        <v>76</v>
      </c>
      <c r="H9" s="2129"/>
      <c r="I9" s="2129"/>
    </row>
    <row r="10" ht="18" customHeight="1" x14ac:dyDescent="0.25">
      <c r="B10" s="2130" t="s">
        <v>1761</v>
      </c>
      <c r="C10" s="2131">
        <v>2809.136018418637</v>
      </c>
      <c r="D10" s="2132">
        <v>255750.9103245036</v>
      </c>
      <c r="E10" s="2133">
        <v>0.909955379769494</v>
      </c>
      <c r="F10" s="2132">
        <v>0.002248838123683353</v>
      </c>
      <c r="G10" s="2131">
        <v>4.016867536729607</v>
      </c>
      <c r="H10" s="2134">
        <v>0.9037951957641611</v>
      </c>
      <c r="I10" s="2135">
        <v>4.920662732493767</v>
      </c>
    </row>
    <row r="11" ht="18" customHeight="1" x14ac:dyDescent="0.25">
      <c r="B11" s="2130" t="s">
        <v>1762</v>
      </c>
      <c r="C11" s="2136">
        <v>529.7890476324084</v>
      </c>
      <c r="D11" s="2049">
        <v>27702.857521413644</v>
      </c>
      <c r="E11" s="2136">
        <v>0.5228951498503372</v>
      </c>
      <c r="F11" s="2049">
        <v>0.002249963843197535</v>
      </c>
      <c r="G11" s="2136">
        <v>0.43532362256556745</v>
      </c>
      <c r="H11" s="2048">
        <v>0.09794781507725277</v>
      </c>
      <c r="I11" s="2049">
        <v>0.5332714376428203</v>
      </c>
    </row>
    <row r="12" ht="18" customHeight="1" x14ac:dyDescent="0.25">
      <c r="B12" s="2137" t="s">
        <v>1763</v>
      </c>
      <c r="C12" s="2138" t="s">
        <v>105</v>
      </c>
      <c r="D12" s="2139" t="s">
        <v>105</v>
      </c>
      <c r="E12" s="2057" t="s">
        <v>105</v>
      </c>
      <c r="F12" s="2056" t="s">
        <v>105</v>
      </c>
      <c r="G12" s="2138" t="s">
        <v>105</v>
      </c>
      <c r="H12" s="2140" t="s">
        <v>105</v>
      </c>
      <c r="I12" s="2100" t="s">
        <v>105</v>
      </c>
    </row>
    <row r="13" ht="18" customHeight="1" x14ac:dyDescent="0.25">
      <c r="B13" s="2137" t="s">
        <v>1764</v>
      </c>
      <c r="C13" s="2101">
        <v>529.7890476324084</v>
      </c>
      <c r="D13" s="2100">
        <v>27702.857521413644</v>
      </c>
      <c r="E13" s="2101">
        <v>0.5228951498503372</v>
      </c>
      <c r="F13" s="2100">
        <v>0.002249963843197535</v>
      </c>
      <c r="G13" s="2101">
        <v>0.43532362256556745</v>
      </c>
      <c r="H13" s="2102">
        <v>0.09794781507725277</v>
      </c>
      <c r="I13" s="2100">
        <v>0.5332714376428203</v>
      </c>
    </row>
    <row r="14" ht="18" customHeight="1" x14ac:dyDescent="0.25">
      <c r="B14" s="2141" t="s">
        <v>1765</v>
      </c>
      <c r="C14" s="2142">
        <v>63.61928859020443</v>
      </c>
      <c r="D14" s="2143">
        <v>3460.3427324809386</v>
      </c>
      <c r="E14" s="2101">
        <v>0.5439140878751879</v>
      </c>
      <c r="F14" s="2100">
        <v>0.00225</v>
      </c>
      <c r="G14" s="2142">
        <v>0.054376814367557605</v>
      </c>
      <c r="H14" s="2144">
        <v>0.012234783232700459</v>
      </c>
      <c r="I14" s="2100">
        <v>0.06661159760025806</v>
      </c>
    </row>
    <row r="15" ht="18" customHeight="1" x14ac:dyDescent="0.25">
      <c r="B15" s="2141" t="s">
        <v>1766</v>
      </c>
      <c r="C15" s="2142">
        <v>456.6476541487196</v>
      </c>
      <c r="D15" s="2143">
        <v>23752.82082363881</v>
      </c>
      <c r="E15" s="2101">
        <v>0.5201564183641479</v>
      </c>
      <c r="F15" s="2100">
        <v>0.0022500000000000033</v>
      </c>
      <c r="G15" s="2142">
        <v>0.37325861294289564</v>
      </c>
      <c r="H15" s="2144">
        <v>0.08398318791215162</v>
      </c>
      <c r="I15" s="2100">
        <v>0.4572418008550473</v>
      </c>
    </row>
    <row r="16" ht="18" customHeight="1" x14ac:dyDescent="0.25">
      <c r="B16" s="2141" t="s">
        <v>1767</v>
      </c>
      <c r="C16" s="2142" t="s">
        <v>105</v>
      </c>
      <c r="D16" s="2143" t="s">
        <v>105</v>
      </c>
      <c r="E16" s="2101" t="s">
        <v>105</v>
      </c>
      <c r="F16" s="2100" t="s">
        <v>105</v>
      </c>
      <c r="G16" s="2142" t="s">
        <v>105</v>
      </c>
      <c r="H16" s="2144" t="s">
        <v>105</v>
      </c>
      <c r="I16" s="2100" t="s">
        <v>105</v>
      </c>
    </row>
    <row r="17" ht="18" customHeight="1" x14ac:dyDescent="0.25">
      <c r="B17" s="2141" t="s">
        <v>1768</v>
      </c>
      <c r="C17" s="2142">
        <v>9.5221048934843</v>
      </c>
      <c r="D17" s="2143">
        <v>489.693965293898</v>
      </c>
      <c r="E17" s="2101">
        <v>0.5138031920826576</v>
      </c>
      <c r="F17" s="2100">
        <v>0.002247954545454544</v>
      </c>
      <c r="G17" s="2142">
        <v>0.007688195255114201</v>
      </c>
      <c r="H17" s="2144">
        <v>0.0017298439324006931</v>
      </c>
      <c r="I17" s="2100">
        <v>0.009418039187514894</v>
      </c>
    </row>
    <row r="18" ht="18" customHeight="1" x14ac:dyDescent="0.25">
      <c r="B18" s="2145" t="s">
        <v>1769</v>
      </c>
      <c r="C18" s="2146" t="s">
        <v>105</v>
      </c>
      <c r="D18" s="2147" t="s">
        <v>105</v>
      </c>
      <c r="E18" s="2148" t="s">
        <v>105</v>
      </c>
      <c r="F18" s="2149" t="s">
        <v>105</v>
      </c>
      <c r="G18" s="2146" t="s">
        <v>105</v>
      </c>
      <c r="H18" s="2150" t="s">
        <v>105</v>
      </c>
      <c r="I18" s="2149" t="s">
        <v>105</v>
      </c>
    </row>
    <row r="19" ht="18" customHeight="1" x14ac:dyDescent="0.25">
      <c r="B19" s="2151" t="s">
        <v>1770</v>
      </c>
      <c r="C19" s="2152">
        <v>1501.586488250406</v>
      </c>
      <c r="D19" s="2053">
        <v>143390.27439013106</v>
      </c>
      <c r="E19" s="2152">
        <v>0.9540570637536318</v>
      </c>
      <c r="F19" s="2053">
        <v>0.0022479545454545443</v>
      </c>
      <c r="G19" s="2152">
        <v>2.251227307925058</v>
      </c>
      <c r="H19" s="2052">
        <v>0.5065261442831377</v>
      </c>
      <c r="I19" s="2053">
        <v>2.7577534522081955</v>
      </c>
    </row>
    <row r="20" ht="18" customHeight="1" x14ac:dyDescent="0.25">
      <c r="B20" s="2137" t="s">
        <v>1771</v>
      </c>
      <c r="C20" s="2101">
        <v>1501.586488250406</v>
      </c>
      <c r="D20" s="2100">
        <v>143390.27439013106</v>
      </c>
      <c r="E20" s="2101">
        <v>0.9540570637536318</v>
      </c>
      <c r="F20" s="2100">
        <v>0.0022479545454545443</v>
      </c>
      <c r="G20" s="2101">
        <v>2.251227307925058</v>
      </c>
      <c r="H20" s="2102">
        <v>0.5065261442831377</v>
      </c>
      <c r="I20" s="2100">
        <v>2.7577534522081955</v>
      </c>
    </row>
    <row r="21" ht="18" customHeight="1" x14ac:dyDescent="0.25">
      <c r="B21" s="2141" t="s">
        <v>1772</v>
      </c>
      <c r="C21" s="2142">
        <v>8.687240000000001</v>
      </c>
      <c r="D21" s="2143">
        <v>1663.3785767974</v>
      </c>
      <c r="E21" s="2101">
        <v>1.9129970099304878</v>
      </c>
      <c r="F21" s="2100">
        <v>0.0022479545454545348</v>
      </c>
      <c r="G21" s="2142">
        <v>0.02611504365571912</v>
      </c>
      <c r="H21" s="2144">
        <v>0.005875884822536788</v>
      </c>
      <c r="I21" s="2100">
        <v>0.03199092847825591</v>
      </c>
    </row>
    <row r="22" ht="18" customHeight="1" x14ac:dyDescent="0.25">
      <c r="B22" s="2141" t="s">
        <v>1773</v>
      </c>
      <c r="C22" s="2142">
        <v>1492.8992482504061</v>
      </c>
      <c r="D22" s="2143">
        <v>141726.89581333366</v>
      </c>
      <c r="E22" s="2101">
        <v>0.9484769541328464</v>
      </c>
      <c r="F22" s="2100">
        <v>0.0022479545454545447</v>
      </c>
      <c r="G22" s="2142">
        <v>2.225112264269339</v>
      </c>
      <c r="H22" s="2144">
        <v>0.5006502594606009</v>
      </c>
      <c r="I22" s="2100">
        <v>2.72576252372994</v>
      </c>
    </row>
    <row r="23" ht="18" customHeight="1" x14ac:dyDescent="0.25">
      <c r="B23" s="2151" t="s">
        <v>1774</v>
      </c>
      <c r="C23" s="2152">
        <v>50.14296</v>
      </c>
      <c r="D23" s="2053">
        <v>2415.865969106624</v>
      </c>
      <c r="E23" s="2152">
        <v>0.48154294486498855</v>
      </c>
      <c r="F23" s="2053">
        <v>0.0022488198888387387</v>
      </c>
      <c r="G23" s="2152">
        <v>0.037943696407017224</v>
      </c>
      <c r="H23" s="2052">
        <v>0.00853733169157888</v>
      </c>
      <c r="I23" s="2053">
        <v>0.046481028098596104</v>
      </c>
    </row>
    <row r="24" ht="18" customHeight="1" x14ac:dyDescent="0.25">
      <c r="B24" s="2137" t="s">
        <v>1775</v>
      </c>
      <c r="C24" s="2138">
        <v>29.3</v>
      </c>
      <c r="D24" s="2139">
        <v>1022.0484430254926</v>
      </c>
      <c r="E24" s="2057">
        <v>0.3488219942066528</v>
      </c>
      <c r="F24" s="2056">
        <v>0.0022500000000000085</v>
      </c>
      <c r="G24" s="2138">
        <v>0.016060761247543454</v>
      </c>
      <c r="H24" s="2140">
        <v>0.0036136712806972907</v>
      </c>
      <c r="I24" s="2100">
        <v>0.019674432528240745</v>
      </c>
    </row>
    <row r="25" ht="18" customHeight="1" x14ac:dyDescent="0.25">
      <c r="B25" s="2137" t="s">
        <v>1776</v>
      </c>
      <c r="C25" s="2101">
        <v>20.84296</v>
      </c>
      <c r="D25" s="2100">
        <v>1393.8175260811315</v>
      </c>
      <c r="E25" s="2101">
        <v>0.6681154784345601</v>
      </c>
      <c r="F25" s="2100">
        <v>0.0022479545454545413</v>
      </c>
      <c r="G25" s="2101">
        <v>0.02188293515947377</v>
      </c>
      <c r="H25" s="2102">
        <v>0.004923660410881588</v>
      </c>
      <c r="I25" s="2100">
        <v>0.02680659557035536</v>
      </c>
    </row>
    <row r="26" ht="18" customHeight="1" x14ac:dyDescent="0.25">
      <c r="B26" s="2141" t="s">
        <v>1777</v>
      </c>
      <c r="C26" s="2142">
        <v>20.84296</v>
      </c>
      <c r="D26" s="2143">
        <v>1393.8175260811315</v>
      </c>
      <c r="E26" s="2101">
        <v>0.6681154784345601</v>
      </c>
      <c r="F26" s="2100">
        <v>0.0022479545454545413</v>
      </c>
      <c r="G26" s="2142">
        <v>0.02188293515947377</v>
      </c>
      <c r="H26" s="2144">
        <v>0.004923660410881588</v>
      </c>
      <c r="I26" s="2100">
        <v>0.02680659557035536</v>
      </c>
    </row>
    <row r="27" ht="18" customHeight="1" x14ac:dyDescent="0.25">
      <c r="B27" s="2141" t="s">
        <v>1778</v>
      </c>
      <c r="C27" s="2142" t="s">
        <v>105</v>
      </c>
      <c r="D27" s="2143" t="s">
        <v>105</v>
      </c>
      <c r="E27" s="2101" t="s">
        <v>105</v>
      </c>
      <c r="F27" s="2100" t="s">
        <v>105</v>
      </c>
      <c r="G27" s="2142" t="s">
        <v>105</v>
      </c>
      <c r="H27" s="2144" t="s">
        <v>105</v>
      </c>
      <c r="I27" s="2100" t="s">
        <v>105</v>
      </c>
    </row>
    <row r="28" ht="18" customHeight="1" x14ac:dyDescent="0.25">
      <c r="B28" s="2151" t="s">
        <v>1779</v>
      </c>
      <c r="C28" s="2152" t="s">
        <v>105</v>
      </c>
      <c r="D28" s="2053" t="s">
        <v>105</v>
      </c>
      <c r="E28" s="2152" t="s">
        <v>105</v>
      </c>
      <c r="F28" s="2053" t="s">
        <v>105</v>
      </c>
      <c r="G28" s="2152" t="s">
        <v>105</v>
      </c>
      <c r="H28" s="2052" t="s">
        <v>105</v>
      </c>
      <c r="I28" s="2053" t="s">
        <v>105</v>
      </c>
    </row>
    <row r="29" ht="18" customHeight="1" x14ac:dyDescent="0.25">
      <c r="B29" s="2137" t="s">
        <v>1780</v>
      </c>
      <c r="C29" s="2138" t="s">
        <v>105</v>
      </c>
      <c r="D29" s="2139" t="s">
        <v>105</v>
      </c>
      <c r="E29" s="2057" t="s">
        <v>105</v>
      </c>
      <c r="F29" s="2056" t="s">
        <v>105</v>
      </c>
      <c r="G29" s="2138" t="s">
        <v>105</v>
      </c>
      <c r="H29" s="2140" t="s">
        <v>105</v>
      </c>
      <c r="I29" s="2100" t="s">
        <v>105</v>
      </c>
    </row>
    <row r="30" ht="18" customHeight="1" x14ac:dyDescent="0.25">
      <c r="B30" s="2137" t="s">
        <v>1781</v>
      </c>
      <c r="C30" s="2101" t="s">
        <v>105</v>
      </c>
      <c r="D30" s="2100" t="s">
        <v>105</v>
      </c>
      <c r="E30" s="2101" t="s">
        <v>105</v>
      </c>
      <c r="F30" s="2100" t="s">
        <v>105</v>
      </c>
      <c r="G30" s="2101" t="s">
        <v>105</v>
      </c>
      <c r="H30" s="2102" t="s">
        <v>105</v>
      </c>
      <c r="I30" s="2100" t="s">
        <v>105</v>
      </c>
    </row>
    <row r="31" ht="18" customHeight="1" x14ac:dyDescent="0.25">
      <c r="B31" s="2141" t="s">
        <v>1782</v>
      </c>
      <c r="C31" s="2142" t="s">
        <v>105</v>
      </c>
      <c r="D31" s="2143" t="s">
        <v>105</v>
      </c>
      <c r="E31" s="2101" t="s">
        <v>105</v>
      </c>
      <c r="F31" s="2100" t="s">
        <v>105</v>
      </c>
      <c r="G31" s="2142" t="s">
        <v>105</v>
      </c>
      <c r="H31" s="2144" t="s">
        <v>105</v>
      </c>
      <c r="I31" s="2100" t="s">
        <v>105</v>
      </c>
    </row>
    <row r="32" ht="18" customHeight="1" x14ac:dyDescent="0.25">
      <c r="B32" s="2153" t="s">
        <v>1783</v>
      </c>
      <c r="C32" s="2154">
        <v>727.6175225358224</v>
      </c>
      <c r="D32" s="2155">
        <v>82241.91244385227</v>
      </c>
      <c r="E32" s="2154">
        <v>1.1302904327706498</v>
      </c>
      <c r="F32" s="2155">
        <v>0.002249999999999998</v>
      </c>
      <c r="G32" s="2154">
        <v>1.2923729098319643</v>
      </c>
      <c r="H32" s="2156">
        <v>0.29078390471219173</v>
      </c>
      <c r="I32" s="2155">
        <v>1.583156814544156</v>
      </c>
    </row>
    <row r="33" ht="18" customHeight="1" x14ac:dyDescent="0.25">
      <c r="B33" s="2137" t="s">
        <v>1784</v>
      </c>
      <c r="C33" s="2138">
        <v>459.55551376467247</v>
      </c>
      <c r="D33" s="2139">
        <v>28095.701190206037</v>
      </c>
      <c r="E33" s="2057">
        <v>0.6113668609924062</v>
      </c>
      <c r="F33" s="2056">
        <v>0.002249999999999999</v>
      </c>
      <c r="G33" s="2138">
        <v>0.44150387584609485</v>
      </c>
      <c r="H33" s="2140">
        <v>0.0993383720653713</v>
      </c>
      <c r="I33" s="2100">
        <v>0.5408422479114662</v>
      </c>
    </row>
    <row r="34" ht="18" customHeight="1" x14ac:dyDescent="0.25">
      <c r="B34" s="2137" t="s">
        <v>1785</v>
      </c>
      <c r="C34" s="2101">
        <v>268.06200877115</v>
      </c>
      <c r="D34" s="2100">
        <v>54146.21125364624</v>
      </c>
      <c r="E34" s="2101">
        <v>2.0199136573609717</v>
      </c>
      <c r="F34" s="2100">
        <v>0.002249999999999998</v>
      </c>
      <c r="G34" s="2101">
        <v>0.8508690339858695</v>
      </c>
      <c r="H34" s="2102">
        <v>0.19144553264682046</v>
      </c>
      <c r="I34" s="2100">
        <v>1.04231456663269</v>
      </c>
    </row>
    <row r="35" ht="18" customHeight="1" x14ac:dyDescent="0.25">
      <c r="B35" s="2141" t="s">
        <v>1786</v>
      </c>
      <c r="C35" s="2142">
        <v>11.725210126870014</v>
      </c>
      <c r="D35" s="2143">
        <v>4656.284131378023</v>
      </c>
      <c r="E35" s="2101">
        <v>3.9711732932678747</v>
      </c>
      <c r="F35" s="2100">
        <v>0.0022499999999999977</v>
      </c>
      <c r="G35" s="2142">
        <v>0.07317017920736893</v>
      </c>
      <c r="H35" s="2144">
        <v>0.01646329032165799</v>
      </c>
      <c r="I35" s="2100">
        <v>0.08963346952902693</v>
      </c>
    </row>
    <row r="36" ht="18" customHeight="1" x14ac:dyDescent="0.25">
      <c r="B36" s="2141" t="s">
        <v>1787</v>
      </c>
      <c r="C36" s="2142">
        <v>55</v>
      </c>
      <c r="D36" s="2143">
        <v>6597.1750908806525</v>
      </c>
      <c r="E36" s="2101">
        <v>1.1994863801601188</v>
      </c>
      <c r="F36" s="2100">
        <v>0.0022499999999999938</v>
      </c>
      <c r="G36" s="2142">
        <v>0.1036698942852674</v>
      </c>
      <c r="H36" s="2144">
        <v>0.023325726214185098</v>
      </c>
      <c r="I36" s="2100">
        <v>0.1269956204994525</v>
      </c>
    </row>
    <row r="37" ht="18" customHeight="1" x14ac:dyDescent="0.25">
      <c r="B37" s="2141" t="s">
        <v>1788</v>
      </c>
      <c r="C37" s="2142">
        <v>201.33679864427998</v>
      </c>
      <c r="D37" s="2143">
        <v>42892.752031387565</v>
      </c>
      <c r="E37" s="2101">
        <v>2.1303980355409395</v>
      </c>
      <c r="F37" s="2100">
        <v>0.0022499999999999985</v>
      </c>
      <c r="G37" s="2142">
        <v>0.6740289604932332</v>
      </c>
      <c r="H37" s="2144">
        <v>0.15165651611097736</v>
      </c>
      <c r="I37" s="2100">
        <v>0.8256854766042105</v>
      </c>
    </row>
    <row r="38" ht="18" customHeight="1" x14ac:dyDescent="0.25">
      <c r="B38" s="2141" t="s">
        <v>1789</v>
      </c>
      <c r="C38" s="2142" t="s">
        <v>105</v>
      </c>
      <c r="D38" s="2143" t="s">
        <v>105</v>
      </c>
      <c r="E38" s="2101" t="s">
        <v>105</v>
      </c>
      <c r="F38" s="2100" t="s">
        <v>105</v>
      </c>
      <c r="G38" s="2142" t="s">
        <v>105</v>
      </c>
      <c r="H38" s="2144" t="s">
        <v>105</v>
      </c>
      <c r="I38" s="2100" t="s">
        <v>105</v>
      </c>
    </row>
    <row r="39" ht="18" customHeight="1" x14ac:dyDescent="0.25">
      <c r="B39" s="2157" t="s">
        <v>1790</v>
      </c>
      <c r="C39" s="2154" t="s">
        <v>105</v>
      </c>
      <c r="D39" s="2155" t="s">
        <v>105</v>
      </c>
      <c r="E39" s="2154" t="s">
        <v>105</v>
      </c>
      <c r="F39" s="2155" t="s">
        <v>105</v>
      </c>
      <c r="G39" s="2154" t="s">
        <v>105</v>
      </c>
      <c r="H39" s="2156" t="s">
        <v>105</v>
      </c>
      <c r="I39" s="2155" t="s">
        <v>105</v>
      </c>
    </row>
    <row r="40" ht="18" customHeight="1" x14ac:dyDescent="0.25">
      <c r="B40" s="2137" t="s">
        <v>1791</v>
      </c>
      <c r="C40" s="2101" t="s">
        <v>105</v>
      </c>
      <c r="D40" s="2100" t="s">
        <v>105</v>
      </c>
      <c r="E40" s="2101" t="s">
        <v>105</v>
      </c>
      <c r="F40" s="2100" t="s">
        <v>105</v>
      </c>
      <c r="G40" s="2101" t="s">
        <v>105</v>
      </c>
      <c r="H40" s="2102" t="s">
        <v>105</v>
      </c>
      <c r="I40" s="2100" t="s">
        <v>105</v>
      </c>
    </row>
    <row r="41" ht="18" customHeight="1" x14ac:dyDescent="0.25">
      <c r="B41" s="2141" t="s">
        <v>1792</v>
      </c>
      <c r="C41" s="2142" t="s">
        <v>105</v>
      </c>
      <c r="D41" s="2143" t="s">
        <v>105</v>
      </c>
      <c r="E41" s="2101" t="s">
        <v>105</v>
      </c>
      <c r="F41" s="2100" t="s">
        <v>105</v>
      </c>
      <c r="G41" s="2142" t="s">
        <v>105</v>
      </c>
      <c r="H41" s="2144" t="s">
        <v>105</v>
      </c>
      <c r="I41" s="2100" t="s">
        <v>105</v>
      </c>
    </row>
    <row r="42" ht="18" customHeight="1" x14ac:dyDescent="0.25">
      <c r="B42" s="2141" t="s">
        <v>1793</v>
      </c>
      <c r="C42" s="2142" t="s">
        <v>105</v>
      </c>
      <c r="D42" s="2143" t="s">
        <v>105</v>
      </c>
      <c r="E42" s="2101" t="s">
        <v>105</v>
      </c>
      <c r="F42" s="2100" t="s">
        <v>105</v>
      </c>
      <c r="G42" s="2142" t="s">
        <v>105</v>
      </c>
      <c r="H42" s="2144" t="s">
        <v>105</v>
      </c>
      <c r="I42" s="2100" t="s">
        <v>105</v>
      </c>
    </row>
    <row r="43" ht="18" customHeight="1" x14ac:dyDescent="0.25">
      <c r="B43" s="2141" t="s">
        <v>1794</v>
      </c>
      <c r="C43" s="2142" t="s">
        <v>105</v>
      </c>
      <c r="D43" s="2143" t="s">
        <v>105</v>
      </c>
      <c r="E43" s="2101" t="s">
        <v>105</v>
      </c>
      <c r="F43" s="2100" t="s">
        <v>105</v>
      </c>
      <c r="G43" s="2142" t="s">
        <v>105</v>
      </c>
      <c r="H43" s="2144" t="s">
        <v>105</v>
      </c>
      <c r="I43" s="2100" t="s">
        <v>105</v>
      </c>
    </row>
    <row r="44" ht="18" customHeight="1" x14ac:dyDescent="0.25">
      <c r="B44" s="2141" t="s">
        <v>1795</v>
      </c>
      <c r="C44" s="2142" t="s">
        <v>105</v>
      </c>
      <c r="D44" s="2143" t="s">
        <v>105</v>
      </c>
      <c r="E44" s="2101" t="s">
        <v>105</v>
      </c>
      <c r="F44" s="2100" t="s">
        <v>105</v>
      </c>
      <c r="G44" s="2142" t="s">
        <v>105</v>
      </c>
      <c r="H44" s="2144" t="s">
        <v>105</v>
      </c>
      <c r="I44" s="2100" t="s">
        <v>105</v>
      </c>
    </row>
    <row r="45" ht="18" customHeight="1" x14ac:dyDescent="0.25">
      <c r="B45" s="2145" t="s">
        <v>1796</v>
      </c>
      <c r="C45" s="2146" t="s">
        <v>105</v>
      </c>
      <c r="D45" s="2147" t="s">
        <v>105</v>
      </c>
      <c r="E45" s="2148" t="s">
        <v>105</v>
      </c>
      <c r="F45" s="2149" t="s">
        <v>105</v>
      </c>
      <c r="G45" s="2146" t="s">
        <v>105</v>
      </c>
      <c r="H45" s="2150" t="s">
        <v>105</v>
      </c>
      <c r="I45" s="2149" t="s">
        <v>105</v>
      </c>
    </row>
    <row r="46" ht="14.1" customHeight="1" x14ac:dyDescent="0.3">
      <c r="B46" s="224" t="s">
        <v>1797</v>
      </c>
      <c r="C46" s="2158"/>
      <c r="D46" s="2158"/>
      <c r="E46" s="2158"/>
      <c r="F46" s="2158"/>
      <c r="G46" s="2158"/>
    </row>
    <row r="47" ht="14.1" customHeight="1" x14ac:dyDescent="0.3">
      <c r="B47" s="224" t="s">
        <v>1798</v>
      </c>
      <c r="C47" s="225"/>
      <c r="D47" s="225"/>
      <c r="E47" s="225"/>
      <c r="F47" s="225"/>
      <c r="G47" s="225"/>
    </row>
    <row r="48" ht="14.1" customHeight="1" x14ac:dyDescent="0.25">
      <c r="B48" s="224" t="s">
        <v>1799</v>
      </c>
      <c r="C48" s="225"/>
      <c r="D48" s="225"/>
      <c r="E48" s="225"/>
      <c r="F48" s="225"/>
      <c r="G48" s="225"/>
    </row>
    <row r="49" ht="14.1" customHeight="1" x14ac:dyDescent="0.25">
      <c r="B49" s="224" t="s">
        <v>1800</v>
      </c>
      <c r="C49" s="225"/>
      <c r="D49" s="225"/>
      <c r="E49" s="225"/>
      <c r="F49" s="225"/>
      <c r="G49" s="225"/>
    </row>
    <row r="50" ht="14.1" customHeight="1" x14ac:dyDescent="0.3">
      <c r="B50" s="224" t="s">
        <v>1801</v>
      </c>
      <c r="C50" s="1273"/>
      <c r="D50" s="1273"/>
      <c r="E50" s="1273"/>
      <c r="F50" s="1273"/>
      <c r="G50" s="1273"/>
    </row>
    <row r="51" ht="14.1" customHeight="1" x14ac:dyDescent="0.25">
      <c r="B51" s="224" t="s">
        <v>1802</v>
      </c>
    </row>
    <row r="52" ht="14.1" customHeight="1" x14ac:dyDescent="0.25">
      <c r="B52" s="224" t="s">
        <v>1803</v>
      </c>
    </row>
    <row r="53" ht="14.1" customHeight="1" x14ac:dyDescent="0.25">
      <c r="B53" s="224" t="s">
        <v>1804</v>
      </c>
    </row>
    <row r="54" ht="14.1" customHeight="1" x14ac:dyDescent="0.25">
      <c r="B54" s="1940"/>
    </row>
    <row r="55" ht="14.1" customHeight="1" x14ac:dyDescent="0.25">
      <c r="B55" s="152" t="s">
        <v>137</v>
      </c>
    </row>
    <row r="56" ht="14.1" customHeight="1" x14ac:dyDescent="0.25">
      <c r="B56" s="2008"/>
    </row>
    <row r="57" ht="14.1" customHeight="1" x14ac:dyDescent="0.25">
      <c r="B57" s="2159" t="s">
        <v>557</v>
      </c>
      <c r="C57" s="2160"/>
      <c r="D57" s="2160"/>
      <c r="E57" s="2160"/>
      <c r="F57" s="2160"/>
      <c r="G57" s="2160"/>
      <c r="H57" s="2160"/>
      <c r="I57" s="2161"/>
    </row>
    <row r="58" ht="14.1" customHeight="1" x14ac:dyDescent="0.25">
      <c r="B58" s="1834" t="s">
        <v>1805</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1806</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604</v>
      </c>
      <c r="E7" s="2163"/>
      <c r="F7" s="2163"/>
      <c r="G7" s="2164" t="s">
        <v>402</v>
      </c>
      <c r="H7" s="2164"/>
      <c r="I7" s="2164"/>
      <c r="J7" s="2165" t="s">
        <v>147</v>
      </c>
      <c r="K7" s="2165"/>
      <c r="L7" s="2165"/>
    </row>
    <row r="8" ht="15" customHeight="1" x14ac:dyDescent="0.25">
      <c r="B8" s="2166"/>
      <c r="C8" s="2167"/>
      <c r="D8" s="2168" t="s">
        <v>1809</v>
      </c>
      <c r="E8" s="2169" t="s">
        <v>293</v>
      </c>
      <c r="F8" s="2170" t="s">
        <v>1810</v>
      </c>
      <c r="G8" s="2171" t="s">
        <v>68</v>
      </c>
      <c r="H8" s="2171" t="s">
        <v>69</v>
      </c>
      <c r="I8" s="2172" t="s">
        <v>70</v>
      </c>
      <c r="J8" s="2173" t="s">
        <v>1811</v>
      </c>
      <c r="K8" s="2171" t="s">
        <v>69</v>
      </c>
      <c r="L8" s="2172" t="s">
        <v>70</v>
      </c>
    </row>
    <row r="9" ht="15" customHeight="1" x14ac:dyDescent="0.25">
      <c r="B9" s="2174" t="s">
        <v>1812</v>
      </c>
      <c r="C9" s="2175" t="s">
        <v>1813</v>
      </c>
      <c r="D9" s="2176"/>
      <c r="E9" s="2177" t="s">
        <v>1814</v>
      </c>
      <c r="F9" s="2178"/>
      <c r="G9" s="2179" t="s">
        <v>1815</v>
      </c>
      <c r="H9" s="2179"/>
      <c r="I9" s="2179"/>
      <c r="J9" s="2180" t="s">
        <v>76</v>
      </c>
      <c r="K9" s="2180"/>
      <c r="L9" s="2180"/>
    </row>
    <row r="10" ht="18" customHeight="1" x14ac:dyDescent="0.25">
      <c r="B10" s="2181" t="s">
        <v>1816</v>
      </c>
      <c r="C10" s="2182"/>
      <c r="D10" s="2183" t="s">
        <v>1817</v>
      </c>
      <c r="E10" s="2184" t="s">
        <v>1818</v>
      </c>
      <c r="F10" s="2185" t="s">
        <v>123</v>
      </c>
      <c r="G10" s="2183" t="s">
        <v>123</v>
      </c>
      <c r="H10" s="2186" t="s">
        <v>123</v>
      </c>
      <c r="I10" s="2187" t="s">
        <v>123</v>
      </c>
      <c r="J10" s="2183">
        <v>222.60864074245586</v>
      </c>
      <c r="K10" s="2184">
        <v>1.105998685542402</v>
      </c>
      <c r="L10" s="2185">
        <v>0.07297742503207894</v>
      </c>
    </row>
    <row r="11" ht="18" customHeight="1" x14ac:dyDescent="0.25">
      <c r="B11" s="2188" t="s">
        <v>1819</v>
      </c>
      <c r="C11" s="2189"/>
      <c r="D11" s="2190" t="s">
        <v>1820</v>
      </c>
      <c r="E11" s="2191"/>
      <c r="F11" s="2192">
        <v>107081604.56749284</v>
      </c>
      <c r="G11" s="2193">
        <v>0.0012524023971649577</v>
      </c>
      <c r="H11" s="2191">
        <v>0.000004700000000036381</v>
      </c>
      <c r="I11" s="2192">
        <v>2.600000001212295e-7</v>
      </c>
      <c r="J11" s="2190">
        <v>134.10925825259812</v>
      </c>
      <c r="K11" s="2191">
        <v>0.5032835414711121</v>
      </c>
      <c r="L11" s="2192">
        <v>0.02784121720052959</v>
      </c>
      <c r="M11" s="2194"/>
    </row>
    <row r="12" ht="18" customHeight="1" x14ac:dyDescent="0.25">
      <c r="B12" s="2195" t="s">
        <v>1821</v>
      </c>
      <c r="C12" s="2196"/>
      <c r="D12" s="2197" t="s">
        <v>1820</v>
      </c>
      <c r="E12" s="2198"/>
      <c r="F12" s="2199">
        <v>107081604.56749284</v>
      </c>
      <c r="G12" s="2197">
        <v>0.0012524023971649577</v>
      </c>
      <c r="H12" s="2198">
        <v>0.000004700000000036381</v>
      </c>
      <c r="I12" s="2200">
        <v>2.600000001212295e-7</v>
      </c>
      <c r="J12" s="2197">
        <v>134.10925825259812</v>
      </c>
      <c r="K12" s="2198">
        <v>0.5032835414711121</v>
      </c>
      <c r="L12" s="2199">
        <v>0.02784121720052959</v>
      </c>
    </row>
    <row r="13" ht="18" customHeight="1" x14ac:dyDescent="0.25">
      <c r="B13" s="2201" t="s">
        <v>1822</v>
      </c>
      <c r="C13" s="2196"/>
      <c r="D13" s="2197" t="s">
        <v>1820</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1820</v>
      </c>
      <c r="E14" s="2208" t="s">
        <v>225</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1820</v>
      </c>
      <c r="E15" s="2208" t="s">
        <v>225</v>
      </c>
      <c r="F15" s="2209" t="s">
        <v>105</v>
      </c>
      <c r="G15" s="2203" t="s">
        <v>105</v>
      </c>
      <c r="H15" s="2204" t="s">
        <v>105</v>
      </c>
      <c r="I15" s="2205" t="s">
        <v>105</v>
      </c>
      <c r="J15" s="2207" t="s">
        <v>105</v>
      </c>
      <c r="K15" s="2208" t="s">
        <v>105</v>
      </c>
      <c r="L15" s="2209" t="s">
        <v>105</v>
      </c>
      <c r="M15" s="2194"/>
    </row>
    <row r="16" ht="18" customHeight="1" x14ac:dyDescent="0.25">
      <c r="B16" s="2201" t="s">
        <v>1823</v>
      </c>
      <c r="C16" s="2196"/>
      <c r="D16" s="2197" t="s">
        <v>1820</v>
      </c>
      <c r="E16" s="2197"/>
      <c r="F16" s="2202">
        <v>107081604.56749284</v>
      </c>
      <c r="G16" s="2203">
        <v>0.0012524023971649577</v>
      </c>
      <c r="H16" s="2204">
        <v>0.000004700000000036381</v>
      </c>
      <c r="I16" s="2205">
        <v>2.600000001212295e-7</v>
      </c>
      <c r="J16" s="2197">
        <v>134.10925825259812</v>
      </c>
      <c r="K16" s="2197">
        <v>0.5032835414711121</v>
      </c>
      <c r="L16" s="2202">
        <v>0.02784121720052959</v>
      </c>
      <c r="M16" s="2194"/>
    </row>
    <row r="17" ht="18" customHeight="1" x14ac:dyDescent="0.25">
      <c r="B17" s="2201" t="s">
        <v>1477</v>
      </c>
      <c r="C17" s="2206"/>
      <c r="D17" s="2207" t="s">
        <v>1820</v>
      </c>
      <c r="E17" s="2208" t="s">
        <v>225</v>
      </c>
      <c r="F17" s="2209">
        <v>68351.4885329027</v>
      </c>
      <c r="G17" s="2203">
        <v>0.0015689999999999986</v>
      </c>
      <c r="H17" s="2204">
        <v>0.000004700000056990087</v>
      </c>
      <c r="I17" s="2205">
        <v>2.6000018992191066e-7</v>
      </c>
      <c r="J17" s="2207">
        <v>0.10724348550812424</v>
      </c>
      <c r="K17" s="2208">
        <v>0.000321252</v>
      </c>
      <c r="L17" s="2209">
        <v>0.0000177714</v>
      </c>
    </row>
    <row r="18" ht="18" customHeight="1" x14ac:dyDescent="0.25">
      <c r="B18" s="2201" t="s">
        <v>1476</v>
      </c>
      <c r="C18" s="2206"/>
      <c r="D18" s="2207" t="s">
        <v>1820</v>
      </c>
      <c r="E18" s="2208" t="s">
        <v>225</v>
      </c>
      <c r="F18" s="2209">
        <v>107013253.07895994</v>
      </c>
      <c r="G18" s="2203">
        <v>0.0012522001799928123</v>
      </c>
      <c r="H18" s="2204">
        <v>0.000004700000000000003</v>
      </c>
      <c r="I18" s="2205">
        <v>2.6000000000000005e-7</v>
      </c>
      <c r="J18" s="2207">
        <v>134.00201476709</v>
      </c>
      <c r="K18" s="2208">
        <v>0.5029622894711121</v>
      </c>
      <c r="L18" s="2209">
        <v>0.02782344580052959</v>
      </c>
      <c r="M18" s="2194"/>
    </row>
    <row r="19" ht="18" customHeight="1" x14ac:dyDescent="0.25">
      <c r="B19" s="2195" t="s">
        <v>1824</v>
      </c>
      <c r="C19" s="2196"/>
      <c r="D19" s="2197" t="s">
        <v>1820</v>
      </c>
      <c r="E19" s="2198"/>
      <c r="F19" s="2199" t="s">
        <v>104</v>
      </c>
      <c r="G19" s="2197" t="s">
        <v>104</v>
      </c>
      <c r="H19" s="2198" t="s">
        <v>104</v>
      </c>
      <c r="I19" s="2200" t="s">
        <v>104</v>
      </c>
      <c r="J19" s="2197" t="s">
        <v>104</v>
      </c>
      <c r="K19" s="2198" t="s">
        <v>104</v>
      </c>
      <c r="L19" s="2199" t="s">
        <v>104</v>
      </c>
      <c r="M19" s="2194"/>
    </row>
    <row r="20" ht="18" customHeight="1" x14ac:dyDescent="0.25">
      <c r="B20" s="2201" t="s">
        <v>1825</v>
      </c>
      <c r="C20" s="2196"/>
      <c r="D20" s="2197" t="s">
        <v>1820</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1820</v>
      </c>
      <c r="E21" s="2208" t="s">
        <v>225</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1820</v>
      </c>
      <c r="E22" s="2208" t="s">
        <v>225</v>
      </c>
      <c r="F22" s="2209" t="s">
        <v>105</v>
      </c>
      <c r="G22" s="2203" t="s">
        <v>105</v>
      </c>
      <c r="H22" s="2204" t="s">
        <v>105</v>
      </c>
      <c r="I22" s="2205" t="s">
        <v>105</v>
      </c>
      <c r="J22" s="2207" t="s">
        <v>105</v>
      </c>
      <c r="K22" s="2208" t="s">
        <v>105</v>
      </c>
      <c r="L22" s="2209" t="s">
        <v>105</v>
      </c>
      <c r="M22" s="2194"/>
    </row>
    <row r="23" ht="18" customHeight="1" x14ac:dyDescent="0.25">
      <c r="B23" s="2201" t="s">
        <v>1826</v>
      </c>
      <c r="C23" s="2196"/>
      <c r="D23" s="2197" t="s">
        <v>1820</v>
      </c>
      <c r="E23" s="2197"/>
      <c r="F23" s="2202" t="s">
        <v>182</v>
      </c>
      <c r="G23" s="2203" t="s">
        <v>182</v>
      </c>
      <c r="H23" s="2204" t="s">
        <v>182</v>
      </c>
      <c r="I23" s="2205" t="s">
        <v>182</v>
      </c>
      <c r="J23" s="2197" t="s">
        <v>182</v>
      </c>
      <c r="K23" s="2197" t="s">
        <v>182</v>
      </c>
      <c r="L23" s="2202" t="s">
        <v>182</v>
      </c>
    </row>
    <row r="24" ht="18" customHeight="1" x14ac:dyDescent="0.25">
      <c r="B24" s="2210" t="s">
        <v>1477</v>
      </c>
      <c r="C24" s="2211"/>
      <c r="D24" s="2212" t="s">
        <v>1820</v>
      </c>
      <c r="E24" s="2213" t="s">
        <v>225</v>
      </c>
      <c r="F24" s="2214" t="s">
        <v>182</v>
      </c>
      <c r="G24" s="2215" t="s">
        <v>182</v>
      </c>
      <c r="H24" s="2216" t="s">
        <v>182</v>
      </c>
      <c r="I24" s="2217" t="s">
        <v>182</v>
      </c>
      <c r="J24" s="2212" t="s">
        <v>182</v>
      </c>
      <c r="K24" s="2213" t="s">
        <v>182</v>
      </c>
      <c r="L24" s="2214" t="s">
        <v>182</v>
      </c>
    </row>
    <row r="25" ht="18" customHeight="1" x14ac:dyDescent="0.25">
      <c r="B25" s="2210" t="s">
        <v>1476</v>
      </c>
      <c r="C25" s="2211"/>
      <c r="D25" s="2212" t="s">
        <v>1820</v>
      </c>
      <c r="E25" s="2213" t="s">
        <v>225</v>
      </c>
      <c r="F25" s="2214" t="s">
        <v>182</v>
      </c>
      <c r="G25" s="2215" t="s">
        <v>182</v>
      </c>
      <c r="H25" s="2216" t="s">
        <v>182</v>
      </c>
      <c r="I25" s="2217" t="s">
        <v>182</v>
      </c>
      <c r="J25" s="2212" t="s">
        <v>182</v>
      </c>
      <c r="K25" s="2213" t="s">
        <v>182</v>
      </c>
      <c r="L25" s="2214" t="s">
        <v>182</v>
      </c>
      <c r="M25" s="2194"/>
    </row>
    <row r="26" ht="18" customHeight="1" x14ac:dyDescent="0.25">
      <c r="B26" s="2188" t="s">
        <v>1827</v>
      </c>
      <c r="C26" s="2189"/>
      <c r="D26" s="2190" t="s">
        <v>1817</v>
      </c>
      <c r="E26" s="2191" t="s">
        <v>1818</v>
      </c>
      <c r="F26" s="2192" t="s">
        <v>123</v>
      </c>
      <c r="G26" s="2193" t="s">
        <v>123</v>
      </c>
      <c r="H26" s="2191" t="s">
        <v>123</v>
      </c>
      <c r="I26" s="2192" t="s">
        <v>123</v>
      </c>
      <c r="J26" s="2190">
        <v>1.035591617744398</v>
      </c>
      <c r="K26" s="2191">
        <v>0.008524582581670534</v>
      </c>
      <c r="L26" s="2192">
        <v>0.00031219001920627324</v>
      </c>
    </row>
    <row r="27" ht="18" customHeight="1" x14ac:dyDescent="0.25">
      <c r="B27" s="2195" t="s">
        <v>1828</v>
      </c>
      <c r="C27" s="2196"/>
      <c r="D27" s="2197" t="s">
        <v>1817</v>
      </c>
      <c r="E27" s="2198" t="s">
        <v>1818</v>
      </c>
      <c r="F27" s="2199" t="s">
        <v>123</v>
      </c>
      <c r="G27" s="2197" t="s">
        <v>464</v>
      </c>
      <c r="H27" s="2198" t="s">
        <v>123</v>
      </c>
      <c r="I27" s="2200" t="s">
        <v>123</v>
      </c>
      <c r="J27" s="2197" t="s">
        <v>464</v>
      </c>
      <c r="K27" s="2198">
        <v>0.005422427958726834</v>
      </c>
      <c r="L27" s="2199">
        <v>0.0001405814655966212</v>
      </c>
      <c r="M27" s="2194"/>
    </row>
    <row r="28" ht="18" customHeight="1" x14ac:dyDescent="0.25">
      <c r="B28" s="2201" t="s">
        <v>1829</v>
      </c>
      <c r="C28" s="2196"/>
      <c r="D28" s="2197" t="s">
        <v>1820</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1820</v>
      </c>
      <c r="E29" s="2208" t="s">
        <v>225</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1820</v>
      </c>
      <c r="E30" s="2208" t="s">
        <v>225</v>
      </c>
      <c r="F30" s="2209" t="s">
        <v>105</v>
      </c>
      <c r="G30" s="2203" t="s">
        <v>105</v>
      </c>
      <c r="H30" s="2204" t="s">
        <v>105</v>
      </c>
      <c r="I30" s="2205" t="s">
        <v>105</v>
      </c>
      <c r="J30" s="2207" t="s">
        <v>105</v>
      </c>
      <c r="K30" s="2208" t="s">
        <v>105</v>
      </c>
      <c r="L30" s="2209" t="s">
        <v>105</v>
      </c>
      <c r="M30" s="2194"/>
    </row>
    <row r="31" ht="18" customHeight="1" x14ac:dyDescent="0.25">
      <c r="B31" s="2201" t="s">
        <v>1830</v>
      </c>
      <c r="C31" s="2196"/>
      <c r="D31" s="2197" t="s">
        <v>1831</v>
      </c>
      <c r="E31" s="2197"/>
      <c r="F31" s="2202">
        <v>502.07666284507667</v>
      </c>
      <c r="G31" s="2203" t="s">
        <v>464</v>
      </c>
      <c r="H31" s="2204">
        <v>0.010800000000000011</v>
      </c>
      <c r="I31" s="2205">
        <v>0.0002799999999999995</v>
      </c>
      <c r="J31" s="2197" t="s">
        <v>464</v>
      </c>
      <c r="K31" s="2197">
        <v>0.005422427958726834</v>
      </c>
      <c r="L31" s="2202">
        <v>0.0001405814655966212</v>
      </c>
      <c r="M31" s="2194"/>
    </row>
    <row r="32" ht="18" customHeight="1" x14ac:dyDescent="0.25">
      <c r="B32" s="2201" t="s">
        <v>1477</v>
      </c>
      <c r="C32" s="2206"/>
      <c r="D32" s="2207" t="s">
        <v>1831</v>
      </c>
      <c r="E32" s="2208" t="s">
        <v>225</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1831</v>
      </c>
      <c r="E33" s="2208" t="s">
        <v>225</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1832</v>
      </c>
      <c r="C34" s="2196"/>
      <c r="D34" s="2197" t="s">
        <v>1817</v>
      </c>
      <c r="E34" s="2198" t="s">
        <v>1818</v>
      </c>
      <c r="F34" s="2199" t="s">
        <v>123</v>
      </c>
      <c r="G34" s="2197" t="s">
        <v>123</v>
      </c>
      <c r="H34" s="2198" t="s">
        <v>123</v>
      </c>
      <c r="I34" s="2200" t="s">
        <v>123</v>
      </c>
      <c r="J34" s="2197">
        <v>1.035591617744398</v>
      </c>
      <c r="K34" s="2198">
        <v>0.0031021546229437</v>
      </c>
      <c r="L34" s="2199">
        <v>0.000171608553609652</v>
      </c>
    </row>
    <row r="35" ht="18" customHeight="1" x14ac:dyDescent="0.25">
      <c r="B35" s="2201" t="s">
        <v>1833</v>
      </c>
      <c r="C35" s="2196"/>
      <c r="D35" s="2197" t="s">
        <v>1820</v>
      </c>
      <c r="E35" s="2197"/>
      <c r="F35" s="2202">
        <v>536685.0792038551</v>
      </c>
      <c r="G35" s="2197">
        <v>0.0019296076188304791</v>
      </c>
      <c r="H35" s="2198">
        <v>0.000005780214027089383</v>
      </c>
      <c r="I35" s="2200">
        <v>3.1975652064749875e-7</v>
      </c>
      <c r="J35" s="2197">
        <v>1.035591617744398</v>
      </c>
      <c r="K35" s="2197">
        <v>0.0031021546229437</v>
      </c>
      <c r="L35" s="2202">
        <v>0.000171608553609652</v>
      </c>
      <c r="M35" s="2194"/>
    </row>
    <row r="36" ht="18" customHeight="1" x14ac:dyDescent="0.25">
      <c r="B36" s="2201" t="s">
        <v>1477</v>
      </c>
      <c r="C36" s="2206"/>
      <c r="D36" s="2207" t="s">
        <v>1820</v>
      </c>
      <c r="E36" s="2208" t="s">
        <v>225</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1820</v>
      </c>
      <c r="E37" s="2208" t="s">
        <v>225</v>
      </c>
      <c r="F37" s="2209">
        <v>536685.0792038551</v>
      </c>
      <c r="G37" s="2203">
        <v>0.0019296076188304791</v>
      </c>
      <c r="H37" s="2204">
        <v>0.000005780214027089383</v>
      </c>
      <c r="I37" s="2205">
        <v>3.1975652064749875e-7</v>
      </c>
      <c r="J37" s="2207">
        <v>1.035591617744398</v>
      </c>
      <c r="K37" s="2208">
        <v>0.0031021546229437</v>
      </c>
      <c r="L37" s="2209">
        <v>0.000171608553609652</v>
      </c>
      <c r="M37" s="2194"/>
    </row>
    <row r="38" ht="18" customHeight="1" x14ac:dyDescent="0.25">
      <c r="B38" s="2201" t="s">
        <v>1834</v>
      </c>
      <c r="C38" s="2196"/>
      <c r="D38" s="2197" t="s">
        <v>1817</v>
      </c>
      <c r="E38" s="2197" t="s">
        <v>1818</v>
      </c>
      <c r="F38" s="2202" t="s">
        <v>123</v>
      </c>
      <c r="G38" s="2197" t="s">
        <v>464</v>
      </c>
      <c r="H38" s="2198" t="s">
        <v>104</v>
      </c>
      <c r="I38" s="2200" t="s">
        <v>104</v>
      </c>
      <c r="J38" s="2197" t="s">
        <v>464</v>
      </c>
      <c r="K38" s="2197" t="s">
        <v>104</v>
      </c>
      <c r="L38" s="2202" t="s">
        <v>104</v>
      </c>
      <c r="M38" s="2194"/>
    </row>
    <row r="39" ht="18" customHeight="1" x14ac:dyDescent="0.25">
      <c r="B39" s="2210" t="s">
        <v>1477</v>
      </c>
      <c r="C39" s="2211"/>
      <c r="D39" s="2212" t="s">
        <v>1831</v>
      </c>
      <c r="E39" s="2213" t="s">
        <v>225</v>
      </c>
      <c r="F39" s="2214" t="s">
        <v>105</v>
      </c>
      <c r="G39" s="2215" t="s">
        <v>105</v>
      </c>
      <c r="H39" s="2216" t="s">
        <v>105</v>
      </c>
      <c r="I39" s="2217" t="s">
        <v>105</v>
      </c>
      <c r="J39" s="2212" t="s">
        <v>105</v>
      </c>
      <c r="K39" s="2213" t="s">
        <v>105</v>
      </c>
      <c r="L39" s="2214" t="s">
        <v>105</v>
      </c>
    </row>
    <row r="40" ht="18" customHeight="1" x14ac:dyDescent="0.25">
      <c r="B40" s="2210" t="s">
        <v>1476</v>
      </c>
      <c r="C40" s="2211"/>
      <c r="D40" s="2212" t="s">
        <v>1820</v>
      </c>
      <c r="E40" s="2213" t="s">
        <v>225</v>
      </c>
      <c r="F40" s="2214" t="s">
        <v>182</v>
      </c>
      <c r="G40" s="2215" t="s">
        <v>129</v>
      </c>
      <c r="H40" s="2216" t="s">
        <v>182</v>
      </c>
      <c r="I40" s="2217" t="s">
        <v>182</v>
      </c>
      <c r="J40" s="2212" t="s">
        <v>129</v>
      </c>
      <c r="K40" s="2213" t="s">
        <v>182</v>
      </c>
      <c r="L40" s="2214" t="s">
        <v>182</v>
      </c>
      <c r="M40" s="2194"/>
    </row>
    <row r="41" ht="18" customHeight="1" x14ac:dyDescent="0.25">
      <c r="B41" s="2218" t="s">
        <v>1835</v>
      </c>
      <c r="C41" s="2189"/>
      <c r="D41" s="2190" t="s">
        <v>1817</v>
      </c>
      <c r="E41" s="2191" t="s">
        <v>1818</v>
      </c>
      <c r="F41" s="2192" t="s">
        <v>123</v>
      </c>
      <c r="G41" s="2193" t="s">
        <v>123</v>
      </c>
      <c r="H41" s="2191" t="s">
        <v>123</v>
      </c>
      <c r="I41" s="2192" t="s">
        <v>123</v>
      </c>
      <c r="J41" s="2190">
        <v>32.255852886453425</v>
      </c>
      <c r="K41" s="2191">
        <v>0.4288130544580061</v>
      </c>
      <c r="L41" s="2192">
        <v>0.0356754748701687</v>
      </c>
      <c r="M41" s="2194"/>
    </row>
    <row r="42" ht="18" customHeight="1" x14ac:dyDescent="0.25">
      <c r="B42" s="2195" t="s">
        <v>1836</v>
      </c>
      <c r="C42" s="2196"/>
      <c r="D42" s="2197" t="s">
        <v>1817</v>
      </c>
      <c r="E42" s="2198" t="s">
        <v>1818</v>
      </c>
      <c r="F42" s="2199" t="s">
        <v>123</v>
      </c>
      <c r="G42" s="2197" t="s">
        <v>464</v>
      </c>
      <c r="H42" s="2198" t="s">
        <v>123</v>
      </c>
      <c r="I42" s="2200" t="s">
        <v>123</v>
      </c>
      <c r="J42" s="2197" t="s">
        <v>464</v>
      </c>
      <c r="K42" s="2198">
        <v>0.33218940336410474</v>
      </c>
      <c r="L42" s="2199">
        <v>0.03033033672454863</v>
      </c>
      <c r="M42" s="2194"/>
    </row>
    <row r="43" ht="18" customHeight="1" x14ac:dyDescent="0.25">
      <c r="B43" s="2201" t="s">
        <v>1837</v>
      </c>
      <c r="C43" s="2196"/>
      <c r="D43" s="2197" t="s">
        <v>1820</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1820</v>
      </c>
      <c r="E44" s="2208" t="s">
        <v>225</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1820</v>
      </c>
      <c r="E45" s="2208" t="s">
        <v>225</v>
      </c>
      <c r="F45" s="2209" t="s">
        <v>105</v>
      </c>
      <c r="G45" s="2203" t="s">
        <v>105</v>
      </c>
      <c r="H45" s="2204" t="s">
        <v>105</v>
      </c>
      <c r="I45" s="2205" t="s">
        <v>105</v>
      </c>
      <c r="J45" s="2207" t="s">
        <v>105</v>
      </c>
      <c r="K45" s="2208" t="s">
        <v>105</v>
      </c>
      <c r="L45" s="2209" t="s">
        <v>105</v>
      </c>
    </row>
    <row r="46" ht="18" customHeight="1" x14ac:dyDescent="0.25">
      <c r="B46" s="2201" t="s">
        <v>1838</v>
      </c>
      <c r="C46" s="2196"/>
      <c r="D46" s="2197" t="s">
        <v>1831</v>
      </c>
      <c r="E46" s="2197"/>
      <c r="F46" s="2202">
        <v>14116.368928524831</v>
      </c>
      <c r="G46" s="2203" t="s">
        <v>129</v>
      </c>
      <c r="H46" s="2204">
        <v>0.02353221320908186</v>
      </c>
      <c r="I46" s="2205">
        <v>0.0021485933725676697</v>
      </c>
      <c r="J46" s="2197" t="s">
        <v>129</v>
      </c>
      <c r="K46" s="2197">
        <v>0.33218940336410474</v>
      </c>
      <c r="L46" s="2202">
        <v>0.03033033672454863</v>
      </c>
      <c r="M46" s="2194"/>
    </row>
    <row r="47" ht="18" customHeight="1" x14ac:dyDescent="0.25">
      <c r="B47" s="2201" t="s">
        <v>1476</v>
      </c>
      <c r="C47" s="2206"/>
      <c r="D47" s="2207" t="s">
        <v>1831</v>
      </c>
      <c r="E47" s="2208" t="s">
        <v>225</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1477</v>
      </c>
      <c r="C48" s="2206"/>
      <c r="D48" s="2207" t="s">
        <v>1831</v>
      </c>
      <c r="E48" s="2208" t="s">
        <v>225</v>
      </c>
      <c r="F48" s="2209">
        <v>1190.2045256765286</v>
      </c>
      <c r="G48" s="2203" t="s">
        <v>129</v>
      </c>
      <c r="H48" s="2204">
        <v>0.0009204502052933207</v>
      </c>
      <c r="I48" s="2205">
        <v>0.00008404101802851391</v>
      </c>
      <c r="J48" s="2207" t="s">
        <v>129</v>
      </c>
      <c r="K48" s="2208">
        <v>0.001095524</v>
      </c>
      <c r="L48" s="2209">
        <v>0.000100026</v>
      </c>
      <c r="M48" s="2194"/>
    </row>
    <row r="49" ht="18" customHeight="1" x14ac:dyDescent="0.25">
      <c r="B49" s="2195" t="s">
        <v>1839</v>
      </c>
      <c r="C49" s="2196"/>
      <c r="D49" s="2197" t="s">
        <v>1817</v>
      </c>
      <c r="E49" s="2198" t="s">
        <v>1818</v>
      </c>
      <c r="F49" s="2199" t="s">
        <v>123</v>
      </c>
      <c r="G49" s="2197" t="s">
        <v>123</v>
      </c>
      <c r="H49" s="2198" t="s">
        <v>123</v>
      </c>
      <c r="I49" s="2200" t="s">
        <v>123</v>
      </c>
      <c r="J49" s="2197">
        <v>32.255852886453425</v>
      </c>
      <c r="K49" s="2198">
        <v>0.09662365109390134</v>
      </c>
      <c r="L49" s="2199">
        <v>0.005345138145620071</v>
      </c>
      <c r="M49" s="2194"/>
    </row>
    <row r="50" ht="18" customHeight="1" x14ac:dyDescent="0.25">
      <c r="B50" s="2201" t="s">
        <v>1840</v>
      </c>
      <c r="C50" s="2196"/>
      <c r="D50" s="2197" t="s">
        <v>1820</v>
      </c>
      <c r="E50" s="2197"/>
      <c r="F50" s="2202">
        <v>16428498.489652405</v>
      </c>
      <c r="G50" s="2197">
        <v>0.001963408457977458</v>
      </c>
      <c r="H50" s="2198">
        <v>0.000005881465744100738</v>
      </c>
      <c r="I50" s="2200">
        <v>3.2535767946089174e-7</v>
      </c>
      <c r="J50" s="2197">
        <v>32.255852886453425</v>
      </c>
      <c r="K50" s="2197">
        <v>0.09662365109390134</v>
      </c>
      <c r="L50" s="2202">
        <v>0.005345138145620071</v>
      </c>
    </row>
    <row r="51" ht="18" customHeight="1" x14ac:dyDescent="0.25">
      <c r="B51" s="2201" t="s">
        <v>1476</v>
      </c>
      <c r="C51" s="2206"/>
      <c r="D51" s="2207" t="s">
        <v>1820</v>
      </c>
      <c r="E51" s="2208" t="s">
        <v>225</v>
      </c>
      <c r="F51" s="2209">
        <v>16428498.489652405</v>
      </c>
      <c r="G51" s="2203">
        <v>0.001963408457977458</v>
      </c>
      <c r="H51" s="2204">
        <v>0.000005881465744100738</v>
      </c>
      <c r="I51" s="2205">
        <v>3.2535767946089174e-7</v>
      </c>
      <c r="J51" s="2207">
        <v>32.255852886453425</v>
      </c>
      <c r="K51" s="2208">
        <v>0.09662365109390134</v>
      </c>
      <c r="L51" s="2209">
        <v>0.005345138145620071</v>
      </c>
      <c r="M51" s="2194"/>
    </row>
    <row r="52" ht="18" customHeight="1" x14ac:dyDescent="0.25">
      <c r="B52" s="2201" t="s">
        <v>1477</v>
      </c>
      <c r="C52" s="2206"/>
      <c r="D52" s="2207" t="s">
        <v>1820</v>
      </c>
      <c r="E52" s="2208" t="s">
        <v>225</v>
      </c>
      <c r="F52" s="2209" t="s">
        <v>105</v>
      </c>
      <c r="G52" s="2203" t="s">
        <v>105</v>
      </c>
      <c r="H52" s="2204" t="s">
        <v>105</v>
      </c>
      <c r="I52" s="2205" t="s">
        <v>105</v>
      </c>
      <c r="J52" s="2207" t="s">
        <v>105</v>
      </c>
      <c r="K52" s="2208" t="s">
        <v>105</v>
      </c>
      <c r="L52" s="2209" t="s">
        <v>105</v>
      </c>
      <c r="M52" s="2194"/>
    </row>
    <row r="53" ht="18" customHeight="1" x14ac:dyDescent="0.25">
      <c r="B53" s="2201" t="s">
        <v>1841</v>
      </c>
      <c r="C53" s="2196"/>
      <c r="D53" s="2197" t="s">
        <v>1831</v>
      </c>
      <c r="E53" s="2197"/>
      <c r="F53" s="2202" t="s">
        <v>182</v>
      </c>
      <c r="G53" s="2197" t="s">
        <v>129</v>
      </c>
      <c r="H53" s="2198" t="s">
        <v>182</v>
      </c>
      <c r="I53" s="2200" t="s">
        <v>182</v>
      </c>
      <c r="J53" s="2197" t="s">
        <v>129</v>
      </c>
      <c r="K53" s="2197" t="s">
        <v>182</v>
      </c>
      <c r="L53" s="2202" t="s">
        <v>182</v>
      </c>
      <c r="M53" s="2194"/>
    </row>
    <row r="54" ht="18" customHeight="1" x14ac:dyDescent="0.25">
      <c r="B54" s="2210" t="s">
        <v>1476</v>
      </c>
      <c r="C54" s="2211"/>
      <c r="D54" s="2212" t="s">
        <v>1831</v>
      </c>
      <c r="E54" s="2213" t="s">
        <v>225</v>
      </c>
      <c r="F54" s="2214" t="s">
        <v>182</v>
      </c>
      <c r="G54" s="2215" t="s">
        <v>129</v>
      </c>
      <c r="H54" s="2216" t="s">
        <v>182</v>
      </c>
      <c r="I54" s="2217" t="s">
        <v>182</v>
      </c>
      <c r="J54" s="2212" t="s">
        <v>129</v>
      </c>
      <c r="K54" s="2213" t="s">
        <v>182</v>
      </c>
      <c r="L54" s="2214" t="s">
        <v>182</v>
      </c>
      <c r="M54" s="2194"/>
    </row>
    <row r="55" ht="18" customHeight="1" x14ac:dyDescent="0.25">
      <c r="B55" s="2210" t="s">
        <v>1477</v>
      </c>
      <c r="C55" s="2211"/>
      <c r="D55" s="2212" t="s">
        <v>1831</v>
      </c>
      <c r="E55" s="2213" t="s">
        <v>225</v>
      </c>
      <c r="F55" s="2214" t="s">
        <v>182</v>
      </c>
      <c r="G55" s="2215" t="s">
        <v>129</v>
      </c>
      <c r="H55" s="2216" t="s">
        <v>182</v>
      </c>
      <c r="I55" s="2217" t="s">
        <v>182</v>
      </c>
      <c r="J55" s="2212" t="s">
        <v>129</v>
      </c>
      <c r="K55" s="2213" t="s">
        <v>182</v>
      </c>
      <c r="L55" s="2214" t="s">
        <v>182</v>
      </c>
    </row>
    <row r="56" ht="18" customHeight="1" x14ac:dyDescent="0.25">
      <c r="B56" s="2188" t="s">
        <v>1842</v>
      </c>
      <c r="C56" s="2189"/>
      <c r="D56" s="2190" t="s">
        <v>1820</v>
      </c>
      <c r="E56" s="2191"/>
      <c r="F56" s="2192" t="s">
        <v>105</v>
      </c>
      <c r="G56" s="2193" t="s">
        <v>105</v>
      </c>
      <c r="H56" s="2191" t="s">
        <v>105</v>
      </c>
      <c r="I56" s="2192" t="s">
        <v>105</v>
      </c>
      <c r="J56" s="2190" t="s">
        <v>105</v>
      </c>
      <c r="K56" s="2191" t="s">
        <v>105</v>
      </c>
      <c r="L56" s="2192" t="s">
        <v>105</v>
      </c>
    </row>
    <row r="57" ht="18" customHeight="1" x14ac:dyDescent="0.25">
      <c r="B57" s="2195" t="s">
        <v>1843</v>
      </c>
      <c r="C57" s="2196"/>
      <c r="D57" s="2197" t="s">
        <v>1820</v>
      </c>
      <c r="E57" s="2198"/>
      <c r="F57" s="2199" t="s">
        <v>105</v>
      </c>
      <c r="G57" s="2197" t="s">
        <v>105</v>
      </c>
      <c r="H57" s="2198" t="s">
        <v>105</v>
      </c>
      <c r="I57" s="2200" t="s">
        <v>105</v>
      </c>
      <c r="J57" s="2197" t="s">
        <v>105</v>
      </c>
      <c r="K57" s="2198" t="s">
        <v>105</v>
      </c>
      <c r="L57" s="2199" t="s">
        <v>105</v>
      </c>
      <c r="M57" s="2194"/>
    </row>
    <row r="58" ht="18" customHeight="1" x14ac:dyDescent="0.25">
      <c r="B58" s="2201" t="s">
        <v>1844</v>
      </c>
      <c r="C58" s="2196"/>
      <c r="D58" s="2197" t="s">
        <v>1820</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1820</v>
      </c>
      <c r="E59" s="2208" t="s">
        <v>225</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1820</v>
      </c>
      <c r="E60" s="2208" t="s">
        <v>225</v>
      </c>
      <c r="F60" s="2209" t="s">
        <v>105</v>
      </c>
      <c r="G60" s="2203" t="s">
        <v>105</v>
      </c>
      <c r="H60" s="2204" t="s">
        <v>105</v>
      </c>
      <c r="I60" s="2205" t="s">
        <v>105</v>
      </c>
      <c r="J60" s="2207" t="s">
        <v>105</v>
      </c>
      <c r="K60" s="2208" t="s">
        <v>105</v>
      </c>
      <c r="L60" s="2209" t="s">
        <v>105</v>
      </c>
      <c r="M60" s="2194"/>
    </row>
    <row r="61" ht="18" customHeight="1" x14ac:dyDescent="0.25">
      <c r="B61" s="2201" t="s">
        <v>1845</v>
      </c>
      <c r="C61" s="2196"/>
      <c r="D61" s="2197" t="s">
        <v>1820</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1820</v>
      </c>
      <c r="E62" s="2208" t="s">
        <v>225</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1820</v>
      </c>
      <c r="E63" s="2208" t="s">
        <v>225</v>
      </c>
      <c r="F63" s="2209" t="s">
        <v>105</v>
      </c>
      <c r="G63" s="2203" t="s">
        <v>105</v>
      </c>
      <c r="H63" s="2204" t="s">
        <v>105</v>
      </c>
      <c r="I63" s="2205" t="s">
        <v>105</v>
      </c>
      <c r="J63" s="2207" t="s">
        <v>105</v>
      </c>
      <c r="K63" s="2208" t="s">
        <v>105</v>
      </c>
      <c r="L63" s="2209" t="s">
        <v>105</v>
      </c>
      <c r="M63" s="2194"/>
    </row>
    <row r="64" ht="18" customHeight="1" x14ac:dyDescent="0.25">
      <c r="B64" s="2195" t="s">
        <v>1846</v>
      </c>
      <c r="C64" s="2196"/>
      <c r="D64" s="2197" t="s">
        <v>1820</v>
      </c>
      <c r="E64" s="2198"/>
      <c r="F64" s="2199" t="s">
        <v>105</v>
      </c>
      <c r="G64" s="2197" t="s">
        <v>105</v>
      </c>
      <c r="H64" s="2198" t="s">
        <v>105</v>
      </c>
      <c r="I64" s="2200" t="s">
        <v>105</v>
      </c>
      <c r="J64" s="2197" t="s">
        <v>105</v>
      </c>
      <c r="K64" s="2198" t="s">
        <v>105</v>
      </c>
      <c r="L64" s="2199" t="s">
        <v>105</v>
      </c>
      <c r="M64" s="2194"/>
    </row>
    <row r="65" ht="18" customHeight="1" x14ac:dyDescent="0.25">
      <c r="B65" s="2201" t="s">
        <v>1847</v>
      </c>
      <c r="C65" s="2196"/>
      <c r="D65" s="2197" t="s">
        <v>1820</v>
      </c>
      <c r="E65" s="2197"/>
      <c r="F65" s="2202" t="s">
        <v>105</v>
      </c>
      <c r="G65" s="2197" t="s">
        <v>105</v>
      </c>
      <c r="H65" s="2198" t="s">
        <v>105</v>
      </c>
      <c r="I65" s="2200" t="s">
        <v>105</v>
      </c>
      <c r="J65" s="2197" t="s">
        <v>105</v>
      </c>
      <c r="K65" s="2197" t="s">
        <v>105</v>
      </c>
      <c r="L65" s="2202" t="s">
        <v>105</v>
      </c>
      <c r="M65" s="2194"/>
    </row>
    <row r="66" ht="18" customHeight="1" x14ac:dyDescent="0.25">
      <c r="B66" s="2201" t="s">
        <v>1476</v>
      </c>
      <c r="C66" s="2206"/>
      <c r="D66" s="2207" t="s">
        <v>1820</v>
      </c>
      <c r="E66" s="2208" t="s">
        <v>225</v>
      </c>
      <c r="F66" s="2209" t="s">
        <v>105</v>
      </c>
      <c r="G66" s="2203" t="s">
        <v>105</v>
      </c>
      <c r="H66" s="2204" t="s">
        <v>105</v>
      </c>
      <c r="I66" s="2205" t="s">
        <v>105</v>
      </c>
      <c r="J66" s="2207" t="s">
        <v>105</v>
      </c>
      <c r="K66" s="2208" t="s">
        <v>105</v>
      </c>
      <c r="L66" s="2209" t="s">
        <v>105</v>
      </c>
    </row>
    <row r="67" ht="18" customHeight="1" x14ac:dyDescent="0.25">
      <c r="B67" s="2201" t="s">
        <v>1477</v>
      </c>
      <c r="C67" s="2206"/>
      <c r="D67" s="2207" t="s">
        <v>1820</v>
      </c>
      <c r="E67" s="2208" t="s">
        <v>225</v>
      </c>
      <c r="F67" s="2209" t="s">
        <v>105</v>
      </c>
      <c r="G67" s="2203" t="s">
        <v>105</v>
      </c>
      <c r="H67" s="2204" t="s">
        <v>105</v>
      </c>
      <c r="I67" s="2205" t="s">
        <v>105</v>
      </c>
      <c r="J67" s="2207" t="s">
        <v>105</v>
      </c>
      <c r="K67" s="2208" t="s">
        <v>105</v>
      </c>
      <c r="L67" s="2209" t="s">
        <v>105</v>
      </c>
    </row>
    <row r="68" ht="18" customHeight="1" x14ac:dyDescent="0.25">
      <c r="B68" s="2201" t="s">
        <v>1848</v>
      </c>
      <c r="C68" s="2196"/>
      <c r="D68" s="2197" t="s">
        <v>1820</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1820</v>
      </c>
      <c r="E69" s="2213" t="s">
        <v>225</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1820</v>
      </c>
      <c r="E70" s="2213" t="s">
        <v>225</v>
      </c>
      <c r="F70" s="2214" t="s">
        <v>105</v>
      </c>
      <c r="G70" s="2215" t="s">
        <v>105</v>
      </c>
      <c r="H70" s="2216" t="s">
        <v>105</v>
      </c>
      <c r="I70" s="2217" t="s">
        <v>105</v>
      </c>
      <c r="J70" s="2212" t="s">
        <v>105</v>
      </c>
      <c r="K70" s="2213" t="s">
        <v>105</v>
      </c>
      <c r="L70" s="2214" t="s">
        <v>105</v>
      </c>
      <c r="M70" s="2194"/>
    </row>
    <row r="71" ht="18" customHeight="1" x14ac:dyDescent="0.25">
      <c r="B71" s="2188" t="s">
        <v>1849</v>
      </c>
      <c r="C71" s="2189"/>
      <c r="D71" s="1333" t="s">
        <v>1820</v>
      </c>
      <c r="E71" s="1333"/>
      <c r="F71" s="2219">
        <v>28326388.525937863</v>
      </c>
      <c r="G71" s="2220">
        <v>0.0000058382842161534536</v>
      </c>
      <c r="H71" s="2221">
        <v>0.0019489931776903795</v>
      </c>
      <c r="I71" s="2222">
        <v>3.229689140850852e-7</v>
      </c>
      <c r="J71" s="1333">
        <v>55.20793798565994</v>
      </c>
      <c r="K71" s="1333">
        <v>0.1653775070316133</v>
      </c>
      <c r="L71" s="2219">
        <v>0.009148542942174369</v>
      </c>
      <c r="M71" s="2194"/>
    </row>
    <row r="72" ht="18" customHeight="1" x14ac:dyDescent="0.25">
      <c r="B72" s="2195" t="s">
        <v>1850</v>
      </c>
      <c r="C72" s="2196"/>
      <c r="D72" s="2197" t="s">
        <v>1820</v>
      </c>
      <c r="E72" s="2198"/>
      <c r="F72" s="2199" t="s">
        <v>105</v>
      </c>
      <c r="G72" s="2197" t="s">
        <v>105</v>
      </c>
      <c r="H72" s="2198" t="s">
        <v>105</v>
      </c>
      <c r="I72" s="2200" t="s">
        <v>105</v>
      </c>
      <c r="J72" s="2197" t="s">
        <v>105</v>
      </c>
      <c r="K72" s="2198" t="s">
        <v>105</v>
      </c>
      <c r="L72" s="2199" t="s">
        <v>105</v>
      </c>
      <c r="M72" s="2194"/>
    </row>
    <row r="73" ht="18" customHeight="1" x14ac:dyDescent="0.25">
      <c r="B73" s="2201" t="s">
        <v>1851</v>
      </c>
      <c r="C73" s="2196"/>
      <c r="D73" s="2197" t="s">
        <v>1820</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1820</v>
      </c>
      <c r="E74" s="2208" t="s">
        <v>225</v>
      </c>
      <c r="F74" s="2209" t="s">
        <v>105</v>
      </c>
      <c r="G74" s="2203" t="s">
        <v>105</v>
      </c>
      <c r="H74" s="2204" t="s">
        <v>105</v>
      </c>
      <c r="I74" s="2205" t="s">
        <v>105</v>
      </c>
      <c r="J74" s="2207" t="s">
        <v>105</v>
      </c>
      <c r="K74" s="2208" t="s">
        <v>105</v>
      </c>
      <c r="L74" s="2209" t="s">
        <v>105</v>
      </c>
    </row>
    <row r="75" ht="18" customHeight="1" x14ac:dyDescent="0.25">
      <c r="B75" s="2201" t="s">
        <v>1477</v>
      </c>
      <c r="C75" s="2206"/>
      <c r="D75" s="2207" t="s">
        <v>1820</v>
      </c>
      <c r="E75" s="2208" t="s">
        <v>225</v>
      </c>
      <c r="F75" s="2209" t="s">
        <v>105</v>
      </c>
      <c r="G75" s="2203" t="s">
        <v>105</v>
      </c>
      <c r="H75" s="2204" t="s">
        <v>105</v>
      </c>
      <c r="I75" s="2205" t="s">
        <v>105</v>
      </c>
      <c r="J75" s="2207" t="s">
        <v>105</v>
      </c>
      <c r="K75" s="2208" t="s">
        <v>105</v>
      </c>
      <c r="L75" s="2209" t="s">
        <v>105</v>
      </c>
    </row>
    <row r="76" ht="18" customHeight="1" x14ac:dyDescent="0.25">
      <c r="B76" s="2201" t="s">
        <v>1852</v>
      </c>
      <c r="C76" s="2196"/>
      <c r="D76" s="2197" t="s">
        <v>1820</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1820</v>
      </c>
      <c r="E77" s="2208" t="s">
        <v>225</v>
      </c>
      <c r="F77" s="2209" t="s">
        <v>105</v>
      </c>
      <c r="G77" s="2203" t="s">
        <v>105</v>
      </c>
      <c r="H77" s="2204" t="s">
        <v>105</v>
      </c>
      <c r="I77" s="2205" t="s">
        <v>105</v>
      </c>
      <c r="J77" s="2207" t="s">
        <v>105</v>
      </c>
      <c r="K77" s="2208" t="s">
        <v>105</v>
      </c>
      <c r="L77" s="2209" t="s">
        <v>105</v>
      </c>
    </row>
    <row r="78" ht="18" customHeight="1" x14ac:dyDescent="0.25">
      <c r="B78" s="2201" t="s">
        <v>1477</v>
      </c>
      <c r="C78" s="2206"/>
      <c r="D78" s="2207" t="s">
        <v>1820</v>
      </c>
      <c r="E78" s="2208" t="s">
        <v>225</v>
      </c>
      <c r="F78" s="2209" t="s">
        <v>105</v>
      </c>
      <c r="G78" s="2203" t="s">
        <v>105</v>
      </c>
      <c r="H78" s="2204" t="s">
        <v>105</v>
      </c>
      <c r="I78" s="2205" t="s">
        <v>105</v>
      </c>
      <c r="J78" s="2207" t="s">
        <v>105</v>
      </c>
      <c r="K78" s="2208" t="s">
        <v>105</v>
      </c>
      <c r="L78" s="2209" t="s">
        <v>105</v>
      </c>
    </row>
    <row r="79" ht="18" customHeight="1" x14ac:dyDescent="0.25">
      <c r="B79" s="2195" t="s">
        <v>1853</v>
      </c>
      <c r="C79" s="2196"/>
      <c r="D79" s="2197" t="s">
        <v>1820</v>
      </c>
      <c r="E79" s="2198"/>
      <c r="F79" s="2199">
        <v>28326388.525937863</v>
      </c>
      <c r="G79" s="2197">
        <v>0.0019489931776903795</v>
      </c>
      <c r="H79" s="2198">
        <v>0.0000058382842161534536</v>
      </c>
      <c r="I79" s="2200">
        <v>3.229689140850852e-7</v>
      </c>
      <c r="J79" s="2197">
        <v>55.20793798565994</v>
      </c>
      <c r="K79" s="2198">
        <v>0.1653775070316133</v>
      </c>
      <c r="L79" s="2199">
        <v>0.009148542942174369</v>
      </c>
    </row>
    <row r="80" ht="18" customHeight="1" x14ac:dyDescent="0.25">
      <c r="B80" s="2201" t="s">
        <v>1854</v>
      </c>
      <c r="C80" s="2196"/>
      <c r="D80" s="2197" t="s">
        <v>1820</v>
      </c>
      <c r="E80" s="2197"/>
      <c r="F80" s="2202">
        <v>28326388.525937863</v>
      </c>
      <c r="G80" s="2197">
        <v>0.0019489931776903795</v>
      </c>
      <c r="H80" s="2198">
        <v>0.0000058382842161534536</v>
      </c>
      <c r="I80" s="2200">
        <v>3.229689140850852e-7</v>
      </c>
      <c r="J80" s="2197">
        <v>55.20793798565994</v>
      </c>
      <c r="K80" s="2197">
        <v>0.1653775070316133</v>
      </c>
      <c r="L80" s="2202">
        <v>0.009148542942174369</v>
      </c>
    </row>
    <row r="81" ht="18" customHeight="1" x14ac:dyDescent="0.25">
      <c r="B81" s="2201" t="s">
        <v>1476</v>
      </c>
      <c r="C81" s="2206"/>
      <c r="D81" s="2207" t="s">
        <v>1820</v>
      </c>
      <c r="E81" s="2208" t="s">
        <v>225</v>
      </c>
      <c r="F81" s="2209">
        <v>28326388.525937863</v>
      </c>
      <c r="G81" s="2203">
        <v>0.0019489931776903795</v>
      </c>
      <c r="H81" s="2204">
        <v>0.0000058382842161534536</v>
      </c>
      <c r="I81" s="2205">
        <v>3.229689140850852e-7</v>
      </c>
      <c r="J81" s="2207">
        <v>55.20793798565994</v>
      </c>
      <c r="K81" s="2208">
        <v>0.1653775070316133</v>
      </c>
      <c r="L81" s="2209">
        <v>0.009148542942174369</v>
      </c>
    </row>
    <row r="82" ht="18" customHeight="1" x14ac:dyDescent="0.25">
      <c r="B82" s="2201" t="s">
        <v>1477</v>
      </c>
      <c r="C82" s="2206"/>
      <c r="D82" s="2207" t="s">
        <v>1820</v>
      </c>
      <c r="E82" s="2208" t="s">
        <v>225</v>
      </c>
      <c r="F82" s="2209" t="s">
        <v>105</v>
      </c>
      <c r="G82" s="2203" t="s">
        <v>105</v>
      </c>
      <c r="H82" s="2204" t="s">
        <v>105</v>
      </c>
      <c r="I82" s="2205" t="s">
        <v>105</v>
      </c>
      <c r="J82" s="2207" t="s">
        <v>105</v>
      </c>
      <c r="K82" s="2208" t="s">
        <v>105</v>
      </c>
      <c r="L82" s="2209" t="s">
        <v>105</v>
      </c>
      <c r="P82" s="1431"/>
    </row>
    <row r="83" ht="18" customHeight="1" x14ac:dyDescent="0.25">
      <c r="B83" s="2201" t="s">
        <v>1855</v>
      </c>
      <c r="C83" s="2196"/>
      <c r="D83" s="2197" t="s">
        <v>1820</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1820</v>
      </c>
      <c r="E84" s="2213" t="s">
        <v>225</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1820</v>
      </c>
      <c r="E85" s="2213" t="s">
        <v>225</v>
      </c>
      <c r="F85" s="2214" t="s">
        <v>105</v>
      </c>
      <c r="G85" s="2215" t="s">
        <v>105</v>
      </c>
      <c r="H85" s="2216" t="s">
        <v>105</v>
      </c>
      <c r="I85" s="2217" t="s">
        <v>105</v>
      </c>
      <c r="J85" s="2212" t="s">
        <v>105</v>
      </c>
      <c r="K85" s="2213" t="s">
        <v>105</v>
      </c>
      <c r="L85" s="2214" t="s">
        <v>105</v>
      </c>
    </row>
    <row r="86" ht="18" customHeight="1" x14ac:dyDescent="0.25">
      <c r="B86" s="2188" t="s">
        <v>1856</v>
      </c>
      <c r="C86" s="2189"/>
      <c r="D86" s="1333" t="s">
        <v>1820</v>
      </c>
      <c r="E86" s="1333"/>
      <c r="F86" s="2219" t="s">
        <v>105</v>
      </c>
      <c r="G86" s="2220" t="s">
        <v>105</v>
      </c>
      <c r="H86" s="2221" t="s">
        <v>105</v>
      </c>
      <c r="I86" s="2222" t="s">
        <v>105</v>
      </c>
      <c r="J86" s="1333" t="s">
        <v>105</v>
      </c>
      <c r="K86" s="1333" t="s">
        <v>105</v>
      </c>
      <c r="L86" s="2219" t="s">
        <v>105</v>
      </c>
    </row>
    <row r="87" ht="18" customHeight="1" x14ac:dyDescent="0.25">
      <c r="B87" s="2195" t="s">
        <v>1857</v>
      </c>
      <c r="C87" s="2196"/>
      <c r="D87" s="2197" t="s">
        <v>1820</v>
      </c>
      <c r="E87" s="2198"/>
      <c r="F87" s="2199" t="s">
        <v>105</v>
      </c>
      <c r="G87" s="2197" t="s">
        <v>105</v>
      </c>
      <c r="H87" s="2198" t="s">
        <v>105</v>
      </c>
      <c r="I87" s="2200" t="s">
        <v>105</v>
      </c>
      <c r="J87" s="2197" t="s">
        <v>105</v>
      </c>
      <c r="K87" s="2198" t="s">
        <v>105</v>
      </c>
      <c r="L87" s="2199" t="s">
        <v>105</v>
      </c>
    </row>
    <row r="88" ht="18" customHeight="1" x14ac:dyDescent="0.25">
      <c r="B88" s="2201" t="s">
        <v>1858</v>
      </c>
      <c r="C88" s="2196"/>
      <c r="D88" s="2197" t="s">
        <v>1820</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1820</v>
      </c>
      <c r="E89" s="2208" t="s">
        <v>225</v>
      </c>
      <c r="F89" s="2209" t="s">
        <v>105</v>
      </c>
      <c r="G89" s="2203" t="s">
        <v>105</v>
      </c>
      <c r="H89" s="2204" t="s">
        <v>105</v>
      </c>
      <c r="I89" s="2205" t="s">
        <v>105</v>
      </c>
      <c r="J89" s="2207" t="s">
        <v>105</v>
      </c>
      <c r="K89" s="2208" t="s">
        <v>105</v>
      </c>
      <c r="L89" s="2209" t="s">
        <v>105</v>
      </c>
    </row>
    <row r="90" ht="18" customHeight="1" x14ac:dyDescent="0.25">
      <c r="B90" s="2201" t="s">
        <v>1477</v>
      </c>
      <c r="C90" s="2206"/>
      <c r="D90" s="2207" t="s">
        <v>1820</v>
      </c>
      <c r="E90" s="2208" t="s">
        <v>225</v>
      </c>
      <c r="F90" s="2209" t="s">
        <v>105</v>
      </c>
      <c r="G90" s="2203" t="s">
        <v>105</v>
      </c>
      <c r="H90" s="2204" t="s">
        <v>105</v>
      </c>
      <c r="I90" s="2205" t="s">
        <v>105</v>
      </c>
      <c r="J90" s="2207" t="s">
        <v>105</v>
      </c>
      <c r="K90" s="2208" t="s">
        <v>105</v>
      </c>
      <c r="L90" s="2209" t="s">
        <v>105</v>
      </c>
    </row>
    <row r="91" ht="18" customHeight="1" x14ac:dyDescent="0.25">
      <c r="B91" s="2201" t="s">
        <v>1859</v>
      </c>
      <c r="C91" s="2196"/>
      <c r="D91" s="2197" t="s">
        <v>1820</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1820</v>
      </c>
      <c r="E92" s="2213" t="s">
        <v>225</v>
      </c>
      <c r="F92" s="2214" t="s">
        <v>105</v>
      </c>
      <c r="G92" s="2215" t="s">
        <v>105</v>
      </c>
      <c r="H92" s="2216" t="s">
        <v>105</v>
      </c>
      <c r="I92" s="2217" t="s">
        <v>105</v>
      </c>
      <c r="J92" s="2212" t="s">
        <v>105</v>
      </c>
      <c r="K92" s="2213" t="s">
        <v>105</v>
      </c>
      <c r="L92" s="2214" t="s">
        <v>105</v>
      </c>
    </row>
    <row r="93" ht="18" customHeight="1" x14ac:dyDescent="0.25">
      <c r="B93" s="2223" t="s">
        <v>1477</v>
      </c>
      <c r="C93" s="2211"/>
      <c r="D93" s="2212" t="s">
        <v>1820</v>
      </c>
      <c r="E93" s="2213" t="s">
        <v>225</v>
      </c>
      <c r="F93" s="2214" t="s">
        <v>105</v>
      </c>
      <c r="G93" s="2215" t="s">
        <v>105</v>
      </c>
      <c r="H93" s="2216" t="s">
        <v>105</v>
      </c>
      <c r="I93" s="2217" t="s">
        <v>105</v>
      </c>
      <c r="J93" s="2212" t="s">
        <v>105</v>
      </c>
      <c r="K93" s="2213" t="s">
        <v>105</v>
      </c>
      <c r="L93" s="2214" t="s">
        <v>105</v>
      </c>
    </row>
    <row r="94" ht="18" customHeight="1" x14ac:dyDescent="0.25">
      <c r="B94" s="2188" t="s">
        <v>1860</v>
      </c>
      <c r="C94" s="2189"/>
      <c r="D94" s="1333"/>
      <c r="E94" s="1333"/>
      <c r="F94" s="2219"/>
      <c r="G94" s="2220"/>
      <c r="H94" s="2221"/>
      <c r="I94" s="2222"/>
      <c r="J94" s="1333"/>
      <c r="K94" s="1333"/>
      <c r="L94" s="2219"/>
    </row>
    <row r="95" ht="14.1" customHeight="1" x14ac:dyDescent="0.3">
      <c r="B95" s="534" t="s">
        <v>1861</v>
      </c>
      <c r="C95" s="1090"/>
      <c r="D95" s="1090"/>
      <c r="E95" s="1090"/>
      <c r="F95" s="1090"/>
      <c r="G95" s="1090"/>
      <c r="H95" s="1090"/>
      <c r="I95" s="1090"/>
      <c r="J95" s="1090"/>
      <c r="K95" s="1090"/>
      <c r="L95" s="1090"/>
    </row>
    <row r="96" ht="14.1" customHeight="1" x14ac:dyDescent="0.25">
      <c r="B96" s="224" t="s">
        <v>1862</v>
      </c>
      <c r="C96" s="2224"/>
      <c r="D96" s="2224"/>
      <c r="E96" s="2224"/>
      <c r="F96" s="2224"/>
      <c r="G96" s="2224"/>
      <c r="H96" s="2224"/>
      <c r="I96" s="2224"/>
    </row>
    <row r="97" ht="14.1" customHeight="1" x14ac:dyDescent="0.25">
      <c r="B97" s="224" t="s">
        <v>1863</v>
      </c>
      <c r="C97" s="2224"/>
      <c r="D97" s="2224"/>
      <c r="E97" s="2224"/>
      <c r="F97" s="2224"/>
      <c r="G97" s="2224"/>
      <c r="H97" s="2224"/>
      <c r="I97" s="2224"/>
      <c r="J97" s="2224"/>
      <c r="K97" s="2224"/>
      <c r="L97" s="2224"/>
    </row>
    <row r="98" ht="14.1" customHeight="1" x14ac:dyDescent="0.25">
      <c r="B98" s="224" t="s">
        <v>1864</v>
      </c>
      <c r="C98" s="2224"/>
      <c r="D98" s="2224"/>
      <c r="E98" s="2224"/>
      <c r="F98" s="2224"/>
      <c r="G98" s="2224"/>
      <c r="H98" s="2224"/>
      <c r="I98" s="2224"/>
      <c r="J98" s="2224"/>
      <c r="K98" s="2224"/>
      <c r="L98" s="2224"/>
    </row>
    <row r="99" ht="14.1" customHeight="1" x14ac:dyDescent="0.3">
      <c r="B99" s="224" t="s">
        <v>1865</v>
      </c>
      <c r="C99" s="2224"/>
      <c r="D99" s="2224"/>
      <c r="E99" s="2224"/>
      <c r="F99" s="2224"/>
      <c r="G99" s="2224"/>
      <c r="H99" s="2224"/>
      <c r="I99" s="2224"/>
      <c r="J99" s="2224"/>
      <c r="K99" s="2224"/>
      <c r="L99" s="2224"/>
    </row>
    <row r="100" ht="14.1" customHeight="1" x14ac:dyDescent="0.3">
      <c r="B100" s="224" t="s">
        <v>1866</v>
      </c>
      <c r="C100" s="2224"/>
      <c r="D100" s="2224"/>
      <c r="E100" s="2224"/>
      <c r="F100" s="2224"/>
      <c r="G100" s="2224"/>
      <c r="H100" s="2224"/>
      <c r="I100" s="2224"/>
      <c r="J100" s="2224"/>
      <c r="K100" s="2224"/>
      <c r="L100" s="2224"/>
    </row>
    <row r="101" ht="14.1" customHeight="1" x14ac:dyDescent="0.25">
      <c r="B101" s="224" t="s">
        <v>1867</v>
      </c>
      <c r="C101" s="2224"/>
      <c r="D101" s="2224"/>
      <c r="E101" s="2224"/>
      <c r="F101" s="2224"/>
      <c r="G101" s="2224"/>
      <c r="H101" s="2224"/>
      <c r="I101" s="2224"/>
      <c r="J101" s="2224"/>
      <c r="K101" s="2224"/>
      <c r="L101" s="2224"/>
    </row>
    <row r="102" ht="14.1" customHeight="1" x14ac:dyDescent="0.3">
      <c r="B102" s="224" t="s">
        <v>1868</v>
      </c>
    </row>
    <row r="103" ht="14.1" customHeight="1" x14ac:dyDescent="0.25">
      <c r="B103" s="224" t="s">
        <v>1869</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557</v>
      </c>
      <c r="C107" s="2228"/>
      <c r="D107" s="2229"/>
      <c r="E107" s="2229"/>
      <c r="F107" s="2229"/>
      <c r="G107" s="2229"/>
      <c r="H107" s="2229"/>
      <c r="I107" s="2229"/>
      <c r="J107" s="2229"/>
      <c r="K107" s="2229"/>
      <c r="L107" s="2230"/>
    </row>
    <row r="108" ht="14.1" customHeight="1" x14ac:dyDescent="0.25">
      <c r="B108" s="2231" t="s">
        <v>1805</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1870</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1871</v>
      </c>
      <c r="G1" s="100" t="s">
        <v>62</v>
      </c>
      <c r="H1" s="100"/>
      <c r="I1" s="4"/>
      <c r="J1" s="4"/>
    </row>
    <row r="2" ht="18.9" customHeight="1" x14ac:dyDescent="0.3">
      <c r="B2" s="3" t="s">
        <v>1872</v>
      </c>
      <c r="G2" s="100" t="s">
        <v>64</v>
      </c>
      <c r="H2" s="100"/>
      <c r="I2" s="4"/>
      <c r="J2" s="4"/>
    </row>
    <row r="3" ht="18.9" customHeight="1" x14ac:dyDescent="0.3">
      <c r="B3" s="3" t="s">
        <v>889</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1873</v>
      </c>
      <c r="C7" s="2241"/>
      <c r="H7" s="2242"/>
      <c r="J7" s="4"/>
    </row>
    <row r="8" ht="14.1" customHeight="1" x14ac:dyDescent="0.25">
      <c r="B8" s="2243" t="s">
        <v>1874</v>
      </c>
      <c r="C8" s="2244" t="s">
        <v>1875</v>
      </c>
      <c r="D8" s="2244"/>
      <c r="E8" s="2244"/>
      <c r="F8" s="2244"/>
      <c r="G8" s="2245" t="s">
        <v>1876</v>
      </c>
      <c r="J8" s="4"/>
    </row>
    <row r="9" ht="22.8" customHeight="1" x14ac:dyDescent="0.25">
      <c r="A9" s="1"/>
      <c r="B9" s="2246" t="s">
        <v>1877</v>
      </c>
      <c r="C9" s="2247" t="s">
        <v>1878</v>
      </c>
      <c r="D9" s="2169" t="s">
        <v>1879</v>
      </c>
      <c r="E9" s="2169" t="s">
        <v>1880</v>
      </c>
      <c r="F9" s="2247" t="s">
        <v>1881</v>
      </c>
      <c r="G9" s="2248" t="s">
        <v>1882</v>
      </c>
      <c r="H9" s="100"/>
      <c r="I9" s="4"/>
      <c r="J9" s="4"/>
    </row>
    <row r="10" ht="14.1" customHeight="1" x14ac:dyDescent="0.25">
      <c r="B10" s="2249"/>
      <c r="C10" s="2250" t="s">
        <v>310</v>
      </c>
      <c r="D10" s="2250"/>
      <c r="E10" s="2251" t="s">
        <v>1883</v>
      </c>
      <c r="F10" s="2252" t="s">
        <v>310</v>
      </c>
      <c r="G10" s="2253" t="s">
        <v>1474</v>
      </c>
      <c r="H10" s="100"/>
      <c r="I10" s="4"/>
      <c r="J10" s="4"/>
      <c r="K10" s="589" t="s">
        <v>549</v>
      </c>
    </row>
    <row r="11" ht="25.8" customHeight="1" x14ac:dyDescent="0.25">
      <c r="B11" s="2254" t="s">
        <v>1884</v>
      </c>
      <c r="C11" s="2255"/>
      <c r="D11" s="2256"/>
      <c r="E11" s="2256"/>
      <c r="F11" s="2257"/>
      <c r="G11" s="2258"/>
      <c r="H11" s="100"/>
      <c r="I11" s="4"/>
      <c r="J11" s="4"/>
    </row>
    <row r="12" ht="18" customHeight="1" x14ac:dyDescent="0.25">
      <c r="B12" s="2259" t="s">
        <v>352</v>
      </c>
      <c r="C12" s="2260">
        <v>1207969.826664073</v>
      </c>
      <c r="D12" s="2261">
        <v>-646978.7032876598</v>
      </c>
      <c r="E12" s="2262"/>
      <c r="F12" s="2263">
        <v>560.991123376413</v>
      </c>
      <c r="G12" s="2264">
        <v>-2056.9674523801814</v>
      </c>
      <c r="H12" s="100"/>
      <c r="I12" s="4"/>
      <c r="J12" s="4"/>
    </row>
    <row r="13" ht="18" customHeight="1" x14ac:dyDescent="0.25">
      <c r="B13" s="2265" t="s">
        <v>1885</v>
      </c>
      <c r="C13" s="2266">
        <v>1003632.5385486197</v>
      </c>
      <c r="D13" s="2267">
        <v>-452577.42832635005</v>
      </c>
      <c r="E13" s="2268"/>
      <c r="F13" s="1004">
        <v>551.0551102222695</v>
      </c>
      <c r="G13" s="2269">
        <v>-2020.5354041483215</v>
      </c>
      <c r="H13" s="100"/>
      <c r="I13" s="4"/>
      <c r="J13" s="4"/>
    </row>
    <row r="14" ht="18" customHeight="1" x14ac:dyDescent="0.25">
      <c r="B14" s="2270" t="s">
        <v>1886</v>
      </c>
      <c r="C14" s="2271">
        <v>477641.7080272836</v>
      </c>
      <c r="D14" s="2272">
        <v>-272156.2944829494</v>
      </c>
      <c r="E14" s="2273">
        <v>35</v>
      </c>
      <c r="F14" s="978">
        <v>205.4854135443342</v>
      </c>
      <c r="G14" s="2274">
        <v>-753.4465163292251</v>
      </c>
      <c r="H14" s="100"/>
      <c r="I14" s="4"/>
      <c r="J14" s="4"/>
    </row>
    <row r="15" ht="18" customHeight="1" x14ac:dyDescent="0.25">
      <c r="B15" s="2270" t="s">
        <v>1887</v>
      </c>
      <c r="C15" s="2271">
        <v>525990.830521336</v>
      </c>
      <c r="D15" s="2272">
        <v>-180421.13384340063</v>
      </c>
      <c r="E15" s="2273">
        <v>25</v>
      </c>
      <c r="F15" s="978">
        <v>345.5696966779353</v>
      </c>
      <c r="G15" s="2274">
        <v>-1267.0888878190963</v>
      </c>
      <c r="H15" s="100"/>
      <c r="I15" s="4"/>
      <c r="J15" s="4"/>
    </row>
    <row r="16" ht="18" customHeight="1" x14ac:dyDescent="0.25">
      <c r="B16" s="2265" t="s">
        <v>1888</v>
      </c>
      <c r="C16" s="2266">
        <v>204337.2881154533</v>
      </c>
      <c r="D16" s="2267">
        <v>-194401.2749613097</v>
      </c>
      <c r="E16" s="2275"/>
      <c r="F16" s="1004">
        <v>9.936013154143584</v>
      </c>
      <c r="G16" s="2269">
        <v>-36.43204823185977</v>
      </c>
      <c r="H16" s="100"/>
      <c r="I16" s="4"/>
      <c r="J16" s="4"/>
    </row>
    <row r="17" ht="18" customHeight="1" x14ac:dyDescent="0.25">
      <c r="B17" s="2276" t="s">
        <v>1889</v>
      </c>
      <c r="C17" s="2266">
        <v>204337.2881154533</v>
      </c>
      <c r="D17" s="2267">
        <v>-194401.2749613097</v>
      </c>
      <c r="E17" s="2275"/>
      <c r="F17" s="1004">
        <v>9.936013154143584</v>
      </c>
      <c r="G17" s="2269">
        <v>-36.43204823185977</v>
      </c>
      <c r="H17" s="100"/>
      <c r="I17" s="4"/>
      <c r="J17" s="4"/>
    </row>
    <row r="18" ht="18" customHeight="1" x14ac:dyDescent="0.25">
      <c r="B18" s="2277" t="s">
        <v>1890</v>
      </c>
      <c r="C18" s="2278">
        <v>204337.2881154533</v>
      </c>
      <c r="D18" s="2279">
        <v>-194401.2749613097</v>
      </c>
      <c r="E18" s="2280">
        <v>2</v>
      </c>
      <c r="F18" s="2281">
        <v>9.936013154143584</v>
      </c>
      <c r="G18" s="2282">
        <v>-36.43204823185977</v>
      </c>
      <c r="H18" s="100"/>
      <c r="I18" s="4"/>
      <c r="J18" s="4"/>
    </row>
    <row r="19" ht="18" customHeight="1" x14ac:dyDescent="0.25">
      <c r="B19" s="2283" t="s">
        <v>1891</v>
      </c>
      <c r="C19" s="2284"/>
      <c r="D19" s="2285"/>
      <c r="E19" s="2268"/>
      <c r="F19" s="2286"/>
      <c r="G19" s="2287"/>
      <c r="H19" s="100"/>
      <c r="I19" s="4"/>
      <c r="J19" s="4"/>
    </row>
    <row r="20" ht="25.8" customHeight="1" x14ac:dyDescent="0.25">
      <c r="B20" s="2254" t="s">
        <v>1892</v>
      </c>
      <c r="C20" s="2288"/>
      <c r="D20" s="2289"/>
      <c r="E20" s="2289"/>
      <c r="F20" s="2290"/>
      <c r="G20" s="2291"/>
      <c r="H20" s="100"/>
      <c r="I20" s="4"/>
      <c r="J20" s="4"/>
    </row>
    <row r="21" ht="18" customHeight="1" x14ac:dyDescent="0.25">
      <c r="B21" s="2259" t="s">
        <v>352</v>
      </c>
      <c r="C21" s="2292">
        <v>209955.33453108862</v>
      </c>
      <c r="D21" s="2261">
        <v>-119473.31963230777</v>
      </c>
      <c r="E21" s="2262"/>
      <c r="F21" s="2263">
        <v>90.48201489878085</v>
      </c>
      <c r="G21" s="2264">
        <v>-331.7673879621964</v>
      </c>
      <c r="I21" s="4"/>
      <c r="J21" s="4"/>
    </row>
    <row r="22" ht="18" customHeight="1" x14ac:dyDescent="0.25">
      <c r="B22" s="2265" t="s">
        <v>1893</v>
      </c>
      <c r="C22" s="2293">
        <v>152266.2939574596</v>
      </c>
      <c r="D22" s="2285">
        <v>-64589.44042338095</v>
      </c>
      <c r="E22" s="2268"/>
      <c r="F22" s="2286">
        <v>87.67685353407865</v>
      </c>
      <c r="G22" s="2287">
        <v>-321.48179629162166</v>
      </c>
      <c r="I22" s="4"/>
      <c r="J22" s="4"/>
    </row>
    <row r="23" ht="18" customHeight="1" x14ac:dyDescent="0.25">
      <c r="B23" s="2270" t="s">
        <v>1894</v>
      </c>
      <c r="C23" s="2294">
        <v>54503.46286623693</v>
      </c>
      <c r="D23" s="2273">
        <v>-31055.622322907937</v>
      </c>
      <c r="E23" s="2273">
        <v>35</v>
      </c>
      <c r="F23" s="2295">
        <v>23.447840543328986</v>
      </c>
      <c r="G23" s="2296">
        <v>-85.97541532553964</v>
      </c>
      <c r="H23" s="100"/>
      <c r="I23" s="4"/>
      <c r="J23" s="4"/>
    </row>
    <row r="24" ht="18" customHeight="1" x14ac:dyDescent="0.25">
      <c r="B24" s="2270" t="s">
        <v>1895</v>
      </c>
      <c r="C24" s="2271">
        <v>97762.83109122267</v>
      </c>
      <c r="D24" s="2272">
        <v>-33533.818100473014</v>
      </c>
      <c r="E24" s="2272">
        <v>25</v>
      </c>
      <c r="F24" s="978">
        <v>64.22901299074967</v>
      </c>
      <c r="G24" s="2274">
        <v>-235.50638096608205</v>
      </c>
      <c r="H24" s="100"/>
      <c r="I24" s="4"/>
      <c r="J24" s="4"/>
    </row>
    <row r="25" ht="18" customHeight="1" x14ac:dyDescent="0.25">
      <c r="B25" s="2265" t="s">
        <v>1896</v>
      </c>
      <c r="C25" s="2266">
        <v>57689.040573629034</v>
      </c>
      <c r="D25" s="2267">
        <v>-54883.879208926825</v>
      </c>
      <c r="E25" s="2275"/>
      <c r="F25" s="1004">
        <v>2.805161364702206</v>
      </c>
      <c r="G25" s="2269">
        <v>-10.285591670574718</v>
      </c>
      <c r="H25" s="100"/>
      <c r="I25" s="4"/>
      <c r="J25" s="4"/>
    </row>
    <row r="26" ht="18" customHeight="1" x14ac:dyDescent="0.25">
      <c r="B26" s="2276" t="s">
        <v>1897</v>
      </c>
      <c r="C26" s="2266">
        <v>57689.040573629034</v>
      </c>
      <c r="D26" s="2267">
        <v>-54883.879208926825</v>
      </c>
      <c r="E26" s="2275"/>
      <c r="F26" s="1004">
        <v>2.805161364702206</v>
      </c>
      <c r="G26" s="2269">
        <v>-10.285591670574718</v>
      </c>
      <c r="H26" s="100"/>
      <c r="I26" s="4"/>
      <c r="J26" s="4"/>
    </row>
    <row r="27" ht="18" customHeight="1" x14ac:dyDescent="0.25">
      <c r="B27" s="2277" t="s">
        <v>1890</v>
      </c>
      <c r="C27" s="2278">
        <v>57689.040573629034</v>
      </c>
      <c r="D27" s="2279">
        <v>-54883.879208926825</v>
      </c>
      <c r="E27" s="2280">
        <v>2</v>
      </c>
      <c r="F27" s="2281">
        <v>2.805161364702206</v>
      </c>
      <c r="G27" s="2282">
        <v>-10.285591670574718</v>
      </c>
      <c r="H27" s="100"/>
      <c r="I27" s="4"/>
      <c r="J27" s="4"/>
    </row>
    <row r="28" ht="18" customHeight="1" x14ac:dyDescent="0.25">
      <c r="B28" s="2283" t="s">
        <v>1898</v>
      </c>
      <c r="C28" s="2293"/>
      <c r="D28" s="2285"/>
      <c r="E28" s="2268"/>
      <c r="F28" s="2286"/>
      <c r="G28" s="2287"/>
      <c r="H28" s="100" t="s">
        <v>549</v>
      </c>
      <c r="I28" s="4"/>
      <c r="J28" s="4"/>
    </row>
    <row r="29" x14ac:dyDescent="0.25">
      <c r="B29" s="588"/>
      <c r="C29" s="588"/>
      <c r="D29" s="588"/>
      <c r="E29" s="588"/>
      <c r="F29" s="588"/>
      <c r="G29" s="588"/>
      <c r="H29" s="100"/>
      <c r="I29" s="4"/>
      <c r="J29" s="4"/>
    </row>
    <row r="30" ht="14.1" customHeight="1" x14ac:dyDescent="0.25">
      <c r="B30" s="224" t="s">
        <v>1899</v>
      </c>
      <c r="H30" s="100"/>
      <c r="I30" s="4"/>
      <c r="J30" s="4"/>
    </row>
    <row r="31" ht="14.1" customHeight="1" x14ac:dyDescent="0.25">
      <c r="B31" s="224" t="s">
        <v>1900</v>
      </c>
      <c r="H31" s="100"/>
      <c r="I31" s="4"/>
      <c r="J31" s="4"/>
    </row>
    <row r="32" ht="14.1" customHeight="1" x14ac:dyDescent="0.25">
      <c r="B32" s="224" t="s">
        <v>1901</v>
      </c>
      <c r="H32" s="100"/>
      <c r="I32" s="4"/>
      <c r="J32" s="4"/>
    </row>
    <row r="33" ht="14.1" customHeight="1" x14ac:dyDescent="0.25">
      <c r="B33" s="224" t="s">
        <v>1902</v>
      </c>
      <c r="H33" s="100"/>
      <c r="I33" s="4"/>
      <c r="J33" s="4"/>
    </row>
    <row r="34" ht="14.1" customHeight="1" x14ac:dyDescent="0.25">
      <c r="B34" s="224" t="s">
        <v>1903</v>
      </c>
      <c r="H34" s="100"/>
      <c r="I34" s="4"/>
      <c r="J34" s="4"/>
    </row>
    <row r="35" ht="14.1" customHeight="1" x14ac:dyDescent="0.25">
      <c r="B35" s="224" t="s">
        <v>1904</v>
      </c>
      <c r="H35" s="100"/>
      <c r="I35" s="4"/>
      <c r="J35" s="4"/>
    </row>
    <row r="36" ht="14.1" customHeight="1" x14ac:dyDescent="0.25">
      <c r="B36" s="224" t="s">
        <v>1905</v>
      </c>
      <c r="H36" s="100"/>
      <c r="I36" s="4"/>
      <c r="J36" s="4"/>
    </row>
    <row r="37" ht="14.1" customHeight="1" x14ac:dyDescent="0.25">
      <c r="B37" s="224" t="s">
        <v>1906</v>
      </c>
      <c r="H37" s="100"/>
      <c r="I37" s="4"/>
      <c r="J37" s="4"/>
    </row>
    <row r="38" ht="14.1" customHeight="1" x14ac:dyDescent="0.25">
      <c r="B38" s="224" t="s">
        <v>1907</v>
      </c>
      <c r="H38" s="100"/>
      <c r="I38" s="4"/>
      <c r="J38" s="4"/>
    </row>
    <row r="39" ht="14.1" customHeight="1" x14ac:dyDescent="0.25">
      <c r="B39" s="224" t="s">
        <v>1908</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557</v>
      </c>
      <c r="C43" s="2299"/>
      <c r="D43" s="2299"/>
      <c r="E43" s="2299"/>
      <c r="F43" s="2299"/>
      <c r="G43" s="2300"/>
      <c r="H43" s="100"/>
      <c r="I43" s="4"/>
      <c r="J43" s="4"/>
    </row>
    <row r="44" ht="14.1" customHeight="1" x14ac:dyDescent="0.25">
      <c r="B44" s="1834" t="s">
        <v>1909</v>
      </c>
      <c r="C44" s="2301"/>
      <c r="D44" s="2301"/>
      <c r="E44" s="2301"/>
      <c r="F44" s="2301"/>
      <c r="G44" s="2302"/>
      <c r="H44" s="100"/>
      <c r="I44" s="4"/>
      <c r="J44" s="4"/>
    </row>
    <row r="45" ht="14.1" customHeight="1" x14ac:dyDescent="0.25">
      <c r="B45" s="1837" t="s">
        <v>1910</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1911</v>
      </c>
      <c r="N1" s="225" t="s">
        <v>62</v>
      </c>
      <c r="Q1" s="225"/>
    </row>
    <row r="2" ht="18.9" customHeight="1" x14ac:dyDescent="0.3">
      <c r="B2" s="3" t="s">
        <v>1872</v>
      </c>
      <c r="N2" s="225" t="s">
        <v>64</v>
      </c>
      <c r="Q2" s="225"/>
    </row>
    <row r="3" ht="18.9" customHeight="1" x14ac:dyDescent="0.3">
      <c r="B3" s="3" t="s">
        <v>930</v>
      </c>
      <c r="N3" s="225" t="s">
        <v>65</v>
      </c>
      <c r="Q3" s="225"/>
    </row>
    <row r="4" hidden="1" ht="14.1" customHeight="1" x14ac:dyDescent="0.3">
      <c r="B4" s="3"/>
      <c r="N4" s="225"/>
      <c r="Q4" s="225"/>
    </row>
    <row r="5" ht="14.1" customHeight="1" x14ac:dyDescent="0.25">
      <c r="B5" s="6" t="s">
        <v>66</v>
      </c>
    </row>
    <row r="6" ht="14.1" customHeight="1" x14ac:dyDescent="0.35">
      <c r="B6" s="3" t="s">
        <v>1912</v>
      </c>
    </row>
    <row r="7" ht="14.1" customHeight="1" x14ac:dyDescent="0.25">
      <c r="B7" s="1211"/>
      <c r="C7" s="2315" t="s">
        <v>1913</v>
      </c>
      <c r="D7" s="2315"/>
      <c r="E7" s="2315"/>
      <c r="F7" s="2315" t="s">
        <v>1914</v>
      </c>
      <c r="G7" s="2315"/>
      <c r="H7" s="2315"/>
      <c r="I7" s="2315" t="s">
        <v>1890</v>
      </c>
      <c r="J7" s="2315"/>
      <c r="K7" s="2315"/>
      <c r="L7" s="2315" t="s">
        <v>1915</v>
      </c>
      <c r="M7" s="2315"/>
      <c r="N7" s="2315"/>
      <c r="O7" s="1603"/>
    </row>
    <row r="8" ht="14.1" customHeight="1" x14ac:dyDescent="0.25">
      <c r="B8" s="2316"/>
      <c r="C8" s="2317" t="s">
        <v>294</v>
      </c>
      <c r="D8" s="2247" t="s">
        <v>295</v>
      </c>
      <c r="E8" s="2170" t="s">
        <v>296</v>
      </c>
      <c r="F8" s="2317" t="s">
        <v>294</v>
      </c>
      <c r="G8" s="2247" t="s">
        <v>295</v>
      </c>
      <c r="H8" s="2170" t="s">
        <v>296</v>
      </c>
      <c r="I8" s="2317" t="s">
        <v>294</v>
      </c>
      <c r="J8" s="2247" t="s">
        <v>295</v>
      </c>
      <c r="K8" s="2170" t="s">
        <v>296</v>
      </c>
      <c r="L8" s="2317" t="s">
        <v>294</v>
      </c>
      <c r="M8" s="2247" t="s">
        <v>295</v>
      </c>
      <c r="N8" s="2170" t="s">
        <v>296</v>
      </c>
    </row>
    <row r="9" ht="14.1" customHeight="1" x14ac:dyDescent="0.25">
      <c r="B9" s="2318" t="s">
        <v>1916</v>
      </c>
      <c r="C9" s="2319" t="s">
        <v>1917</v>
      </c>
      <c r="D9" s="2319"/>
      <c r="E9" s="2319"/>
      <c r="F9" s="2319" t="s">
        <v>1917</v>
      </c>
      <c r="G9" s="2319"/>
      <c r="H9" s="2319"/>
      <c r="I9" s="2319" t="s">
        <v>1918</v>
      </c>
      <c r="J9" s="2319"/>
      <c r="K9" s="2319"/>
      <c r="L9" s="2319" t="s">
        <v>1919</v>
      </c>
      <c r="M9" s="2319"/>
      <c r="N9" s="2319"/>
    </row>
    <row r="10" ht="18" customHeight="1" x14ac:dyDescent="0.25">
      <c r="B10" s="2320" t="s">
        <v>1920</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602</v>
      </c>
    </row>
    <row r="11" ht="18" customHeight="1" x14ac:dyDescent="0.25">
      <c r="B11" s="2320" t="s">
        <v>1921</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1922</v>
      </c>
    </row>
    <row r="12" ht="18" customHeight="1" x14ac:dyDescent="0.25">
      <c r="B12" s="2327" t="s">
        <v>1923</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1924</v>
      </c>
      <c r="Q12" s="2334"/>
    </row>
    <row r="13" ht="18" customHeight="1" x14ac:dyDescent="0.25">
      <c r="B13" s="2335" t="s">
        <v>1925</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1926</v>
      </c>
      <c r="Q13" s="2337">
        <v>0.23</v>
      </c>
    </row>
    <row r="14" ht="18" customHeight="1" x14ac:dyDescent="0.25">
      <c r="B14" s="2335" t="s">
        <v>1927</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1928</v>
      </c>
      <c r="Q14" s="2337">
        <v>0.29</v>
      </c>
    </row>
    <row r="15" ht="18" customHeight="1" x14ac:dyDescent="0.25">
      <c r="B15" s="2335" t="s">
        <v>1929</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1930</v>
      </c>
      <c r="Q15" s="2337"/>
      <c r="R15" s="2226"/>
      <c r="S15" s="2226"/>
    </row>
    <row r="16" ht="18" customHeight="1" x14ac:dyDescent="0.25">
      <c r="B16" s="2335" t="s">
        <v>1931</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1714</v>
      </c>
      <c r="Q16" s="2343"/>
      <c r="R16" s="2344"/>
      <c r="S16" s="2344"/>
      <c r="T16" s="2344"/>
      <c r="U16" s="2344"/>
      <c r="V16" s="2344"/>
      <c r="W16" s="2344"/>
      <c r="X16" s="2344"/>
      <c r="Y16" s="2344"/>
    </row>
    <row r="17" ht="18" customHeight="1" x14ac:dyDescent="0.25">
      <c r="B17" s="2335" t="s">
        <v>1932</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1890</v>
      </c>
      <c r="Q17" s="2346">
        <v>0.45</v>
      </c>
    </row>
    <row r="18" ht="18" customHeight="1" x14ac:dyDescent="0.25">
      <c r="B18" s="2335" t="s">
        <v>1933</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1934</v>
      </c>
      <c r="Q18" s="2343"/>
    </row>
    <row r="19" ht="18" customHeight="1" x14ac:dyDescent="0.25">
      <c r="B19" s="2335" t="s">
        <v>1935</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1936</v>
      </c>
      <c r="Q19" s="225"/>
    </row>
    <row r="20" ht="18" customHeight="1" x14ac:dyDescent="0.25">
      <c r="B20" s="2335" t="s">
        <v>1937</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1938</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1939</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1940</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1941</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1942</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1943</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1944</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1945</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1946</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1947</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1948</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1949</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1950</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1951</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1952</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1953</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1954</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1955</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1956</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1957</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1958</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1959</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1960</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1961</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1962</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1963</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62</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1964</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1965</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1966</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1967</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1968</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1969</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1970</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1971</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1972</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1973</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1974</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1975</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1976</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1977</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1978</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1979</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1980</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1981</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1982</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1983</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1984</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1985</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1986</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1987</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1988</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1989</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1990</v>
      </c>
      <c r="C8" s="2357" t="s">
        <v>1991</v>
      </c>
      <c r="D8" s="2357" t="s">
        <v>69</v>
      </c>
      <c r="E8" s="2357" t="s">
        <v>70</v>
      </c>
      <c r="F8" s="2357" t="s">
        <v>642</v>
      </c>
      <c r="G8" s="2357" t="s">
        <v>72</v>
      </c>
      <c r="H8" s="2358" t="s">
        <v>73</v>
      </c>
      <c r="I8" s="2359" t="s">
        <v>1992</v>
      </c>
      <c r="J8" s="700" t="s">
        <v>1993</v>
      </c>
    </row>
    <row r="9" ht="14.1" customHeight="1" x14ac:dyDescent="0.25">
      <c r="A9" s="1"/>
      <c r="B9" s="2360"/>
      <c r="C9" s="2361" t="s">
        <v>76</v>
      </c>
      <c r="D9" s="2361"/>
      <c r="E9" s="2361"/>
      <c r="F9" s="2361"/>
      <c r="G9" s="2361"/>
      <c r="H9" s="2361"/>
      <c r="I9" s="2361"/>
      <c r="J9" s="15" t="s">
        <v>996</v>
      </c>
    </row>
    <row r="10" ht="18" customHeight="1" x14ac:dyDescent="0.25">
      <c r="B10" s="2362" t="s">
        <v>1994</v>
      </c>
      <c r="C10" s="707">
        <v>729.9027412499503</v>
      </c>
      <c r="D10" s="707">
        <v>2627.6190742853264</v>
      </c>
      <c r="E10" s="707">
        <v>3.83691789553885</v>
      </c>
      <c r="F10" s="707">
        <v>2.8048986081799736</v>
      </c>
      <c r="G10" s="707">
        <v>33.818325310358524</v>
      </c>
      <c r="H10" s="707">
        <v>18.34392951903057</v>
      </c>
      <c r="I10" s="1044">
        <v>1.3153076569612123</v>
      </c>
      <c r="J10" s="711">
        <v>75320.02006355689</v>
      </c>
    </row>
    <row r="11" ht="18" customHeight="1" x14ac:dyDescent="0.25">
      <c r="B11" s="2363" t="s">
        <v>1995</v>
      </c>
      <c r="C11" s="140"/>
      <c r="D11" s="37">
        <v>2527.208964813527</v>
      </c>
      <c r="E11" s="140"/>
      <c r="F11" s="713" t="s">
        <v>105</v>
      </c>
      <c r="G11" s="713" t="s">
        <v>105</v>
      </c>
      <c r="H11" s="713">
        <v>9.211858684634821</v>
      </c>
      <c r="I11" s="748"/>
      <c r="J11" s="722">
        <v>70761.85101477876</v>
      </c>
    </row>
    <row r="12" ht="18" customHeight="1" x14ac:dyDescent="0.25">
      <c r="B12" s="25" t="s">
        <v>1996</v>
      </c>
      <c r="C12" s="140"/>
      <c r="D12" s="37">
        <v>2527.208964813527</v>
      </c>
      <c r="E12" s="140"/>
      <c r="F12" s="2364" t="s">
        <v>105</v>
      </c>
      <c r="G12" s="2364" t="s">
        <v>105</v>
      </c>
      <c r="H12" s="2364">
        <v>9.211858684634821</v>
      </c>
      <c r="I12" s="47"/>
      <c r="J12" s="722">
        <v>70761.85101477876</v>
      </c>
    </row>
    <row r="13" ht="18" customHeight="1" x14ac:dyDescent="0.25">
      <c r="B13" s="25" t="s">
        <v>1997</v>
      </c>
      <c r="C13" s="140"/>
      <c r="D13" s="37" t="s">
        <v>105</v>
      </c>
      <c r="E13" s="140"/>
      <c r="F13" s="2364" t="s">
        <v>105</v>
      </c>
      <c r="G13" s="2364" t="s">
        <v>105</v>
      </c>
      <c r="H13" s="2364" t="s">
        <v>105</v>
      </c>
      <c r="I13" s="47"/>
      <c r="J13" s="722" t="s">
        <v>105</v>
      </c>
    </row>
    <row r="14" ht="18" customHeight="1" x14ac:dyDescent="0.25">
      <c r="B14" s="2365" t="s">
        <v>1998</v>
      </c>
      <c r="C14" s="314"/>
      <c r="D14" s="39" t="s">
        <v>105</v>
      </c>
      <c r="E14" s="314"/>
      <c r="F14" s="2366" t="s">
        <v>105</v>
      </c>
      <c r="G14" s="2366" t="s">
        <v>105</v>
      </c>
      <c r="H14" s="2367" t="s">
        <v>105</v>
      </c>
      <c r="I14" s="80"/>
      <c r="J14" s="739" t="s">
        <v>105</v>
      </c>
    </row>
    <row r="15" ht="18" customHeight="1" x14ac:dyDescent="0.25">
      <c r="B15" s="2368" t="s">
        <v>1999</v>
      </c>
      <c r="C15" s="2369"/>
      <c r="D15" s="2370">
        <v>7.211596928227344</v>
      </c>
      <c r="E15" s="2371">
        <v>0.432228445236072</v>
      </c>
      <c r="F15" s="2371" t="s">
        <v>105</v>
      </c>
      <c r="G15" s="2371" t="s">
        <v>105</v>
      </c>
      <c r="H15" s="2372" t="s">
        <v>105</v>
      </c>
      <c r="I15" s="2373"/>
      <c r="J15" s="2374">
        <v>316.4652519779247</v>
      </c>
    </row>
    <row r="16" ht="18" customHeight="1" x14ac:dyDescent="0.25">
      <c r="B16" s="2375" t="s">
        <v>2000</v>
      </c>
      <c r="C16" s="2376"/>
      <c r="D16" s="37">
        <v>7.203807420601204</v>
      </c>
      <c r="E16" s="37">
        <v>0.432228445236072</v>
      </c>
      <c r="F16" s="167" t="s">
        <v>105</v>
      </c>
      <c r="G16" s="167" t="s">
        <v>105</v>
      </c>
      <c r="H16" s="167" t="s">
        <v>105</v>
      </c>
      <c r="I16" s="47"/>
      <c r="J16" s="722">
        <v>316.2471457643928</v>
      </c>
    </row>
    <row r="17" ht="18" customHeight="1" x14ac:dyDescent="0.25">
      <c r="B17" s="2377" t="s">
        <v>2001</v>
      </c>
      <c r="C17" s="2378"/>
      <c r="D17" s="39">
        <v>0.00778950762614013</v>
      </c>
      <c r="E17" s="39" t="s">
        <v>118</v>
      </c>
      <c r="F17" s="197" t="s">
        <v>105</v>
      </c>
      <c r="G17" s="197" t="s">
        <v>105</v>
      </c>
      <c r="H17" s="197" t="s">
        <v>105</v>
      </c>
      <c r="I17" s="80"/>
      <c r="J17" s="739">
        <v>0.21810621353192367</v>
      </c>
    </row>
    <row r="18" ht="18" customHeight="1" x14ac:dyDescent="0.25">
      <c r="B18" s="2379" t="s">
        <v>2002</v>
      </c>
      <c r="C18" s="718">
        <v>729.9027412499503</v>
      </c>
      <c r="D18" s="718">
        <v>3.082095790281004</v>
      </c>
      <c r="E18" s="718">
        <v>0.17251462600675949</v>
      </c>
      <c r="F18" s="718">
        <v>2.8048986081799736</v>
      </c>
      <c r="G18" s="718">
        <v>33.818325310358524</v>
      </c>
      <c r="H18" s="911">
        <v>8.734384419905878</v>
      </c>
      <c r="I18" s="2380">
        <v>1.3153076569612123</v>
      </c>
      <c r="J18" s="720">
        <v>861.9177992696096</v>
      </c>
    </row>
    <row r="19" ht="18" customHeight="1" x14ac:dyDescent="0.25">
      <c r="B19" s="25" t="s">
        <v>2003</v>
      </c>
      <c r="C19" s="37">
        <v>641.1991762946226</v>
      </c>
      <c r="D19" s="37">
        <v>0.21593152190958398</v>
      </c>
      <c r="E19" s="37">
        <v>0.1163570133333333</v>
      </c>
      <c r="F19" s="266">
        <v>2.0130413797098727</v>
      </c>
      <c r="G19" s="266">
        <v>5.083485537408624</v>
      </c>
      <c r="H19" s="557">
        <v>2.452625377677327</v>
      </c>
      <c r="I19" s="2381">
        <v>1.2945251041612122</v>
      </c>
      <c r="J19" s="722">
        <v>678.0798674414243</v>
      </c>
    </row>
    <row r="20" ht="18" customHeight="1" x14ac:dyDescent="0.25">
      <c r="B20" s="25" t="s">
        <v>2004</v>
      </c>
      <c r="C20" s="39">
        <v>88.70356495532765</v>
      </c>
      <c r="D20" s="39">
        <v>2.86616426837142</v>
      </c>
      <c r="E20" s="39">
        <v>0.0561576126734262</v>
      </c>
      <c r="F20" s="197">
        <v>0.7918572284701011</v>
      </c>
      <c r="G20" s="197">
        <v>28.7348397729499</v>
      </c>
      <c r="H20" s="1134">
        <v>6.2817590422285505</v>
      </c>
      <c r="I20" s="2382">
        <v>0.0207825528</v>
      </c>
      <c r="J20" s="739">
        <v>183.83793182818536</v>
      </c>
    </row>
    <row r="21" ht="18" customHeight="1" x14ac:dyDescent="0.25">
      <c r="B21" s="2368" t="s">
        <v>2005</v>
      </c>
      <c r="C21" s="2383"/>
      <c r="D21" s="718">
        <v>90.11641675329095</v>
      </c>
      <c r="E21" s="718">
        <v>3.2321748242960187</v>
      </c>
      <c r="F21" s="718" t="s">
        <v>469</v>
      </c>
      <c r="G21" s="718" t="s">
        <v>469</v>
      </c>
      <c r="H21" s="718">
        <v>0.397686414489873</v>
      </c>
      <c r="I21" s="744"/>
      <c r="J21" s="720">
        <v>3379.7859975305914</v>
      </c>
    </row>
    <row r="22" ht="18" customHeight="1" x14ac:dyDescent="0.25">
      <c r="B22" s="25" t="s">
        <v>2006</v>
      </c>
      <c r="C22" s="2384"/>
      <c r="D22" s="37">
        <v>56.953225876058546</v>
      </c>
      <c r="E22" s="37">
        <v>2.9652604089528887</v>
      </c>
      <c r="F22" s="2364" t="s">
        <v>129</v>
      </c>
      <c r="G22" s="2364" t="s">
        <v>129</v>
      </c>
      <c r="H22" s="2364">
        <v>0.03662430751042799</v>
      </c>
      <c r="I22" s="47"/>
      <c r="J22" s="722">
        <v>2380.484332902155</v>
      </c>
    </row>
    <row r="23" ht="18" customHeight="1" x14ac:dyDescent="0.25">
      <c r="B23" s="25" t="s">
        <v>2007</v>
      </c>
      <c r="C23" s="2384"/>
      <c r="D23" s="37">
        <v>33.1631908772324</v>
      </c>
      <c r="E23" s="37">
        <v>0.26691441534313</v>
      </c>
      <c r="F23" s="2364" t="s">
        <v>129</v>
      </c>
      <c r="G23" s="2364" t="s">
        <v>129</v>
      </c>
      <c r="H23" s="2364">
        <v>0.361062106979445</v>
      </c>
      <c r="I23" s="47"/>
      <c r="J23" s="722">
        <v>999.3016646284367</v>
      </c>
    </row>
    <row r="24" ht="18" customHeight="1" x14ac:dyDescent="0.25">
      <c r="B24" s="38" t="s">
        <v>2008</v>
      </c>
      <c r="C24" s="2385"/>
      <c r="D24" s="39" t="s">
        <v>123</v>
      </c>
      <c r="E24" s="39" t="s">
        <v>123</v>
      </c>
      <c r="F24" s="2366" t="s">
        <v>123</v>
      </c>
      <c r="G24" s="2366" t="s">
        <v>123</v>
      </c>
      <c r="H24" s="2367" t="s">
        <v>123</v>
      </c>
      <c r="I24" s="80"/>
      <c r="J24" s="739" t="s">
        <v>123</v>
      </c>
    </row>
    <row r="25" ht="18" customHeight="1" x14ac:dyDescent="0.25">
      <c r="B25" s="2368" t="s">
        <v>2009</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2010</v>
      </c>
      <c r="C26" s="215"/>
      <c r="D26" s="216"/>
      <c r="E26" s="216"/>
      <c r="F26" s="216"/>
      <c r="G26" s="216"/>
      <c r="H26" s="216"/>
      <c r="I26" s="217"/>
      <c r="J26" s="2386"/>
      <c r="K26" s="375"/>
      <c r="L26" s="375"/>
    </row>
    <row r="27" ht="18" customHeight="1" x14ac:dyDescent="0.25">
      <c r="B27" s="2375" t="s">
        <v>2011</v>
      </c>
      <c r="C27" s="266" t="s">
        <v>129</v>
      </c>
      <c r="D27" s="148"/>
      <c r="E27" s="148"/>
      <c r="F27" s="148"/>
      <c r="G27" s="148"/>
      <c r="H27" s="148"/>
      <c r="I27" s="2387"/>
      <c r="J27" s="720" t="s">
        <v>129</v>
      </c>
      <c r="K27" s="375"/>
      <c r="L27" s="375"/>
    </row>
    <row r="28" ht="18" customHeight="1" x14ac:dyDescent="0.25">
      <c r="B28" s="2388" t="s">
        <v>2012</v>
      </c>
      <c r="C28" s="167" t="s">
        <v>129</v>
      </c>
      <c r="D28" s="140"/>
      <c r="E28" s="140"/>
      <c r="F28" s="140"/>
      <c r="G28" s="140"/>
      <c r="H28" s="140"/>
      <c r="I28" s="2387"/>
      <c r="J28" s="722" t="s">
        <v>129</v>
      </c>
      <c r="K28" s="375"/>
      <c r="L28" s="375"/>
    </row>
    <row r="29" ht="18" customHeight="1" x14ac:dyDescent="0.25">
      <c r="B29" s="2389" t="s">
        <v>2013</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2014</v>
      </c>
    </row>
    <row r="32" ht="14.1" customHeight="1" x14ac:dyDescent="0.3">
      <c r="B32" s="224" t="s">
        <v>2015</v>
      </c>
    </row>
    <row r="33" ht="14.1" customHeight="1" x14ac:dyDescent="0.25">
      <c r="B33" s="224" t="s">
        <v>2016</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2017</v>
      </c>
      <c r="C37" s="2393"/>
      <c r="D37" s="2393"/>
      <c r="E37" s="2393"/>
      <c r="F37" s="2393"/>
      <c r="G37" s="2393"/>
      <c r="H37" s="2393"/>
      <c r="I37" s="2393"/>
      <c r="J37" s="2394"/>
    </row>
    <row r="38" ht="14.1" customHeight="1" x14ac:dyDescent="0.25">
      <c r="B38" s="2395" t="s">
        <v>2018</v>
      </c>
      <c r="C38" s="2396"/>
      <c r="D38" s="2396"/>
      <c r="E38" s="2396"/>
      <c r="F38" s="2396"/>
      <c r="G38" s="2396"/>
      <c r="H38" s="2396"/>
      <c r="I38" s="2396"/>
      <c r="J38" s="2397"/>
    </row>
    <row r="39" ht="14.1" customHeight="1" x14ac:dyDescent="0.25">
      <c r="B39" s="2395" t="s">
        <v>2019</v>
      </c>
      <c r="C39" s="2396"/>
      <c r="D39" s="2396"/>
      <c r="E39" s="2396"/>
      <c r="F39" s="2396"/>
      <c r="G39" s="2396"/>
      <c r="H39" s="2396"/>
      <c r="I39" s="2396"/>
      <c r="J39" s="2397"/>
    </row>
    <row r="40" ht="14.1" customHeight="1" x14ac:dyDescent="0.25">
      <c r="B40" s="2398" t="s">
        <v>2020</v>
      </c>
      <c r="C40" s="763"/>
      <c r="D40" s="763"/>
      <c r="E40" s="763"/>
      <c r="F40" s="763"/>
      <c r="G40" s="763"/>
      <c r="H40" s="763"/>
      <c r="I40" s="763"/>
      <c r="J40" s="764"/>
    </row>
    <row r="41" ht="18" customHeight="1" x14ac:dyDescent="0.25">
      <c r="B41" s="2238" t="s">
        <v>2021</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2022</v>
      </c>
      <c r="C1" s="2354"/>
      <c r="D1" s="2354"/>
      <c r="H1" s="4" t="s">
        <v>62</v>
      </c>
      <c r="J1" s="4"/>
      <c r="K1" s="4"/>
    </row>
    <row r="2" ht="18.9" customHeight="1" x14ac:dyDescent="0.25">
      <c r="B2" s="2355" t="s">
        <v>2023</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2024</v>
      </c>
      <c r="D6" s="991"/>
      <c r="E6" s="958" t="s">
        <v>402</v>
      </c>
      <c r="F6" s="2401" t="s">
        <v>147</v>
      </c>
      <c r="G6" s="2402" t="s">
        <v>2025</v>
      </c>
      <c r="H6" s="2402"/>
      <c r="I6" s="367"/>
    </row>
    <row r="7" ht="14.1" customHeight="1" x14ac:dyDescent="0.25">
      <c r="B7" s="108"/>
      <c r="C7" s="1170" t="s">
        <v>2026</v>
      </c>
      <c r="D7" s="111"/>
      <c r="E7" s="505" t="s">
        <v>2027</v>
      </c>
      <c r="F7" s="596" t="s">
        <v>457</v>
      </c>
      <c r="G7" s="1310" t="s">
        <v>457</v>
      </c>
      <c r="H7" s="1310"/>
      <c r="I7" s="367"/>
    </row>
    <row r="8" ht="14.1" customHeight="1" x14ac:dyDescent="0.25">
      <c r="A8" s="1"/>
      <c r="B8" s="108"/>
      <c r="C8" s="2403" t="s">
        <v>2028</v>
      </c>
      <c r="D8" s="2404" t="s">
        <v>2029</v>
      </c>
      <c r="E8" s="996"/>
      <c r="F8" s="996" t="s">
        <v>2030</v>
      </c>
      <c r="G8" s="996" t="s">
        <v>2031</v>
      </c>
      <c r="H8" s="998" t="s">
        <v>2032</v>
      </c>
      <c r="I8" s="367"/>
    </row>
    <row r="9" ht="14.1" customHeight="1" x14ac:dyDescent="0.25">
      <c r="B9" s="113"/>
      <c r="C9" s="1531" t="s">
        <v>2033</v>
      </c>
      <c r="D9" s="770"/>
      <c r="E9" s="963" t="s">
        <v>2034</v>
      </c>
      <c r="F9" s="115" t="s">
        <v>76</v>
      </c>
      <c r="G9" s="117" t="s">
        <v>76</v>
      </c>
      <c r="H9" s="117"/>
      <c r="I9" s="367"/>
    </row>
    <row r="10" ht="18" customHeight="1" x14ac:dyDescent="0.25">
      <c r="B10" s="2405" t="s">
        <v>1996</v>
      </c>
      <c r="C10" s="120">
        <v>102700.21213965076</v>
      </c>
      <c r="D10" s="2406"/>
      <c r="E10" s="120">
        <v>0.0267262118966985</v>
      </c>
      <c r="F10" s="2407">
        <v>2527.208964813527</v>
      </c>
      <c r="G10" s="2408" t="s">
        <v>105</v>
      </c>
      <c r="H10" s="2409">
        <v>-217.57866666666663</v>
      </c>
      <c r="I10" s="367"/>
    </row>
    <row r="11" ht="18" customHeight="1" x14ac:dyDescent="0.25">
      <c r="B11" s="2410" t="s">
        <v>2035</v>
      </c>
      <c r="C11" s="119">
        <v>102700.21213965076</v>
      </c>
      <c r="D11" s="1983">
        <v>1</v>
      </c>
      <c r="E11" s="119">
        <v>0.0267262118966985</v>
      </c>
      <c r="F11" s="1983">
        <v>2527.208964813527</v>
      </c>
      <c r="G11" s="2411" t="s">
        <v>105</v>
      </c>
      <c r="H11" s="2412">
        <v>-217.57866666666663</v>
      </c>
      <c r="I11" s="367"/>
    </row>
    <row r="12" ht="18" customHeight="1" x14ac:dyDescent="0.25">
      <c r="B12" s="2413" t="s">
        <v>2036</v>
      </c>
      <c r="C12" s="1983">
        <v>102700.21213965076</v>
      </c>
      <c r="D12" s="1983">
        <v>1</v>
      </c>
      <c r="E12" s="119">
        <v>0.02460763139785001</v>
      </c>
      <c r="F12" s="1983">
        <v>2527.208964813527</v>
      </c>
      <c r="G12" s="2414"/>
      <c r="H12" s="2415"/>
      <c r="I12" s="367"/>
    </row>
    <row r="13" ht="18" customHeight="1" x14ac:dyDescent="0.25">
      <c r="B13" s="2410" t="s">
        <v>2037</v>
      </c>
      <c r="C13" s="119" t="s">
        <v>105</v>
      </c>
      <c r="D13" s="1983" t="s">
        <v>123</v>
      </c>
      <c r="E13" s="119" t="s">
        <v>105</v>
      </c>
      <c r="F13" s="1983" t="s">
        <v>105</v>
      </c>
      <c r="G13" s="2411" t="s">
        <v>105</v>
      </c>
      <c r="H13" s="2412" t="s">
        <v>105</v>
      </c>
      <c r="I13" s="367"/>
    </row>
    <row r="14" ht="18" customHeight="1" x14ac:dyDescent="0.25">
      <c r="B14" s="2413" t="s">
        <v>2036</v>
      </c>
      <c r="C14" s="1983" t="s">
        <v>105</v>
      </c>
      <c r="D14" s="1983" t="s">
        <v>123</v>
      </c>
      <c r="E14" s="119" t="s">
        <v>105</v>
      </c>
      <c r="F14" s="1983" t="s">
        <v>105</v>
      </c>
      <c r="G14" s="2414"/>
      <c r="H14" s="2415"/>
      <c r="I14" s="367"/>
    </row>
    <row r="15" ht="18" customHeight="1" x14ac:dyDescent="0.25">
      <c r="B15" s="2410" t="s">
        <v>2038</v>
      </c>
      <c r="C15" s="119" t="s">
        <v>105</v>
      </c>
      <c r="D15" s="1983" t="s">
        <v>123</v>
      </c>
      <c r="E15" s="119" t="s">
        <v>105</v>
      </c>
      <c r="F15" s="1983" t="s">
        <v>105</v>
      </c>
      <c r="G15" s="2411" t="s">
        <v>105</v>
      </c>
      <c r="H15" s="2412" t="s">
        <v>105</v>
      </c>
      <c r="I15" s="367"/>
    </row>
    <row r="16" ht="18" customHeight="1" x14ac:dyDescent="0.25">
      <c r="B16" s="2413" t="s">
        <v>2036</v>
      </c>
      <c r="C16" s="1983" t="s">
        <v>105</v>
      </c>
      <c r="D16" s="1983" t="s">
        <v>123</v>
      </c>
      <c r="E16" s="119" t="s">
        <v>105</v>
      </c>
      <c r="F16" s="1983" t="s">
        <v>105</v>
      </c>
      <c r="G16" s="2414"/>
      <c r="H16" s="2415"/>
      <c r="I16" s="367"/>
    </row>
    <row r="17" ht="18" customHeight="1" x14ac:dyDescent="0.25">
      <c r="B17" s="2405" t="s">
        <v>1997</v>
      </c>
      <c r="C17" s="119" t="s">
        <v>105</v>
      </c>
      <c r="D17" s="1983" t="s">
        <v>123</v>
      </c>
      <c r="E17" s="119" t="s">
        <v>105</v>
      </c>
      <c r="F17" s="1983" t="s">
        <v>105</v>
      </c>
      <c r="G17" s="2416" t="s">
        <v>105</v>
      </c>
      <c r="H17" s="2417" t="s">
        <v>105</v>
      </c>
      <c r="I17" s="367"/>
    </row>
    <row r="18" ht="18" customHeight="1" x14ac:dyDescent="0.25">
      <c r="B18" s="2413" t="s">
        <v>2036</v>
      </c>
      <c r="C18" s="2418" t="s">
        <v>105</v>
      </c>
      <c r="D18" s="2418" t="s">
        <v>123</v>
      </c>
      <c r="E18" s="173" t="s">
        <v>105</v>
      </c>
      <c r="F18" s="2418" t="s">
        <v>105</v>
      </c>
      <c r="G18" s="2419"/>
      <c r="H18" s="2420"/>
      <c r="I18" s="367"/>
    </row>
    <row r="19" ht="18" customHeight="1" x14ac:dyDescent="0.25">
      <c r="B19" s="2405" t="s">
        <v>1998</v>
      </c>
      <c r="C19" s="119" t="s">
        <v>105</v>
      </c>
      <c r="D19" s="1983" t="s">
        <v>123</v>
      </c>
      <c r="E19" s="119" t="s">
        <v>105</v>
      </c>
      <c r="F19" s="1983" t="s">
        <v>105</v>
      </c>
      <c r="G19" s="2421" t="s">
        <v>105</v>
      </c>
      <c r="H19" s="2422" t="s">
        <v>105</v>
      </c>
      <c r="I19" s="367"/>
    </row>
    <row r="20" ht="18" customHeight="1" x14ac:dyDescent="0.25">
      <c r="B20" s="2423" t="s">
        <v>2036</v>
      </c>
      <c r="C20" s="2424" t="s">
        <v>105</v>
      </c>
      <c r="D20" s="2424" t="s">
        <v>123</v>
      </c>
      <c r="E20" s="1386" t="s">
        <v>105</v>
      </c>
      <c r="F20" s="2424" t="s">
        <v>105</v>
      </c>
      <c r="G20" s="2425"/>
      <c r="H20" s="2426"/>
      <c r="I20" s="367"/>
    </row>
    <row r="21" ht="14.1" customHeight="1" x14ac:dyDescent="0.25">
      <c r="B21" s="224" t="s">
        <v>2039</v>
      </c>
      <c r="C21" s="2427"/>
      <c r="D21" s="2427"/>
      <c r="E21" s="2427"/>
      <c r="F21" s="2427"/>
      <c r="G21" s="2427"/>
      <c r="H21" s="2427"/>
      <c r="I21" s="367"/>
    </row>
    <row r="22" ht="14.1" customHeight="1" x14ac:dyDescent="0.3">
      <c r="B22" s="224" t="s">
        <v>2040</v>
      </c>
      <c r="I22" s="367"/>
    </row>
    <row r="23" ht="14.1" customHeight="1" x14ac:dyDescent="0.25">
      <c r="B23" s="224" t="s">
        <v>2041</v>
      </c>
      <c r="C23" s="589"/>
      <c r="D23" s="589"/>
      <c r="E23" s="589"/>
      <c r="F23" s="589"/>
      <c r="G23" s="589"/>
      <c r="H23" s="589"/>
      <c r="I23" s="367"/>
    </row>
    <row r="24" ht="14.1" customHeight="1" x14ac:dyDescent="0.3">
      <c r="B24" s="224" t="s">
        <v>2042</v>
      </c>
      <c r="I24" s="367"/>
    </row>
    <row r="25" ht="14.1" customHeight="1" x14ac:dyDescent="0.25">
      <c r="B25" s="224" t="s">
        <v>2043</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2044</v>
      </c>
      <c r="C28" s="2428"/>
      <c r="D28" s="2428"/>
      <c r="E28" s="2428"/>
      <c r="F28" s="2428"/>
      <c r="G28" s="2428"/>
      <c r="H28" s="2428"/>
      <c r="I28" s="367"/>
    </row>
    <row r="29" ht="14.1" customHeight="1" x14ac:dyDescent="0.3">
      <c r="B29" s="152" t="s">
        <v>2045</v>
      </c>
      <c r="C29" s="2428"/>
      <c r="D29" s="2428"/>
      <c r="E29" s="2428"/>
      <c r="F29" s="2428"/>
      <c r="G29" s="2428"/>
      <c r="H29" s="2428"/>
      <c r="I29" s="367"/>
    </row>
    <row r="30" ht="14.1" customHeight="1" x14ac:dyDescent="0.3">
      <c r="B30" s="152" t="s">
        <v>2046</v>
      </c>
      <c r="I30" s="367"/>
    </row>
    <row r="31" ht="14.1" customHeight="1" x14ac:dyDescent="0.25">
      <c r="B31" s="624"/>
      <c r="I31" s="367"/>
    </row>
    <row r="32" ht="14.1" customHeight="1" x14ac:dyDescent="0.25">
      <c r="B32" s="240" t="s">
        <v>487</v>
      </c>
      <c r="C32" s="491"/>
      <c r="D32" s="491"/>
      <c r="E32" s="491"/>
      <c r="F32" s="491"/>
      <c r="G32" s="491"/>
      <c r="H32" s="492"/>
      <c r="I32" s="367"/>
    </row>
    <row r="33" ht="14.1" customHeight="1" x14ac:dyDescent="0.25">
      <c r="B33" s="356" t="s">
        <v>2047</v>
      </c>
      <c r="C33" s="292"/>
      <c r="D33" s="292"/>
      <c r="E33" s="292"/>
      <c r="F33" s="292"/>
      <c r="G33" s="292"/>
      <c r="H33" s="692"/>
      <c r="I33" s="367"/>
    </row>
    <row r="34" ht="14.1" customHeight="1" x14ac:dyDescent="0.25">
      <c r="B34" s="356" t="s">
        <v>2048</v>
      </c>
      <c r="C34" s="292"/>
      <c r="D34" s="292"/>
      <c r="E34" s="292"/>
      <c r="F34" s="292"/>
      <c r="G34" s="292"/>
      <c r="H34" s="692"/>
      <c r="I34" s="367"/>
    </row>
    <row r="35" ht="14.1" customHeight="1" x14ac:dyDescent="0.25">
      <c r="B35" s="356" t="s">
        <v>2049</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2050</v>
      </c>
      <c r="C37" s="292"/>
      <c r="D37" s="292"/>
      <c r="E37" s="292"/>
      <c r="F37" s="292"/>
      <c r="G37" s="292"/>
      <c r="H37" s="692"/>
      <c r="I37" s="367"/>
    </row>
    <row r="38" ht="14.1" customHeight="1" x14ac:dyDescent="0.25">
      <c r="B38" s="356" t="s">
        <v>2051</v>
      </c>
      <c r="C38" s="292"/>
      <c r="D38" s="292"/>
      <c r="E38" s="292"/>
      <c r="F38" s="292"/>
      <c r="G38" s="292"/>
      <c r="H38" s="692"/>
      <c r="I38" s="367"/>
    </row>
    <row r="39" ht="14.1" customHeight="1" x14ac:dyDescent="0.25">
      <c r="B39" s="359" t="s">
        <v>2052</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2053</v>
      </c>
      <c r="C1" s="2354"/>
      <c r="D1" s="2354"/>
      <c r="E1" s="2354"/>
      <c r="H1" s="2428"/>
      <c r="I1" s="4" t="s">
        <v>62</v>
      </c>
    </row>
    <row r="2" ht="18.9" customHeight="1" x14ac:dyDescent="0.25">
      <c r="B2" s="2354" t="s">
        <v>2054</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2024</v>
      </c>
      <c r="D6" s="2434" t="s">
        <v>2055</v>
      </c>
      <c r="E6" s="2434"/>
      <c r="F6" s="2435" t="s">
        <v>147</v>
      </c>
      <c r="G6" s="2435"/>
      <c r="H6" s="2436" t="s">
        <v>2025</v>
      </c>
      <c r="I6" s="2436"/>
    </row>
    <row r="7" ht="14.1" customHeight="1" x14ac:dyDescent="0.25">
      <c r="B7" s="2437"/>
      <c r="C7" s="2438"/>
      <c r="D7" s="2438" t="s">
        <v>2027</v>
      </c>
      <c r="E7" s="2439" t="s">
        <v>70</v>
      </c>
      <c r="F7" s="2440" t="s">
        <v>2056</v>
      </c>
      <c r="G7" s="2441" t="s">
        <v>70</v>
      </c>
      <c r="H7" s="2442" t="s">
        <v>69</v>
      </c>
      <c r="I7" s="2442"/>
    </row>
    <row r="8" ht="28.2" customHeight="1" x14ac:dyDescent="0.25">
      <c r="A8" s="1"/>
      <c r="B8" s="2437"/>
      <c r="C8" s="2443" t="s">
        <v>2057</v>
      </c>
      <c r="D8" s="2443"/>
      <c r="E8" s="2444"/>
      <c r="F8" s="2443"/>
      <c r="G8" s="2445"/>
      <c r="H8" s="996" t="s">
        <v>2058</v>
      </c>
      <c r="I8" s="998" t="s">
        <v>2059</v>
      </c>
    </row>
    <row r="9" ht="14.1" customHeight="1" x14ac:dyDescent="0.25">
      <c r="B9" s="2446"/>
      <c r="C9" s="2447" t="s">
        <v>2060</v>
      </c>
      <c r="D9" s="2448" t="s">
        <v>2061</v>
      </c>
      <c r="E9" s="2448"/>
      <c r="F9" s="2449" t="s">
        <v>76</v>
      </c>
      <c r="G9" s="2449"/>
      <c r="H9" s="2449"/>
      <c r="I9" s="2449"/>
    </row>
    <row r="10" ht="18" customHeight="1" x14ac:dyDescent="0.25">
      <c r="B10" s="2450" t="s">
        <v>2000</v>
      </c>
      <c r="C10" s="124">
        <v>720.3807420601204</v>
      </c>
      <c r="D10" s="124">
        <v>10</v>
      </c>
      <c r="E10" s="124">
        <v>0.5999999999999996</v>
      </c>
      <c r="F10" s="124">
        <v>7.203807420601204</v>
      </c>
      <c r="G10" s="124">
        <v>0.432228445236072</v>
      </c>
      <c r="H10" s="2451"/>
      <c r="I10" s="990"/>
    </row>
    <row r="11" ht="18" customHeight="1" x14ac:dyDescent="0.25">
      <c r="B11" s="2452" t="s">
        <v>2062</v>
      </c>
      <c r="C11" s="1983">
        <v>720.3807420601204</v>
      </c>
      <c r="D11" s="119">
        <v>10</v>
      </c>
      <c r="E11" s="119">
        <v>0.5999999999999996</v>
      </c>
      <c r="F11" s="1983">
        <v>7.203807420601204</v>
      </c>
      <c r="G11" s="1983">
        <v>0.432228445236072</v>
      </c>
      <c r="H11" s="970"/>
      <c r="I11" s="989"/>
    </row>
    <row r="12" ht="18" customHeight="1" x14ac:dyDescent="0.25">
      <c r="B12" s="2452" t="s">
        <v>2063</v>
      </c>
      <c r="C12" s="1972" t="s">
        <v>123</v>
      </c>
      <c r="D12" s="119" t="s">
        <v>123</v>
      </c>
      <c r="E12" s="119" t="s">
        <v>123</v>
      </c>
      <c r="F12" s="1972" t="s">
        <v>123</v>
      </c>
      <c r="G12" s="1972" t="s">
        <v>123</v>
      </c>
      <c r="H12" s="970"/>
      <c r="I12" s="2453"/>
    </row>
    <row r="13" ht="18" customHeight="1" x14ac:dyDescent="0.25">
      <c r="B13" s="2454" t="s">
        <v>2064</v>
      </c>
      <c r="C13" s="119">
        <v>3.89475381307</v>
      </c>
      <c r="D13" s="119">
        <v>2.0000000000000333</v>
      </c>
      <c r="E13" s="119" t="s">
        <v>118</v>
      </c>
      <c r="F13" s="119">
        <v>0.00778950762614013</v>
      </c>
      <c r="G13" s="119" t="s">
        <v>118</v>
      </c>
      <c r="H13" s="2455" t="s">
        <v>469</v>
      </c>
      <c r="I13" s="2456" t="s">
        <v>469</v>
      </c>
    </row>
    <row r="14" ht="18" customHeight="1" x14ac:dyDescent="0.25">
      <c r="B14" s="2452" t="s">
        <v>2065</v>
      </c>
      <c r="C14" s="977">
        <v>3.89475381307</v>
      </c>
      <c r="D14" s="119">
        <v>2.0000000000000333</v>
      </c>
      <c r="E14" s="119" t="s">
        <v>105</v>
      </c>
      <c r="F14" s="977">
        <v>0.00778950762614013</v>
      </c>
      <c r="G14" s="977" t="s">
        <v>105</v>
      </c>
      <c r="H14" s="2457" t="s">
        <v>129</v>
      </c>
      <c r="I14" s="2458" t="s">
        <v>129</v>
      </c>
    </row>
    <row r="15" ht="18" customHeight="1" x14ac:dyDescent="0.25">
      <c r="B15" s="2452" t="s">
        <v>2066</v>
      </c>
      <c r="C15" s="2459" t="s">
        <v>123</v>
      </c>
      <c r="D15" s="119" t="s">
        <v>123</v>
      </c>
      <c r="E15" s="119" t="s">
        <v>123</v>
      </c>
      <c r="F15" s="2459" t="s">
        <v>123</v>
      </c>
      <c r="G15" s="2459" t="s">
        <v>123</v>
      </c>
      <c r="H15" s="2460" t="s">
        <v>123</v>
      </c>
      <c r="I15" s="2461" t="s">
        <v>123</v>
      </c>
    </row>
    <row r="16" ht="14.1" customHeight="1" x14ac:dyDescent="0.25">
      <c r="B16" s="534" t="s">
        <v>2067</v>
      </c>
      <c r="C16" s="755"/>
      <c r="D16" s="755"/>
      <c r="E16" s="755"/>
      <c r="F16" s="755"/>
      <c r="G16" s="755"/>
      <c r="H16" s="755"/>
      <c r="I16" s="755"/>
    </row>
    <row r="17" ht="14.1" customHeight="1" x14ac:dyDescent="0.3">
      <c r="B17" s="224" t="s">
        <v>2068</v>
      </c>
    </row>
    <row r="18" ht="14.1" customHeight="1" x14ac:dyDescent="0.25">
      <c r="B18" s="224" t="s">
        <v>2069</v>
      </c>
    </row>
    <row r="19" ht="14.1" customHeight="1" x14ac:dyDescent="0.3">
      <c r="B19" s="224" t="s">
        <v>2070</v>
      </c>
      <c r="C19" s="2428"/>
      <c r="D19" s="2428"/>
      <c r="E19" s="2428"/>
      <c r="F19" s="2428"/>
      <c r="G19" s="2428"/>
      <c r="H19" s="2428"/>
      <c r="I19" s="2428"/>
    </row>
    <row r="20" ht="14.1" customHeight="1" x14ac:dyDescent="0.3">
      <c r="B20" s="224" t="s">
        <v>2071</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487</v>
      </c>
      <c r="C24" s="2464"/>
      <c r="D24" s="2464"/>
      <c r="E24" s="2464"/>
      <c r="F24" s="2464"/>
      <c r="G24" s="2464"/>
      <c r="H24" s="2464"/>
      <c r="I24" s="2465"/>
      <c r="J24" s="2428"/>
    </row>
    <row r="25" ht="14.1" customHeight="1" x14ac:dyDescent="0.25">
      <c r="B25" s="2466" t="s">
        <v>2072</v>
      </c>
      <c r="C25" s="2467"/>
      <c r="D25" s="2467"/>
      <c r="E25" s="2467"/>
      <c r="F25" s="2467"/>
      <c r="G25" s="2467"/>
      <c r="H25" s="2467"/>
      <c r="I25" s="2468"/>
      <c r="J25" s="2428"/>
    </row>
    <row r="26" ht="14.1" customHeight="1" x14ac:dyDescent="0.25">
      <c r="B26" s="2466" t="s">
        <v>2073</v>
      </c>
      <c r="C26" s="2467"/>
      <c r="D26" s="2467"/>
      <c r="E26" s="2467"/>
      <c r="F26" s="2467"/>
      <c r="G26" s="2467"/>
      <c r="H26" s="2467"/>
      <c r="I26" s="2468"/>
    </row>
    <row r="27" ht="14.1" customHeight="1" x14ac:dyDescent="0.25">
      <c r="B27" s="2469" t="s">
        <v>2074</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2075</v>
      </c>
      <c r="C1" s="2472"/>
      <c r="D1" s="2472"/>
      <c r="E1" s="2472"/>
      <c r="F1" s="375"/>
      <c r="G1" s="375"/>
      <c r="H1" s="375" t="s">
        <v>549</v>
      </c>
      <c r="I1" s="1671" t="s">
        <v>62</v>
      </c>
    </row>
    <row r="2" ht="18.9" customHeight="1" x14ac:dyDescent="0.25">
      <c r="B2" s="2354" t="s">
        <v>2076</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2077</v>
      </c>
      <c r="C7" s="2476" t="s">
        <v>604</v>
      </c>
      <c r="D7" s="2477" t="s">
        <v>402</v>
      </c>
      <c r="E7" s="2477"/>
      <c r="F7" s="2477"/>
      <c r="G7" s="2478" t="s">
        <v>147</v>
      </c>
      <c r="H7" s="2478"/>
      <c r="I7" s="2478"/>
    </row>
    <row r="8" ht="20.25" customHeight="1" x14ac:dyDescent="0.25">
      <c r="B8" s="2479" t="s">
        <v>454</v>
      </c>
      <c r="C8" s="2480" t="s">
        <v>2078</v>
      </c>
      <c r="D8" s="2481" t="s">
        <v>2079</v>
      </c>
      <c r="E8" s="2481" t="s">
        <v>609</v>
      </c>
      <c r="F8" s="2482" t="s">
        <v>610</v>
      </c>
      <c r="G8" s="2483" t="s">
        <v>2080</v>
      </c>
      <c r="H8" s="2483" t="s">
        <v>609</v>
      </c>
      <c r="I8" s="2484" t="s">
        <v>610</v>
      </c>
    </row>
    <row r="9" ht="14.1" customHeight="1" x14ac:dyDescent="0.25">
      <c r="A9" s="1"/>
      <c r="B9" s="2485"/>
      <c r="C9" s="2486" t="s">
        <v>2081</v>
      </c>
      <c r="D9" s="2487" t="s">
        <v>2082</v>
      </c>
      <c r="E9" s="2487"/>
      <c r="F9" s="2487"/>
      <c r="G9" s="2488" t="s">
        <v>76</v>
      </c>
      <c r="H9" s="2488"/>
      <c r="I9" s="2488"/>
    </row>
    <row r="10" ht="18" customHeight="1" x14ac:dyDescent="0.25">
      <c r="B10" s="2489" t="s">
        <v>2083</v>
      </c>
      <c r="C10" s="431">
        <v>618.321333333333</v>
      </c>
      <c r="D10" s="431">
        <v>1036.9999250033256</v>
      </c>
      <c r="E10" s="431">
        <v>0.3492221766722978</v>
      </c>
      <c r="F10" s="431">
        <v>0.18818211027276008</v>
      </c>
      <c r="G10" s="431">
        <v>641.1991762946226</v>
      </c>
      <c r="H10" s="431">
        <v>0.21593152190958398</v>
      </c>
      <c r="I10" s="2490">
        <v>0.1163570133333333</v>
      </c>
    </row>
    <row r="11" ht="18" customHeight="1" x14ac:dyDescent="0.25">
      <c r="B11" s="2491" t="s">
        <v>2084</v>
      </c>
      <c r="C11" s="2492">
        <v>81</v>
      </c>
      <c r="D11" s="431">
        <v>56.54065674113122</v>
      </c>
      <c r="E11" s="431">
        <v>0.39</v>
      </c>
      <c r="F11" s="431">
        <v>0.99</v>
      </c>
      <c r="G11" s="431">
        <v>4.579793196031629</v>
      </c>
      <c r="H11" s="2493">
        <v>0.03159</v>
      </c>
      <c r="I11" s="2494">
        <v>0.08019</v>
      </c>
    </row>
    <row r="12" ht="18" customHeight="1" x14ac:dyDescent="0.25">
      <c r="B12" s="2452" t="s">
        <v>2085</v>
      </c>
      <c r="C12" s="469" t="s">
        <v>182</v>
      </c>
      <c r="D12" s="435" t="s">
        <v>182</v>
      </c>
      <c r="E12" s="435" t="s">
        <v>182</v>
      </c>
      <c r="F12" s="435" t="s">
        <v>182</v>
      </c>
      <c r="G12" s="469">
        <v>4.579793196031629</v>
      </c>
      <c r="H12" s="469" t="s">
        <v>182</v>
      </c>
      <c r="I12" s="2495" t="s">
        <v>182</v>
      </c>
    </row>
    <row r="13" ht="18" customHeight="1" x14ac:dyDescent="0.25">
      <c r="B13" s="2452" t="s">
        <v>2086</v>
      </c>
      <c r="C13" s="435">
        <v>81</v>
      </c>
      <c r="D13" s="435" t="s">
        <v>129</v>
      </c>
      <c r="E13" s="435">
        <v>0.39</v>
      </c>
      <c r="F13" s="435">
        <v>0.99</v>
      </c>
      <c r="G13" s="435" t="s">
        <v>129</v>
      </c>
      <c r="H13" s="435">
        <v>0.03159</v>
      </c>
      <c r="I13" s="2496">
        <v>0.08019</v>
      </c>
    </row>
    <row r="14" ht="18" customHeight="1" x14ac:dyDescent="0.25">
      <c r="B14" s="2497" t="s">
        <v>2087</v>
      </c>
      <c r="C14" s="469">
        <v>81</v>
      </c>
      <c r="D14" s="435" t="s">
        <v>129</v>
      </c>
      <c r="E14" s="435">
        <v>0.39</v>
      </c>
      <c r="F14" s="435">
        <v>0.99</v>
      </c>
      <c r="G14" s="469" t="s">
        <v>129</v>
      </c>
      <c r="H14" s="469">
        <v>0.03159</v>
      </c>
      <c r="I14" s="2495">
        <v>0.08019</v>
      </c>
    </row>
    <row r="15" ht="18" customHeight="1" x14ac:dyDescent="0.25">
      <c r="B15" s="2491" t="s">
        <v>2088</v>
      </c>
      <c r="C15" s="2498">
        <v>537.321333333333</v>
      </c>
      <c r="D15" s="441">
        <v>1193.325365134624</v>
      </c>
      <c r="E15" s="441">
        <v>0.3430750101917613</v>
      </c>
      <c r="F15" s="441">
        <v>0.06730984066641685</v>
      </c>
      <c r="G15" s="2498">
        <v>641.1991762946226</v>
      </c>
      <c r="H15" s="2498">
        <v>0.18434152190958397</v>
      </c>
      <c r="I15" s="2499">
        <v>0.0361670133333333</v>
      </c>
    </row>
    <row r="16" ht="18" customHeight="1" x14ac:dyDescent="0.25">
      <c r="B16" s="2452" t="s">
        <v>2089</v>
      </c>
      <c r="C16" s="2500">
        <v>19.399999999999995</v>
      </c>
      <c r="D16" s="435">
        <v>353.0931627973176</v>
      </c>
      <c r="E16" s="435">
        <v>1.9950000000000008</v>
      </c>
      <c r="F16" s="435">
        <v>0.02660000000000001</v>
      </c>
      <c r="G16" s="2500">
        <v>6.85000735826796</v>
      </c>
      <c r="H16" s="2500">
        <v>0.038703</v>
      </c>
      <c r="I16" s="2501">
        <v>0.00051604</v>
      </c>
    </row>
    <row r="17" ht="18" customHeight="1" x14ac:dyDescent="0.25">
      <c r="B17" s="2452" t="s">
        <v>2090</v>
      </c>
      <c r="C17" s="435">
        <v>517.921333333333</v>
      </c>
      <c r="D17" s="435">
        <v>1224.7983006486604</v>
      </c>
      <c r="E17" s="435">
        <v>0.28119815218318367</v>
      </c>
      <c r="F17" s="435">
        <v>0.06883472650930254</v>
      </c>
      <c r="G17" s="435">
        <v>634.3491689363547</v>
      </c>
      <c r="H17" s="435">
        <v>0.14563852190958398</v>
      </c>
      <c r="I17" s="2496">
        <v>0.0356509733333333</v>
      </c>
    </row>
    <row r="18" ht="18" customHeight="1" x14ac:dyDescent="0.25">
      <c r="B18" s="2497" t="s">
        <v>2091</v>
      </c>
      <c r="C18" s="2500">
        <v>230.58800000000002</v>
      </c>
      <c r="D18" s="435">
        <v>880</v>
      </c>
      <c r="E18" s="435">
        <v>0.025192</v>
      </c>
      <c r="F18" s="435">
        <v>0.03</v>
      </c>
      <c r="G18" s="2500">
        <v>202.91744000000003</v>
      </c>
      <c r="H18" s="2500">
        <v>0.005808972896</v>
      </c>
      <c r="I18" s="2501">
        <v>0.00691764</v>
      </c>
    </row>
    <row r="19" ht="18" customHeight="1" x14ac:dyDescent="0.25">
      <c r="B19" s="2497" t="s">
        <v>2092</v>
      </c>
      <c r="C19" s="2500">
        <v>287.333333333333</v>
      </c>
      <c r="D19" s="435">
        <v>1501.5025369014684</v>
      </c>
      <c r="E19" s="435">
        <v>0.4866457622282512</v>
      </c>
      <c r="F19" s="435">
        <v>0.10000000000000002</v>
      </c>
      <c r="G19" s="2500">
        <v>431.43172893635466</v>
      </c>
      <c r="H19" s="2500">
        <v>0.139829549013584</v>
      </c>
      <c r="I19" s="2501">
        <v>0.0287333333333333</v>
      </c>
    </row>
    <row r="20" ht="18" customHeight="1" x14ac:dyDescent="0.25">
      <c r="B20" s="2502" t="s">
        <v>2004</v>
      </c>
      <c r="C20" s="435">
        <v>443.44007974945</v>
      </c>
      <c r="D20" s="435">
        <v>200.03506450171676</v>
      </c>
      <c r="E20" s="435">
        <v>6.463475899586804</v>
      </c>
      <c r="F20" s="435">
        <v>0.12664081403096458</v>
      </c>
      <c r="G20" s="435">
        <v>88.70356495532765</v>
      </c>
      <c r="H20" s="435">
        <v>2.86616426837142</v>
      </c>
      <c r="I20" s="2496">
        <v>0.0561576126734262</v>
      </c>
    </row>
    <row r="21" ht="18" customHeight="1" x14ac:dyDescent="0.25">
      <c r="B21" s="2491" t="s">
        <v>2093</v>
      </c>
      <c r="C21" s="435">
        <v>7.65</v>
      </c>
      <c r="D21" s="435">
        <v>56848.642521690526</v>
      </c>
      <c r="E21" s="435">
        <v>0.65</v>
      </c>
      <c r="F21" s="435">
        <v>0.01275</v>
      </c>
      <c r="G21" s="435">
        <v>434.8921152909325</v>
      </c>
      <c r="H21" s="435">
        <v>0.0049725</v>
      </c>
      <c r="I21" s="2496">
        <v>0.0000975375</v>
      </c>
    </row>
    <row r="22" ht="18" customHeight="1" x14ac:dyDescent="0.25">
      <c r="B22" s="2452" t="s">
        <v>2094</v>
      </c>
      <c r="C22" s="2500" t="s">
        <v>182</v>
      </c>
      <c r="D22" s="435" t="s">
        <v>182</v>
      </c>
      <c r="E22" s="435" t="s">
        <v>182</v>
      </c>
      <c r="F22" s="435" t="s">
        <v>182</v>
      </c>
      <c r="G22" s="2500">
        <v>422.9708652931</v>
      </c>
      <c r="H22" s="2500" t="s">
        <v>182</v>
      </c>
      <c r="I22" s="2501" t="s">
        <v>182</v>
      </c>
    </row>
    <row r="23" ht="18" customHeight="1" x14ac:dyDescent="0.25">
      <c r="B23" s="2452" t="s">
        <v>2095</v>
      </c>
      <c r="C23" s="2503">
        <v>7.65</v>
      </c>
      <c r="D23" s="435">
        <v>1558.3333330500002</v>
      </c>
      <c r="E23" s="435">
        <v>0.65</v>
      </c>
      <c r="F23" s="435">
        <v>0.01275</v>
      </c>
      <c r="G23" s="2503">
        <v>11.9212499978325</v>
      </c>
      <c r="H23" s="2503">
        <v>0.0049725</v>
      </c>
      <c r="I23" s="2504">
        <v>0.0000975375</v>
      </c>
    </row>
    <row r="24" ht="18" customHeight="1" x14ac:dyDescent="0.25">
      <c r="B24" s="2505" t="s">
        <v>2096</v>
      </c>
      <c r="C24" s="2500">
        <v>7.65</v>
      </c>
      <c r="D24" s="435">
        <v>1558.3333330500002</v>
      </c>
      <c r="E24" s="435">
        <v>0.65</v>
      </c>
      <c r="F24" s="435">
        <v>0.01275</v>
      </c>
      <c r="G24" s="2500">
        <v>11.9212499978325</v>
      </c>
      <c r="H24" s="2500">
        <v>0.0049725</v>
      </c>
      <c r="I24" s="2506">
        <v>0.0000975375</v>
      </c>
    </row>
    <row r="25" ht="18" customHeight="1" x14ac:dyDescent="0.25">
      <c r="B25" s="2491" t="s">
        <v>2097</v>
      </c>
      <c r="C25" s="435">
        <v>435.79007974945</v>
      </c>
      <c r="D25" s="435">
        <v>203.54654471787478</v>
      </c>
      <c r="E25" s="435">
        <v>6.565527535680512</v>
      </c>
      <c r="F25" s="435">
        <v>0.1286400902142081</v>
      </c>
      <c r="G25" s="435">
        <v>88.70356495532765</v>
      </c>
      <c r="H25" s="435">
        <v>2.86119176837142</v>
      </c>
      <c r="I25" s="2496">
        <v>0.0560600751734262</v>
      </c>
    </row>
    <row r="26" ht="18" customHeight="1" x14ac:dyDescent="0.25">
      <c r="B26" s="2452" t="s">
        <v>2098</v>
      </c>
      <c r="C26" s="2500">
        <v>307.14867974945</v>
      </c>
      <c r="D26" s="435">
        <v>288.79682969070774</v>
      </c>
      <c r="E26" s="435">
        <v>6.661892279792825</v>
      </c>
      <c r="F26" s="435">
        <v>0.1825177149358285</v>
      </c>
      <c r="G26" s="2500">
        <v>88.70356495532765</v>
      </c>
      <c r="H26" s="2500">
        <v>2.04619141837142</v>
      </c>
      <c r="I26" s="2501">
        <v>0.0560600751734262</v>
      </c>
    </row>
    <row r="27" ht="18" customHeight="1" x14ac:dyDescent="0.25">
      <c r="B27" s="2452" t="s">
        <v>2099</v>
      </c>
      <c r="C27" s="435">
        <v>128.6414</v>
      </c>
      <c r="D27" s="435" t="s">
        <v>129</v>
      </c>
      <c r="E27" s="435">
        <v>6.335443721850041</v>
      </c>
      <c r="F27" s="435" t="s">
        <v>129</v>
      </c>
      <c r="G27" s="435" t="s">
        <v>129</v>
      </c>
      <c r="H27" s="435">
        <v>0.8150003499999999</v>
      </c>
      <c r="I27" s="2496" t="s">
        <v>129</v>
      </c>
    </row>
    <row r="28" ht="18" customHeight="1" x14ac:dyDescent="0.3">
      <c r="B28" s="2507" t="s">
        <v>2100</v>
      </c>
      <c r="C28" s="2508">
        <v>14.1125</v>
      </c>
      <c r="D28" s="441" t="s">
        <v>129</v>
      </c>
      <c r="E28" s="441">
        <v>5</v>
      </c>
      <c r="F28" s="441" t="s">
        <v>129</v>
      </c>
      <c r="G28" s="2508" t="s">
        <v>129</v>
      </c>
      <c r="H28" s="2508">
        <v>0.0705625</v>
      </c>
      <c r="I28" s="2509" t="s">
        <v>129</v>
      </c>
    </row>
    <row r="29" ht="18" customHeight="1" x14ac:dyDescent="0.3">
      <c r="B29" s="2507" t="s">
        <v>2101</v>
      </c>
      <c r="C29" s="2508">
        <v>114.5289</v>
      </c>
      <c r="D29" s="441" t="s">
        <v>129</v>
      </c>
      <c r="E29" s="441">
        <v>6.5</v>
      </c>
      <c r="F29" s="441" t="s">
        <v>129</v>
      </c>
      <c r="G29" s="2508" t="s">
        <v>129</v>
      </c>
      <c r="H29" s="2508">
        <v>0.74443785</v>
      </c>
      <c r="I29" s="2509" t="s">
        <v>129</v>
      </c>
    </row>
    <row r="30" ht="14.1" customHeight="1" x14ac:dyDescent="0.3">
      <c r="B30" s="534" t="s">
        <v>2102</v>
      </c>
      <c r="C30" s="363"/>
      <c r="D30" s="363"/>
      <c r="E30" s="363"/>
      <c r="F30" s="363"/>
      <c r="G30" s="363"/>
      <c r="H30" s="363"/>
      <c r="I30" s="363"/>
    </row>
    <row r="31" ht="14.1" customHeight="1" x14ac:dyDescent="0.25">
      <c r="B31" s="224" t="s">
        <v>2103</v>
      </c>
      <c r="C31" s="2510"/>
      <c r="D31" s="2510"/>
      <c r="E31" s="2510"/>
      <c r="F31" s="2510"/>
      <c r="G31" s="2510"/>
      <c r="H31" s="2510"/>
      <c r="I31" s="2510"/>
    </row>
    <row r="32" ht="14.1" customHeight="1" x14ac:dyDescent="0.25">
      <c r="B32" s="224" t="s">
        <v>2104</v>
      </c>
      <c r="C32" s="2510"/>
      <c r="D32" s="2510"/>
      <c r="E32" s="2510"/>
      <c r="F32" s="2510"/>
      <c r="G32" s="2510"/>
      <c r="H32" s="2510"/>
      <c r="I32" s="2510"/>
    </row>
    <row r="33" ht="14.1" customHeight="1" x14ac:dyDescent="0.25">
      <c r="B33" s="224" t="s">
        <v>2105</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2106</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487</v>
      </c>
      <c r="C38" s="2464"/>
      <c r="D38" s="2464"/>
      <c r="E38" s="2464"/>
      <c r="F38" s="2464"/>
      <c r="G38" s="2464"/>
      <c r="H38" s="2464"/>
      <c r="I38" s="2465"/>
    </row>
    <row r="39" ht="14.1" customHeight="1" x14ac:dyDescent="0.25">
      <c r="B39" s="2466" t="s">
        <v>2107</v>
      </c>
      <c r="C39" s="2467"/>
      <c r="D39" s="2467"/>
      <c r="E39" s="2467"/>
      <c r="F39" s="2467"/>
      <c r="G39" s="2467"/>
      <c r="H39" s="2467"/>
      <c r="I39" s="2468"/>
    </row>
    <row r="40" ht="14.1" customHeight="1" x14ac:dyDescent="0.25">
      <c r="B40" s="2466" t="s">
        <v>2108</v>
      </c>
      <c r="C40" s="2467"/>
      <c r="D40" s="2467"/>
      <c r="E40" s="2467"/>
      <c r="F40" s="2467"/>
      <c r="G40" s="2467"/>
      <c r="H40" s="2467"/>
      <c r="I40" s="2468"/>
    </row>
    <row r="41" ht="14.1" customHeight="1" x14ac:dyDescent="0.25">
      <c r="B41" s="2466" t="s">
        <v>2109</v>
      </c>
      <c r="C41" s="2467"/>
      <c r="D41" s="2467"/>
      <c r="E41" s="2467"/>
      <c r="F41" s="2467"/>
      <c r="G41" s="2467"/>
      <c r="H41" s="2467"/>
      <c r="I41" s="2468"/>
    </row>
    <row r="42" ht="14.1" customHeight="1" x14ac:dyDescent="0.25">
      <c r="B42" s="2515" t="s">
        <v>2110</v>
      </c>
      <c r="C42" s="2516"/>
      <c r="D42" s="2516"/>
      <c r="E42" s="2516"/>
      <c r="F42" s="2516"/>
      <c r="G42" s="2516"/>
      <c r="H42" s="2516"/>
      <c r="I42" s="2517"/>
    </row>
    <row r="43" ht="18" customHeight="1" x14ac:dyDescent="0.25">
      <c r="B43" s="2238" t="s">
        <v>2111</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2112</v>
      </c>
      <c r="C1" s="955"/>
      <c r="D1" s="955"/>
      <c r="E1" s="955"/>
      <c r="K1" s="100"/>
      <c r="L1" s="100" t="s">
        <v>62</v>
      </c>
    </row>
    <row r="2" ht="18.9" customHeight="1" x14ac:dyDescent="0.25">
      <c r="B2" s="955" t="s">
        <v>2113</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2114</v>
      </c>
      <c r="D6" s="2519"/>
      <c r="E6" s="2519"/>
      <c r="F6" s="105" t="s">
        <v>2115</v>
      </c>
      <c r="G6" s="105"/>
      <c r="H6" s="105" t="s">
        <v>147</v>
      </c>
      <c r="I6" s="105"/>
      <c r="J6" s="105"/>
      <c r="K6" s="766" t="s">
        <v>2116</v>
      </c>
      <c r="L6" s="766"/>
      <c r="N6" s="2520" t="s">
        <v>602</v>
      </c>
      <c r="O6" s="2521"/>
    </row>
    <row r="7" ht="18" customHeight="1" x14ac:dyDescent="0.25">
      <c r="B7" s="2522"/>
      <c r="C7" s="505"/>
      <c r="D7" s="2439"/>
      <c r="E7" s="2439"/>
      <c r="F7" s="1300" t="s">
        <v>456</v>
      </c>
      <c r="G7" s="505" t="s">
        <v>70</v>
      </c>
      <c r="H7" s="111" t="s">
        <v>2117</v>
      </c>
      <c r="I7" s="1949" t="s">
        <v>70</v>
      </c>
      <c r="J7" s="1949"/>
      <c r="K7" s="1310" t="s">
        <v>69</v>
      </c>
      <c r="L7" s="1310"/>
      <c r="N7" s="2523" t="s">
        <v>2118</v>
      </c>
      <c r="O7" s="2524">
        <v>58314.200000000004</v>
      </c>
    </row>
    <row r="8" ht="28.2" customHeight="1" x14ac:dyDescent="0.25">
      <c r="A8" s="1"/>
      <c r="B8" s="2522"/>
      <c r="C8" s="996" t="s">
        <v>2119</v>
      </c>
      <c r="D8" s="2444" t="s">
        <v>2120</v>
      </c>
      <c r="E8" s="2444" t="s">
        <v>2121</v>
      </c>
      <c r="F8" s="997"/>
      <c r="G8" s="996"/>
      <c r="H8" s="2525"/>
      <c r="I8" s="2445" t="s">
        <v>2122</v>
      </c>
      <c r="J8" s="996" t="s">
        <v>2123</v>
      </c>
      <c r="K8" s="2445" t="s">
        <v>2058</v>
      </c>
      <c r="L8" s="998" t="s">
        <v>2124</v>
      </c>
      <c r="N8" s="2526" t="s">
        <v>2125</v>
      </c>
      <c r="O8" s="2527">
        <v>29.288366833665776</v>
      </c>
    </row>
    <row r="9" ht="18" customHeight="1" x14ac:dyDescent="0.25">
      <c r="B9" s="2528"/>
      <c r="C9" s="116" t="s">
        <v>2126</v>
      </c>
      <c r="D9" s="116"/>
      <c r="E9" s="508" t="s">
        <v>2127</v>
      </c>
      <c r="F9" s="508" t="s">
        <v>2128</v>
      </c>
      <c r="G9" s="1418" t="s">
        <v>2129</v>
      </c>
      <c r="H9" s="117" t="s">
        <v>2130</v>
      </c>
      <c r="I9" s="117"/>
      <c r="J9" s="117"/>
      <c r="K9" s="117"/>
      <c r="L9" s="117"/>
      <c r="N9" s="2526" t="s">
        <v>2131</v>
      </c>
      <c r="O9" s="2527">
        <v>0.16</v>
      </c>
    </row>
    <row r="10" ht="18" customHeight="1" x14ac:dyDescent="0.25">
      <c r="B10" s="2529" t="s">
        <v>2006</v>
      </c>
      <c r="C10" s="559">
        <v>1404.3275523165228</v>
      </c>
      <c r="D10" s="559">
        <v>1020.5600000000006</v>
      </c>
      <c r="E10" s="559">
        <v>371.6435787137459</v>
      </c>
      <c r="F10" s="2530">
        <v>0.1689653828372121</v>
      </c>
      <c r="G10" s="1974">
        <v>0.005077402125814265</v>
      </c>
      <c r="H10" s="2531">
        <v>56.953225876058546</v>
      </c>
      <c r="I10" s="2532" t="s">
        <v>129</v>
      </c>
      <c r="J10" s="2532">
        <v>2.9652604089528887</v>
      </c>
      <c r="K10" s="2533">
        <v>-32.26608651709066</v>
      </c>
      <c r="L10" s="141">
        <v>-148.06343011285708</v>
      </c>
      <c r="N10" s="2526" t="s">
        <v>2132</v>
      </c>
      <c r="O10" s="2527">
        <v>1.16</v>
      </c>
    </row>
    <row r="11" ht="18" customHeight="1" x14ac:dyDescent="0.25">
      <c r="B11" s="2405" t="s">
        <v>2007</v>
      </c>
      <c r="C11" s="559">
        <v>911.7639813004198</v>
      </c>
      <c r="D11" s="559" t="s">
        <v>129</v>
      </c>
      <c r="E11" s="559">
        <v>12.956421189688664</v>
      </c>
      <c r="F11" s="578">
        <v>0.03637256083524248</v>
      </c>
      <c r="G11" s="578">
        <v>0.013109687116439802</v>
      </c>
      <c r="H11" s="167">
        <v>33.1631908772324</v>
      </c>
      <c r="I11" s="167">
        <v>0.26691441534313</v>
      </c>
      <c r="J11" s="167" t="s">
        <v>129</v>
      </c>
      <c r="K11" s="2534" t="s">
        <v>129</v>
      </c>
      <c r="L11" s="141" t="s">
        <v>129</v>
      </c>
      <c r="N11" s="1124" t="s">
        <v>2133</v>
      </c>
      <c r="O11" s="2527">
        <v>1.25</v>
      </c>
    </row>
    <row r="12" ht="18" customHeight="1" x14ac:dyDescent="0.3">
      <c r="B12" s="2405" t="s">
        <v>2134</v>
      </c>
      <c r="C12" s="578" t="s">
        <v>123</v>
      </c>
      <c r="D12" s="578" t="s">
        <v>123</v>
      </c>
      <c r="E12" s="578" t="s">
        <v>123</v>
      </c>
      <c r="F12" s="552" t="s">
        <v>123</v>
      </c>
      <c r="G12" s="119" t="s">
        <v>123</v>
      </c>
      <c r="H12" s="119" t="s">
        <v>123</v>
      </c>
      <c r="I12" s="119" t="s">
        <v>123</v>
      </c>
      <c r="J12" s="119" t="s">
        <v>123</v>
      </c>
      <c r="K12" s="2535" t="s">
        <v>123</v>
      </c>
      <c r="L12" s="2456" t="s">
        <v>123</v>
      </c>
      <c r="N12" s="1132" t="s">
        <v>2135</v>
      </c>
      <c r="O12" s="2536">
        <v>98.97278179795674</v>
      </c>
    </row>
    <row r="13" ht="14.1" customHeight="1" x14ac:dyDescent="0.3">
      <c r="B13" s="534" t="s">
        <v>2067</v>
      </c>
      <c r="C13" s="2537"/>
      <c r="D13" s="2537"/>
      <c r="E13" s="2537"/>
      <c r="F13" s="2537"/>
      <c r="G13" s="2537"/>
      <c r="H13" s="2538"/>
      <c r="I13" s="2538"/>
      <c r="J13" s="2539"/>
      <c r="K13" s="2539"/>
      <c r="L13" s="755"/>
      <c r="N13" s="152" t="s">
        <v>2136</v>
      </c>
      <c r="O13" s="1944"/>
      <c r="P13" s="2540"/>
      <c r="Q13" s="2540"/>
      <c r="R13" s="2540"/>
      <c r="S13" s="2540"/>
      <c r="T13" s="2540"/>
    </row>
    <row r="14" ht="14.1" customHeight="1" x14ac:dyDescent="0.3">
      <c r="B14" s="224" t="s">
        <v>2137</v>
      </c>
      <c r="C14" s="2541"/>
      <c r="D14" s="2541"/>
      <c r="E14" s="2541"/>
      <c r="F14" s="2541"/>
      <c r="G14" s="2541"/>
      <c r="H14" s="2541"/>
      <c r="I14" s="2541"/>
      <c r="J14" s="2541"/>
      <c r="K14" s="2542"/>
      <c r="L14" s="2543"/>
      <c r="M14" s="181"/>
      <c r="N14" s="2544" t="s">
        <v>2138</v>
      </c>
    </row>
    <row r="15" ht="14.1" customHeight="1" x14ac:dyDescent="0.3">
      <c r="B15" s="224" t="s">
        <v>2139</v>
      </c>
      <c r="C15" s="2541"/>
      <c r="D15" s="2541"/>
      <c r="E15" s="2541"/>
      <c r="F15" s="2541"/>
      <c r="G15" s="2541"/>
      <c r="H15" s="2541"/>
      <c r="I15" s="2541"/>
      <c r="J15" s="2541"/>
      <c r="K15" s="2542"/>
      <c r="L15" s="2543"/>
      <c r="M15" s="181"/>
      <c r="N15" s="2544" t="s">
        <v>2140</v>
      </c>
    </row>
    <row r="16" ht="14.1" customHeight="1" x14ac:dyDescent="0.25">
      <c r="B16" s="224" t="s">
        <v>2141</v>
      </c>
      <c r="C16" s="181"/>
      <c r="D16" s="181"/>
      <c r="E16" s="181"/>
      <c r="F16" s="181"/>
      <c r="G16" s="181"/>
      <c r="H16" s="181"/>
      <c r="I16" s="181"/>
      <c r="L16" s="2542"/>
      <c r="M16" s="181"/>
      <c r="N16" s="2544" t="s">
        <v>2142</v>
      </c>
    </row>
    <row r="17" ht="14.1" customHeight="1" x14ac:dyDescent="0.3">
      <c r="B17" s="224" t="s">
        <v>2143</v>
      </c>
      <c r="C17" s="181"/>
      <c r="D17" s="181"/>
      <c r="E17" s="181"/>
      <c r="F17" s="181"/>
      <c r="G17" s="181"/>
      <c r="H17" s="181"/>
      <c r="I17" s="181"/>
      <c r="N17" s="181"/>
    </row>
    <row r="18" ht="14.1" customHeight="1" x14ac:dyDescent="0.25">
      <c r="B18" s="224" t="s">
        <v>2144</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487</v>
      </c>
      <c r="C22" s="227"/>
      <c r="D22" s="227"/>
      <c r="E22" s="227"/>
      <c r="F22" s="227"/>
      <c r="G22" s="227"/>
      <c r="H22" s="227"/>
      <c r="I22" s="227"/>
      <c r="J22" s="227"/>
      <c r="K22" s="227"/>
      <c r="L22" s="228"/>
    </row>
    <row r="23" ht="14.1" customHeight="1" x14ac:dyDescent="0.25">
      <c r="B23" s="1282" t="s">
        <v>2145</v>
      </c>
      <c r="C23" s="1283"/>
      <c r="D23" s="1283"/>
      <c r="E23" s="1283"/>
      <c r="F23" s="1283"/>
      <c r="G23" s="1283"/>
      <c r="H23" s="1283"/>
      <c r="I23" s="1283"/>
      <c r="J23" s="1283"/>
      <c r="K23" s="1283"/>
      <c r="L23" s="1284"/>
    </row>
    <row r="24" ht="14.1" customHeight="1" x14ac:dyDescent="0.25">
      <c r="B24" s="1282" t="s">
        <v>885</v>
      </c>
      <c r="C24" s="1283"/>
      <c r="D24" s="1283"/>
      <c r="E24" s="1283"/>
      <c r="F24" s="1283"/>
      <c r="G24" s="1283"/>
      <c r="H24" s="1283"/>
      <c r="I24" s="1283"/>
      <c r="J24" s="1283"/>
      <c r="K24" s="1283"/>
      <c r="L24" s="1284"/>
    </row>
    <row r="25" ht="14.1" customHeight="1" x14ac:dyDescent="0.25">
      <c r="B25" s="1282" t="s">
        <v>2146</v>
      </c>
      <c r="C25" s="1283"/>
      <c r="D25" s="1283"/>
      <c r="E25" s="1283"/>
      <c r="F25" s="1283"/>
      <c r="G25" s="1283"/>
      <c r="H25" s="1283"/>
      <c r="I25" s="1283"/>
      <c r="J25" s="1283"/>
      <c r="K25" s="1283"/>
      <c r="L25" s="1284"/>
    </row>
    <row r="26" ht="14.1" customHeight="1" x14ac:dyDescent="0.25">
      <c r="B26" s="1282" t="s">
        <v>2147</v>
      </c>
      <c r="C26" s="1283"/>
      <c r="D26" s="1283"/>
      <c r="E26" s="1283"/>
      <c r="F26" s="1283"/>
      <c r="G26" s="1283"/>
      <c r="H26" s="1283"/>
      <c r="I26" s="1283"/>
      <c r="J26" s="1283"/>
      <c r="K26" s="1283"/>
      <c r="L26" s="1284"/>
    </row>
    <row r="27" ht="14.1" customHeight="1" x14ac:dyDescent="0.25">
      <c r="B27" s="1152" t="s">
        <v>2148</v>
      </c>
      <c r="C27" s="1153"/>
      <c r="D27" s="1153"/>
      <c r="E27" s="1153"/>
      <c r="F27" s="1153"/>
      <c r="G27" s="1153"/>
      <c r="H27" s="1153"/>
      <c r="I27" s="1153"/>
      <c r="J27" s="1153"/>
      <c r="K27" s="1153"/>
      <c r="L27" s="1154"/>
    </row>
    <row r="28" ht="18" customHeight="1" x14ac:dyDescent="0.25">
      <c r="B28" s="2546" t="s">
        <v>2149</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2150</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2151</v>
      </c>
      <c r="D8" s="2554" t="s">
        <v>609</v>
      </c>
      <c r="E8" s="2554" t="s">
        <v>610</v>
      </c>
      <c r="F8" s="2555" t="s">
        <v>637</v>
      </c>
      <c r="G8" s="2556" t="s">
        <v>638</v>
      </c>
      <c r="H8" s="2557" t="s">
        <v>2152</v>
      </c>
      <c r="I8" s="2558" t="s">
        <v>640</v>
      </c>
      <c r="J8" s="2559" t="s">
        <v>2153</v>
      </c>
      <c r="K8" s="2558" t="s">
        <v>642</v>
      </c>
      <c r="L8" s="2558" t="s">
        <v>2154</v>
      </c>
      <c r="M8" s="2558" t="s">
        <v>73</v>
      </c>
      <c r="N8" s="2560" t="s">
        <v>1992</v>
      </c>
      <c r="O8" s="2561" t="s">
        <v>2155</v>
      </c>
    </row>
    <row r="9" ht="18" customHeight="1" x14ac:dyDescent="0.3">
      <c r="A9" s="1"/>
      <c r="B9" s="2562"/>
      <c r="C9" s="2563" t="s">
        <v>76</v>
      </c>
      <c r="D9" s="2563"/>
      <c r="E9" s="2563"/>
      <c r="F9" s="2564" t="s">
        <v>645</v>
      </c>
      <c r="G9" s="2564"/>
      <c r="H9" s="2564"/>
      <c r="I9" s="2565" t="s">
        <v>76</v>
      </c>
      <c r="J9" s="2565"/>
      <c r="K9" s="2565"/>
      <c r="L9" s="2565"/>
      <c r="M9" s="2565"/>
      <c r="N9" s="2565"/>
      <c r="O9" s="2566" t="s">
        <v>645</v>
      </c>
    </row>
    <row r="10" ht="18" customHeight="1" x14ac:dyDescent="0.3">
      <c r="B10" s="2567" t="s">
        <v>2156</v>
      </c>
      <c r="C10" s="2568">
        <v>563065.6452416398</v>
      </c>
      <c r="D10" s="2569">
        <v>5004.1233412696</v>
      </c>
      <c r="E10" s="2569">
        <v>133.56194104501498</v>
      </c>
      <c r="F10" s="2569">
        <v>18025.3891505774</v>
      </c>
      <c r="G10" s="2569">
        <v>446.937428014511</v>
      </c>
      <c r="H10" s="2569" t="s">
        <v>118</v>
      </c>
      <c r="I10" s="2569">
        <v>0.055820924953641604</v>
      </c>
      <c r="J10" s="2570">
        <v>0.0000223221371433345</v>
      </c>
      <c r="K10" s="2569">
        <v>2183.0718777913944</v>
      </c>
      <c r="L10" s="2569">
        <v>5905.0975585047945</v>
      </c>
      <c r="M10" s="2569">
        <v>2140.309312847579</v>
      </c>
      <c r="N10" s="2571">
        <v>1757.9025713535675</v>
      </c>
      <c r="O10" s="2572">
        <v>758359.4908755281</v>
      </c>
    </row>
    <row r="11" ht="18" customHeight="1" x14ac:dyDescent="0.3">
      <c r="B11" s="2573" t="s">
        <v>2157</v>
      </c>
      <c r="C11" s="2574">
        <v>518626.6116991895</v>
      </c>
      <c r="D11" s="2575">
        <v>1003.0703943833677</v>
      </c>
      <c r="E11" s="2575">
        <v>11.09211883461169</v>
      </c>
      <c r="F11" s="2576"/>
      <c r="G11" s="2576"/>
      <c r="H11" s="2577"/>
      <c r="I11" s="2576"/>
      <c r="J11" s="2577"/>
      <c r="K11" s="2575">
        <v>2109.974289636332</v>
      </c>
      <c r="L11" s="2575">
        <v>5197.087352820344</v>
      </c>
      <c r="M11" s="2575">
        <v>1274.2444402164542</v>
      </c>
      <c r="N11" s="2578">
        <v>1664.693020534984</v>
      </c>
      <c r="O11" s="2579">
        <v>549651.994233096</v>
      </c>
    </row>
    <row r="12" ht="18" customHeight="1" x14ac:dyDescent="0.3">
      <c r="B12" s="2580" t="s">
        <v>2158</v>
      </c>
      <c r="C12" s="2581">
        <v>511415.83451437403</v>
      </c>
      <c r="D12" s="2582">
        <v>90.97660134791332</v>
      </c>
      <c r="E12" s="2582">
        <v>10.906635352577165</v>
      </c>
      <c r="F12" s="49"/>
      <c r="G12" s="49"/>
      <c r="H12" s="49"/>
      <c r="I12" s="49"/>
      <c r="J12" s="49"/>
      <c r="K12" s="2582">
        <v>2105.049957390002</v>
      </c>
      <c r="L12" s="2582">
        <v>5143.475811876358</v>
      </c>
      <c r="M12" s="2582">
        <v>781.7395015270782</v>
      </c>
      <c r="N12" s="2583">
        <v>1651.1069843161836</v>
      </c>
      <c r="O12" s="2584">
        <v>516853.43772054854</v>
      </c>
    </row>
    <row r="13" ht="18" customHeight="1" x14ac:dyDescent="0.3">
      <c r="B13" s="2585" t="s">
        <v>2159</v>
      </c>
      <c r="C13" s="2581">
        <v>192008.54146038892</v>
      </c>
      <c r="D13" s="2582">
        <v>11.051025889978941</v>
      </c>
      <c r="E13" s="2582">
        <v>3.5963507683298825</v>
      </c>
      <c r="F13" s="49"/>
      <c r="G13" s="49"/>
      <c r="H13" s="49"/>
      <c r="I13" s="49"/>
      <c r="J13" s="49"/>
      <c r="K13" s="2582">
        <v>473.68026026415123</v>
      </c>
      <c r="L13" s="2582">
        <v>76.26656615073182</v>
      </c>
      <c r="M13" s="2582">
        <v>10.458315583817896</v>
      </c>
      <c r="N13" s="2583">
        <v>1157.417706351431</v>
      </c>
      <c r="O13" s="2586">
        <v>193271.00313891575</v>
      </c>
    </row>
    <row r="14" ht="18" customHeight="1" x14ac:dyDescent="0.3">
      <c r="B14" s="2585" t="s">
        <v>2160</v>
      </c>
      <c r="C14" s="2581">
        <v>68327.58166901686</v>
      </c>
      <c r="D14" s="2587">
        <v>3.4071789443922698</v>
      </c>
      <c r="E14" s="2587">
        <v>0.808016407622679</v>
      </c>
      <c r="F14" s="522"/>
      <c r="G14" s="522"/>
      <c r="H14" s="522"/>
      <c r="I14" s="522"/>
      <c r="J14" s="49"/>
      <c r="K14" s="2587">
        <v>252.1975856850736</v>
      </c>
      <c r="L14" s="2587">
        <v>563.4308287294506</v>
      </c>
      <c r="M14" s="2587">
        <v>36.18903292887066</v>
      </c>
      <c r="N14" s="2588">
        <v>201.26600287421422</v>
      </c>
      <c r="O14" s="2589">
        <v>68637.10702747985</v>
      </c>
    </row>
    <row r="15" ht="18" customHeight="1" x14ac:dyDescent="0.3">
      <c r="B15" s="2585" t="s">
        <v>2161</v>
      </c>
      <c r="C15" s="2581">
        <v>128699.12651866674</v>
      </c>
      <c r="D15" s="2582">
        <v>31.87213395980389</v>
      </c>
      <c r="E15" s="2582">
        <v>5.342334337718416</v>
      </c>
      <c r="F15" s="49"/>
      <c r="G15" s="49"/>
      <c r="H15" s="49"/>
      <c r="I15" s="49"/>
      <c r="J15" s="49"/>
      <c r="K15" s="2582">
        <v>1147.092748689762</v>
      </c>
      <c r="L15" s="2582">
        <v>3764.667849767386</v>
      </c>
      <c r="M15" s="2582">
        <v>662.277992379147</v>
      </c>
      <c r="N15" s="2583">
        <v>117.05037660229087</v>
      </c>
      <c r="O15" s="2586">
        <v>131007.26486903663</v>
      </c>
    </row>
    <row r="16" ht="18" customHeight="1" x14ac:dyDescent="0.3">
      <c r="B16" s="2585" t="s">
        <v>2162</v>
      </c>
      <c r="C16" s="2581">
        <v>118743.78332076063</v>
      </c>
      <c r="D16" s="2582">
        <v>44.554209086098425</v>
      </c>
      <c r="E16" s="2582">
        <v>1.0268148381770963</v>
      </c>
      <c r="F16" s="49"/>
      <c r="G16" s="49"/>
      <c r="H16" s="49"/>
      <c r="I16" s="49"/>
      <c r="J16" s="49"/>
      <c r="K16" s="2582">
        <v>200.84380607433377</v>
      </c>
      <c r="L16" s="2582">
        <v>731.4915899040393</v>
      </c>
      <c r="M16" s="2582">
        <v>71.31667309064557</v>
      </c>
      <c r="N16" s="2583">
        <v>166.5775332112027</v>
      </c>
      <c r="O16" s="2586">
        <v>120263.40710728832</v>
      </c>
    </row>
    <row r="17" ht="18" customHeight="1" x14ac:dyDescent="0.3">
      <c r="B17" s="2585" t="s">
        <v>2163</v>
      </c>
      <c r="C17" s="2581">
        <v>3636.8015455409004</v>
      </c>
      <c r="D17" s="2582">
        <v>0.09205346763979119</v>
      </c>
      <c r="E17" s="2582">
        <v>0.1331190007290913</v>
      </c>
      <c r="F17" s="49"/>
      <c r="G17" s="49"/>
      <c r="H17" s="49"/>
      <c r="I17" s="49"/>
      <c r="J17" s="49"/>
      <c r="K17" s="2582">
        <v>31.23555667668139</v>
      </c>
      <c r="L17" s="2582">
        <v>7.6189773247509205</v>
      </c>
      <c r="M17" s="2582">
        <v>1.497487544597071</v>
      </c>
      <c r="N17" s="2583">
        <v>8.79536527704483</v>
      </c>
      <c r="O17" s="2586">
        <v>3674.655577828024</v>
      </c>
    </row>
    <row r="18" ht="18" customHeight="1" x14ac:dyDescent="0.3">
      <c r="B18" s="2580" t="s">
        <v>107</v>
      </c>
      <c r="C18" s="2581">
        <v>7210.77718481547</v>
      </c>
      <c r="D18" s="2582">
        <v>912.0937930354544</v>
      </c>
      <c r="E18" s="2582">
        <v>0.1854834820345246</v>
      </c>
      <c r="F18" s="49"/>
      <c r="G18" s="49"/>
      <c r="H18" s="49"/>
      <c r="I18" s="49"/>
      <c r="J18" s="49"/>
      <c r="K18" s="2582">
        <v>4.924332246329949</v>
      </c>
      <c r="L18" s="2582">
        <v>53.611540943985005</v>
      </c>
      <c r="M18" s="2582">
        <v>492.50493868937593</v>
      </c>
      <c r="N18" s="2583">
        <v>13.58603621880058</v>
      </c>
      <c r="O18" s="2586">
        <v>32798.556512547344</v>
      </c>
    </row>
    <row r="19" ht="18" customHeight="1" x14ac:dyDescent="0.3">
      <c r="B19" s="2585" t="s">
        <v>2164</v>
      </c>
      <c r="C19" s="2590">
        <v>631.1653690361504</v>
      </c>
      <c r="D19" s="2591">
        <v>534.5123490470559</v>
      </c>
      <c r="E19" s="2582">
        <v>0.000065448</v>
      </c>
      <c r="F19" s="49"/>
      <c r="G19" s="49"/>
      <c r="H19" s="49"/>
      <c r="I19" s="49"/>
      <c r="J19" s="49"/>
      <c r="K19" s="2582">
        <v>0.370928175</v>
      </c>
      <c r="L19" s="2582">
        <v>32.92280691634549</v>
      </c>
      <c r="M19" s="2582">
        <v>95.65243372096484</v>
      </c>
      <c r="N19" s="2583">
        <v>12.45575223032085</v>
      </c>
      <c r="O19" s="2586">
        <v>15597.528486073714</v>
      </c>
    </row>
    <row r="20" ht="18" customHeight="1" x14ac:dyDescent="0.3">
      <c r="B20" s="2592" t="s">
        <v>2165</v>
      </c>
      <c r="C20" s="2590">
        <v>6579.61181577932</v>
      </c>
      <c r="D20" s="2593">
        <v>377.5814439883985</v>
      </c>
      <c r="E20" s="2582">
        <v>0.18541803403452461</v>
      </c>
      <c r="F20" s="522"/>
      <c r="G20" s="522"/>
      <c r="H20" s="522"/>
      <c r="I20" s="522"/>
      <c r="J20" s="49"/>
      <c r="K20" s="2587">
        <v>4.553404071329949</v>
      </c>
      <c r="L20" s="2587">
        <v>20.688734027639512</v>
      </c>
      <c r="M20" s="2587">
        <v>396.8525049684111</v>
      </c>
      <c r="N20" s="2588">
        <v>1.1302839884797289</v>
      </c>
      <c r="O20" s="2589">
        <v>17201.02802647363</v>
      </c>
    </row>
    <row r="21" ht="18" customHeight="1" x14ac:dyDescent="0.3">
      <c r="B21" s="2594" t="s">
        <v>2166</v>
      </c>
      <c r="C21" s="2595" t="s">
        <v>118</v>
      </c>
      <c r="D21" s="2596"/>
      <c r="E21" s="2596"/>
      <c r="F21" s="522"/>
      <c r="G21" s="522"/>
      <c r="H21" s="522"/>
      <c r="I21" s="522"/>
      <c r="J21" s="522"/>
      <c r="K21" s="522"/>
      <c r="L21" s="522"/>
      <c r="M21" s="522"/>
      <c r="N21" s="1493"/>
      <c r="O21" s="2589" t="s">
        <v>118</v>
      </c>
    </row>
    <row r="22" ht="18" customHeight="1" x14ac:dyDescent="0.3">
      <c r="B22" s="2597" t="s">
        <v>2167</v>
      </c>
      <c r="C22" s="2598">
        <v>43089.88914826744</v>
      </c>
      <c r="D22" s="2599">
        <v>9.439895092515563</v>
      </c>
      <c r="E22" s="2575">
        <v>50.29963817861075</v>
      </c>
      <c r="F22" s="2575">
        <v>18025.3891505774</v>
      </c>
      <c r="G22" s="2575">
        <v>446.937428014511</v>
      </c>
      <c r="H22" s="2575" t="s">
        <v>105</v>
      </c>
      <c r="I22" s="2575">
        <v>0.055820924953641604</v>
      </c>
      <c r="J22" s="2575">
        <v>0.0000223221371433345</v>
      </c>
      <c r="K22" s="2575">
        <v>32.476180681311305</v>
      </c>
      <c r="L22" s="2575">
        <v>647.1260923444037</v>
      </c>
      <c r="M22" s="2575">
        <v>722.044678554488</v>
      </c>
      <c r="N22" s="2578">
        <v>91.89424316162223</v>
      </c>
      <c r="O22" s="2579">
        <v>76468.08802960023</v>
      </c>
    </row>
    <row r="23" ht="18" customHeight="1" x14ac:dyDescent="0.3">
      <c r="B23" s="2580" t="s">
        <v>2168</v>
      </c>
      <c r="C23" s="2590">
        <v>9739.374403396352</v>
      </c>
      <c r="D23" s="2591">
        <v>0.732305136500075</v>
      </c>
      <c r="E23" s="2582" t="s">
        <v>105</v>
      </c>
      <c r="F23" s="202"/>
      <c r="G23" s="202"/>
      <c r="H23" s="202"/>
      <c r="I23" s="202"/>
      <c r="J23" s="49"/>
      <c r="K23" s="2600" t="s">
        <v>105</v>
      </c>
      <c r="L23" s="2600">
        <v>3.11873174772954</v>
      </c>
      <c r="M23" s="2600">
        <v>2.89443792201808</v>
      </c>
      <c r="N23" s="2601">
        <v>18.1054955206651</v>
      </c>
      <c r="O23" s="2584">
        <v>9759.878947218354</v>
      </c>
    </row>
    <row r="24" ht="18" customHeight="1" x14ac:dyDescent="0.3">
      <c r="B24" s="2580" t="s">
        <v>895</v>
      </c>
      <c r="C24" s="2590">
        <v>6907.536303339379</v>
      </c>
      <c r="D24" s="2591">
        <v>7.055211174222429</v>
      </c>
      <c r="E24" s="2582">
        <v>48.26868341222674</v>
      </c>
      <c r="F24" s="2582">
        <v>16539.354142108</v>
      </c>
      <c r="G24" s="2582">
        <v>44.59328457723001</v>
      </c>
      <c r="H24" s="2582" t="s">
        <v>105</v>
      </c>
      <c r="I24" s="2582" t="s">
        <v>105</v>
      </c>
      <c r="J24" s="2602" t="s">
        <v>105</v>
      </c>
      <c r="K24" s="2582">
        <v>9.030206446199593</v>
      </c>
      <c r="L24" s="2582">
        <v>98.2414656894293</v>
      </c>
      <c r="M24" s="2582">
        <v>127.56444466348827</v>
      </c>
      <c r="N24" s="2583">
        <v>37.103146827144826</v>
      </c>
      <c r="O24" s="2586">
        <v>36480.23074714292</v>
      </c>
    </row>
    <row r="25" ht="18" customHeight="1" x14ac:dyDescent="0.3">
      <c r="B25" s="2580" t="s">
        <v>663</v>
      </c>
      <c r="C25" s="2590">
        <v>24974.26981885538</v>
      </c>
      <c r="D25" s="2591">
        <v>1.6523787817930595</v>
      </c>
      <c r="E25" s="2582">
        <v>0.07126410218430612</v>
      </c>
      <c r="F25" s="2582" t="s">
        <v>105</v>
      </c>
      <c r="G25" s="2582">
        <v>230.44875131820004</v>
      </c>
      <c r="H25" s="2582" t="s">
        <v>105</v>
      </c>
      <c r="I25" s="2582">
        <v>0.01707625</v>
      </c>
      <c r="J25" s="2582"/>
      <c r="K25" s="2582">
        <v>23.26416423511171</v>
      </c>
      <c r="L25" s="2582">
        <v>541.0055999072448</v>
      </c>
      <c r="M25" s="2582">
        <v>3.204232776951436</v>
      </c>
      <c r="N25" s="2583">
        <v>34.63860612217757</v>
      </c>
      <c r="O25" s="2586">
        <v>25671.162038142626</v>
      </c>
    </row>
    <row r="26" ht="18" customHeight="1" x14ac:dyDescent="0.3">
      <c r="B26" s="2580" t="s">
        <v>2169</v>
      </c>
      <c r="C26" s="2590">
        <v>1468.7086226763172</v>
      </c>
      <c r="D26" s="2603" t="s">
        <v>104</v>
      </c>
      <c r="E26" s="2602" t="s">
        <v>104</v>
      </c>
      <c r="F26" s="49"/>
      <c r="G26" s="49"/>
      <c r="H26" s="49"/>
      <c r="I26" s="49"/>
      <c r="J26" s="49"/>
      <c r="K26" s="2582" t="s">
        <v>104</v>
      </c>
      <c r="L26" s="2582" t="s">
        <v>104</v>
      </c>
      <c r="M26" s="2582">
        <v>498.68059642545774</v>
      </c>
      <c r="N26" s="2583">
        <v>1.982994691634725</v>
      </c>
      <c r="O26" s="2586">
        <v>1468.7086226763172</v>
      </c>
    </row>
    <row r="27" ht="18" customHeight="1" x14ac:dyDescent="0.3">
      <c r="B27" s="2580" t="s">
        <v>2170</v>
      </c>
      <c r="C27" s="912"/>
      <c r="D27" s="2596"/>
      <c r="E27" s="2602" t="s">
        <v>105</v>
      </c>
      <c r="F27" s="2587">
        <v>15.214231798724601</v>
      </c>
      <c r="G27" s="2587" t="s">
        <v>676</v>
      </c>
      <c r="H27" s="2587" t="s">
        <v>105</v>
      </c>
      <c r="I27" s="2587" t="s">
        <v>676</v>
      </c>
      <c r="J27" s="2602">
        <v>0.0000223221371433345</v>
      </c>
      <c r="K27" s="522"/>
      <c r="L27" s="522"/>
      <c r="M27" s="522"/>
      <c r="N27" s="1493"/>
      <c r="O27" s="2589">
        <v>15.573618206732286</v>
      </c>
    </row>
    <row r="28" ht="18" customHeight="1" x14ac:dyDescent="0.3">
      <c r="B28" s="2580" t="s">
        <v>2171</v>
      </c>
      <c r="C28" s="912"/>
      <c r="D28" s="2596"/>
      <c r="E28" s="522"/>
      <c r="F28" s="2587">
        <v>1470.8207766706782</v>
      </c>
      <c r="G28" s="2587">
        <v>2.484744067760962</v>
      </c>
      <c r="H28" s="2587" t="s">
        <v>105</v>
      </c>
      <c r="I28" s="2587" t="s">
        <v>105</v>
      </c>
      <c r="J28" s="2602" t="s">
        <v>105</v>
      </c>
      <c r="K28" s="522"/>
      <c r="L28" s="522"/>
      <c r="M28" s="522"/>
      <c r="N28" s="1493"/>
      <c r="O28" s="2589">
        <v>1473.305520738439</v>
      </c>
    </row>
    <row r="29" ht="18" customHeight="1" x14ac:dyDescent="0.3">
      <c r="B29" s="2580" t="s">
        <v>689</v>
      </c>
      <c r="C29" s="2604" t="s">
        <v>105</v>
      </c>
      <c r="D29" s="2605" t="s">
        <v>105</v>
      </c>
      <c r="E29" s="2606">
        <v>1.9596906641997</v>
      </c>
      <c r="F29" s="2587" t="s">
        <v>105</v>
      </c>
      <c r="G29" s="2587">
        <v>169.41064805132</v>
      </c>
      <c r="H29" s="2587" t="s">
        <v>105</v>
      </c>
      <c r="I29" s="2587">
        <v>0.0387446749536416</v>
      </c>
      <c r="J29" s="2602" t="s">
        <v>105</v>
      </c>
      <c r="K29" s="2606">
        <v>0.15381</v>
      </c>
      <c r="L29" s="2606">
        <v>4.708295</v>
      </c>
      <c r="M29" s="2606">
        <v>0.413578</v>
      </c>
      <c r="N29" s="2607" t="s">
        <v>105</v>
      </c>
      <c r="O29" s="2589">
        <v>1599.2285354748183</v>
      </c>
    </row>
    <row r="30" ht="18" customHeight="1" x14ac:dyDescent="0.3">
      <c r="B30" s="2608" t="s">
        <v>2172</v>
      </c>
      <c r="C30" s="2609" t="s">
        <v>676</v>
      </c>
      <c r="D30" s="2610" t="s">
        <v>105</v>
      </c>
      <c r="E30" s="2611" t="s">
        <v>105</v>
      </c>
      <c r="F30" s="2611" t="s">
        <v>105</v>
      </c>
      <c r="G30" s="2611" t="s">
        <v>105</v>
      </c>
      <c r="H30" s="2611" t="s">
        <v>105</v>
      </c>
      <c r="I30" s="2611" t="s">
        <v>105</v>
      </c>
      <c r="J30" s="2612" t="s">
        <v>105</v>
      </c>
      <c r="K30" s="2611">
        <v>0.028</v>
      </c>
      <c r="L30" s="2611">
        <v>0.052</v>
      </c>
      <c r="M30" s="2611">
        <v>89.28738876657248</v>
      </c>
      <c r="N30" s="2613">
        <v>0.064</v>
      </c>
      <c r="O30" s="2614" t="s">
        <v>676</v>
      </c>
    </row>
    <row r="31" ht="18" customHeight="1" x14ac:dyDescent="0.3">
      <c r="B31" s="2615" t="s">
        <v>2173</v>
      </c>
      <c r="C31" s="2616">
        <v>1142.828295381822</v>
      </c>
      <c r="D31" s="2617">
        <v>1166.352788040536</v>
      </c>
      <c r="E31" s="2618">
        <v>61.644061983785186</v>
      </c>
      <c r="F31" s="2619"/>
      <c r="G31" s="2619"/>
      <c r="H31" s="2619"/>
      <c r="I31" s="2619"/>
      <c r="J31" s="2619"/>
      <c r="K31" s="2620">
        <v>36.75775072076315</v>
      </c>
      <c r="L31" s="2620" t="s">
        <v>110</v>
      </c>
      <c r="M31" s="2620">
        <v>125.67626455760598</v>
      </c>
      <c r="N31" s="2621" t="s">
        <v>118</v>
      </c>
      <c r="O31" s="2622">
        <v>50136.3827862199</v>
      </c>
    </row>
    <row r="32" ht="18" customHeight="1" x14ac:dyDescent="0.3">
      <c r="B32" s="2623" t="s">
        <v>2174</v>
      </c>
      <c r="C32" s="912"/>
      <c r="D32" s="2624">
        <v>989.1059098007647</v>
      </c>
      <c r="E32" s="202"/>
      <c r="F32" s="1555"/>
      <c r="G32" s="1555"/>
      <c r="H32" s="735"/>
      <c r="I32" s="1555"/>
      <c r="J32" s="735"/>
      <c r="K32" s="202"/>
      <c r="L32" s="202"/>
      <c r="M32" s="202"/>
      <c r="N32" s="744"/>
      <c r="O32" s="2584">
        <v>27694.965474421413</v>
      </c>
    </row>
    <row r="33" ht="18" customHeight="1" x14ac:dyDescent="0.3">
      <c r="B33" s="2623" t="s">
        <v>2175</v>
      </c>
      <c r="C33" s="912"/>
      <c r="D33" s="2591">
        <v>172.76439166461316</v>
      </c>
      <c r="E33" s="2591">
        <v>11.877933888696457</v>
      </c>
      <c r="F33" s="1555"/>
      <c r="G33" s="1555"/>
      <c r="H33" s="1555"/>
      <c r="I33" s="1555"/>
      <c r="J33" s="1555"/>
      <c r="K33" s="49"/>
      <c r="L33" s="49"/>
      <c r="M33" s="2625">
        <v>78.18695119339702</v>
      </c>
      <c r="N33" s="721"/>
      <c r="O33" s="2586">
        <v>7985.055447113729</v>
      </c>
    </row>
    <row r="34" ht="18" customHeight="1" x14ac:dyDescent="0.3">
      <c r="B34" s="2623" t="s">
        <v>2176</v>
      </c>
      <c r="C34" s="912"/>
      <c r="D34" s="2591" t="s">
        <v>105</v>
      </c>
      <c r="E34" s="49"/>
      <c r="F34" s="1555"/>
      <c r="G34" s="1555"/>
      <c r="H34" s="1555"/>
      <c r="I34" s="1555"/>
      <c r="J34" s="1555"/>
      <c r="K34" s="49"/>
      <c r="L34" s="49"/>
      <c r="M34" s="2625" t="s">
        <v>105</v>
      </c>
      <c r="N34" s="721"/>
      <c r="O34" s="2586" t="s">
        <v>105</v>
      </c>
    </row>
    <row r="35" ht="18" customHeight="1" x14ac:dyDescent="0.3">
      <c r="B35" s="2623" t="s">
        <v>2177</v>
      </c>
      <c r="C35" s="2626"/>
      <c r="D35" s="2591" t="s">
        <v>129</v>
      </c>
      <c r="E35" s="2591">
        <v>49.54630481487209</v>
      </c>
      <c r="F35" s="1555"/>
      <c r="G35" s="1555"/>
      <c r="H35" s="1555"/>
      <c r="I35" s="1555"/>
      <c r="J35" s="1555"/>
      <c r="K35" s="2625">
        <v>34.761606094057385</v>
      </c>
      <c r="L35" s="2625" t="s">
        <v>129</v>
      </c>
      <c r="M35" s="2625">
        <v>47.489313364208954</v>
      </c>
      <c r="N35" s="721"/>
      <c r="O35" s="2586">
        <v>13129.770775941102</v>
      </c>
    </row>
    <row r="36" ht="18" customHeight="1" x14ac:dyDescent="0.3">
      <c r="B36" s="2623" t="s">
        <v>2178</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2179</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975.8385683004778</v>
      </c>
      <c r="D38" s="2629"/>
      <c r="E38" s="2629"/>
      <c r="F38" s="2596"/>
      <c r="G38" s="2596"/>
      <c r="H38" s="2596"/>
      <c r="I38" s="2596"/>
      <c r="J38" s="2596"/>
      <c r="K38" s="49"/>
      <c r="L38" s="49"/>
      <c r="M38" s="49"/>
      <c r="N38" s="1493"/>
      <c r="O38" s="2589">
        <v>975.8385683004778</v>
      </c>
    </row>
    <row r="39" ht="18" customHeight="1" x14ac:dyDescent="0.3">
      <c r="B39" s="2628" t="s">
        <v>1028</v>
      </c>
      <c r="C39" s="2630">
        <v>163.90802590886625</v>
      </c>
      <c r="D39" s="2629"/>
      <c r="E39" s="2629"/>
      <c r="F39" s="2596"/>
      <c r="G39" s="2596"/>
      <c r="H39" s="2596"/>
      <c r="I39" s="2596"/>
      <c r="J39" s="2596"/>
      <c r="K39" s="49"/>
      <c r="L39" s="49"/>
      <c r="M39" s="49"/>
      <c r="N39" s="1493"/>
      <c r="O39" s="2589">
        <v>163.90802590886625</v>
      </c>
    </row>
    <row r="40" ht="18" customHeight="1" x14ac:dyDescent="0.3">
      <c r="B40" s="2628" t="s">
        <v>2180</v>
      </c>
      <c r="C40" s="2630" t="s">
        <v>105</v>
      </c>
      <c r="D40" s="2629"/>
      <c r="E40" s="2629"/>
      <c r="F40" s="2596"/>
      <c r="G40" s="2596"/>
      <c r="H40" s="2596"/>
      <c r="I40" s="2596"/>
      <c r="J40" s="2596"/>
      <c r="K40" s="49"/>
      <c r="L40" s="49"/>
      <c r="M40" s="49"/>
      <c r="N40" s="1493"/>
      <c r="O40" s="2589" t="s">
        <v>105</v>
      </c>
    </row>
    <row r="41" ht="18" customHeight="1" x14ac:dyDescent="0.3">
      <c r="B41" s="2631" t="s">
        <v>2181</v>
      </c>
      <c r="C41" s="2632">
        <v>3.08170117247805</v>
      </c>
      <c r="D41" s="2610">
        <v>4.48248657515824</v>
      </c>
      <c r="E41" s="2611">
        <v>0.2198232802166395</v>
      </c>
      <c r="F41" s="285"/>
      <c r="G41" s="285"/>
      <c r="H41" s="285"/>
      <c r="I41" s="285"/>
      <c r="J41" s="283"/>
      <c r="K41" s="2625">
        <v>1.9961446267057625</v>
      </c>
      <c r="L41" s="2625" t="s">
        <v>110</v>
      </c>
      <c r="M41" s="2625" t="s">
        <v>110</v>
      </c>
      <c r="N41" s="2633" t="s">
        <v>118</v>
      </c>
      <c r="O41" s="2614">
        <v>186.84449453431824</v>
      </c>
    </row>
    <row r="42" ht="18" customHeight="1" x14ac:dyDescent="0.3">
      <c r="B42" s="2615" t="s">
        <v>2182</v>
      </c>
      <c r="C42" s="2598">
        <v>-523.586642449035</v>
      </c>
      <c r="D42" s="2599">
        <v>197.6411894678545</v>
      </c>
      <c r="E42" s="2575">
        <v>6.689204152468503</v>
      </c>
      <c r="F42" s="2619"/>
      <c r="G42" s="2619"/>
      <c r="H42" s="2619"/>
      <c r="I42" s="2619"/>
      <c r="J42" s="2619"/>
      <c r="K42" s="2634">
        <v>1.0587581448086694</v>
      </c>
      <c r="L42" s="2634">
        <v>27.065788029688104</v>
      </c>
      <c r="M42" s="2635" t="s">
        <v>118</v>
      </c>
      <c r="N42" s="2636"/>
      <c r="O42" s="2579">
        <v>6783.005763055045</v>
      </c>
    </row>
    <row r="43" ht="18" customHeight="1" x14ac:dyDescent="0.3">
      <c r="B43" s="2623" t="s">
        <v>2183</v>
      </c>
      <c r="C43" s="2637">
        <v>-16302.11592089159</v>
      </c>
      <c r="D43" s="2638">
        <v>4.152846539943949</v>
      </c>
      <c r="E43" s="2639">
        <v>1.7751635236859977</v>
      </c>
      <c r="F43" s="2596"/>
      <c r="G43" s="2596"/>
      <c r="H43" s="2596"/>
      <c r="I43" s="2596"/>
      <c r="J43" s="2596"/>
      <c r="K43" s="2625">
        <v>0.32124481370247904</v>
      </c>
      <c r="L43" s="2625">
        <v>11.45773168872174</v>
      </c>
      <c r="M43" s="2640" t="s">
        <v>105</v>
      </c>
      <c r="N43" s="2641"/>
      <c r="O43" s="2642">
        <v>-15715.41788399637</v>
      </c>
    </row>
    <row r="44" ht="18" customHeight="1" x14ac:dyDescent="0.3">
      <c r="B44" s="2623" t="s">
        <v>2184</v>
      </c>
      <c r="C44" s="2637">
        <v>14354.999465354806</v>
      </c>
      <c r="D44" s="2643">
        <v>11.780622507808078</v>
      </c>
      <c r="E44" s="2643">
        <v>2.7580656422274017</v>
      </c>
      <c r="F44" s="1555"/>
      <c r="G44" s="1555"/>
      <c r="H44" s="1555"/>
      <c r="I44" s="1555"/>
      <c r="J44" s="1555"/>
      <c r="K44" s="2625">
        <v>0.007000865323946745</v>
      </c>
      <c r="L44" s="2625">
        <v>0.2553877320663445</v>
      </c>
      <c r="M44" s="2625" t="s">
        <v>105</v>
      </c>
      <c r="N44" s="2644"/>
      <c r="O44" s="2586">
        <v>15415.744290763694</v>
      </c>
    </row>
    <row r="45" ht="18" customHeight="1" x14ac:dyDescent="0.3">
      <c r="B45" s="2623" t="s">
        <v>2185</v>
      </c>
      <c r="C45" s="2637">
        <v>-1464.9003531237818</v>
      </c>
      <c r="D45" s="2643">
        <v>98.38369860324849</v>
      </c>
      <c r="E45" s="2643">
        <v>0.08280249263970824</v>
      </c>
      <c r="F45" s="1555"/>
      <c r="G45" s="1555"/>
      <c r="H45" s="1555"/>
      <c r="I45" s="1555"/>
      <c r="J45" s="1555"/>
      <c r="K45" s="2625">
        <v>0.6249523549110009</v>
      </c>
      <c r="L45" s="2625">
        <v>11.58769132115903</v>
      </c>
      <c r="M45" s="2625" t="s">
        <v>105</v>
      </c>
      <c r="N45" s="2644"/>
      <c r="O45" s="2586">
        <v>1311.7858683166987</v>
      </c>
    </row>
    <row r="46" ht="18" customHeight="1" x14ac:dyDescent="0.3">
      <c r="B46" s="2623" t="s">
        <v>2186</v>
      </c>
      <c r="C46" s="2637">
        <v>552.7843185385698</v>
      </c>
      <c r="D46" s="2643">
        <v>82.64069257474075</v>
      </c>
      <c r="E46" s="2643">
        <v>0.06957563863928731</v>
      </c>
      <c r="F46" s="1555"/>
      <c r="G46" s="1555"/>
      <c r="H46" s="1555"/>
      <c r="I46" s="1555"/>
      <c r="J46" s="1555"/>
      <c r="K46" s="2625" t="s">
        <v>105</v>
      </c>
      <c r="L46" s="2625" t="s">
        <v>105</v>
      </c>
      <c r="M46" s="2625" t="s">
        <v>105</v>
      </c>
      <c r="N46" s="2644"/>
      <c r="O46" s="2586">
        <v>2885.1612548707217</v>
      </c>
    </row>
    <row r="47" ht="18" customHeight="1" x14ac:dyDescent="0.3">
      <c r="B47" s="2623" t="s">
        <v>2187</v>
      </c>
      <c r="C47" s="2637">
        <v>4724.38068801534</v>
      </c>
      <c r="D47" s="2643">
        <v>0.6833292421132158</v>
      </c>
      <c r="E47" s="2645">
        <v>1.5939272299826754</v>
      </c>
      <c r="F47" s="1555"/>
      <c r="G47" s="1555"/>
      <c r="H47" s="1555"/>
      <c r="I47" s="1555"/>
      <c r="J47" s="1555"/>
      <c r="K47" s="2625">
        <v>0.10556011087124273</v>
      </c>
      <c r="L47" s="2625">
        <v>3.764977287740991</v>
      </c>
      <c r="M47" s="2625" t="s">
        <v>105</v>
      </c>
      <c r="N47" s="721"/>
      <c r="O47" s="2586">
        <v>5165.904622739919</v>
      </c>
    </row>
    <row r="48" ht="18" customHeight="1" x14ac:dyDescent="0.3">
      <c r="B48" s="2623" t="s">
        <v>2188</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2189</v>
      </c>
      <c r="C49" s="2648">
        <v>-2388.7348403423775</v>
      </c>
      <c r="D49" s="2596"/>
      <c r="E49" s="2596"/>
      <c r="F49" s="2596"/>
      <c r="G49" s="2596"/>
      <c r="H49" s="2596"/>
      <c r="I49" s="2596"/>
      <c r="J49" s="2596"/>
      <c r="K49" s="2596"/>
      <c r="L49" s="2596"/>
      <c r="M49" s="2596"/>
      <c r="N49" s="2649"/>
      <c r="O49" s="2589">
        <v>-2388.7348403423775</v>
      </c>
    </row>
    <row r="50" ht="18" customHeight="1" x14ac:dyDescent="0.3">
      <c r="B50" s="2631" t="s">
        <v>2190</v>
      </c>
      <c r="C50" s="2650" t="s">
        <v>1393</v>
      </c>
      <c r="D50" s="2651" t="s">
        <v>1393</v>
      </c>
      <c r="E50" s="2651">
        <v>0.40966962529343304</v>
      </c>
      <c r="F50" s="285"/>
      <c r="G50" s="285"/>
      <c r="H50" s="285"/>
      <c r="I50" s="285"/>
      <c r="J50" s="285"/>
      <c r="K50" s="2652" t="s">
        <v>123</v>
      </c>
      <c r="L50" s="2652" t="s">
        <v>123</v>
      </c>
      <c r="M50" s="2652" t="s">
        <v>123</v>
      </c>
      <c r="N50" s="2653"/>
      <c r="O50" s="2614">
        <v>108.56245070275976</v>
      </c>
    </row>
    <row r="51" ht="18" customHeight="1" x14ac:dyDescent="0.3">
      <c r="B51" s="2654" t="s">
        <v>2191</v>
      </c>
      <c r="C51" s="2598">
        <v>729.9027412499503</v>
      </c>
      <c r="D51" s="2617">
        <v>2627.6190742853264</v>
      </c>
      <c r="E51" s="2618">
        <v>3.83691789553885</v>
      </c>
      <c r="F51" s="2619"/>
      <c r="G51" s="2619"/>
      <c r="H51" s="2619"/>
      <c r="I51" s="2619"/>
      <c r="J51" s="2619"/>
      <c r="K51" s="2620">
        <v>2.8048986081799736</v>
      </c>
      <c r="L51" s="2620">
        <v>33.818325310358524</v>
      </c>
      <c r="M51" s="2620">
        <v>18.34392951903057</v>
      </c>
      <c r="N51" s="2621">
        <v>1.3153076569612123</v>
      </c>
      <c r="O51" s="2655">
        <v>75320.02006355689</v>
      </c>
    </row>
    <row r="52" ht="18" customHeight="1" x14ac:dyDescent="0.3">
      <c r="B52" s="2656" t="s">
        <v>2192</v>
      </c>
      <c r="C52" s="2626"/>
      <c r="D52" s="2617">
        <v>2527.208964813527</v>
      </c>
      <c r="E52" s="202"/>
      <c r="F52" s="2619"/>
      <c r="G52" s="2619"/>
      <c r="H52" s="2619"/>
      <c r="I52" s="2619"/>
      <c r="J52" s="2619"/>
      <c r="K52" s="2620" t="s">
        <v>105</v>
      </c>
      <c r="L52" s="2620" t="s">
        <v>105</v>
      </c>
      <c r="M52" s="2620">
        <v>9.211858684634821</v>
      </c>
      <c r="N52" s="744"/>
      <c r="O52" s="2657">
        <v>70761.85101477876</v>
      </c>
    </row>
    <row r="53" ht="18" customHeight="1" x14ac:dyDescent="0.3">
      <c r="B53" s="2623" t="s">
        <v>2193</v>
      </c>
      <c r="C53" s="2626"/>
      <c r="D53" s="2624">
        <v>7.211596928227344</v>
      </c>
      <c r="E53" s="2600">
        <v>0.432228445236072</v>
      </c>
      <c r="F53" s="1555"/>
      <c r="G53" s="1555"/>
      <c r="H53" s="1555"/>
      <c r="I53" s="1555"/>
      <c r="J53" s="1555"/>
      <c r="K53" s="2625" t="s">
        <v>105</v>
      </c>
      <c r="L53" s="2625" t="s">
        <v>105</v>
      </c>
      <c r="M53" s="2625" t="s">
        <v>105</v>
      </c>
      <c r="N53" s="744"/>
      <c r="O53" s="2584">
        <v>316.4652519779247</v>
      </c>
    </row>
    <row r="54" ht="18" customHeight="1" x14ac:dyDescent="0.3">
      <c r="B54" s="2623" t="s">
        <v>2194</v>
      </c>
      <c r="C54" s="2616">
        <v>729.9027412499503</v>
      </c>
      <c r="D54" s="2591">
        <v>3.082095790281004</v>
      </c>
      <c r="E54" s="2591">
        <v>0.17251462600675949</v>
      </c>
      <c r="F54" s="1555"/>
      <c r="G54" s="1555"/>
      <c r="H54" s="1555"/>
      <c r="I54" s="1555"/>
      <c r="J54" s="1555"/>
      <c r="K54" s="2625">
        <v>2.8048986081799736</v>
      </c>
      <c r="L54" s="2625">
        <v>33.818325310358524</v>
      </c>
      <c r="M54" s="2625">
        <v>8.734384419905878</v>
      </c>
      <c r="N54" s="2627">
        <v>1.3153076569612123</v>
      </c>
      <c r="O54" s="2658">
        <v>861.9177992696096</v>
      </c>
    </row>
    <row r="55" ht="18" customHeight="1" x14ac:dyDescent="0.3">
      <c r="B55" s="2623" t="s">
        <v>2195</v>
      </c>
      <c r="C55" s="912"/>
      <c r="D55" s="2591">
        <v>90.11641675329095</v>
      </c>
      <c r="E55" s="2591">
        <v>3.2321748242960187</v>
      </c>
      <c r="F55" s="1555"/>
      <c r="G55" s="1555"/>
      <c r="H55" s="1555"/>
      <c r="I55" s="1555"/>
      <c r="J55" s="1555"/>
      <c r="K55" s="2625" t="s">
        <v>469</v>
      </c>
      <c r="L55" s="2625" t="s">
        <v>469</v>
      </c>
      <c r="M55" s="2625">
        <v>0.397686414489873</v>
      </c>
      <c r="N55" s="744"/>
      <c r="O55" s="2658">
        <v>3379.7859975305914</v>
      </c>
    </row>
    <row r="56" ht="18" customHeight="1" x14ac:dyDescent="0.3">
      <c r="B56" s="2631" t="s">
        <v>2196</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2197</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2198</v>
      </c>
      <c r="C59" s="2664"/>
      <c r="D59" s="2665"/>
      <c r="E59" s="2665"/>
      <c r="F59" s="2665"/>
      <c r="G59" s="2665"/>
      <c r="H59" s="2665"/>
      <c r="I59" s="2665"/>
      <c r="J59" s="2665"/>
      <c r="K59" s="2665"/>
      <c r="L59" s="2665"/>
      <c r="M59" s="2665"/>
      <c r="N59" s="2666"/>
      <c r="O59" s="1056"/>
    </row>
    <row r="60" ht="18" customHeight="1" x14ac:dyDescent="0.3">
      <c r="B60" s="2667" t="s">
        <v>125</v>
      </c>
      <c r="C60" s="2590">
        <v>32854.22288752207</v>
      </c>
      <c r="D60" s="2582">
        <v>0.3552243974669779</v>
      </c>
      <c r="E60" s="2582">
        <v>1.2071262974359809</v>
      </c>
      <c r="F60" s="49"/>
      <c r="G60" s="49"/>
      <c r="H60" s="49"/>
      <c r="I60" s="49"/>
      <c r="J60" s="49"/>
      <c r="K60" s="2582">
        <v>365.0031626180474</v>
      </c>
      <c r="L60" s="2582">
        <v>29.99989809562229</v>
      </c>
      <c r="M60" s="2582">
        <v>12.625563399862333</v>
      </c>
      <c r="N60" s="2583">
        <v>154.11922919359597</v>
      </c>
      <c r="O60" s="2586">
        <v>33184.05763947168</v>
      </c>
    </row>
    <row r="61" ht="18" customHeight="1" x14ac:dyDescent="0.3">
      <c r="B61" s="2585" t="s">
        <v>126</v>
      </c>
      <c r="C61" s="2590">
        <v>22340.177159096816</v>
      </c>
      <c r="D61" s="2600">
        <v>0.19293879663608013</v>
      </c>
      <c r="E61" s="2600">
        <v>0.7092875468591131</v>
      </c>
      <c r="F61" s="49"/>
      <c r="G61" s="49"/>
      <c r="H61" s="49"/>
      <c r="I61" s="49"/>
      <c r="J61" s="202"/>
      <c r="K61" s="2600">
        <v>100.27484996637243</v>
      </c>
      <c r="L61" s="2600">
        <v>19.72209364026223</v>
      </c>
      <c r="M61" s="2600">
        <v>4.486313862083343</v>
      </c>
      <c r="N61" s="2601">
        <v>7.099412270200572</v>
      </c>
      <c r="O61" s="2584">
        <v>22533.54064532029</v>
      </c>
    </row>
    <row r="62" ht="18" customHeight="1" x14ac:dyDescent="0.3">
      <c r="B62" s="2585" t="s">
        <v>2199</v>
      </c>
      <c r="C62" s="2590">
        <v>10514.045728425253</v>
      </c>
      <c r="D62" s="2582">
        <v>0.1622856008308978</v>
      </c>
      <c r="E62" s="2582">
        <v>0.49783875057686766</v>
      </c>
      <c r="F62" s="49"/>
      <c r="G62" s="49"/>
      <c r="H62" s="49"/>
      <c r="I62" s="49"/>
      <c r="J62" s="49"/>
      <c r="K62" s="2582">
        <v>264.72831265167497</v>
      </c>
      <c r="L62" s="2582">
        <v>10.277804455360059</v>
      </c>
      <c r="M62" s="2582">
        <v>8.13924953777899</v>
      </c>
      <c r="N62" s="2583">
        <v>147.0198169233954</v>
      </c>
      <c r="O62" s="2586">
        <v>10650.516994151389</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6049.800768833015</v>
      </c>
      <c r="D64" s="295"/>
      <c r="E64" s="295"/>
      <c r="F64" s="522"/>
      <c r="G64" s="522"/>
      <c r="H64" s="522"/>
      <c r="I64" s="522"/>
      <c r="J64" s="295"/>
      <c r="K64" s="295"/>
      <c r="L64" s="295"/>
      <c r="M64" s="295"/>
      <c r="N64" s="2641"/>
      <c r="O64" s="2642">
        <v>6049.800768833015</v>
      </c>
    </row>
    <row r="65" ht="18" customHeight="1" x14ac:dyDescent="0.3">
      <c r="B65" s="2667" t="s">
        <v>2200</v>
      </c>
      <c r="C65" s="2595" t="s">
        <v>105</v>
      </c>
      <c r="D65" s="49"/>
      <c r="E65" s="49"/>
      <c r="F65" s="49"/>
      <c r="G65" s="49"/>
      <c r="H65" s="49"/>
      <c r="I65" s="49"/>
      <c r="J65" s="49"/>
      <c r="K65" s="49"/>
      <c r="L65" s="49"/>
      <c r="M65" s="49"/>
      <c r="N65" s="721"/>
      <c r="O65" s="2586" t="s">
        <v>105</v>
      </c>
    </row>
    <row r="66" ht="18" customHeight="1" x14ac:dyDescent="0.3">
      <c r="B66" s="2668" t="s">
        <v>2201</v>
      </c>
      <c r="C66" s="2595" t="s">
        <v>129</v>
      </c>
      <c r="D66" s="522"/>
      <c r="E66" s="522"/>
      <c r="F66" s="283"/>
      <c r="G66" s="522"/>
      <c r="H66" s="522"/>
      <c r="I66" s="522"/>
      <c r="J66" s="522"/>
      <c r="K66" s="522"/>
      <c r="L66" s="522"/>
      <c r="M66" s="522"/>
      <c r="N66" s="1493"/>
      <c r="O66" s="2589" t="s">
        <v>129</v>
      </c>
    </row>
    <row r="67" ht="18" customHeight="1" x14ac:dyDescent="0.3">
      <c r="B67" s="2669" t="s">
        <v>2202</v>
      </c>
      <c r="C67" s="2670"/>
      <c r="D67" s="2671"/>
      <c r="E67" s="2672">
        <v>0.48389398662948513</v>
      </c>
      <c r="F67" s="2671"/>
      <c r="G67" s="2671"/>
      <c r="H67" s="2671"/>
      <c r="I67" s="2671"/>
      <c r="J67" s="2671"/>
      <c r="K67" s="2671"/>
      <c r="L67" s="2671"/>
      <c r="M67" s="2671"/>
      <c r="N67" s="2673"/>
      <c r="O67" s="2674">
        <v>128.23190645681356</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2203</v>
      </c>
      <c r="C69" s="2678" t="s">
        <v>110</v>
      </c>
      <c r="D69" s="2679"/>
      <c r="E69" s="2680"/>
      <c r="F69" s="2680"/>
      <c r="G69" s="2680"/>
      <c r="H69" s="2680"/>
      <c r="I69" s="2680"/>
      <c r="J69" s="2680"/>
      <c r="K69" s="2680"/>
      <c r="L69" s="2680"/>
      <c r="M69" s="2680"/>
      <c r="N69" s="2681"/>
      <c r="O69" s="2682" t="s">
        <v>110</v>
      </c>
    </row>
    <row r="70" ht="14.1" customHeight="1" x14ac:dyDescent="0.3">
      <c r="B70" s="224" t="s">
        <v>2204</v>
      </c>
    </row>
    <row r="71" ht="14.1" customHeight="1" x14ac:dyDescent="0.3">
      <c r="B71" s="224" t="s">
        <v>2205</v>
      </c>
      <c r="C71" s="2683"/>
      <c r="D71" s="2683"/>
      <c r="E71" s="2683"/>
      <c r="F71" s="2683"/>
      <c r="G71" s="2683"/>
      <c r="H71" s="2683"/>
      <c r="I71" s="2683"/>
      <c r="J71" s="2683"/>
      <c r="K71" s="2683"/>
      <c r="L71" s="2683"/>
      <c r="M71" s="2683"/>
      <c r="N71" s="2683"/>
      <c r="O71" s="2683"/>
    </row>
    <row r="72" ht="14.1" customHeight="1" x14ac:dyDescent="0.3">
      <c r="B72" s="224" t="s">
        <v>700</v>
      </c>
      <c r="C72" s="2683"/>
      <c r="D72" s="2683"/>
      <c r="E72" s="2683"/>
      <c r="F72" s="2683"/>
      <c r="G72" s="2683"/>
      <c r="H72" s="2683"/>
      <c r="I72" s="2683"/>
      <c r="J72" s="2683"/>
      <c r="K72" s="2683"/>
      <c r="L72" s="2683"/>
      <c r="M72" s="2683"/>
      <c r="N72" s="2683"/>
      <c r="O72" s="2683"/>
    </row>
    <row r="73" ht="14.1" customHeight="1" x14ac:dyDescent="0.3">
      <c r="B73" s="224" t="s">
        <v>2206</v>
      </c>
      <c r="C73" s="2684"/>
      <c r="D73" s="2684"/>
      <c r="E73" s="2684"/>
      <c r="F73" s="2684"/>
      <c r="G73" s="2684"/>
      <c r="H73" s="2684"/>
      <c r="I73" s="2684"/>
      <c r="J73" s="2684"/>
      <c r="K73" s="2684"/>
      <c r="L73" s="2684"/>
      <c r="M73" s="2684"/>
      <c r="N73" s="2685"/>
      <c r="O73" s="2685"/>
    </row>
    <row r="74" ht="14.1" customHeight="1" x14ac:dyDescent="0.3">
      <c r="B74" s="224" t="s">
        <v>2207</v>
      </c>
      <c r="C74" s="2684"/>
      <c r="D74" s="2684"/>
      <c r="E74" s="2684"/>
      <c r="F74" s="2684"/>
      <c r="G74" s="2684"/>
      <c r="H74" s="2684"/>
      <c r="I74" s="2684"/>
      <c r="J74" s="2684"/>
      <c r="K74" s="2684"/>
      <c r="L74" s="2684"/>
      <c r="M74" s="2684"/>
      <c r="N74" s="2685"/>
      <c r="O74" s="2685"/>
    </row>
    <row r="75" ht="14.1" customHeight="1" x14ac:dyDescent="0.3">
      <c r="B75" s="224" t="s">
        <v>2208</v>
      </c>
      <c r="C75" s="2686"/>
      <c r="D75" s="2686"/>
      <c r="E75" s="2686"/>
      <c r="F75" s="2686"/>
      <c r="G75" s="2685"/>
      <c r="H75" s="2685"/>
      <c r="I75" s="2685"/>
      <c r="J75" s="2685"/>
      <c r="K75" s="2685"/>
      <c r="L75" s="2685"/>
      <c r="M75" s="2685"/>
      <c r="N75" s="2685"/>
      <c r="O75" s="2685"/>
    </row>
    <row r="76" ht="14.1" customHeight="1" x14ac:dyDescent="0.3">
      <c r="B76" s="224" t="s">
        <v>2209</v>
      </c>
      <c r="C76" s="2686"/>
      <c r="D76" s="2686"/>
      <c r="E76" s="2686"/>
      <c r="F76" s="2686"/>
      <c r="G76" s="2685"/>
      <c r="H76" s="2685"/>
      <c r="I76" s="2685"/>
      <c r="J76" s="2685"/>
      <c r="K76" s="2685"/>
      <c r="L76" s="2685"/>
      <c r="M76" s="2685"/>
      <c r="N76" s="2685"/>
      <c r="O76" s="2685"/>
    </row>
    <row r="77" ht="14.1" customHeight="1" x14ac:dyDescent="0.3">
      <c r="B77" s="224" t="s">
        <v>2210</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2211</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450</v>
      </c>
      <c r="C8" s="2693" t="s">
        <v>2212</v>
      </c>
      <c r="D8" s="2693" t="s">
        <v>609</v>
      </c>
      <c r="E8" s="2693" t="s">
        <v>610</v>
      </c>
      <c r="F8" s="2693" t="s">
        <v>2213</v>
      </c>
      <c r="G8" s="2693" t="s">
        <v>2214</v>
      </c>
      <c r="H8" s="2557" t="s">
        <v>907</v>
      </c>
      <c r="I8" s="2556" t="s">
        <v>640</v>
      </c>
      <c r="J8" s="2693" t="s">
        <v>2215</v>
      </c>
      <c r="K8" s="2694" t="s">
        <v>388</v>
      </c>
    </row>
    <row r="9" ht="18" customHeight="1" x14ac:dyDescent="0.25">
      <c r="B9" s="2695" t="s">
        <v>454</v>
      </c>
      <c r="C9" s="2696" t="s">
        <v>2216</v>
      </c>
      <c r="D9" s="2696"/>
      <c r="E9" s="2696"/>
      <c r="F9" s="2696"/>
      <c r="G9" s="2696"/>
      <c r="H9" s="2696"/>
      <c r="I9" s="2696"/>
      <c r="J9" s="2696"/>
      <c r="K9" s="2696"/>
    </row>
    <row r="10" ht="18" customHeight="1" x14ac:dyDescent="0.25">
      <c r="B10" s="2697" t="s">
        <v>2217</v>
      </c>
      <c r="C10" s="2569">
        <v>563065.6452416398</v>
      </c>
      <c r="D10" s="2569">
        <v>140115.4535555488</v>
      </c>
      <c r="E10" s="2569">
        <v>35393.914376928966</v>
      </c>
      <c r="F10" s="2569">
        <v>18025.3891505774</v>
      </c>
      <c r="G10" s="2569">
        <v>446.937428014511</v>
      </c>
      <c r="H10" s="2569" t="s">
        <v>118</v>
      </c>
      <c r="I10" s="2698">
        <v>1311.7917364105776</v>
      </c>
      <c r="J10" s="2698">
        <v>0.35938640800768545</v>
      </c>
      <c r="K10" s="2571">
        <v>758359.4908755281</v>
      </c>
      <c r="M10" s="1603"/>
    </row>
    <row r="11" ht="18" customHeight="1" x14ac:dyDescent="0.25">
      <c r="B11" s="2699" t="s">
        <v>2157</v>
      </c>
      <c r="C11" s="2634">
        <v>518626.6116991895</v>
      </c>
      <c r="D11" s="2634">
        <v>28085.971042734294</v>
      </c>
      <c r="E11" s="2634">
        <v>2939.4114911720976</v>
      </c>
      <c r="F11" s="2576"/>
      <c r="G11" s="2576"/>
      <c r="H11" s="2700"/>
      <c r="I11" s="2700"/>
      <c r="J11" s="2701"/>
      <c r="K11" s="2702">
        <v>549651.994233096</v>
      </c>
      <c r="L11" s="135"/>
    </row>
    <row r="12" ht="18" customHeight="1" x14ac:dyDescent="0.25">
      <c r="B12" s="2703" t="s">
        <v>156</v>
      </c>
      <c r="C12" s="2625">
        <v>511415.83451437403</v>
      </c>
      <c r="D12" s="2625">
        <v>2547.344837741573</v>
      </c>
      <c r="E12" s="2625">
        <v>2890.258368432949</v>
      </c>
      <c r="F12" s="49"/>
      <c r="G12" s="49"/>
      <c r="H12" s="49"/>
      <c r="I12" s="1346"/>
      <c r="J12" s="1346"/>
      <c r="K12" s="2704">
        <v>516853.43772054854</v>
      </c>
      <c r="L12" s="135"/>
    </row>
    <row r="13" ht="18" customHeight="1" x14ac:dyDescent="0.25">
      <c r="B13" s="2705" t="s">
        <v>2159</v>
      </c>
      <c r="C13" s="2625">
        <v>192008.54146038892</v>
      </c>
      <c r="D13" s="2625">
        <v>309.42872491941034</v>
      </c>
      <c r="E13" s="2625">
        <v>953.0329536074189</v>
      </c>
      <c r="F13" s="49"/>
      <c r="G13" s="49"/>
      <c r="H13" s="49"/>
      <c r="I13" s="1346"/>
      <c r="J13" s="1346"/>
      <c r="K13" s="2704">
        <v>193271.00313891575</v>
      </c>
      <c r="L13" s="135"/>
    </row>
    <row r="14" ht="18" customHeight="1" x14ac:dyDescent="0.25">
      <c r="B14" s="2705" t="s">
        <v>2218</v>
      </c>
      <c r="C14" s="2625">
        <v>68327.58166901686</v>
      </c>
      <c r="D14" s="2625">
        <v>95.40101044298355</v>
      </c>
      <c r="E14" s="2625">
        <v>214.12434802000993</v>
      </c>
      <c r="F14" s="49"/>
      <c r="G14" s="49"/>
      <c r="H14" s="49"/>
      <c r="I14" s="1346"/>
      <c r="J14" s="1346"/>
      <c r="K14" s="2704">
        <v>68637.10702747985</v>
      </c>
      <c r="L14" s="135"/>
    </row>
    <row r="15" ht="18" customHeight="1" x14ac:dyDescent="0.25">
      <c r="B15" s="2705" t="s">
        <v>2161</v>
      </c>
      <c r="C15" s="2625">
        <v>128699.12651866674</v>
      </c>
      <c r="D15" s="2625">
        <v>892.419750874509</v>
      </c>
      <c r="E15" s="2625">
        <v>1415.7185994953802</v>
      </c>
      <c r="F15" s="49"/>
      <c r="G15" s="49"/>
      <c r="H15" s="49"/>
      <c r="I15" s="1346"/>
      <c r="J15" s="1346"/>
      <c r="K15" s="2704">
        <v>131007.26486903663</v>
      </c>
      <c r="L15" s="135"/>
    </row>
    <row r="16" ht="18" customHeight="1" x14ac:dyDescent="0.25">
      <c r="B16" s="2705" t="s">
        <v>2162</v>
      </c>
      <c r="C16" s="2625">
        <v>118743.78332076063</v>
      </c>
      <c r="D16" s="2625">
        <v>1247.517854410756</v>
      </c>
      <c r="E16" s="2625">
        <v>272.1059321169305</v>
      </c>
      <c r="F16" s="49"/>
      <c r="G16" s="49"/>
      <c r="H16" s="49"/>
      <c r="I16" s="1346"/>
      <c r="J16" s="1346"/>
      <c r="K16" s="2704">
        <v>120263.40710728832</v>
      </c>
      <c r="L16" s="135"/>
    </row>
    <row r="17" ht="18" customHeight="1" x14ac:dyDescent="0.25">
      <c r="B17" s="2705" t="s">
        <v>2163</v>
      </c>
      <c r="C17" s="2625">
        <v>3636.8015455409004</v>
      </c>
      <c r="D17" s="2625">
        <v>2.5774970939141535</v>
      </c>
      <c r="E17" s="2625">
        <v>35.27653519320919</v>
      </c>
      <c r="F17" s="49"/>
      <c r="G17" s="49"/>
      <c r="H17" s="49"/>
      <c r="I17" s="1346"/>
      <c r="J17" s="1346"/>
      <c r="K17" s="2704">
        <v>3674.655577828024</v>
      </c>
      <c r="L17" s="135"/>
    </row>
    <row r="18" ht="18" customHeight="1" x14ac:dyDescent="0.25">
      <c r="B18" s="2703" t="s">
        <v>107</v>
      </c>
      <c r="C18" s="2625">
        <v>7210.77718481547</v>
      </c>
      <c r="D18" s="2625">
        <v>25538.626204992725</v>
      </c>
      <c r="E18" s="2625">
        <v>49.15312273914902</v>
      </c>
      <c r="F18" s="49"/>
      <c r="G18" s="49"/>
      <c r="H18" s="49"/>
      <c r="I18" s="1346"/>
      <c r="J18" s="1346"/>
      <c r="K18" s="2704">
        <v>32798.556512547344</v>
      </c>
      <c r="L18" s="135"/>
    </row>
    <row r="19" ht="18" customHeight="1" x14ac:dyDescent="0.25">
      <c r="B19" s="2705" t="s">
        <v>2164</v>
      </c>
      <c r="C19" s="2625">
        <v>631.1653690361504</v>
      </c>
      <c r="D19" s="2625">
        <v>14966.345773317564</v>
      </c>
      <c r="E19" s="2625">
        <v>0.01734372</v>
      </c>
      <c r="F19" s="49"/>
      <c r="G19" s="49"/>
      <c r="H19" s="49"/>
      <c r="I19" s="1346"/>
      <c r="J19" s="1346"/>
      <c r="K19" s="2704">
        <v>15597.528486073714</v>
      </c>
      <c r="L19" s="135"/>
    </row>
    <row r="20" ht="18" customHeight="1" x14ac:dyDescent="0.25">
      <c r="B20" s="2706" t="s">
        <v>2165</v>
      </c>
      <c r="C20" s="2625">
        <v>6579.61181577932</v>
      </c>
      <c r="D20" s="2625">
        <v>10572.280431675159</v>
      </c>
      <c r="E20" s="2625">
        <v>49.13577901914902</v>
      </c>
      <c r="F20" s="49"/>
      <c r="G20" s="49"/>
      <c r="H20" s="49"/>
      <c r="I20" s="1346"/>
      <c r="J20" s="1346"/>
      <c r="K20" s="2704">
        <v>17201.02802647363</v>
      </c>
      <c r="L20" s="135"/>
    </row>
    <row r="21" ht="18" customHeight="1" x14ac:dyDescent="0.25">
      <c r="B21" s="2707" t="s">
        <v>2219</v>
      </c>
      <c r="C21" s="2652" t="s">
        <v>118</v>
      </c>
      <c r="D21" s="283"/>
      <c r="E21" s="283"/>
      <c r="F21" s="283"/>
      <c r="G21" s="283"/>
      <c r="H21" s="283"/>
      <c r="I21" s="1364"/>
      <c r="J21" s="1364"/>
      <c r="K21" s="2708" t="s">
        <v>118</v>
      </c>
      <c r="L21" s="135"/>
    </row>
    <row r="22" ht="18" customHeight="1" x14ac:dyDescent="0.25">
      <c r="B22" s="2699" t="s">
        <v>2167</v>
      </c>
      <c r="C22" s="2634">
        <v>43089.88914826744</v>
      </c>
      <c r="D22" s="2634">
        <v>264.31706259043574</v>
      </c>
      <c r="E22" s="2634">
        <v>13329.40411733185</v>
      </c>
      <c r="F22" s="2634">
        <v>18025.3891505774</v>
      </c>
      <c r="G22" s="2634">
        <v>446.937428014511</v>
      </c>
      <c r="H22" s="2634" t="s">
        <v>105</v>
      </c>
      <c r="I22" s="2634">
        <v>1311.7917364105776</v>
      </c>
      <c r="J22" s="2709">
        <v>0.35938640800768545</v>
      </c>
      <c r="K22" s="2702">
        <v>76468.08802960023</v>
      </c>
      <c r="L22" s="135"/>
    </row>
    <row r="23" ht="18" customHeight="1" x14ac:dyDescent="0.25">
      <c r="B23" s="2710" t="s">
        <v>2168</v>
      </c>
      <c r="C23" s="2625">
        <v>9739.374403396352</v>
      </c>
      <c r="D23" s="2625">
        <v>20.5045438220021</v>
      </c>
      <c r="E23" s="2625" t="s">
        <v>105</v>
      </c>
      <c r="F23" s="49"/>
      <c r="G23" s="49"/>
      <c r="H23" s="49"/>
      <c r="I23" s="1346"/>
      <c r="J23" s="1346"/>
      <c r="K23" s="2704">
        <v>9759.878947218354</v>
      </c>
      <c r="L23" s="135"/>
    </row>
    <row r="24" ht="18" customHeight="1" x14ac:dyDescent="0.25">
      <c r="B24" s="2710" t="s">
        <v>895</v>
      </c>
      <c r="C24" s="2625">
        <v>6907.536303339379</v>
      </c>
      <c r="D24" s="2625">
        <v>197.54591287822802</v>
      </c>
      <c r="E24" s="2625">
        <v>12791.201104240086</v>
      </c>
      <c r="F24" s="2602">
        <v>16539.354142108</v>
      </c>
      <c r="G24" s="2602">
        <v>44.59328457723001</v>
      </c>
      <c r="H24" s="2602" t="s">
        <v>105</v>
      </c>
      <c r="I24" s="2711" t="s">
        <v>105</v>
      </c>
      <c r="J24" s="2711" t="s">
        <v>105</v>
      </c>
      <c r="K24" s="2704">
        <v>36480.23074714292</v>
      </c>
      <c r="L24" s="135"/>
    </row>
    <row r="25" ht="18" customHeight="1" x14ac:dyDescent="0.25">
      <c r="B25" s="2710" t="s">
        <v>663</v>
      </c>
      <c r="C25" s="2625">
        <v>24974.26981885538</v>
      </c>
      <c r="D25" s="2625">
        <v>46.26660589020567</v>
      </c>
      <c r="E25" s="2625">
        <v>18.88498707884112</v>
      </c>
      <c r="F25" s="2602" t="s">
        <v>105</v>
      </c>
      <c r="G25" s="2625">
        <v>230.44875131820004</v>
      </c>
      <c r="H25" s="2625" t="s">
        <v>105</v>
      </c>
      <c r="I25" s="2625">
        <v>401.291875</v>
      </c>
      <c r="J25" s="2625"/>
      <c r="K25" s="2704">
        <v>25671.162038142626</v>
      </c>
      <c r="L25" s="135"/>
    </row>
    <row r="26" ht="18" customHeight="1" x14ac:dyDescent="0.25">
      <c r="B26" s="2712" t="s">
        <v>2220</v>
      </c>
      <c r="C26" s="2625">
        <v>1468.7086226763172</v>
      </c>
      <c r="D26" s="2602" t="s">
        <v>104</v>
      </c>
      <c r="E26" s="2602" t="s">
        <v>104</v>
      </c>
      <c r="F26" s="49"/>
      <c r="G26" s="49"/>
      <c r="H26" s="49"/>
      <c r="I26" s="1346"/>
      <c r="J26" s="1346"/>
      <c r="K26" s="2704">
        <v>1468.7086226763172</v>
      </c>
      <c r="L26" s="135"/>
    </row>
    <row r="27" ht="18" customHeight="1" x14ac:dyDescent="0.25">
      <c r="B27" s="2712" t="s">
        <v>2221</v>
      </c>
      <c r="C27" s="49"/>
      <c r="D27" s="49"/>
      <c r="E27" s="2602" t="s">
        <v>105</v>
      </c>
      <c r="F27" s="2625">
        <v>15.214231798724601</v>
      </c>
      <c r="G27" s="2625" t="s">
        <v>676</v>
      </c>
      <c r="H27" s="2625" t="s">
        <v>105</v>
      </c>
      <c r="I27" s="2625" t="s">
        <v>676</v>
      </c>
      <c r="J27" s="2711">
        <v>0.35938640800768545</v>
      </c>
      <c r="K27" s="2704">
        <v>15.573618206732286</v>
      </c>
      <c r="L27" s="135"/>
    </row>
    <row r="28" ht="18" customHeight="1" x14ac:dyDescent="0.25">
      <c r="B28" s="2712" t="s">
        <v>2222</v>
      </c>
      <c r="C28" s="49"/>
      <c r="D28" s="49"/>
      <c r="E28" s="49"/>
      <c r="F28" s="2625">
        <v>1470.8207766706782</v>
      </c>
      <c r="G28" s="2625">
        <v>2.484744067760962</v>
      </c>
      <c r="H28" s="2625" t="s">
        <v>105</v>
      </c>
      <c r="I28" s="2625" t="s">
        <v>105</v>
      </c>
      <c r="J28" s="2711" t="s">
        <v>105</v>
      </c>
      <c r="K28" s="2704">
        <v>1473.305520738439</v>
      </c>
      <c r="L28" s="135"/>
    </row>
    <row r="29" ht="18" customHeight="1" x14ac:dyDescent="0.25">
      <c r="B29" s="2712" t="s">
        <v>2223</v>
      </c>
      <c r="C29" s="2625" t="s">
        <v>105</v>
      </c>
      <c r="D29" s="2625" t="s">
        <v>105</v>
      </c>
      <c r="E29" s="2625">
        <v>519.3180260129205</v>
      </c>
      <c r="F29" s="2625" t="s">
        <v>105</v>
      </c>
      <c r="G29" s="2625">
        <v>169.41064805132</v>
      </c>
      <c r="H29" s="2625" t="s">
        <v>105</v>
      </c>
      <c r="I29" s="2625">
        <v>910.4998614105776</v>
      </c>
      <c r="J29" s="2711" t="s">
        <v>105</v>
      </c>
      <c r="K29" s="2704">
        <v>1599.2285354748183</v>
      </c>
      <c r="L29" s="135"/>
    </row>
    <row r="30" ht="18" customHeight="1" x14ac:dyDescent="0.25">
      <c r="B30" s="2707" t="s">
        <v>2224</v>
      </c>
      <c r="C30" s="2652" t="s">
        <v>676</v>
      </c>
      <c r="D30" s="2652" t="s">
        <v>105</v>
      </c>
      <c r="E30" s="2652" t="s">
        <v>105</v>
      </c>
      <c r="F30" s="2652" t="s">
        <v>105</v>
      </c>
      <c r="G30" s="2652" t="s">
        <v>105</v>
      </c>
      <c r="H30" s="2652" t="s">
        <v>105</v>
      </c>
      <c r="I30" s="2652" t="s">
        <v>105</v>
      </c>
      <c r="J30" s="2713" t="s">
        <v>105</v>
      </c>
      <c r="K30" s="2708" t="s">
        <v>676</v>
      </c>
      <c r="L30" s="135"/>
    </row>
    <row r="31" ht="18" customHeight="1" x14ac:dyDescent="0.25">
      <c r="B31" s="2714" t="s">
        <v>2173</v>
      </c>
      <c r="C31" s="2634">
        <v>1142.828295381822</v>
      </c>
      <c r="D31" s="2634">
        <v>32657.87806513501</v>
      </c>
      <c r="E31" s="2634">
        <v>16335.676425703074</v>
      </c>
      <c r="F31" s="2576"/>
      <c r="G31" s="2576"/>
      <c r="H31" s="2576"/>
      <c r="I31" s="2701"/>
      <c r="J31" s="2701"/>
      <c r="K31" s="2702">
        <v>50136.3827862199</v>
      </c>
      <c r="L31" s="135"/>
    </row>
    <row r="32" ht="18" customHeight="1" x14ac:dyDescent="0.25">
      <c r="B32" s="2703" t="s">
        <v>2174</v>
      </c>
      <c r="C32" s="49"/>
      <c r="D32" s="2625">
        <v>27694.965474421413</v>
      </c>
      <c r="E32" s="49"/>
      <c r="F32" s="49"/>
      <c r="G32" s="49"/>
      <c r="H32" s="49"/>
      <c r="I32" s="1346"/>
      <c r="J32" s="1346"/>
      <c r="K32" s="2704">
        <v>27694.965474421413</v>
      </c>
      <c r="L32" s="135"/>
    </row>
    <row r="33" ht="18" customHeight="1" x14ac:dyDescent="0.25">
      <c r="B33" s="2703" t="s">
        <v>2175</v>
      </c>
      <c r="C33" s="49"/>
      <c r="D33" s="2625">
        <v>4837.402966609168</v>
      </c>
      <c r="E33" s="2625">
        <v>3147.652480504561</v>
      </c>
      <c r="F33" s="49"/>
      <c r="G33" s="49"/>
      <c r="H33" s="49"/>
      <c r="I33" s="1346"/>
      <c r="J33" s="1346"/>
      <c r="K33" s="2704">
        <v>7985.055447113729</v>
      </c>
      <c r="L33" s="135"/>
    </row>
    <row r="34" ht="18" customHeight="1" x14ac:dyDescent="0.25">
      <c r="B34" s="2703" t="s">
        <v>2176</v>
      </c>
      <c r="C34" s="49"/>
      <c r="D34" s="2625" t="s">
        <v>105</v>
      </c>
      <c r="E34" s="49"/>
      <c r="F34" s="49"/>
      <c r="G34" s="49"/>
      <c r="H34" s="49"/>
      <c r="I34" s="1346"/>
      <c r="J34" s="1346"/>
      <c r="K34" s="2704" t="s">
        <v>105</v>
      </c>
      <c r="L34" s="135"/>
    </row>
    <row r="35" ht="18" customHeight="1" x14ac:dyDescent="0.25">
      <c r="B35" s="2703" t="s">
        <v>2177</v>
      </c>
      <c r="C35" s="2715"/>
      <c r="D35" s="2625" t="s">
        <v>129</v>
      </c>
      <c r="E35" s="2625">
        <v>13129.770775941102</v>
      </c>
      <c r="F35" s="49"/>
      <c r="G35" s="49"/>
      <c r="H35" s="49"/>
      <c r="I35" s="1346"/>
      <c r="J35" s="1346"/>
      <c r="K35" s="2704">
        <v>13129.770775941102</v>
      </c>
      <c r="L35" s="135"/>
    </row>
    <row r="36" ht="18" customHeight="1" x14ac:dyDescent="0.25">
      <c r="B36" s="2703" t="s">
        <v>2178</v>
      </c>
      <c r="C36" s="49"/>
      <c r="D36" s="2625" t="s">
        <v>105</v>
      </c>
      <c r="E36" s="2625" t="s">
        <v>105</v>
      </c>
      <c r="F36" s="49"/>
      <c r="G36" s="49"/>
      <c r="H36" s="49"/>
      <c r="I36" s="1346"/>
      <c r="J36" s="1346"/>
      <c r="K36" s="2704" t="s">
        <v>105</v>
      </c>
      <c r="L36" s="135"/>
    </row>
    <row r="37" ht="18" customHeight="1" x14ac:dyDescent="0.25">
      <c r="B37" s="2703" t="s">
        <v>2179</v>
      </c>
      <c r="C37" s="49"/>
      <c r="D37" s="2625" t="s">
        <v>105</v>
      </c>
      <c r="E37" s="2625" t="s">
        <v>105</v>
      </c>
      <c r="F37" s="49"/>
      <c r="G37" s="49"/>
      <c r="H37" s="49"/>
      <c r="I37" s="1346"/>
      <c r="J37" s="1346"/>
      <c r="K37" s="2704" t="s">
        <v>105</v>
      </c>
      <c r="L37" s="135"/>
    </row>
    <row r="38" ht="18" customHeight="1" x14ac:dyDescent="0.25">
      <c r="B38" s="2703" t="s">
        <v>1027</v>
      </c>
      <c r="C38" s="2602">
        <v>975.8385683004778</v>
      </c>
      <c r="D38" s="2716"/>
      <c r="E38" s="2716"/>
      <c r="F38" s="49"/>
      <c r="G38" s="49"/>
      <c r="H38" s="49"/>
      <c r="I38" s="1346"/>
      <c r="J38" s="1346"/>
      <c r="K38" s="2704">
        <v>975.8385683004778</v>
      </c>
      <c r="L38" s="135"/>
    </row>
    <row r="39" ht="18" customHeight="1" x14ac:dyDescent="0.25">
      <c r="B39" s="2703" t="s">
        <v>1028</v>
      </c>
      <c r="C39" s="2602">
        <v>163.90802590886625</v>
      </c>
      <c r="D39" s="2716"/>
      <c r="E39" s="2716"/>
      <c r="F39" s="49"/>
      <c r="G39" s="49"/>
      <c r="H39" s="49"/>
      <c r="I39" s="1346"/>
      <c r="J39" s="1346"/>
      <c r="K39" s="2704">
        <v>163.90802590886625</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2181</v>
      </c>
      <c r="C41" s="2612">
        <v>3.08170117247805</v>
      </c>
      <c r="D41" s="2612">
        <v>125.50962410443071</v>
      </c>
      <c r="E41" s="2612">
        <v>58.25316925740947</v>
      </c>
      <c r="F41" s="283"/>
      <c r="G41" s="283"/>
      <c r="H41" s="283"/>
      <c r="I41" s="1364"/>
      <c r="J41" s="1364"/>
      <c r="K41" s="2708">
        <v>186.84449453431824</v>
      </c>
      <c r="L41" s="135"/>
    </row>
    <row r="42" ht="18" customHeight="1" x14ac:dyDescent="0.25">
      <c r="B42" s="2699" t="s">
        <v>2225</v>
      </c>
      <c r="C42" s="2718">
        <v>-523.586642449035</v>
      </c>
      <c r="D42" s="2718">
        <v>5533.953305099926</v>
      </c>
      <c r="E42" s="2718">
        <v>1772.6391004041532</v>
      </c>
      <c r="F42" s="2576"/>
      <c r="G42" s="2576"/>
      <c r="H42" s="2576"/>
      <c r="I42" s="2701"/>
      <c r="J42" s="2701"/>
      <c r="K42" s="2702">
        <v>6783.005763055045</v>
      </c>
      <c r="L42" s="135"/>
    </row>
    <row r="43" ht="18" customHeight="1" x14ac:dyDescent="0.25">
      <c r="B43" s="2703" t="s">
        <v>1373</v>
      </c>
      <c r="C43" s="2602">
        <v>-16302.11592089159</v>
      </c>
      <c r="D43" s="2602">
        <v>116.27970311843058</v>
      </c>
      <c r="E43" s="2602">
        <v>470.4183337767894</v>
      </c>
      <c r="F43" s="49"/>
      <c r="G43" s="49"/>
      <c r="H43" s="49"/>
      <c r="I43" s="1346"/>
      <c r="J43" s="1346"/>
      <c r="K43" s="2704">
        <v>-15715.41788399637</v>
      </c>
      <c r="L43" s="135"/>
    </row>
    <row r="44" ht="18" customHeight="1" x14ac:dyDescent="0.25">
      <c r="B44" s="2703" t="s">
        <v>1376</v>
      </c>
      <c r="C44" s="2602">
        <v>14354.999465354806</v>
      </c>
      <c r="D44" s="2602">
        <v>329.8574302186262</v>
      </c>
      <c r="E44" s="2602">
        <v>730.8873951902615</v>
      </c>
      <c r="F44" s="49"/>
      <c r="G44" s="49"/>
      <c r="H44" s="49"/>
      <c r="I44" s="1346"/>
      <c r="J44" s="1346"/>
      <c r="K44" s="2704">
        <v>15415.744290763694</v>
      </c>
      <c r="L44" s="135"/>
    </row>
    <row r="45" ht="18" customHeight="1" x14ac:dyDescent="0.25">
      <c r="B45" s="2703" t="s">
        <v>1379</v>
      </c>
      <c r="C45" s="2602">
        <v>-1464.9003531237818</v>
      </c>
      <c r="D45" s="2602">
        <v>2754.7435608909577</v>
      </c>
      <c r="E45" s="2602">
        <v>21.94266054952268</v>
      </c>
      <c r="F45" s="49"/>
      <c r="G45" s="49"/>
      <c r="H45" s="49"/>
      <c r="I45" s="1346"/>
      <c r="J45" s="1346"/>
      <c r="K45" s="2704">
        <v>1311.7858683166987</v>
      </c>
      <c r="L45" s="135"/>
    </row>
    <row r="46" ht="18" customHeight="1" x14ac:dyDescent="0.25">
      <c r="B46" s="2703" t="s">
        <v>2226</v>
      </c>
      <c r="C46" s="2602">
        <v>552.7843185385698</v>
      </c>
      <c r="D46" s="2602">
        <v>2313.939392092741</v>
      </c>
      <c r="E46" s="2602">
        <v>18.43754423941114</v>
      </c>
      <c r="F46" s="49"/>
      <c r="G46" s="49"/>
      <c r="H46" s="49"/>
      <c r="I46" s="1346"/>
      <c r="J46" s="1346"/>
      <c r="K46" s="2704">
        <v>2885.1612548707217</v>
      </c>
      <c r="L46" s="135"/>
    </row>
    <row r="47" ht="18" customHeight="1" x14ac:dyDescent="0.25">
      <c r="B47" s="2703" t="s">
        <v>2227</v>
      </c>
      <c r="C47" s="2602">
        <v>4724.38068801534</v>
      </c>
      <c r="D47" s="2602">
        <v>19.133218779170043</v>
      </c>
      <c r="E47" s="2602">
        <v>422.390715945409</v>
      </c>
      <c r="F47" s="49"/>
      <c r="G47" s="49"/>
      <c r="H47" s="49"/>
      <c r="I47" s="1346"/>
      <c r="J47" s="1346"/>
      <c r="K47" s="2704">
        <v>5165.904622739919</v>
      </c>
      <c r="L47" s="135"/>
    </row>
    <row r="48" ht="18" customHeight="1" x14ac:dyDescent="0.25">
      <c r="B48" s="2703" t="s">
        <v>2228</v>
      </c>
      <c r="C48" s="2602" t="s">
        <v>105</v>
      </c>
      <c r="D48" s="2602" t="s">
        <v>105</v>
      </c>
      <c r="E48" s="2602" t="s">
        <v>105</v>
      </c>
      <c r="F48" s="49"/>
      <c r="G48" s="49"/>
      <c r="H48" s="49"/>
      <c r="I48" s="1346"/>
      <c r="J48" s="1346"/>
      <c r="K48" s="2704" t="s">
        <v>105</v>
      </c>
      <c r="L48" s="135"/>
    </row>
    <row r="49" ht="18" customHeight="1" x14ac:dyDescent="0.25">
      <c r="B49" s="2703" t="s">
        <v>2229</v>
      </c>
      <c r="C49" s="2602">
        <v>-2388.7348403423775</v>
      </c>
      <c r="D49" s="2596"/>
      <c r="E49" s="2596"/>
      <c r="F49" s="49"/>
      <c r="G49" s="49"/>
      <c r="H49" s="49"/>
      <c r="I49" s="1346"/>
      <c r="J49" s="1346"/>
      <c r="K49" s="2704">
        <v>-2388.7348403423775</v>
      </c>
      <c r="L49" s="135"/>
    </row>
    <row r="50" ht="18" customHeight="1" x14ac:dyDescent="0.25">
      <c r="B50" s="2717" t="s">
        <v>2230</v>
      </c>
      <c r="C50" s="2612" t="s">
        <v>1393</v>
      </c>
      <c r="D50" s="2612" t="s">
        <v>1393</v>
      </c>
      <c r="E50" s="2612">
        <v>108.56245070275976</v>
      </c>
      <c r="F50" s="283"/>
      <c r="G50" s="283"/>
      <c r="H50" s="283"/>
      <c r="I50" s="1364"/>
      <c r="J50" s="1364"/>
      <c r="K50" s="2708">
        <v>108.56245070275976</v>
      </c>
      <c r="L50" s="135"/>
    </row>
    <row r="51" ht="18" customHeight="1" x14ac:dyDescent="0.25">
      <c r="B51" s="2699" t="s">
        <v>2191</v>
      </c>
      <c r="C51" s="2718">
        <v>729.9027412499503</v>
      </c>
      <c r="D51" s="2718">
        <v>73573.33407998914</v>
      </c>
      <c r="E51" s="2718">
        <v>1016.7832423177953</v>
      </c>
      <c r="F51" s="2576"/>
      <c r="G51" s="2576"/>
      <c r="H51" s="2576"/>
      <c r="I51" s="2701"/>
      <c r="J51" s="2701"/>
      <c r="K51" s="2702">
        <v>75320.02006355689</v>
      </c>
      <c r="L51" s="135"/>
    </row>
    <row r="52" ht="18" customHeight="1" x14ac:dyDescent="0.25">
      <c r="B52" s="2703" t="s">
        <v>2231</v>
      </c>
      <c r="C52" s="49"/>
      <c r="D52" s="2602">
        <v>70761.85101477876</v>
      </c>
      <c r="E52" s="49"/>
      <c r="F52" s="49"/>
      <c r="G52" s="49"/>
      <c r="H52" s="49"/>
      <c r="I52" s="1346"/>
      <c r="J52" s="1346"/>
      <c r="K52" s="2704">
        <v>70761.85101477876</v>
      </c>
      <c r="L52" s="135"/>
    </row>
    <row r="53" ht="18" customHeight="1" x14ac:dyDescent="0.25">
      <c r="B53" s="2703" t="s">
        <v>2232</v>
      </c>
      <c r="C53" s="49"/>
      <c r="D53" s="2602">
        <v>201.92471399036563</v>
      </c>
      <c r="E53" s="2602">
        <v>114.54053798755908</v>
      </c>
      <c r="F53" s="49"/>
      <c r="G53" s="49"/>
      <c r="H53" s="49"/>
      <c r="I53" s="1346"/>
      <c r="J53" s="1346"/>
      <c r="K53" s="2704">
        <v>316.4652519779247</v>
      </c>
      <c r="L53" s="135"/>
    </row>
    <row r="54" ht="18" customHeight="1" x14ac:dyDescent="0.25">
      <c r="B54" s="2719" t="s">
        <v>2233</v>
      </c>
      <c r="C54" s="2602">
        <v>729.9027412499503</v>
      </c>
      <c r="D54" s="2602">
        <v>86.29868212786812</v>
      </c>
      <c r="E54" s="2602">
        <v>45.716375891791266</v>
      </c>
      <c r="F54" s="49"/>
      <c r="G54" s="49"/>
      <c r="H54" s="49"/>
      <c r="I54" s="1346"/>
      <c r="J54" s="1346"/>
      <c r="K54" s="2704">
        <v>861.9177992696096</v>
      </c>
      <c r="L54" s="135"/>
    </row>
    <row r="55" ht="18" customHeight="1" x14ac:dyDescent="0.25">
      <c r="B55" s="2703" t="s">
        <v>2234</v>
      </c>
      <c r="C55" s="49"/>
      <c r="D55" s="2602">
        <v>2523.2596690921464</v>
      </c>
      <c r="E55" s="2602">
        <v>856.5263284384449</v>
      </c>
      <c r="F55" s="49"/>
      <c r="G55" s="49"/>
      <c r="H55" s="49"/>
      <c r="I55" s="1346"/>
      <c r="J55" s="1346"/>
      <c r="K55" s="2704">
        <v>3379.7859975305914</v>
      </c>
      <c r="L55" s="135"/>
    </row>
    <row r="56" ht="18" customHeight="1" x14ac:dyDescent="0.25">
      <c r="B56" s="2717" t="s">
        <v>2235</v>
      </c>
      <c r="C56" s="2652" t="s">
        <v>123</v>
      </c>
      <c r="D56" s="2652" t="s">
        <v>123</v>
      </c>
      <c r="E56" s="2652" t="s">
        <v>123</v>
      </c>
      <c r="F56" s="283"/>
      <c r="G56" s="283"/>
      <c r="H56" s="283"/>
      <c r="I56" s="1364"/>
      <c r="J56" s="1364"/>
      <c r="K56" s="2708" t="s">
        <v>123</v>
      </c>
      <c r="L56" s="135"/>
    </row>
    <row r="57" ht="18" customHeight="1" x14ac:dyDescent="0.25">
      <c r="B57" s="2697" t="s">
        <v>2236</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2237</v>
      </c>
      <c r="C59" s="571"/>
      <c r="D59" s="2665"/>
      <c r="E59" s="2665"/>
      <c r="F59" s="2665"/>
      <c r="G59" s="2665"/>
      <c r="H59" s="2665"/>
      <c r="I59" s="2726"/>
      <c r="J59" s="1377"/>
      <c r="K59" s="748"/>
    </row>
    <row r="60" ht="18" customHeight="1" x14ac:dyDescent="0.25">
      <c r="B60" s="2727" t="s">
        <v>125</v>
      </c>
      <c r="C60" s="2582">
        <v>32854.22288752207</v>
      </c>
      <c r="D60" s="2582">
        <v>9.946283129075383</v>
      </c>
      <c r="E60" s="2582">
        <v>319.8884688205349</v>
      </c>
      <c r="F60" s="49"/>
      <c r="G60" s="49"/>
      <c r="H60" s="527"/>
      <c r="I60" s="1347"/>
      <c r="J60" s="1347"/>
      <c r="K60" s="2583">
        <v>33184.05763947168</v>
      </c>
    </row>
    <row r="61" ht="18" customHeight="1" x14ac:dyDescent="0.25">
      <c r="B61" s="2728" t="s">
        <v>126</v>
      </c>
      <c r="C61" s="2600">
        <v>22340.177159096816</v>
      </c>
      <c r="D61" s="2600">
        <v>5.402286305810244</v>
      </c>
      <c r="E61" s="2600">
        <v>187.96119991766497</v>
      </c>
      <c r="F61" s="49"/>
      <c r="G61" s="49"/>
      <c r="H61" s="49"/>
      <c r="I61" s="1338"/>
      <c r="J61" s="1338"/>
      <c r="K61" s="2601">
        <v>22533.54064532029</v>
      </c>
    </row>
    <row r="62" ht="18" customHeight="1" x14ac:dyDescent="0.25">
      <c r="B62" s="2728" t="s">
        <v>2199</v>
      </c>
      <c r="C62" s="2582">
        <v>10514.045728425253</v>
      </c>
      <c r="D62" s="2582">
        <v>4.543996823265139</v>
      </c>
      <c r="E62" s="2582">
        <v>131.92726890286994</v>
      </c>
      <c r="F62" s="49"/>
      <c r="G62" s="49"/>
      <c r="H62" s="49"/>
      <c r="I62" s="1347"/>
      <c r="J62" s="1347"/>
      <c r="K62" s="2583">
        <v>10650.516994151389</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6049.800768833015</v>
      </c>
      <c r="D64" s="49"/>
      <c r="E64" s="49"/>
      <c r="F64" s="49"/>
      <c r="G64" s="49"/>
      <c r="H64" s="49"/>
      <c r="I64" s="1346"/>
      <c r="J64" s="1346"/>
      <c r="K64" s="2583">
        <v>6049.800768833015</v>
      </c>
    </row>
    <row r="65" ht="18" customHeight="1" x14ac:dyDescent="0.25">
      <c r="B65" s="2727" t="s">
        <v>2200</v>
      </c>
      <c r="C65" s="2582" t="s">
        <v>105</v>
      </c>
      <c r="D65" s="49"/>
      <c r="E65" s="49"/>
      <c r="F65" s="49"/>
      <c r="G65" s="49"/>
      <c r="H65" s="49"/>
      <c r="I65" s="1346"/>
      <c r="J65" s="1346"/>
      <c r="K65" s="2583" t="s">
        <v>105</v>
      </c>
    </row>
    <row r="66" ht="18" customHeight="1" x14ac:dyDescent="0.25">
      <c r="B66" s="2729" t="s">
        <v>2201</v>
      </c>
      <c r="C66" s="2587" t="s">
        <v>129</v>
      </c>
      <c r="D66" s="522"/>
      <c r="E66" s="522"/>
      <c r="F66" s="522"/>
      <c r="G66" s="522"/>
      <c r="H66" s="522"/>
      <c r="I66" s="2730"/>
      <c r="J66" s="2730"/>
      <c r="K66" s="2588" t="s">
        <v>129</v>
      </c>
    </row>
    <row r="67" ht="18" customHeight="1" x14ac:dyDescent="0.3">
      <c r="B67" s="2731" t="s">
        <v>2238</v>
      </c>
      <c r="C67" s="2732"/>
      <c r="D67" s="2732"/>
      <c r="E67" s="2733">
        <v>128.23190645681356</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2239</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2240</v>
      </c>
      <c r="K71" s="2578">
        <v>751576.485112473</v>
      </c>
    </row>
    <row r="72" ht="18" customHeight="1" x14ac:dyDescent="0.25" s="189" customFormat="1">
      <c r="B72" s="2746"/>
      <c r="C72" s="2747"/>
      <c r="D72" s="2747"/>
      <c r="E72" s="2747"/>
      <c r="F72" s="2747"/>
      <c r="G72" s="2747"/>
      <c r="H72" s="2747"/>
      <c r="I72" s="2747"/>
      <c r="J72" s="2748" t="s">
        <v>2241</v>
      </c>
      <c r="K72" s="2749">
        <v>758359.4908755281</v>
      </c>
    </row>
    <row r="73" ht="18" customHeight="1" x14ac:dyDescent="0.25" s="189" customFormat="1">
      <c r="B73" s="2746"/>
      <c r="C73" s="2747"/>
      <c r="D73" s="2747"/>
      <c r="E73" s="2747"/>
      <c r="F73" s="2747"/>
      <c r="G73" s="2747"/>
      <c r="H73" s="2747"/>
      <c r="I73" s="2747"/>
      <c r="J73" s="2748" t="s">
        <v>2242</v>
      </c>
      <c r="K73" s="2749">
        <v>751576.485112473</v>
      </c>
    </row>
    <row r="74" ht="18" customHeight="1" x14ac:dyDescent="0.25" s="189" customFormat="1">
      <c r="B74" s="2750"/>
      <c r="C74" s="2751"/>
      <c r="D74" s="2751"/>
      <c r="E74" s="2751"/>
      <c r="F74" s="2751"/>
      <c r="G74" s="2751"/>
      <c r="H74" s="2751"/>
      <c r="I74" s="2751"/>
      <c r="J74" s="2752" t="s">
        <v>2243</v>
      </c>
      <c r="K74" s="2753">
        <v>758359.4908755281</v>
      </c>
    </row>
    <row r="75" ht="14.1" customHeight="1" x14ac:dyDescent="0.35">
      <c r="B75" s="351" t="s">
        <v>2244</v>
      </c>
      <c r="C75" s="2754"/>
      <c r="D75" s="2754"/>
      <c r="E75" s="2754"/>
      <c r="F75" s="2754"/>
      <c r="G75" s="2754"/>
      <c r="H75" s="2754"/>
      <c r="I75" s="2754"/>
      <c r="J75" s="2754"/>
      <c r="K75" s="2691"/>
    </row>
    <row r="76" ht="14.1" customHeight="1" x14ac:dyDescent="0.35">
      <c r="B76" s="351" t="s">
        <v>2245</v>
      </c>
      <c r="C76" s="2755"/>
      <c r="D76" s="2755"/>
      <c r="E76" s="2755"/>
      <c r="F76" s="2755"/>
      <c r="G76" s="2755"/>
      <c r="H76" s="2755"/>
      <c r="I76" s="2755"/>
      <c r="J76" s="2755"/>
      <c r="K76" s="2755"/>
    </row>
    <row r="77" ht="14.1" customHeight="1" x14ac:dyDescent="0.35">
      <c r="B77" s="351" t="s">
        <v>2246</v>
      </c>
      <c r="C77" s="1517"/>
      <c r="D77" s="1517"/>
      <c r="E77" s="1517"/>
      <c r="F77" s="1517"/>
      <c r="G77" s="1517"/>
      <c r="H77" s="1517"/>
      <c r="I77" s="1517"/>
      <c r="J77" s="1517"/>
      <c r="K77" s="1517"/>
    </row>
    <row r="78" ht="14.1" customHeight="1" x14ac:dyDescent="0.35">
      <c r="B78" s="351" t="s">
        <v>2247</v>
      </c>
      <c r="C78" s="1517"/>
      <c r="D78" s="1517"/>
      <c r="E78" s="1517"/>
      <c r="F78" s="1517"/>
      <c r="G78" s="1517"/>
      <c r="H78" s="1517"/>
      <c r="I78" s="1517"/>
      <c r="J78" s="1517"/>
      <c r="K78" s="1517"/>
    </row>
    <row r="79" ht="14.1" customHeight="1" x14ac:dyDescent="0.25"/>
    <row r="80" ht="14.1" customHeight="1" x14ac:dyDescent="0.25">
      <c r="B80" s="354" t="s">
        <v>365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2248</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1874</v>
      </c>
      <c r="C8" s="2757" t="s">
        <v>2080</v>
      </c>
      <c r="D8" s="2757"/>
      <c r="E8" s="2757" t="s">
        <v>609</v>
      </c>
      <c r="F8" s="2757"/>
      <c r="G8" s="2757" t="s">
        <v>610</v>
      </c>
      <c r="H8" s="2757"/>
      <c r="I8" s="2758" t="s">
        <v>2249</v>
      </c>
      <c r="J8" s="2758"/>
      <c r="K8" s="2758" t="s">
        <v>2214</v>
      </c>
      <c r="L8" s="2758"/>
      <c r="M8" s="2759" t="s">
        <v>907</v>
      </c>
      <c r="N8" s="2759"/>
      <c r="O8" s="2760" t="s">
        <v>640</v>
      </c>
      <c r="P8" s="2760"/>
      <c r="Q8" s="2761" t="s">
        <v>2215</v>
      </c>
      <c r="R8" s="2761"/>
    </row>
    <row r="9" ht="24.75" customHeight="1" x14ac:dyDescent="0.25">
      <c r="B9" s="2762" t="s">
        <v>2250</v>
      </c>
      <c r="C9" s="2763" t="s">
        <v>2251</v>
      </c>
      <c r="D9" s="2763" t="s">
        <v>2252</v>
      </c>
      <c r="E9" s="2763" t="s">
        <v>2251</v>
      </c>
      <c r="F9" s="2763" t="s">
        <v>2252</v>
      </c>
      <c r="G9" s="2763" t="s">
        <v>2251</v>
      </c>
      <c r="H9" s="2763" t="s">
        <v>2252</v>
      </c>
      <c r="I9" s="2763" t="s">
        <v>2251</v>
      </c>
      <c r="J9" s="2763" t="s">
        <v>2252</v>
      </c>
      <c r="K9" s="2763" t="s">
        <v>2251</v>
      </c>
      <c r="L9" s="2763" t="s">
        <v>2252</v>
      </c>
      <c r="M9" s="2763" t="s">
        <v>2251</v>
      </c>
      <c r="N9" s="2763" t="s">
        <v>2252</v>
      </c>
      <c r="O9" s="2764" t="s">
        <v>2251</v>
      </c>
      <c r="P9" s="2763" t="s">
        <v>2252</v>
      </c>
      <c r="Q9" s="2764" t="s">
        <v>2251</v>
      </c>
      <c r="R9" s="2765" t="s">
        <v>2252</v>
      </c>
    </row>
    <row r="10" ht="18" customHeight="1" x14ac:dyDescent="0.25">
      <c r="B10" s="2766" t="s">
        <v>2157</v>
      </c>
      <c r="C10" s="2767" t="s">
        <v>2253</v>
      </c>
      <c r="D10" s="2767" t="s">
        <v>2254</v>
      </c>
      <c r="E10" s="2767" t="s">
        <v>2253</v>
      </c>
      <c r="F10" s="2767" t="s">
        <v>2255</v>
      </c>
      <c r="G10" s="2767" t="s">
        <v>2253</v>
      </c>
      <c r="H10" s="2767" t="s">
        <v>2255</v>
      </c>
      <c r="I10" s="859"/>
      <c r="J10" s="859"/>
      <c r="K10" s="859"/>
      <c r="L10" s="859"/>
      <c r="M10" s="859"/>
      <c r="N10" s="549"/>
      <c r="O10" s="549"/>
      <c r="P10" s="549"/>
      <c r="Q10" s="549"/>
      <c r="R10" s="2768"/>
    </row>
    <row r="11" ht="18" customHeight="1" x14ac:dyDescent="0.25">
      <c r="B11" s="2703" t="s">
        <v>156</v>
      </c>
      <c r="C11" s="2767" t="s">
        <v>2253</v>
      </c>
      <c r="D11" s="2767" t="s">
        <v>2254</v>
      </c>
      <c r="E11" s="2767" t="s">
        <v>2253</v>
      </c>
      <c r="F11" s="2767" t="s">
        <v>2255</v>
      </c>
      <c r="G11" s="2767" t="s">
        <v>2253</v>
      </c>
      <c r="H11" s="2767" t="s">
        <v>2255</v>
      </c>
      <c r="I11" s="562"/>
      <c r="J11" s="562"/>
      <c r="K11" s="562"/>
      <c r="L11" s="562"/>
      <c r="M11" s="562"/>
      <c r="N11" s="818"/>
      <c r="O11" s="818"/>
      <c r="P11" s="818"/>
      <c r="Q11" s="818"/>
      <c r="R11" s="2769"/>
    </row>
    <row r="12" ht="18" customHeight="1" x14ac:dyDescent="0.25">
      <c r="B12" s="2705" t="s">
        <v>2159</v>
      </c>
      <c r="C12" s="2767" t="s">
        <v>2256</v>
      </c>
      <c r="D12" s="2767" t="s">
        <v>2257</v>
      </c>
      <c r="E12" s="2767" t="s">
        <v>2256</v>
      </c>
      <c r="F12" s="2767" t="s">
        <v>2257</v>
      </c>
      <c r="G12" s="2767" t="s">
        <v>2256</v>
      </c>
      <c r="H12" s="2767" t="s">
        <v>2257</v>
      </c>
      <c r="I12" s="562"/>
      <c r="J12" s="562"/>
      <c r="K12" s="562"/>
      <c r="L12" s="562"/>
      <c r="M12" s="562"/>
      <c r="N12" s="818"/>
      <c r="O12" s="818"/>
      <c r="P12" s="818"/>
      <c r="Q12" s="818"/>
      <c r="R12" s="2769"/>
    </row>
    <row r="13" ht="18" customHeight="1" x14ac:dyDescent="0.25">
      <c r="B13" s="2705" t="s">
        <v>2218</v>
      </c>
      <c r="C13" s="2767" t="s">
        <v>2258</v>
      </c>
      <c r="D13" s="2767" t="s">
        <v>2259</v>
      </c>
      <c r="E13" s="2767" t="s">
        <v>2253</v>
      </c>
      <c r="F13" s="2767" t="s">
        <v>2254</v>
      </c>
      <c r="G13" s="2767" t="s">
        <v>2253</v>
      </c>
      <c r="H13" s="2767" t="s">
        <v>2255</v>
      </c>
      <c r="I13" s="844"/>
      <c r="J13" s="844"/>
      <c r="K13" s="844"/>
      <c r="L13" s="844"/>
      <c r="M13" s="844"/>
      <c r="N13" s="2770"/>
      <c r="O13" s="2770"/>
      <c r="P13" s="2770"/>
      <c r="Q13" s="2770"/>
      <c r="R13" s="2771"/>
    </row>
    <row r="14" ht="18" customHeight="1" x14ac:dyDescent="0.25">
      <c r="B14" s="2705" t="s">
        <v>2161</v>
      </c>
      <c r="C14" s="2767" t="s">
        <v>2260</v>
      </c>
      <c r="D14" s="2767" t="s">
        <v>2261</v>
      </c>
      <c r="E14" s="2767" t="s">
        <v>2262</v>
      </c>
      <c r="F14" s="2767" t="s">
        <v>2263</v>
      </c>
      <c r="G14" s="2767" t="s">
        <v>2262</v>
      </c>
      <c r="H14" s="2767" t="s">
        <v>2264</v>
      </c>
      <c r="I14" s="562"/>
      <c r="J14" s="562"/>
      <c r="K14" s="562"/>
      <c r="L14" s="562"/>
      <c r="M14" s="562"/>
      <c r="N14" s="818"/>
      <c r="O14" s="818"/>
      <c r="P14" s="818"/>
      <c r="Q14" s="818"/>
      <c r="R14" s="2769"/>
    </row>
    <row r="15" ht="18" customHeight="1" x14ac:dyDescent="0.25">
      <c r="B15" s="2705" t="s">
        <v>2162</v>
      </c>
      <c r="C15" s="2767" t="s">
        <v>2260</v>
      </c>
      <c r="D15" s="2767" t="s">
        <v>2265</v>
      </c>
      <c r="E15" s="2767" t="s">
        <v>2260</v>
      </c>
      <c r="F15" s="2767" t="s">
        <v>2264</v>
      </c>
      <c r="G15" s="2767" t="s">
        <v>2260</v>
      </c>
      <c r="H15" s="2767" t="s">
        <v>2264</v>
      </c>
      <c r="I15" s="562"/>
      <c r="J15" s="562"/>
      <c r="K15" s="562"/>
      <c r="L15" s="562"/>
      <c r="M15" s="562"/>
      <c r="N15" s="818"/>
      <c r="O15" s="818"/>
      <c r="P15" s="818"/>
      <c r="Q15" s="818"/>
      <c r="R15" s="2769"/>
    </row>
    <row r="16" ht="18" customHeight="1" x14ac:dyDescent="0.25">
      <c r="B16" s="2705" t="s">
        <v>2163</v>
      </c>
      <c r="C16" s="2767" t="s">
        <v>2266</v>
      </c>
      <c r="D16" s="2767" t="s">
        <v>2267</v>
      </c>
      <c r="E16" s="2767" t="s">
        <v>2266</v>
      </c>
      <c r="F16" s="2767" t="s">
        <v>2268</v>
      </c>
      <c r="G16" s="2767" t="s">
        <v>2266</v>
      </c>
      <c r="H16" s="2767" t="s">
        <v>2268</v>
      </c>
      <c r="I16" s="562"/>
      <c r="J16" s="562"/>
      <c r="K16" s="562"/>
      <c r="L16" s="562"/>
      <c r="M16" s="562"/>
      <c r="N16" s="818"/>
      <c r="O16" s="818"/>
      <c r="P16" s="818"/>
      <c r="Q16" s="818"/>
      <c r="R16" s="2769"/>
    </row>
    <row r="17" ht="18" customHeight="1" x14ac:dyDescent="0.25">
      <c r="B17" s="2703" t="s">
        <v>107</v>
      </c>
      <c r="C17" s="2767" t="s">
        <v>2269</v>
      </c>
      <c r="D17" s="2767" t="s">
        <v>2257</v>
      </c>
      <c r="E17" s="2767" t="s">
        <v>2269</v>
      </c>
      <c r="F17" s="2767" t="s">
        <v>2257</v>
      </c>
      <c r="G17" s="2767" t="s">
        <v>2270</v>
      </c>
      <c r="H17" s="2767" t="s">
        <v>2267</v>
      </c>
      <c r="I17" s="562"/>
      <c r="J17" s="562"/>
      <c r="K17" s="562"/>
      <c r="L17" s="562"/>
      <c r="M17" s="562"/>
      <c r="N17" s="818"/>
      <c r="O17" s="818"/>
      <c r="P17" s="818"/>
      <c r="Q17" s="818"/>
      <c r="R17" s="2769"/>
    </row>
    <row r="18" ht="18" customHeight="1" x14ac:dyDescent="0.25">
      <c r="B18" s="2705" t="s">
        <v>2164</v>
      </c>
      <c r="C18" s="2767" t="s">
        <v>123</v>
      </c>
      <c r="D18" s="2767" t="s">
        <v>123</v>
      </c>
      <c r="E18" s="2767" t="s">
        <v>2271</v>
      </c>
      <c r="F18" s="2767" t="s">
        <v>2267</v>
      </c>
      <c r="G18" s="2767" t="s">
        <v>123</v>
      </c>
      <c r="H18" s="2767" t="s">
        <v>123</v>
      </c>
      <c r="I18" s="562"/>
      <c r="J18" s="562"/>
      <c r="K18" s="562"/>
      <c r="L18" s="562"/>
      <c r="M18" s="562"/>
      <c r="N18" s="818"/>
      <c r="O18" s="818"/>
      <c r="P18" s="818"/>
      <c r="Q18" s="818"/>
      <c r="R18" s="2769"/>
    </row>
    <row r="19" ht="18" customHeight="1" x14ac:dyDescent="0.25">
      <c r="B19" s="2706" t="s">
        <v>2165</v>
      </c>
      <c r="C19" s="2767" t="s">
        <v>2269</v>
      </c>
      <c r="D19" s="2767" t="s">
        <v>2257</v>
      </c>
      <c r="E19" s="2767" t="s">
        <v>2269</v>
      </c>
      <c r="F19" s="2767" t="s">
        <v>2257</v>
      </c>
      <c r="G19" s="2767" t="s">
        <v>2270</v>
      </c>
      <c r="H19" s="2767" t="s">
        <v>2267</v>
      </c>
      <c r="I19" s="562"/>
      <c r="J19" s="562"/>
      <c r="K19" s="562"/>
      <c r="L19" s="562"/>
      <c r="M19" s="562"/>
      <c r="N19" s="818"/>
      <c r="O19" s="818"/>
      <c r="P19" s="818"/>
      <c r="Q19" s="818"/>
      <c r="R19" s="2769"/>
    </row>
    <row r="20" ht="18" customHeight="1" x14ac:dyDescent="0.25">
      <c r="B20" s="2710" t="s">
        <v>2219</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2272</v>
      </c>
      <c r="C21" s="2767" t="s">
        <v>2273</v>
      </c>
      <c r="D21" s="2767" t="s">
        <v>2257</v>
      </c>
      <c r="E21" s="2767" t="s">
        <v>2274</v>
      </c>
      <c r="F21" s="2767" t="s">
        <v>2275</v>
      </c>
      <c r="G21" s="2767" t="s">
        <v>2276</v>
      </c>
      <c r="H21" s="2767" t="s">
        <v>2277</v>
      </c>
      <c r="I21" s="2767" t="s">
        <v>2278</v>
      </c>
      <c r="J21" s="2767" t="s">
        <v>2279</v>
      </c>
      <c r="K21" s="2767" t="s">
        <v>2271</v>
      </c>
      <c r="L21" s="2767" t="s">
        <v>2280</v>
      </c>
      <c r="M21" s="2767" t="s">
        <v>123</v>
      </c>
      <c r="N21" s="2767" t="s">
        <v>123</v>
      </c>
      <c r="O21" s="2767" t="s">
        <v>2281</v>
      </c>
      <c r="P21" s="2767" t="s">
        <v>2280</v>
      </c>
      <c r="Q21" s="2767" t="s">
        <v>123</v>
      </c>
      <c r="R21" s="2774" t="s">
        <v>2282</v>
      </c>
    </row>
    <row r="22" ht="18" customHeight="1" x14ac:dyDescent="0.25">
      <c r="B22" s="2710" t="s">
        <v>2168</v>
      </c>
      <c r="C22" s="2767" t="s">
        <v>2283</v>
      </c>
      <c r="D22" s="2767" t="s">
        <v>2267</v>
      </c>
      <c r="E22" s="2767" t="s">
        <v>2267</v>
      </c>
      <c r="F22" s="2767" t="s">
        <v>2267</v>
      </c>
      <c r="G22" s="2767" t="s">
        <v>123</v>
      </c>
      <c r="H22" s="2767" t="s">
        <v>123</v>
      </c>
      <c r="I22" s="562"/>
      <c r="J22" s="562"/>
      <c r="K22" s="562"/>
      <c r="L22" s="562"/>
      <c r="M22" s="562"/>
      <c r="N22" s="818"/>
      <c r="O22" s="818"/>
      <c r="P22" s="818"/>
      <c r="Q22" s="818"/>
      <c r="R22" s="2769"/>
    </row>
    <row r="23" ht="18" customHeight="1" x14ac:dyDescent="0.25">
      <c r="B23" s="2710" t="s">
        <v>895</v>
      </c>
      <c r="C23" s="2767" t="s">
        <v>2274</v>
      </c>
      <c r="D23" s="2767" t="s">
        <v>2257</v>
      </c>
      <c r="E23" s="2767" t="s">
        <v>2274</v>
      </c>
      <c r="F23" s="2767" t="s">
        <v>2257</v>
      </c>
      <c r="G23" s="2767" t="s">
        <v>2269</v>
      </c>
      <c r="H23" s="2767" t="s">
        <v>2257</v>
      </c>
      <c r="I23" s="2767" t="s">
        <v>2270</v>
      </c>
      <c r="J23" s="2767" t="s">
        <v>2284</v>
      </c>
      <c r="K23" s="2767" t="s">
        <v>2270</v>
      </c>
      <c r="L23" s="2767" t="s">
        <v>2284</v>
      </c>
      <c r="M23" s="2767" t="s">
        <v>123</v>
      </c>
      <c r="N23" s="2767" t="s">
        <v>123</v>
      </c>
      <c r="O23" s="2767" t="s">
        <v>123</v>
      </c>
      <c r="P23" s="2767" t="s">
        <v>123</v>
      </c>
      <c r="Q23" s="2767" t="s">
        <v>123</v>
      </c>
      <c r="R23" s="2774" t="s">
        <v>123</v>
      </c>
    </row>
    <row r="24" ht="18" customHeight="1" x14ac:dyDescent="0.25">
      <c r="B24" s="2710" t="s">
        <v>663</v>
      </c>
      <c r="C24" s="2767" t="s">
        <v>2285</v>
      </c>
      <c r="D24" s="2767" t="s">
        <v>2267</v>
      </c>
      <c r="E24" s="2767" t="s">
        <v>2274</v>
      </c>
      <c r="F24" s="2767" t="s">
        <v>2275</v>
      </c>
      <c r="G24" s="2767" t="s">
        <v>2286</v>
      </c>
      <c r="H24" s="2767" t="s">
        <v>2287</v>
      </c>
      <c r="I24" s="2767" t="s">
        <v>123</v>
      </c>
      <c r="J24" s="2767" t="s">
        <v>123</v>
      </c>
      <c r="K24" s="2767" t="s">
        <v>2270</v>
      </c>
      <c r="L24" s="2767" t="s">
        <v>2284</v>
      </c>
      <c r="M24" s="2767" t="s">
        <v>123</v>
      </c>
      <c r="N24" s="2767" t="s">
        <v>123</v>
      </c>
      <c r="O24" s="2767" t="s">
        <v>2270</v>
      </c>
      <c r="P24" s="2767" t="s">
        <v>2284</v>
      </c>
      <c r="Q24" s="2767" t="s">
        <v>123</v>
      </c>
      <c r="R24" s="2774" t="s">
        <v>123</v>
      </c>
    </row>
    <row r="25" ht="18" customHeight="1" x14ac:dyDescent="0.25">
      <c r="B25" s="2712" t="s">
        <v>2220</v>
      </c>
      <c r="C25" s="2767" t="s">
        <v>2266</v>
      </c>
      <c r="D25" s="2767" t="s">
        <v>2257</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2221</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2282</v>
      </c>
    </row>
    <row r="27" ht="18" customHeight="1" x14ac:dyDescent="0.25">
      <c r="B27" s="2712" t="s">
        <v>2222</v>
      </c>
      <c r="C27" s="844"/>
      <c r="D27" s="844"/>
      <c r="E27" s="844"/>
      <c r="F27" s="844"/>
      <c r="G27" s="844"/>
      <c r="H27" s="844"/>
      <c r="I27" s="2775" t="s">
        <v>2278</v>
      </c>
      <c r="J27" s="2775" t="s">
        <v>2267</v>
      </c>
      <c r="K27" s="2775" t="s">
        <v>2270</v>
      </c>
      <c r="L27" s="2775" t="s">
        <v>2267</v>
      </c>
      <c r="M27" s="2775" t="s">
        <v>123</v>
      </c>
      <c r="N27" s="2775" t="s">
        <v>123</v>
      </c>
      <c r="O27" s="2775" t="s">
        <v>123</v>
      </c>
      <c r="P27" s="2775" t="s">
        <v>123</v>
      </c>
      <c r="Q27" s="2775" t="s">
        <v>123</v>
      </c>
      <c r="R27" s="2776" t="s">
        <v>123</v>
      </c>
    </row>
    <row r="28" ht="18" customHeight="1" x14ac:dyDescent="0.25">
      <c r="B28" s="2712" t="s">
        <v>2223</v>
      </c>
      <c r="C28" s="2777" t="s">
        <v>123</v>
      </c>
      <c r="D28" s="2777" t="s">
        <v>123</v>
      </c>
      <c r="E28" s="2777" t="s">
        <v>123</v>
      </c>
      <c r="F28" s="2777" t="s">
        <v>123</v>
      </c>
      <c r="G28" s="2777" t="s">
        <v>2288</v>
      </c>
      <c r="H28" s="2777" t="s">
        <v>2288</v>
      </c>
      <c r="I28" s="2777" t="s">
        <v>123</v>
      </c>
      <c r="J28" s="2777" t="s">
        <v>123</v>
      </c>
      <c r="K28" s="2777" t="s">
        <v>2271</v>
      </c>
      <c r="L28" s="2777" t="s">
        <v>2257</v>
      </c>
      <c r="M28" s="2777" t="s">
        <v>123</v>
      </c>
      <c r="N28" s="2777" t="s">
        <v>123</v>
      </c>
      <c r="O28" s="2777" t="s">
        <v>2281</v>
      </c>
      <c r="P28" s="2777" t="s">
        <v>2257</v>
      </c>
      <c r="Q28" s="2777" t="s">
        <v>123</v>
      </c>
      <c r="R28" s="2778" t="s">
        <v>123</v>
      </c>
    </row>
    <row r="29" ht="18" customHeight="1" x14ac:dyDescent="0.25">
      <c r="B29" s="2710" t="s">
        <v>2224</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2173</v>
      </c>
      <c r="C30" s="2767" t="s">
        <v>2266</v>
      </c>
      <c r="D30" s="2767" t="s">
        <v>2282</v>
      </c>
      <c r="E30" s="2767" t="s">
        <v>2269</v>
      </c>
      <c r="F30" s="2767" t="s">
        <v>2257</v>
      </c>
      <c r="G30" s="2767" t="s">
        <v>2256</v>
      </c>
      <c r="H30" s="2767" t="s">
        <v>2257</v>
      </c>
      <c r="I30" s="859"/>
      <c r="J30" s="2780"/>
      <c r="K30" s="859"/>
      <c r="L30" s="2780"/>
      <c r="M30" s="859"/>
      <c r="N30" s="2781"/>
      <c r="O30" s="2782"/>
      <c r="P30" s="2782"/>
      <c r="Q30" s="2782"/>
      <c r="R30" s="2783"/>
    </row>
    <row r="31" ht="18" customHeight="1" x14ac:dyDescent="0.25">
      <c r="B31" s="2703" t="s">
        <v>2174</v>
      </c>
      <c r="C31" s="2784"/>
      <c r="D31" s="2784"/>
      <c r="E31" s="2767" t="s">
        <v>2289</v>
      </c>
      <c r="F31" s="2767" t="s">
        <v>2257</v>
      </c>
      <c r="G31" s="562"/>
      <c r="H31" s="562"/>
      <c r="I31" s="562"/>
      <c r="J31" s="2784"/>
      <c r="K31" s="562"/>
      <c r="L31" s="2784"/>
      <c r="M31" s="562"/>
      <c r="N31" s="2785"/>
      <c r="O31" s="2786"/>
      <c r="P31" s="2786"/>
      <c r="Q31" s="2786"/>
      <c r="R31" s="2787"/>
    </row>
    <row r="32" ht="18" customHeight="1" x14ac:dyDescent="0.25">
      <c r="B32" s="2703" t="s">
        <v>2175</v>
      </c>
      <c r="C32" s="2784"/>
      <c r="D32" s="2784"/>
      <c r="E32" s="2767" t="s">
        <v>2290</v>
      </c>
      <c r="F32" s="2767" t="s">
        <v>2291</v>
      </c>
      <c r="G32" s="2767" t="s">
        <v>2292</v>
      </c>
      <c r="H32" s="2767" t="s">
        <v>2291</v>
      </c>
      <c r="I32" s="562"/>
      <c r="J32" s="2784"/>
      <c r="K32" s="562"/>
      <c r="L32" s="2784"/>
      <c r="M32" s="562"/>
      <c r="N32" s="2785"/>
      <c r="O32" s="2786"/>
      <c r="P32" s="2786"/>
      <c r="Q32" s="2786"/>
      <c r="R32" s="2787"/>
    </row>
    <row r="33" ht="18" customHeight="1" x14ac:dyDescent="0.25">
      <c r="B33" s="2703" t="s">
        <v>2176</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2177</v>
      </c>
      <c r="C34" s="2784"/>
      <c r="D34" s="2784"/>
      <c r="E34" s="2767" t="s">
        <v>123</v>
      </c>
      <c r="F34" s="2767" t="s">
        <v>123</v>
      </c>
      <c r="G34" s="2767" t="s">
        <v>2256</v>
      </c>
      <c r="H34" s="2767" t="s">
        <v>2257</v>
      </c>
      <c r="I34" s="562"/>
      <c r="J34" s="2784"/>
      <c r="K34" s="562"/>
      <c r="L34" s="2784"/>
      <c r="M34" s="562"/>
      <c r="N34" s="2785"/>
      <c r="O34" s="2786"/>
      <c r="P34" s="2786"/>
      <c r="Q34" s="2786"/>
      <c r="R34" s="2787"/>
    </row>
    <row r="35" ht="18" customHeight="1" x14ac:dyDescent="0.25">
      <c r="B35" s="2703" t="s">
        <v>2178</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2179</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2286</v>
      </c>
      <c r="D37" s="2767" t="s">
        <v>2293</v>
      </c>
      <c r="E37" s="2788"/>
      <c r="F37" s="2788"/>
      <c r="G37" s="2772"/>
      <c r="H37" s="2772"/>
      <c r="I37" s="562"/>
      <c r="J37" s="2784"/>
      <c r="K37" s="562"/>
      <c r="L37" s="2784"/>
      <c r="M37" s="562"/>
      <c r="N37" s="2785"/>
      <c r="O37" s="2786"/>
      <c r="P37" s="2786"/>
      <c r="Q37" s="2786"/>
      <c r="R37" s="2787"/>
    </row>
    <row r="38" ht="18" customHeight="1" x14ac:dyDescent="0.25">
      <c r="B38" s="2703" t="s">
        <v>1028</v>
      </c>
      <c r="C38" s="2767" t="s">
        <v>2286</v>
      </c>
      <c r="D38" s="2767" t="s">
        <v>2293</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2181</v>
      </c>
      <c r="C40" s="2767" t="s">
        <v>2266</v>
      </c>
      <c r="D40" s="2767" t="s">
        <v>2282</v>
      </c>
      <c r="E40" s="2767" t="s">
        <v>2266</v>
      </c>
      <c r="F40" s="2767" t="s">
        <v>2282</v>
      </c>
      <c r="G40" s="2767" t="s">
        <v>2266</v>
      </c>
      <c r="H40" s="2767" t="s">
        <v>2282</v>
      </c>
      <c r="I40" s="562"/>
      <c r="J40" s="2784"/>
      <c r="K40" s="562"/>
      <c r="L40" s="2784"/>
      <c r="M40" s="562"/>
      <c r="N40" s="2785"/>
      <c r="O40" s="2786"/>
      <c r="P40" s="2786"/>
      <c r="Q40" s="2786"/>
      <c r="R40" s="2787"/>
    </row>
    <row r="41" ht="18" customHeight="1" x14ac:dyDescent="0.25">
      <c r="B41" s="2773" t="s">
        <v>2294</v>
      </c>
      <c r="C41" s="2767" t="s">
        <v>2295</v>
      </c>
      <c r="D41" s="2767" t="s">
        <v>2257</v>
      </c>
      <c r="E41" s="2767" t="s">
        <v>2296</v>
      </c>
      <c r="F41" s="2767" t="s">
        <v>2257</v>
      </c>
      <c r="G41" s="2767" t="s">
        <v>2296</v>
      </c>
      <c r="H41" s="2767" t="s">
        <v>2257</v>
      </c>
      <c r="I41" s="562"/>
      <c r="J41" s="2784"/>
      <c r="K41" s="562"/>
      <c r="L41" s="2784"/>
      <c r="M41" s="562"/>
      <c r="N41" s="2785"/>
      <c r="O41" s="2786"/>
      <c r="P41" s="2786"/>
      <c r="Q41" s="2786"/>
      <c r="R41" s="2787"/>
    </row>
    <row r="42" ht="18" customHeight="1" x14ac:dyDescent="0.25">
      <c r="B42" s="2703" t="s">
        <v>1373</v>
      </c>
      <c r="C42" s="2767" t="s">
        <v>2295</v>
      </c>
      <c r="D42" s="2767" t="s">
        <v>2257</v>
      </c>
      <c r="E42" s="2767" t="s">
        <v>2297</v>
      </c>
      <c r="F42" s="2767" t="s">
        <v>2257</v>
      </c>
      <c r="G42" s="2767" t="s">
        <v>2296</v>
      </c>
      <c r="H42" s="2767" t="s">
        <v>2257</v>
      </c>
      <c r="I42" s="562"/>
      <c r="J42" s="2784"/>
      <c r="K42" s="562"/>
      <c r="L42" s="2784"/>
      <c r="M42" s="562"/>
      <c r="N42" s="2785"/>
      <c r="O42" s="2786"/>
      <c r="P42" s="2786"/>
      <c r="Q42" s="2786"/>
      <c r="R42" s="2787"/>
    </row>
    <row r="43" ht="18" customHeight="1" x14ac:dyDescent="0.25">
      <c r="B43" s="2703" t="s">
        <v>1376</v>
      </c>
      <c r="C43" s="2767" t="s">
        <v>2298</v>
      </c>
      <c r="D43" s="2767" t="s">
        <v>2257</v>
      </c>
      <c r="E43" s="2767" t="s">
        <v>2299</v>
      </c>
      <c r="F43" s="2767" t="s">
        <v>2257</v>
      </c>
      <c r="G43" s="2767" t="s">
        <v>2297</v>
      </c>
      <c r="H43" s="2767" t="s">
        <v>2267</v>
      </c>
      <c r="I43" s="859"/>
      <c r="J43" s="2780"/>
      <c r="K43" s="859"/>
      <c r="L43" s="2780"/>
      <c r="M43" s="859"/>
      <c r="N43" s="2781"/>
      <c r="O43" s="2786"/>
      <c r="P43" s="2786"/>
      <c r="Q43" s="2786"/>
      <c r="R43" s="2787"/>
    </row>
    <row r="44" ht="18" customHeight="1" x14ac:dyDescent="0.25">
      <c r="B44" s="2703" t="s">
        <v>1379</v>
      </c>
      <c r="C44" s="2767" t="s">
        <v>2298</v>
      </c>
      <c r="D44" s="2767" t="s">
        <v>2257</v>
      </c>
      <c r="E44" s="2767" t="s">
        <v>2296</v>
      </c>
      <c r="F44" s="2767" t="s">
        <v>2257</v>
      </c>
      <c r="G44" s="2767" t="s">
        <v>2296</v>
      </c>
      <c r="H44" s="2767" t="s">
        <v>2257</v>
      </c>
      <c r="I44" s="859"/>
      <c r="J44" s="2780"/>
      <c r="K44" s="859"/>
      <c r="L44" s="2780"/>
      <c r="M44" s="859"/>
      <c r="N44" s="2781"/>
      <c r="O44" s="2786"/>
      <c r="P44" s="2786"/>
      <c r="Q44" s="2786"/>
      <c r="R44" s="2787"/>
    </row>
    <row r="45" ht="18" customHeight="1" x14ac:dyDescent="0.25">
      <c r="B45" s="2703" t="s">
        <v>2226</v>
      </c>
      <c r="C45" s="2767" t="s">
        <v>2299</v>
      </c>
      <c r="D45" s="2767" t="s">
        <v>2257</v>
      </c>
      <c r="E45" s="2767" t="s">
        <v>2256</v>
      </c>
      <c r="F45" s="2767" t="s">
        <v>2257</v>
      </c>
      <c r="G45" s="2767" t="s">
        <v>2256</v>
      </c>
      <c r="H45" s="2767" t="s">
        <v>2257</v>
      </c>
      <c r="I45" s="562"/>
      <c r="J45" s="2784"/>
      <c r="K45" s="562"/>
      <c r="L45" s="2784"/>
      <c r="M45" s="562"/>
      <c r="N45" s="2785"/>
      <c r="O45" s="2786"/>
      <c r="P45" s="2786"/>
      <c r="Q45" s="2786"/>
      <c r="R45" s="2787"/>
    </row>
    <row r="46" ht="18" customHeight="1" x14ac:dyDescent="0.25">
      <c r="B46" s="2703" t="s">
        <v>2227</v>
      </c>
      <c r="C46" s="2767" t="s">
        <v>2300</v>
      </c>
      <c r="D46" s="2767" t="s">
        <v>2257</v>
      </c>
      <c r="E46" s="2767" t="s">
        <v>2299</v>
      </c>
      <c r="F46" s="2767" t="s">
        <v>2257</v>
      </c>
      <c r="G46" s="2767" t="s">
        <v>2296</v>
      </c>
      <c r="H46" s="2767" t="s">
        <v>2257</v>
      </c>
      <c r="I46" s="562"/>
      <c r="J46" s="2784"/>
      <c r="K46" s="562"/>
      <c r="L46" s="2784"/>
      <c r="M46" s="562"/>
      <c r="N46" s="2785"/>
      <c r="O46" s="2786"/>
      <c r="P46" s="2786"/>
      <c r="Q46" s="2786"/>
      <c r="R46" s="2787"/>
    </row>
    <row r="47" ht="18" customHeight="1" x14ac:dyDescent="0.25">
      <c r="B47" s="2703" t="s">
        <v>2228</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2229</v>
      </c>
      <c r="C48" s="2767" t="s">
        <v>2301</v>
      </c>
      <c r="D48" s="2767" t="s">
        <v>2302</v>
      </c>
      <c r="E48" s="562"/>
      <c r="F48" s="562"/>
      <c r="G48" s="562"/>
      <c r="H48" s="562"/>
      <c r="I48" s="844"/>
      <c r="J48" s="2789"/>
      <c r="K48" s="844"/>
      <c r="L48" s="2789"/>
      <c r="M48" s="844"/>
      <c r="N48" s="2790"/>
      <c r="O48" s="2786"/>
      <c r="P48" s="2786"/>
      <c r="Q48" s="2786"/>
      <c r="R48" s="2787"/>
    </row>
    <row r="49" ht="18" customHeight="1" x14ac:dyDescent="0.25">
      <c r="B49" s="2703" t="s">
        <v>2230</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2191</v>
      </c>
      <c r="C50" s="2767" t="s">
        <v>2256</v>
      </c>
      <c r="D50" s="2767" t="s">
        <v>2257</v>
      </c>
      <c r="E50" s="2767" t="s">
        <v>2303</v>
      </c>
      <c r="F50" s="2767" t="s">
        <v>2277</v>
      </c>
      <c r="G50" s="2767" t="s">
        <v>2304</v>
      </c>
      <c r="H50" s="2767" t="s">
        <v>2257</v>
      </c>
      <c r="I50" s="562"/>
      <c r="J50" s="2784"/>
      <c r="K50" s="562"/>
      <c r="L50" s="2784"/>
      <c r="M50" s="562"/>
      <c r="N50" s="2785"/>
      <c r="O50" s="2786"/>
      <c r="P50" s="2786"/>
      <c r="Q50" s="2786"/>
      <c r="R50" s="2787"/>
    </row>
    <row r="51" ht="18" customHeight="1" x14ac:dyDescent="0.25">
      <c r="B51" s="2703" t="s">
        <v>2231</v>
      </c>
      <c r="C51" s="2784"/>
      <c r="D51" s="2784"/>
      <c r="E51" s="2767" t="s">
        <v>2270</v>
      </c>
      <c r="F51" s="2767" t="s">
        <v>2267</v>
      </c>
      <c r="G51" s="562"/>
      <c r="H51" s="562"/>
      <c r="I51" s="562"/>
      <c r="J51" s="2784"/>
      <c r="K51" s="562"/>
      <c r="L51" s="2784"/>
      <c r="M51" s="562"/>
      <c r="N51" s="2785"/>
      <c r="O51" s="2786"/>
      <c r="P51" s="2786"/>
      <c r="Q51" s="2786"/>
      <c r="R51" s="2787"/>
    </row>
    <row r="52" ht="18" customHeight="1" x14ac:dyDescent="0.25">
      <c r="B52" s="2703" t="s">
        <v>2232</v>
      </c>
      <c r="C52" s="2784"/>
      <c r="D52" s="2784"/>
      <c r="E52" s="2767" t="s">
        <v>2266</v>
      </c>
      <c r="F52" s="2767" t="s">
        <v>2282</v>
      </c>
      <c r="G52" s="2767" t="s">
        <v>2266</v>
      </c>
      <c r="H52" s="2767" t="s">
        <v>2282</v>
      </c>
      <c r="I52" s="562"/>
      <c r="J52" s="2784"/>
      <c r="K52" s="562"/>
      <c r="L52" s="2784"/>
      <c r="M52" s="562"/>
      <c r="N52" s="2785"/>
      <c r="O52" s="2786"/>
      <c r="P52" s="2786"/>
      <c r="Q52" s="2786"/>
      <c r="R52" s="2787"/>
    </row>
    <row r="53" ht="18" customHeight="1" x14ac:dyDescent="0.25">
      <c r="B53" s="2719" t="s">
        <v>2233</v>
      </c>
      <c r="C53" s="2767" t="s">
        <v>2256</v>
      </c>
      <c r="D53" s="2767" t="s">
        <v>2257</v>
      </c>
      <c r="E53" s="2767" t="s">
        <v>2305</v>
      </c>
      <c r="F53" s="2767" t="s">
        <v>2306</v>
      </c>
      <c r="G53" s="2767" t="s">
        <v>2297</v>
      </c>
      <c r="H53" s="2767" t="s">
        <v>2282</v>
      </c>
      <c r="I53" s="562"/>
      <c r="J53" s="2784"/>
      <c r="K53" s="562"/>
      <c r="L53" s="2784"/>
      <c r="M53" s="562"/>
      <c r="N53" s="2785"/>
      <c r="O53" s="2786"/>
      <c r="P53" s="2786"/>
      <c r="Q53" s="2786"/>
      <c r="R53" s="2787"/>
    </row>
    <row r="54" ht="18" customHeight="1" x14ac:dyDescent="0.25">
      <c r="B54" s="2703" t="s">
        <v>2234</v>
      </c>
      <c r="C54" s="2784"/>
      <c r="D54" s="2784"/>
      <c r="E54" s="2767" t="s">
        <v>2307</v>
      </c>
      <c r="F54" s="2767" t="s">
        <v>2257</v>
      </c>
      <c r="G54" s="2767" t="s">
        <v>2307</v>
      </c>
      <c r="H54" s="2767" t="s">
        <v>2257</v>
      </c>
      <c r="I54" s="562"/>
      <c r="J54" s="2784"/>
      <c r="K54" s="562"/>
      <c r="L54" s="2784"/>
      <c r="M54" s="562"/>
      <c r="N54" s="2785"/>
      <c r="O54" s="2786"/>
      <c r="P54" s="2786"/>
      <c r="Q54" s="2786"/>
      <c r="R54" s="2787"/>
    </row>
    <row r="55" ht="18" customHeight="1" x14ac:dyDescent="0.25">
      <c r="B55" s="2703" t="s">
        <v>2235</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2308</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2309</v>
      </c>
    </row>
    <row r="58" ht="14.1" customHeight="1" x14ac:dyDescent="0.25">
      <c r="B58" s="2794" t="s">
        <v>2310</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2311</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2312</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2313</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2314</v>
      </c>
    </row>
    <row r="65" ht="14.1" customHeight="1" x14ac:dyDescent="0.25">
      <c r="B65" s="2803" t="s">
        <v>2315</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2316</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2317</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487</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2318</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2319</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2320</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2321</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2322</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2323</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2324</v>
      </c>
      <c r="D7" s="2819"/>
      <c r="E7" s="2819"/>
      <c r="F7" s="2819"/>
      <c r="G7" s="2819"/>
      <c r="H7" s="2819" t="s">
        <v>2325</v>
      </c>
      <c r="I7" s="2819"/>
    </row>
    <row r="8" ht="18" customHeight="1" x14ac:dyDescent="0.25">
      <c r="B8" s="2820" t="s">
        <v>2326</v>
      </c>
      <c r="C8" s="2821" t="s">
        <v>609</v>
      </c>
      <c r="D8" s="2822" t="s">
        <v>72</v>
      </c>
      <c r="E8" s="2823" t="s">
        <v>73</v>
      </c>
      <c r="F8" s="2823" t="s">
        <v>2327</v>
      </c>
      <c r="G8" s="2823" t="s">
        <v>2328</v>
      </c>
      <c r="H8" s="2824" t="s">
        <v>2329</v>
      </c>
      <c r="I8" s="2825" t="s">
        <v>2330</v>
      </c>
    </row>
    <row r="9" ht="18" customHeight="1" x14ac:dyDescent="0.25">
      <c r="B9" s="2826"/>
      <c r="C9" s="2827" t="s">
        <v>76</v>
      </c>
      <c r="D9" s="2827"/>
      <c r="E9" s="2827"/>
      <c r="F9" s="2827"/>
      <c r="G9" s="2827"/>
      <c r="H9" s="2828" t="s">
        <v>76</v>
      </c>
      <c r="I9" s="2828"/>
    </row>
    <row r="10" ht="18" customHeight="1" x14ac:dyDescent="0.25">
      <c r="B10" s="2829" t="s">
        <v>388</v>
      </c>
      <c r="C10" s="2830">
        <v>3640.1293637612093</v>
      </c>
      <c r="D10" s="2831">
        <v>5878.031770475102</v>
      </c>
      <c r="E10" s="2831">
        <v>2014.6330482899732</v>
      </c>
      <c r="F10" s="2831">
        <v>2145.255368925823</v>
      </c>
      <c r="G10" s="2832">
        <v>37.39180805773293</v>
      </c>
      <c r="H10" s="2833" t="s">
        <v>110</v>
      </c>
      <c r="I10" s="2834">
        <v>0.48389398662948513</v>
      </c>
    </row>
    <row r="11" ht="18" customHeight="1" x14ac:dyDescent="0.25">
      <c r="B11" s="2835" t="s">
        <v>2157</v>
      </c>
      <c r="C11" s="1450">
        <v>1003.0703943833677</v>
      </c>
      <c r="D11" s="2836">
        <v>5197.08735282034</v>
      </c>
      <c r="E11" s="2836">
        <v>1274.2444402164547</v>
      </c>
      <c r="F11" s="2836">
        <v>2109.974289636332</v>
      </c>
      <c r="G11" s="2837">
        <v>10.617063540816789</v>
      </c>
      <c r="H11" s="2838" t="s">
        <v>129</v>
      </c>
      <c r="I11" s="2839">
        <v>0.13739729288115846</v>
      </c>
    </row>
    <row r="12" ht="18" customHeight="1" x14ac:dyDescent="0.25">
      <c r="B12" s="2840" t="s">
        <v>2331</v>
      </c>
      <c r="C12" s="1551">
        <v>9.439895092515563</v>
      </c>
      <c r="D12" s="167">
        <v>647.1260923444037</v>
      </c>
      <c r="E12" s="167">
        <v>722.044678554488</v>
      </c>
      <c r="F12" s="167">
        <v>32.4761806813113</v>
      </c>
      <c r="G12" s="559">
        <v>9.185487584760594</v>
      </c>
      <c r="H12" s="2841" t="s">
        <v>129</v>
      </c>
      <c r="I12" s="190">
        <v>0.11887101580278417</v>
      </c>
    </row>
    <row r="13" ht="18" customHeight="1" x14ac:dyDescent="0.25">
      <c r="B13" s="2840" t="s">
        <v>2332</v>
      </c>
      <c r="C13" s="1551"/>
      <c r="D13" s="167"/>
      <c r="E13" s="167"/>
      <c r="F13" s="167"/>
      <c r="G13" s="2842"/>
      <c r="H13" s="2841" t="s">
        <v>129</v>
      </c>
      <c r="I13" s="190" t="s">
        <v>182</v>
      </c>
    </row>
    <row r="14" ht="18" customHeight="1" x14ac:dyDescent="0.25">
      <c r="B14" s="2840" t="s">
        <v>2333</v>
      </c>
      <c r="C14" s="1551" t="s">
        <v>129</v>
      </c>
      <c r="D14" s="167" t="s">
        <v>129</v>
      </c>
      <c r="E14" s="559" t="s">
        <v>129</v>
      </c>
      <c r="F14" s="559" t="s">
        <v>129</v>
      </c>
      <c r="G14" s="2842"/>
      <c r="H14" s="2843" t="s">
        <v>105</v>
      </c>
      <c r="I14" s="190" t="s">
        <v>105</v>
      </c>
    </row>
    <row r="15" ht="18" customHeight="1" x14ac:dyDescent="0.25">
      <c r="B15" s="2840" t="s">
        <v>2334</v>
      </c>
      <c r="C15" s="1551">
        <v>2627.619074285326</v>
      </c>
      <c r="D15" s="167">
        <v>33.818325310358524</v>
      </c>
      <c r="E15" s="559">
        <v>18.343929519030574</v>
      </c>
      <c r="F15" s="559">
        <v>2.8048986081799736</v>
      </c>
      <c r="G15" s="559">
        <v>17.589256932155553</v>
      </c>
      <c r="H15" s="2843" t="s">
        <v>129</v>
      </c>
      <c r="I15" s="190">
        <v>0.22762567794554248</v>
      </c>
    </row>
    <row r="16" ht="18" customHeight="1" x14ac:dyDescent="0.25">
      <c r="B16" s="2844" t="s">
        <v>2335</v>
      </c>
      <c r="C16" s="2845" t="s">
        <v>123</v>
      </c>
      <c r="D16" s="197" t="s">
        <v>123</v>
      </c>
      <c r="E16" s="1134" t="s">
        <v>123</v>
      </c>
      <c r="F16" s="1134" t="s">
        <v>123</v>
      </c>
      <c r="G16" s="1134" t="s">
        <v>123</v>
      </c>
      <c r="H16" s="2846" t="s">
        <v>123</v>
      </c>
      <c r="I16" s="199" t="s">
        <v>123</v>
      </c>
    </row>
    <row r="17" ht="14.1" customHeight="1" x14ac:dyDescent="0.3">
      <c r="B17" s="224" t="s">
        <v>2336</v>
      </c>
      <c r="C17" s="885"/>
      <c r="D17" s="885"/>
      <c r="E17" s="885"/>
      <c r="F17" s="885"/>
      <c r="G17" s="885"/>
      <c r="H17" s="885"/>
      <c r="I17" s="885"/>
    </row>
    <row r="18" ht="14.1" customHeight="1" x14ac:dyDescent="0.3">
      <c r="B18" s="224" t="s">
        <v>2337</v>
      </c>
      <c r="C18" s="885"/>
      <c r="D18" s="885"/>
      <c r="E18" s="885"/>
      <c r="F18" s="885"/>
      <c r="G18" s="885"/>
      <c r="H18" s="885"/>
      <c r="I18" s="885"/>
    </row>
    <row r="19" ht="14.1" customHeight="1" x14ac:dyDescent="0.3">
      <c r="B19" s="224" t="s">
        <v>2338</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2017</v>
      </c>
      <c r="C23" s="2848"/>
      <c r="D23" s="2848"/>
      <c r="E23" s="2848"/>
      <c r="F23" s="2848"/>
      <c r="G23" s="2848"/>
      <c r="H23" s="2848"/>
      <c r="I23" s="2849"/>
    </row>
    <row r="24" ht="14.1" customHeight="1" x14ac:dyDescent="0.25">
      <c r="B24" s="2850" t="s">
        <v>2339</v>
      </c>
      <c r="C24" s="2851"/>
      <c r="D24" s="2851"/>
      <c r="E24" s="2851"/>
      <c r="F24" s="2851"/>
      <c r="G24" s="2851"/>
      <c r="H24" s="2851"/>
      <c r="I24" s="2852"/>
    </row>
    <row r="25" ht="14.1" customHeight="1" x14ac:dyDescent="0.25">
      <c r="B25" s="2853" t="s">
        <v>2340</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2341</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2342</v>
      </c>
      <c r="G6" s="2863" t="s">
        <v>2343</v>
      </c>
    </row>
    <row r="7" ht="13.5" customHeight="1" x14ac:dyDescent="0.25">
      <c r="B7" s="2240"/>
      <c r="C7" s="2240"/>
      <c r="H7" s="2864"/>
    </row>
    <row r="8" ht="24" customHeight="1" x14ac:dyDescent="0.25">
      <c r="B8" s="2865" t="s">
        <v>2344</v>
      </c>
      <c r="C8" s="2866" t="s">
        <v>2345</v>
      </c>
      <c r="D8" s="2867" t="s">
        <v>2346</v>
      </c>
      <c r="E8" s="2867"/>
      <c r="F8" s="2868" t="s">
        <v>2347</v>
      </c>
      <c r="G8" s="2869" t="s">
        <v>2348</v>
      </c>
    </row>
    <row r="9" ht="18" customHeight="1" x14ac:dyDescent="0.25">
      <c r="B9" s="2870"/>
      <c r="C9" s="2871"/>
      <c r="D9" s="2872" t="s">
        <v>2349</v>
      </c>
      <c r="E9" s="2872" t="s">
        <v>2350</v>
      </c>
      <c r="F9" s="2873" t="s">
        <v>2351</v>
      </c>
      <c r="G9" s="2874" t="s">
        <v>2351</v>
      </c>
      <c r="H9" s="135"/>
    </row>
    <row r="10" ht="18" customHeight="1" x14ac:dyDescent="0.3">
      <c r="B10" s="2875" t="s">
        <v>2352</v>
      </c>
      <c r="C10" s="2876" t="s">
        <v>2353</v>
      </c>
      <c r="D10" s="2877" t="s">
        <v>2354</v>
      </c>
      <c r="E10" s="2877" t="s">
        <v>2354</v>
      </c>
      <c r="F10" s="2877" t="s">
        <v>2354</v>
      </c>
      <c r="G10" s="2878" t="s">
        <v>2354</v>
      </c>
    </row>
    <row r="11" ht="18" customHeight="1" x14ac:dyDescent="0.3">
      <c r="B11" s="2875" t="s">
        <v>2352</v>
      </c>
      <c r="C11" s="2879" t="s">
        <v>2355</v>
      </c>
      <c r="D11" s="2877"/>
      <c r="E11" s="2877"/>
      <c r="F11" s="2877"/>
      <c r="G11" s="2878"/>
    </row>
    <row r="12" ht="18" customHeight="1" x14ac:dyDescent="0.3">
      <c r="B12" s="2875" t="s">
        <v>2352</v>
      </c>
      <c r="C12" s="2879" t="s">
        <v>2356</v>
      </c>
      <c r="D12" s="2877"/>
      <c r="E12" s="2877"/>
      <c r="F12" s="2877"/>
      <c r="G12" s="2878"/>
    </row>
    <row r="13" ht="18" customHeight="1" x14ac:dyDescent="0.3">
      <c r="B13" s="2875" t="s">
        <v>2357</v>
      </c>
      <c r="C13" s="2876" t="s">
        <v>2353</v>
      </c>
      <c r="D13" s="2877" t="s">
        <v>2354</v>
      </c>
      <c r="E13" s="2877" t="s">
        <v>2354</v>
      </c>
      <c r="F13" s="2877" t="s">
        <v>2354</v>
      </c>
      <c r="G13" s="2878" t="s">
        <v>2354</v>
      </c>
    </row>
    <row r="14" ht="18" customHeight="1" x14ac:dyDescent="0.3">
      <c r="B14" s="2875" t="s">
        <v>2357</v>
      </c>
      <c r="C14" s="2879" t="s">
        <v>2355</v>
      </c>
      <c r="D14" s="2877"/>
      <c r="E14" s="2877"/>
      <c r="F14" s="2877"/>
      <c r="G14" s="2878"/>
    </row>
    <row r="15" ht="18" customHeight="1" x14ac:dyDescent="0.3">
      <c r="B15" s="2875" t="s">
        <v>2357</v>
      </c>
      <c r="C15" s="2879" t="s">
        <v>2356</v>
      </c>
      <c r="D15" s="2877"/>
      <c r="E15" s="2877"/>
      <c r="F15" s="2877"/>
      <c r="G15" s="2878"/>
    </row>
    <row r="16" ht="18" customHeight="1" x14ac:dyDescent="0.3">
      <c r="B16" s="2875" t="s">
        <v>2358</v>
      </c>
      <c r="C16" s="2876" t="s">
        <v>2353</v>
      </c>
      <c r="D16" s="2877" t="s">
        <v>2354</v>
      </c>
      <c r="E16" s="2877" t="s">
        <v>2354</v>
      </c>
      <c r="F16" s="2877" t="s">
        <v>2354</v>
      </c>
      <c r="G16" s="2878" t="s">
        <v>2354</v>
      </c>
    </row>
    <row r="17" ht="18" customHeight="1" x14ac:dyDescent="0.3">
      <c r="B17" s="2875" t="s">
        <v>2358</v>
      </c>
      <c r="C17" s="2879" t="s">
        <v>2355</v>
      </c>
      <c r="D17" s="2877"/>
      <c r="E17" s="2877"/>
      <c r="F17" s="2877"/>
      <c r="G17" s="2878"/>
    </row>
    <row r="18" ht="18" customHeight="1" x14ac:dyDescent="0.3">
      <c r="B18" s="2875" t="s">
        <v>2358</v>
      </c>
      <c r="C18" s="2879" t="s">
        <v>2356</v>
      </c>
      <c r="D18" s="2877"/>
      <c r="E18" s="2877"/>
      <c r="F18" s="2877"/>
      <c r="G18" s="2878"/>
    </row>
    <row r="19" ht="18" customHeight="1" x14ac:dyDescent="0.3">
      <c r="B19" s="2875" t="s">
        <v>2359</v>
      </c>
      <c r="C19" s="2876" t="s">
        <v>2353</v>
      </c>
      <c r="D19" s="2877"/>
      <c r="E19" s="2877"/>
      <c r="F19" s="2877"/>
      <c r="G19" s="2878"/>
    </row>
    <row r="20" ht="18" customHeight="1" x14ac:dyDescent="0.3">
      <c r="B20" s="2875" t="s">
        <v>2359</v>
      </c>
      <c r="C20" s="2879" t="s">
        <v>2355</v>
      </c>
      <c r="D20" s="2877"/>
      <c r="E20" s="2877"/>
      <c r="F20" s="2877"/>
      <c r="G20" s="2878"/>
    </row>
    <row r="21" ht="18" customHeight="1" x14ac:dyDescent="0.3">
      <c r="B21" s="2875" t="s">
        <v>2359</v>
      </c>
      <c r="C21" s="2879" t="s">
        <v>2356</v>
      </c>
      <c r="D21" s="2877"/>
      <c r="E21" s="2877"/>
      <c r="F21" s="2877"/>
      <c r="G21" s="2878"/>
    </row>
    <row r="22" ht="18" customHeight="1" x14ac:dyDescent="0.3">
      <c r="B22" s="2875" t="s">
        <v>2360</v>
      </c>
      <c r="C22" s="2876" t="s">
        <v>2353</v>
      </c>
      <c r="D22" s="2877"/>
      <c r="E22" s="2877"/>
      <c r="F22" s="2877"/>
      <c r="G22" s="2878"/>
    </row>
    <row r="23" ht="18" customHeight="1" x14ac:dyDescent="0.3">
      <c r="B23" s="2875" t="s">
        <v>2360</v>
      </c>
      <c r="C23" s="2879" t="s">
        <v>2355</v>
      </c>
      <c r="D23" s="2877"/>
      <c r="E23" s="2877"/>
      <c r="F23" s="2877"/>
      <c r="G23" s="2878"/>
    </row>
    <row r="24" ht="18" customHeight="1" x14ac:dyDescent="0.3">
      <c r="B24" s="2875" t="s">
        <v>2360</v>
      </c>
      <c r="C24" s="2879" t="s">
        <v>2356</v>
      </c>
      <c r="D24" s="2877"/>
      <c r="E24" s="2877"/>
      <c r="F24" s="2877"/>
      <c r="G24" s="2878"/>
    </row>
    <row r="25" ht="18" customHeight="1" x14ac:dyDescent="0.3">
      <c r="B25" s="2875" t="s">
        <v>2361</v>
      </c>
      <c r="C25" s="2879" t="s">
        <v>2355</v>
      </c>
      <c r="D25" s="2877"/>
      <c r="E25" s="2877"/>
      <c r="F25" s="2877"/>
      <c r="G25" s="2878"/>
    </row>
    <row r="26" ht="18" customHeight="1" x14ac:dyDescent="0.3">
      <c r="B26" s="2875" t="s">
        <v>2361</v>
      </c>
      <c r="C26" s="2879" t="s">
        <v>2356</v>
      </c>
      <c r="D26" s="2877"/>
      <c r="E26" s="2877"/>
      <c r="F26" s="2877"/>
      <c r="G26" s="2878"/>
    </row>
    <row r="27" ht="18" customHeight="1" x14ac:dyDescent="0.3">
      <c r="B27" s="2880" t="s">
        <v>2362</v>
      </c>
      <c r="C27" s="2876" t="s">
        <v>2353</v>
      </c>
      <c r="D27" s="2877" t="s">
        <v>2354</v>
      </c>
      <c r="E27" s="2877" t="s">
        <v>2354</v>
      </c>
      <c r="F27" s="2877" t="s">
        <v>2354</v>
      </c>
      <c r="G27" s="2878" t="s">
        <v>2354</v>
      </c>
    </row>
    <row r="28" ht="18" customHeight="1" x14ac:dyDescent="0.3">
      <c r="B28" s="2880" t="s">
        <v>2362</v>
      </c>
      <c r="C28" s="2879" t="s">
        <v>2355</v>
      </c>
      <c r="D28" s="2877"/>
      <c r="E28" s="2877"/>
      <c r="F28" s="2877"/>
      <c r="G28" s="2878"/>
    </row>
    <row r="29" ht="18" customHeight="1" x14ac:dyDescent="0.3">
      <c r="B29" s="2880" t="s">
        <v>2362</v>
      </c>
      <c r="C29" s="2879" t="s">
        <v>2356</v>
      </c>
      <c r="D29" s="2877"/>
      <c r="E29" s="2877"/>
      <c r="F29" s="2877"/>
      <c r="G29" s="2878"/>
    </row>
    <row r="30" ht="18" customHeight="1" x14ac:dyDescent="0.3">
      <c r="B30" s="2880" t="s">
        <v>2363</v>
      </c>
      <c r="C30" s="2876" t="s">
        <v>2353</v>
      </c>
      <c r="D30" s="2877" t="s">
        <v>2354</v>
      </c>
      <c r="E30" s="2877" t="s">
        <v>2354</v>
      </c>
      <c r="F30" s="2877" t="s">
        <v>2354</v>
      </c>
      <c r="G30" s="2878" t="s">
        <v>2354</v>
      </c>
    </row>
    <row r="31" ht="18" customHeight="1" x14ac:dyDescent="0.3">
      <c r="B31" s="2880" t="s">
        <v>2363</v>
      </c>
      <c r="C31" s="2879" t="s">
        <v>2355</v>
      </c>
      <c r="D31" s="2877"/>
      <c r="E31" s="2877"/>
      <c r="F31" s="2877"/>
      <c r="G31" s="2878"/>
    </row>
    <row r="32" ht="18" customHeight="1" x14ac:dyDescent="0.3">
      <c r="B32" s="2880" t="s">
        <v>2363</v>
      </c>
      <c r="C32" s="2879" t="s">
        <v>2356</v>
      </c>
      <c r="D32" s="2877"/>
      <c r="E32" s="2877"/>
      <c r="F32" s="2877"/>
      <c r="G32" s="2878"/>
    </row>
    <row r="33" ht="18" customHeight="1" x14ac:dyDescent="0.3">
      <c r="B33" s="2880" t="s">
        <v>2364</v>
      </c>
      <c r="C33" s="2876" t="s">
        <v>2353</v>
      </c>
      <c r="D33" s="2877" t="s">
        <v>2354</v>
      </c>
      <c r="E33" s="2877" t="s">
        <v>2354</v>
      </c>
      <c r="F33" s="2877" t="s">
        <v>2354</v>
      </c>
      <c r="G33" s="2878" t="s">
        <v>2354</v>
      </c>
    </row>
    <row r="34" ht="18" customHeight="1" x14ac:dyDescent="0.3">
      <c r="B34" s="2880" t="s">
        <v>2364</v>
      </c>
      <c r="C34" s="2879" t="s">
        <v>2355</v>
      </c>
      <c r="D34" s="2877"/>
      <c r="E34" s="2877"/>
      <c r="F34" s="2877"/>
      <c r="G34" s="2878"/>
    </row>
    <row r="35" ht="18" customHeight="1" x14ac:dyDescent="0.3">
      <c r="B35" s="2880" t="s">
        <v>2364</v>
      </c>
      <c r="C35" s="2879" t="s">
        <v>2356</v>
      </c>
      <c r="D35" s="2877"/>
      <c r="E35" s="2877"/>
      <c r="F35" s="2877"/>
      <c r="G35" s="2878"/>
    </row>
    <row r="36" ht="18" customHeight="1" x14ac:dyDescent="0.3">
      <c r="B36" s="2880" t="s">
        <v>2365</v>
      </c>
      <c r="C36" s="2876" t="s">
        <v>2353</v>
      </c>
      <c r="D36" s="2877"/>
      <c r="E36" s="2877"/>
      <c r="F36" s="2877"/>
      <c r="G36" s="2878"/>
    </row>
    <row r="37" ht="18" customHeight="1" x14ac:dyDescent="0.3">
      <c r="B37" s="2880" t="s">
        <v>2365</v>
      </c>
      <c r="C37" s="2879" t="s">
        <v>2355</v>
      </c>
      <c r="D37" s="2877"/>
      <c r="E37" s="2877"/>
      <c r="F37" s="2877"/>
      <c r="G37" s="2878"/>
    </row>
    <row r="38" ht="18" customHeight="1" x14ac:dyDescent="0.3">
      <c r="B38" s="2880" t="s">
        <v>2365</v>
      </c>
      <c r="C38" s="2879" t="s">
        <v>2356</v>
      </c>
      <c r="D38" s="2877"/>
      <c r="E38" s="2877"/>
      <c r="F38" s="2877"/>
      <c r="G38" s="2878"/>
    </row>
    <row r="39" ht="18" customHeight="1" x14ac:dyDescent="0.3">
      <c r="B39" s="2880" t="s">
        <v>2366</v>
      </c>
      <c r="C39" s="2876" t="s">
        <v>2353</v>
      </c>
      <c r="D39" s="2877"/>
      <c r="E39" s="2877"/>
      <c r="F39" s="2877"/>
      <c r="G39" s="2878"/>
    </row>
    <row r="40" ht="18" customHeight="1" x14ac:dyDescent="0.3">
      <c r="B40" s="2880" t="s">
        <v>2366</v>
      </c>
      <c r="C40" s="2879" t="s">
        <v>2355</v>
      </c>
      <c r="D40" s="2877"/>
      <c r="E40" s="2877"/>
      <c r="F40" s="2877"/>
      <c r="G40" s="2878"/>
    </row>
    <row r="41" ht="18" customHeight="1" x14ac:dyDescent="0.3">
      <c r="B41" s="2880" t="s">
        <v>2366</v>
      </c>
      <c r="C41" s="2879" t="s">
        <v>2356</v>
      </c>
      <c r="D41" s="2877"/>
      <c r="E41" s="2877"/>
      <c r="F41" s="2877"/>
      <c r="G41" s="2878"/>
    </row>
    <row r="42" ht="18" customHeight="1" x14ac:dyDescent="0.3">
      <c r="B42" s="2880" t="s">
        <v>2367</v>
      </c>
      <c r="C42" s="2879" t="s">
        <v>2355</v>
      </c>
      <c r="D42" s="2877"/>
      <c r="E42" s="2877"/>
      <c r="F42" s="2877"/>
      <c r="G42" s="2878"/>
    </row>
    <row r="43" ht="18" customHeight="1" x14ac:dyDescent="0.3">
      <c r="B43" s="2880" t="s">
        <v>2367</v>
      </c>
      <c r="C43" s="2879" t="s">
        <v>2356</v>
      </c>
      <c r="D43" s="2877"/>
      <c r="E43" s="2877"/>
      <c r="F43" s="2877"/>
      <c r="G43" s="2878"/>
    </row>
    <row r="44" ht="18" customHeight="1" x14ac:dyDescent="0.3">
      <c r="B44" s="2875" t="s">
        <v>2368</v>
      </c>
      <c r="C44" s="2876" t="s">
        <v>2353</v>
      </c>
      <c r="D44" s="2877"/>
      <c r="E44" s="2877"/>
      <c r="F44" s="2877"/>
      <c r="G44" s="2878"/>
    </row>
    <row r="45" ht="18" customHeight="1" x14ac:dyDescent="0.3">
      <c r="B45" s="2875" t="s">
        <v>2368</v>
      </c>
      <c r="C45" s="2879" t="s">
        <v>2355</v>
      </c>
      <c r="D45" s="2877"/>
      <c r="E45" s="2877"/>
      <c r="F45" s="2877"/>
      <c r="G45" s="2878"/>
    </row>
    <row r="46" ht="18" customHeight="1" x14ac:dyDescent="0.3">
      <c r="B46" s="2875" t="s">
        <v>2368</v>
      </c>
      <c r="C46" s="2879" t="s">
        <v>2356</v>
      </c>
      <c r="D46" s="2877"/>
      <c r="E46" s="2877"/>
      <c r="F46" s="2877"/>
      <c r="G46" s="2878"/>
    </row>
    <row r="47" ht="18" customHeight="1" x14ac:dyDescent="0.3">
      <c r="B47" s="2875" t="s">
        <v>2369</v>
      </c>
      <c r="C47" s="2876" t="s">
        <v>2353</v>
      </c>
      <c r="D47" s="2877" t="s">
        <v>2354</v>
      </c>
      <c r="E47" s="2877" t="s">
        <v>2354</v>
      </c>
      <c r="F47" s="2877" t="s">
        <v>2354</v>
      </c>
      <c r="G47" s="2878" t="s">
        <v>2354</v>
      </c>
    </row>
    <row r="48" ht="18" customHeight="1" x14ac:dyDescent="0.3">
      <c r="B48" s="2875" t="s">
        <v>2369</v>
      </c>
      <c r="C48" s="2879" t="s">
        <v>2355</v>
      </c>
      <c r="D48" s="2877"/>
      <c r="E48" s="2877"/>
      <c r="F48" s="2877"/>
      <c r="G48" s="2878"/>
    </row>
    <row r="49" ht="18" customHeight="1" x14ac:dyDescent="0.3">
      <c r="B49" s="2875" t="s">
        <v>2369</v>
      </c>
      <c r="C49" s="2879" t="s">
        <v>2356</v>
      </c>
      <c r="D49" s="2877"/>
      <c r="E49" s="2877"/>
      <c r="F49" s="2877"/>
      <c r="G49" s="2878"/>
    </row>
    <row r="50" ht="18" customHeight="1" x14ac:dyDescent="0.3">
      <c r="B50" s="2875" t="s">
        <v>2370</v>
      </c>
      <c r="C50" s="2876" t="s">
        <v>2353</v>
      </c>
      <c r="D50" s="2877"/>
      <c r="E50" s="2877"/>
      <c r="F50" s="2877"/>
      <c r="G50" s="2878"/>
    </row>
    <row r="51" ht="18" customHeight="1" x14ac:dyDescent="0.3">
      <c r="B51" s="2875" t="s">
        <v>2370</v>
      </c>
      <c r="C51" s="2879" t="s">
        <v>2355</v>
      </c>
      <c r="D51" s="2877"/>
      <c r="E51" s="2877"/>
      <c r="F51" s="2877"/>
      <c r="G51" s="2878"/>
    </row>
    <row r="52" ht="18" customHeight="1" x14ac:dyDescent="0.3">
      <c r="B52" s="2875" t="s">
        <v>2370</v>
      </c>
      <c r="C52" s="2879" t="s">
        <v>2356</v>
      </c>
      <c r="D52" s="2877"/>
      <c r="E52" s="2877"/>
      <c r="F52" s="2877"/>
      <c r="G52" s="2878"/>
    </row>
    <row r="53" ht="18" customHeight="1" x14ac:dyDescent="0.3">
      <c r="B53" s="2875" t="s">
        <v>2371</v>
      </c>
      <c r="C53" s="2876" t="s">
        <v>2353</v>
      </c>
      <c r="D53" s="2877" t="s">
        <v>2354</v>
      </c>
      <c r="E53" s="2877" t="s">
        <v>2354</v>
      </c>
      <c r="F53" s="2877" t="s">
        <v>2354</v>
      </c>
      <c r="G53" s="2878" t="s">
        <v>2354</v>
      </c>
    </row>
    <row r="54" ht="18" customHeight="1" x14ac:dyDescent="0.3">
      <c r="B54" s="2875" t="s">
        <v>2371</v>
      </c>
      <c r="C54" s="2879" t="s">
        <v>2355</v>
      </c>
      <c r="D54" s="2877"/>
      <c r="E54" s="2877"/>
      <c r="F54" s="2877"/>
      <c r="G54" s="2878"/>
    </row>
    <row r="55" ht="18" customHeight="1" x14ac:dyDescent="0.3">
      <c r="B55" s="2875" t="s">
        <v>2371</v>
      </c>
      <c r="C55" s="2879" t="s">
        <v>2356</v>
      </c>
      <c r="D55" s="2877"/>
      <c r="E55" s="2877"/>
      <c r="F55" s="2877"/>
      <c r="G55" s="2878"/>
    </row>
    <row r="56" ht="18" customHeight="1" x14ac:dyDescent="0.3">
      <c r="B56" s="2875" t="s">
        <v>2372</v>
      </c>
      <c r="C56" s="2876" t="s">
        <v>2353</v>
      </c>
      <c r="D56" s="2877"/>
      <c r="E56" s="2877"/>
      <c r="F56" s="2877"/>
      <c r="G56" s="2878"/>
    </row>
    <row r="57" ht="18" customHeight="1" x14ac:dyDescent="0.3">
      <c r="B57" s="2875" t="s">
        <v>2372</v>
      </c>
      <c r="C57" s="2879" t="s">
        <v>2355</v>
      </c>
      <c r="D57" s="2877"/>
      <c r="E57" s="2877"/>
      <c r="F57" s="2877"/>
      <c r="G57" s="2878"/>
    </row>
    <row r="58" ht="18" customHeight="1" x14ac:dyDescent="0.3">
      <c r="B58" s="2875" t="s">
        <v>2372</v>
      </c>
      <c r="C58" s="2879" t="s">
        <v>2356</v>
      </c>
      <c r="D58" s="2877"/>
      <c r="E58" s="2877"/>
      <c r="F58" s="2877"/>
      <c r="G58" s="2878"/>
    </row>
    <row r="59" ht="18" customHeight="1" x14ac:dyDescent="0.3">
      <c r="B59" s="2875" t="s">
        <v>2373</v>
      </c>
      <c r="C59" s="2876" t="s">
        <v>2353</v>
      </c>
      <c r="D59" s="2877"/>
      <c r="E59" s="2877"/>
      <c r="F59" s="2877"/>
      <c r="G59" s="2878"/>
    </row>
    <row r="60" ht="18" customHeight="1" x14ac:dyDescent="0.3">
      <c r="B60" s="2875" t="s">
        <v>2373</v>
      </c>
      <c r="C60" s="2879" t="s">
        <v>2355</v>
      </c>
      <c r="D60" s="2877"/>
      <c r="E60" s="2877"/>
      <c r="F60" s="2877"/>
      <c r="G60" s="2878"/>
    </row>
    <row r="61" ht="18" customHeight="1" x14ac:dyDescent="0.3">
      <c r="B61" s="2875" t="s">
        <v>2373</v>
      </c>
      <c r="C61" s="2879" t="s">
        <v>2356</v>
      </c>
      <c r="D61" s="2877"/>
      <c r="E61" s="2877"/>
      <c r="F61" s="2877"/>
      <c r="G61" s="2878"/>
    </row>
    <row r="62" ht="18" customHeight="1" x14ac:dyDescent="0.3">
      <c r="B62" s="2875" t="s">
        <v>2374</v>
      </c>
      <c r="C62" s="2879" t="s">
        <v>2355</v>
      </c>
      <c r="D62" s="2877"/>
      <c r="E62" s="2877"/>
      <c r="F62" s="2877"/>
      <c r="G62" s="2878"/>
    </row>
    <row r="63" ht="18" customHeight="1" x14ac:dyDescent="0.3">
      <c r="B63" s="2875" t="s">
        <v>2374</v>
      </c>
      <c r="C63" s="2879" t="s">
        <v>2356</v>
      </c>
      <c r="D63" s="2877"/>
      <c r="E63" s="2877"/>
      <c r="F63" s="2877"/>
      <c r="G63" s="2878"/>
    </row>
    <row r="64" ht="18" customHeight="1" x14ac:dyDescent="0.3">
      <c r="B64" s="2875" t="s">
        <v>2375</v>
      </c>
      <c r="C64" s="2876" t="s">
        <v>2353</v>
      </c>
      <c r="D64" s="2877"/>
      <c r="E64" s="2877"/>
      <c r="F64" s="2877"/>
      <c r="G64" s="2878"/>
    </row>
    <row r="65" ht="18" customHeight="1" x14ac:dyDescent="0.3">
      <c r="B65" s="2875" t="s">
        <v>2375</v>
      </c>
      <c r="C65" s="2879" t="s">
        <v>2355</v>
      </c>
      <c r="D65" s="2877"/>
      <c r="E65" s="2877"/>
      <c r="F65" s="2877"/>
      <c r="G65" s="2878"/>
    </row>
    <row r="66" ht="18" customHeight="1" x14ac:dyDescent="0.3">
      <c r="B66" s="2875" t="s">
        <v>2375</v>
      </c>
      <c r="C66" s="2879" t="s">
        <v>2356</v>
      </c>
      <c r="D66" s="2877"/>
      <c r="E66" s="2877"/>
      <c r="F66" s="2877"/>
      <c r="G66" s="2878"/>
    </row>
    <row r="67" ht="18" customHeight="1" x14ac:dyDescent="0.3">
      <c r="B67" s="2875" t="s">
        <v>2376</v>
      </c>
      <c r="C67" s="2876" t="s">
        <v>2353</v>
      </c>
      <c r="D67" s="2877" t="s">
        <v>2354</v>
      </c>
      <c r="E67" s="2877" t="s">
        <v>2354</v>
      </c>
      <c r="F67" s="2877" t="s">
        <v>2354</v>
      </c>
      <c r="G67" s="2878" t="s">
        <v>2354</v>
      </c>
    </row>
    <row r="68" ht="18" customHeight="1" x14ac:dyDescent="0.3">
      <c r="B68" s="2875" t="s">
        <v>2376</v>
      </c>
      <c r="C68" s="2879" t="s">
        <v>2355</v>
      </c>
      <c r="D68" s="2877"/>
      <c r="E68" s="2877"/>
      <c r="F68" s="2877"/>
      <c r="G68" s="2878"/>
    </row>
    <row r="69" ht="18" customHeight="1" x14ac:dyDescent="0.3">
      <c r="B69" s="2875" t="s">
        <v>2376</v>
      </c>
      <c r="C69" s="2879" t="s">
        <v>2356</v>
      </c>
      <c r="D69" s="2877"/>
      <c r="E69" s="2877"/>
      <c r="F69" s="2877"/>
      <c r="G69" s="2878"/>
    </row>
    <row r="70" ht="18" customHeight="1" x14ac:dyDescent="0.3">
      <c r="B70" s="2875" t="s">
        <v>2377</v>
      </c>
      <c r="C70" s="2876" t="s">
        <v>2353</v>
      </c>
      <c r="D70" s="2877" t="s">
        <v>2354</v>
      </c>
      <c r="E70" s="2877" t="s">
        <v>2354</v>
      </c>
      <c r="F70" s="2877" t="s">
        <v>2354</v>
      </c>
      <c r="G70" s="2878" t="s">
        <v>2354</v>
      </c>
    </row>
    <row r="71" ht="18" customHeight="1" x14ac:dyDescent="0.3">
      <c r="B71" s="2875" t="s">
        <v>2377</v>
      </c>
      <c r="C71" s="2879" t="s">
        <v>2355</v>
      </c>
      <c r="D71" s="2877"/>
      <c r="E71" s="2877"/>
      <c r="F71" s="2877"/>
      <c r="G71" s="2878"/>
    </row>
    <row r="72" ht="18" customHeight="1" x14ac:dyDescent="0.3">
      <c r="B72" s="2875" t="s">
        <v>2377</v>
      </c>
      <c r="C72" s="2879" t="s">
        <v>2356</v>
      </c>
      <c r="D72" s="2877"/>
      <c r="E72" s="2877"/>
      <c r="F72" s="2877"/>
      <c r="G72" s="2878"/>
    </row>
    <row r="73" ht="18" customHeight="1" x14ac:dyDescent="0.3">
      <c r="B73" s="2875" t="s">
        <v>2378</v>
      </c>
      <c r="C73" s="2876" t="s">
        <v>2353</v>
      </c>
      <c r="D73" s="2877" t="s">
        <v>2354</v>
      </c>
      <c r="E73" s="2877" t="s">
        <v>2354</v>
      </c>
      <c r="F73" s="2877" t="s">
        <v>2354</v>
      </c>
      <c r="G73" s="2878" t="s">
        <v>2354</v>
      </c>
    </row>
    <row r="74" ht="18" customHeight="1" x14ac:dyDescent="0.3">
      <c r="B74" s="2875" t="s">
        <v>2378</v>
      </c>
      <c r="C74" s="2879" t="s">
        <v>2355</v>
      </c>
      <c r="D74" s="2877"/>
      <c r="E74" s="2877"/>
      <c r="F74" s="2877"/>
      <c r="G74" s="2878"/>
    </row>
    <row r="75" ht="18" customHeight="1" x14ac:dyDescent="0.3">
      <c r="B75" s="2875" t="s">
        <v>2378</v>
      </c>
      <c r="C75" s="2879" t="s">
        <v>2356</v>
      </c>
      <c r="D75" s="2877"/>
      <c r="E75" s="2877"/>
      <c r="F75" s="2877"/>
      <c r="G75" s="2878"/>
    </row>
    <row r="76" ht="18" customHeight="1" x14ac:dyDescent="0.3">
      <c r="B76" s="2875" t="s">
        <v>2379</v>
      </c>
      <c r="C76" s="2876" t="s">
        <v>2353</v>
      </c>
      <c r="D76" s="2877"/>
      <c r="E76" s="2877"/>
      <c r="F76" s="2877"/>
      <c r="G76" s="2878"/>
    </row>
    <row r="77" ht="18" customHeight="1" x14ac:dyDescent="0.3">
      <c r="B77" s="2875" t="s">
        <v>2379</v>
      </c>
      <c r="C77" s="2879" t="s">
        <v>2355</v>
      </c>
      <c r="D77" s="2877"/>
      <c r="E77" s="2877"/>
      <c r="F77" s="2877"/>
      <c r="G77" s="2878"/>
    </row>
    <row r="78" ht="18" customHeight="1" x14ac:dyDescent="0.3">
      <c r="B78" s="2875" t="s">
        <v>2379</v>
      </c>
      <c r="C78" s="2879" t="s">
        <v>2356</v>
      </c>
      <c r="D78" s="2877"/>
      <c r="E78" s="2877"/>
      <c r="F78" s="2877"/>
      <c r="G78" s="2878"/>
    </row>
    <row r="79" ht="18" customHeight="1" x14ac:dyDescent="0.3">
      <c r="B79" s="2875" t="s">
        <v>2380</v>
      </c>
      <c r="C79" s="2876" t="s">
        <v>2353</v>
      </c>
      <c r="D79" s="2877"/>
      <c r="E79" s="2877"/>
      <c r="F79" s="2877"/>
      <c r="G79" s="2878"/>
    </row>
    <row r="80" ht="18" customHeight="1" x14ac:dyDescent="0.3">
      <c r="B80" s="2875" t="s">
        <v>2380</v>
      </c>
      <c r="C80" s="2879" t="s">
        <v>2355</v>
      </c>
      <c r="D80" s="2877"/>
      <c r="E80" s="2877"/>
      <c r="F80" s="2877"/>
      <c r="G80" s="2878"/>
    </row>
    <row r="81" ht="18" customHeight="1" x14ac:dyDescent="0.3">
      <c r="B81" s="2875" t="s">
        <v>2380</v>
      </c>
      <c r="C81" s="2879" t="s">
        <v>2356</v>
      </c>
      <c r="D81" s="2877"/>
      <c r="E81" s="2877"/>
      <c r="F81" s="2877"/>
      <c r="G81" s="2878"/>
    </row>
    <row r="82" ht="18" customHeight="1" x14ac:dyDescent="0.3">
      <c r="B82" s="2875" t="s">
        <v>2381</v>
      </c>
      <c r="C82" s="2879" t="s">
        <v>2355</v>
      </c>
      <c r="D82" s="2877"/>
      <c r="E82" s="2877"/>
      <c r="F82" s="2877"/>
      <c r="G82" s="2878"/>
    </row>
    <row r="83" ht="18" customHeight="1" x14ac:dyDescent="0.3">
      <c r="B83" s="2875" t="s">
        <v>2381</v>
      </c>
      <c r="C83" s="2879" t="s">
        <v>2356</v>
      </c>
      <c r="D83" s="2877"/>
      <c r="E83" s="2877"/>
      <c r="F83" s="2877"/>
      <c r="G83" s="2878"/>
    </row>
    <row r="84" ht="18" customHeight="1" x14ac:dyDescent="0.3">
      <c r="B84" s="2875" t="s">
        <v>2382</v>
      </c>
      <c r="C84" s="2876" t="s">
        <v>2353</v>
      </c>
      <c r="D84" s="2877" t="s">
        <v>2354</v>
      </c>
      <c r="E84" s="2877" t="s">
        <v>2354</v>
      </c>
      <c r="F84" s="2877" t="s">
        <v>2354</v>
      </c>
      <c r="G84" s="2878" t="s">
        <v>2354</v>
      </c>
    </row>
    <row r="85" ht="18" customHeight="1" x14ac:dyDescent="0.3">
      <c r="B85" s="2875" t="s">
        <v>2382</v>
      </c>
      <c r="C85" s="2879" t="s">
        <v>2355</v>
      </c>
      <c r="D85" s="2877"/>
      <c r="E85" s="2877"/>
      <c r="F85" s="2877"/>
      <c r="G85" s="2878"/>
    </row>
    <row r="86" ht="18" customHeight="1" x14ac:dyDescent="0.3">
      <c r="B86" s="2875" t="s">
        <v>2382</v>
      </c>
      <c r="C86" s="2879" t="s">
        <v>2356</v>
      </c>
      <c r="D86" s="2877"/>
      <c r="E86" s="2877"/>
      <c r="F86" s="2877"/>
      <c r="G86" s="2878"/>
    </row>
    <row r="87" ht="18" customHeight="1" x14ac:dyDescent="0.25">
      <c r="B87" s="2875" t="s">
        <v>2383</v>
      </c>
      <c r="C87" s="2879" t="s">
        <v>2384</v>
      </c>
      <c r="D87" s="2877"/>
      <c r="E87" s="2877"/>
      <c r="F87" s="2877"/>
      <c r="G87" s="2878"/>
    </row>
    <row r="88" ht="18" customHeight="1" x14ac:dyDescent="0.3">
      <c r="B88" s="2875" t="s">
        <v>2383</v>
      </c>
      <c r="C88" s="2879" t="s">
        <v>2355</v>
      </c>
      <c r="D88" s="2877"/>
      <c r="E88" s="2877"/>
      <c r="F88" s="2877"/>
      <c r="G88" s="2878"/>
    </row>
    <row r="89" ht="18" customHeight="1" x14ac:dyDescent="0.3">
      <c r="B89" s="2875" t="s">
        <v>2383</v>
      </c>
      <c r="C89" s="2879" t="s">
        <v>2356</v>
      </c>
      <c r="D89" s="2877"/>
      <c r="E89" s="2877"/>
      <c r="F89" s="2877"/>
      <c r="G89" s="2878"/>
    </row>
    <row r="90" ht="18" customHeight="1" x14ac:dyDescent="0.3">
      <c r="B90" s="2875" t="s">
        <v>2385</v>
      </c>
      <c r="C90" s="2876" t="s">
        <v>2353</v>
      </c>
      <c r="D90" s="2877"/>
      <c r="E90" s="2877"/>
      <c r="F90" s="2877"/>
      <c r="G90" s="2878"/>
    </row>
    <row r="91" ht="18" customHeight="1" x14ac:dyDescent="0.3">
      <c r="B91" s="2875" t="s">
        <v>2385</v>
      </c>
      <c r="C91" s="2879" t="s">
        <v>2355</v>
      </c>
      <c r="D91" s="2877"/>
      <c r="E91" s="2877"/>
      <c r="F91" s="2877"/>
      <c r="G91" s="2878"/>
    </row>
    <row r="92" ht="18" customHeight="1" x14ac:dyDescent="0.3">
      <c r="B92" s="2875" t="s">
        <v>2385</v>
      </c>
      <c r="C92" s="2879" t="s">
        <v>2356</v>
      </c>
      <c r="D92" s="2877"/>
      <c r="E92" s="2877"/>
      <c r="F92" s="2877"/>
      <c r="G92" s="2878"/>
    </row>
    <row r="93" ht="18" customHeight="1" x14ac:dyDescent="0.3">
      <c r="B93" s="2875" t="s">
        <v>2386</v>
      </c>
      <c r="C93" s="2876" t="s">
        <v>2353</v>
      </c>
      <c r="D93" s="2877"/>
      <c r="E93" s="2877"/>
      <c r="F93" s="2877"/>
      <c r="G93" s="2878"/>
    </row>
    <row r="94" ht="18" customHeight="1" x14ac:dyDescent="0.3">
      <c r="B94" s="2875" t="s">
        <v>2386</v>
      </c>
      <c r="C94" s="2879" t="s">
        <v>2355</v>
      </c>
      <c r="D94" s="2877"/>
      <c r="E94" s="2877"/>
      <c r="F94" s="2877"/>
      <c r="G94" s="2878"/>
    </row>
    <row r="95" ht="18" customHeight="1" x14ac:dyDescent="0.3">
      <c r="B95" s="2875" t="s">
        <v>2386</v>
      </c>
      <c r="C95" s="2879" t="s">
        <v>2356</v>
      </c>
      <c r="D95" s="2877"/>
      <c r="E95" s="2877"/>
      <c r="F95" s="2877"/>
      <c r="G95" s="2878"/>
    </row>
    <row r="96" ht="18" customHeight="1" x14ac:dyDescent="0.3">
      <c r="B96" s="2875" t="s">
        <v>2387</v>
      </c>
      <c r="C96" s="2876" t="s">
        <v>2353</v>
      </c>
      <c r="D96" s="2877"/>
      <c r="E96" s="2877"/>
      <c r="F96" s="2877"/>
      <c r="G96" s="2878"/>
    </row>
    <row r="97" ht="18" customHeight="1" x14ac:dyDescent="0.3">
      <c r="B97" s="2875" t="s">
        <v>2387</v>
      </c>
      <c r="C97" s="2879" t="s">
        <v>2355</v>
      </c>
      <c r="D97" s="2877"/>
      <c r="E97" s="2877"/>
      <c r="F97" s="2877"/>
      <c r="G97" s="2878"/>
    </row>
    <row r="98" ht="18" customHeight="1" x14ac:dyDescent="0.3">
      <c r="B98" s="2875" t="s">
        <v>2387</v>
      </c>
      <c r="C98" s="2879" t="s">
        <v>2356</v>
      </c>
      <c r="D98" s="2877"/>
      <c r="E98" s="2877"/>
      <c r="F98" s="2877"/>
      <c r="G98" s="2878"/>
    </row>
    <row r="99" ht="18" customHeight="1" x14ac:dyDescent="0.3">
      <c r="B99" s="2875" t="s">
        <v>2388</v>
      </c>
      <c r="C99" s="2879" t="s">
        <v>2355</v>
      </c>
      <c r="D99" s="2877"/>
      <c r="E99" s="2877"/>
      <c r="F99" s="2877"/>
      <c r="G99" s="2878"/>
    </row>
    <row r="100" ht="18" customHeight="1" x14ac:dyDescent="0.3">
      <c r="B100" s="2875" t="s">
        <v>2388</v>
      </c>
      <c r="C100" s="2879" t="s">
        <v>2356</v>
      </c>
      <c r="D100" s="2877"/>
      <c r="E100" s="2877"/>
      <c r="F100" s="2877"/>
      <c r="G100" s="2878"/>
    </row>
    <row r="101" ht="18" customHeight="1" x14ac:dyDescent="0.3">
      <c r="B101" s="2875" t="s">
        <v>2389</v>
      </c>
      <c r="C101" s="2876" t="s">
        <v>2353</v>
      </c>
      <c r="D101" s="2877"/>
      <c r="E101" s="2877" t="s">
        <v>2354</v>
      </c>
      <c r="F101" s="2877" t="s">
        <v>2354</v>
      </c>
      <c r="G101" s="2878" t="s">
        <v>2354</v>
      </c>
    </row>
    <row r="102" ht="18" customHeight="1" x14ac:dyDescent="0.3">
      <c r="B102" s="2875" t="s">
        <v>2389</v>
      </c>
      <c r="C102" s="2879" t="s">
        <v>2355</v>
      </c>
      <c r="D102" s="2877" t="s">
        <v>2354</v>
      </c>
      <c r="E102" s="2877" t="s">
        <v>2354</v>
      </c>
      <c r="F102" s="2877" t="s">
        <v>2354</v>
      </c>
      <c r="G102" s="2878" t="s">
        <v>2354</v>
      </c>
    </row>
    <row r="103" ht="18" customHeight="1" x14ac:dyDescent="0.3">
      <c r="B103" s="2875" t="s">
        <v>2390</v>
      </c>
      <c r="C103" s="2876" t="s">
        <v>2353</v>
      </c>
      <c r="D103" s="2877"/>
      <c r="E103" s="2877"/>
      <c r="F103" s="2877"/>
      <c r="G103" s="2878"/>
    </row>
    <row r="104" ht="18" customHeight="1" x14ac:dyDescent="0.3">
      <c r="B104" s="2875" t="s">
        <v>2391</v>
      </c>
      <c r="C104" s="2879" t="s">
        <v>2355</v>
      </c>
      <c r="D104" s="2877"/>
      <c r="E104" s="2877"/>
      <c r="F104" s="2877"/>
      <c r="G104" s="2878"/>
    </row>
    <row r="105" ht="18" customHeight="1" x14ac:dyDescent="0.3">
      <c r="B105" s="2875" t="s">
        <v>2392</v>
      </c>
      <c r="C105" s="2876" t="s">
        <v>2353</v>
      </c>
      <c r="D105" s="2877"/>
      <c r="E105" s="2877"/>
      <c r="F105" s="2877"/>
      <c r="G105" s="2878"/>
    </row>
    <row r="106" ht="18" customHeight="1" x14ac:dyDescent="0.3">
      <c r="B106" s="2875" t="s">
        <v>2392</v>
      </c>
      <c r="C106" s="2879" t="s">
        <v>2355</v>
      </c>
      <c r="D106" s="2877" t="s">
        <v>2354</v>
      </c>
      <c r="E106" s="2877" t="s">
        <v>2354</v>
      </c>
      <c r="F106" s="2877" t="s">
        <v>2354</v>
      </c>
      <c r="G106" s="2878" t="s">
        <v>2354</v>
      </c>
    </row>
    <row r="107" ht="18" customHeight="1" x14ac:dyDescent="0.3">
      <c r="B107" s="2875" t="s">
        <v>2393</v>
      </c>
      <c r="C107" s="2876" t="s">
        <v>2353</v>
      </c>
      <c r="D107" s="2877" t="s">
        <v>2354</v>
      </c>
      <c r="E107" s="2877" t="s">
        <v>2354</v>
      </c>
      <c r="F107" s="2877" t="s">
        <v>2354</v>
      </c>
      <c r="G107" s="2878" t="s">
        <v>2354</v>
      </c>
    </row>
    <row r="108" ht="18" customHeight="1" x14ac:dyDescent="0.3">
      <c r="B108" s="2875" t="s">
        <v>2393</v>
      </c>
      <c r="C108" s="2879" t="s">
        <v>2355</v>
      </c>
      <c r="D108" s="2877"/>
      <c r="E108" s="2877"/>
      <c r="F108" s="2877"/>
      <c r="G108" s="2878"/>
    </row>
    <row r="109" ht="18" customHeight="1" x14ac:dyDescent="0.3">
      <c r="B109" s="2875" t="s">
        <v>2393</v>
      </c>
      <c r="C109" s="2879" t="s">
        <v>2356</v>
      </c>
      <c r="D109" s="2877"/>
      <c r="E109" s="2877"/>
      <c r="F109" s="2877"/>
      <c r="G109" s="2878"/>
    </row>
    <row r="110" ht="18" customHeight="1" x14ac:dyDescent="0.3">
      <c r="B110" s="2875" t="s">
        <v>2394</v>
      </c>
      <c r="C110" s="2876" t="s">
        <v>2353</v>
      </c>
      <c r="D110" s="2877"/>
      <c r="E110" s="2877"/>
      <c r="F110" s="2877"/>
      <c r="G110" s="2878"/>
    </row>
    <row r="111" ht="18" customHeight="1" x14ac:dyDescent="0.3">
      <c r="B111" s="2875" t="s">
        <v>2394</v>
      </c>
      <c r="C111" s="2879" t="s">
        <v>2355</v>
      </c>
      <c r="D111" s="2877"/>
      <c r="E111" s="2877"/>
      <c r="F111" s="2877"/>
      <c r="G111" s="2878"/>
    </row>
    <row r="112" ht="18" customHeight="1" x14ac:dyDescent="0.3">
      <c r="B112" s="2875" t="s">
        <v>2394</v>
      </c>
      <c r="C112" s="2879" t="s">
        <v>2356</v>
      </c>
      <c r="D112" s="2877"/>
      <c r="E112" s="2877"/>
      <c r="F112" s="2877"/>
      <c r="G112" s="2878"/>
    </row>
    <row r="113" ht="18" customHeight="1" x14ac:dyDescent="0.3">
      <c r="B113" s="2875" t="s">
        <v>2395</v>
      </c>
      <c r="C113" s="2876" t="s">
        <v>2353</v>
      </c>
      <c r="D113" s="2877"/>
      <c r="E113" s="2877"/>
      <c r="F113" s="2877"/>
      <c r="G113" s="2878"/>
    </row>
    <row r="114" ht="18" customHeight="1" x14ac:dyDescent="0.3">
      <c r="B114" s="2880" t="s">
        <v>2396</v>
      </c>
      <c r="C114" s="2876" t="s">
        <v>2353</v>
      </c>
      <c r="D114" s="2877"/>
      <c r="E114" s="2877"/>
      <c r="F114" s="2877"/>
      <c r="G114" s="2878"/>
    </row>
    <row r="115" ht="18" customHeight="1" x14ac:dyDescent="0.3">
      <c r="B115" s="2875" t="s">
        <v>2397</v>
      </c>
      <c r="C115" s="2876" t="s">
        <v>2353</v>
      </c>
      <c r="D115" s="2877" t="s">
        <v>2354</v>
      </c>
      <c r="E115" s="2877"/>
      <c r="F115" s="2877" t="s">
        <v>2354</v>
      </c>
      <c r="G115" s="2878" t="s">
        <v>2354</v>
      </c>
    </row>
    <row r="116" ht="18" customHeight="1" x14ac:dyDescent="0.3">
      <c r="B116" s="2875" t="s">
        <v>2398</v>
      </c>
      <c r="C116" s="2876" t="s">
        <v>2353</v>
      </c>
      <c r="D116" s="2877"/>
      <c r="E116" s="2877"/>
      <c r="F116" s="2877"/>
      <c r="G116" s="2878"/>
    </row>
    <row r="117" ht="18" customHeight="1" x14ac:dyDescent="0.3">
      <c r="B117" s="2875" t="s">
        <v>2399</v>
      </c>
      <c r="C117" s="2876" t="s">
        <v>2353</v>
      </c>
      <c r="D117" s="2877"/>
      <c r="E117" s="2877"/>
      <c r="F117" s="2877"/>
      <c r="G117" s="2878"/>
    </row>
    <row r="118" ht="18" customHeight="1" x14ac:dyDescent="0.3">
      <c r="B118" s="2875" t="s">
        <v>2400</v>
      </c>
      <c r="C118" s="2876" t="s">
        <v>2353</v>
      </c>
      <c r="D118" s="2877"/>
      <c r="E118" s="2877"/>
      <c r="F118" s="2877"/>
      <c r="G118" s="2878"/>
    </row>
    <row r="119" ht="18" customHeight="1" x14ac:dyDescent="0.3">
      <c r="B119" s="2875" t="s">
        <v>2401</v>
      </c>
      <c r="C119" s="2876" t="s">
        <v>2353</v>
      </c>
      <c r="D119" s="2877"/>
      <c r="E119" s="2877"/>
      <c r="F119" s="2877"/>
      <c r="G119" s="2878"/>
    </row>
    <row r="120" ht="18" customHeight="1" x14ac:dyDescent="0.3">
      <c r="B120" s="2875" t="s">
        <v>2401</v>
      </c>
      <c r="C120" s="2879" t="s">
        <v>2355</v>
      </c>
      <c r="D120" s="2877"/>
      <c r="E120" s="2877"/>
      <c r="F120" s="2877"/>
      <c r="G120" s="2878"/>
    </row>
    <row r="121" ht="18" customHeight="1" x14ac:dyDescent="0.3">
      <c r="B121" s="2875" t="s">
        <v>2401</v>
      </c>
      <c r="C121" s="2879" t="s">
        <v>2356</v>
      </c>
      <c r="D121" s="2877"/>
      <c r="E121" s="2877"/>
      <c r="F121" s="2877"/>
      <c r="G121" s="2878"/>
    </row>
    <row r="122" ht="18" customHeight="1" x14ac:dyDescent="0.3">
      <c r="B122" s="2875" t="s">
        <v>2402</v>
      </c>
      <c r="C122" s="2879" t="s">
        <v>2356</v>
      </c>
      <c r="D122" s="2877"/>
      <c r="E122" s="2877" t="s">
        <v>2354</v>
      </c>
      <c r="F122" s="2877" t="s">
        <v>2354</v>
      </c>
      <c r="G122" s="2878" t="s">
        <v>2354</v>
      </c>
    </row>
    <row r="123" ht="18" customHeight="1" x14ac:dyDescent="0.3">
      <c r="B123" s="2875" t="s">
        <v>2403</v>
      </c>
      <c r="C123" s="2876" t="s">
        <v>2353</v>
      </c>
      <c r="D123" s="2877"/>
      <c r="E123" s="2877"/>
      <c r="F123" s="2877"/>
      <c r="G123" s="2878"/>
    </row>
    <row r="124" ht="18" customHeight="1" x14ac:dyDescent="0.3">
      <c r="B124" s="2875" t="s">
        <v>2403</v>
      </c>
      <c r="C124" s="2879" t="s">
        <v>2356</v>
      </c>
      <c r="D124" s="2877" t="s">
        <v>2354</v>
      </c>
      <c r="E124" s="2877" t="s">
        <v>2354</v>
      </c>
      <c r="F124" s="2877" t="s">
        <v>2354</v>
      </c>
      <c r="G124" s="2878" t="s">
        <v>2354</v>
      </c>
    </row>
    <row r="125" ht="18" customHeight="1" x14ac:dyDescent="0.3">
      <c r="B125" s="2875" t="s">
        <v>2404</v>
      </c>
      <c r="C125" s="2876" t="s">
        <v>2353</v>
      </c>
      <c r="D125" s="2877"/>
      <c r="E125" s="2877"/>
      <c r="F125" s="2877"/>
      <c r="G125" s="2878"/>
    </row>
    <row r="126" ht="18" customHeight="1" x14ac:dyDescent="0.3">
      <c r="B126" s="2875" t="s">
        <v>2404</v>
      </c>
      <c r="C126" s="2879" t="s">
        <v>2356</v>
      </c>
      <c r="D126" s="2877"/>
      <c r="E126" s="2877"/>
      <c r="F126" s="2877"/>
      <c r="G126" s="2878"/>
    </row>
    <row r="127" ht="18" customHeight="1" x14ac:dyDescent="0.3">
      <c r="B127" s="2875" t="s">
        <v>2405</v>
      </c>
      <c r="C127" s="2876" t="s">
        <v>2353</v>
      </c>
      <c r="D127" s="2877"/>
      <c r="E127" s="2877"/>
      <c r="F127" s="2877"/>
      <c r="G127" s="2878"/>
    </row>
    <row r="128" ht="18" customHeight="1" x14ac:dyDescent="0.3">
      <c r="B128" s="2875" t="s">
        <v>2405</v>
      </c>
      <c r="C128" s="2879" t="s">
        <v>2355</v>
      </c>
      <c r="D128" s="2877"/>
      <c r="E128" s="2877"/>
      <c r="F128" s="2877"/>
      <c r="G128" s="2878"/>
    </row>
    <row r="129" ht="18" customHeight="1" x14ac:dyDescent="0.3">
      <c r="B129" s="2875" t="s">
        <v>2406</v>
      </c>
      <c r="C129" s="2876" t="s">
        <v>2353</v>
      </c>
      <c r="D129" s="2877"/>
      <c r="E129" s="2877"/>
      <c r="F129" s="2877"/>
      <c r="G129" s="2878"/>
    </row>
    <row r="130" ht="18" customHeight="1" x14ac:dyDescent="0.3">
      <c r="B130" s="2875" t="s">
        <v>2407</v>
      </c>
      <c r="C130" s="2876" t="s">
        <v>2353</v>
      </c>
      <c r="D130" s="2877"/>
      <c r="E130" s="2877"/>
      <c r="F130" s="2877"/>
      <c r="G130" s="2878"/>
    </row>
    <row r="131" ht="18" customHeight="1" x14ac:dyDescent="0.3">
      <c r="B131" s="2880" t="s">
        <v>2408</v>
      </c>
      <c r="C131" s="2876" t="s">
        <v>2353</v>
      </c>
      <c r="D131" s="2877" t="s">
        <v>2354</v>
      </c>
      <c r="E131" s="2877" t="s">
        <v>2354</v>
      </c>
      <c r="F131" s="2877" t="s">
        <v>2354</v>
      </c>
      <c r="G131" s="2878" t="s">
        <v>2354</v>
      </c>
    </row>
    <row r="132" ht="18" customHeight="1" x14ac:dyDescent="0.3">
      <c r="B132" s="2880" t="s">
        <v>2408</v>
      </c>
      <c r="C132" s="2879" t="s">
        <v>2355</v>
      </c>
      <c r="D132" s="2877"/>
      <c r="E132" s="2877"/>
      <c r="F132" s="2877"/>
      <c r="G132" s="2878"/>
    </row>
    <row r="133" ht="18" customHeight="1" x14ac:dyDescent="0.25">
      <c r="B133" s="2875" t="s">
        <v>2409</v>
      </c>
      <c r="C133" s="2879" t="s">
        <v>2410</v>
      </c>
      <c r="D133" s="2877" t="s">
        <v>2354</v>
      </c>
      <c r="E133" s="2877" t="s">
        <v>2354</v>
      </c>
      <c r="F133" s="2877" t="s">
        <v>2354</v>
      </c>
      <c r="G133" s="2878" t="s">
        <v>2354</v>
      </c>
    </row>
    <row r="134" ht="18" customHeight="1" x14ac:dyDescent="0.3">
      <c r="B134" s="2875" t="s">
        <v>2411</v>
      </c>
      <c r="C134" s="2876" t="s">
        <v>2353</v>
      </c>
      <c r="D134" s="2877"/>
      <c r="E134" s="2877"/>
      <c r="F134" s="2877"/>
      <c r="G134" s="2878"/>
    </row>
    <row r="135" ht="18" customHeight="1" x14ac:dyDescent="0.3">
      <c r="B135" s="2875" t="s">
        <v>2411</v>
      </c>
      <c r="C135" s="2879" t="s">
        <v>2355</v>
      </c>
      <c r="D135" s="2877"/>
      <c r="E135" s="2877"/>
      <c r="F135" s="2877"/>
      <c r="G135" s="2878"/>
    </row>
    <row r="136" ht="18" customHeight="1" x14ac:dyDescent="0.3">
      <c r="B136" s="2875" t="s">
        <v>2411</v>
      </c>
      <c r="C136" s="2879" t="s">
        <v>2356</v>
      </c>
      <c r="D136" s="2877"/>
      <c r="E136" s="2877"/>
      <c r="F136" s="2877"/>
      <c r="G136" s="2878"/>
    </row>
    <row r="137" ht="18" customHeight="1" x14ac:dyDescent="0.25">
      <c r="B137" s="2875" t="s">
        <v>2411</v>
      </c>
      <c r="C137" s="2879" t="s">
        <v>2410</v>
      </c>
      <c r="D137" s="2877"/>
      <c r="E137" s="2877"/>
      <c r="F137" s="2877"/>
      <c r="G137" s="2878"/>
    </row>
    <row r="138" ht="18" customHeight="1" x14ac:dyDescent="0.3">
      <c r="B138" s="2875" t="s">
        <v>2412</v>
      </c>
      <c r="C138" s="2876" t="s">
        <v>2353</v>
      </c>
      <c r="D138" s="2877" t="s">
        <v>2354</v>
      </c>
      <c r="E138" s="2877" t="s">
        <v>2354</v>
      </c>
      <c r="F138" s="2877" t="s">
        <v>2354</v>
      </c>
      <c r="G138" s="2878" t="s">
        <v>2354</v>
      </c>
    </row>
    <row r="139" ht="18" customHeight="1" x14ac:dyDescent="0.3">
      <c r="B139" s="2875" t="s">
        <v>2412</v>
      </c>
      <c r="C139" s="2879" t="s">
        <v>2355</v>
      </c>
      <c r="D139" s="2877"/>
      <c r="E139" s="2877"/>
      <c r="F139" s="2877"/>
      <c r="G139" s="2878"/>
    </row>
    <row r="140" ht="18" customHeight="1" x14ac:dyDescent="0.3">
      <c r="B140" s="2875" t="s">
        <v>2413</v>
      </c>
      <c r="C140" s="2876" t="s">
        <v>2353</v>
      </c>
      <c r="D140" s="2877"/>
      <c r="E140" s="2877"/>
      <c r="F140" s="2877"/>
      <c r="G140" s="2878"/>
    </row>
    <row r="141" ht="18" customHeight="1" x14ac:dyDescent="0.3">
      <c r="B141" s="2875" t="s">
        <v>2413</v>
      </c>
      <c r="C141" s="2879" t="s">
        <v>2355</v>
      </c>
      <c r="D141" s="2877"/>
      <c r="E141" s="2877"/>
      <c r="F141" s="2877"/>
      <c r="G141" s="2878"/>
    </row>
    <row r="142" ht="18" customHeight="1" x14ac:dyDescent="0.3">
      <c r="B142" s="2875" t="s">
        <v>2414</v>
      </c>
      <c r="C142" s="2876" t="s">
        <v>2353</v>
      </c>
      <c r="D142" s="2877"/>
      <c r="E142" s="2877"/>
      <c r="F142" s="2877"/>
      <c r="G142" s="2878"/>
    </row>
    <row r="143" ht="18" customHeight="1" x14ac:dyDescent="0.25">
      <c r="B143" s="2875" t="s">
        <v>2414</v>
      </c>
      <c r="C143" s="2879" t="s">
        <v>2214</v>
      </c>
      <c r="D143" s="2877"/>
      <c r="E143" s="2877" t="s">
        <v>2354</v>
      </c>
      <c r="F143" s="2877" t="s">
        <v>2354</v>
      </c>
      <c r="G143" s="2878" t="s">
        <v>2354</v>
      </c>
    </row>
    <row r="144" ht="18" customHeight="1" x14ac:dyDescent="0.3">
      <c r="B144" s="2875" t="s">
        <v>2414</v>
      </c>
      <c r="C144" s="2879" t="s">
        <v>2415</v>
      </c>
      <c r="D144" s="2877"/>
      <c r="E144" s="2877"/>
      <c r="F144" s="2877"/>
      <c r="G144" s="2878"/>
    </row>
    <row r="145" ht="18" customHeight="1" x14ac:dyDescent="0.3">
      <c r="B145" s="2875" t="s">
        <v>2416</v>
      </c>
      <c r="C145" s="2876" t="s">
        <v>2353</v>
      </c>
      <c r="D145" s="2877"/>
      <c r="E145" s="2877"/>
      <c r="F145" s="2877"/>
      <c r="G145" s="2878"/>
    </row>
    <row r="146" ht="18" customHeight="1" x14ac:dyDescent="0.25">
      <c r="B146" s="2875" t="s">
        <v>2416</v>
      </c>
      <c r="C146" s="2879" t="s">
        <v>2249</v>
      </c>
      <c r="D146" s="2877"/>
      <c r="E146" s="2877"/>
      <c r="F146" s="2877"/>
      <c r="G146" s="2878"/>
    </row>
    <row r="147" ht="18" customHeight="1" x14ac:dyDescent="0.25">
      <c r="B147" s="2875" t="s">
        <v>2416</v>
      </c>
      <c r="C147" s="2879" t="s">
        <v>2214</v>
      </c>
      <c r="D147" s="2877"/>
      <c r="E147" s="2877"/>
      <c r="F147" s="2877"/>
      <c r="G147" s="2878"/>
    </row>
    <row r="148" ht="18" customHeight="1" x14ac:dyDescent="0.3">
      <c r="B148" s="2875" t="s">
        <v>2416</v>
      </c>
      <c r="C148" s="2879" t="s">
        <v>2415</v>
      </c>
      <c r="D148" s="2877"/>
      <c r="E148" s="2877"/>
      <c r="F148" s="2877"/>
      <c r="G148" s="2878"/>
    </row>
    <row r="149" ht="18" customHeight="1" x14ac:dyDescent="0.25">
      <c r="B149" s="2875" t="s">
        <v>2416</v>
      </c>
      <c r="C149" s="2879" t="s">
        <v>907</v>
      </c>
      <c r="D149" s="2877"/>
      <c r="E149" s="2877"/>
      <c r="F149" s="2877"/>
      <c r="G149" s="2878"/>
    </row>
    <row r="150" ht="18" customHeight="1" x14ac:dyDescent="0.3">
      <c r="B150" s="2875" t="s">
        <v>2417</v>
      </c>
      <c r="C150" s="2876" t="s">
        <v>2353</v>
      </c>
      <c r="D150" s="2877"/>
      <c r="E150" s="2877"/>
      <c r="F150" s="2877"/>
      <c r="G150" s="2878"/>
    </row>
    <row r="151" ht="18" customHeight="1" x14ac:dyDescent="0.3">
      <c r="B151" s="2875" t="s">
        <v>2418</v>
      </c>
      <c r="C151" s="2876" t="s">
        <v>2353</v>
      </c>
      <c r="D151" s="2877"/>
      <c r="E151" s="2877" t="s">
        <v>2354</v>
      </c>
      <c r="F151" s="2877"/>
      <c r="G151" s="2878" t="s">
        <v>2354</v>
      </c>
    </row>
    <row r="152" ht="18" customHeight="1" x14ac:dyDescent="0.3">
      <c r="B152" s="2875" t="s">
        <v>2419</v>
      </c>
      <c r="C152" s="2876" t="s">
        <v>2353</v>
      </c>
      <c r="D152" s="2877"/>
      <c r="E152" s="2877"/>
      <c r="F152" s="2877"/>
      <c r="G152" s="2878"/>
    </row>
    <row r="153" ht="18" customHeight="1" x14ac:dyDescent="0.3">
      <c r="B153" s="2875" t="s">
        <v>2419</v>
      </c>
      <c r="C153" s="2879" t="s">
        <v>2355</v>
      </c>
      <c r="D153" s="2877"/>
      <c r="E153" s="2877"/>
      <c r="F153" s="2877"/>
      <c r="G153" s="2878"/>
    </row>
    <row r="154" ht="18" customHeight="1" x14ac:dyDescent="0.3">
      <c r="B154" s="2875" t="s">
        <v>2419</v>
      </c>
      <c r="C154" s="2879" t="s">
        <v>2356</v>
      </c>
      <c r="D154" s="2877"/>
      <c r="E154" s="2877"/>
      <c r="F154" s="2877"/>
      <c r="G154" s="2878"/>
    </row>
    <row r="155" ht="18" customHeight="1" x14ac:dyDescent="0.25">
      <c r="B155" s="2875" t="s">
        <v>2419</v>
      </c>
      <c r="C155" s="2879" t="s">
        <v>2410</v>
      </c>
      <c r="D155" s="2877"/>
      <c r="E155" s="2877"/>
      <c r="F155" s="2877"/>
      <c r="G155" s="2878"/>
    </row>
    <row r="156" ht="18" customHeight="1" x14ac:dyDescent="0.3">
      <c r="B156" s="2875" t="s">
        <v>2420</v>
      </c>
      <c r="C156" s="2876" t="s">
        <v>2353</v>
      </c>
      <c r="D156" s="2877"/>
      <c r="E156" s="2877" t="s">
        <v>2354</v>
      </c>
      <c r="F156" s="2877" t="s">
        <v>2354</v>
      </c>
      <c r="G156" s="2878" t="s">
        <v>2354</v>
      </c>
    </row>
    <row r="157" ht="18" customHeight="1" x14ac:dyDescent="0.3">
      <c r="B157" s="2875" t="s">
        <v>2420</v>
      </c>
      <c r="C157" s="2879" t="s">
        <v>2355</v>
      </c>
      <c r="D157" s="2877"/>
      <c r="E157" s="2877"/>
      <c r="F157" s="2877"/>
      <c r="G157" s="2878"/>
    </row>
    <row r="158" ht="18" customHeight="1" x14ac:dyDescent="0.3">
      <c r="B158" s="2875" t="s">
        <v>2420</v>
      </c>
      <c r="C158" s="2879" t="s">
        <v>2356</v>
      </c>
      <c r="D158" s="2877"/>
      <c r="E158" s="2877"/>
      <c r="F158" s="2877"/>
      <c r="G158" s="2878"/>
    </row>
    <row r="159" ht="18" customHeight="1" x14ac:dyDescent="0.3">
      <c r="B159" s="2875" t="s">
        <v>2421</v>
      </c>
      <c r="C159" s="2879" t="s">
        <v>2356</v>
      </c>
      <c r="D159" s="2877"/>
      <c r="E159" s="2877"/>
      <c r="F159" s="2877"/>
      <c r="G159" s="2878"/>
    </row>
    <row r="160" ht="18" customHeight="1" x14ac:dyDescent="0.25">
      <c r="B160" s="2875" t="s">
        <v>2421</v>
      </c>
      <c r="C160" s="2879" t="s">
        <v>2410</v>
      </c>
      <c r="D160" s="2877"/>
      <c r="E160" s="2877"/>
      <c r="F160" s="2877"/>
      <c r="G160" s="2878"/>
    </row>
    <row r="161" ht="18" customHeight="1" x14ac:dyDescent="0.25">
      <c r="B161" s="2875" t="s">
        <v>2422</v>
      </c>
      <c r="C161" s="2879" t="s">
        <v>2410</v>
      </c>
      <c r="D161" s="2877"/>
      <c r="E161" s="2877"/>
      <c r="F161" s="2877"/>
      <c r="G161" s="2878"/>
    </row>
    <row r="162" ht="18" customHeight="1" x14ac:dyDescent="0.25">
      <c r="B162" s="2875" t="s">
        <v>2423</v>
      </c>
      <c r="C162" s="2879" t="s">
        <v>2410</v>
      </c>
      <c r="D162" s="2877"/>
      <c r="E162" s="2877"/>
      <c r="F162" s="2877"/>
      <c r="G162" s="2878"/>
    </row>
    <row r="163" ht="18" customHeight="1" x14ac:dyDescent="0.25">
      <c r="B163" s="2875" t="s">
        <v>2424</v>
      </c>
      <c r="C163" s="2879" t="s">
        <v>2410</v>
      </c>
      <c r="D163" s="2877"/>
      <c r="E163" s="2877"/>
      <c r="F163" s="2877"/>
      <c r="G163" s="2878"/>
    </row>
    <row r="164" ht="18" customHeight="1" x14ac:dyDescent="0.25">
      <c r="B164" s="2875" t="s">
        <v>2425</v>
      </c>
      <c r="C164" s="2879" t="s">
        <v>2410</v>
      </c>
      <c r="D164" s="2877"/>
      <c r="E164" s="2877" t="s">
        <v>2354</v>
      </c>
      <c r="F164" s="2877" t="s">
        <v>2354</v>
      </c>
      <c r="G164" s="2878" t="s">
        <v>2354</v>
      </c>
    </row>
    <row r="165" ht="18" customHeight="1" x14ac:dyDescent="0.25">
      <c r="B165" s="2875" t="s">
        <v>2426</v>
      </c>
      <c r="C165" s="2879" t="s">
        <v>2410</v>
      </c>
      <c r="D165" s="2877"/>
      <c r="E165" s="2877"/>
      <c r="F165" s="2877"/>
      <c r="G165" s="2878"/>
    </row>
    <row r="166" ht="18" customHeight="1" x14ac:dyDescent="0.25">
      <c r="B166" s="2875" t="s">
        <v>2427</v>
      </c>
      <c r="C166" s="2879" t="s">
        <v>2410</v>
      </c>
      <c r="D166" s="2877"/>
      <c r="E166" s="2877"/>
      <c r="F166" s="2877"/>
      <c r="G166" s="2878"/>
    </row>
    <row r="167" ht="18" customHeight="1" x14ac:dyDescent="0.3">
      <c r="B167" s="2875" t="s">
        <v>2428</v>
      </c>
      <c r="C167" s="2876" t="s">
        <v>2353</v>
      </c>
      <c r="D167" s="2877"/>
      <c r="E167" s="2877"/>
      <c r="F167" s="2877"/>
      <c r="G167" s="2878"/>
    </row>
    <row r="168" ht="18" customHeight="1" x14ac:dyDescent="0.3">
      <c r="B168" s="2875" t="s">
        <v>2428</v>
      </c>
      <c r="C168" s="2879" t="s">
        <v>2355</v>
      </c>
      <c r="D168" s="2877"/>
      <c r="E168" s="2877"/>
      <c r="F168" s="2877"/>
      <c r="G168" s="2878"/>
    </row>
    <row r="169" ht="18" customHeight="1" x14ac:dyDescent="0.3">
      <c r="B169" s="2875" t="s">
        <v>2428</v>
      </c>
      <c r="C169" s="2879" t="s">
        <v>2356</v>
      </c>
      <c r="D169" s="2877"/>
      <c r="E169" s="2877"/>
      <c r="F169" s="2877"/>
      <c r="G169" s="2878"/>
    </row>
    <row r="170" ht="18" customHeight="1" x14ac:dyDescent="0.25">
      <c r="B170" s="2875" t="s">
        <v>2428</v>
      </c>
      <c r="C170" s="2879" t="s">
        <v>2410</v>
      </c>
      <c r="D170" s="2877"/>
      <c r="E170" s="2877"/>
      <c r="F170" s="2877"/>
      <c r="G170" s="2878"/>
    </row>
    <row r="171" ht="18" customHeight="1" x14ac:dyDescent="0.3">
      <c r="B171" s="2875" t="s">
        <v>2429</v>
      </c>
      <c r="C171" s="2876" t="s">
        <v>2353</v>
      </c>
      <c r="D171" s="2877"/>
      <c r="E171" s="2877"/>
      <c r="F171" s="2877"/>
      <c r="G171" s="2878"/>
    </row>
    <row r="172" ht="18" customHeight="1" x14ac:dyDescent="0.3">
      <c r="B172" s="2875" t="s">
        <v>2429</v>
      </c>
      <c r="C172" s="2879" t="s">
        <v>2355</v>
      </c>
      <c r="D172" s="2877"/>
      <c r="E172" s="2877"/>
      <c r="F172" s="2877"/>
      <c r="G172" s="2878"/>
    </row>
    <row r="173" ht="18" customHeight="1" x14ac:dyDescent="0.3">
      <c r="B173" s="2875" t="s">
        <v>2429</v>
      </c>
      <c r="C173" s="2879" t="s">
        <v>2356</v>
      </c>
      <c r="D173" s="2877"/>
      <c r="E173" s="2877"/>
      <c r="F173" s="2877"/>
      <c r="G173" s="2878"/>
    </row>
    <row r="174" ht="18" customHeight="1" x14ac:dyDescent="0.25">
      <c r="B174" s="2875" t="s">
        <v>2429</v>
      </c>
      <c r="C174" s="2879" t="s">
        <v>2410</v>
      </c>
      <c r="D174" s="2877"/>
      <c r="E174" s="2877"/>
      <c r="F174" s="2877"/>
      <c r="G174" s="2878"/>
    </row>
    <row r="175" ht="18" customHeight="1" x14ac:dyDescent="0.3">
      <c r="B175" s="2880" t="s">
        <v>2430</v>
      </c>
      <c r="C175" s="2876" t="s">
        <v>2353</v>
      </c>
      <c r="D175" s="2877"/>
      <c r="E175" s="2877"/>
      <c r="F175" s="2877"/>
      <c r="G175" s="2878"/>
    </row>
    <row r="176" ht="18" customHeight="1" x14ac:dyDescent="0.3">
      <c r="B176" s="2875" t="s">
        <v>2431</v>
      </c>
      <c r="C176" s="2879" t="s">
        <v>2355</v>
      </c>
      <c r="D176" s="2877" t="s">
        <v>2354</v>
      </c>
      <c r="E176" s="2877" t="s">
        <v>2354</v>
      </c>
      <c r="F176" s="2877" t="s">
        <v>2354</v>
      </c>
      <c r="G176" s="2878" t="s">
        <v>2354</v>
      </c>
    </row>
    <row r="177" ht="18" customHeight="1" x14ac:dyDescent="0.3">
      <c r="B177" s="2875" t="s">
        <v>2432</v>
      </c>
      <c r="C177" s="2879" t="s">
        <v>2355</v>
      </c>
      <c r="D177" s="2877" t="s">
        <v>2354</v>
      </c>
      <c r="E177" s="2877"/>
      <c r="F177" s="2877" t="s">
        <v>2354</v>
      </c>
      <c r="G177" s="2878" t="s">
        <v>2354</v>
      </c>
    </row>
    <row r="178" ht="18" customHeight="1" x14ac:dyDescent="0.3">
      <c r="B178" s="2875" t="s">
        <v>2432</v>
      </c>
      <c r="C178" s="2879" t="s">
        <v>2356</v>
      </c>
      <c r="D178" s="2877" t="s">
        <v>2354</v>
      </c>
      <c r="E178" s="2877"/>
      <c r="F178" s="2877" t="s">
        <v>2354</v>
      </c>
      <c r="G178" s="2878" t="s">
        <v>2354</v>
      </c>
    </row>
    <row r="179" ht="18" customHeight="1" x14ac:dyDescent="0.3">
      <c r="B179" s="2875" t="s">
        <v>2433</v>
      </c>
      <c r="C179" s="2879" t="s">
        <v>2355</v>
      </c>
      <c r="D179" s="2877"/>
      <c r="E179" s="2877"/>
      <c r="F179" s="2877"/>
      <c r="G179" s="2878"/>
    </row>
    <row r="180" ht="18" customHeight="1" x14ac:dyDescent="0.3">
      <c r="B180" s="2875" t="s">
        <v>2434</v>
      </c>
      <c r="C180" s="2879" t="s">
        <v>2355</v>
      </c>
      <c r="D180" s="2877"/>
      <c r="E180" s="2877"/>
      <c r="F180" s="2877"/>
      <c r="G180" s="2878"/>
    </row>
    <row r="181" ht="18" customHeight="1" x14ac:dyDescent="0.3">
      <c r="B181" s="2875" t="s">
        <v>2435</v>
      </c>
      <c r="C181" s="2879" t="s">
        <v>2356</v>
      </c>
      <c r="D181" s="2877" t="s">
        <v>2354</v>
      </c>
      <c r="E181" s="2877" t="s">
        <v>2354</v>
      </c>
      <c r="F181" s="2877" t="s">
        <v>2354</v>
      </c>
      <c r="G181" s="2878" t="s">
        <v>2354</v>
      </c>
    </row>
    <row r="182" ht="18" customHeight="1" x14ac:dyDescent="0.3">
      <c r="B182" s="2880" t="s">
        <v>2436</v>
      </c>
      <c r="C182" s="2879" t="s">
        <v>2356</v>
      </c>
      <c r="D182" s="2877" t="s">
        <v>2354</v>
      </c>
      <c r="E182" s="2877"/>
      <c r="F182" s="2877"/>
      <c r="G182" s="2878" t="s">
        <v>2354</v>
      </c>
    </row>
    <row r="183" ht="18" customHeight="1" x14ac:dyDescent="0.3">
      <c r="B183" s="2875" t="s">
        <v>2437</v>
      </c>
      <c r="C183" s="2879" t="s">
        <v>2355</v>
      </c>
      <c r="D183" s="2877"/>
      <c r="E183" s="2877"/>
      <c r="F183" s="2877"/>
      <c r="G183" s="2878"/>
    </row>
    <row r="184" ht="18" customHeight="1" x14ac:dyDescent="0.3">
      <c r="B184" s="2875" t="s">
        <v>2437</v>
      </c>
      <c r="C184" s="2879" t="s">
        <v>2356</v>
      </c>
      <c r="D184" s="2877"/>
      <c r="E184" s="2877"/>
      <c r="F184" s="2877"/>
      <c r="G184" s="2878"/>
    </row>
    <row r="185" ht="18" customHeight="1" x14ac:dyDescent="0.3">
      <c r="B185" s="2875" t="s">
        <v>2438</v>
      </c>
      <c r="C185" s="2879" t="s">
        <v>2355</v>
      </c>
      <c r="D185" s="2877"/>
      <c r="E185" s="2877"/>
      <c r="F185" s="2877"/>
      <c r="G185" s="2878"/>
    </row>
    <row r="186" ht="18" customHeight="1" x14ac:dyDescent="0.3">
      <c r="B186" s="2875" t="s">
        <v>2438</v>
      </c>
      <c r="C186" s="2879" t="s">
        <v>2356</v>
      </c>
      <c r="D186" s="2877"/>
      <c r="E186" s="2877"/>
      <c r="F186" s="2877"/>
      <c r="G186" s="2878"/>
    </row>
    <row r="187" ht="18" customHeight="1" x14ac:dyDescent="0.3">
      <c r="B187" s="2875" t="s">
        <v>2439</v>
      </c>
      <c r="C187" s="2876" t="s">
        <v>2353</v>
      </c>
      <c r="D187" s="2877"/>
      <c r="E187" s="2877"/>
      <c r="F187" s="2877"/>
      <c r="G187" s="2878"/>
    </row>
    <row r="188" ht="18" customHeight="1" x14ac:dyDescent="0.3">
      <c r="B188" s="2875" t="s">
        <v>2440</v>
      </c>
      <c r="C188" s="2876" t="s">
        <v>2353</v>
      </c>
      <c r="D188" s="2877"/>
      <c r="E188" s="2877"/>
      <c r="F188" s="2877"/>
      <c r="G188" s="2878"/>
    </row>
    <row r="189" ht="18" customHeight="1" x14ac:dyDescent="0.3">
      <c r="B189" s="2875" t="s">
        <v>2441</v>
      </c>
      <c r="C189" s="2876" t="s">
        <v>2353</v>
      </c>
      <c r="D189" s="2877"/>
      <c r="E189" s="2877"/>
      <c r="F189" s="2877"/>
      <c r="G189" s="2878"/>
    </row>
    <row r="190" ht="18" customHeight="1" x14ac:dyDescent="0.3">
      <c r="B190" s="2875" t="s">
        <v>2442</v>
      </c>
      <c r="C190" s="2876" t="s">
        <v>2353</v>
      </c>
      <c r="D190" s="2877"/>
      <c r="E190" s="2877"/>
      <c r="F190" s="2877"/>
      <c r="G190" s="2878"/>
    </row>
    <row r="191" ht="18" customHeight="1" x14ac:dyDescent="0.3">
      <c r="B191" s="2875" t="s">
        <v>2442</v>
      </c>
      <c r="C191" s="2879" t="s">
        <v>2355</v>
      </c>
      <c r="D191" s="2877"/>
      <c r="E191" s="2877"/>
      <c r="F191" s="2877"/>
      <c r="G191" s="2878"/>
    </row>
    <row r="192" ht="18" customHeight="1" x14ac:dyDescent="0.3">
      <c r="B192" s="2875" t="s">
        <v>2442</v>
      </c>
      <c r="C192" s="2879" t="s">
        <v>2356</v>
      </c>
      <c r="D192" s="2877"/>
      <c r="E192" s="2877"/>
      <c r="F192" s="2877"/>
      <c r="G192" s="2878"/>
    </row>
    <row r="193" ht="18" customHeight="1" x14ac:dyDescent="0.3">
      <c r="B193" s="2880" t="s">
        <v>2443</v>
      </c>
      <c r="C193" s="2876" t="s">
        <v>2353</v>
      </c>
      <c r="D193" s="2877"/>
      <c r="E193" s="2877"/>
      <c r="F193" s="2877"/>
      <c r="G193" s="2878"/>
    </row>
    <row r="194" ht="18" customHeight="1" x14ac:dyDescent="0.3">
      <c r="B194" s="2875" t="s">
        <v>2444</v>
      </c>
      <c r="C194" s="2876" t="s">
        <v>2353</v>
      </c>
      <c r="D194" s="2877" t="s">
        <v>2354</v>
      </c>
      <c r="E194" s="2877" t="s">
        <v>2354</v>
      </c>
      <c r="F194" s="2877"/>
      <c r="G194" s="2878" t="s">
        <v>2354</v>
      </c>
    </row>
    <row r="195" ht="18" customHeight="1" x14ac:dyDescent="0.3">
      <c r="B195" s="2875" t="s">
        <v>2445</v>
      </c>
      <c r="C195" s="2876" t="s">
        <v>2353</v>
      </c>
      <c r="D195" s="2877"/>
      <c r="E195" s="2877"/>
      <c r="F195" s="2877"/>
      <c r="G195" s="2878"/>
    </row>
    <row r="196" ht="18" customHeight="1" x14ac:dyDescent="0.3">
      <c r="B196" s="2875" t="s">
        <v>2446</v>
      </c>
      <c r="C196" s="2876" t="s">
        <v>2353</v>
      </c>
      <c r="D196" s="2877" t="s">
        <v>2354</v>
      </c>
      <c r="E196" s="2877" t="s">
        <v>2354</v>
      </c>
      <c r="F196" s="2877"/>
      <c r="G196" s="2878" t="s">
        <v>2354</v>
      </c>
    </row>
    <row r="197" ht="18" customHeight="1" x14ac:dyDescent="0.3">
      <c r="B197" s="2875" t="s">
        <v>2447</v>
      </c>
      <c r="C197" s="2876" t="s">
        <v>2353</v>
      </c>
      <c r="D197" s="2877" t="s">
        <v>2354</v>
      </c>
      <c r="E197" s="2877"/>
      <c r="F197" s="2877"/>
      <c r="G197" s="2878" t="s">
        <v>2354</v>
      </c>
    </row>
    <row r="198" ht="18" customHeight="1" x14ac:dyDescent="0.3">
      <c r="B198" s="2875" t="s">
        <v>2448</v>
      </c>
      <c r="C198" s="2876" t="s">
        <v>2353</v>
      </c>
      <c r="D198" s="2877" t="s">
        <v>2354</v>
      </c>
      <c r="E198" s="2877" t="s">
        <v>2354</v>
      </c>
      <c r="F198" s="2877"/>
      <c r="G198" s="2878" t="s">
        <v>2354</v>
      </c>
    </row>
    <row r="199" ht="18" customHeight="1" x14ac:dyDescent="0.3">
      <c r="B199" s="2875" t="s">
        <v>2449</v>
      </c>
      <c r="C199" s="2876" t="s">
        <v>2353</v>
      </c>
      <c r="D199" s="2877" t="s">
        <v>2354</v>
      </c>
      <c r="E199" s="2877"/>
      <c r="F199" s="2877"/>
      <c r="G199" s="2878" t="s">
        <v>2354</v>
      </c>
    </row>
    <row r="200" ht="18" customHeight="1" x14ac:dyDescent="0.3">
      <c r="B200" s="2875" t="s">
        <v>2450</v>
      </c>
      <c r="C200" s="2876" t="s">
        <v>2353</v>
      </c>
      <c r="D200" s="2877"/>
      <c r="E200" s="2877"/>
      <c r="F200" s="2877"/>
      <c r="G200" s="2878"/>
    </row>
    <row r="201" ht="18" customHeight="1" x14ac:dyDescent="0.3">
      <c r="B201" s="2875" t="s">
        <v>2451</v>
      </c>
      <c r="C201" s="2876" t="s">
        <v>2353</v>
      </c>
      <c r="D201" s="2877"/>
      <c r="E201" s="2877"/>
      <c r="F201" s="2877"/>
      <c r="G201" s="2878"/>
    </row>
    <row r="202" ht="18" customHeight="1" x14ac:dyDescent="0.3">
      <c r="B202" s="2875" t="s">
        <v>2452</v>
      </c>
      <c r="C202" s="2876" t="s">
        <v>2353</v>
      </c>
      <c r="D202" s="2877"/>
      <c r="E202" s="2877"/>
      <c r="F202" s="2877"/>
      <c r="G202" s="2878"/>
    </row>
    <row r="203" ht="18" customHeight="1" x14ac:dyDescent="0.3">
      <c r="B203" s="2875" t="s">
        <v>2453</v>
      </c>
      <c r="C203" s="2876" t="s">
        <v>2353</v>
      </c>
      <c r="D203" s="2877"/>
      <c r="E203" s="2877"/>
      <c r="F203" s="2877"/>
      <c r="G203" s="2878"/>
    </row>
    <row r="204" ht="18" customHeight="1" x14ac:dyDescent="0.3">
      <c r="B204" s="2875" t="s">
        <v>2454</v>
      </c>
      <c r="C204" s="2876" t="s">
        <v>2353</v>
      </c>
      <c r="D204" s="2877"/>
      <c r="E204" s="2877"/>
      <c r="F204" s="2877"/>
      <c r="G204" s="2878"/>
    </row>
    <row r="205" ht="18" customHeight="1" x14ac:dyDescent="0.3">
      <c r="B205" s="2875" t="s">
        <v>2455</v>
      </c>
      <c r="C205" s="2876" t="s">
        <v>2353</v>
      </c>
      <c r="D205" s="2877" t="s">
        <v>2354</v>
      </c>
      <c r="E205" s="2877"/>
      <c r="F205" s="2877"/>
      <c r="G205" s="2878" t="s">
        <v>2354</v>
      </c>
    </row>
    <row r="206" ht="18" customHeight="1" x14ac:dyDescent="0.3">
      <c r="B206" s="2875" t="s">
        <v>2456</v>
      </c>
      <c r="C206" s="2876" t="s">
        <v>2353</v>
      </c>
      <c r="D206" s="2877"/>
      <c r="E206" s="2877"/>
      <c r="F206" s="2877"/>
      <c r="G206" s="2878"/>
    </row>
    <row r="207" ht="18" customHeight="1" x14ac:dyDescent="0.3">
      <c r="B207" s="2875" t="s">
        <v>2457</v>
      </c>
      <c r="C207" s="2876" t="s">
        <v>2353</v>
      </c>
      <c r="D207" s="2877"/>
      <c r="E207" s="2877"/>
      <c r="F207" s="2877"/>
      <c r="G207" s="2878"/>
    </row>
    <row r="208" ht="18" customHeight="1" x14ac:dyDescent="0.3">
      <c r="B208" s="2875" t="s">
        <v>2458</v>
      </c>
      <c r="C208" s="2876" t="s">
        <v>2353</v>
      </c>
      <c r="D208" s="2877" t="s">
        <v>2354</v>
      </c>
      <c r="E208" s="2877"/>
      <c r="F208" s="2877"/>
      <c r="G208" s="2878" t="s">
        <v>2354</v>
      </c>
    </row>
    <row r="209" ht="18" customHeight="1" x14ac:dyDescent="0.3">
      <c r="B209" s="2880" t="s">
        <v>2459</v>
      </c>
      <c r="C209" s="2879" t="s">
        <v>2356</v>
      </c>
      <c r="D209" s="2877"/>
      <c r="E209" s="2877"/>
      <c r="F209" s="2877"/>
      <c r="G209" s="2878"/>
    </row>
    <row r="210" ht="18" customHeight="1" x14ac:dyDescent="0.3">
      <c r="B210" s="2880" t="s">
        <v>2460</v>
      </c>
      <c r="C210" s="2876" t="s">
        <v>2353</v>
      </c>
      <c r="D210" s="2877"/>
      <c r="E210" s="2877"/>
      <c r="F210" s="2877"/>
      <c r="G210" s="2878"/>
    </row>
    <row r="211" ht="18" customHeight="1" x14ac:dyDescent="0.3">
      <c r="B211" s="2880" t="s">
        <v>2460</v>
      </c>
      <c r="C211" s="2879" t="s">
        <v>2355</v>
      </c>
      <c r="D211" s="2877" t="s">
        <v>2354</v>
      </c>
      <c r="E211" s="2877"/>
      <c r="F211" s="2877"/>
      <c r="G211" s="2878" t="s">
        <v>2354</v>
      </c>
    </row>
    <row r="212" ht="18" customHeight="1" x14ac:dyDescent="0.3">
      <c r="B212" s="2880" t="s">
        <v>2460</v>
      </c>
      <c r="C212" s="2879" t="s">
        <v>2356</v>
      </c>
      <c r="D212" s="2877"/>
      <c r="E212" s="2877"/>
      <c r="F212" s="2877"/>
      <c r="G212" s="2878"/>
    </row>
    <row r="213" ht="18" customHeight="1" x14ac:dyDescent="0.3">
      <c r="B213" s="2880" t="s">
        <v>2461</v>
      </c>
      <c r="C213" s="2879" t="s">
        <v>2356</v>
      </c>
      <c r="D213" s="2877"/>
      <c r="E213" s="2877"/>
      <c r="F213" s="2877"/>
      <c r="G213" s="2878"/>
    </row>
    <row r="214" ht="18" customHeight="1" x14ac:dyDescent="0.3">
      <c r="B214" s="2880" t="s">
        <v>2462</v>
      </c>
      <c r="C214" s="2876" t="s">
        <v>2353</v>
      </c>
      <c r="D214" s="2877"/>
      <c r="E214" s="2877"/>
      <c r="F214" s="2877"/>
      <c r="G214" s="2878"/>
    </row>
    <row r="215" ht="18" customHeight="1" x14ac:dyDescent="0.3">
      <c r="B215" s="2875" t="s">
        <v>2462</v>
      </c>
      <c r="C215" s="2879" t="s">
        <v>2355</v>
      </c>
      <c r="D215" s="2877"/>
      <c r="E215" s="2877"/>
      <c r="F215" s="2877"/>
      <c r="G215" s="2878"/>
    </row>
    <row r="216" ht="18" customHeight="1" x14ac:dyDescent="0.3">
      <c r="B216" s="2875" t="s">
        <v>2462</v>
      </c>
      <c r="C216" s="2879" t="s">
        <v>2356</v>
      </c>
      <c r="D216" s="2877"/>
      <c r="E216" s="2877"/>
      <c r="F216" s="2877"/>
      <c r="G216" s="2878"/>
    </row>
    <row r="217" ht="18" customHeight="1" x14ac:dyDescent="0.3">
      <c r="B217" s="2880" t="s">
        <v>2463</v>
      </c>
      <c r="C217" s="2876" t="s">
        <v>2353</v>
      </c>
      <c r="D217" s="2877"/>
      <c r="E217" s="2877"/>
      <c r="F217" s="2877"/>
      <c r="G217" s="2878"/>
    </row>
    <row r="218" ht="18" customHeight="1" x14ac:dyDescent="0.3">
      <c r="B218" s="2880" t="s">
        <v>2463</v>
      </c>
      <c r="C218" s="2879" t="s">
        <v>2355</v>
      </c>
      <c r="D218" s="2877"/>
      <c r="E218" s="2877"/>
      <c r="F218" s="2877"/>
      <c r="G218" s="2878"/>
    </row>
    <row r="219" ht="18" customHeight="1" x14ac:dyDescent="0.3">
      <c r="B219" s="2880" t="s">
        <v>2463</v>
      </c>
      <c r="C219" s="2879" t="s">
        <v>2356</v>
      </c>
      <c r="D219" s="2877"/>
      <c r="E219" s="2877"/>
      <c r="F219" s="2877"/>
      <c r="G219" s="2878"/>
    </row>
    <row r="220" ht="18" customHeight="1" x14ac:dyDescent="0.3">
      <c r="B220" s="2880" t="s">
        <v>2464</v>
      </c>
      <c r="C220" s="2876" t="s">
        <v>2353</v>
      </c>
      <c r="D220" s="2877"/>
      <c r="E220" s="2877"/>
      <c r="F220" s="2877"/>
      <c r="G220" s="2878"/>
    </row>
    <row r="221" ht="18" customHeight="1" x14ac:dyDescent="0.3">
      <c r="B221" s="2875" t="s">
        <v>2465</v>
      </c>
      <c r="C221" s="2879" t="s">
        <v>2355</v>
      </c>
      <c r="D221" s="2877" t="s">
        <v>2354</v>
      </c>
      <c r="E221" s="2877" t="s">
        <v>2354</v>
      </c>
      <c r="F221" s="2877" t="s">
        <v>2354</v>
      </c>
      <c r="G221" s="2878" t="s">
        <v>2354</v>
      </c>
    </row>
    <row r="222" ht="18" customHeight="1" x14ac:dyDescent="0.3">
      <c r="B222" s="2875" t="s">
        <v>2466</v>
      </c>
      <c r="C222" s="2879" t="s">
        <v>2355</v>
      </c>
      <c r="D222" s="2877"/>
      <c r="E222" s="2877"/>
      <c r="F222" s="2877"/>
      <c r="G222" s="2878"/>
    </row>
    <row r="223" ht="18" customHeight="1" x14ac:dyDescent="0.3">
      <c r="B223" s="2875" t="s">
        <v>2466</v>
      </c>
      <c r="C223" s="2879" t="s">
        <v>2356</v>
      </c>
      <c r="D223" s="2877"/>
      <c r="E223" s="2877"/>
      <c r="F223" s="2877"/>
      <c r="G223" s="2878"/>
    </row>
    <row r="224" ht="18" customHeight="1" x14ac:dyDescent="0.3">
      <c r="B224" s="2875" t="s">
        <v>2467</v>
      </c>
      <c r="C224" s="2876" t="s">
        <v>2353</v>
      </c>
      <c r="D224" s="2877"/>
      <c r="E224" s="2877"/>
      <c r="F224" s="2877"/>
      <c r="G224" s="2878"/>
    </row>
    <row r="225" ht="18" customHeight="1" x14ac:dyDescent="0.3">
      <c r="B225" s="2875" t="s">
        <v>2467</v>
      </c>
      <c r="C225" s="2879" t="s">
        <v>2355</v>
      </c>
      <c r="D225" s="2877"/>
      <c r="E225" s="2877"/>
      <c r="F225" s="2877"/>
      <c r="G225" s="2878"/>
    </row>
    <row r="226" ht="18" customHeight="1" x14ac:dyDescent="0.3">
      <c r="B226" s="2875" t="s">
        <v>2467</v>
      </c>
      <c r="C226" s="2879" t="s">
        <v>2356</v>
      </c>
      <c r="D226" s="2877"/>
      <c r="E226" s="2877"/>
      <c r="F226" s="2877"/>
      <c r="G226" s="2878"/>
    </row>
    <row r="227" ht="18" customHeight="1" x14ac:dyDescent="0.3">
      <c r="B227" s="2875" t="s">
        <v>2468</v>
      </c>
      <c r="C227" s="2879" t="s">
        <v>2355</v>
      </c>
      <c r="D227" s="2877" t="s">
        <v>2354</v>
      </c>
      <c r="E227" s="2877"/>
      <c r="F227" s="2877"/>
      <c r="G227" s="2878" t="s">
        <v>2354</v>
      </c>
    </row>
    <row r="228" ht="18" customHeight="1" x14ac:dyDescent="0.3">
      <c r="B228" s="2875" t="s">
        <v>2468</v>
      </c>
      <c r="C228" s="2879" t="s">
        <v>2356</v>
      </c>
      <c r="D228" s="2877"/>
      <c r="E228" s="2877"/>
      <c r="F228" s="2877"/>
      <c r="G228" s="2878"/>
    </row>
    <row r="229" ht="18" customHeight="1" x14ac:dyDescent="0.3">
      <c r="B229" s="2880" t="s">
        <v>2469</v>
      </c>
      <c r="C229" s="2876" t="s">
        <v>2353</v>
      </c>
      <c r="D229" s="2877"/>
      <c r="E229" s="2877"/>
      <c r="F229" s="2877"/>
      <c r="G229" s="2878"/>
    </row>
    <row r="230" ht="18" customHeight="1" x14ac:dyDescent="0.3">
      <c r="B230" s="2880" t="s">
        <v>2469</v>
      </c>
      <c r="C230" s="2879" t="s">
        <v>2355</v>
      </c>
      <c r="D230" s="2877"/>
      <c r="E230" s="2877"/>
      <c r="F230" s="2877"/>
      <c r="G230" s="2878"/>
    </row>
    <row r="231" ht="18" customHeight="1" x14ac:dyDescent="0.3">
      <c r="B231" s="2880" t="s">
        <v>2469</v>
      </c>
      <c r="C231" s="2879" t="s">
        <v>2356</v>
      </c>
      <c r="D231" s="2877"/>
      <c r="E231" s="2877"/>
      <c r="F231" s="2877"/>
      <c r="G231" s="2878"/>
    </row>
    <row r="232" ht="18" customHeight="1" x14ac:dyDescent="0.3">
      <c r="B232" s="2880" t="s">
        <v>2470</v>
      </c>
      <c r="C232" s="2876" t="s">
        <v>2353</v>
      </c>
      <c r="D232" s="2877"/>
      <c r="E232" s="2877"/>
      <c r="F232" s="2877"/>
      <c r="G232" s="2878"/>
    </row>
    <row r="233" ht="18" customHeight="1" x14ac:dyDescent="0.3">
      <c r="B233" s="2880" t="s">
        <v>2471</v>
      </c>
      <c r="C233" s="2879" t="s">
        <v>2353</v>
      </c>
      <c r="D233" s="2877"/>
      <c r="E233" s="2877"/>
      <c r="F233" s="2877"/>
      <c r="G233" s="2878"/>
    </row>
    <row r="234" ht="18" customHeight="1" x14ac:dyDescent="0.3">
      <c r="B234" s="2880" t="s">
        <v>2471</v>
      </c>
      <c r="C234" s="2879" t="s">
        <v>2355</v>
      </c>
      <c r="D234" s="2877"/>
      <c r="E234" s="2877"/>
      <c r="F234" s="2877"/>
      <c r="G234" s="2878"/>
    </row>
    <row r="235" ht="18" customHeight="1" x14ac:dyDescent="0.3">
      <c r="B235" s="2880" t="s">
        <v>2471</v>
      </c>
      <c r="C235" s="2879" t="s">
        <v>2356</v>
      </c>
      <c r="D235" s="2877"/>
      <c r="E235" s="2877"/>
      <c r="F235" s="2877"/>
      <c r="G235" s="2878"/>
    </row>
    <row r="236" ht="18" customHeight="1" x14ac:dyDescent="0.25">
      <c r="B236" s="2880" t="s">
        <v>2471</v>
      </c>
      <c r="C236" s="2879" t="s">
        <v>2410</v>
      </c>
      <c r="D236" s="2877"/>
      <c r="E236" s="2877"/>
      <c r="F236" s="2877"/>
      <c r="G236" s="2878"/>
    </row>
    <row r="237" ht="18" customHeight="1" x14ac:dyDescent="0.3">
      <c r="B237" s="2881" t="s">
        <v>2472</v>
      </c>
      <c r="C237" s="2882" t="s">
        <v>2353</v>
      </c>
      <c r="D237" s="2883"/>
      <c r="E237" s="2883"/>
      <c r="F237" s="2883"/>
      <c r="G237" s="2884"/>
    </row>
    <row r="238" ht="14.1" customHeight="1" x14ac:dyDescent="0.25">
      <c r="B238" s="224" t="s">
        <v>2473</v>
      </c>
      <c r="C238" s="98"/>
      <c r="D238" s="98"/>
      <c r="E238" s="98"/>
      <c r="F238" s="98"/>
      <c r="G238" s="98"/>
    </row>
    <row r="239" ht="14.1" customHeight="1" x14ac:dyDescent="0.25">
      <c r="B239" s="2885" t="s">
        <v>2474</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2475</v>
      </c>
    </row>
    <row r="242" ht="14.1" customHeight="1" x14ac:dyDescent="0.25">
      <c r="B242" s="152" t="s">
        <v>2476</v>
      </c>
    </row>
    <row r="243" ht="14.1" customHeight="1" x14ac:dyDescent="0.25">
      <c r="B243" s="535"/>
    </row>
    <row r="244" ht="14.1" customHeight="1" x14ac:dyDescent="0.25">
      <c r="B244" s="2847" t="s">
        <v>2017</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2477</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2478</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2479</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2480</v>
      </c>
      <c r="C1" s="955"/>
      <c r="D1" s="955"/>
      <c r="E1" s="955"/>
      <c r="F1" s="2892"/>
      <c r="G1" s="2892"/>
      <c r="H1" s="2892"/>
      <c r="I1" s="2893"/>
      <c r="J1" s="2893"/>
      <c r="K1" s="2893"/>
      <c r="L1" s="2893"/>
      <c r="M1" s="2893"/>
      <c r="N1" s="2893"/>
      <c r="O1" s="2893"/>
      <c r="P1" s="2894"/>
      <c r="Q1" s="2894"/>
      <c r="S1" s="2895"/>
      <c r="T1" s="4" t="s">
        <v>62</v>
      </c>
    </row>
    <row r="2" ht="18.9" customHeight="1" x14ac:dyDescent="0.25">
      <c r="B2" s="5" t="s">
        <v>889</v>
      </c>
      <c r="C2" s="955" t="s">
        <v>2481</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2482</v>
      </c>
      <c r="D7" s="2897"/>
      <c r="E7" s="2897"/>
      <c r="F7" s="2897"/>
      <c r="G7" s="2897"/>
      <c r="H7" s="2897"/>
      <c r="I7" s="2898" t="s">
        <v>2483</v>
      </c>
      <c r="J7" s="2898"/>
      <c r="K7" s="2898"/>
      <c r="L7" s="2898"/>
      <c r="M7" s="2898"/>
      <c r="N7" s="2898"/>
      <c r="O7" s="2898" t="s">
        <v>2484</v>
      </c>
      <c r="P7" s="2898"/>
      <c r="Q7" s="2898"/>
      <c r="R7" s="2898"/>
      <c r="S7" s="2898"/>
      <c r="T7" s="2898"/>
    </row>
    <row r="8" ht="80.1" customHeight="1" x14ac:dyDescent="0.25">
      <c r="B8" s="2899"/>
      <c r="C8" s="2900" t="s">
        <v>2485</v>
      </c>
      <c r="D8" s="2901" t="s">
        <v>2486</v>
      </c>
      <c r="E8" s="2901" t="s">
        <v>2487</v>
      </c>
      <c r="F8" s="2901" t="s">
        <v>2488</v>
      </c>
      <c r="G8" s="2902" t="s">
        <v>2489</v>
      </c>
      <c r="H8" s="2903" t="s">
        <v>2490</v>
      </c>
      <c r="I8" s="2904" t="s">
        <v>2485</v>
      </c>
      <c r="J8" s="2901" t="s">
        <v>2486</v>
      </c>
      <c r="K8" s="2901" t="s">
        <v>2487</v>
      </c>
      <c r="L8" s="2901" t="s">
        <v>2491</v>
      </c>
      <c r="M8" s="2902" t="s">
        <v>2489</v>
      </c>
      <c r="N8" s="2903" t="s">
        <v>2490</v>
      </c>
      <c r="O8" s="2904" t="s">
        <v>2485</v>
      </c>
      <c r="P8" s="2901" t="s">
        <v>2486</v>
      </c>
      <c r="Q8" s="2901" t="s">
        <v>2487</v>
      </c>
      <c r="R8" s="2901" t="s">
        <v>2492</v>
      </c>
      <c r="S8" s="2902" t="s">
        <v>2489</v>
      </c>
      <c r="T8" s="2903" t="s">
        <v>2490</v>
      </c>
    </row>
    <row r="9" ht="18" customHeight="1" x14ac:dyDescent="0.25">
      <c r="B9" s="2905"/>
      <c r="C9" s="2906" t="s">
        <v>2493</v>
      </c>
      <c r="D9" s="2906"/>
      <c r="E9" s="2906"/>
      <c r="F9" s="2907" t="s">
        <v>382</v>
      </c>
      <c r="G9" s="2907"/>
      <c r="H9" s="2907"/>
      <c r="I9" s="2906" t="s">
        <v>2493</v>
      </c>
      <c r="J9" s="2906"/>
      <c r="K9" s="2906"/>
      <c r="L9" s="2907" t="s">
        <v>382</v>
      </c>
      <c r="M9" s="2907"/>
      <c r="N9" s="2907"/>
      <c r="O9" s="2906" t="s">
        <v>2493</v>
      </c>
      <c r="P9" s="2906"/>
      <c r="Q9" s="2906"/>
      <c r="R9" s="2908" t="s">
        <v>382</v>
      </c>
      <c r="S9" s="2908"/>
      <c r="T9" s="2908"/>
    </row>
    <row r="10" ht="18" customHeight="1" x14ac:dyDescent="0.25">
      <c r="B10" s="2909" t="s">
        <v>2156</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2157</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2159</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2218</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2161</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2162</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2163</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2164</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2165</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2219</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2167</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2168</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895</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663</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2220</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2494</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2223</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2224</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2173</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2174</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2175</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2176</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2177</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2178</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2179</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2181</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2495</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2226</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2227</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2228</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2229</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2230</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2191</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2231</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2232</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2233</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2195</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2235</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2496</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2497</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2199</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2498</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2499</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2201</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2500</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2501</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2502</v>
      </c>
    </row>
    <row r="71" ht="15.75" customHeight="1" x14ac:dyDescent="0.25">
      <c r="B71" s="2240" t="s">
        <v>2503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2480</v>
      </c>
      <c r="C1" s="955"/>
      <c r="D1" s="955"/>
      <c r="E1" s="2892"/>
      <c r="F1" s="2893"/>
      <c r="G1" s="2893"/>
      <c r="H1" s="2893"/>
      <c r="I1" s="2893"/>
      <c r="J1" s="2893"/>
      <c r="K1" s="2894"/>
      <c r="L1" s="3037"/>
      <c r="M1" s="3037"/>
      <c r="N1" s="3038"/>
      <c r="O1" s="3038"/>
      <c r="P1" s="3038"/>
      <c r="Q1" s="3038"/>
      <c r="S1" s="2895"/>
      <c r="AF1" s="4" t="s">
        <v>62</v>
      </c>
    </row>
    <row r="2" ht="18.9" customHeight="1" x14ac:dyDescent="0.25">
      <c r="B2" s="5" t="s">
        <v>930</v>
      </c>
      <c r="C2" s="5" t="s">
        <v>2481</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2249</v>
      </c>
      <c r="D7" s="3041"/>
      <c r="E7" s="3041"/>
      <c r="F7" s="3041"/>
      <c r="G7" s="3041"/>
      <c r="H7" s="3041"/>
      <c r="I7" s="3042" t="s">
        <v>2214</v>
      </c>
      <c r="J7" s="3042"/>
      <c r="K7" s="3042"/>
      <c r="L7" s="3042"/>
      <c r="M7" s="3042"/>
      <c r="N7" s="3042"/>
      <c r="O7" s="3041" t="s">
        <v>907</v>
      </c>
      <c r="P7" s="3041"/>
      <c r="Q7" s="3041"/>
      <c r="R7" s="3041"/>
      <c r="S7" s="3041"/>
      <c r="T7" s="3041"/>
      <c r="U7" s="3041" t="s">
        <v>2504</v>
      </c>
      <c r="V7" s="3041"/>
      <c r="W7" s="3041"/>
      <c r="X7" s="3041"/>
      <c r="Y7" s="3041"/>
      <c r="Z7" s="3041"/>
      <c r="AA7" s="3041" t="s">
        <v>2505</v>
      </c>
      <c r="AB7" s="3041"/>
      <c r="AC7" s="3041"/>
      <c r="AD7" s="3041"/>
      <c r="AE7" s="3041"/>
      <c r="AF7" s="3041"/>
    </row>
    <row r="8" ht="80.1" customHeight="1" x14ac:dyDescent="0.25">
      <c r="B8" s="3043" t="s">
        <v>67</v>
      </c>
      <c r="C8" s="3044" t="s">
        <v>2485</v>
      </c>
      <c r="D8" s="3045" t="s">
        <v>2486</v>
      </c>
      <c r="E8" s="3045" t="s">
        <v>2487</v>
      </c>
      <c r="F8" s="3045" t="s">
        <v>2506</v>
      </c>
      <c r="G8" s="2902" t="s">
        <v>2489</v>
      </c>
      <c r="H8" s="2903" t="s">
        <v>2490</v>
      </c>
      <c r="I8" s="3045" t="s">
        <v>2485</v>
      </c>
      <c r="J8" s="3045" t="s">
        <v>2486</v>
      </c>
      <c r="K8" s="3045" t="s">
        <v>2487</v>
      </c>
      <c r="L8" s="3045" t="s">
        <v>2506</v>
      </c>
      <c r="M8" s="2902" t="s">
        <v>2489</v>
      </c>
      <c r="N8" s="2903" t="s">
        <v>2490</v>
      </c>
      <c r="O8" s="3045" t="s">
        <v>2485</v>
      </c>
      <c r="P8" s="3045" t="s">
        <v>2486</v>
      </c>
      <c r="Q8" s="3046" t="s">
        <v>2487</v>
      </c>
      <c r="R8" s="3045" t="s">
        <v>2506</v>
      </c>
      <c r="S8" s="2902" t="s">
        <v>2489</v>
      </c>
      <c r="T8" s="2903" t="s">
        <v>2490</v>
      </c>
      <c r="U8" s="3044" t="s">
        <v>2485</v>
      </c>
      <c r="V8" s="3045" t="s">
        <v>2486</v>
      </c>
      <c r="W8" s="3046" t="s">
        <v>2487</v>
      </c>
      <c r="X8" s="3045" t="s">
        <v>2506</v>
      </c>
      <c r="Y8" s="2902" t="s">
        <v>2489</v>
      </c>
      <c r="Z8" s="2903" t="s">
        <v>2490</v>
      </c>
      <c r="AA8" s="3045" t="s">
        <v>2485</v>
      </c>
      <c r="AB8" s="3045" t="s">
        <v>2486</v>
      </c>
      <c r="AC8" s="3046" t="s">
        <v>2487</v>
      </c>
      <c r="AD8" s="3045" t="s">
        <v>2506</v>
      </c>
      <c r="AE8" s="2902" t="s">
        <v>2489</v>
      </c>
      <c r="AF8" s="2903" t="s">
        <v>2490</v>
      </c>
    </row>
    <row r="9" ht="18" customHeight="1" x14ac:dyDescent="0.25">
      <c r="B9" s="3047"/>
      <c r="C9" s="3048" t="s">
        <v>2493</v>
      </c>
      <c r="D9" s="3048"/>
      <c r="E9" s="3048"/>
      <c r="F9" s="2907" t="s">
        <v>382</v>
      </c>
      <c r="G9" s="2907"/>
      <c r="H9" s="2907"/>
      <c r="I9" s="2906" t="s">
        <v>2493</v>
      </c>
      <c r="J9" s="2906"/>
      <c r="K9" s="2906"/>
      <c r="L9" s="2907" t="s">
        <v>382</v>
      </c>
      <c r="M9" s="2907"/>
      <c r="N9" s="2907"/>
      <c r="O9" s="2906" t="s">
        <v>2493</v>
      </c>
      <c r="P9" s="2906"/>
      <c r="Q9" s="2906"/>
      <c r="R9" s="2907" t="s">
        <v>382</v>
      </c>
      <c r="S9" s="2907"/>
      <c r="T9" s="2907"/>
      <c r="U9" s="3048" t="s">
        <v>2493</v>
      </c>
      <c r="V9" s="3048"/>
      <c r="W9" s="3048"/>
      <c r="X9" s="2907" t="s">
        <v>382</v>
      </c>
      <c r="Y9" s="2907"/>
      <c r="Z9" s="2907"/>
      <c r="AA9" s="2906" t="s">
        <v>2493</v>
      </c>
      <c r="AB9" s="2906"/>
      <c r="AC9" s="2906"/>
      <c r="AD9" s="2907" t="s">
        <v>382</v>
      </c>
      <c r="AE9" s="2907"/>
      <c r="AF9" s="2907"/>
    </row>
    <row r="10" ht="18" customHeight="1" x14ac:dyDescent="0.25">
      <c r="B10" s="3049" t="s">
        <v>2507</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661</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864</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770</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771</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774</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677</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678</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679</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680</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2508</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683</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684</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685</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686</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687</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688</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690</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691</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693</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2509</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2485</v>
      </c>
      <c r="F32" s="3081"/>
      <c r="G32" s="3082" t="s">
        <v>2486</v>
      </c>
      <c r="H32" s="3082"/>
      <c r="I32" s="3083" t="s">
        <v>2487</v>
      </c>
      <c r="J32" s="3084" t="s">
        <v>2510</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2511</v>
      </c>
      <c r="F33" s="3089"/>
      <c r="G33" s="3089"/>
      <c r="H33" s="3089"/>
      <c r="I33" s="3089"/>
      <c r="J33" s="3090" t="s">
        <v>382</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2512</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2513</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2514</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2515</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2516</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2517</v>
      </c>
      <c r="C39" s="2890"/>
      <c r="D39" s="2890"/>
      <c r="E39" s="2890"/>
      <c r="F39" s="2890"/>
      <c r="G39" s="2890"/>
      <c r="H39" s="2890"/>
      <c r="I39" s="2890"/>
      <c r="J39" s="2890"/>
      <c r="K39" s="2890"/>
      <c r="L39" s="2890"/>
      <c r="M39" s="2890"/>
      <c r="N39" s="3110" t="s">
        <v>549</v>
      </c>
      <c r="O39" s="2890"/>
      <c r="P39" s="2890"/>
      <c r="Q39" s="2890"/>
      <c r="R39" s="2890"/>
      <c r="S39" s="2891"/>
      <c r="T39" s="2891"/>
    </row>
    <row r="40" ht="14.1" customHeight="1" x14ac:dyDescent="0.3">
      <c r="B40" s="224" t="s">
        <v>2518</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2475</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2017</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2519</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2520</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2521</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2522</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2523</v>
      </c>
      <c r="C8" s="3113"/>
      <c r="D8" s="3113"/>
      <c r="E8" s="3113"/>
      <c r="F8" s="3113"/>
      <c r="G8" s="135"/>
    </row>
    <row r="9" ht="18" customHeight="1" x14ac:dyDescent="0.3">
      <c r="B9" s="3114" t="s">
        <v>2524</v>
      </c>
      <c r="C9" s="2764" t="s">
        <v>2525</v>
      </c>
      <c r="D9" s="2764" t="s">
        <v>2526</v>
      </c>
      <c r="E9" s="3115" t="s">
        <v>2527</v>
      </c>
      <c r="F9" s="3115"/>
      <c r="G9" s="135"/>
    </row>
    <row r="10" ht="13.800000000000002" customHeight="1" x14ac:dyDescent="0.25">
      <c r="B10" s="3116" t="s">
        <v>2528</v>
      </c>
      <c r="C10" s="3117" t="s">
        <v>2157</v>
      </c>
      <c r="D10" s="3117" t="s">
        <v>2529</v>
      </c>
      <c r="E10" s="3118" t="s">
        <v>2530</v>
      </c>
      <c r="F10" s="3119"/>
    </row>
    <row r="11" ht="13.800000000000002" customHeight="1" x14ac:dyDescent="0.25">
      <c r="B11" s="3116" t="s">
        <v>2528</v>
      </c>
      <c r="C11" s="3117" t="s">
        <v>2334</v>
      </c>
      <c r="D11" s="3117" t="s">
        <v>2531</v>
      </c>
      <c r="E11" s="3118" t="s">
        <v>2532</v>
      </c>
      <c r="F11" s="3119"/>
    </row>
    <row r="12" ht="13.800000000000002" customHeight="1" x14ac:dyDescent="0.25">
      <c r="B12" s="3116" t="s">
        <v>2528</v>
      </c>
      <c r="C12" s="3117" t="s">
        <v>2533</v>
      </c>
      <c r="D12" s="3117" t="s">
        <v>2534</v>
      </c>
      <c r="E12" s="3118" t="s">
        <v>225</v>
      </c>
      <c r="F12" s="3119"/>
    </row>
    <row r="13" ht="13.800000000000002" customHeight="1" x14ac:dyDescent="0.25">
      <c r="B13" s="3116" t="s">
        <v>2528</v>
      </c>
      <c r="C13" s="3117" t="s">
        <v>2157</v>
      </c>
      <c r="D13" s="3117" t="s">
        <v>2535</v>
      </c>
      <c r="E13" s="3118" t="s">
        <v>2530</v>
      </c>
      <c r="F13" s="3119"/>
    </row>
    <row r="14" ht="13.800000000000002" customHeight="1" x14ac:dyDescent="0.25">
      <c r="B14" s="3116" t="s">
        <v>2528</v>
      </c>
      <c r="C14" s="3117" t="s">
        <v>2157</v>
      </c>
      <c r="D14" s="3117" t="s">
        <v>2536</v>
      </c>
      <c r="E14" s="3118" t="s">
        <v>2530</v>
      </c>
      <c r="F14" s="3119"/>
    </row>
    <row r="15" ht="13.800000000000002" customHeight="1" x14ac:dyDescent="0.25">
      <c r="B15" s="3116" t="s">
        <v>2528</v>
      </c>
      <c r="C15" s="3117" t="s">
        <v>2334</v>
      </c>
      <c r="D15" s="3117" t="s">
        <v>2537</v>
      </c>
      <c r="E15" s="3118" t="s">
        <v>225</v>
      </c>
      <c r="F15" s="3119"/>
    </row>
    <row r="16" ht="13.800000000000002" customHeight="1" x14ac:dyDescent="0.25">
      <c r="B16" s="3116" t="s">
        <v>2528</v>
      </c>
      <c r="C16" s="3117" t="s">
        <v>2157</v>
      </c>
      <c r="D16" s="3117" t="s">
        <v>2538</v>
      </c>
      <c r="E16" s="3118" t="s">
        <v>2539</v>
      </c>
      <c r="F16" s="3119"/>
    </row>
    <row r="17" ht="13.800000000000002" customHeight="1" x14ac:dyDescent="0.25">
      <c r="B17" s="3116" t="s">
        <v>2528</v>
      </c>
      <c r="C17" s="3117" t="s">
        <v>2157</v>
      </c>
      <c r="D17" s="3117" t="s">
        <v>2540</v>
      </c>
      <c r="E17" s="3118" t="s">
        <v>2541</v>
      </c>
      <c r="F17" s="3119"/>
    </row>
    <row r="18" ht="13.800000000000002" customHeight="1" x14ac:dyDescent="0.25">
      <c r="B18" s="3116" t="s">
        <v>2528</v>
      </c>
      <c r="C18" s="3117" t="s">
        <v>2542</v>
      </c>
      <c r="D18" s="3117" t="s">
        <v>2543</v>
      </c>
      <c r="E18" s="3118" t="s">
        <v>225</v>
      </c>
      <c r="F18" s="3119"/>
    </row>
    <row r="19" ht="13.800000000000002" customHeight="1" x14ac:dyDescent="0.25">
      <c r="B19" s="3116" t="s">
        <v>2528</v>
      </c>
      <c r="C19" s="3117" t="s">
        <v>2334</v>
      </c>
      <c r="D19" s="3117" t="s">
        <v>2544</v>
      </c>
      <c r="E19" s="3118" t="s">
        <v>225</v>
      </c>
      <c r="F19" s="3119"/>
    </row>
    <row r="20" ht="13.800000000000002" customHeight="1" x14ac:dyDescent="0.25">
      <c r="B20" s="3116" t="s">
        <v>2528</v>
      </c>
      <c r="C20" s="3117" t="s">
        <v>2157</v>
      </c>
      <c r="D20" s="3117" t="s">
        <v>2545</v>
      </c>
      <c r="E20" s="3118" t="s">
        <v>2530</v>
      </c>
      <c r="F20" s="3119"/>
    </row>
    <row r="21" ht="13.800000000000002" customHeight="1" x14ac:dyDescent="0.25">
      <c r="B21" s="3116" t="s">
        <v>2528</v>
      </c>
      <c r="C21" s="3117" t="s">
        <v>2334</v>
      </c>
      <c r="D21" s="3117" t="s">
        <v>2546</v>
      </c>
      <c r="E21" s="3118" t="s">
        <v>225</v>
      </c>
      <c r="F21" s="3119"/>
    </row>
    <row r="22" ht="13.800000000000002" customHeight="1" x14ac:dyDescent="0.25">
      <c r="B22" s="3116" t="s">
        <v>2528</v>
      </c>
      <c r="C22" s="3117" t="s">
        <v>2533</v>
      </c>
      <c r="D22" s="3117" t="s">
        <v>2547</v>
      </c>
      <c r="E22" s="3118" t="s">
        <v>2548</v>
      </c>
      <c r="F22" s="3119"/>
    </row>
    <row r="23" ht="13.800000000000002" customHeight="1" x14ac:dyDescent="0.25">
      <c r="B23" s="3116" t="s">
        <v>2528</v>
      </c>
      <c r="C23" s="3117" t="s">
        <v>2334</v>
      </c>
      <c r="D23" s="3117" t="s">
        <v>2549</v>
      </c>
      <c r="E23" s="3118" t="s">
        <v>225</v>
      </c>
      <c r="F23" s="3119"/>
    </row>
    <row r="24" ht="13.800000000000002" customHeight="1" x14ac:dyDescent="0.25">
      <c r="B24" s="3116" t="s">
        <v>2528</v>
      </c>
      <c r="C24" s="3117" t="s">
        <v>2157</v>
      </c>
      <c r="D24" s="3117" t="s">
        <v>2535</v>
      </c>
      <c r="E24" s="3118" t="s">
        <v>225</v>
      </c>
      <c r="F24" s="3119"/>
    </row>
    <row r="25" ht="13.800000000000002" customHeight="1" x14ac:dyDescent="0.25">
      <c r="B25" s="3116" t="s">
        <v>2528</v>
      </c>
      <c r="C25" s="3117" t="s">
        <v>2157</v>
      </c>
      <c r="D25" s="3117" t="s">
        <v>2550</v>
      </c>
      <c r="E25" s="3118" t="s">
        <v>2530</v>
      </c>
      <c r="F25" s="3119"/>
    </row>
    <row r="26" ht="13.800000000000002" customHeight="1" x14ac:dyDescent="0.25">
      <c r="B26" s="3116" t="s">
        <v>2528</v>
      </c>
      <c r="C26" s="3117" t="s">
        <v>2334</v>
      </c>
      <c r="D26" s="3117" t="s">
        <v>2551</v>
      </c>
      <c r="E26" s="3118" t="s">
        <v>225</v>
      </c>
      <c r="F26" s="3119"/>
    </row>
    <row r="27" ht="13.800000000000002" customHeight="1" x14ac:dyDescent="0.25">
      <c r="B27" s="3116" t="s">
        <v>2528</v>
      </c>
      <c r="C27" s="3117" t="s">
        <v>2334</v>
      </c>
      <c r="D27" s="3117" t="s">
        <v>2552</v>
      </c>
      <c r="E27" s="3118" t="s">
        <v>225</v>
      </c>
      <c r="F27" s="3119"/>
    </row>
    <row r="28" ht="13.800000000000002" customHeight="1" x14ac:dyDescent="0.25">
      <c r="B28" s="3116" t="s">
        <v>2528</v>
      </c>
      <c r="C28" s="3117" t="s">
        <v>2553</v>
      </c>
      <c r="D28" s="3117" t="s">
        <v>2554</v>
      </c>
      <c r="E28" s="3118" t="s">
        <v>225</v>
      </c>
      <c r="F28" s="3119"/>
    </row>
    <row r="29" ht="13.800000000000002" customHeight="1" x14ac:dyDescent="0.25">
      <c r="B29" s="3116" t="s">
        <v>2528</v>
      </c>
      <c r="C29" s="3117" t="s">
        <v>2553</v>
      </c>
      <c r="D29" s="3117" t="s">
        <v>2555</v>
      </c>
      <c r="E29" s="3118" t="s">
        <v>225</v>
      </c>
      <c r="F29" s="3119"/>
    </row>
    <row r="30" ht="13.800000000000002" customHeight="1" x14ac:dyDescent="0.25">
      <c r="B30" s="3116" t="s">
        <v>2528</v>
      </c>
      <c r="C30" s="3117" t="s">
        <v>2553</v>
      </c>
      <c r="D30" s="3117" t="s">
        <v>2556</v>
      </c>
      <c r="E30" s="3118" t="s">
        <v>225</v>
      </c>
      <c r="F30" s="3119"/>
    </row>
    <row r="31" ht="13.800000000000002" customHeight="1" x14ac:dyDescent="0.25">
      <c r="B31" s="3116" t="s">
        <v>2528</v>
      </c>
      <c r="C31" s="3117" t="s">
        <v>2553</v>
      </c>
      <c r="D31" s="3117" t="s">
        <v>2557</v>
      </c>
      <c r="E31" s="3118" t="s">
        <v>225</v>
      </c>
      <c r="F31" s="3119"/>
    </row>
    <row r="32" ht="13.800000000000002" customHeight="1" x14ac:dyDescent="0.25">
      <c r="B32" s="3116" t="s">
        <v>2528</v>
      </c>
      <c r="C32" s="3117" t="s">
        <v>2553</v>
      </c>
      <c r="D32" s="3117" t="s">
        <v>2558</v>
      </c>
      <c r="E32" s="3118" t="s">
        <v>225</v>
      </c>
      <c r="F32" s="3119"/>
    </row>
    <row r="33" ht="13.800000000000002" customHeight="1" x14ac:dyDescent="0.25">
      <c r="B33" s="3116" t="s">
        <v>2528</v>
      </c>
      <c r="C33" s="3117" t="s">
        <v>2553</v>
      </c>
      <c r="D33" s="3117" t="s">
        <v>2559</v>
      </c>
      <c r="E33" s="3118" t="s">
        <v>225</v>
      </c>
      <c r="F33" s="3119"/>
    </row>
    <row r="34" ht="13.800000000000002" customHeight="1" x14ac:dyDescent="0.25">
      <c r="B34" s="3116" t="s">
        <v>2528</v>
      </c>
      <c r="C34" s="3117" t="s">
        <v>2553</v>
      </c>
      <c r="D34" s="3117" t="s">
        <v>2559</v>
      </c>
      <c r="E34" s="3118" t="s">
        <v>225</v>
      </c>
      <c r="F34" s="3119"/>
    </row>
    <row r="35" ht="13.800000000000002" customHeight="1" x14ac:dyDescent="0.25">
      <c r="B35" s="3116" t="s">
        <v>2528</v>
      </c>
      <c r="C35" s="3117" t="s">
        <v>2553</v>
      </c>
      <c r="D35" s="3117" t="s">
        <v>2559</v>
      </c>
      <c r="E35" s="3118" t="s">
        <v>225</v>
      </c>
      <c r="F35" s="3119"/>
    </row>
    <row r="36" ht="13.800000000000002" customHeight="1" x14ac:dyDescent="0.25">
      <c r="B36" s="3116" t="s">
        <v>2528</v>
      </c>
      <c r="C36" s="3117" t="s">
        <v>2553</v>
      </c>
      <c r="D36" s="3117" t="s">
        <v>2559</v>
      </c>
      <c r="E36" s="3118" t="s">
        <v>225</v>
      </c>
      <c r="F36" s="3119"/>
    </row>
    <row r="37" ht="13.800000000000002" customHeight="1" x14ac:dyDescent="0.25">
      <c r="B37" s="3116" t="s">
        <v>2528</v>
      </c>
      <c r="C37" s="3117" t="s">
        <v>2553</v>
      </c>
      <c r="D37" s="3117" t="s">
        <v>2559</v>
      </c>
      <c r="E37" s="3118" t="s">
        <v>225</v>
      </c>
      <c r="F37" s="3119"/>
    </row>
    <row r="38" ht="13.800000000000002" customHeight="1" x14ac:dyDescent="0.25">
      <c r="B38" s="3116" t="s">
        <v>2528</v>
      </c>
      <c r="C38" s="3117" t="s">
        <v>2553</v>
      </c>
      <c r="D38" s="3117" t="s">
        <v>2560</v>
      </c>
      <c r="E38" s="3118" t="s">
        <v>225</v>
      </c>
      <c r="F38" s="3119"/>
    </row>
    <row r="39" ht="13.800000000000002" customHeight="1" x14ac:dyDescent="0.25">
      <c r="B39" s="3116" t="s">
        <v>2528</v>
      </c>
      <c r="C39" s="3117" t="s">
        <v>2553</v>
      </c>
      <c r="D39" s="3117" t="s">
        <v>2561</v>
      </c>
      <c r="E39" s="3118" t="s">
        <v>225</v>
      </c>
      <c r="F39" s="3119"/>
    </row>
    <row r="40" ht="13.800000000000002" customHeight="1" x14ac:dyDescent="0.25">
      <c r="B40" s="3116" t="s">
        <v>2528</v>
      </c>
      <c r="C40" s="3117" t="s">
        <v>2553</v>
      </c>
      <c r="D40" s="3117" t="s">
        <v>2562</v>
      </c>
      <c r="E40" s="3118" t="s">
        <v>225</v>
      </c>
      <c r="F40" s="3119"/>
    </row>
    <row r="41" ht="13.800000000000002" customHeight="1" x14ac:dyDescent="0.25">
      <c r="B41" s="3116" t="s">
        <v>2528</v>
      </c>
      <c r="C41" s="3117" t="s">
        <v>2553</v>
      </c>
      <c r="D41" s="3117" t="s">
        <v>2563</v>
      </c>
      <c r="E41" s="3118" t="s">
        <v>225</v>
      </c>
      <c r="F41" s="3119"/>
    </row>
    <row r="42" ht="13.800000000000002" customHeight="1" x14ac:dyDescent="0.25">
      <c r="B42" s="3116" t="s">
        <v>2528</v>
      </c>
      <c r="C42" s="3117" t="s">
        <v>2553</v>
      </c>
      <c r="D42" s="3117" t="s">
        <v>2564</v>
      </c>
      <c r="E42" s="3118" t="s">
        <v>225</v>
      </c>
      <c r="F42" s="3119"/>
    </row>
    <row r="43" ht="13.800000000000002" customHeight="1" x14ac:dyDescent="0.25">
      <c r="B43" s="3116" t="s">
        <v>2528</v>
      </c>
      <c r="C43" s="3117" t="s">
        <v>2553</v>
      </c>
      <c r="D43" s="3117" t="s">
        <v>2565</v>
      </c>
      <c r="E43" s="3118" t="s">
        <v>225</v>
      </c>
      <c r="F43" s="3119"/>
    </row>
    <row r="44" ht="13.800000000000002" customHeight="1" x14ac:dyDescent="0.25">
      <c r="B44" s="3116" t="s">
        <v>2528</v>
      </c>
      <c r="C44" s="3117" t="s">
        <v>2553</v>
      </c>
      <c r="D44" s="3117" t="s">
        <v>2566</v>
      </c>
      <c r="E44" s="3118" t="s">
        <v>225</v>
      </c>
      <c r="F44" s="3119"/>
    </row>
    <row r="45" ht="13.800000000000002" customHeight="1" x14ac:dyDescent="0.25">
      <c r="B45" s="3116" t="s">
        <v>2528</v>
      </c>
      <c r="C45" s="3117" t="s">
        <v>2553</v>
      </c>
      <c r="D45" s="3117" t="s">
        <v>2567</v>
      </c>
      <c r="E45" s="3118" t="s">
        <v>225</v>
      </c>
      <c r="F45" s="3119"/>
    </row>
    <row r="46" ht="13.800000000000002" customHeight="1" x14ac:dyDescent="0.25">
      <c r="B46" s="3116" t="s">
        <v>2528</v>
      </c>
      <c r="C46" s="3117" t="s">
        <v>2553</v>
      </c>
      <c r="D46" s="3117" t="s">
        <v>2568</v>
      </c>
      <c r="E46" s="3118" t="s">
        <v>225</v>
      </c>
      <c r="F46" s="3119"/>
    </row>
    <row r="47" ht="13.800000000000002" customHeight="1" x14ac:dyDescent="0.25">
      <c r="B47" s="3116" t="s">
        <v>2528</v>
      </c>
      <c r="C47" s="3117" t="s">
        <v>2553</v>
      </c>
      <c r="D47" s="3117" t="s">
        <v>2569</v>
      </c>
      <c r="E47" s="3118" t="s">
        <v>225</v>
      </c>
      <c r="F47" s="3119"/>
    </row>
    <row r="48" ht="13.800000000000002" customHeight="1" x14ac:dyDescent="0.25">
      <c r="B48" s="3116" t="s">
        <v>2528</v>
      </c>
      <c r="C48" s="3117" t="s">
        <v>2553</v>
      </c>
      <c r="D48" s="3117" t="s">
        <v>2570</v>
      </c>
      <c r="E48" s="3118" t="s">
        <v>225</v>
      </c>
      <c r="F48" s="3119"/>
    </row>
    <row r="49" ht="13.800000000000002" customHeight="1" x14ac:dyDescent="0.25">
      <c r="B49" s="3116" t="s">
        <v>2528</v>
      </c>
      <c r="C49" s="3117" t="s">
        <v>2553</v>
      </c>
      <c r="D49" s="3117" t="s">
        <v>2571</v>
      </c>
      <c r="E49" s="3118" t="s">
        <v>225</v>
      </c>
      <c r="F49" s="3119"/>
    </row>
    <row r="50" x14ac:dyDescent="0.25">
      <c r="B50" s="3116" t="s">
        <v>2572</v>
      </c>
      <c r="C50" s="3117" t="s">
        <v>2334</v>
      </c>
      <c r="D50" s="3117" t="s">
        <v>2573</v>
      </c>
      <c r="E50" s="3118" t="s">
        <v>225</v>
      </c>
      <c r="F50" s="3119"/>
    </row>
    <row r="51" x14ac:dyDescent="0.25">
      <c r="B51" s="3116" t="s">
        <v>2572</v>
      </c>
      <c r="C51" s="3117" t="s">
        <v>2542</v>
      </c>
      <c r="D51" s="3117" t="s">
        <v>2574</v>
      </c>
      <c r="E51" s="3118" t="s">
        <v>225</v>
      </c>
      <c r="F51" s="3119"/>
    </row>
    <row r="52" x14ac:dyDescent="0.25">
      <c r="B52" s="3116" t="s">
        <v>2572</v>
      </c>
      <c r="C52" s="3117" t="s">
        <v>2157</v>
      </c>
      <c r="D52" s="3117" t="s">
        <v>2540</v>
      </c>
      <c r="E52" s="3118" t="s">
        <v>2541</v>
      </c>
      <c r="F52" s="3119"/>
    </row>
    <row r="53" x14ac:dyDescent="0.25">
      <c r="B53" s="3116" t="s">
        <v>2572</v>
      </c>
      <c r="C53" s="3117" t="s">
        <v>2553</v>
      </c>
      <c r="D53" s="3117" t="s">
        <v>2575</v>
      </c>
      <c r="E53" s="3118" t="s">
        <v>225</v>
      </c>
      <c r="F53" s="3119"/>
    </row>
    <row r="54" x14ac:dyDescent="0.25">
      <c r="B54" s="3116" t="s">
        <v>2572</v>
      </c>
      <c r="C54" s="3117" t="s">
        <v>2334</v>
      </c>
      <c r="D54" s="3117" t="s">
        <v>2576</v>
      </c>
      <c r="E54" s="3118" t="s">
        <v>225</v>
      </c>
      <c r="F54" s="3119"/>
    </row>
    <row r="55" x14ac:dyDescent="0.25">
      <c r="B55" s="3116" t="s">
        <v>2572</v>
      </c>
      <c r="C55" s="3117" t="s">
        <v>2334</v>
      </c>
      <c r="D55" s="3117" t="s">
        <v>2576</v>
      </c>
      <c r="E55" s="3118" t="s">
        <v>225</v>
      </c>
      <c r="F55" s="3119"/>
    </row>
    <row r="56" x14ac:dyDescent="0.25">
      <c r="B56" s="3116" t="s">
        <v>2572</v>
      </c>
      <c r="C56" s="3117" t="s">
        <v>2334</v>
      </c>
      <c r="D56" s="3117" t="s">
        <v>2573</v>
      </c>
      <c r="E56" s="3118" t="s">
        <v>225</v>
      </c>
      <c r="F56" s="3119"/>
    </row>
    <row r="57" x14ac:dyDescent="0.25">
      <c r="B57" s="3116" t="s">
        <v>2572</v>
      </c>
      <c r="C57" s="3117" t="s">
        <v>2157</v>
      </c>
      <c r="D57" s="3117" t="s">
        <v>2577</v>
      </c>
      <c r="E57" s="3118" t="s">
        <v>225</v>
      </c>
      <c r="F57" s="3119"/>
    </row>
    <row r="58" x14ac:dyDescent="0.25">
      <c r="B58" s="3116" t="s">
        <v>2572</v>
      </c>
      <c r="C58" s="3117" t="s">
        <v>2553</v>
      </c>
      <c r="D58" s="3117" t="s">
        <v>2578</v>
      </c>
      <c r="E58" s="3118" t="s">
        <v>225</v>
      </c>
      <c r="F58" s="3119"/>
    </row>
    <row r="59" x14ac:dyDescent="0.25">
      <c r="B59" s="3116" t="s">
        <v>2572</v>
      </c>
      <c r="C59" s="3117" t="s">
        <v>2553</v>
      </c>
      <c r="D59" s="3117" t="s">
        <v>2554</v>
      </c>
      <c r="E59" s="3118" t="s">
        <v>225</v>
      </c>
      <c r="F59" s="3119"/>
    </row>
    <row r="60" x14ac:dyDescent="0.25">
      <c r="B60" s="3116" t="s">
        <v>2572</v>
      </c>
      <c r="C60" s="3117" t="s">
        <v>2553</v>
      </c>
      <c r="D60" s="3117" t="s">
        <v>2555</v>
      </c>
      <c r="E60" s="3118" t="s">
        <v>225</v>
      </c>
      <c r="F60" s="3119"/>
    </row>
    <row r="61" x14ac:dyDescent="0.25">
      <c r="B61" s="3116" t="s">
        <v>2572</v>
      </c>
      <c r="C61" s="3117" t="s">
        <v>2553</v>
      </c>
      <c r="D61" s="3117" t="s">
        <v>2556</v>
      </c>
      <c r="E61" s="3118" t="s">
        <v>225</v>
      </c>
      <c r="F61" s="3119"/>
    </row>
    <row r="62" x14ac:dyDescent="0.25">
      <c r="B62" s="3116" t="s">
        <v>2572</v>
      </c>
      <c r="C62" s="3117" t="s">
        <v>2553</v>
      </c>
      <c r="D62" s="3117" t="s">
        <v>2557</v>
      </c>
      <c r="E62" s="3118" t="s">
        <v>225</v>
      </c>
      <c r="F62" s="3119"/>
    </row>
    <row r="63" x14ac:dyDescent="0.25">
      <c r="B63" s="3116" t="s">
        <v>2572</v>
      </c>
      <c r="C63" s="3117" t="s">
        <v>2553</v>
      </c>
      <c r="D63" s="3117" t="s">
        <v>2558</v>
      </c>
      <c r="E63" s="3118" t="s">
        <v>225</v>
      </c>
      <c r="F63" s="3119"/>
    </row>
    <row r="64" x14ac:dyDescent="0.25">
      <c r="B64" s="3116" t="s">
        <v>2572</v>
      </c>
      <c r="C64" s="3117" t="s">
        <v>2553</v>
      </c>
      <c r="D64" s="3117" t="s">
        <v>2564</v>
      </c>
      <c r="E64" s="3118" t="s">
        <v>225</v>
      </c>
      <c r="F64" s="3119"/>
    </row>
    <row r="65" x14ac:dyDescent="0.25">
      <c r="B65" s="3116" t="s">
        <v>2572</v>
      </c>
      <c r="C65" s="3117" t="s">
        <v>2553</v>
      </c>
      <c r="D65" s="3117" t="s">
        <v>2565</v>
      </c>
      <c r="E65" s="3118" t="s">
        <v>225</v>
      </c>
      <c r="F65" s="3119"/>
    </row>
    <row r="66" x14ac:dyDescent="0.25">
      <c r="B66" s="3116" t="s">
        <v>2572</v>
      </c>
      <c r="C66" s="3117" t="s">
        <v>2553</v>
      </c>
      <c r="D66" s="3117" t="s">
        <v>2566</v>
      </c>
      <c r="E66" s="3118" t="s">
        <v>225</v>
      </c>
      <c r="F66" s="3119"/>
    </row>
    <row r="67" x14ac:dyDescent="0.25">
      <c r="B67" s="3116" t="s">
        <v>2572</v>
      </c>
      <c r="C67" s="3117" t="s">
        <v>2553</v>
      </c>
      <c r="D67" s="3117" t="s">
        <v>2569</v>
      </c>
      <c r="E67" s="3118" t="s">
        <v>225</v>
      </c>
      <c r="F67" s="3119"/>
    </row>
    <row r="68" x14ac:dyDescent="0.25">
      <c r="B68" s="3116" t="s">
        <v>2572</v>
      </c>
      <c r="C68" s="3117" t="s">
        <v>2553</v>
      </c>
      <c r="D68" s="3117" t="s">
        <v>2579</v>
      </c>
      <c r="E68" s="3118" t="s">
        <v>225</v>
      </c>
      <c r="F68" s="3119"/>
    </row>
    <row r="69" x14ac:dyDescent="0.25">
      <c r="B69" s="3116" t="s">
        <v>2572</v>
      </c>
      <c r="C69" s="3117" t="s">
        <v>2553</v>
      </c>
      <c r="D69" s="3117" t="s">
        <v>2580</v>
      </c>
      <c r="E69" s="3118" t="s">
        <v>225</v>
      </c>
      <c r="F69" s="3119"/>
    </row>
    <row r="70" x14ac:dyDescent="0.25">
      <c r="B70" s="3116" t="s">
        <v>2572</v>
      </c>
      <c r="C70" s="3117" t="s">
        <v>2553</v>
      </c>
      <c r="D70" s="3117" t="s">
        <v>2570</v>
      </c>
      <c r="E70" s="3118" t="s">
        <v>225</v>
      </c>
      <c r="F70" s="3119"/>
    </row>
    <row r="71" x14ac:dyDescent="0.25">
      <c r="B71" s="3116" t="s">
        <v>2572</v>
      </c>
      <c r="C71" s="3117" t="s">
        <v>2553</v>
      </c>
      <c r="D71" s="3117" t="s">
        <v>2571</v>
      </c>
      <c r="E71" s="3118" t="s">
        <v>225</v>
      </c>
      <c r="F71" s="3119"/>
    </row>
    <row r="72" x14ac:dyDescent="0.25">
      <c r="B72" s="3116" t="s">
        <v>2581</v>
      </c>
      <c r="C72" s="3117" t="s">
        <v>2334</v>
      </c>
      <c r="D72" s="3117" t="s">
        <v>2573</v>
      </c>
      <c r="E72" s="3118" t="s">
        <v>2582</v>
      </c>
      <c r="F72" s="3119"/>
    </row>
    <row r="73" x14ac:dyDescent="0.25">
      <c r="B73" s="3116" t="s">
        <v>2581</v>
      </c>
      <c r="C73" s="3117" t="s">
        <v>2542</v>
      </c>
      <c r="D73" s="3117" t="s">
        <v>2583</v>
      </c>
      <c r="E73" s="3118" t="s">
        <v>225</v>
      </c>
      <c r="F73" s="3119"/>
    </row>
    <row r="74" x14ac:dyDescent="0.25">
      <c r="B74" s="3116" t="s">
        <v>2581</v>
      </c>
      <c r="C74" s="3117" t="s">
        <v>2157</v>
      </c>
      <c r="D74" s="3117" t="s">
        <v>2577</v>
      </c>
      <c r="E74" s="3118" t="s">
        <v>225</v>
      </c>
      <c r="F74" s="3119"/>
    </row>
    <row r="75" x14ac:dyDescent="0.25">
      <c r="B75" s="3116" t="s">
        <v>2581</v>
      </c>
      <c r="C75" s="3117" t="s">
        <v>2157</v>
      </c>
      <c r="D75" s="3117" t="s">
        <v>2540</v>
      </c>
      <c r="E75" s="3118" t="s">
        <v>2541</v>
      </c>
      <c r="F75" s="3119"/>
    </row>
    <row r="76" x14ac:dyDescent="0.25">
      <c r="B76" s="3116" t="s">
        <v>2581</v>
      </c>
      <c r="C76" s="3117" t="s">
        <v>2334</v>
      </c>
      <c r="D76" s="3117" t="s">
        <v>2584</v>
      </c>
      <c r="E76" s="3118" t="s">
        <v>2585</v>
      </c>
      <c r="F76" s="3119"/>
    </row>
    <row r="77" x14ac:dyDescent="0.25">
      <c r="B77" s="3116" t="s">
        <v>2581</v>
      </c>
      <c r="C77" s="3117" t="s">
        <v>2334</v>
      </c>
      <c r="D77" s="3117" t="s">
        <v>2551</v>
      </c>
      <c r="E77" s="3118" t="s">
        <v>225</v>
      </c>
      <c r="F77" s="3119"/>
    </row>
    <row r="78" x14ac:dyDescent="0.25">
      <c r="B78" s="3116" t="s">
        <v>2581</v>
      </c>
      <c r="C78" s="3117" t="s">
        <v>2334</v>
      </c>
      <c r="D78" s="3117" t="s">
        <v>2552</v>
      </c>
      <c r="E78" s="3118" t="s">
        <v>225</v>
      </c>
      <c r="F78" s="3119"/>
    </row>
    <row r="79" x14ac:dyDescent="0.25">
      <c r="B79" s="3116" t="s">
        <v>2581</v>
      </c>
      <c r="C79" s="3117" t="s">
        <v>2533</v>
      </c>
      <c r="D79" s="3117" t="s">
        <v>2586</v>
      </c>
      <c r="E79" s="3118" t="s">
        <v>225</v>
      </c>
      <c r="F79" s="3119"/>
    </row>
    <row r="80" x14ac:dyDescent="0.25">
      <c r="B80" s="3116" t="s">
        <v>2581</v>
      </c>
      <c r="C80" s="3117" t="s">
        <v>2553</v>
      </c>
      <c r="D80" s="3117" t="s">
        <v>2554</v>
      </c>
      <c r="E80" s="3118" t="s">
        <v>225</v>
      </c>
      <c r="F80" s="3119"/>
    </row>
    <row r="81" x14ac:dyDescent="0.25">
      <c r="B81" s="3116" t="s">
        <v>2581</v>
      </c>
      <c r="C81" s="3117" t="s">
        <v>2553</v>
      </c>
      <c r="D81" s="3117" t="s">
        <v>2555</v>
      </c>
      <c r="E81" s="3118" t="s">
        <v>225</v>
      </c>
      <c r="F81" s="3119"/>
    </row>
    <row r="82" x14ac:dyDescent="0.25">
      <c r="B82" s="3116" t="s">
        <v>2581</v>
      </c>
      <c r="C82" s="3117" t="s">
        <v>2553</v>
      </c>
      <c r="D82" s="3117" t="s">
        <v>2556</v>
      </c>
      <c r="E82" s="3118" t="s">
        <v>225</v>
      </c>
      <c r="F82" s="3119"/>
    </row>
    <row r="83" x14ac:dyDescent="0.25">
      <c r="B83" s="3116" t="s">
        <v>2581</v>
      </c>
      <c r="C83" s="3117" t="s">
        <v>2553</v>
      </c>
      <c r="D83" s="3117" t="s">
        <v>2557</v>
      </c>
      <c r="E83" s="3118" t="s">
        <v>225</v>
      </c>
      <c r="F83" s="3119"/>
    </row>
    <row r="84" x14ac:dyDescent="0.25">
      <c r="B84" s="3116" t="s">
        <v>2581</v>
      </c>
      <c r="C84" s="3117" t="s">
        <v>2553</v>
      </c>
      <c r="D84" s="3117" t="s">
        <v>2558</v>
      </c>
      <c r="E84" s="3118" t="s">
        <v>225</v>
      </c>
      <c r="F84" s="3119"/>
    </row>
    <row r="85" x14ac:dyDescent="0.25">
      <c r="B85" s="3116" t="s">
        <v>2581</v>
      </c>
      <c r="C85" s="3117" t="s">
        <v>2553</v>
      </c>
      <c r="D85" s="3117" t="s">
        <v>2570</v>
      </c>
      <c r="E85" s="3118" t="s">
        <v>225</v>
      </c>
      <c r="F85" s="3119"/>
    </row>
    <row r="86" x14ac:dyDescent="0.25">
      <c r="B86" s="3116" t="s">
        <v>2581</v>
      </c>
      <c r="C86" s="3117" t="s">
        <v>2553</v>
      </c>
      <c r="D86" s="3117" t="s">
        <v>2571</v>
      </c>
      <c r="E86" s="3118" t="s">
        <v>225</v>
      </c>
      <c r="F86" s="3119"/>
    </row>
    <row r="87" x14ac:dyDescent="0.25">
      <c r="B87" s="3116" t="s">
        <v>822</v>
      </c>
      <c r="C87" s="3117" t="s">
        <v>2533</v>
      </c>
      <c r="D87" s="3117" t="s">
        <v>2587</v>
      </c>
      <c r="E87" s="3118" t="s">
        <v>2588</v>
      </c>
      <c r="F87" s="3119"/>
    </row>
    <row r="88" x14ac:dyDescent="0.25">
      <c r="B88" s="3116" t="s">
        <v>822</v>
      </c>
      <c r="C88" s="3117" t="s">
        <v>2533</v>
      </c>
      <c r="D88" s="3117" t="s">
        <v>2589</v>
      </c>
      <c r="E88" s="3118" t="s">
        <v>225</v>
      </c>
      <c r="F88" s="3119"/>
    </row>
    <row r="89" x14ac:dyDescent="0.25">
      <c r="B89" s="3116" t="s">
        <v>822</v>
      </c>
      <c r="C89" s="3117" t="s">
        <v>2533</v>
      </c>
      <c r="D89" s="3117" t="s">
        <v>2587</v>
      </c>
      <c r="E89" s="3118" t="s">
        <v>225</v>
      </c>
      <c r="F89" s="3119"/>
    </row>
    <row r="90" x14ac:dyDescent="0.25">
      <c r="B90" s="3116" t="s">
        <v>822</v>
      </c>
      <c r="C90" s="3117" t="s">
        <v>2533</v>
      </c>
      <c r="D90" s="3117" t="s">
        <v>2590</v>
      </c>
      <c r="E90" s="3118" t="s">
        <v>225</v>
      </c>
      <c r="F90" s="3119"/>
    </row>
    <row r="91" x14ac:dyDescent="0.25">
      <c r="B91" s="3116" t="s">
        <v>822</v>
      </c>
      <c r="C91" s="3117" t="s">
        <v>2533</v>
      </c>
      <c r="D91" s="3117" t="s">
        <v>2589</v>
      </c>
      <c r="E91" s="3118" t="s">
        <v>2591</v>
      </c>
      <c r="F91" s="3119"/>
    </row>
    <row r="92" ht="24" customHeight="1" x14ac:dyDescent="0.25">
      <c r="B92" s="3116" t="s">
        <v>896</v>
      </c>
      <c r="C92" s="3117" t="s">
        <v>2533</v>
      </c>
      <c r="D92" s="3117" t="s">
        <v>2592</v>
      </c>
      <c r="E92" s="3118" t="s">
        <v>225</v>
      </c>
      <c r="F92" s="3119"/>
    </row>
    <row r="93" ht="24" customHeight="1" x14ac:dyDescent="0.25">
      <c r="B93" s="3116" t="s">
        <v>896</v>
      </c>
      <c r="C93" s="3117" t="s">
        <v>2533</v>
      </c>
      <c r="D93" s="3117" t="s">
        <v>2593</v>
      </c>
      <c r="E93" s="3118" t="s">
        <v>225</v>
      </c>
      <c r="F93" s="3119"/>
    </row>
    <row r="94" ht="24" customHeight="1" x14ac:dyDescent="0.25">
      <c r="B94" s="3116" t="s">
        <v>896</v>
      </c>
      <c r="C94" s="3117" t="s">
        <v>2533</v>
      </c>
      <c r="D94" s="3117" t="s">
        <v>2592</v>
      </c>
      <c r="E94" s="3118" t="s">
        <v>2588</v>
      </c>
      <c r="F94" s="3119"/>
    </row>
    <row r="95" ht="24" customHeight="1" x14ac:dyDescent="0.25">
      <c r="B95" s="3116" t="s">
        <v>896</v>
      </c>
      <c r="C95" s="3117" t="s">
        <v>2533</v>
      </c>
      <c r="D95" s="3117" t="s">
        <v>2593</v>
      </c>
      <c r="E95" s="3118" t="s">
        <v>2591</v>
      </c>
      <c r="F95" s="3119"/>
    </row>
    <row r="96" x14ac:dyDescent="0.25">
      <c r="B96" s="3116" t="s">
        <v>2594</v>
      </c>
      <c r="C96" s="3117" t="s">
        <v>2533</v>
      </c>
      <c r="D96" s="3117" t="s">
        <v>2595</v>
      </c>
      <c r="E96" s="3118" t="s">
        <v>2591</v>
      </c>
      <c r="F96" s="3119"/>
    </row>
    <row r="97" x14ac:dyDescent="0.25">
      <c r="B97" s="3116" t="s">
        <v>2594</v>
      </c>
      <c r="C97" s="3117" t="s">
        <v>2533</v>
      </c>
      <c r="D97" s="3117" t="s">
        <v>2596</v>
      </c>
      <c r="E97" s="3118" t="s">
        <v>225</v>
      </c>
      <c r="F97" s="3119"/>
    </row>
    <row r="98" x14ac:dyDescent="0.25">
      <c r="B98" s="3116" t="s">
        <v>2594</v>
      </c>
      <c r="C98" s="3117" t="s">
        <v>2533</v>
      </c>
      <c r="D98" s="3117" t="s">
        <v>2596</v>
      </c>
      <c r="E98" s="3118" t="s">
        <v>2588</v>
      </c>
      <c r="F98" s="3119"/>
    </row>
    <row r="99" x14ac:dyDescent="0.25">
      <c r="B99" s="3116" t="s">
        <v>2594</v>
      </c>
      <c r="C99" s="3117" t="s">
        <v>2533</v>
      </c>
      <c r="D99" s="3117" t="s">
        <v>2595</v>
      </c>
      <c r="E99" s="3118" t="s">
        <v>225</v>
      </c>
      <c r="F99" s="3119"/>
    </row>
    <row r="100" ht="24" customHeight="1" x14ac:dyDescent="0.25">
      <c r="B100" s="3116" t="s">
        <v>906</v>
      </c>
      <c r="C100" s="3117" t="s">
        <v>2533</v>
      </c>
      <c r="D100" s="3117" t="s">
        <v>2597</v>
      </c>
      <c r="E100" s="3118" t="s">
        <v>2598</v>
      </c>
      <c r="F100" s="3119"/>
    </row>
    <row r="101" ht="24" customHeight="1" x14ac:dyDescent="0.25">
      <c r="B101" s="3116" t="s">
        <v>906</v>
      </c>
      <c r="C101" s="3117" t="s">
        <v>2533</v>
      </c>
      <c r="D101" s="3117" t="s">
        <v>2597</v>
      </c>
      <c r="E101" s="3118" t="s">
        <v>225</v>
      </c>
      <c r="F101" s="3119"/>
    </row>
    <row r="102" x14ac:dyDescent="0.25">
      <c r="B102" s="3116" t="s">
        <v>908</v>
      </c>
      <c r="C102" s="3117" t="s">
        <v>2533</v>
      </c>
      <c r="D102" s="3117" t="s">
        <v>2599</v>
      </c>
      <c r="E102" s="3118" t="s">
        <v>2588</v>
      </c>
      <c r="F102" s="3119"/>
    </row>
    <row r="103" x14ac:dyDescent="0.25">
      <c r="B103" s="3116" t="s">
        <v>908</v>
      </c>
      <c r="C103" s="3117" t="s">
        <v>2533</v>
      </c>
      <c r="D103" s="3117" t="s">
        <v>2600</v>
      </c>
      <c r="E103" s="3118" t="s">
        <v>225</v>
      </c>
      <c r="F103" s="3119"/>
    </row>
    <row r="104" x14ac:dyDescent="0.25">
      <c r="B104" s="3116" t="s">
        <v>908</v>
      </c>
      <c r="C104" s="3117" t="s">
        <v>2533</v>
      </c>
      <c r="D104" s="3117" t="s">
        <v>2599</v>
      </c>
      <c r="E104" s="3118" t="s">
        <v>225</v>
      </c>
      <c r="F104" s="3119"/>
    </row>
    <row r="105" x14ac:dyDescent="0.25">
      <c r="B105" s="3116" t="s">
        <v>908</v>
      </c>
      <c r="C105" s="3117" t="s">
        <v>2533</v>
      </c>
      <c r="D105" s="3117" t="s">
        <v>2600</v>
      </c>
      <c r="E105" s="3118" t="s">
        <v>2591</v>
      </c>
      <c r="F105" s="3119"/>
    </row>
    <row r="106" x14ac:dyDescent="0.25">
      <c r="B106" s="3116" t="s">
        <v>908</v>
      </c>
      <c r="C106" s="3117" t="s">
        <v>2533</v>
      </c>
      <c r="D106" s="3117" t="s">
        <v>2601</v>
      </c>
      <c r="E106" s="3118" t="s">
        <v>225</v>
      </c>
      <c r="F106" s="3119"/>
    </row>
    <row r="107" x14ac:dyDescent="0.25">
      <c r="B107" s="3116" t="s">
        <v>908</v>
      </c>
      <c r="C107" s="3117" t="s">
        <v>2533</v>
      </c>
      <c r="D107" s="3117" t="s">
        <v>2602</v>
      </c>
      <c r="E107" s="3118" t="s">
        <v>225</v>
      </c>
      <c r="F107" s="3119"/>
    </row>
    <row r="108" x14ac:dyDescent="0.25">
      <c r="B108" s="3116" t="s">
        <v>908</v>
      </c>
      <c r="C108" s="3117" t="s">
        <v>2533</v>
      </c>
      <c r="D108" s="3117" t="s">
        <v>2603</v>
      </c>
      <c r="E108" s="3118" t="s">
        <v>225</v>
      </c>
      <c r="F108" s="3119"/>
    </row>
    <row r="109" x14ac:dyDescent="0.25">
      <c r="B109" s="3116" t="s">
        <v>908</v>
      </c>
      <c r="C109" s="3117" t="s">
        <v>2533</v>
      </c>
      <c r="D109" s="3117" t="s">
        <v>2604</v>
      </c>
      <c r="E109" s="3118" t="s">
        <v>225</v>
      </c>
      <c r="F109" s="3119"/>
    </row>
    <row r="110" ht="13.800000000000002" customHeight="1" x14ac:dyDescent="0.3">
      <c r="B110" s="3120" t="s">
        <v>909</v>
      </c>
      <c r="C110" s="3121" t="s">
        <v>2533</v>
      </c>
      <c r="D110" s="3121" t="s">
        <v>2605</v>
      </c>
      <c r="E110" s="3122" t="s">
        <v>225</v>
      </c>
      <c r="F110" s="3123"/>
    </row>
    <row r="111" ht="13.800000000000002" customHeight="1" x14ac:dyDescent="0.3">
      <c r="B111" s="3120" t="s">
        <v>909</v>
      </c>
      <c r="C111" s="3121" t="s">
        <v>2533</v>
      </c>
      <c r="D111" s="3121" t="s">
        <v>2605</v>
      </c>
      <c r="E111" s="3122" t="s">
        <v>2588</v>
      </c>
      <c r="F111" s="3123"/>
    </row>
    <row r="112" ht="13.800000000000002" customHeight="1" x14ac:dyDescent="0.3">
      <c r="B112" s="3120" t="s">
        <v>909</v>
      </c>
      <c r="C112" s="3121" t="s">
        <v>2533</v>
      </c>
      <c r="D112" s="3121" t="s">
        <v>2606</v>
      </c>
      <c r="E112" s="3122" t="s">
        <v>2591</v>
      </c>
      <c r="F112" s="3123"/>
    </row>
    <row r="113" ht="13.800000000000002" customHeight="1" x14ac:dyDescent="0.3">
      <c r="B113" s="3120" t="s">
        <v>909</v>
      </c>
      <c r="C113" s="3121" t="s">
        <v>2533</v>
      </c>
      <c r="D113" s="3121" t="s">
        <v>2606</v>
      </c>
      <c r="E113" s="3122" t="s">
        <v>225</v>
      </c>
      <c r="F113" s="3123"/>
    </row>
    <row r="114" ht="18" customHeight="1" x14ac:dyDescent="0.3">
      <c r="B114" s="3124"/>
      <c r="C114" s="3125"/>
      <c r="D114" s="3125"/>
      <c r="E114" s="3125"/>
      <c r="F114" s="3126"/>
    </row>
    <row r="115" ht="18" customHeight="1" x14ac:dyDescent="0.25">
      <c r="B115" s="3127" t="s">
        <v>2607</v>
      </c>
      <c r="C115" s="3127"/>
      <c r="D115" s="3127"/>
      <c r="E115" s="3127"/>
      <c r="F115" s="3127"/>
    </row>
    <row r="116" ht="18" customHeight="1" x14ac:dyDescent="0.3">
      <c r="B116" s="3128" t="s">
        <v>2524</v>
      </c>
      <c r="C116" s="2764" t="s">
        <v>2608</v>
      </c>
      <c r="D116" s="2764" t="s">
        <v>2609</v>
      </c>
      <c r="E116" s="2764" t="s">
        <v>2610</v>
      </c>
      <c r="F116" s="3129" t="s">
        <v>2527</v>
      </c>
    </row>
    <row r="117" ht="13.800000000000002" customHeight="1" x14ac:dyDescent="0.25">
      <c r="B117" s="3116" t="s">
        <v>2528</v>
      </c>
      <c r="C117" s="3117" t="s">
        <v>2611</v>
      </c>
      <c r="D117" s="3117" t="s">
        <v>2612</v>
      </c>
      <c r="E117" s="3117" t="s">
        <v>2613</v>
      </c>
      <c r="F117" s="3130" t="s">
        <v>2614</v>
      </c>
    </row>
    <row r="118" ht="13.800000000000002" customHeight="1" x14ac:dyDescent="0.25">
      <c r="B118" s="3116" t="s">
        <v>2528</v>
      </c>
      <c r="C118" s="3117" t="s">
        <v>2615</v>
      </c>
      <c r="D118" s="3117" t="s">
        <v>225</v>
      </c>
      <c r="E118" s="3117" t="s">
        <v>225</v>
      </c>
      <c r="F118" s="3130" t="s">
        <v>225</v>
      </c>
    </row>
    <row r="119" ht="13.800000000000002" customHeight="1" x14ac:dyDescent="0.25">
      <c r="B119" s="3116" t="s">
        <v>2528</v>
      </c>
      <c r="C119" s="3117" t="s">
        <v>2616</v>
      </c>
      <c r="D119" s="3117" t="s">
        <v>225</v>
      </c>
      <c r="E119" s="3117" t="s">
        <v>225</v>
      </c>
      <c r="F119" s="3130" t="s">
        <v>225</v>
      </c>
    </row>
    <row r="120" ht="13.800000000000002" customHeight="1" x14ac:dyDescent="0.25">
      <c r="B120" s="3116" t="s">
        <v>2528</v>
      </c>
      <c r="C120" s="3117" t="s">
        <v>2617</v>
      </c>
      <c r="D120" s="3117" t="s">
        <v>225</v>
      </c>
      <c r="E120" s="3117" t="s">
        <v>225</v>
      </c>
      <c r="F120" s="3130" t="s">
        <v>225</v>
      </c>
    </row>
    <row r="121" ht="13.800000000000002" customHeight="1" x14ac:dyDescent="0.25">
      <c r="B121" s="3116" t="s">
        <v>2528</v>
      </c>
      <c r="C121" s="3117" t="s">
        <v>2618</v>
      </c>
      <c r="D121" s="3117" t="s">
        <v>2612</v>
      </c>
      <c r="E121" s="3117" t="s">
        <v>2613</v>
      </c>
      <c r="F121" s="3130" t="s">
        <v>2614</v>
      </c>
    </row>
    <row r="122" ht="13.800000000000002" customHeight="1" x14ac:dyDescent="0.25">
      <c r="B122" s="3116" t="s">
        <v>2528</v>
      </c>
      <c r="C122" s="3117" t="s">
        <v>2619</v>
      </c>
      <c r="D122" s="3117" t="s">
        <v>2612</v>
      </c>
      <c r="E122" s="3117" t="s">
        <v>2613</v>
      </c>
      <c r="F122" s="3130" t="s">
        <v>2614</v>
      </c>
    </row>
    <row r="123" ht="13.800000000000002" customHeight="1" x14ac:dyDescent="0.25">
      <c r="B123" s="3116" t="s">
        <v>2528</v>
      </c>
      <c r="C123" s="3117" t="s">
        <v>2620</v>
      </c>
      <c r="D123" s="3117" t="s">
        <v>225</v>
      </c>
      <c r="E123" s="3117" t="s">
        <v>225</v>
      </c>
      <c r="F123" s="3130" t="s">
        <v>225</v>
      </c>
    </row>
    <row r="124" ht="13.800000000000002" customHeight="1" x14ac:dyDescent="0.25">
      <c r="B124" s="3116" t="s">
        <v>2528</v>
      </c>
      <c r="C124" s="3117" t="s">
        <v>2615</v>
      </c>
      <c r="D124" s="3117" t="s">
        <v>2621</v>
      </c>
      <c r="E124" s="3117" t="s">
        <v>2622</v>
      </c>
      <c r="F124" s="3130" t="s">
        <v>2623</v>
      </c>
    </row>
    <row r="125" ht="13.800000000000002" customHeight="1" x14ac:dyDescent="0.25">
      <c r="B125" s="3116" t="s">
        <v>2528</v>
      </c>
      <c r="C125" s="3117" t="s">
        <v>2620</v>
      </c>
      <c r="D125" s="3117" t="s">
        <v>225</v>
      </c>
      <c r="E125" s="3117" t="s">
        <v>225</v>
      </c>
      <c r="F125" s="3130" t="s">
        <v>225</v>
      </c>
    </row>
    <row r="126" ht="13.800000000000002" customHeight="1" x14ac:dyDescent="0.25">
      <c r="B126" s="3116" t="s">
        <v>2528</v>
      </c>
      <c r="C126" s="3117" t="s">
        <v>2624</v>
      </c>
      <c r="D126" s="3117" t="s">
        <v>225</v>
      </c>
      <c r="E126" s="3117" t="s">
        <v>225</v>
      </c>
      <c r="F126" s="3130" t="s">
        <v>225</v>
      </c>
    </row>
    <row r="127" ht="13.800000000000002" customHeight="1" x14ac:dyDescent="0.25">
      <c r="B127" s="3116" t="s">
        <v>2528</v>
      </c>
      <c r="C127" s="3117" t="s">
        <v>2615</v>
      </c>
      <c r="D127" s="3117" t="s">
        <v>225</v>
      </c>
      <c r="E127" s="3117" t="s">
        <v>225</v>
      </c>
      <c r="F127" s="3130" t="s">
        <v>225</v>
      </c>
    </row>
    <row r="128" ht="13.800000000000002" customHeight="1" x14ac:dyDescent="0.25">
      <c r="B128" s="3116" t="s">
        <v>2528</v>
      </c>
      <c r="C128" s="3117" t="s">
        <v>2625</v>
      </c>
      <c r="D128" s="3117" t="s">
        <v>2612</v>
      </c>
      <c r="E128" s="3117" t="s">
        <v>2613</v>
      </c>
      <c r="F128" s="3130" t="s">
        <v>2614</v>
      </c>
    </row>
    <row r="129" ht="13.800000000000002" customHeight="1" x14ac:dyDescent="0.25">
      <c r="B129" s="3116" t="s">
        <v>2528</v>
      </c>
      <c r="C129" s="3117" t="s">
        <v>2620</v>
      </c>
      <c r="D129" s="3117" t="s">
        <v>2626</v>
      </c>
      <c r="E129" s="3117" t="s">
        <v>2622</v>
      </c>
      <c r="F129" s="3130" t="s">
        <v>2623</v>
      </c>
    </row>
    <row r="130" ht="13.800000000000002" customHeight="1" x14ac:dyDescent="0.25">
      <c r="B130" s="3116" t="s">
        <v>2528</v>
      </c>
      <c r="C130" s="3117" t="s">
        <v>2627</v>
      </c>
      <c r="D130" s="3117" t="s">
        <v>2628</v>
      </c>
      <c r="E130" s="3117" t="s">
        <v>2629</v>
      </c>
      <c r="F130" s="3130" t="s">
        <v>2630</v>
      </c>
    </row>
    <row r="131" ht="13.800000000000002" customHeight="1" x14ac:dyDescent="0.25">
      <c r="B131" s="3116" t="s">
        <v>2528</v>
      </c>
      <c r="C131" s="3117" t="s">
        <v>2616</v>
      </c>
      <c r="D131" s="3117" t="s">
        <v>225</v>
      </c>
      <c r="E131" s="3117" t="s">
        <v>225</v>
      </c>
      <c r="F131" s="3130" t="s">
        <v>225</v>
      </c>
    </row>
    <row r="132" ht="13.800000000000002" customHeight="1" x14ac:dyDescent="0.25">
      <c r="B132" s="3116" t="s">
        <v>2528</v>
      </c>
      <c r="C132" s="3117" t="s">
        <v>2631</v>
      </c>
      <c r="D132" s="3117" t="s">
        <v>225</v>
      </c>
      <c r="E132" s="3117" t="s">
        <v>225</v>
      </c>
      <c r="F132" s="3130" t="s">
        <v>225</v>
      </c>
    </row>
    <row r="133" ht="13.800000000000002" customHeight="1" x14ac:dyDescent="0.25">
      <c r="B133" s="3116" t="s">
        <v>2528</v>
      </c>
      <c r="C133" s="3117" t="s">
        <v>2632</v>
      </c>
      <c r="D133" s="3117" t="s">
        <v>225</v>
      </c>
      <c r="E133" s="3117" t="s">
        <v>225</v>
      </c>
      <c r="F133" s="3130" t="s">
        <v>225</v>
      </c>
    </row>
    <row r="134" ht="13.800000000000002" customHeight="1" x14ac:dyDescent="0.25">
      <c r="B134" s="3116" t="s">
        <v>2528</v>
      </c>
      <c r="C134" s="3117" t="s">
        <v>2632</v>
      </c>
      <c r="D134" s="3117" t="s">
        <v>225</v>
      </c>
      <c r="E134" s="3117" t="s">
        <v>225</v>
      </c>
      <c r="F134" s="3130" t="s">
        <v>225</v>
      </c>
    </row>
    <row r="135" ht="13.800000000000002" customHeight="1" x14ac:dyDescent="0.25">
      <c r="B135" s="3116" t="s">
        <v>2528</v>
      </c>
      <c r="C135" s="3117" t="s">
        <v>2633</v>
      </c>
      <c r="D135" s="3117" t="s">
        <v>2612</v>
      </c>
      <c r="E135" s="3117" t="s">
        <v>2613</v>
      </c>
      <c r="F135" s="3130" t="s">
        <v>2614</v>
      </c>
    </row>
    <row r="136" ht="13.800000000000002" customHeight="1" x14ac:dyDescent="0.25">
      <c r="B136" s="3116" t="s">
        <v>2528</v>
      </c>
      <c r="C136" s="3117" t="s">
        <v>2624</v>
      </c>
      <c r="D136" s="3117" t="s">
        <v>225</v>
      </c>
      <c r="E136" s="3117" t="s">
        <v>225</v>
      </c>
      <c r="F136" s="3130" t="s">
        <v>225</v>
      </c>
    </row>
    <row r="137" ht="13.800000000000002" customHeight="1" x14ac:dyDescent="0.25">
      <c r="B137" s="3116" t="s">
        <v>2528</v>
      </c>
      <c r="C137" s="3117" t="s">
        <v>2634</v>
      </c>
      <c r="D137" s="3117" t="s">
        <v>225</v>
      </c>
      <c r="E137" s="3117" t="s">
        <v>225</v>
      </c>
      <c r="F137" s="3130" t="s">
        <v>225</v>
      </c>
    </row>
    <row r="138" ht="13.800000000000002" customHeight="1" x14ac:dyDescent="0.25">
      <c r="B138" s="3116" t="s">
        <v>2528</v>
      </c>
      <c r="C138" s="3117" t="s">
        <v>2635</v>
      </c>
      <c r="D138" s="3117" t="s">
        <v>2636</v>
      </c>
      <c r="E138" s="3117" t="s">
        <v>2637</v>
      </c>
      <c r="F138" s="3130" t="s">
        <v>2638</v>
      </c>
    </row>
    <row r="139" ht="13.800000000000002" customHeight="1" x14ac:dyDescent="0.25">
      <c r="B139" s="3116" t="s">
        <v>2528</v>
      </c>
      <c r="C139" s="3117" t="s">
        <v>2639</v>
      </c>
      <c r="D139" s="3117" t="s">
        <v>2640</v>
      </c>
      <c r="E139" s="3117" t="s">
        <v>2641</v>
      </c>
      <c r="F139" s="3130" t="s">
        <v>2642</v>
      </c>
    </row>
    <row r="140" ht="13.800000000000002" customHeight="1" x14ac:dyDescent="0.25">
      <c r="B140" s="3116" t="s">
        <v>2528</v>
      </c>
      <c r="C140" s="3117" t="s">
        <v>2616</v>
      </c>
      <c r="D140" s="3117" t="s">
        <v>225</v>
      </c>
      <c r="E140" s="3117" t="s">
        <v>225</v>
      </c>
      <c r="F140" s="3130" t="s">
        <v>225</v>
      </c>
    </row>
    <row r="141" ht="13.800000000000002" customHeight="1" x14ac:dyDescent="0.25">
      <c r="B141" s="3116" t="s">
        <v>2528</v>
      </c>
      <c r="C141" s="3117" t="s">
        <v>2643</v>
      </c>
      <c r="D141" s="3117" t="s">
        <v>225</v>
      </c>
      <c r="E141" s="3117" t="s">
        <v>225</v>
      </c>
      <c r="F141" s="3130" t="s">
        <v>225</v>
      </c>
    </row>
    <row r="142" ht="13.800000000000002" customHeight="1" x14ac:dyDescent="0.25">
      <c r="B142" s="3116" t="s">
        <v>2528</v>
      </c>
      <c r="C142" s="3117" t="s">
        <v>2644</v>
      </c>
      <c r="D142" s="3117" t="s">
        <v>225</v>
      </c>
      <c r="E142" s="3117" t="s">
        <v>225</v>
      </c>
      <c r="F142" s="3130" t="s">
        <v>225</v>
      </c>
    </row>
    <row r="143" ht="13.800000000000002" customHeight="1" x14ac:dyDescent="0.25">
      <c r="B143" s="3116" t="s">
        <v>2528</v>
      </c>
      <c r="C143" s="3117" t="s">
        <v>2645</v>
      </c>
      <c r="D143" s="3117" t="s">
        <v>225</v>
      </c>
      <c r="E143" s="3117" t="s">
        <v>225</v>
      </c>
      <c r="F143" s="3130" t="s">
        <v>225</v>
      </c>
    </row>
    <row r="144" ht="13.800000000000002" customHeight="1" x14ac:dyDescent="0.25">
      <c r="B144" s="3116" t="s">
        <v>2528</v>
      </c>
      <c r="C144" s="3117" t="s">
        <v>2578</v>
      </c>
      <c r="D144" s="3117" t="s">
        <v>225</v>
      </c>
      <c r="E144" s="3117" t="s">
        <v>225</v>
      </c>
      <c r="F144" s="3130" t="s">
        <v>225</v>
      </c>
    </row>
    <row r="145" ht="13.800000000000002" customHeight="1" x14ac:dyDescent="0.25">
      <c r="B145" s="3116" t="s">
        <v>2528</v>
      </c>
      <c r="C145" s="3117" t="s">
        <v>2646</v>
      </c>
      <c r="D145" s="3117" t="s">
        <v>225</v>
      </c>
      <c r="E145" s="3117" t="s">
        <v>225</v>
      </c>
      <c r="F145" s="3130" t="s">
        <v>225</v>
      </c>
    </row>
    <row r="146" ht="13.800000000000002" customHeight="1" x14ac:dyDescent="0.25">
      <c r="B146" s="3116" t="s">
        <v>2528</v>
      </c>
      <c r="C146" s="3117" t="s">
        <v>2646</v>
      </c>
      <c r="D146" s="3117" t="s">
        <v>225</v>
      </c>
      <c r="E146" s="3117" t="s">
        <v>225</v>
      </c>
      <c r="F146" s="3130" t="s">
        <v>225</v>
      </c>
    </row>
    <row r="147" ht="13.800000000000002" customHeight="1" x14ac:dyDescent="0.25">
      <c r="B147" s="3116" t="s">
        <v>2528</v>
      </c>
      <c r="C147" s="3117" t="s">
        <v>2646</v>
      </c>
      <c r="D147" s="3117" t="s">
        <v>225</v>
      </c>
      <c r="E147" s="3117" t="s">
        <v>225</v>
      </c>
      <c r="F147" s="3130" t="s">
        <v>225</v>
      </c>
    </row>
    <row r="148" ht="13.800000000000002" customHeight="1" x14ac:dyDescent="0.25">
      <c r="B148" s="3116" t="s">
        <v>2528</v>
      </c>
      <c r="C148" s="3117" t="s">
        <v>2646</v>
      </c>
      <c r="D148" s="3117" t="s">
        <v>225</v>
      </c>
      <c r="E148" s="3117" t="s">
        <v>225</v>
      </c>
      <c r="F148" s="3130" t="s">
        <v>225</v>
      </c>
    </row>
    <row r="149" ht="13.800000000000002" customHeight="1" x14ac:dyDescent="0.25">
      <c r="B149" s="3116" t="s">
        <v>2528</v>
      </c>
      <c r="C149" s="3117" t="s">
        <v>2646</v>
      </c>
      <c r="D149" s="3117" t="s">
        <v>225</v>
      </c>
      <c r="E149" s="3117" t="s">
        <v>225</v>
      </c>
      <c r="F149" s="3130" t="s">
        <v>225</v>
      </c>
    </row>
    <row r="150" ht="13.800000000000002" customHeight="1" x14ac:dyDescent="0.25">
      <c r="B150" s="3116" t="s">
        <v>2528</v>
      </c>
      <c r="C150" s="3117" t="s">
        <v>2646</v>
      </c>
      <c r="D150" s="3117" t="s">
        <v>225</v>
      </c>
      <c r="E150" s="3117" t="s">
        <v>225</v>
      </c>
      <c r="F150" s="3130" t="s">
        <v>225</v>
      </c>
    </row>
    <row r="151" ht="13.800000000000002" customHeight="1" x14ac:dyDescent="0.25">
      <c r="B151" s="3116" t="s">
        <v>2528</v>
      </c>
      <c r="C151" s="3117" t="s">
        <v>2647</v>
      </c>
      <c r="D151" s="3117" t="s">
        <v>225</v>
      </c>
      <c r="E151" s="3117" t="s">
        <v>225</v>
      </c>
      <c r="F151" s="3130" t="s">
        <v>225</v>
      </c>
    </row>
    <row r="152" ht="13.800000000000002" customHeight="1" x14ac:dyDescent="0.25">
      <c r="B152" s="3116" t="s">
        <v>2528</v>
      </c>
      <c r="C152" s="3117" t="s">
        <v>2648</v>
      </c>
      <c r="D152" s="3117" t="s">
        <v>225</v>
      </c>
      <c r="E152" s="3117" t="s">
        <v>225</v>
      </c>
      <c r="F152" s="3130" t="s">
        <v>225</v>
      </c>
    </row>
    <row r="153" ht="13.800000000000002" customHeight="1" x14ac:dyDescent="0.25">
      <c r="B153" s="3116" t="s">
        <v>2528</v>
      </c>
      <c r="C153" s="3117" t="s">
        <v>2649</v>
      </c>
      <c r="D153" s="3117" t="s">
        <v>225</v>
      </c>
      <c r="E153" s="3117" t="s">
        <v>225</v>
      </c>
      <c r="F153" s="3130" t="s">
        <v>225</v>
      </c>
    </row>
    <row r="154" ht="13.800000000000002" customHeight="1" x14ac:dyDescent="0.25">
      <c r="B154" s="3116" t="s">
        <v>2528</v>
      </c>
      <c r="C154" s="3117" t="s">
        <v>2650</v>
      </c>
      <c r="D154" s="3117" t="s">
        <v>225</v>
      </c>
      <c r="E154" s="3117" t="s">
        <v>225</v>
      </c>
      <c r="F154" s="3130" t="s">
        <v>225</v>
      </c>
    </row>
    <row r="155" ht="13.800000000000002" customHeight="1" x14ac:dyDescent="0.25">
      <c r="B155" s="3116" t="s">
        <v>2528</v>
      </c>
      <c r="C155" s="3117" t="s">
        <v>2651</v>
      </c>
      <c r="D155" s="3117" t="s">
        <v>225</v>
      </c>
      <c r="E155" s="3117" t="s">
        <v>225</v>
      </c>
      <c r="F155" s="3130" t="s">
        <v>225</v>
      </c>
    </row>
    <row r="156" ht="13.800000000000002" customHeight="1" x14ac:dyDescent="0.25">
      <c r="B156" s="3116" t="s">
        <v>2528</v>
      </c>
      <c r="C156" s="3117" t="s">
        <v>2652</v>
      </c>
      <c r="D156" s="3117" t="s">
        <v>225</v>
      </c>
      <c r="E156" s="3117" t="s">
        <v>225</v>
      </c>
      <c r="F156" s="3130" t="s">
        <v>225</v>
      </c>
    </row>
    <row r="157" ht="13.800000000000002" customHeight="1" x14ac:dyDescent="0.25">
      <c r="B157" s="3116" t="s">
        <v>2528</v>
      </c>
      <c r="C157" s="3117" t="s">
        <v>2653</v>
      </c>
      <c r="D157" s="3117" t="s">
        <v>225</v>
      </c>
      <c r="E157" s="3117" t="s">
        <v>225</v>
      </c>
      <c r="F157" s="3130" t="s">
        <v>225</v>
      </c>
    </row>
    <row r="158" ht="13.800000000000002" customHeight="1" x14ac:dyDescent="0.25">
      <c r="B158" s="3116" t="s">
        <v>2528</v>
      </c>
      <c r="C158" s="3117" t="s">
        <v>2654</v>
      </c>
      <c r="D158" s="3117" t="s">
        <v>225</v>
      </c>
      <c r="E158" s="3117" t="s">
        <v>225</v>
      </c>
      <c r="F158" s="3130" t="s">
        <v>225</v>
      </c>
    </row>
    <row r="159" ht="13.800000000000002" customHeight="1" x14ac:dyDescent="0.25">
      <c r="B159" s="3116" t="s">
        <v>2528</v>
      </c>
      <c r="C159" s="3117" t="s">
        <v>2655</v>
      </c>
      <c r="D159" s="3117" t="s">
        <v>225</v>
      </c>
      <c r="E159" s="3117" t="s">
        <v>225</v>
      </c>
      <c r="F159" s="3130" t="s">
        <v>225</v>
      </c>
    </row>
    <row r="160" ht="13.800000000000002" customHeight="1" x14ac:dyDescent="0.25">
      <c r="B160" s="3116" t="s">
        <v>2528</v>
      </c>
      <c r="C160" s="3117" t="s">
        <v>2656</v>
      </c>
      <c r="D160" s="3117" t="s">
        <v>225</v>
      </c>
      <c r="E160" s="3117" t="s">
        <v>225</v>
      </c>
      <c r="F160" s="3130" t="s">
        <v>225</v>
      </c>
    </row>
    <row r="161" ht="13.800000000000002" customHeight="1" x14ac:dyDescent="0.25">
      <c r="B161" s="3116" t="s">
        <v>2528</v>
      </c>
      <c r="C161" s="3117" t="s">
        <v>2657</v>
      </c>
      <c r="D161" s="3117" t="s">
        <v>225</v>
      </c>
      <c r="E161" s="3117" t="s">
        <v>225</v>
      </c>
      <c r="F161" s="3130" t="s">
        <v>225</v>
      </c>
    </row>
    <row r="162" ht="13.800000000000002" customHeight="1" x14ac:dyDescent="0.25">
      <c r="B162" s="3116" t="s">
        <v>2528</v>
      </c>
      <c r="C162" s="3117" t="s">
        <v>2658</v>
      </c>
      <c r="D162" s="3117" t="s">
        <v>225</v>
      </c>
      <c r="E162" s="3117" t="s">
        <v>225</v>
      </c>
      <c r="F162" s="3130" t="s">
        <v>225</v>
      </c>
    </row>
    <row r="163" ht="13.800000000000002" customHeight="1" x14ac:dyDescent="0.25">
      <c r="B163" s="3116" t="s">
        <v>2528</v>
      </c>
      <c r="C163" s="3117" t="s">
        <v>2658</v>
      </c>
      <c r="D163" s="3117" t="s">
        <v>225</v>
      </c>
      <c r="E163" s="3117" t="s">
        <v>225</v>
      </c>
      <c r="F163" s="3130" t="s">
        <v>225</v>
      </c>
    </row>
    <row r="164" ht="13.800000000000002" customHeight="1" x14ac:dyDescent="0.25">
      <c r="B164" s="3116" t="s">
        <v>2528</v>
      </c>
      <c r="C164" s="3117" t="s">
        <v>2659</v>
      </c>
      <c r="D164" s="3117" t="s">
        <v>225</v>
      </c>
      <c r="E164" s="3117" t="s">
        <v>225</v>
      </c>
      <c r="F164" s="3130" t="s">
        <v>225</v>
      </c>
    </row>
    <row r="165" ht="13.800000000000002" customHeight="1" x14ac:dyDescent="0.25">
      <c r="B165" s="3116" t="s">
        <v>2528</v>
      </c>
      <c r="C165" s="3117" t="s">
        <v>2659</v>
      </c>
      <c r="D165" s="3117" t="s">
        <v>225</v>
      </c>
      <c r="E165" s="3117" t="s">
        <v>225</v>
      </c>
      <c r="F165" s="3130" t="s">
        <v>225</v>
      </c>
    </row>
    <row r="166" ht="13.800000000000002" customHeight="1" x14ac:dyDescent="0.25">
      <c r="B166" s="3116" t="s">
        <v>2528</v>
      </c>
      <c r="C166" s="3117" t="s">
        <v>2660</v>
      </c>
      <c r="D166" s="3117" t="s">
        <v>225</v>
      </c>
      <c r="E166" s="3117" t="s">
        <v>225</v>
      </c>
      <c r="F166" s="3130" t="s">
        <v>225</v>
      </c>
    </row>
    <row r="167" ht="13.800000000000002" customHeight="1" x14ac:dyDescent="0.25">
      <c r="B167" s="3116" t="s">
        <v>2528</v>
      </c>
      <c r="C167" s="3117" t="s">
        <v>2661</v>
      </c>
      <c r="D167" s="3117" t="s">
        <v>225</v>
      </c>
      <c r="E167" s="3117" t="s">
        <v>225</v>
      </c>
      <c r="F167" s="3130" t="s">
        <v>225</v>
      </c>
    </row>
    <row r="168" ht="13.800000000000002" customHeight="1" x14ac:dyDescent="0.25">
      <c r="B168" s="3116" t="s">
        <v>2528</v>
      </c>
      <c r="C168" s="3117" t="s">
        <v>2662</v>
      </c>
      <c r="D168" s="3117" t="s">
        <v>225</v>
      </c>
      <c r="E168" s="3117" t="s">
        <v>225</v>
      </c>
      <c r="F168" s="3130" t="s">
        <v>225</v>
      </c>
    </row>
    <row r="169" ht="13.800000000000002" customHeight="1" x14ac:dyDescent="0.25">
      <c r="B169" s="3116" t="s">
        <v>2528</v>
      </c>
      <c r="C169" s="3117" t="s">
        <v>2663</v>
      </c>
      <c r="D169" s="3117" t="s">
        <v>225</v>
      </c>
      <c r="E169" s="3117" t="s">
        <v>225</v>
      </c>
      <c r="F169" s="3130" t="s">
        <v>225</v>
      </c>
    </row>
    <row r="170" ht="13.800000000000002" customHeight="1" x14ac:dyDescent="0.25">
      <c r="B170" s="3116" t="s">
        <v>2528</v>
      </c>
      <c r="C170" s="3117" t="s">
        <v>2664</v>
      </c>
      <c r="D170" s="3117" t="s">
        <v>225</v>
      </c>
      <c r="E170" s="3117" t="s">
        <v>225</v>
      </c>
      <c r="F170" s="3130" t="s">
        <v>225</v>
      </c>
    </row>
    <row r="171" ht="13.800000000000002" customHeight="1" x14ac:dyDescent="0.25">
      <c r="B171" s="3116" t="s">
        <v>2528</v>
      </c>
      <c r="C171" s="3117" t="s">
        <v>2665</v>
      </c>
      <c r="D171" s="3117" t="s">
        <v>225</v>
      </c>
      <c r="E171" s="3117" t="s">
        <v>225</v>
      </c>
      <c r="F171" s="3130" t="s">
        <v>225</v>
      </c>
    </row>
    <row r="172" ht="13.800000000000002" customHeight="1" x14ac:dyDescent="0.25">
      <c r="B172" s="3116" t="s">
        <v>2528</v>
      </c>
      <c r="C172" s="3117" t="s">
        <v>2666</v>
      </c>
      <c r="D172" s="3117" t="s">
        <v>225</v>
      </c>
      <c r="E172" s="3117" t="s">
        <v>225</v>
      </c>
      <c r="F172" s="3130" t="s">
        <v>225</v>
      </c>
    </row>
    <row r="173" ht="13.800000000000002" customHeight="1" x14ac:dyDescent="0.25">
      <c r="B173" s="3116" t="s">
        <v>2528</v>
      </c>
      <c r="C173" s="3117" t="s">
        <v>2667</v>
      </c>
      <c r="D173" s="3117" t="s">
        <v>225</v>
      </c>
      <c r="E173" s="3117" t="s">
        <v>225</v>
      </c>
      <c r="F173" s="3130" t="s">
        <v>225</v>
      </c>
    </row>
    <row r="174" ht="13.800000000000002" customHeight="1" x14ac:dyDescent="0.25">
      <c r="B174" s="3116" t="s">
        <v>2528</v>
      </c>
      <c r="C174" s="3117" t="s">
        <v>2668</v>
      </c>
      <c r="D174" s="3117" t="s">
        <v>225</v>
      </c>
      <c r="E174" s="3117" t="s">
        <v>225</v>
      </c>
      <c r="F174" s="3130" t="s">
        <v>225</v>
      </c>
    </row>
    <row r="175" ht="13.800000000000002" customHeight="1" x14ac:dyDescent="0.25">
      <c r="B175" s="3116" t="s">
        <v>2528</v>
      </c>
      <c r="C175" s="3117" t="s">
        <v>2668</v>
      </c>
      <c r="D175" s="3117" t="s">
        <v>225</v>
      </c>
      <c r="E175" s="3117" t="s">
        <v>225</v>
      </c>
      <c r="F175" s="3130" t="s">
        <v>225</v>
      </c>
    </row>
    <row r="176" ht="13.800000000000002" customHeight="1" x14ac:dyDescent="0.25">
      <c r="B176" s="3116" t="s">
        <v>2528</v>
      </c>
      <c r="C176" s="3117" t="s">
        <v>2669</v>
      </c>
      <c r="D176" s="3117" t="s">
        <v>225</v>
      </c>
      <c r="E176" s="3117" t="s">
        <v>225</v>
      </c>
      <c r="F176" s="3130" t="s">
        <v>225</v>
      </c>
    </row>
    <row r="177" ht="13.800000000000002" customHeight="1" x14ac:dyDescent="0.25">
      <c r="B177" s="3116" t="s">
        <v>2528</v>
      </c>
      <c r="C177" s="3117" t="s">
        <v>2670</v>
      </c>
      <c r="D177" s="3117" t="s">
        <v>225</v>
      </c>
      <c r="E177" s="3117" t="s">
        <v>225</v>
      </c>
      <c r="F177" s="3130" t="s">
        <v>225</v>
      </c>
    </row>
    <row r="178" ht="13.800000000000002" customHeight="1" x14ac:dyDescent="0.25">
      <c r="B178" s="3116" t="s">
        <v>2528</v>
      </c>
      <c r="C178" s="3117" t="s">
        <v>2671</v>
      </c>
      <c r="D178" s="3117" t="s">
        <v>225</v>
      </c>
      <c r="E178" s="3117" t="s">
        <v>225</v>
      </c>
      <c r="F178" s="3130" t="s">
        <v>225</v>
      </c>
    </row>
    <row r="179" ht="13.800000000000002" customHeight="1" x14ac:dyDescent="0.25">
      <c r="B179" s="3116" t="s">
        <v>2528</v>
      </c>
      <c r="C179" s="3117" t="s">
        <v>2671</v>
      </c>
      <c r="D179" s="3117" t="s">
        <v>225</v>
      </c>
      <c r="E179" s="3117" t="s">
        <v>225</v>
      </c>
      <c r="F179" s="3130" t="s">
        <v>225</v>
      </c>
    </row>
    <row r="180" ht="13.800000000000002" customHeight="1" x14ac:dyDescent="0.25">
      <c r="B180" s="3116" t="s">
        <v>2528</v>
      </c>
      <c r="C180" s="3117" t="s">
        <v>2672</v>
      </c>
      <c r="D180" s="3117" t="s">
        <v>225</v>
      </c>
      <c r="E180" s="3117" t="s">
        <v>225</v>
      </c>
      <c r="F180" s="3130" t="s">
        <v>225</v>
      </c>
    </row>
    <row r="181" ht="13.800000000000002" customHeight="1" x14ac:dyDescent="0.25">
      <c r="B181" s="3116" t="s">
        <v>2528</v>
      </c>
      <c r="C181" s="3117" t="s">
        <v>2673</v>
      </c>
      <c r="D181" s="3117" t="s">
        <v>225</v>
      </c>
      <c r="E181" s="3117" t="s">
        <v>225</v>
      </c>
      <c r="F181" s="3130" t="s">
        <v>225</v>
      </c>
    </row>
    <row r="182" ht="13.800000000000002" customHeight="1" x14ac:dyDescent="0.25">
      <c r="B182" s="3116" t="s">
        <v>2528</v>
      </c>
      <c r="C182" s="3117" t="s">
        <v>2674</v>
      </c>
      <c r="D182" s="3117" t="s">
        <v>225</v>
      </c>
      <c r="E182" s="3117" t="s">
        <v>225</v>
      </c>
      <c r="F182" s="3130" t="s">
        <v>225</v>
      </c>
    </row>
    <row r="183" ht="13.800000000000002" customHeight="1" x14ac:dyDescent="0.25">
      <c r="B183" s="3116" t="s">
        <v>2528</v>
      </c>
      <c r="C183" s="3117" t="s">
        <v>2675</v>
      </c>
      <c r="D183" s="3117" t="s">
        <v>225</v>
      </c>
      <c r="E183" s="3117" t="s">
        <v>225</v>
      </c>
      <c r="F183" s="3130" t="s">
        <v>225</v>
      </c>
    </row>
    <row r="184" ht="13.800000000000002" customHeight="1" x14ac:dyDescent="0.25">
      <c r="B184" s="3116" t="s">
        <v>2528</v>
      </c>
      <c r="C184" s="3117" t="s">
        <v>2675</v>
      </c>
      <c r="D184" s="3117" t="s">
        <v>225</v>
      </c>
      <c r="E184" s="3117" t="s">
        <v>225</v>
      </c>
      <c r="F184" s="3130" t="s">
        <v>225</v>
      </c>
    </row>
    <row r="185" ht="13.800000000000002" customHeight="1" x14ac:dyDescent="0.25">
      <c r="B185" s="3116" t="s">
        <v>2528</v>
      </c>
      <c r="C185" s="3117" t="s">
        <v>2675</v>
      </c>
      <c r="D185" s="3117" t="s">
        <v>225</v>
      </c>
      <c r="E185" s="3117" t="s">
        <v>225</v>
      </c>
      <c r="F185" s="3130" t="s">
        <v>225</v>
      </c>
    </row>
    <row r="186" ht="13.800000000000002" customHeight="1" x14ac:dyDescent="0.25">
      <c r="B186" s="3116" t="s">
        <v>2528</v>
      </c>
      <c r="C186" s="3117" t="s">
        <v>2676</v>
      </c>
      <c r="D186" s="3117" t="s">
        <v>225</v>
      </c>
      <c r="E186" s="3117" t="s">
        <v>225</v>
      </c>
      <c r="F186" s="3130" t="s">
        <v>225</v>
      </c>
    </row>
    <row r="187" ht="13.800000000000002" customHeight="1" x14ac:dyDescent="0.25">
      <c r="B187" s="3116" t="s">
        <v>2528</v>
      </c>
      <c r="C187" s="3117" t="s">
        <v>2677</v>
      </c>
      <c r="D187" s="3117" t="s">
        <v>225</v>
      </c>
      <c r="E187" s="3117" t="s">
        <v>225</v>
      </c>
      <c r="F187" s="3130" t="s">
        <v>225</v>
      </c>
    </row>
    <row r="188" ht="13.800000000000002" customHeight="1" x14ac:dyDescent="0.25">
      <c r="B188" s="3116" t="s">
        <v>2528</v>
      </c>
      <c r="C188" s="3117" t="s">
        <v>2677</v>
      </c>
      <c r="D188" s="3117" t="s">
        <v>225</v>
      </c>
      <c r="E188" s="3117" t="s">
        <v>225</v>
      </c>
      <c r="F188" s="3130" t="s">
        <v>225</v>
      </c>
    </row>
    <row r="189" ht="13.800000000000002" customHeight="1" x14ac:dyDescent="0.25">
      <c r="B189" s="3116" t="s">
        <v>2528</v>
      </c>
      <c r="C189" s="3117" t="s">
        <v>2677</v>
      </c>
      <c r="D189" s="3117" t="s">
        <v>225</v>
      </c>
      <c r="E189" s="3117" t="s">
        <v>225</v>
      </c>
      <c r="F189" s="3130" t="s">
        <v>2678</v>
      </c>
    </row>
    <row r="190" ht="13.800000000000002" customHeight="1" x14ac:dyDescent="0.25">
      <c r="B190" s="3116" t="s">
        <v>2528</v>
      </c>
      <c r="C190" s="3117" t="s">
        <v>2679</v>
      </c>
      <c r="D190" s="3117" t="s">
        <v>225</v>
      </c>
      <c r="E190" s="3117" t="s">
        <v>225</v>
      </c>
      <c r="F190" s="3130" t="s">
        <v>225</v>
      </c>
    </row>
    <row r="191" ht="13.800000000000002" customHeight="1" x14ac:dyDescent="0.25">
      <c r="B191" s="3116" t="s">
        <v>2528</v>
      </c>
      <c r="C191" s="3117" t="s">
        <v>2680</v>
      </c>
      <c r="D191" s="3117" t="s">
        <v>225</v>
      </c>
      <c r="E191" s="3117" t="s">
        <v>225</v>
      </c>
      <c r="F191" s="3130" t="s">
        <v>225</v>
      </c>
    </row>
    <row r="192" ht="13.800000000000002" customHeight="1" x14ac:dyDescent="0.25">
      <c r="B192" s="3116" t="s">
        <v>2528</v>
      </c>
      <c r="C192" s="3117" t="s">
        <v>2681</v>
      </c>
      <c r="D192" s="3117" t="s">
        <v>225</v>
      </c>
      <c r="E192" s="3117" t="s">
        <v>225</v>
      </c>
      <c r="F192" s="3130" t="s">
        <v>225</v>
      </c>
    </row>
    <row r="193" ht="13.800000000000002" customHeight="1" x14ac:dyDescent="0.25">
      <c r="B193" s="3116" t="s">
        <v>2528</v>
      </c>
      <c r="C193" s="3117" t="s">
        <v>2579</v>
      </c>
      <c r="D193" s="3117" t="s">
        <v>225</v>
      </c>
      <c r="E193" s="3117" t="s">
        <v>225</v>
      </c>
      <c r="F193" s="3130" t="s">
        <v>225</v>
      </c>
    </row>
    <row r="194" ht="13.800000000000002" customHeight="1" x14ac:dyDescent="0.25">
      <c r="B194" s="3116" t="s">
        <v>2528</v>
      </c>
      <c r="C194" s="3117" t="s">
        <v>2580</v>
      </c>
      <c r="D194" s="3117" t="s">
        <v>225</v>
      </c>
      <c r="E194" s="3117" t="s">
        <v>225</v>
      </c>
      <c r="F194" s="3130" t="s">
        <v>225</v>
      </c>
    </row>
    <row r="195" ht="13.800000000000002" customHeight="1" x14ac:dyDescent="0.25">
      <c r="B195" s="3116" t="s">
        <v>2528</v>
      </c>
      <c r="C195" s="3117" t="s">
        <v>2682</v>
      </c>
      <c r="D195" s="3117" t="s">
        <v>225</v>
      </c>
      <c r="E195" s="3117" t="s">
        <v>225</v>
      </c>
      <c r="F195" s="3130" t="s">
        <v>225</v>
      </c>
    </row>
    <row r="196" ht="13.800000000000002" customHeight="1" x14ac:dyDescent="0.25">
      <c r="B196" s="3116" t="s">
        <v>2528</v>
      </c>
      <c r="C196" s="3117" t="s">
        <v>2683</v>
      </c>
      <c r="D196" s="3117" t="s">
        <v>225</v>
      </c>
      <c r="E196" s="3117" t="s">
        <v>225</v>
      </c>
      <c r="F196" s="3130" t="s">
        <v>225</v>
      </c>
    </row>
    <row r="197" ht="13.800000000000002" customHeight="1" x14ac:dyDescent="0.25">
      <c r="B197" s="3116" t="s">
        <v>2528</v>
      </c>
      <c r="C197" s="3117" t="s">
        <v>2684</v>
      </c>
      <c r="D197" s="3117" t="s">
        <v>225</v>
      </c>
      <c r="E197" s="3117" t="s">
        <v>225</v>
      </c>
      <c r="F197" s="3130" t="s">
        <v>225</v>
      </c>
    </row>
    <row r="198" ht="13.800000000000002" customHeight="1" x14ac:dyDescent="0.25">
      <c r="B198" s="3116" t="s">
        <v>2528</v>
      </c>
      <c r="C198" s="3117" t="s">
        <v>2684</v>
      </c>
      <c r="D198" s="3117" t="s">
        <v>225</v>
      </c>
      <c r="E198" s="3117" t="s">
        <v>225</v>
      </c>
      <c r="F198" s="3130" t="s">
        <v>225</v>
      </c>
    </row>
    <row r="199" ht="13.800000000000002" customHeight="1" x14ac:dyDescent="0.25">
      <c r="B199" s="3116" t="s">
        <v>2528</v>
      </c>
      <c r="C199" s="3117" t="s">
        <v>2684</v>
      </c>
      <c r="D199" s="3117" t="s">
        <v>225</v>
      </c>
      <c r="E199" s="3117" t="s">
        <v>225</v>
      </c>
      <c r="F199" s="3130" t="s">
        <v>225</v>
      </c>
    </row>
    <row r="200" ht="13.800000000000002" customHeight="1" x14ac:dyDescent="0.25">
      <c r="B200" s="3116" t="s">
        <v>2528</v>
      </c>
      <c r="C200" s="3117" t="s">
        <v>2684</v>
      </c>
      <c r="D200" s="3117" t="s">
        <v>225</v>
      </c>
      <c r="E200" s="3117" t="s">
        <v>225</v>
      </c>
      <c r="F200" s="3130" t="s">
        <v>225</v>
      </c>
    </row>
    <row r="201" ht="13.800000000000002" customHeight="1" x14ac:dyDescent="0.25">
      <c r="B201" s="3116" t="s">
        <v>2528</v>
      </c>
      <c r="C201" s="3117" t="s">
        <v>2684</v>
      </c>
      <c r="D201" s="3117" t="s">
        <v>225</v>
      </c>
      <c r="E201" s="3117" t="s">
        <v>225</v>
      </c>
      <c r="F201" s="3130" t="s">
        <v>225</v>
      </c>
    </row>
    <row r="202" ht="13.800000000000002" customHeight="1" x14ac:dyDescent="0.25">
      <c r="B202" s="3116" t="s">
        <v>2528</v>
      </c>
      <c r="C202" s="3117" t="s">
        <v>2684</v>
      </c>
      <c r="D202" s="3117" t="s">
        <v>225</v>
      </c>
      <c r="E202" s="3117" t="s">
        <v>225</v>
      </c>
      <c r="F202" s="3130" t="s">
        <v>225</v>
      </c>
    </row>
    <row r="203" x14ac:dyDescent="0.25">
      <c r="B203" s="3116" t="s">
        <v>2572</v>
      </c>
      <c r="C203" s="3117" t="s">
        <v>2631</v>
      </c>
      <c r="D203" s="3117" t="s">
        <v>225</v>
      </c>
      <c r="E203" s="3117" t="s">
        <v>225</v>
      </c>
      <c r="F203" s="3130" t="s">
        <v>225</v>
      </c>
    </row>
    <row r="204" x14ac:dyDescent="0.25">
      <c r="B204" s="3116" t="s">
        <v>2572</v>
      </c>
      <c r="C204" s="3117" t="s">
        <v>2685</v>
      </c>
      <c r="D204" s="3117" t="s">
        <v>2686</v>
      </c>
      <c r="E204" s="3117" t="s">
        <v>2687</v>
      </c>
      <c r="F204" s="3130" t="s">
        <v>2688</v>
      </c>
    </row>
    <row r="205" x14ac:dyDescent="0.25">
      <c r="B205" s="3116" t="s">
        <v>2572</v>
      </c>
      <c r="C205" s="3117" t="s">
        <v>2625</v>
      </c>
      <c r="D205" s="3117" t="s">
        <v>2612</v>
      </c>
      <c r="E205" s="3117" t="s">
        <v>2613</v>
      </c>
      <c r="F205" s="3130" t="s">
        <v>2614</v>
      </c>
    </row>
    <row r="206" x14ac:dyDescent="0.25">
      <c r="B206" s="3116" t="s">
        <v>2572</v>
      </c>
      <c r="C206" s="3117" t="s">
        <v>2633</v>
      </c>
      <c r="D206" s="3117" t="s">
        <v>2612</v>
      </c>
      <c r="E206" s="3117" t="s">
        <v>2613</v>
      </c>
      <c r="F206" s="3130" t="s">
        <v>2614</v>
      </c>
    </row>
    <row r="207" x14ac:dyDescent="0.25">
      <c r="B207" s="3116" t="s">
        <v>2572</v>
      </c>
      <c r="C207" s="3117" t="s">
        <v>2611</v>
      </c>
      <c r="D207" s="3117" t="s">
        <v>2612</v>
      </c>
      <c r="E207" s="3117" t="s">
        <v>2613</v>
      </c>
      <c r="F207" s="3130" t="s">
        <v>2614</v>
      </c>
    </row>
    <row r="208" x14ac:dyDescent="0.25">
      <c r="B208" s="3116" t="s">
        <v>2572</v>
      </c>
      <c r="C208" s="3117" t="s">
        <v>2624</v>
      </c>
      <c r="D208" s="3117" t="s">
        <v>225</v>
      </c>
      <c r="E208" s="3117" t="s">
        <v>225</v>
      </c>
      <c r="F208" s="3130" t="s">
        <v>225</v>
      </c>
    </row>
    <row r="209" x14ac:dyDescent="0.25">
      <c r="B209" s="3116" t="s">
        <v>2572</v>
      </c>
      <c r="C209" s="3117" t="s">
        <v>2536</v>
      </c>
      <c r="D209" s="3117" t="s">
        <v>2689</v>
      </c>
      <c r="E209" s="3117" t="s">
        <v>2690</v>
      </c>
      <c r="F209" s="3130" t="s">
        <v>2691</v>
      </c>
    </row>
    <row r="210" x14ac:dyDescent="0.25">
      <c r="B210" s="3116" t="s">
        <v>2572</v>
      </c>
      <c r="C210" s="3117" t="s">
        <v>2617</v>
      </c>
      <c r="D210" s="3117" t="s">
        <v>225</v>
      </c>
      <c r="E210" s="3117" t="s">
        <v>225</v>
      </c>
      <c r="F210" s="3130" t="s">
        <v>225</v>
      </c>
    </row>
    <row r="211" x14ac:dyDescent="0.25">
      <c r="B211" s="3116" t="s">
        <v>2572</v>
      </c>
      <c r="C211" s="3117" t="s">
        <v>2685</v>
      </c>
      <c r="D211" s="3117" t="s">
        <v>225</v>
      </c>
      <c r="E211" s="3117" t="s">
        <v>225</v>
      </c>
      <c r="F211" s="3130" t="s">
        <v>225</v>
      </c>
    </row>
    <row r="212" x14ac:dyDescent="0.25">
      <c r="B212" s="3116" t="s">
        <v>2572</v>
      </c>
      <c r="C212" s="3117" t="s">
        <v>2639</v>
      </c>
      <c r="D212" s="3117" t="s">
        <v>2640</v>
      </c>
      <c r="E212" s="3117" t="s">
        <v>2641</v>
      </c>
      <c r="F212" s="3130" t="s">
        <v>2642</v>
      </c>
    </row>
    <row r="213" x14ac:dyDescent="0.25">
      <c r="B213" s="3116" t="s">
        <v>2572</v>
      </c>
      <c r="C213" s="3117" t="s">
        <v>2619</v>
      </c>
      <c r="D213" s="3117" t="s">
        <v>2612</v>
      </c>
      <c r="E213" s="3117" t="s">
        <v>2613</v>
      </c>
      <c r="F213" s="3130" t="s">
        <v>2614</v>
      </c>
    </row>
    <row r="214" x14ac:dyDescent="0.25">
      <c r="B214" s="3116" t="s">
        <v>2572</v>
      </c>
      <c r="C214" s="3117" t="s">
        <v>2627</v>
      </c>
      <c r="D214" s="3117" t="s">
        <v>2628</v>
      </c>
      <c r="E214" s="3117" t="s">
        <v>2629</v>
      </c>
      <c r="F214" s="3130" t="s">
        <v>2630</v>
      </c>
    </row>
    <row r="215" x14ac:dyDescent="0.25">
      <c r="B215" s="3116" t="s">
        <v>2572</v>
      </c>
      <c r="C215" s="3117" t="s">
        <v>2635</v>
      </c>
      <c r="D215" s="3117" t="s">
        <v>2636</v>
      </c>
      <c r="E215" s="3117" t="s">
        <v>2637</v>
      </c>
      <c r="F215" s="3130" t="s">
        <v>2638</v>
      </c>
    </row>
    <row r="216" x14ac:dyDescent="0.25">
      <c r="B216" s="3116" t="s">
        <v>2572</v>
      </c>
      <c r="C216" s="3117" t="s">
        <v>2692</v>
      </c>
      <c r="D216" s="3117" t="s">
        <v>2693</v>
      </c>
      <c r="E216" s="3117" t="s">
        <v>2694</v>
      </c>
      <c r="F216" s="3130" t="s">
        <v>2695</v>
      </c>
    </row>
    <row r="217" x14ac:dyDescent="0.25">
      <c r="B217" s="3116" t="s">
        <v>2572</v>
      </c>
      <c r="C217" s="3117" t="s">
        <v>2696</v>
      </c>
      <c r="D217" s="3117" t="s">
        <v>2697</v>
      </c>
      <c r="E217" s="3117" t="s">
        <v>2698</v>
      </c>
      <c r="F217" s="3130" t="s">
        <v>2695</v>
      </c>
    </row>
    <row r="218" x14ac:dyDescent="0.25">
      <c r="B218" s="3116" t="s">
        <v>2572</v>
      </c>
      <c r="C218" s="3117" t="s">
        <v>2618</v>
      </c>
      <c r="D218" s="3117" t="s">
        <v>2612</v>
      </c>
      <c r="E218" s="3117" t="s">
        <v>2613</v>
      </c>
      <c r="F218" s="3130" t="s">
        <v>2614</v>
      </c>
    </row>
    <row r="219" x14ac:dyDescent="0.25">
      <c r="B219" s="3116" t="s">
        <v>2572</v>
      </c>
      <c r="C219" s="3117" t="s">
        <v>2634</v>
      </c>
      <c r="D219" s="3117" t="s">
        <v>225</v>
      </c>
      <c r="E219" s="3117" t="s">
        <v>225</v>
      </c>
      <c r="F219" s="3130" t="s">
        <v>225</v>
      </c>
    </row>
    <row r="220" x14ac:dyDescent="0.25">
      <c r="B220" s="3116" t="s">
        <v>2572</v>
      </c>
      <c r="C220" s="3117" t="s">
        <v>2643</v>
      </c>
      <c r="D220" s="3117" t="s">
        <v>225</v>
      </c>
      <c r="E220" s="3117" t="s">
        <v>225</v>
      </c>
      <c r="F220" s="3130" t="s">
        <v>225</v>
      </c>
    </row>
    <row r="221" x14ac:dyDescent="0.25">
      <c r="B221" s="3116" t="s">
        <v>2572</v>
      </c>
      <c r="C221" s="3117" t="s">
        <v>2699</v>
      </c>
      <c r="D221" s="3117" t="s">
        <v>225</v>
      </c>
      <c r="E221" s="3117" t="s">
        <v>225</v>
      </c>
      <c r="F221" s="3130" t="s">
        <v>225</v>
      </c>
    </row>
    <row r="222" x14ac:dyDescent="0.25">
      <c r="B222" s="3116" t="s">
        <v>2572</v>
      </c>
      <c r="C222" s="3117" t="s">
        <v>2644</v>
      </c>
      <c r="D222" s="3117" t="s">
        <v>225</v>
      </c>
      <c r="E222" s="3117" t="s">
        <v>225</v>
      </c>
      <c r="F222" s="3130" t="s">
        <v>225</v>
      </c>
    </row>
    <row r="223" x14ac:dyDescent="0.25">
      <c r="B223" s="3116" t="s">
        <v>2572</v>
      </c>
      <c r="C223" s="3117" t="s">
        <v>2646</v>
      </c>
      <c r="D223" s="3117" t="s">
        <v>225</v>
      </c>
      <c r="E223" s="3117" t="s">
        <v>225</v>
      </c>
      <c r="F223" s="3130" t="s">
        <v>225</v>
      </c>
    </row>
    <row r="224" x14ac:dyDescent="0.25">
      <c r="B224" s="3116" t="s">
        <v>2572</v>
      </c>
      <c r="C224" s="3117" t="s">
        <v>2646</v>
      </c>
      <c r="D224" s="3117" t="s">
        <v>225</v>
      </c>
      <c r="E224" s="3117" t="s">
        <v>225</v>
      </c>
      <c r="F224" s="3130" t="s">
        <v>225</v>
      </c>
    </row>
    <row r="225" x14ac:dyDescent="0.25">
      <c r="B225" s="3116" t="s">
        <v>2572</v>
      </c>
      <c r="C225" s="3117" t="s">
        <v>2646</v>
      </c>
      <c r="D225" s="3117" t="s">
        <v>225</v>
      </c>
      <c r="E225" s="3117" t="s">
        <v>225</v>
      </c>
      <c r="F225" s="3130" t="s">
        <v>225</v>
      </c>
    </row>
    <row r="226" x14ac:dyDescent="0.25">
      <c r="B226" s="3116" t="s">
        <v>2572</v>
      </c>
      <c r="C226" s="3117" t="s">
        <v>2646</v>
      </c>
      <c r="D226" s="3117" t="s">
        <v>225</v>
      </c>
      <c r="E226" s="3117" t="s">
        <v>225</v>
      </c>
      <c r="F226" s="3130" t="s">
        <v>225</v>
      </c>
    </row>
    <row r="227" x14ac:dyDescent="0.25">
      <c r="B227" s="3116" t="s">
        <v>2572</v>
      </c>
      <c r="C227" s="3117" t="s">
        <v>2646</v>
      </c>
      <c r="D227" s="3117" t="s">
        <v>225</v>
      </c>
      <c r="E227" s="3117" t="s">
        <v>225</v>
      </c>
      <c r="F227" s="3130" t="s">
        <v>225</v>
      </c>
    </row>
    <row r="228" x14ac:dyDescent="0.25">
      <c r="B228" s="3116" t="s">
        <v>2572</v>
      </c>
      <c r="C228" s="3117" t="s">
        <v>2646</v>
      </c>
      <c r="D228" s="3117" t="s">
        <v>225</v>
      </c>
      <c r="E228" s="3117" t="s">
        <v>225</v>
      </c>
      <c r="F228" s="3130" t="s">
        <v>225</v>
      </c>
    </row>
    <row r="229" x14ac:dyDescent="0.25">
      <c r="B229" s="3116" t="s">
        <v>2572</v>
      </c>
      <c r="C229" s="3117" t="s">
        <v>2653</v>
      </c>
      <c r="D229" s="3117" t="s">
        <v>225</v>
      </c>
      <c r="E229" s="3117" t="s">
        <v>225</v>
      </c>
      <c r="F229" s="3130" t="s">
        <v>225</v>
      </c>
    </row>
    <row r="230" x14ac:dyDescent="0.25">
      <c r="B230" s="3116" t="s">
        <v>2572</v>
      </c>
      <c r="C230" s="3117" t="s">
        <v>2654</v>
      </c>
      <c r="D230" s="3117" t="s">
        <v>225</v>
      </c>
      <c r="E230" s="3117" t="s">
        <v>225</v>
      </c>
      <c r="F230" s="3130" t="s">
        <v>225</v>
      </c>
    </row>
    <row r="231" x14ac:dyDescent="0.25">
      <c r="B231" s="3116" t="s">
        <v>2572</v>
      </c>
      <c r="C231" s="3117" t="s">
        <v>2655</v>
      </c>
      <c r="D231" s="3117" t="s">
        <v>225</v>
      </c>
      <c r="E231" s="3117" t="s">
        <v>225</v>
      </c>
      <c r="F231" s="3130" t="s">
        <v>225</v>
      </c>
    </row>
    <row r="232" x14ac:dyDescent="0.25">
      <c r="B232" s="3116" t="s">
        <v>2572</v>
      </c>
      <c r="C232" s="3117" t="s">
        <v>2656</v>
      </c>
      <c r="D232" s="3117" t="s">
        <v>225</v>
      </c>
      <c r="E232" s="3117" t="s">
        <v>225</v>
      </c>
      <c r="F232" s="3130" t="s">
        <v>225</v>
      </c>
    </row>
    <row r="233" x14ac:dyDescent="0.25">
      <c r="B233" s="3116" t="s">
        <v>2572</v>
      </c>
      <c r="C233" s="3117" t="s">
        <v>2560</v>
      </c>
      <c r="D233" s="3117" t="s">
        <v>225</v>
      </c>
      <c r="E233" s="3117" t="s">
        <v>225</v>
      </c>
      <c r="F233" s="3130" t="s">
        <v>225</v>
      </c>
    </row>
    <row r="234" x14ac:dyDescent="0.25">
      <c r="B234" s="3116" t="s">
        <v>2572</v>
      </c>
      <c r="C234" s="3117" t="s">
        <v>2561</v>
      </c>
      <c r="D234" s="3117" t="s">
        <v>225</v>
      </c>
      <c r="E234" s="3117" t="s">
        <v>225</v>
      </c>
      <c r="F234" s="3130" t="s">
        <v>225</v>
      </c>
    </row>
    <row r="235" x14ac:dyDescent="0.25">
      <c r="B235" s="3116" t="s">
        <v>2572</v>
      </c>
      <c r="C235" s="3117" t="s">
        <v>2567</v>
      </c>
      <c r="D235" s="3117" t="s">
        <v>225</v>
      </c>
      <c r="E235" s="3117" t="s">
        <v>225</v>
      </c>
      <c r="F235" s="3130" t="s">
        <v>225</v>
      </c>
    </row>
    <row r="236" x14ac:dyDescent="0.25">
      <c r="B236" s="3116" t="s">
        <v>2572</v>
      </c>
      <c r="C236" s="3117" t="s">
        <v>2680</v>
      </c>
      <c r="D236" s="3117" t="s">
        <v>225</v>
      </c>
      <c r="E236" s="3117" t="s">
        <v>225</v>
      </c>
      <c r="F236" s="3130" t="s">
        <v>225</v>
      </c>
    </row>
    <row r="237" x14ac:dyDescent="0.25">
      <c r="B237" s="3116" t="s">
        <v>2572</v>
      </c>
      <c r="C237" s="3117" t="s">
        <v>2681</v>
      </c>
      <c r="D237" s="3117" t="s">
        <v>225</v>
      </c>
      <c r="E237" s="3117" t="s">
        <v>225</v>
      </c>
      <c r="F237" s="3130" t="s">
        <v>225</v>
      </c>
    </row>
    <row r="238" x14ac:dyDescent="0.25">
      <c r="B238" s="3116" t="s">
        <v>2581</v>
      </c>
      <c r="C238" s="3117" t="s">
        <v>2692</v>
      </c>
      <c r="D238" s="3117" t="s">
        <v>2693</v>
      </c>
      <c r="E238" s="3117" t="s">
        <v>2694</v>
      </c>
      <c r="F238" s="3130" t="s">
        <v>2695</v>
      </c>
    </row>
    <row r="239" x14ac:dyDescent="0.25">
      <c r="B239" s="3116" t="s">
        <v>2581</v>
      </c>
      <c r="C239" s="3117" t="s">
        <v>2685</v>
      </c>
      <c r="D239" s="3117" t="s">
        <v>2686</v>
      </c>
      <c r="E239" s="3117" t="s">
        <v>2687</v>
      </c>
      <c r="F239" s="3130" t="s">
        <v>2688</v>
      </c>
    </row>
    <row r="240" x14ac:dyDescent="0.25">
      <c r="B240" s="3116" t="s">
        <v>2581</v>
      </c>
      <c r="C240" s="3117" t="s">
        <v>2696</v>
      </c>
      <c r="D240" s="3117" t="s">
        <v>2697</v>
      </c>
      <c r="E240" s="3117" t="s">
        <v>2698</v>
      </c>
      <c r="F240" s="3130" t="s">
        <v>2695</v>
      </c>
    </row>
    <row r="241" x14ac:dyDescent="0.25">
      <c r="B241" s="3116" t="s">
        <v>2581</v>
      </c>
      <c r="C241" s="3117" t="s">
        <v>2625</v>
      </c>
      <c r="D241" s="3117" t="s">
        <v>2612</v>
      </c>
      <c r="E241" s="3117" t="s">
        <v>2613</v>
      </c>
      <c r="F241" s="3130" t="s">
        <v>2614</v>
      </c>
    </row>
    <row r="242" x14ac:dyDescent="0.25">
      <c r="B242" s="3116" t="s">
        <v>2581</v>
      </c>
      <c r="C242" s="3117" t="s">
        <v>2618</v>
      </c>
      <c r="D242" s="3117" t="s">
        <v>2612</v>
      </c>
      <c r="E242" s="3117" t="s">
        <v>2613</v>
      </c>
      <c r="F242" s="3130" t="s">
        <v>2614</v>
      </c>
    </row>
    <row r="243" x14ac:dyDescent="0.25">
      <c r="B243" s="3116" t="s">
        <v>2581</v>
      </c>
      <c r="C243" s="3117" t="s">
        <v>2611</v>
      </c>
      <c r="D243" s="3117" t="s">
        <v>2612</v>
      </c>
      <c r="E243" s="3117" t="s">
        <v>2613</v>
      </c>
      <c r="F243" s="3130" t="s">
        <v>2614</v>
      </c>
    </row>
    <row r="244" x14ac:dyDescent="0.25">
      <c r="B244" s="3116" t="s">
        <v>2581</v>
      </c>
      <c r="C244" s="3117" t="s">
        <v>2633</v>
      </c>
      <c r="D244" s="3117" t="s">
        <v>2612</v>
      </c>
      <c r="E244" s="3117" t="s">
        <v>2613</v>
      </c>
      <c r="F244" s="3130" t="s">
        <v>2614</v>
      </c>
    </row>
    <row r="245" x14ac:dyDescent="0.25">
      <c r="B245" s="3116" t="s">
        <v>2581</v>
      </c>
      <c r="C245" s="3117" t="s">
        <v>2543</v>
      </c>
      <c r="D245" s="3117" t="s">
        <v>225</v>
      </c>
      <c r="E245" s="3117" t="s">
        <v>225</v>
      </c>
      <c r="F245" s="3130" t="s">
        <v>225</v>
      </c>
    </row>
    <row r="246" x14ac:dyDescent="0.25">
      <c r="B246" s="3116" t="s">
        <v>2581</v>
      </c>
      <c r="C246" s="3117" t="s">
        <v>2685</v>
      </c>
      <c r="D246" s="3117" t="s">
        <v>225</v>
      </c>
      <c r="E246" s="3117" t="s">
        <v>225</v>
      </c>
      <c r="F246" s="3130" t="s">
        <v>225</v>
      </c>
    </row>
    <row r="247" x14ac:dyDescent="0.25">
      <c r="B247" s="3116" t="s">
        <v>2581</v>
      </c>
      <c r="C247" s="3117" t="s">
        <v>2624</v>
      </c>
      <c r="D247" s="3117" t="s">
        <v>225</v>
      </c>
      <c r="E247" s="3117" t="s">
        <v>225</v>
      </c>
      <c r="F247" s="3130" t="s">
        <v>225</v>
      </c>
    </row>
    <row r="248" x14ac:dyDescent="0.25">
      <c r="B248" s="3116" t="s">
        <v>2581</v>
      </c>
      <c r="C248" s="3117" t="s">
        <v>2619</v>
      </c>
      <c r="D248" s="3117" t="s">
        <v>2612</v>
      </c>
      <c r="E248" s="3117" t="s">
        <v>2613</v>
      </c>
      <c r="F248" s="3130" t="s">
        <v>2614</v>
      </c>
    </row>
    <row r="249" x14ac:dyDescent="0.25">
      <c r="B249" s="3116" t="s">
        <v>2581</v>
      </c>
      <c r="C249" s="3117" t="s">
        <v>2635</v>
      </c>
      <c r="D249" s="3117" t="s">
        <v>2636</v>
      </c>
      <c r="E249" s="3117" t="s">
        <v>2637</v>
      </c>
      <c r="F249" s="3130" t="s">
        <v>2638</v>
      </c>
    </row>
    <row r="250" x14ac:dyDescent="0.25">
      <c r="B250" s="3116" t="s">
        <v>2581</v>
      </c>
      <c r="C250" s="3117" t="s">
        <v>2627</v>
      </c>
      <c r="D250" s="3117" t="s">
        <v>2628</v>
      </c>
      <c r="E250" s="3117" t="s">
        <v>2629</v>
      </c>
      <c r="F250" s="3130" t="s">
        <v>2630</v>
      </c>
    </row>
    <row r="251" x14ac:dyDescent="0.25">
      <c r="B251" s="3116" t="s">
        <v>2581</v>
      </c>
      <c r="C251" s="3117" t="s">
        <v>2699</v>
      </c>
      <c r="D251" s="3117" t="s">
        <v>225</v>
      </c>
      <c r="E251" s="3117" t="s">
        <v>225</v>
      </c>
      <c r="F251" s="3130" t="s">
        <v>225</v>
      </c>
    </row>
    <row r="252" x14ac:dyDescent="0.25">
      <c r="B252" s="3116" t="s">
        <v>2581</v>
      </c>
      <c r="C252" s="3117" t="s">
        <v>2646</v>
      </c>
      <c r="D252" s="3117" t="s">
        <v>225</v>
      </c>
      <c r="E252" s="3117" t="s">
        <v>225</v>
      </c>
      <c r="F252" s="3130" t="s">
        <v>225</v>
      </c>
    </row>
    <row r="253" x14ac:dyDescent="0.25">
      <c r="B253" s="3116" t="s">
        <v>2581</v>
      </c>
      <c r="C253" s="3117" t="s">
        <v>2646</v>
      </c>
      <c r="D253" s="3117" t="s">
        <v>225</v>
      </c>
      <c r="E253" s="3117" t="s">
        <v>225</v>
      </c>
      <c r="F253" s="3130" t="s">
        <v>225</v>
      </c>
    </row>
    <row r="254" x14ac:dyDescent="0.25">
      <c r="B254" s="3116" t="s">
        <v>2581</v>
      </c>
      <c r="C254" s="3117" t="s">
        <v>2646</v>
      </c>
      <c r="D254" s="3117" t="s">
        <v>225</v>
      </c>
      <c r="E254" s="3117" t="s">
        <v>225</v>
      </c>
      <c r="F254" s="3130" t="s">
        <v>225</v>
      </c>
    </row>
    <row r="255" x14ac:dyDescent="0.25">
      <c r="B255" s="3116" t="s">
        <v>2581</v>
      </c>
      <c r="C255" s="3117" t="s">
        <v>2646</v>
      </c>
      <c r="D255" s="3117" t="s">
        <v>225</v>
      </c>
      <c r="E255" s="3117" t="s">
        <v>225</v>
      </c>
      <c r="F255" s="3130" t="s">
        <v>225</v>
      </c>
    </row>
    <row r="256" x14ac:dyDescent="0.25">
      <c r="B256" s="3116" t="s">
        <v>2581</v>
      </c>
      <c r="C256" s="3117" t="s">
        <v>2646</v>
      </c>
      <c r="D256" s="3117" t="s">
        <v>225</v>
      </c>
      <c r="E256" s="3117" t="s">
        <v>225</v>
      </c>
      <c r="F256" s="3130" t="s">
        <v>225</v>
      </c>
    </row>
    <row r="257" x14ac:dyDescent="0.25">
      <c r="B257" s="3116" t="s">
        <v>2581</v>
      </c>
      <c r="C257" s="3117" t="s">
        <v>2646</v>
      </c>
      <c r="D257" s="3117" t="s">
        <v>225</v>
      </c>
      <c r="E257" s="3117" t="s">
        <v>225</v>
      </c>
      <c r="F257" s="3130" t="s">
        <v>225</v>
      </c>
    </row>
    <row r="258" x14ac:dyDescent="0.25">
      <c r="B258" s="3116" t="s">
        <v>2581</v>
      </c>
      <c r="C258" s="3117" t="s">
        <v>2560</v>
      </c>
      <c r="D258" s="3117" t="s">
        <v>225</v>
      </c>
      <c r="E258" s="3117" t="s">
        <v>225</v>
      </c>
      <c r="F258" s="3130" t="s">
        <v>225</v>
      </c>
    </row>
    <row r="259" x14ac:dyDescent="0.25">
      <c r="B259" s="3116" t="s">
        <v>2581</v>
      </c>
      <c r="C259" s="3117" t="s">
        <v>2561</v>
      </c>
      <c r="D259" s="3117" t="s">
        <v>225</v>
      </c>
      <c r="E259" s="3117" t="s">
        <v>225</v>
      </c>
      <c r="F259" s="3130" t="s">
        <v>225</v>
      </c>
    </row>
    <row r="260" x14ac:dyDescent="0.25">
      <c r="B260" s="3116" t="s">
        <v>2581</v>
      </c>
      <c r="C260" s="3117" t="s">
        <v>2567</v>
      </c>
      <c r="D260" s="3117" t="s">
        <v>225</v>
      </c>
      <c r="E260" s="3117" t="s">
        <v>225</v>
      </c>
      <c r="F260" s="3130" t="s">
        <v>225</v>
      </c>
    </row>
    <row r="261" x14ac:dyDescent="0.25">
      <c r="B261" s="3116" t="s">
        <v>2581</v>
      </c>
      <c r="C261" s="3117" t="s">
        <v>2680</v>
      </c>
      <c r="D261" s="3117" t="s">
        <v>225</v>
      </c>
      <c r="E261" s="3117" t="s">
        <v>225</v>
      </c>
      <c r="F261" s="3130" t="s">
        <v>225</v>
      </c>
    </row>
    <row r="262" x14ac:dyDescent="0.25">
      <c r="B262" s="3116" t="s">
        <v>2581</v>
      </c>
      <c r="C262" s="3117" t="s">
        <v>2681</v>
      </c>
      <c r="D262" s="3117" t="s">
        <v>225</v>
      </c>
      <c r="E262" s="3117" t="s">
        <v>225</v>
      </c>
      <c r="F262" s="3130" t="s">
        <v>225</v>
      </c>
    </row>
    <row r="263" x14ac:dyDescent="0.25">
      <c r="B263" s="3116" t="s">
        <v>828</v>
      </c>
      <c r="C263" s="3117" t="s">
        <v>2700</v>
      </c>
      <c r="D263" s="3117" t="s">
        <v>225</v>
      </c>
      <c r="E263" s="3117" t="s">
        <v>225</v>
      </c>
      <c r="F263" s="3130" t="s">
        <v>225</v>
      </c>
    </row>
    <row r="264" x14ac:dyDescent="0.25">
      <c r="B264" s="3116" t="s">
        <v>828</v>
      </c>
      <c r="C264" s="3117" t="s">
        <v>2701</v>
      </c>
      <c r="D264" s="3117" t="s">
        <v>225</v>
      </c>
      <c r="E264" s="3117" t="s">
        <v>225</v>
      </c>
      <c r="F264" s="3130" t="s">
        <v>225</v>
      </c>
    </row>
    <row r="265" x14ac:dyDescent="0.25">
      <c r="B265" s="3116" t="s">
        <v>832</v>
      </c>
      <c r="C265" s="3117" t="s">
        <v>2702</v>
      </c>
      <c r="D265" s="3117" t="s">
        <v>225</v>
      </c>
      <c r="E265" s="3117" t="s">
        <v>225</v>
      </c>
      <c r="F265" s="3130" t="s">
        <v>225</v>
      </c>
    </row>
    <row r="266" x14ac:dyDescent="0.25">
      <c r="B266" s="3116" t="s">
        <v>2594</v>
      </c>
      <c r="C266" s="3117" t="s">
        <v>2703</v>
      </c>
      <c r="D266" s="3117" t="s">
        <v>2704</v>
      </c>
      <c r="E266" s="3117" t="s">
        <v>2705</v>
      </c>
      <c r="F266" s="3130" t="s">
        <v>2706</v>
      </c>
    </row>
    <row r="267" x14ac:dyDescent="0.25">
      <c r="B267" s="3116" t="s">
        <v>2594</v>
      </c>
      <c r="C267" s="3117" t="s">
        <v>2703</v>
      </c>
      <c r="D267" s="3117" t="s">
        <v>225</v>
      </c>
      <c r="E267" s="3117" t="s">
        <v>225</v>
      </c>
      <c r="F267" s="3130" t="s">
        <v>225</v>
      </c>
    </row>
    <row r="268" x14ac:dyDescent="0.25">
      <c r="B268" s="3116" t="s">
        <v>2707</v>
      </c>
      <c r="C268" s="3117" t="s">
        <v>2708</v>
      </c>
      <c r="D268" s="3117" t="s">
        <v>225</v>
      </c>
      <c r="E268" s="3117" t="s">
        <v>225</v>
      </c>
      <c r="F268" s="3130" t="s">
        <v>225</v>
      </c>
    </row>
    <row r="269" x14ac:dyDescent="0.25">
      <c r="B269" s="3116" t="s">
        <v>2707</v>
      </c>
      <c r="C269" s="3117" t="s">
        <v>2708</v>
      </c>
      <c r="D269" s="3117" t="s">
        <v>2704</v>
      </c>
      <c r="E269" s="3117" t="s">
        <v>2705</v>
      </c>
      <c r="F269" s="3130" t="s">
        <v>2706</v>
      </c>
    </row>
    <row r="270" x14ac:dyDescent="0.25">
      <c r="B270" s="3116" t="s">
        <v>2709</v>
      </c>
      <c r="C270" s="3117" t="s">
        <v>2710</v>
      </c>
      <c r="D270" s="3117" t="s">
        <v>225</v>
      </c>
      <c r="E270" s="3117" t="s">
        <v>225</v>
      </c>
      <c r="F270" s="3130" t="s">
        <v>225</v>
      </c>
    </row>
    <row r="271" x14ac:dyDescent="0.25">
      <c r="B271" s="3116" t="s">
        <v>2709</v>
      </c>
      <c r="C271" s="3117" t="s">
        <v>2710</v>
      </c>
      <c r="D271" s="3117" t="s">
        <v>2704</v>
      </c>
      <c r="E271" s="3117" t="s">
        <v>2705</v>
      </c>
      <c r="F271" s="3130" t="s">
        <v>2706</v>
      </c>
    </row>
    <row r="272" x14ac:dyDescent="0.25">
      <c r="B272" s="3116" t="s">
        <v>908</v>
      </c>
      <c r="C272" s="3117" t="s">
        <v>2711</v>
      </c>
      <c r="D272" s="3117" t="s">
        <v>225</v>
      </c>
      <c r="E272" s="3117" t="s">
        <v>225</v>
      </c>
      <c r="F272" s="3130" t="s">
        <v>225</v>
      </c>
    </row>
    <row r="273" x14ac:dyDescent="0.25">
      <c r="B273" s="3116" t="s">
        <v>908</v>
      </c>
      <c r="C273" s="3117" t="s">
        <v>2711</v>
      </c>
      <c r="D273" s="3117" t="s">
        <v>2704</v>
      </c>
      <c r="E273" s="3117" t="s">
        <v>2705</v>
      </c>
      <c r="F273" s="3130" t="s">
        <v>2706</v>
      </c>
    </row>
    <row r="274" ht="14.1" customHeight="1" x14ac:dyDescent="0.25">
      <c r="B274" s="534" t="s">
        <v>2712</v>
      </c>
      <c r="C274" s="98"/>
      <c r="D274" s="98"/>
      <c r="E274" s="98"/>
      <c r="F274" s="98"/>
    </row>
    <row r="275" ht="14.1" customHeight="1" x14ac:dyDescent="0.25">
      <c r="B275" s="224" t="s">
        <v>2713</v>
      </c>
      <c r="C275" s="3131"/>
      <c r="D275" s="3131"/>
      <c r="E275" s="3131"/>
      <c r="F275" s="3131"/>
    </row>
    <row r="276" ht="14.1" customHeight="1" x14ac:dyDescent="0.25">
      <c r="B276" s="224" t="s">
        <v>2714</v>
      </c>
      <c r="C276" s="3131"/>
      <c r="D276" s="3131"/>
      <c r="E276" s="3131"/>
      <c r="F276" s="3131"/>
    </row>
    <row r="277" ht="14.1" customHeight="1" x14ac:dyDescent="0.25">
      <c r="B277" s="224" t="s">
        <v>2715</v>
      </c>
      <c r="C277" s="1517"/>
      <c r="D277" s="1517"/>
      <c r="E277" s="3131"/>
      <c r="F277" s="3131"/>
    </row>
    <row r="278" ht="14.1" customHeight="1" x14ac:dyDescent="0.25">
      <c r="B278" s="3131"/>
      <c r="C278" s="3131"/>
      <c r="D278" s="3131"/>
      <c r="E278" s="3131"/>
      <c r="F278" s="3131"/>
    </row>
    <row r="279" ht="14.1" customHeight="1" x14ac:dyDescent="0.25">
      <c r="B279" s="152" t="s">
        <v>137</v>
      </c>
      <c r="C279" s="3132"/>
      <c r="D279" s="3132"/>
      <c r="E279" s="3132"/>
      <c r="F279" s="3132"/>
    </row>
    <row r="280" ht="14.1" customHeight="1" x14ac:dyDescent="0.25">
      <c r="B280" s="535"/>
    </row>
    <row r="281" ht="14.1" customHeight="1" x14ac:dyDescent="0.25">
      <c r="B281" s="2847" t="s">
        <v>2017</v>
      </c>
      <c r="C281" s="2848"/>
      <c r="D281" s="2848"/>
      <c r="E281" s="2848"/>
      <c r="F281" s="2849"/>
    </row>
    <row r="282" ht="14.1" customHeight="1" x14ac:dyDescent="0.25">
      <c r="B282" s="2850" t="s">
        <v>2716</v>
      </c>
      <c r="C282" s="2812"/>
      <c r="D282" s="2812"/>
      <c r="E282" s="2812"/>
      <c r="F282" s="2813"/>
    </row>
    <row r="283" ht="14.1" customHeight="1" x14ac:dyDescent="0.25">
      <c r="B283" s="2853" t="s">
        <v>2717</v>
      </c>
      <c r="C283" s="2815"/>
      <c r="D283" s="2815"/>
      <c r="E283" s="2815"/>
      <c r="F283" s="2816"/>
    </row>
    <row r="284" ht="18" customHeight="1" x14ac:dyDescent="0.25">
      <c r="B284" s="2856" t="s">
        <v>2718</v>
      </c>
      <c r="C284" s="2857"/>
      <c r="D284" s="2857"/>
      <c r="E284" s="2857"/>
      <c r="F284" s="2858"/>
    </row>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c r="D297" s="1944"/>
      <c r="F297" s="3133"/>
    </row>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 customHeight="1" x14ac:dyDescent="0.25">
      <c r="B1" s="5" t="s">
        <v>2719</v>
      </c>
      <c r="M1" s="100" t="s">
        <v>62</v>
      </c>
    </row>
    <row r="2" ht="18.9" customHeight="1" x14ac:dyDescent="0.25">
      <c r="B2" s="5" t="s">
        <v>2720</v>
      </c>
      <c r="M2" s="100" t="s">
        <v>64</v>
      </c>
    </row>
    <row r="3" ht="18.9" customHeight="1" x14ac:dyDescent="0.25">
      <c r="B3" s="5" t="s">
        <v>2721</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C7" s="1603"/>
    </row>
    <row r="8" ht="60" customHeight="1" x14ac:dyDescent="0.25">
      <c r="B8" s="3134" t="s">
        <v>67</v>
      </c>
      <c r="C8" s="3135" t="s">
        <v>2722</v>
      </c>
      <c r="D8" s="3135" t="s">
        <v>2723</v>
      </c>
      <c r="E8" s="3136" t="s">
        <v>1957</v>
      </c>
      <c r="F8" s="3136" t="s">
        <v>1958</v>
      </c>
      <c r="G8" s="3136" t="s">
        <v>1959</v>
      </c>
      <c r="H8" s="3136" t="s">
        <v>1960</v>
      </c>
      <c r="I8" s="3136" t="s">
        <v>1961</v>
      </c>
      <c r="J8" s="3136" t="s">
        <v>1962</v>
      </c>
      <c r="K8" s="3136" t="s">
        <v>1963</v>
      </c>
      <c r="L8" s="3136" t="s">
        <v>62</v>
      </c>
      <c r="M8" s="3137" t="s">
        <v>2724</v>
      </c>
    </row>
    <row r="9" ht="18" customHeight="1" x14ac:dyDescent="0.3">
      <c r="A9" s="589" t="s">
        <v>549</v>
      </c>
      <c r="B9" s="3138"/>
      <c r="C9" s="3139" t="s">
        <v>2725</v>
      </c>
      <c r="D9" s="3139"/>
      <c r="E9" s="3140" t="s">
        <v>225</v>
      </c>
      <c r="F9" s="3140" t="s">
        <v>225</v>
      </c>
      <c r="G9" s="3140" t="s">
        <v>225</v>
      </c>
      <c r="H9" s="3140" t="s">
        <v>225</v>
      </c>
      <c r="I9" s="3140" t="s">
        <v>225</v>
      </c>
      <c r="J9" s="3140" t="s">
        <v>225</v>
      </c>
      <c r="K9" s="3140" t="s">
        <v>225</v>
      </c>
      <c r="L9" s="3140" t="s">
        <v>225</v>
      </c>
      <c r="M9" s="3141" t="s">
        <v>944</v>
      </c>
    </row>
    <row r="10" ht="18" customHeight="1" x14ac:dyDescent="0.3">
      <c r="B10" s="3142" t="s">
        <v>2726</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4">
        <v>-6.90534062090848</v>
      </c>
    </row>
    <row r="11" ht="18" customHeight="1" x14ac:dyDescent="0.25">
      <c r="B11" s="2615" t="s">
        <v>2157</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6">
        <v>-8.57983682919225</v>
      </c>
    </row>
    <row r="12" ht="18" customHeight="1" x14ac:dyDescent="0.25">
      <c r="B12" s="2580" t="s">
        <v>2158</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8">
        <v>-7.0645024758783865</v>
      </c>
    </row>
    <row r="13" ht="18" customHeight="1" x14ac:dyDescent="0.25">
      <c r="B13" s="2585" t="s">
        <v>2159</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8">
        <v>-19.144173868943618</v>
      </c>
    </row>
    <row r="14" ht="18" customHeight="1" x14ac:dyDescent="0.25">
      <c r="B14" s="2585" t="s">
        <v>2727</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8">
        <v>-7.359094748873497</v>
      </c>
    </row>
    <row r="15" ht="18" customHeight="1" x14ac:dyDescent="0.25">
      <c r="B15" s="2585" t="s">
        <v>2161</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8">
        <v>6.445995285323017</v>
      </c>
    </row>
    <row r="16" ht="18" customHeight="1" x14ac:dyDescent="0.25">
      <c r="B16" s="2585" t="s">
        <v>2162</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8">
        <v>4.942070566333215</v>
      </c>
    </row>
    <row r="17" ht="18" customHeight="1" x14ac:dyDescent="0.25">
      <c r="B17" s="2585" t="s">
        <v>2163</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8">
        <v>-31.280542722384546</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8">
        <v>-27.267946324210136</v>
      </c>
    </row>
    <row r="19" ht="18" customHeight="1" x14ac:dyDescent="0.25">
      <c r="B19" s="2585" t="s">
        <v>2164</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8">
        <v>-40.34132177737133</v>
      </c>
    </row>
    <row r="20" ht="18" customHeight="1" x14ac:dyDescent="0.25">
      <c r="B20" s="2585" t="s">
        <v>2165</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8">
        <v>-9.231516811814274</v>
      </c>
    </row>
    <row r="21" ht="18" customHeight="1" x14ac:dyDescent="0.3">
      <c r="B21" s="3149" t="s">
        <v>2166</v>
      </c>
      <c r="C21" s="3150"/>
      <c r="D21" s="3150"/>
      <c r="E21" s="3150" t="s">
        <v>118</v>
      </c>
      <c r="F21" s="3150" t="s">
        <v>118</v>
      </c>
      <c r="G21" s="3150" t="s">
        <v>118</v>
      </c>
      <c r="H21" s="3150" t="s">
        <v>118</v>
      </c>
      <c r="I21" s="3150" t="s">
        <v>118</v>
      </c>
      <c r="J21" s="3150" t="s">
        <v>118</v>
      </c>
      <c r="K21" s="3150" t="s">
        <v>118</v>
      </c>
      <c r="L21" s="3150" t="s">
        <v>118</v>
      </c>
      <c r="M21" s="3151" t="s">
        <v>2728</v>
      </c>
    </row>
    <row r="22" ht="18" customHeight="1" x14ac:dyDescent="0.25">
      <c r="B22" s="2714" t="s">
        <v>2167</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3">
        <v>-4.440339174100582</v>
      </c>
    </row>
    <row r="23" ht="18" customHeight="1" x14ac:dyDescent="0.25">
      <c r="B23" s="2580" t="s">
        <v>2168</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8">
        <v>-4.964900214166656</v>
      </c>
    </row>
    <row r="24" ht="18" customHeight="1" x14ac:dyDescent="0.25">
      <c r="B24" s="2580" t="s">
        <v>895</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8">
        <v>-9.826981166020119</v>
      </c>
    </row>
    <row r="25" ht="18" customHeight="1" x14ac:dyDescent="0.25">
      <c r="B25" s="2580" t="s">
        <v>663</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8">
        <v>-5.923079420676623</v>
      </c>
    </row>
    <row r="26" ht="18" customHeight="1" x14ac:dyDescent="0.25">
      <c r="B26" s="2580" t="s">
        <v>2169</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8">
        <v>165.7051596635365</v>
      </c>
    </row>
    <row r="27" ht="18" customHeight="1" x14ac:dyDescent="0.25">
      <c r="B27" s="2580" t="s">
        <v>2170</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8">
        <v>227.14889324991026</v>
      </c>
    </row>
    <row r="28" ht="18" customHeight="1" x14ac:dyDescent="0.25">
      <c r="B28" s="2580" t="s">
        <v>2171</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8">
        <v>55118.60858256354</v>
      </c>
    </row>
    <row r="29" ht="18" customHeight="1" x14ac:dyDescent="0.25">
      <c r="B29" s="2580" t="s">
        <v>689</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8">
        <v>10.43465194496047</v>
      </c>
    </row>
    <row r="30" ht="18" customHeight="1" x14ac:dyDescent="0.3">
      <c r="B30" s="2608" t="s">
        <v>2729</v>
      </c>
      <c r="C30" s="3154"/>
      <c r="D30" s="3154"/>
      <c r="E30" s="3154" t="s">
        <v>676</v>
      </c>
      <c r="F30" s="3154" t="s">
        <v>676</v>
      </c>
      <c r="G30" s="3154" t="s">
        <v>676</v>
      </c>
      <c r="H30" s="3154" t="s">
        <v>676</v>
      </c>
      <c r="I30" s="3154" t="s">
        <v>676</v>
      </c>
      <c r="J30" s="3154" t="s">
        <v>676</v>
      </c>
      <c r="K30" s="3154" t="s">
        <v>676</v>
      </c>
      <c r="L30" s="3154" t="s">
        <v>676</v>
      </c>
      <c r="M30" s="3155" t="s">
        <v>2728</v>
      </c>
    </row>
    <row r="31" ht="18" customHeight="1" x14ac:dyDescent="0.25">
      <c r="B31" s="3156" t="s">
        <v>2173</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6">
        <v>-0.22621625902582485</v>
      </c>
    </row>
    <row r="32" ht="18" customHeight="1" x14ac:dyDescent="0.25">
      <c r="B32" s="2623" t="s">
        <v>2174</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8">
        <v>0.05327082949178137</v>
      </c>
    </row>
    <row r="33" ht="18" customHeight="1" x14ac:dyDescent="0.25">
      <c r="B33" s="2623" t="s">
        <v>2175</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8">
        <v>4.276600022805769</v>
      </c>
    </row>
    <row r="34" ht="18" customHeight="1" x14ac:dyDescent="0.25">
      <c r="B34" s="2623" t="s">
        <v>2176</v>
      </c>
      <c r="C34" s="3147"/>
      <c r="D34" s="3147"/>
      <c r="E34" s="3147" t="s">
        <v>105</v>
      </c>
      <c r="F34" s="3147" t="s">
        <v>105</v>
      </c>
      <c r="G34" s="3147" t="s">
        <v>105</v>
      </c>
      <c r="H34" s="3147" t="s">
        <v>105</v>
      </c>
      <c r="I34" s="3147" t="s">
        <v>105</v>
      </c>
      <c r="J34" s="3147" t="s">
        <v>105</v>
      </c>
      <c r="K34" s="3147" t="s">
        <v>105</v>
      </c>
      <c r="L34" s="3147" t="s">
        <v>105</v>
      </c>
      <c r="M34" s="3148" t="s">
        <v>2728</v>
      </c>
    </row>
    <row r="35" ht="18" customHeight="1" x14ac:dyDescent="0.25">
      <c r="B35" s="2623" t="s">
        <v>2177</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8">
        <v>-0.2320396103004555</v>
      </c>
    </row>
    <row r="36" ht="18" customHeight="1" x14ac:dyDescent="0.25">
      <c r="B36" s="2623" t="s">
        <v>2178</v>
      </c>
      <c r="C36" s="3147"/>
      <c r="D36" s="3147"/>
      <c r="E36" s="3147" t="s">
        <v>105</v>
      </c>
      <c r="F36" s="3147" t="s">
        <v>105</v>
      </c>
      <c r="G36" s="3147" t="s">
        <v>105</v>
      </c>
      <c r="H36" s="3147" t="s">
        <v>105</v>
      </c>
      <c r="I36" s="3147" t="s">
        <v>105</v>
      </c>
      <c r="J36" s="3147" t="s">
        <v>105</v>
      </c>
      <c r="K36" s="3147" t="s">
        <v>105</v>
      </c>
      <c r="L36" s="3147" t="s">
        <v>105</v>
      </c>
      <c r="M36" s="3148" t="s">
        <v>2728</v>
      </c>
    </row>
    <row r="37" ht="18" customHeight="1" x14ac:dyDescent="0.25">
      <c r="B37" s="2623" t="s">
        <v>2179</v>
      </c>
      <c r="C37" s="3147"/>
      <c r="D37" s="3147"/>
      <c r="E37" s="3147">
        <v>260.231535591815</v>
      </c>
      <c r="F37" s="3147">
        <v>228.87592640535956</v>
      </c>
      <c r="G37" s="3147">
        <v>167.42105723995468</v>
      </c>
      <c r="H37" s="3147">
        <v>5.59315894666935</v>
      </c>
      <c r="I37" s="3147" t="s">
        <v>105</v>
      </c>
      <c r="J37" s="3147" t="s">
        <v>105</v>
      </c>
      <c r="K37" s="3147" t="s">
        <v>105</v>
      </c>
      <c r="L37" s="3147" t="s">
        <v>105</v>
      </c>
      <c r="M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1">
        <v>-4.432732075242294</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1">
        <v>-44.049980857427556</v>
      </c>
    </row>
    <row r="40" ht="18" customHeight="1" x14ac:dyDescent="0.25">
      <c r="B40" s="2628" t="s">
        <v>2180</v>
      </c>
      <c r="C40" s="3150"/>
      <c r="D40" s="3150"/>
      <c r="E40" s="3150" t="s">
        <v>105</v>
      </c>
      <c r="F40" s="3150" t="s">
        <v>105</v>
      </c>
      <c r="G40" s="3150" t="s">
        <v>105</v>
      </c>
      <c r="H40" s="3150" t="s">
        <v>105</v>
      </c>
      <c r="I40" s="3150" t="s">
        <v>105</v>
      </c>
      <c r="J40" s="3150" t="s">
        <v>105</v>
      </c>
      <c r="K40" s="3150" t="s">
        <v>105</v>
      </c>
      <c r="L40" s="3150" t="s">
        <v>105</v>
      </c>
      <c r="M40" s="3151"/>
    </row>
    <row r="41" ht="18" customHeight="1" x14ac:dyDescent="0.3">
      <c r="B41" s="2631" t="s">
        <v>2181</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1">
        <v>5.1639016507289766</v>
      </c>
    </row>
    <row r="42" ht="18" customHeight="1" x14ac:dyDescent="0.25">
      <c r="B42" s="3156" t="s">
        <v>2730</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3">
        <v>-36.54020404424587</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8">
        <v>15.340094247004249</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8">
        <v>0.37749511034545763</v>
      </c>
    </row>
    <row r="45" ht="18" customHeight="1" x14ac:dyDescent="0.25">
      <c r="B45" s="2623" t="s">
        <v>2731</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8">
        <v>-40.43047787035126</v>
      </c>
    </row>
    <row r="46" ht="18" customHeight="1" x14ac:dyDescent="0.25">
      <c r="B46" s="2623" t="s">
        <v>2226</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8">
        <v>-0.550400460695051</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8">
        <v>-11.618771070308794</v>
      </c>
    </row>
    <row r="48" ht="18" customHeight="1" x14ac:dyDescent="0.25">
      <c r="B48" s="2623" t="s">
        <v>2228</v>
      </c>
      <c r="C48" s="3147"/>
      <c r="D48" s="3147"/>
      <c r="E48" s="3147" t="s">
        <v>105</v>
      </c>
      <c r="F48" s="3147" t="s">
        <v>105</v>
      </c>
      <c r="G48" s="3147" t="s">
        <v>105</v>
      </c>
      <c r="H48" s="3147" t="s">
        <v>105</v>
      </c>
      <c r="I48" s="3147" t="s">
        <v>105</v>
      </c>
      <c r="J48" s="3147" t="s">
        <v>105</v>
      </c>
      <c r="K48" s="3147" t="s">
        <v>105</v>
      </c>
      <c r="L48" s="3147" t="s">
        <v>105</v>
      </c>
      <c r="M48" s="3148" t="s">
        <v>2728</v>
      </c>
    </row>
    <row r="49" ht="18" customHeight="1" x14ac:dyDescent="0.25">
      <c r="B49" s="2623" t="s">
        <v>2229</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1">
        <v>13.599649620311109</v>
      </c>
    </row>
    <row r="50" ht="18" customHeight="1" x14ac:dyDescent="0.3">
      <c r="B50" s="2631" t="s">
        <v>2732</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5">
        <v>-1.9186026259261695</v>
      </c>
    </row>
    <row r="51" ht="18" customHeight="1" x14ac:dyDescent="0.25">
      <c r="B51" s="3156" t="s">
        <v>2191</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6">
        <v>4.0130971530129536</v>
      </c>
    </row>
    <row r="52" ht="18" customHeight="1" x14ac:dyDescent="0.25">
      <c r="B52" s="2623" t="s">
        <v>2733</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8">
        <v>4.822841665389683</v>
      </c>
    </row>
    <row r="53" ht="18" customHeight="1" x14ac:dyDescent="0.25">
      <c r="B53" s="2623" t="s">
        <v>2232</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8">
        <v>823.9145872535598</v>
      </c>
    </row>
    <row r="54" ht="18" customHeight="1" x14ac:dyDescent="0.25">
      <c r="B54" s="2623" t="s">
        <v>2233</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8">
        <v>-49.84978600226626</v>
      </c>
    </row>
    <row r="55" ht="18" customHeight="1" x14ac:dyDescent="0.25">
      <c r="B55" s="2623" t="s">
        <v>2195</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8">
        <v>7.127639558849645</v>
      </c>
    </row>
    <row r="56" ht="18" customHeight="1" x14ac:dyDescent="0.3">
      <c r="B56" s="2628" t="s">
        <v>2734</v>
      </c>
      <c r="C56" s="3150"/>
      <c r="D56" s="3150"/>
      <c r="E56" s="3150" t="s">
        <v>123</v>
      </c>
      <c r="F56" s="3150" t="s">
        <v>123</v>
      </c>
      <c r="G56" s="3150" t="s">
        <v>123</v>
      </c>
      <c r="H56" s="3150" t="s">
        <v>123</v>
      </c>
      <c r="I56" s="3150" t="s">
        <v>123</v>
      </c>
      <c r="J56" s="3150" t="s">
        <v>123</v>
      </c>
      <c r="K56" s="3150" t="s">
        <v>123</v>
      </c>
      <c r="L56" s="3150" t="s">
        <v>123</v>
      </c>
      <c r="M56" s="3151" t="s">
        <v>2728</v>
      </c>
    </row>
    <row r="57" ht="18" customHeight="1" x14ac:dyDescent="0.3">
      <c r="B57" s="3157" t="s">
        <v>2308</v>
      </c>
      <c r="C57" s="3158"/>
      <c r="D57" s="3158"/>
      <c r="E57" s="3158" t="s">
        <v>123</v>
      </c>
      <c r="F57" s="3158" t="s">
        <v>123</v>
      </c>
      <c r="G57" s="3158" t="s">
        <v>123</v>
      </c>
      <c r="H57" s="3158" t="s">
        <v>123</v>
      </c>
      <c r="I57" s="3158" t="s">
        <v>123</v>
      </c>
      <c r="J57" s="3158" t="s">
        <v>123</v>
      </c>
      <c r="K57" s="3158" t="s">
        <v>123</v>
      </c>
      <c r="L57" s="3158" t="s">
        <v>123</v>
      </c>
      <c r="M57" s="3159" t="s">
        <v>2728</v>
      </c>
    </row>
    <row r="58" ht="18" customHeight="1" x14ac:dyDescent="0.3">
      <c r="B58" s="3160"/>
      <c r="C58" s="3161"/>
      <c r="D58" s="3161"/>
      <c r="E58" s="3161"/>
      <c r="F58" s="3161"/>
      <c r="G58" s="3161"/>
      <c r="H58" s="3161"/>
      <c r="I58" s="3161"/>
      <c r="J58" s="3161"/>
      <c r="K58" s="3161"/>
      <c r="L58" s="3161"/>
      <c r="M58" s="3161"/>
    </row>
    <row r="59" ht="18" customHeight="1" x14ac:dyDescent="0.25">
      <c r="B59" s="3162" t="s">
        <v>2735</v>
      </c>
      <c r="C59" s="3163"/>
      <c r="D59" s="3164"/>
      <c r="E59" s="3164"/>
      <c r="F59" s="3164"/>
      <c r="G59" s="3164"/>
      <c r="H59" s="3164"/>
      <c r="I59" s="3164"/>
      <c r="J59" s="3164"/>
      <c r="K59" s="3164"/>
      <c r="L59" s="3164"/>
      <c r="M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8">
        <v>36.03116768680319</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8">
        <v>46.39148974591355</v>
      </c>
    </row>
    <row r="62" ht="18" customHeight="1" x14ac:dyDescent="0.25">
      <c r="B62" s="2585" t="s">
        <v>2199</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8">
        <v>18.31548967422346</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8" t="s">
        <v>2728</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8">
        <v>57.22575068215837</v>
      </c>
    </row>
    <row r="65" ht="18" customHeight="1" x14ac:dyDescent="0.25">
      <c r="B65" s="2667" t="s">
        <v>2200</v>
      </c>
      <c r="C65" s="3147"/>
      <c r="D65" s="3147"/>
      <c r="E65" s="3147" t="s">
        <v>105</v>
      </c>
      <c r="F65" s="3147" t="s">
        <v>105</v>
      </c>
      <c r="G65" s="3147" t="s">
        <v>105</v>
      </c>
      <c r="H65" s="3147" t="s">
        <v>105</v>
      </c>
      <c r="I65" s="3147" t="s">
        <v>105</v>
      </c>
      <c r="J65" s="3147" t="s">
        <v>105</v>
      </c>
      <c r="K65" s="3147" t="s">
        <v>105</v>
      </c>
      <c r="L65" s="3147" t="s">
        <v>105</v>
      </c>
      <c r="M65" s="3148" t="s">
        <v>2728</v>
      </c>
    </row>
    <row r="66" ht="18" customHeight="1" x14ac:dyDescent="0.25">
      <c r="B66" s="2668" t="s">
        <v>2201</v>
      </c>
      <c r="C66" s="3150"/>
      <c r="D66" s="3150"/>
      <c r="E66" s="3150" t="s">
        <v>129</v>
      </c>
      <c r="F66" s="3150" t="s">
        <v>129</v>
      </c>
      <c r="G66" s="3150" t="s">
        <v>129</v>
      </c>
      <c r="H66" s="3150" t="s">
        <v>129</v>
      </c>
      <c r="I66" s="3150" t="s">
        <v>129</v>
      </c>
      <c r="J66" s="3150" t="s">
        <v>129</v>
      </c>
      <c r="K66" s="3150" t="s">
        <v>129</v>
      </c>
      <c r="L66" s="3150" t="s">
        <v>129</v>
      </c>
      <c r="M66" s="3151" t="s">
        <v>2728</v>
      </c>
    </row>
    <row r="67" ht="18" customHeight="1" x14ac:dyDescent="0.3">
      <c r="B67" s="3166" t="s">
        <v>2238</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5">
        <v>27.568740639901723</v>
      </c>
    </row>
    <row r="68" ht="18" customHeight="1" x14ac:dyDescent="0.3">
      <c r="C68" s="2724"/>
      <c r="D68" s="2724"/>
      <c r="E68" s="2724"/>
      <c r="F68" s="2724"/>
      <c r="G68" s="2724"/>
      <c r="H68" s="2724"/>
      <c r="I68" s="2724"/>
      <c r="J68" s="2724"/>
      <c r="K68" s="2724"/>
      <c r="L68" s="2724"/>
      <c r="M68" s="2724"/>
    </row>
    <row r="69" ht="18" customHeight="1" x14ac:dyDescent="0.3">
      <c r="B69" s="2737" t="s">
        <v>2736</v>
      </c>
      <c r="C69" s="3167"/>
      <c r="D69" s="3167"/>
      <c r="E69" s="3167" t="s">
        <v>110</v>
      </c>
      <c r="F69" s="3167" t="s">
        <v>110</v>
      </c>
      <c r="G69" s="3167" t="s">
        <v>110</v>
      </c>
      <c r="H69" s="3167" t="s">
        <v>110</v>
      </c>
      <c r="I69" s="3167" t="s">
        <v>110</v>
      </c>
      <c r="J69" s="3167" t="s">
        <v>110</v>
      </c>
      <c r="K69" s="3167" t="s">
        <v>110</v>
      </c>
      <c r="L69" s="3167" t="s">
        <v>110</v>
      </c>
      <c r="M69" s="3168" t="s">
        <v>2728</v>
      </c>
    </row>
    <row r="70" ht="18" customHeight="1" x14ac:dyDescent="0.3">
      <c r="B70" s="3169"/>
      <c r="C70" s="3161"/>
      <c r="D70" s="3161"/>
      <c r="E70" s="3161"/>
      <c r="F70" s="3161"/>
      <c r="G70" s="3161"/>
      <c r="H70" s="3161"/>
      <c r="I70" s="3161"/>
      <c r="J70" s="3161"/>
      <c r="K70" s="3161"/>
      <c r="L70" s="3161"/>
      <c r="M70" s="3161"/>
    </row>
    <row r="71" ht="18" customHeight="1" x14ac:dyDescent="0.25">
      <c r="B71" s="2714" t="s">
        <v>2737</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1">
        <v>-6.511326069840615</v>
      </c>
    </row>
    <row r="72" ht="18" customHeight="1" x14ac:dyDescent="0.25">
      <c r="B72" s="3172" t="s">
        <v>2738</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8">
        <v>-6.90534062090848</v>
      </c>
    </row>
    <row r="73" ht="18" customHeight="1" x14ac:dyDescent="0.25">
      <c r="B73" s="3172" t="s">
        <v>2242</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8">
        <v>-6.511326069840615</v>
      </c>
    </row>
    <row r="74" ht="18" customHeight="1" x14ac:dyDescent="0.3">
      <c r="B74" s="3173" t="s">
        <v>2739</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5">
        <v>-6.90534062090848</v>
      </c>
    </row>
    <row r="75" ht="14.1" customHeight="1" x14ac:dyDescent="0.25">
      <c r="B75" s="152" t="s">
        <v>137</v>
      </c>
      <c r="C75" s="3174"/>
      <c r="D75" s="3174"/>
    </row>
    <row r="76" ht="14.1" customHeight="1" x14ac:dyDescent="0.25">
      <c r="B76" s="152" t="s">
        <v>2740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2719</v>
      </c>
      <c r="C1" s="181"/>
      <c r="D1" s="181"/>
      <c r="E1" s="181"/>
      <c r="F1" s="181"/>
      <c r="G1" s="181"/>
      <c r="H1" s="181"/>
      <c r="I1" s="181"/>
      <c r="J1" s="181"/>
      <c r="K1" s="181"/>
      <c r="L1" s="181"/>
      <c r="M1" s="100" t="s">
        <v>62</v>
      </c>
    </row>
    <row r="2" ht="18.9" customHeight="1" x14ac:dyDescent="0.25">
      <c r="B2" s="5" t="s">
        <v>2741</v>
      </c>
      <c r="C2" s="181"/>
      <c r="D2" s="181"/>
      <c r="E2" s="181"/>
      <c r="F2" s="181"/>
      <c r="G2" s="181"/>
      <c r="H2" s="181"/>
      <c r="I2" s="181"/>
      <c r="J2" s="181"/>
      <c r="K2" s="181"/>
      <c r="L2" s="181"/>
      <c r="M2" s="100" t="s">
        <v>64</v>
      </c>
    </row>
    <row r="3" ht="18.9" customHeight="1" x14ac:dyDescent="0.25">
      <c r="B3" s="5" t="s">
        <v>2742</v>
      </c>
      <c r="C3" s="181"/>
      <c r="D3" s="181"/>
      <c r="E3" s="181"/>
      <c r="F3" s="181"/>
      <c r="G3" s="181"/>
      <c r="H3" s="181"/>
      <c r="I3" s="181"/>
      <c r="J3" s="181"/>
      <c r="K3" s="181"/>
      <c r="L3" s="181"/>
      <c r="M3" s="100" t="s">
        <v>65</v>
      </c>
    </row>
    <row r="4" hidden="1" ht="15.75" customHeight="1" x14ac:dyDescent="0.25">
      <c r="B4" s="5"/>
      <c r="C4" s="181"/>
      <c r="D4" s="181"/>
      <c r="E4" s="181"/>
      <c r="F4" s="181"/>
      <c r="G4" s="181"/>
      <c r="H4" s="181"/>
      <c r="I4" s="181"/>
      <c r="J4" s="181"/>
      <c r="K4" s="181"/>
      <c r="L4" s="181"/>
      <c r="M4" s="100"/>
    </row>
    <row r="5" hidden="1" ht="15.75" customHeight="1" x14ac:dyDescent="0.25">
      <c r="B5" s="5"/>
      <c r="C5" s="181"/>
      <c r="D5" s="181"/>
      <c r="E5" s="181"/>
      <c r="F5" s="181"/>
      <c r="G5" s="181"/>
      <c r="H5" s="181"/>
      <c r="I5" s="181"/>
      <c r="J5" s="181"/>
      <c r="K5" s="181"/>
      <c r="L5" s="181"/>
      <c r="M5" s="100"/>
    </row>
    <row r="6" hidden="1" ht="15.75" customHeight="1" x14ac:dyDescent="0.25">
      <c r="B6" s="5"/>
      <c r="C6" s="181"/>
      <c r="D6" s="181"/>
      <c r="E6" s="181"/>
      <c r="F6" s="181"/>
      <c r="G6" s="181"/>
      <c r="H6" s="181"/>
      <c r="I6" s="181"/>
      <c r="J6" s="181"/>
      <c r="K6" s="181"/>
      <c r="L6" s="181"/>
      <c r="M6" s="100"/>
    </row>
    <row r="7" ht="12.75" customHeight="1" x14ac:dyDescent="0.3">
      <c r="B7" s="6" t="s">
        <v>66</v>
      </c>
      <c r="C7" s="181"/>
      <c r="D7" s="181"/>
      <c r="E7" s="181"/>
      <c r="F7" s="181"/>
      <c r="G7" s="181"/>
      <c r="H7" s="181"/>
      <c r="I7" s="181"/>
      <c r="J7" s="181"/>
      <c r="K7" s="181"/>
      <c r="L7" s="181"/>
      <c r="M7" s="181"/>
    </row>
    <row r="8" ht="60" customHeight="1" x14ac:dyDescent="0.25">
      <c r="B8" s="3175" t="s">
        <v>67</v>
      </c>
      <c r="C8" s="3135" t="s">
        <v>2722</v>
      </c>
      <c r="D8" s="3135" t="s">
        <v>2723</v>
      </c>
      <c r="E8" s="3136" t="s">
        <v>1957</v>
      </c>
      <c r="F8" s="3136" t="s">
        <v>1958</v>
      </c>
      <c r="G8" s="3136" t="s">
        <v>1959</v>
      </c>
      <c r="H8" s="3136" t="s">
        <v>1960</v>
      </c>
      <c r="I8" s="3136" t="s">
        <v>1961</v>
      </c>
      <c r="J8" s="3136" t="s">
        <v>1962</v>
      </c>
      <c r="K8" s="3136" t="s">
        <v>1963</v>
      </c>
      <c r="L8" s="3136" t="s">
        <v>62</v>
      </c>
      <c r="M8" s="3137" t="s">
        <v>2724</v>
      </c>
      <c r="N8" s="2969"/>
    </row>
    <row r="9" ht="18" customHeight="1" x14ac:dyDescent="0.3">
      <c r="B9" s="3176"/>
      <c r="C9" s="3139" t="s">
        <v>76</v>
      </c>
      <c r="D9" s="3139"/>
      <c r="E9" s="3140" t="s">
        <v>225</v>
      </c>
      <c r="F9" s="3140" t="s">
        <v>225</v>
      </c>
      <c r="G9" s="3140" t="s">
        <v>225</v>
      </c>
      <c r="H9" s="3140" t="s">
        <v>225</v>
      </c>
      <c r="I9" s="3140" t="s">
        <v>225</v>
      </c>
      <c r="J9" s="3140" t="s">
        <v>225</v>
      </c>
      <c r="K9" s="3140" t="s">
        <v>225</v>
      </c>
      <c r="L9" s="3140" t="s">
        <v>225</v>
      </c>
      <c r="M9" s="3141" t="s">
        <v>944</v>
      </c>
      <c r="N9" s="2969"/>
    </row>
    <row r="10" ht="18" customHeight="1" x14ac:dyDescent="0.25">
      <c r="B10" s="3156" t="s">
        <v>2157</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6">
        <v>-6.778642214287654</v>
      </c>
      <c r="N10" s="2969"/>
    </row>
    <row r="11" ht="18" customHeight="1" x14ac:dyDescent="0.25">
      <c r="B11" s="2580" t="s">
        <v>2158</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8">
        <v>-6.939460321809908</v>
      </c>
      <c r="N11" s="2969"/>
    </row>
    <row r="12" ht="18" customHeight="1" x14ac:dyDescent="0.25">
      <c r="B12" s="2585" t="s">
        <v>2159</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8">
        <v>-19.15244315904874</v>
      </c>
      <c r="N12" s="2969"/>
    </row>
    <row r="13" ht="18" customHeight="1" x14ac:dyDescent="0.25">
      <c r="B13" s="2585" t="s">
        <v>2727</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8">
        <v>-7.330682808145368</v>
      </c>
      <c r="N13" s="2969"/>
    </row>
    <row r="14" ht="18" customHeight="1" x14ac:dyDescent="0.25">
      <c r="B14" s="2585" t="s">
        <v>2161</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8">
        <v>6.707414281005414</v>
      </c>
      <c r="N14" s="2969"/>
    </row>
    <row r="15" ht="18" customHeight="1" x14ac:dyDescent="0.25">
      <c r="B15" s="2585" t="s">
        <v>2162</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8">
        <v>5.623520494725246</v>
      </c>
      <c r="N15" s="2969"/>
    </row>
    <row r="16" ht="18" customHeight="1" x14ac:dyDescent="0.25">
      <c r="B16" s="2585" t="s">
        <v>2163</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8">
        <v>-31.296032554506837</v>
      </c>
      <c r="N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8">
        <v>6.242864749815963</v>
      </c>
      <c r="N17" s="2969"/>
    </row>
    <row r="18" ht="18" customHeight="1" x14ac:dyDescent="0.25">
      <c r="B18" s="2585" t="s">
        <v>2164</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8">
        <v>-62.84118231195714</v>
      </c>
      <c r="N18" s="2969"/>
    </row>
    <row r="19" ht="18" customHeight="1" x14ac:dyDescent="0.25">
      <c r="B19" s="2585" t="s">
        <v>2165</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8">
        <v>29.30335705610284</v>
      </c>
      <c r="N19" s="2969"/>
    </row>
    <row r="20" ht="18" customHeight="1" x14ac:dyDescent="0.3">
      <c r="B20" s="2594" t="s">
        <v>2166</v>
      </c>
      <c r="C20" s="3150"/>
      <c r="D20" s="3150"/>
      <c r="E20" s="3150" t="s">
        <v>118</v>
      </c>
      <c r="F20" s="3150" t="s">
        <v>118</v>
      </c>
      <c r="G20" s="3150" t="s">
        <v>118</v>
      </c>
      <c r="H20" s="3150" t="s">
        <v>118</v>
      </c>
      <c r="I20" s="3150" t="s">
        <v>118</v>
      </c>
      <c r="J20" s="3150" t="s">
        <v>118</v>
      </c>
      <c r="K20" s="3150" t="s">
        <v>118</v>
      </c>
      <c r="L20" s="3150" t="s">
        <v>118</v>
      </c>
      <c r="M20" s="3151" t="s">
        <v>2728</v>
      </c>
      <c r="N20" s="2969"/>
    </row>
    <row r="21" ht="18" customHeight="1" x14ac:dyDescent="0.25">
      <c r="B21" s="2597" t="s">
        <v>2167</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3">
        <v>-0.23761197706295661</v>
      </c>
      <c r="N21" s="2969"/>
    </row>
    <row r="22" ht="18" customHeight="1" x14ac:dyDescent="0.25">
      <c r="B22" s="2580" t="s">
        <v>2168</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8">
        <v>-4.841758699257194</v>
      </c>
      <c r="N22" s="2969"/>
    </row>
    <row r="23" ht="18" customHeight="1" x14ac:dyDescent="0.25">
      <c r="B23" s="2580" t="s">
        <v>895</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8">
        <v>-0.9755813698055288</v>
      </c>
      <c r="N23" s="2969"/>
    </row>
    <row r="24" ht="18" customHeight="1" x14ac:dyDescent="0.25">
      <c r="B24" s="2580" t="s">
        <v>663</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8">
        <v>-1.789189913134941</v>
      </c>
      <c r="N24" s="2969"/>
    </row>
    <row r="25" ht="18" customHeight="1" x14ac:dyDescent="0.25">
      <c r="B25" s="2580" t="s">
        <v>2169</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8">
        <v>165.7051596635365</v>
      </c>
      <c r="N25" s="2969"/>
    </row>
    <row r="26" ht="18" customHeight="1" x14ac:dyDescent="0.25">
      <c r="B26" s="2580" t="s">
        <v>2170</v>
      </c>
      <c r="C26" s="985"/>
      <c r="D26" s="985"/>
      <c r="E26" s="985"/>
      <c r="F26" s="985"/>
      <c r="G26" s="985"/>
      <c r="H26" s="985"/>
      <c r="I26" s="985"/>
      <c r="J26" s="985"/>
      <c r="K26" s="985"/>
      <c r="L26" s="985"/>
      <c r="M26" s="212"/>
      <c r="N26" s="2969"/>
    </row>
    <row r="27" ht="18" customHeight="1" x14ac:dyDescent="0.25">
      <c r="B27" s="2580" t="s">
        <v>2171</v>
      </c>
      <c r="C27" s="985"/>
      <c r="D27" s="985"/>
      <c r="E27" s="985"/>
      <c r="F27" s="985"/>
      <c r="G27" s="985"/>
      <c r="H27" s="985"/>
      <c r="I27" s="985"/>
      <c r="J27" s="985"/>
      <c r="K27" s="985"/>
      <c r="L27" s="985"/>
      <c r="M27" s="212"/>
      <c r="N27" s="2969"/>
    </row>
    <row r="28" ht="18" customHeight="1" x14ac:dyDescent="0.25">
      <c r="B28" s="2580" t="s">
        <v>689</v>
      </c>
      <c r="C28" s="3147"/>
      <c r="D28" s="3147"/>
      <c r="E28" s="3147" t="s">
        <v>105</v>
      </c>
      <c r="F28" s="3147" t="s">
        <v>105</v>
      </c>
      <c r="G28" s="3147" t="s">
        <v>105</v>
      </c>
      <c r="H28" s="3147" t="s">
        <v>105</v>
      </c>
      <c r="I28" s="3147" t="s">
        <v>105</v>
      </c>
      <c r="J28" s="3147" t="s">
        <v>105</v>
      </c>
      <c r="K28" s="3147" t="s">
        <v>105</v>
      </c>
      <c r="L28" s="3147" t="s">
        <v>105</v>
      </c>
      <c r="M28" s="3148" t="s">
        <v>2728</v>
      </c>
      <c r="N28" s="2969"/>
    </row>
    <row r="29" ht="18" customHeight="1" x14ac:dyDescent="0.3">
      <c r="B29" s="2608" t="s">
        <v>2729</v>
      </c>
      <c r="C29" s="3154"/>
      <c r="D29" s="3154"/>
      <c r="E29" s="3154" t="s">
        <v>676</v>
      </c>
      <c r="F29" s="3154" t="s">
        <v>676</v>
      </c>
      <c r="G29" s="3154" t="s">
        <v>676</v>
      </c>
      <c r="H29" s="3154" t="s">
        <v>676</v>
      </c>
      <c r="I29" s="3154" t="s">
        <v>676</v>
      </c>
      <c r="J29" s="3154" t="s">
        <v>676</v>
      </c>
      <c r="K29" s="3154" t="s">
        <v>676</v>
      </c>
      <c r="L29" s="3154" t="s">
        <v>676</v>
      </c>
      <c r="M29" s="3155" t="s">
        <v>2728</v>
      </c>
      <c r="N29" s="2969"/>
    </row>
    <row r="30" ht="18" customHeight="1" x14ac:dyDescent="0.25">
      <c r="B30" s="3177" t="s">
        <v>2173</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6">
        <v>-13.289440514350481</v>
      </c>
      <c r="N30" s="2969"/>
    </row>
    <row r="31" ht="18" customHeight="1" x14ac:dyDescent="0.25">
      <c r="B31" s="2623" t="s">
        <v>2174</v>
      </c>
      <c r="C31" s="985"/>
      <c r="D31" s="985"/>
      <c r="E31" s="985"/>
      <c r="F31" s="985"/>
      <c r="G31" s="985"/>
      <c r="H31" s="985"/>
      <c r="I31" s="985"/>
      <c r="J31" s="985"/>
      <c r="K31" s="985"/>
      <c r="L31" s="985"/>
      <c r="M31" s="212"/>
      <c r="N31" s="2969"/>
    </row>
    <row r="32" ht="18" customHeight="1" x14ac:dyDescent="0.25">
      <c r="B32" s="2623" t="s">
        <v>2175</v>
      </c>
      <c r="C32" s="985"/>
      <c r="D32" s="985"/>
      <c r="E32" s="985"/>
      <c r="F32" s="985"/>
      <c r="G32" s="985"/>
      <c r="H32" s="985"/>
      <c r="I32" s="985"/>
      <c r="J32" s="985"/>
      <c r="K32" s="985"/>
      <c r="L32" s="985"/>
      <c r="M32" s="212"/>
      <c r="N32" s="2969"/>
    </row>
    <row r="33" ht="18" customHeight="1" x14ac:dyDescent="0.25">
      <c r="B33" s="2623" t="s">
        <v>2176</v>
      </c>
      <c r="C33" s="985"/>
      <c r="D33" s="985"/>
      <c r="E33" s="985"/>
      <c r="F33" s="985"/>
      <c r="G33" s="985"/>
      <c r="H33" s="985"/>
      <c r="I33" s="985"/>
      <c r="J33" s="985"/>
      <c r="K33" s="985"/>
      <c r="L33" s="985"/>
      <c r="M33" s="212"/>
      <c r="N33" s="2969"/>
    </row>
    <row r="34" ht="18" customHeight="1" x14ac:dyDescent="0.25">
      <c r="B34" s="2623" t="s">
        <v>2177</v>
      </c>
      <c r="C34" s="985"/>
      <c r="D34" s="985"/>
      <c r="E34" s="985"/>
      <c r="F34" s="985"/>
      <c r="G34" s="985"/>
      <c r="H34" s="985"/>
      <c r="I34" s="985"/>
      <c r="J34" s="985"/>
      <c r="K34" s="985"/>
      <c r="L34" s="985"/>
      <c r="M34" s="212"/>
      <c r="N34" s="2969"/>
    </row>
    <row r="35" ht="18" customHeight="1" x14ac:dyDescent="0.25">
      <c r="B35" s="2623" t="s">
        <v>2178</v>
      </c>
      <c r="C35" s="985"/>
      <c r="D35" s="985"/>
      <c r="E35" s="985"/>
      <c r="F35" s="985"/>
      <c r="G35" s="985"/>
      <c r="H35" s="985"/>
      <c r="I35" s="985"/>
      <c r="J35" s="985"/>
      <c r="K35" s="985"/>
      <c r="L35" s="985"/>
      <c r="M35" s="212"/>
      <c r="N35" s="2969"/>
    </row>
    <row r="36" ht="18" customHeight="1" x14ac:dyDescent="0.25">
      <c r="B36" s="2623" t="s">
        <v>2179</v>
      </c>
      <c r="C36" s="985"/>
      <c r="D36" s="985"/>
      <c r="E36" s="985"/>
      <c r="F36" s="985"/>
      <c r="G36" s="985"/>
      <c r="H36" s="985"/>
      <c r="I36" s="985"/>
      <c r="J36" s="985"/>
      <c r="K36" s="985"/>
      <c r="L36" s="985"/>
      <c r="M36" s="212"/>
      <c r="N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1">
        <v>-4.432732075242294</v>
      </c>
      <c r="N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1">
        <v>-44.049980857427556</v>
      </c>
      <c r="N38" s="2969"/>
    </row>
    <row r="39" ht="18" customHeight="1" x14ac:dyDescent="0.25">
      <c r="B39" s="2628" t="s">
        <v>2180</v>
      </c>
      <c r="C39" s="3150"/>
      <c r="D39" s="3150"/>
      <c r="E39" s="3150" t="s">
        <v>105</v>
      </c>
      <c r="F39" s="3150" t="s">
        <v>105</v>
      </c>
      <c r="G39" s="3150" t="s">
        <v>105</v>
      </c>
      <c r="H39" s="3150" t="s">
        <v>105</v>
      </c>
      <c r="I39" s="3150" t="s">
        <v>105</v>
      </c>
      <c r="J39" s="3150" t="s">
        <v>105</v>
      </c>
      <c r="K39" s="3150" t="s">
        <v>105</v>
      </c>
      <c r="L39" s="3150" t="s">
        <v>105</v>
      </c>
      <c r="M39" s="3151"/>
      <c r="N39" s="2969"/>
    </row>
    <row r="40" ht="18" customHeight="1" x14ac:dyDescent="0.3">
      <c r="B40" s="2631" t="s">
        <v>2181</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1">
        <v>-21.483597356587</v>
      </c>
      <c r="N40" s="2969"/>
    </row>
    <row r="41" ht="18" customHeight="1" x14ac:dyDescent="0.25">
      <c r="B41" s="3178" t="s">
        <v>2743</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3">
        <v>-116.30616058506531</v>
      </c>
      <c r="N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8">
        <v>14.836683370972509</v>
      </c>
      <c r="N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8">
        <v>0.9148186260736755</v>
      </c>
      <c r="N43" s="2969"/>
    </row>
    <row r="44" ht="18" customHeight="1" x14ac:dyDescent="0.25">
      <c r="B44" s="2623" t="s">
        <v>2731</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8">
        <v>130.8377272781169</v>
      </c>
      <c r="N44" s="2969"/>
    </row>
    <row r="45" ht="18" customHeight="1" x14ac:dyDescent="0.25">
      <c r="B45" s="2623" t="s">
        <v>2226</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8" t="s">
        <v>2728</v>
      </c>
      <c r="N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8">
        <v>-11.632987100736095</v>
      </c>
      <c r="N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7" t="s">
        <v>105</v>
      </c>
      <c r="M47" s="3148" t="s">
        <v>2728</v>
      </c>
      <c r="N47" s="2969"/>
    </row>
    <row r="48" ht="18" customHeight="1" x14ac:dyDescent="0.25">
      <c r="B48" s="2623" t="s">
        <v>2229</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1">
        <v>13.599649620311109</v>
      </c>
      <c r="N48" s="2969"/>
    </row>
    <row r="49" ht="18" customHeight="1" x14ac:dyDescent="0.3">
      <c r="B49" s="2631" t="s">
        <v>2732</v>
      </c>
      <c r="C49" s="3154"/>
      <c r="D49" s="3154"/>
      <c r="E49" s="3154" t="s">
        <v>1393</v>
      </c>
      <c r="F49" s="3154" t="s">
        <v>1393</v>
      </c>
      <c r="G49" s="3154" t="s">
        <v>1393</v>
      </c>
      <c r="H49" s="3154" t="s">
        <v>1393</v>
      </c>
      <c r="I49" s="3154" t="s">
        <v>1393</v>
      </c>
      <c r="J49" s="3154" t="s">
        <v>1393</v>
      </c>
      <c r="K49" s="3154" t="s">
        <v>1393</v>
      </c>
      <c r="L49" s="3154" t="s">
        <v>1393</v>
      </c>
      <c r="M49" s="3155" t="s">
        <v>2728</v>
      </c>
      <c r="N49" s="2969"/>
    </row>
    <row r="50" ht="18" customHeight="1" x14ac:dyDescent="0.25">
      <c r="B50" s="3156" t="s">
        <v>2191</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6">
        <v>-49.48564905456597</v>
      </c>
      <c r="N50" s="2969"/>
    </row>
    <row r="51" ht="18" customHeight="1" x14ac:dyDescent="0.25">
      <c r="B51" s="2623" t="s">
        <v>2733</v>
      </c>
      <c r="C51" s="985"/>
      <c r="D51" s="985"/>
      <c r="E51" s="985"/>
      <c r="F51" s="985"/>
      <c r="G51" s="985"/>
      <c r="H51" s="985"/>
      <c r="I51" s="985"/>
      <c r="J51" s="985"/>
      <c r="K51" s="985"/>
      <c r="L51" s="985"/>
      <c r="M51" s="212"/>
      <c r="N51" s="2969"/>
    </row>
    <row r="52" ht="18" customHeight="1" x14ac:dyDescent="0.25">
      <c r="B52" s="2623" t="s">
        <v>2232</v>
      </c>
      <c r="C52" s="985"/>
      <c r="D52" s="985"/>
      <c r="E52" s="985"/>
      <c r="F52" s="985"/>
      <c r="G52" s="985"/>
      <c r="H52" s="985"/>
      <c r="I52" s="985"/>
      <c r="J52" s="985"/>
      <c r="K52" s="985"/>
      <c r="L52" s="985"/>
      <c r="M52" s="212"/>
      <c r="N52" s="2969"/>
    </row>
    <row r="53" ht="18" customHeight="1" x14ac:dyDescent="0.25">
      <c r="B53" s="2623" t="s">
        <v>2233</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8">
        <v>-49.48564905456597</v>
      </c>
      <c r="N53" s="2969"/>
    </row>
    <row r="54" ht="18" customHeight="1" x14ac:dyDescent="0.25">
      <c r="B54" s="2623" t="s">
        <v>2195</v>
      </c>
      <c r="C54" s="985"/>
      <c r="D54" s="985"/>
      <c r="E54" s="985"/>
      <c r="F54" s="985"/>
      <c r="G54" s="985"/>
      <c r="H54" s="985"/>
      <c r="I54" s="985"/>
      <c r="J54" s="985"/>
      <c r="K54" s="985"/>
      <c r="L54" s="985"/>
      <c r="M54" s="212"/>
      <c r="N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1" t="s">
        <v>2728</v>
      </c>
      <c r="N55" s="2969"/>
    </row>
    <row r="56" ht="18" customHeight="1" x14ac:dyDescent="0.3">
      <c r="B56" s="3157" t="s">
        <v>2744</v>
      </c>
      <c r="C56" s="3158"/>
      <c r="D56" s="3158"/>
      <c r="E56" s="3158" t="s">
        <v>123</v>
      </c>
      <c r="F56" s="3158" t="s">
        <v>123</v>
      </c>
      <c r="G56" s="3158" t="s">
        <v>123</v>
      </c>
      <c r="H56" s="3158" t="s">
        <v>123</v>
      </c>
      <c r="I56" s="3158" t="s">
        <v>123</v>
      </c>
      <c r="J56" s="3158" t="s">
        <v>123</v>
      </c>
      <c r="K56" s="3158" t="s">
        <v>123</v>
      </c>
      <c r="L56" s="3158" t="s">
        <v>123</v>
      </c>
      <c r="M56" s="3159" t="s">
        <v>2728</v>
      </c>
      <c r="N56" s="2969"/>
    </row>
    <row r="57" ht="18" customHeight="1" x14ac:dyDescent="0.3">
      <c r="B57" s="3160"/>
      <c r="C57" s="3161"/>
      <c r="D57" s="3161"/>
      <c r="E57" s="3161"/>
      <c r="F57" s="3161"/>
      <c r="G57" s="3161"/>
      <c r="H57" s="3161"/>
      <c r="I57" s="3161"/>
      <c r="J57" s="3161"/>
      <c r="K57" s="3161"/>
      <c r="L57" s="3161"/>
      <c r="M57" s="3161"/>
      <c r="N57" s="135"/>
    </row>
    <row r="58" ht="18" customHeight="1" x14ac:dyDescent="0.25">
      <c r="B58" s="2714" t="s">
        <v>2735</v>
      </c>
      <c r="C58" s="1014"/>
      <c r="D58" s="1014"/>
      <c r="E58" s="1014"/>
      <c r="F58" s="1014"/>
      <c r="G58" s="1014"/>
      <c r="H58" s="1014"/>
      <c r="I58" s="1014"/>
      <c r="J58" s="1014"/>
      <c r="K58" s="1014"/>
      <c r="L58" s="1014"/>
      <c r="M58" s="3179"/>
      <c r="N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8">
        <v>36.08470914747814</v>
      </c>
      <c r="N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8">
        <v>46.438151224661915</v>
      </c>
      <c r="N60" s="2969"/>
    </row>
    <row r="61" ht="18" customHeight="1" x14ac:dyDescent="0.25">
      <c r="B61" s="2585" t="s">
        <v>2199</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8">
        <v>18.311201801702445</v>
      </c>
      <c r="N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8" t="s">
        <v>2728</v>
      </c>
      <c r="N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8">
        <v>57.22575068215837</v>
      </c>
      <c r="N63" s="2969"/>
    </row>
    <row r="64" ht="18" customHeight="1" x14ac:dyDescent="0.25">
      <c r="B64" s="2667" t="s">
        <v>2200</v>
      </c>
      <c r="C64" s="3147"/>
      <c r="D64" s="3147"/>
      <c r="E64" s="3147" t="s">
        <v>105</v>
      </c>
      <c r="F64" s="3147" t="s">
        <v>105</v>
      </c>
      <c r="G64" s="3147" t="s">
        <v>105</v>
      </c>
      <c r="H64" s="3147" t="s">
        <v>105</v>
      </c>
      <c r="I64" s="3147" t="s">
        <v>105</v>
      </c>
      <c r="J64" s="3147" t="s">
        <v>105</v>
      </c>
      <c r="K64" s="3147" t="s">
        <v>105</v>
      </c>
      <c r="L64" s="3147" t="s">
        <v>105</v>
      </c>
      <c r="M64" s="3148" t="s">
        <v>2728</v>
      </c>
      <c r="N64" s="2969"/>
    </row>
    <row r="65" ht="18" customHeight="1" x14ac:dyDescent="0.25">
      <c r="B65" s="2668" t="s">
        <v>2201</v>
      </c>
      <c r="C65" s="3150"/>
      <c r="D65" s="3150"/>
      <c r="E65" s="3150" t="s">
        <v>129</v>
      </c>
      <c r="F65" s="3150" t="s">
        <v>129</v>
      </c>
      <c r="G65" s="3150" t="s">
        <v>129</v>
      </c>
      <c r="H65" s="3150" t="s">
        <v>129</v>
      </c>
      <c r="I65" s="3150" t="s">
        <v>129</v>
      </c>
      <c r="J65" s="3150" t="s">
        <v>129</v>
      </c>
      <c r="K65" s="3150" t="s">
        <v>129</v>
      </c>
      <c r="L65" s="3150" t="s">
        <v>129</v>
      </c>
      <c r="M65" s="3151" t="s">
        <v>2728</v>
      </c>
      <c r="N65" s="135"/>
    </row>
    <row r="66" ht="18" customHeight="1" x14ac:dyDescent="0.3">
      <c r="B66" s="3166" t="s">
        <v>2745</v>
      </c>
      <c r="C66" s="3180"/>
      <c r="D66" s="3180"/>
      <c r="E66" s="3180"/>
      <c r="F66" s="3180"/>
      <c r="G66" s="3180"/>
      <c r="H66" s="3180"/>
      <c r="I66" s="3180"/>
      <c r="J66" s="3180"/>
      <c r="K66" s="3180"/>
      <c r="L66" s="3180"/>
      <c r="M66" s="213"/>
    </row>
    <row r="67" ht="18" customHeight="1" x14ac:dyDescent="0.3">
      <c r="C67" s="2724"/>
      <c r="D67" s="2724"/>
      <c r="E67" s="2724"/>
      <c r="F67" s="2724"/>
      <c r="G67" s="2724"/>
      <c r="H67" s="2724"/>
      <c r="I67" s="2724"/>
      <c r="J67" s="2724"/>
      <c r="K67" s="2724"/>
      <c r="L67" s="2724"/>
      <c r="M67" s="2724"/>
    </row>
    <row r="68" ht="18" customHeight="1" x14ac:dyDescent="0.3">
      <c r="B68" s="2737" t="s">
        <v>2746</v>
      </c>
      <c r="C68" s="3167"/>
      <c r="D68" s="3167"/>
      <c r="E68" s="3167" t="s">
        <v>110</v>
      </c>
      <c r="F68" s="3167" t="s">
        <v>110</v>
      </c>
      <c r="G68" s="3167" t="s">
        <v>110</v>
      </c>
      <c r="H68" s="3167" t="s">
        <v>110</v>
      </c>
      <c r="I68" s="3167" t="s">
        <v>110</v>
      </c>
      <c r="J68" s="3167" t="s">
        <v>110</v>
      </c>
      <c r="K68" s="3167" t="s">
        <v>110</v>
      </c>
      <c r="L68" s="3167" t="s">
        <v>110</v>
      </c>
      <c r="M68" s="3168" t="s">
        <v>2728</v>
      </c>
    </row>
    <row r="69" ht="18" customHeight="1" x14ac:dyDescent="0.3">
      <c r="C69" s="2724"/>
      <c r="D69" s="2724"/>
      <c r="E69" s="2724"/>
      <c r="F69" s="2724"/>
      <c r="G69" s="2724"/>
      <c r="H69" s="2724"/>
      <c r="I69" s="2724"/>
      <c r="J69" s="2724"/>
      <c r="K69" s="2724"/>
      <c r="L69" s="2724"/>
      <c r="M69" s="3181"/>
    </row>
    <row r="70" ht="18" customHeight="1" x14ac:dyDescent="0.25">
      <c r="B70" s="2714" t="s">
        <v>2747</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1">
        <v>-6.426267366569904</v>
      </c>
    </row>
    <row r="71" ht="18" customHeight="1" x14ac:dyDescent="0.25">
      <c r="B71" s="3172" t="s">
        <v>2748</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8">
        <v>-7.008956825508235</v>
      </c>
    </row>
    <row r="72" ht="18" customHeight="1" x14ac:dyDescent="0.25">
      <c r="B72" s="3172" t="s">
        <v>2749</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8">
        <v>-6.426267366569904</v>
      </c>
    </row>
    <row r="73" ht="18" customHeight="1" x14ac:dyDescent="0.3">
      <c r="B73" s="3173" t="s">
        <v>2739</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5">
        <v>-7.008956825508235</v>
      </c>
    </row>
    <row r="74" ht="14.1" customHeight="1" x14ac:dyDescent="0.25">
      <c r="B74" s="152" t="s">
        <v>137</v>
      </c>
    </row>
    <row r="75" ht="14.1" customHeight="1" x14ac:dyDescent="0.25">
      <c r="B75" s="152" t="s">
        <v>2740</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2719</v>
      </c>
      <c r="M1" s="100" t="s">
        <v>62</v>
      </c>
    </row>
    <row r="2" ht="18.9" customHeight="1" x14ac:dyDescent="0.25">
      <c r="B2" s="5" t="s">
        <v>2750</v>
      </c>
      <c r="M2" s="100" t="s">
        <v>64</v>
      </c>
    </row>
    <row r="3" ht="18.9" customHeight="1" x14ac:dyDescent="0.25">
      <c r="B3" s="5" t="s">
        <v>2751</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182" t="s">
        <v>67</v>
      </c>
      <c r="C8" s="3135" t="s">
        <v>2752</v>
      </c>
      <c r="D8" s="3135" t="s">
        <v>2753</v>
      </c>
      <c r="E8" s="3136" t="s">
        <v>1957</v>
      </c>
      <c r="F8" s="3136" t="s">
        <v>1958</v>
      </c>
      <c r="G8" s="3136" t="s">
        <v>1959</v>
      </c>
      <c r="H8" s="3136" t="s">
        <v>1960</v>
      </c>
      <c r="I8" s="3136" t="s">
        <v>1961</v>
      </c>
      <c r="J8" s="3136" t="s">
        <v>1962</v>
      </c>
      <c r="K8" s="3136" t="s">
        <v>1963</v>
      </c>
      <c r="L8" s="3136" t="s">
        <v>62</v>
      </c>
      <c r="M8" s="3137" t="s">
        <v>2724</v>
      </c>
      <c r="N8" s="2969"/>
    </row>
    <row r="9" ht="18" customHeight="1" x14ac:dyDescent="0.3">
      <c r="B9" s="3183"/>
      <c r="C9" s="3139" t="s">
        <v>76</v>
      </c>
      <c r="D9" s="3139"/>
      <c r="E9" s="3140" t="s">
        <v>225</v>
      </c>
      <c r="F9" s="3140" t="s">
        <v>225</v>
      </c>
      <c r="G9" s="3140" t="s">
        <v>225</v>
      </c>
      <c r="H9" s="3140" t="s">
        <v>225</v>
      </c>
      <c r="I9" s="3140" t="s">
        <v>225</v>
      </c>
      <c r="J9" s="3140" t="s">
        <v>225</v>
      </c>
      <c r="K9" s="3140" t="s">
        <v>225</v>
      </c>
      <c r="L9" s="3140" t="s">
        <v>225</v>
      </c>
      <c r="M9" s="3141" t="s">
        <v>944</v>
      </c>
      <c r="N9" s="2969"/>
    </row>
    <row r="10" ht="18" customHeight="1" x14ac:dyDescent="0.25">
      <c r="B10" s="3156" t="s">
        <v>2157</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6">
        <v>-32.71136230925294</v>
      </c>
      <c r="N10" s="2969"/>
    </row>
    <row r="11" ht="18" customHeight="1" x14ac:dyDescent="0.25">
      <c r="B11" s="2580" t="s">
        <v>2158</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8">
        <v>-26.61871614086789</v>
      </c>
      <c r="N11" s="2969"/>
    </row>
    <row r="12" ht="18" customHeight="1" x14ac:dyDescent="0.25">
      <c r="B12" s="2585" t="s">
        <v>2159</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8">
        <v>18.76348524545741</v>
      </c>
      <c r="N12" s="2969"/>
    </row>
    <row r="13" ht="18" customHeight="1" x14ac:dyDescent="0.25">
      <c r="B13" s="2585" t="s">
        <v>2727</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8">
        <v>-15.493009571697874</v>
      </c>
      <c r="N13" s="2969"/>
    </row>
    <row r="14" ht="18" customHeight="1" x14ac:dyDescent="0.25">
      <c r="B14" s="2585" t="s">
        <v>2161</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8">
        <v>-29.816790538237264</v>
      </c>
      <c r="N14" s="2969"/>
    </row>
    <row r="15" ht="18" customHeight="1" x14ac:dyDescent="0.25">
      <c r="B15" s="2585" t="s">
        <v>2162</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8">
        <v>-31.545645703666175</v>
      </c>
      <c r="N15" s="2969"/>
    </row>
    <row r="16" ht="18" customHeight="1" x14ac:dyDescent="0.25">
      <c r="B16" s="2585" t="s">
        <v>2163</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8">
        <v>-35.292610709611736</v>
      </c>
      <c r="N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8">
        <v>-33.26403853290522</v>
      </c>
      <c r="N17" s="2969"/>
    </row>
    <row r="18" ht="18" customHeight="1" x14ac:dyDescent="0.25">
      <c r="B18" s="2585" t="s">
        <v>2164</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8">
        <v>-38.77785549145056</v>
      </c>
      <c r="N18" s="2969"/>
    </row>
    <row r="19" ht="18" customHeight="1" x14ac:dyDescent="0.25">
      <c r="B19" s="2585" t="s">
        <v>2165</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8">
        <v>-23.512288149482004</v>
      </c>
      <c r="N19" s="2969"/>
    </row>
    <row r="20" ht="18" customHeight="1" x14ac:dyDescent="0.3">
      <c r="B20" s="3149" t="s">
        <v>2166</v>
      </c>
      <c r="C20" s="3184"/>
      <c r="D20" s="3184"/>
      <c r="E20" s="3184"/>
      <c r="F20" s="3184"/>
      <c r="G20" s="3184"/>
      <c r="H20" s="3184"/>
      <c r="I20" s="3184"/>
      <c r="J20" s="3184"/>
      <c r="K20" s="3184"/>
      <c r="L20" s="3184"/>
      <c r="M20" s="3185"/>
      <c r="N20" s="2969"/>
    </row>
    <row r="21" ht="18" customHeight="1" x14ac:dyDescent="0.25">
      <c r="B21" s="2714" t="s">
        <v>2167</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3">
        <v>-19.166051688166746</v>
      </c>
      <c r="N21" s="2969"/>
    </row>
    <row r="22" ht="18" customHeight="1" x14ac:dyDescent="0.25">
      <c r="B22" s="2580" t="s">
        <v>2168</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8">
        <v>-41.142556549184704</v>
      </c>
      <c r="N22" s="2969"/>
    </row>
    <row r="23" ht="18" customHeight="1" x14ac:dyDescent="0.25">
      <c r="B23" s="2580" t="s">
        <v>895</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8">
        <v>-20.417654612929418</v>
      </c>
      <c r="N23" s="2969"/>
    </row>
    <row r="24" ht="18" customHeight="1" x14ac:dyDescent="0.25">
      <c r="B24" s="2580" t="s">
        <v>663</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8">
        <v>5.3387334224670004</v>
      </c>
      <c r="N24" s="2969"/>
    </row>
    <row r="25" ht="18" customHeight="1" x14ac:dyDescent="0.25">
      <c r="B25" s="2580" t="s">
        <v>2169</v>
      </c>
      <c r="C25" s="3147"/>
      <c r="D25" s="3147"/>
      <c r="E25" s="3147" t="s">
        <v>104</v>
      </c>
      <c r="F25" s="3147" t="s">
        <v>104</v>
      </c>
      <c r="G25" s="3147" t="s">
        <v>104</v>
      </c>
      <c r="H25" s="3147" t="s">
        <v>104</v>
      </c>
      <c r="I25" s="3147" t="s">
        <v>104</v>
      </c>
      <c r="J25" s="3147" t="s">
        <v>104</v>
      </c>
      <c r="K25" s="3147" t="s">
        <v>104</v>
      </c>
      <c r="L25" s="3147" t="s">
        <v>104</v>
      </c>
      <c r="M25" s="3148" t="s">
        <v>2728</v>
      </c>
      <c r="N25" s="2969"/>
    </row>
    <row r="26" ht="18" customHeight="1" x14ac:dyDescent="0.25">
      <c r="B26" s="2580" t="s">
        <v>2170</v>
      </c>
      <c r="C26" s="985"/>
      <c r="D26" s="985"/>
      <c r="E26" s="985"/>
      <c r="F26" s="985"/>
      <c r="G26" s="985"/>
      <c r="H26" s="985"/>
      <c r="I26" s="985"/>
      <c r="J26" s="985"/>
      <c r="K26" s="985"/>
      <c r="L26" s="985"/>
      <c r="M26" s="212"/>
      <c r="N26" s="2969"/>
    </row>
    <row r="27" ht="18" customHeight="1" x14ac:dyDescent="0.25">
      <c r="B27" s="2580" t="s">
        <v>2171</v>
      </c>
      <c r="C27" s="985"/>
      <c r="D27" s="985"/>
      <c r="E27" s="985"/>
      <c r="F27" s="985"/>
      <c r="G27" s="985"/>
      <c r="H27" s="985"/>
      <c r="I27" s="985"/>
      <c r="J27" s="985"/>
      <c r="K27" s="985"/>
      <c r="L27" s="985"/>
      <c r="M27" s="212"/>
      <c r="N27" s="2969"/>
    </row>
    <row r="28" ht="18" customHeight="1" x14ac:dyDescent="0.25">
      <c r="B28" s="2580" t="s">
        <v>689</v>
      </c>
      <c r="C28" s="3147"/>
      <c r="D28" s="3147"/>
      <c r="E28" s="3147" t="s">
        <v>105</v>
      </c>
      <c r="F28" s="3147" t="s">
        <v>105</v>
      </c>
      <c r="G28" s="3147" t="s">
        <v>105</v>
      </c>
      <c r="H28" s="3147" t="s">
        <v>105</v>
      </c>
      <c r="I28" s="3147" t="s">
        <v>105</v>
      </c>
      <c r="J28" s="3147" t="s">
        <v>105</v>
      </c>
      <c r="K28" s="3147" t="s">
        <v>105</v>
      </c>
      <c r="L28" s="3147" t="s">
        <v>105</v>
      </c>
      <c r="M28" s="3148" t="s">
        <v>2728</v>
      </c>
      <c r="N28" s="2969"/>
    </row>
    <row r="29" ht="18" customHeight="1" x14ac:dyDescent="0.3">
      <c r="B29" s="2608" t="s">
        <v>2729</v>
      </c>
      <c r="C29" s="3154"/>
      <c r="D29" s="3154"/>
      <c r="E29" s="3154" t="s">
        <v>105</v>
      </c>
      <c r="F29" s="3154" t="s">
        <v>105</v>
      </c>
      <c r="G29" s="3154" t="s">
        <v>105</v>
      </c>
      <c r="H29" s="3154" t="s">
        <v>105</v>
      </c>
      <c r="I29" s="3154" t="s">
        <v>105</v>
      </c>
      <c r="J29" s="3154" t="s">
        <v>105</v>
      </c>
      <c r="K29" s="3154" t="s">
        <v>105</v>
      </c>
      <c r="L29" s="3154" t="s">
        <v>105</v>
      </c>
      <c r="M29" s="3155" t="s">
        <v>2728</v>
      </c>
      <c r="N29" s="2969"/>
    </row>
    <row r="30" ht="18" customHeight="1" x14ac:dyDescent="0.25">
      <c r="B30" s="3177" t="s">
        <v>2173</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6">
        <v>0.046999683254657386</v>
      </c>
      <c r="N30" s="2969"/>
    </row>
    <row r="31" ht="18" customHeight="1" x14ac:dyDescent="0.25">
      <c r="B31" s="2623" t="s">
        <v>2174</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8">
        <v>0.053270829491773156</v>
      </c>
      <c r="N31" s="2969"/>
    </row>
    <row r="32" ht="18" customHeight="1" x14ac:dyDescent="0.25">
      <c r="B32" s="2623" t="s">
        <v>2175</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8">
        <v>4.293986397651309</v>
      </c>
      <c r="N32" s="2969"/>
    </row>
    <row r="33" ht="18" customHeight="1" x14ac:dyDescent="0.25">
      <c r="B33" s="2623" t="s">
        <v>2176</v>
      </c>
      <c r="C33" s="3147"/>
      <c r="D33" s="3147"/>
      <c r="E33" s="3147" t="s">
        <v>105</v>
      </c>
      <c r="F33" s="3147" t="s">
        <v>105</v>
      </c>
      <c r="G33" s="3147" t="s">
        <v>105</v>
      </c>
      <c r="H33" s="3147" t="s">
        <v>105</v>
      </c>
      <c r="I33" s="3147" t="s">
        <v>105</v>
      </c>
      <c r="J33" s="3147" t="s">
        <v>105</v>
      </c>
      <c r="K33" s="3147" t="s">
        <v>105</v>
      </c>
      <c r="L33" s="3147" t="s">
        <v>105</v>
      </c>
      <c r="M33" s="3148" t="s">
        <v>2728</v>
      </c>
      <c r="N33" s="2969"/>
    </row>
    <row r="34" ht="18" customHeight="1" x14ac:dyDescent="0.25">
      <c r="B34" s="2623" t="s">
        <v>2177</v>
      </c>
      <c r="C34" s="3147"/>
      <c r="D34" s="3147"/>
      <c r="E34" s="3147" t="s">
        <v>129</v>
      </c>
      <c r="F34" s="3147" t="s">
        <v>129</v>
      </c>
      <c r="G34" s="3147" t="s">
        <v>129</v>
      </c>
      <c r="H34" s="3147" t="s">
        <v>129</v>
      </c>
      <c r="I34" s="3147" t="s">
        <v>129</v>
      </c>
      <c r="J34" s="3147" t="s">
        <v>129</v>
      </c>
      <c r="K34" s="3147" t="s">
        <v>129</v>
      </c>
      <c r="L34" s="3147" t="s">
        <v>129</v>
      </c>
      <c r="M34" s="3148"/>
      <c r="N34" s="2969"/>
    </row>
    <row r="35" ht="18" customHeight="1" x14ac:dyDescent="0.25">
      <c r="B35" s="2623" t="s">
        <v>2178</v>
      </c>
      <c r="C35" s="3147"/>
      <c r="D35" s="3147"/>
      <c r="E35" s="3147" t="s">
        <v>105</v>
      </c>
      <c r="F35" s="3147" t="s">
        <v>105</v>
      </c>
      <c r="G35" s="3147" t="s">
        <v>105</v>
      </c>
      <c r="H35" s="3147" t="s">
        <v>105</v>
      </c>
      <c r="I35" s="3147" t="s">
        <v>105</v>
      </c>
      <c r="J35" s="3147" t="s">
        <v>105</v>
      </c>
      <c r="K35" s="3147" t="s">
        <v>105</v>
      </c>
      <c r="L35" s="3147" t="s">
        <v>105</v>
      </c>
      <c r="M35" s="3148" t="s">
        <v>2728</v>
      </c>
      <c r="N35" s="2969"/>
    </row>
    <row r="36" ht="18" customHeight="1" x14ac:dyDescent="0.25">
      <c r="B36" s="2623" t="s">
        <v>2179</v>
      </c>
      <c r="C36" s="3147"/>
      <c r="D36" s="3147"/>
      <c r="E36" s="3147">
        <v>7.46282683056716</v>
      </c>
      <c r="F36" s="3147">
        <v>6.56362189372771</v>
      </c>
      <c r="G36" s="3147">
        <v>4.80124115292486</v>
      </c>
      <c r="H36" s="3147">
        <v>0.1603986102603</v>
      </c>
      <c r="I36" s="3147" t="s">
        <v>105</v>
      </c>
      <c r="J36" s="3147" t="s">
        <v>105</v>
      </c>
      <c r="K36" s="3147" t="s">
        <v>105</v>
      </c>
      <c r="L36" s="3147" t="s">
        <v>105</v>
      </c>
      <c r="M36" s="3148"/>
      <c r="N36" s="2969"/>
    </row>
    <row r="37" ht="18" customHeight="1" x14ac:dyDescent="0.25">
      <c r="B37" s="2628" t="s">
        <v>1027</v>
      </c>
      <c r="C37" s="3184"/>
      <c r="D37" s="3184"/>
      <c r="E37" s="3184"/>
      <c r="F37" s="3184"/>
      <c r="G37" s="3184"/>
      <c r="H37" s="3184"/>
      <c r="I37" s="3184"/>
      <c r="J37" s="3184"/>
      <c r="K37" s="3184"/>
      <c r="L37" s="3184"/>
      <c r="M37" s="3185"/>
      <c r="N37" s="2969"/>
    </row>
    <row r="38" ht="18" customHeight="1" x14ac:dyDescent="0.25">
      <c r="B38" s="2628" t="s">
        <v>1028</v>
      </c>
      <c r="C38" s="3184"/>
      <c r="D38" s="3184"/>
      <c r="E38" s="3184"/>
      <c r="F38" s="3184"/>
      <c r="G38" s="3184"/>
      <c r="H38" s="3184"/>
      <c r="I38" s="3184"/>
      <c r="J38" s="3184"/>
      <c r="K38" s="3184"/>
      <c r="L38" s="3184"/>
      <c r="M38" s="3185"/>
      <c r="N38" s="2969"/>
    </row>
    <row r="39" ht="18" customHeight="1" x14ac:dyDescent="0.25">
      <c r="B39" s="2628" t="s">
        <v>2180</v>
      </c>
      <c r="C39" s="3184"/>
      <c r="D39" s="3184"/>
      <c r="E39" s="3184"/>
      <c r="F39" s="3184"/>
      <c r="G39" s="3184"/>
      <c r="H39" s="3184"/>
      <c r="I39" s="3184"/>
      <c r="J39" s="3184"/>
      <c r="K39" s="3184"/>
      <c r="L39" s="3184"/>
      <c r="M39" s="3185"/>
      <c r="N39" s="2969"/>
    </row>
    <row r="40" ht="18" customHeight="1" x14ac:dyDescent="0.3">
      <c r="B40" s="2631" t="s">
        <v>2181</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1">
        <v>9.0256427679986</v>
      </c>
      <c r="N40" s="2969"/>
    </row>
    <row r="41" ht="18" customHeight="1" x14ac:dyDescent="0.25">
      <c r="B41" s="3178" t="s">
        <v>2730</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3">
        <v>-0.6720041186659282</v>
      </c>
      <c r="N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8">
        <v>17.54038075205053</v>
      </c>
      <c r="N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8">
        <v>-0.8278050551222561</v>
      </c>
      <c r="N43" s="2969"/>
    </row>
    <row r="44" ht="18" customHeight="1" x14ac:dyDescent="0.25">
      <c r="B44" s="2623" t="s">
        <v>2731</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8">
        <v>-2.0219065137744208</v>
      </c>
      <c r="N44" s="2969"/>
    </row>
    <row r="45" ht="18" customHeight="1" x14ac:dyDescent="0.25">
      <c r="B45" s="2623" t="s">
        <v>2226</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8">
        <v>0.2055857369079732</v>
      </c>
      <c r="N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8">
        <v>0.3224843800829865</v>
      </c>
      <c r="N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7" t="s">
        <v>105</v>
      </c>
      <c r="M47" s="3148" t="s">
        <v>2728</v>
      </c>
      <c r="N47" s="2969"/>
    </row>
    <row r="48" ht="18" customHeight="1" x14ac:dyDescent="0.25">
      <c r="B48" s="2623" t="s">
        <v>2229</v>
      </c>
      <c r="C48" s="3184"/>
      <c r="D48" s="3184"/>
      <c r="E48" s="3184"/>
      <c r="F48" s="3184"/>
      <c r="G48" s="3184"/>
      <c r="H48" s="3184"/>
      <c r="I48" s="3184"/>
      <c r="J48" s="3184"/>
      <c r="K48" s="3184"/>
      <c r="L48" s="3184"/>
      <c r="M48" s="3185"/>
      <c r="N48" s="2969"/>
    </row>
    <row r="49" ht="18" customHeight="1" x14ac:dyDescent="0.3">
      <c r="B49" s="2631" t="s">
        <v>2732</v>
      </c>
      <c r="C49" s="3154"/>
      <c r="D49" s="3154"/>
      <c r="E49" s="3154" t="s">
        <v>1393</v>
      </c>
      <c r="F49" s="3154" t="s">
        <v>1393</v>
      </c>
      <c r="G49" s="3154" t="s">
        <v>1393</v>
      </c>
      <c r="H49" s="3154" t="s">
        <v>1393</v>
      </c>
      <c r="I49" s="3154" t="s">
        <v>1393</v>
      </c>
      <c r="J49" s="3154" t="s">
        <v>1393</v>
      </c>
      <c r="K49" s="3154" t="s">
        <v>1393</v>
      </c>
      <c r="L49" s="3154" t="s">
        <v>1393</v>
      </c>
      <c r="M49" s="3155" t="s">
        <v>2728</v>
      </c>
      <c r="N49" s="2969"/>
    </row>
    <row r="50" ht="18" customHeight="1" x14ac:dyDescent="0.25">
      <c r="B50" s="3156" t="s">
        <v>2191</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6">
        <v>4.965344513624071</v>
      </c>
      <c r="N50" s="2969"/>
    </row>
    <row r="51" ht="18" customHeight="1" x14ac:dyDescent="0.25">
      <c r="B51" s="2623" t="s">
        <v>2733</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8">
        <v>4.822841665389679</v>
      </c>
      <c r="N51" s="2969"/>
    </row>
    <row r="52" ht="18" customHeight="1" x14ac:dyDescent="0.25">
      <c r="B52" s="2623" t="s">
        <v>2232</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8">
        <v>822.4422229652209</v>
      </c>
      <c r="N52" s="2969"/>
    </row>
    <row r="53" ht="18" customHeight="1" x14ac:dyDescent="0.25">
      <c r="B53" s="2623" t="s">
        <v>2233</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8">
        <v>-59.393704733590155</v>
      </c>
      <c r="N53" s="2969"/>
    </row>
    <row r="54" ht="18" customHeight="1" x14ac:dyDescent="0.25">
      <c r="B54" s="2623" t="s">
        <v>2195</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8">
        <v>7.262121142266715</v>
      </c>
      <c r="N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1" t="s">
        <v>2728</v>
      </c>
      <c r="N55" s="2969"/>
    </row>
    <row r="56" ht="18" customHeight="1" x14ac:dyDescent="0.3">
      <c r="B56" s="3157" t="s">
        <v>2308</v>
      </c>
      <c r="C56" s="3158"/>
      <c r="D56" s="3158"/>
      <c r="E56" s="3158" t="s">
        <v>123</v>
      </c>
      <c r="F56" s="3158" t="s">
        <v>123</v>
      </c>
      <c r="G56" s="3158" t="s">
        <v>123</v>
      </c>
      <c r="H56" s="3158" t="s">
        <v>123</v>
      </c>
      <c r="I56" s="3158" t="s">
        <v>123</v>
      </c>
      <c r="J56" s="3158" t="s">
        <v>123</v>
      </c>
      <c r="K56" s="3158" t="s">
        <v>123</v>
      </c>
      <c r="L56" s="3158" t="s">
        <v>123</v>
      </c>
      <c r="M56" s="3159" t="s">
        <v>2728</v>
      </c>
      <c r="N56" s="2969"/>
    </row>
    <row r="57" ht="18" customHeight="1" x14ac:dyDescent="0.3">
      <c r="B57" s="3186"/>
      <c r="C57" s="3187"/>
      <c r="D57" s="3187"/>
      <c r="E57" s="3187"/>
      <c r="F57" s="3187"/>
      <c r="G57" s="3187"/>
      <c r="H57" s="3187"/>
      <c r="I57" s="3187"/>
      <c r="J57" s="3187"/>
      <c r="K57" s="3187"/>
      <c r="L57" s="3187"/>
      <c r="M57" s="3187"/>
      <c r="N57" s="135"/>
    </row>
    <row r="58" ht="18" customHeight="1" x14ac:dyDescent="0.3">
      <c r="B58" s="3175" t="s">
        <v>2754</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90">
        <v>-7.058287540966969</v>
      </c>
      <c r="N58" s="2969"/>
    </row>
    <row r="59" ht="18" customHeight="1" x14ac:dyDescent="0.3">
      <c r="B59" s="3191" t="s">
        <v>2755</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90">
        <v>-6.821673301974859</v>
      </c>
      <c r="N59" s="2969"/>
    </row>
    <row r="60" ht="18" customHeight="1" x14ac:dyDescent="0.3">
      <c r="B60" s="3186"/>
      <c r="C60" s="3187"/>
      <c r="D60" s="3187"/>
      <c r="E60" s="3187"/>
      <c r="F60" s="3187"/>
      <c r="G60" s="3187"/>
      <c r="H60" s="3187"/>
      <c r="I60" s="3187"/>
      <c r="J60" s="3187"/>
      <c r="K60" s="3187"/>
      <c r="L60" s="3187"/>
      <c r="M60" s="3187"/>
      <c r="N60" s="135"/>
    </row>
    <row r="61" ht="18" customHeight="1" x14ac:dyDescent="0.25">
      <c r="B61" s="3162" t="s">
        <v>2735</v>
      </c>
      <c r="C61" s="1014"/>
      <c r="D61" s="1014"/>
      <c r="E61" s="1014"/>
      <c r="F61" s="1014"/>
      <c r="G61" s="1014"/>
      <c r="H61" s="1014"/>
      <c r="I61" s="1014"/>
      <c r="J61" s="1014"/>
      <c r="K61" s="1014"/>
      <c r="L61" s="1014"/>
      <c r="M61" s="3179"/>
      <c r="N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8">
        <v>-19.252286720241614</v>
      </c>
      <c r="N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8">
        <v>-37.1365392591352</v>
      </c>
      <c r="N63" s="2969"/>
    </row>
    <row r="64" ht="18" customHeight="1" x14ac:dyDescent="0.25">
      <c r="B64" s="2585" t="s">
        <v>2199</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8">
        <v>22.01778484044258</v>
      </c>
      <c r="N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8" t="s">
        <v>2728</v>
      </c>
      <c r="N65" s="2969"/>
    </row>
    <row r="66" ht="18" customHeight="1" x14ac:dyDescent="0.25">
      <c r="B66" s="2667" t="s">
        <v>130</v>
      </c>
      <c r="C66" s="985"/>
      <c r="D66" s="985"/>
      <c r="E66" s="985"/>
      <c r="F66" s="985"/>
      <c r="G66" s="985"/>
      <c r="H66" s="985"/>
      <c r="I66" s="985"/>
      <c r="J66" s="985"/>
      <c r="K66" s="985"/>
      <c r="L66" s="985"/>
      <c r="M66" s="212"/>
      <c r="N66" s="2969"/>
    </row>
    <row r="67" ht="18" customHeight="1" x14ac:dyDescent="0.25">
      <c r="B67" s="2667" t="s">
        <v>2200</v>
      </c>
      <c r="C67" s="985"/>
      <c r="D67" s="985"/>
      <c r="E67" s="985"/>
      <c r="F67" s="985"/>
      <c r="G67" s="985"/>
      <c r="H67" s="985"/>
      <c r="I67" s="985"/>
      <c r="J67" s="985"/>
      <c r="K67" s="985"/>
      <c r="L67" s="985"/>
      <c r="M67" s="212"/>
      <c r="N67" s="2969"/>
    </row>
    <row r="68" ht="18" customHeight="1" x14ac:dyDescent="0.25">
      <c r="B68" s="2668" t="s">
        <v>2201</v>
      </c>
      <c r="C68" s="3184"/>
      <c r="D68" s="3184"/>
      <c r="E68" s="3184"/>
      <c r="F68" s="3184"/>
      <c r="G68" s="3184"/>
      <c r="H68" s="3184"/>
      <c r="I68" s="3184"/>
      <c r="J68" s="3184"/>
      <c r="K68" s="3184"/>
      <c r="L68" s="3184"/>
      <c r="M68" s="3185"/>
      <c r="N68" s="135"/>
    </row>
    <row r="69" ht="18" customHeight="1" x14ac:dyDescent="0.3">
      <c r="B69" s="3166" t="s">
        <v>2745</v>
      </c>
      <c r="C69" s="3180"/>
      <c r="D69" s="3180"/>
      <c r="E69" s="3180"/>
      <c r="F69" s="3180"/>
      <c r="G69" s="3180"/>
      <c r="H69" s="3180"/>
      <c r="I69" s="3180"/>
      <c r="J69" s="3180"/>
      <c r="K69" s="3180"/>
      <c r="L69" s="3180"/>
      <c r="M69" s="213"/>
    </row>
    <row r="70" ht="18" customHeight="1" x14ac:dyDescent="0.3">
      <c r="C70" s="2724"/>
      <c r="D70" s="2724"/>
      <c r="E70" s="2724"/>
      <c r="F70" s="2724"/>
      <c r="G70" s="2724"/>
      <c r="H70" s="2724"/>
      <c r="I70" s="2724"/>
      <c r="J70" s="2724"/>
      <c r="K70" s="2724"/>
      <c r="L70" s="2724"/>
      <c r="M70" s="2724"/>
    </row>
    <row r="71" ht="18" customHeight="1" x14ac:dyDescent="0.3">
      <c r="B71" s="2737" t="s">
        <v>2756</v>
      </c>
      <c r="C71" s="3192"/>
      <c r="D71" s="3192"/>
      <c r="E71" s="3192"/>
      <c r="F71" s="3192"/>
      <c r="G71" s="3192"/>
      <c r="H71" s="3192"/>
      <c r="I71" s="3192"/>
      <c r="J71" s="3192"/>
      <c r="K71" s="3192"/>
      <c r="L71" s="3192"/>
      <c r="M71" s="3193"/>
    </row>
    <row r="72" ht="14.1" customHeight="1" x14ac:dyDescent="0.25">
      <c r="B72" s="152" t="s">
        <v>137</v>
      </c>
      <c r="G72" s="135"/>
    </row>
    <row r="73" ht="14.1" customHeight="1" x14ac:dyDescent="0.25">
      <c r="B73" s="152" t="s">
        <v>2740</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2719</v>
      </c>
      <c r="M1" s="100" t="s">
        <v>62</v>
      </c>
    </row>
    <row r="2" ht="18.9" customHeight="1" x14ac:dyDescent="0.25">
      <c r="B2" s="5" t="s">
        <v>2757</v>
      </c>
      <c r="M2" s="100" t="s">
        <v>64</v>
      </c>
    </row>
    <row r="3" ht="18.9" customHeight="1" x14ac:dyDescent="0.25">
      <c r="B3" s="5" t="s">
        <v>2758</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3182" t="s">
        <v>67</v>
      </c>
      <c r="C8" s="3135" t="s">
        <v>2752</v>
      </c>
      <c r="D8" s="3135" t="s">
        <v>2753</v>
      </c>
      <c r="E8" s="3136" t="s">
        <v>1957</v>
      </c>
      <c r="F8" s="3136" t="s">
        <v>1958</v>
      </c>
      <c r="G8" s="3136" t="s">
        <v>1959</v>
      </c>
      <c r="H8" s="3136" t="s">
        <v>1960</v>
      </c>
      <c r="I8" s="3136" t="s">
        <v>1961</v>
      </c>
      <c r="J8" s="3136" t="s">
        <v>1962</v>
      </c>
      <c r="K8" s="3136" t="s">
        <v>1963</v>
      </c>
      <c r="L8" s="3136" t="s">
        <v>62</v>
      </c>
      <c r="M8" s="3137" t="s">
        <v>2724</v>
      </c>
      <c r="N8" s="2969"/>
    </row>
    <row r="9" ht="18" customHeight="1" x14ac:dyDescent="0.3">
      <c r="B9" s="3194"/>
      <c r="C9" s="3139" t="s">
        <v>76</v>
      </c>
      <c r="D9" s="3139"/>
      <c r="E9" s="3140" t="s">
        <v>225</v>
      </c>
      <c r="F9" s="3140" t="s">
        <v>225</v>
      </c>
      <c r="G9" s="3140" t="s">
        <v>225</v>
      </c>
      <c r="H9" s="3140" t="s">
        <v>225</v>
      </c>
      <c r="I9" s="3140" t="s">
        <v>225</v>
      </c>
      <c r="J9" s="3140" t="s">
        <v>225</v>
      </c>
      <c r="K9" s="3140" t="s">
        <v>225</v>
      </c>
      <c r="L9" s="3140" t="s">
        <v>225</v>
      </c>
      <c r="M9" s="3141" t="s">
        <v>944</v>
      </c>
      <c r="N9" s="2969"/>
    </row>
    <row r="10" ht="18" customHeight="1" x14ac:dyDescent="0.25">
      <c r="B10" s="3156" t="s">
        <v>2157</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6">
        <v>-6.944910781573486</v>
      </c>
      <c r="N10" s="2969"/>
    </row>
    <row r="11" ht="18" customHeight="1" x14ac:dyDescent="0.25">
      <c r="B11" s="2580" t="s">
        <v>2158</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8">
        <v>-7.332856126489583</v>
      </c>
      <c r="N11" s="2969"/>
    </row>
    <row r="12" ht="18" customHeight="1" x14ac:dyDescent="0.25">
      <c r="B12" s="2585" t="s">
        <v>2159</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8">
        <v>-25.342653907174785</v>
      </c>
      <c r="N12" s="2969"/>
    </row>
    <row r="13" ht="18" customHeight="1" x14ac:dyDescent="0.25">
      <c r="B13" s="2585" t="s">
        <v>2727</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8">
        <v>-12.18466095348147</v>
      </c>
      <c r="N13" s="2969"/>
    </row>
    <row r="14" ht="18" customHeight="1" x14ac:dyDescent="0.25">
      <c r="B14" s="2585" t="s">
        <v>2161</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8">
        <v>18.667706945010522</v>
      </c>
      <c r="N14" s="2969"/>
    </row>
    <row r="15" ht="18" customHeight="1" x14ac:dyDescent="0.25">
      <c r="B15" s="2585" t="s">
        <v>2162</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8">
        <v>-23.4950471287667</v>
      </c>
      <c r="N15" s="2969"/>
    </row>
    <row r="16" ht="18" customHeight="1" x14ac:dyDescent="0.25">
      <c r="B16" s="2585" t="s">
        <v>2163</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8">
        <v>-29.3174305541269</v>
      </c>
      <c r="N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8">
        <v>23.442623667669377</v>
      </c>
      <c r="N17" s="2969"/>
    </row>
    <row r="18" ht="18" customHeight="1" x14ac:dyDescent="0.25">
      <c r="B18" s="2585" t="s">
        <v>2164</v>
      </c>
      <c r="C18" s="3147"/>
      <c r="D18" s="3147"/>
      <c r="E18" s="3147">
        <v>0.000302616</v>
      </c>
      <c r="F18" s="3147">
        <v>0.000122796</v>
      </c>
      <c r="G18" s="3147">
        <v>0.000088452</v>
      </c>
      <c r="H18" s="3147">
        <v>0.000150336</v>
      </c>
      <c r="I18" s="3147">
        <v>0.000087156</v>
      </c>
      <c r="J18" s="3147">
        <v>0.000098172</v>
      </c>
      <c r="K18" s="3147">
        <v>0.000095904</v>
      </c>
      <c r="L18" s="3147">
        <v>0.000065448</v>
      </c>
      <c r="M18" s="3148">
        <v>-78.37259100642397</v>
      </c>
      <c r="N18" s="2969"/>
    </row>
    <row r="19" ht="18" customHeight="1" x14ac:dyDescent="0.25">
      <c r="B19" s="2585" t="s">
        <v>2165</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8">
        <v>23.648089686887413</v>
      </c>
      <c r="N19" s="2969"/>
    </row>
    <row r="20" ht="18" customHeight="1" x14ac:dyDescent="0.3">
      <c r="B20" s="3149" t="s">
        <v>2166</v>
      </c>
      <c r="C20" s="3184"/>
      <c r="D20" s="3184"/>
      <c r="E20" s="3184"/>
      <c r="F20" s="3184"/>
      <c r="G20" s="3184"/>
      <c r="H20" s="3184"/>
      <c r="I20" s="3184"/>
      <c r="J20" s="3184"/>
      <c r="K20" s="3184"/>
      <c r="L20" s="3184"/>
      <c r="M20" s="3185"/>
      <c r="N20" s="2969"/>
    </row>
    <row r="21" ht="18" customHeight="1" x14ac:dyDescent="0.25">
      <c r="B21" s="2714" t="s">
        <v>2167</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3">
        <v>-38.61367218698321</v>
      </c>
      <c r="N21" s="2969"/>
    </row>
    <row r="22" ht="18" customHeight="1" x14ac:dyDescent="0.25">
      <c r="B22" s="2580" t="s">
        <v>2168</v>
      </c>
      <c r="C22" s="3147"/>
      <c r="D22" s="3147"/>
      <c r="E22" s="3147" t="s">
        <v>105</v>
      </c>
      <c r="F22" s="3147" t="s">
        <v>105</v>
      </c>
      <c r="G22" s="3147" t="s">
        <v>105</v>
      </c>
      <c r="H22" s="3147" t="s">
        <v>105</v>
      </c>
      <c r="I22" s="3147" t="s">
        <v>105</v>
      </c>
      <c r="J22" s="3147" t="s">
        <v>105</v>
      </c>
      <c r="K22" s="3147" t="s">
        <v>105</v>
      </c>
      <c r="L22" s="3147" t="s">
        <v>105</v>
      </c>
      <c r="M22" s="3148" t="s">
        <v>2728</v>
      </c>
      <c r="N22" s="2969"/>
    </row>
    <row r="23" ht="18" customHeight="1" x14ac:dyDescent="0.25">
      <c r="B23" s="2580" t="s">
        <v>895</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8">
        <v>-39.5560892176333</v>
      </c>
      <c r="N23" s="2969"/>
    </row>
    <row r="24" ht="18" customHeight="1" x14ac:dyDescent="0.25">
      <c r="B24" s="2580" t="s">
        <v>663</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8">
        <v>2.4567293078075774</v>
      </c>
      <c r="N24" s="2969"/>
    </row>
    <row r="25" ht="18" customHeight="1" x14ac:dyDescent="0.25">
      <c r="B25" s="2580" t="s">
        <v>2169</v>
      </c>
      <c r="C25" s="3147"/>
      <c r="D25" s="3147"/>
      <c r="E25" s="3147" t="s">
        <v>104</v>
      </c>
      <c r="F25" s="3147" t="s">
        <v>104</v>
      </c>
      <c r="G25" s="3147" t="s">
        <v>104</v>
      </c>
      <c r="H25" s="3147" t="s">
        <v>104</v>
      </c>
      <c r="I25" s="3147" t="s">
        <v>104</v>
      </c>
      <c r="J25" s="3147" t="s">
        <v>104</v>
      </c>
      <c r="K25" s="3147" t="s">
        <v>104</v>
      </c>
      <c r="L25" s="3147" t="s">
        <v>104</v>
      </c>
      <c r="M25" s="3148" t="s">
        <v>2728</v>
      </c>
      <c r="N25" s="2969"/>
    </row>
    <row r="26" ht="18" customHeight="1" x14ac:dyDescent="0.25">
      <c r="B26" s="2580" t="s">
        <v>2170</v>
      </c>
      <c r="C26" s="3147"/>
      <c r="D26" s="3147"/>
      <c r="E26" s="3147" t="s">
        <v>105</v>
      </c>
      <c r="F26" s="3147" t="s">
        <v>105</v>
      </c>
      <c r="G26" s="3147" t="s">
        <v>105</v>
      </c>
      <c r="H26" s="3147" t="s">
        <v>105</v>
      </c>
      <c r="I26" s="3147" t="s">
        <v>105</v>
      </c>
      <c r="J26" s="3147" t="s">
        <v>105</v>
      </c>
      <c r="K26" s="3147" t="s">
        <v>105</v>
      </c>
      <c r="L26" s="3147" t="s">
        <v>105</v>
      </c>
      <c r="M26" s="3148" t="s">
        <v>2728</v>
      </c>
      <c r="N26" s="2969"/>
    </row>
    <row r="27" ht="18" customHeight="1" x14ac:dyDescent="0.25">
      <c r="B27" s="2580" t="s">
        <v>2171</v>
      </c>
      <c r="C27" s="985"/>
      <c r="D27" s="985"/>
      <c r="E27" s="985"/>
      <c r="F27" s="985"/>
      <c r="G27" s="985"/>
      <c r="H27" s="985"/>
      <c r="I27" s="985"/>
      <c r="J27" s="985"/>
      <c r="K27" s="985"/>
      <c r="L27" s="985"/>
      <c r="M27" s="212"/>
      <c r="N27" s="2969"/>
    </row>
    <row r="28" ht="18" customHeight="1" x14ac:dyDescent="0.25">
      <c r="B28" s="2580" t="s">
        <v>689</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8">
        <v>-2.6454742048738806</v>
      </c>
      <c r="N28" s="2969"/>
    </row>
    <row r="29" ht="18" customHeight="1" x14ac:dyDescent="0.3">
      <c r="B29" s="2608" t="s">
        <v>2729</v>
      </c>
      <c r="C29" s="3154"/>
      <c r="D29" s="3154"/>
      <c r="E29" s="3154" t="s">
        <v>105</v>
      </c>
      <c r="F29" s="3154" t="s">
        <v>105</v>
      </c>
      <c r="G29" s="3154" t="s">
        <v>105</v>
      </c>
      <c r="H29" s="3154" t="s">
        <v>105</v>
      </c>
      <c r="I29" s="3154" t="s">
        <v>105</v>
      </c>
      <c r="J29" s="3154" t="s">
        <v>105</v>
      </c>
      <c r="K29" s="3154" t="s">
        <v>105</v>
      </c>
      <c r="L29" s="3154" t="s">
        <v>105</v>
      </c>
      <c r="M29" s="3155" t="s">
        <v>2728</v>
      </c>
      <c r="N29" s="2969"/>
    </row>
    <row r="30" ht="18" customHeight="1" x14ac:dyDescent="0.25">
      <c r="B30" s="3177" t="s">
        <v>2173</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6">
        <v>0.2832280881458128</v>
      </c>
      <c r="N30" s="2969"/>
    </row>
    <row r="31" ht="18" customHeight="1" x14ac:dyDescent="0.25">
      <c r="B31" s="2623" t="s">
        <v>2174</v>
      </c>
      <c r="C31" s="985"/>
      <c r="D31" s="985"/>
      <c r="E31" s="985"/>
      <c r="F31" s="985"/>
      <c r="G31" s="985"/>
      <c r="H31" s="985"/>
      <c r="I31" s="985"/>
      <c r="J31" s="985"/>
      <c r="K31" s="985"/>
      <c r="L31" s="985"/>
      <c r="M31" s="212"/>
      <c r="N31" s="2969"/>
    </row>
    <row r="32" ht="18" customHeight="1" x14ac:dyDescent="0.25">
      <c r="B32" s="2623" t="s">
        <v>2175</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8">
        <v>4.2498914383420106</v>
      </c>
      <c r="N32" s="2969"/>
    </row>
    <row r="33" ht="18" customHeight="1" x14ac:dyDescent="0.25">
      <c r="B33" s="2623" t="s">
        <v>2176</v>
      </c>
      <c r="C33" s="985"/>
      <c r="D33" s="985"/>
      <c r="E33" s="985"/>
      <c r="F33" s="985"/>
      <c r="G33" s="985"/>
      <c r="H33" s="985"/>
      <c r="I33" s="985"/>
      <c r="J33" s="985"/>
      <c r="K33" s="985"/>
      <c r="L33" s="985"/>
      <c r="M33" s="212"/>
      <c r="N33" s="2969"/>
    </row>
    <row r="34" ht="18" customHeight="1" x14ac:dyDescent="0.25">
      <c r="B34" s="2623" t="s">
        <v>2177</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8">
        <v>-0.2320396103004481</v>
      </c>
      <c r="N34" s="2969"/>
    </row>
    <row r="35" ht="18" customHeight="1" x14ac:dyDescent="0.25">
      <c r="B35" s="2623" t="s">
        <v>2178</v>
      </c>
      <c r="C35" s="3147"/>
      <c r="D35" s="3147"/>
      <c r="E35" s="3147" t="s">
        <v>105</v>
      </c>
      <c r="F35" s="3147" t="s">
        <v>105</v>
      </c>
      <c r="G35" s="3147" t="s">
        <v>105</v>
      </c>
      <c r="H35" s="3147" t="s">
        <v>105</v>
      </c>
      <c r="I35" s="3147" t="s">
        <v>105</v>
      </c>
      <c r="J35" s="3147" t="s">
        <v>105</v>
      </c>
      <c r="K35" s="3147" t="s">
        <v>105</v>
      </c>
      <c r="L35" s="3147" t="s">
        <v>105</v>
      </c>
      <c r="M35" s="3148" t="s">
        <v>2728</v>
      </c>
      <c r="N35" s="2969"/>
    </row>
    <row r="36" ht="18" customHeight="1" x14ac:dyDescent="0.25">
      <c r="B36" s="2623" t="s">
        <v>2179</v>
      </c>
      <c r="C36" s="3147"/>
      <c r="D36" s="3147"/>
      <c r="E36" s="3147">
        <v>0.1934806956073</v>
      </c>
      <c r="F36" s="3147">
        <v>0.17016797502258002</v>
      </c>
      <c r="G36" s="3147">
        <v>0.12447662248324</v>
      </c>
      <c r="H36" s="3147">
        <v>0.00415848248823</v>
      </c>
      <c r="I36" s="3147" t="s">
        <v>105</v>
      </c>
      <c r="J36" s="3147" t="s">
        <v>105</v>
      </c>
      <c r="K36" s="3147" t="s">
        <v>105</v>
      </c>
      <c r="L36" s="3147" t="s">
        <v>105</v>
      </c>
      <c r="M36" s="3148"/>
      <c r="N36" s="2969"/>
    </row>
    <row r="37" ht="18" customHeight="1" x14ac:dyDescent="0.25">
      <c r="B37" s="2628" t="s">
        <v>1027</v>
      </c>
      <c r="C37" s="3184"/>
      <c r="D37" s="3184"/>
      <c r="E37" s="3184"/>
      <c r="F37" s="3184"/>
      <c r="G37" s="3184"/>
      <c r="H37" s="3184"/>
      <c r="I37" s="3184"/>
      <c r="J37" s="3184"/>
      <c r="K37" s="3184"/>
      <c r="L37" s="3184"/>
      <c r="M37" s="3185"/>
      <c r="N37" s="2969"/>
    </row>
    <row r="38" ht="18" customHeight="1" x14ac:dyDescent="0.25">
      <c r="B38" s="2628" t="s">
        <v>1028</v>
      </c>
      <c r="C38" s="3184"/>
      <c r="D38" s="3184"/>
      <c r="E38" s="3184"/>
      <c r="F38" s="3184"/>
      <c r="G38" s="3184"/>
      <c r="H38" s="3184"/>
      <c r="I38" s="3184"/>
      <c r="J38" s="3184"/>
      <c r="K38" s="3184"/>
      <c r="L38" s="3184"/>
      <c r="M38" s="3185"/>
      <c r="N38" s="2969"/>
    </row>
    <row r="39" ht="18" customHeight="1" x14ac:dyDescent="0.25">
      <c r="B39" s="2628" t="s">
        <v>2180</v>
      </c>
      <c r="C39" s="3184"/>
      <c r="D39" s="3184"/>
      <c r="E39" s="3184"/>
      <c r="F39" s="3184"/>
      <c r="G39" s="3184"/>
      <c r="H39" s="3184"/>
      <c r="I39" s="3184"/>
      <c r="J39" s="3184"/>
      <c r="K39" s="3184"/>
      <c r="L39" s="3184"/>
      <c r="M39" s="3185"/>
      <c r="N39" s="2969"/>
    </row>
    <row r="40" ht="18" customHeight="1" x14ac:dyDescent="0.3">
      <c r="B40" s="2631" t="s">
        <v>2181</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1">
        <v>-0.6351429392579113</v>
      </c>
      <c r="N40" s="2969"/>
    </row>
    <row r="41" ht="18" customHeight="1" x14ac:dyDescent="0.25">
      <c r="B41" s="3178" t="s">
        <v>2730</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3">
        <v>-7.011462398429005</v>
      </c>
      <c r="N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8">
        <v>-0.2716329101654224</v>
      </c>
      <c r="N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8">
        <v>-8.67228885196522</v>
      </c>
      <c r="N43" s="2969"/>
    </row>
    <row r="44" ht="18" customHeight="1" x14ac:dyDescent="0.25">
      <c r="B44" s="2623" t="s">
        <v>2731</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8">
        <v>-12.647197991885918</v>
      </c>
      <c r="N44" s="2969"/>
    </row>
    <row r="45" ht="18" customHeight="1" x14ac:dyDescent="0.25">
      <c r="B45" s="2623" t="s">
        <v>2226</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8">
        <v>-2.2731265409863273</v>
      </c>
      <c r="N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8">
        <v>-11.935129430935097</v>
      </c>
      <c r="N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7" t="s">
        <v>105</v>
      </c>
      <c r="M47" s="3148" t="s">
        <v>2728</v>
      </c>
      <c r="N47" s="2969"/>
    </row>
    <row r="48" ht="18" customHeight="1" x14ac:dyDescent="0.25">
      <c r="B48" s="2623" t="s">
        <v>2229</v>
      </c>
      <c r="C48" s="3184"/>
      <c r="D48" s="3184"/>
      <c r="E48" s="3184"/>
      <c r="F48" s="3184"/>
      <c r="G48" s="3184"/>
      <c r="H48" s="3184"/>
      <c r="I48" s="3184"/>
      <c r="J48" s="3184"/>
      <c r="K48" s="3184"/>
      <c r="L48" s="3184"/>
      <c r="M48" s="3185"/>
      <c r="N48" s="2969"/>
    </row>
    <row r="49" ht="18" customHeight="1" x14ac:dyDescent="0.3">
      <c r="B49" s="2631" t="s">
        <v>2732</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5">
        <v>-1.9186026259261801</v>
      </c>
      <c r="N49" s="2969"/>
    </row>
    <row r="50" ht="18" customHeight="1" x14ac:dyDescent="0.25">
      <c r="B50" s="3156" t="s">
        <v>2191</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6">
        <v>16.063309167621924</v>
      </c>
      <c r="N50" s="2969"/>
    </row>
    <row r="51" ht="18" customHeight="1" x14ac:dyDescent="0.25">
      <c r="B51" s="2623" t="s">
        <v>2733</v>
      </c>
      <c r="C51" s="985"/>
      <c r="D51" s="985"/>
      <c r="E51" s="985"/>
      <c r="F51" s="985"/>
      <c r="G51" s="985"/>
      <c r="H51" s="985"/>
      <c r="I51" s="985"/>
      <c r="J51" s="985"/>
      <c r="K51" s="985"/>
      <c r="L51" s="985"/>
      <c r="M51" s="212"/>
      <c r="N51" s="2969"/>
    </row>
    <row r="52" ht="18" customHeight="1" x14ac:dyDescent="0.25">
      <c r="B52" s="2623" t="s">
        <v>2232</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8">
        <v>826.5217128933147</v>
      </c>
      <c r="N52" s="2969"/>
    </row>
    <row r="53" ht="18" customHeight="1" x14ac:dyDescent="0.25">
      <c r="B53" s="2623" t="s">
        <v>2233</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8">
        <v>-25.306758584564058</v>
      </c>
      <c r="N53" s="2969"/>
    </row>
    <row r="54" ht="18" customHeight="1" x14ac:dyDescent="0.25">
      <c r="B54" s="2623" t="s">
        <v>2195</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8">
        <v>6.73342007249668</v>
      </c>
      <c r="N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1" t="s">
        <v>2728</v>
      </c>
      <c r="N55" s="2969"/>
    </row>
    <row r="56" ht="18" customHeight="1" x14ac:dyDescent="0.3">
      <c r="B56" s="3157" t="s">
        <v>2236</v>
      </c>
      <c r="C56" s="3158"/>
      <c r="D56" s="3158"/>
      <c r="E56" s="3158" t="s">
        <v>123</v>
      </c>
      <c r="F56" s="3158" t="s">
        <v>123</v>
      </c>
      <c r="G56" s="3158" t="s">
        <v>123</v>
      </c>
      <c r="H56" s="3158" t="s">
        <v>123</v>
      </c>
      <c r="I56" s="3158" t="s">
        <v>123</v>
      </c>
      <c r="J56" s="3158" t="s">
        <v>123</v>
      </c>
      <c r="K56" s="3158" t="s">
        <v>123</v>
      </c>
      <c r="L56" s="3158" t="s">
        <v>123</v>
      </c>
      <c r="M56" s="3159" t="s">
        <v>2728</v>
      </c>
      <c r="N56" s="2969"/>
    </row>
    <row r="57" ht="18" customHeight="1" x14ac:dyDescent="0.3">
      <c r="B57" s="3186"/>
      <c r="C57" s="3187"/>
      <c r="D57" s="3187"/>
      <c r="E57" s="3187"/>
      <c r="F57" s="3187"/>
      <c r="G57" s="3187"/>
      <c r="H57" s="3187"/>
      <c r="I57" s="3187"/>
      <c r="J57" s="3187"/>
      <c r="K57" s="3187"/>
      <c r="L57" s="3187"/>
      <c r="M57" s="3187"/>
      <c r="N57" s="135"/>
    </row>
    <row r="58" ht="18" customHeight="1" x14ac:dyDescent="0.3">
      <c r="B58" s="3175" t="s">
        <v>2759</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7">
        <v>-20.022367540250357</v>
      </c>
      <c r="N58" s="2969"/>
    </row>
    <row r="59" ht="18" customHeight="1" x14ac:dyDescent="0.3">
      <c r="B59" s="3198" t="s">
        <v>2760</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7">
        <v>-19.45796047143645</v>
      </c>
      <c r="N59" s="2969"/>
    </row>
    <row r="60" ht="18" customHeight="1" x14ac:dyDescent="0.3">
      <c r="B60" s="3186"/>
      <c r="C60" s="3187"/>
      <c r="D60" s="3187"/>
      <c r="E60" s="3187"/>
      <c r="F60" s="3187"/>
      <c r="G60" s="3187"/>
      <c r="H60" s="3187"/>
      <c r="I60" s="3187"/>
      <c r="J60" s="3187"/>
      <c r="K60" s="3187"/>
      <c r="L60" s="3187"/>
      <c r="M60" s="3187"/>
      <c r="N60" s="135"/>
    </row>
    <row r="61" ht="18" customHeight="1" x14ac:dyDescent="0.25">
      <c r="B61" s="3162" t="s">
        <v>2735</v>
      </c>
      <c r="C61" s="1014"/>
      <c r="D61" s="1014"/>
      <c r="E61" s="1014"/>
      <c r="F61" s="1014"/>
      <c r="G61" s="1014"/>
      <c r="H61" s="1014"/>
      <c r="I61" s="1014"/>
      <c r="J61" s="1014"/>
      <c r="K61" s="1014"/>
      <c r="L61" s="1014"/>
      <c r="M61" s="3179"/>
      <c r="N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8">
        <v>33.4789240452947</v>
      </c>
      <c r="N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8">
        <v>46.437919091436505</v>
      </c>
      <c r="N63" s="2969"/>
    </row>
    <row r="64" ht="18" customHeight="1" x14ac:dyDescent="0.25">
      <c r="B64" s="2585" t="s">
        <v>2199</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8">
        <v>18.533980446171718</v>
      </c>
      <c r="N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8" t="s">
        <v>2728</v>
      </c>
      <c r="N65" s="2969"/>
    </row>
    <row r="66" ht="18" customHeight="1" x14ac:dyDescent="0.25">
      <c r="B66" s="2667" t="s">
        <v>130</v>
      </c>
      <c r="C66" s="985"/>
      <c r="D66" s="985"/>
      <c r="E66" s="985"/>
      <c r="F66" s="985"/>
      <c r="G66" s="985"/>
      <c r="H66" s="985"/>
      <c r="I66" s="985"/>
      <c r="J66" s="985"/>
      <c r="K66" s="985"/>
      <c r="L66" s="985"/>
      <c r="M66" s="212"/>
      <c r="N66" s="2969"/>
    </row>
    <row r="67" ht="18" customHeight="1" x14ac:dyDescent="0.25">
      <c r="B67" s="2667" t="s">
        <v>2200</v>
      </c>
      <c r="C67" s="985"/>
      <c r="D67" s="985"/>
      <c r="E67" s="985"/>
      <c r="F67" s="985"/>
      <c r="G67" s="985"/>
      <c r="H67" s="985"/>
      <c r="I67" s="985"/>
      <c r="J67" s="985"/>
      <c r="K67" s="985"/>
      <c r="L67" s="985"/>
      <c r="M67" s="212"/>
      <c r="N67" s="2969"/>
    </row>
    <row r="68" ht="18" customHeight="1" x14ac:dyDescent="0.25">
      <c r="B68" s="2668" t="s">
        <v>2201</v>
      </c>
      <c r="C68" s="3184"/>
      <c r="D68" s="3184"/>
      <c r="E68" s="3184"/>
      <c r="F68" s="3184"/>
      <c r="G68" s="3184"/>
      <c r="H68" s="3184"/>
      <c r="I68" s="3184"/>
      <c r="J68" s="3184"/>
      <c r="K68" s="3184"/>
      <c r="L68" s="3184"/>
      <c r="M68" s="3185"/>
      <c r="N68" s="135"/>
    </row>
    <row r="69" ht="18" customHeight="1" x14ac:dyDescent="0.3">
      <c r="B69" s="3166" t="s">
        <v>2238</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5">
        <v>27.56874063990172</v>
      </c>
    </row>
    <row r="70" ht="18" customHeight="1" x14ac:dyDescent="0.3">
      <c r="C70" s="2724"/>
      <c r="D70" s="2724"/>
      <c r="E70" s="2724"/>
      <c r="F70" s="2724"/>
      <c r="G70" s="2724"/>
      <c r="H70" s="2724"/>
      <c r="I70" s="2724"/>
      <c r="J70" s="2724"/>
      <c r="K70" s="2724"/>
      <c r="L70" s="2724"/>
      <c r="M70" s="2724"/>
    </row>
    <row r="71" ht="18" customHeight="1" x14ac:dyDescent="0.3">
      <c r="B71" s="2737" t="s">
        <v>2756</v>
      </c>
      <c r="C71" s="3192"/>
      <c r="D71" s="3192"/>
      <c r="E71" s="3192"/>
      <c r="F71" s="3192"/>
      <c r="G71" s="3192"/>
      <c r="H71" s="3192"/>
      <c r="I71" s="3192"/>
      <c r="J71" s="3192"/>
      <c r="K71" s="3192"/>
      <c r="L71" s="3192"/>
      <c r="M71" s="3193"/>
    </row>
    <row r="72" ht="14.1" customHeight="1" x14ac:dyDescent="0.25">
      <c r="B72" s="152" t="s">
        <v>137</v>
      </c>
      <c r="C72" s="535"/>
      <c r="D72" s="535"/>
      <c r="E72" s="535"/>
      <c r="F72" s="535"/>
    </row>
    <row r="73" ht="14.1" customHeight="1" x14ac:dyDescent="0.25">
      <c r="B73" s="152" t="s">
        <v>2740</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2719</v>
      </c>
      <c r="M1" s="100" t="s">
        <v>62</v>
      </c>
    </row>
    <row r="2" ht="18.9" customHeight="1" x14ac:dyDescent="0.25">
      <c r="B2" s="5" t="s">
        <v>2761</v>
      </c>
      <c r="M2" s="100" t="s">
        <v>64</v>
      </c>
    </row>
    <row r="3" ht="18.9" customHeight="1" x14ac:dyDescent="0.25">
      <c r="B3" s="5" t="s">
        <v>2762</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M7" s="3199"/>
    </row>
    <row r="8" ht="60" customHeight="1" x14ac:dyDescent="0.25">
      <c r="B8" s="3200" t="s">
        <v>67</v>
      </c>
      <c r="C8" s="3135" t="s">
        <v>2722</v>
      </c>
      <c r="D8" s="3135" t="s">
        <v>2723</v>
      </c>
      <c r="E8" s="3136" t="s">
        <v>1957</v>
      </c>
      <c r="F8" s="3136" t="s">
        <v>1958</v>
      </c>
      <c r="G8" s="3136" t="s">
        <v>1959</v>
      </c>
      <c r="H8" s="3136" t="s">
        <v>1960</v>
      </c>
      <c r="I8" s="3136" t="s">
        <v>1961</v>
      </c>
      <c r="J8" s="3136" t="s">
        <v>1962</v>
      </c>
      <c r="K8" s="3136" t="s">
        <v>1963</v>
      </c>
      <c r="L8" s="3136" t="s">
        <v>62</v>
      </c>
      <c r="M8" s="3137" t="s">
        <v>2724</v>
      </c>
      <c r="N8" s="135"/>
    </row>
    <row r="9" ht="18" customHeight="1" x14ac:dyDescent="0.3">
      <c r="B9" s="3201"/>
      <c r="C9" s="3139" t="s">
        <v>76</v>
      </c>
      <c r="D9" s="3139"/>
      <c r="E9" s="3140" t="s">
        <v>225</v>
      </c>
      <c r="F9" s="3140" t="s">
        <v>225</v>
      </c>
      <c r="G9" s="3140" t="s">
        <v>225</v>
      </c>
      <c r="H9" s="3140" t="s">
        <v>225</v>
      </c>
      <c r="I9" s="3140" t="s">
        <v>225</v>
      </c>
      <c r="J9" s="3140" t="s">
        <v>225</v>
      </c>
      <c r="K9" s="3140" t="s">
        <v>225</v>
      </c>
      <c r="L9" s="3140" t="s">
        <v>225</v>
      </c>
      <c r="M9" s="3202" t="s">
        <v>944</v>
      </c>
      <c r="N9" s="135"/>
    </row>
    <row r="10" ht="18" customHeight="1" x14ac:dyDescent="0.3">
      <c r="B10" s="3203" t="s">
        <v>2763</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5">
        <v>36.379411411970636</v>
      </c>
      <c r="N10" s="135"/>
    </row>
    <row r="11" ht="18" customHeight="1" x14ac:dyDescent="0.25">
      <c r="B11" s="3206" t="s">
        <v>2764</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9">
        <v>49.45007082565352</v>
      </c>
      <c r="N11" s="135"/>
    </row>
    <row r="12" ht="18" customHeight="1" x14ac:dyDescent="0.25">
      <c r="B12" s="3210" t="s">
        <v>822</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2">
        <v>36.90468113141864</v>
      </c>
      <c r="N12" s="135"/>
    </row>
    <row r="13" ht="18" customHeight="1" x14ac:dyDescent="0.25">
      <c r="B13" s="3210" t="s">
        <v>823</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2">
        <v>5472.371883009404</v>
      </c>
      <c r="N13" s="135"/>
    </row>
    <row r="14" ht="18" customHeight="1" x14ac:dyDescent="0.25">
      <c r="B14" s="3210" t="s">
        <v>824</v>
      </c>
      <c r="C14" s="3211"/>
      <c r="D14" s="3211"/>
      <c r="E14" s="3211" t="s">
        <v>105</v>
      </c>
      <c r="F14" s="3211" t="s">
        <v>105</v>
      </c>
      <c r="G14" s="3211" t="s">
        <v>105</v>
      </c>
      <c r="H14" s="3211" t="s">
        <v>105</v>
      </c>
      <c r="I14" s="3211" t="s">
        <v>105</v>
      </c>
      <c r="J14" s="3211" t="s">
        <v>105</v>
      </c>
      <c r="K14" s="3211" t="s">
        <v>105</v>
      </c>
      <c r="L14" s="3211" t="s">
        <v>105</v>
      </c>
      <c r="M14" s="3212" t="s">
        <v>2728</v>
      </c>
      <c r="N14" s="135"/>
    </row>
    <row r="15" ht="18" customHeight="1" x14ac:dyDescent="0.25">
      <c r="B15" s="3210" t="s">
        <v>825</v>
      </c>
      <c r="C15" s="3211"/>
      <c r="D15" s="3211"/>
      <c r="E15" s="3211" t="s">
        <v>118</v>
      </c>
      <c r="F15" s="3211" t="s">
        <v>118</v>
      </c>
      <c r="G15" s="3211" t="s">
        <v>118</v>
      </c>
      <c r="H15" s="3211" t="s">
        <v>118</v>
      </c>
      <c r="I15" s="3211" t="s">
        <v>118</v>
      </c>
      <c r="J15" s="3211" t="s">
        <v>118</v>
      </c>
      <c r="K15" s="3211" t="s">
        <v>118</v>
      </c>
      <c r="L15" s="3211" t="s">
        <v>118</v>
      </c>
      <c r="M15" s="3212" t="s">
        <v>2728</v>
      </c>
      <c r="N15" s="135"/>
    </row>
    <row r="16" ht="18" customHeight="1" x14ac:dyDescent="0.25">
      <c r="B16" s="3210" t="s">
        <v>826</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2">
        <v>60656.302168269714</v>
      </c>
      <c r="N16" s="135"/>
    </row>
    <row r="17" ht="18" customHeight="1" x14ac:dyDescent="0.25">
      <c r="B17" s="3210" t="s">
        <v>827</v>
      </c>
      <c r="C17" s="3211"/>
      <c r="D17" s="3211"/>
      <c r="E17" s="3211" t="s">
        <v>105</v>
      </c>
      <c r="F17" s="3211" t="s">
        <v>105</v>
      </c>
      <c r="G17" s="3211" t="s">
        <v>105</v>
      </c>
      <c r="H17" s="3211" t="s">
        <v>105</v>
      </c>
      <c r="I17" s="3211" t="s">
        <v>105</v>
      </c>
      <c r="J17" s="3211" t="s">
        <v>105</v>
      </c>
      <c r="K17" s="3211" t="s">
        <v>105</v>
      </c>
      <c r="L17" s="3211" t="s">
        <v>105</v>
      </c>
      <c r="M17" s="3212" t="s">
        <v>2728</v>
      </c>
      <c r="N17" s="135"/>
    </row>
    <row r="18" ht="18" customHeight="1" x14ac:dyDescent="0.25">
      <c r="B18" s="3210" t="s">
        <v>828</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2">
        <v>37077.64776684773</v>
      </c>
      <c r="N18" s="135"/>
    </row>
    <row r="19" ht="18" customHeight="1" x14ac:dyDescent="0.25">
      <c r="B19" s="3210" t="s">
        <v>829</v>
      </c>
      <c r="C19" s="3211"/>
      <c r="D19" s="3211"/>
      <c r="E19" s="3211" t="s">
        <v>105</v>
      </c>
      <c r="F19" s="3211" t="s">
        <v>105</v>
      </c>
      <c r="G19" s="3211" t="s">
        <v>105</v>
      </c>
      <c r="H19" s="3211" t="s">
        <v>105</v>
      </c>
      <c r="I19" s="3211" t="s">
        <v>105</v>
      </c>
      <c r="J19" s="3211" t="s">
        <v>105</v>
      </c>
      <c r="K19" s="3211" t="s">
        <v>105</v>
      </c>
      <c r="L19" s="3211" t="s">
        <v>105</v>
      </c>
      <c r="M19" s="3212" t="s">
        <v>2728</v>
      </c>
      <c r="N19" s="135"/>
    </row>
    <row r="20" ht="18" customHeight="1" x14ac:dyDescent="0.25">
      <c r="B20" s="3210" t="s">
        <v>830</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2">
        <v>69560.04810553534</v>
      </c>
      <c r="N20" s="135"/>
    </row>
    <row r="21" ht="18" customHeight="1" x14ac:dyDescent="0.25">
      <c r="B21" s="3210" t="s">
        <v>831</v>
      </c>
      <c r="C21" s="3211"/>
      <c r="D21" s="3211"/>
      <c r="E21" s="3211" t="s">
        <v>105</v>
      </c>
      <c r="F21" s="3211" t="s">
        <v>105</v>
      </c>
      <c r="G21" s="3211" t="s">
        <v>105</v>
      </c>
      <c r="H21" s="3211" t="s">
        <v>105</v>
      </c>
      <c r="I21" s="3211" t="s">
        <v>105</v>
      </c>
      <c r="J21" s="3211" t="s">
        <v>105</v>
      </c>
      <c r="K21" s="3211" t="s">
        <v>105</v>
      </c>
      <c r="L21" s="3211" t="s">
        <v>105</v>
      </c>
      <c r="M21" s="3212" t="s">
        <v>2728</v>
      </c>
      <c r="N21" s="135"/>
    </row>
    <row r="22" ht="18" customHeight="1" x14ac:dyDescent="0.25">
      <c r="B22" s="3210" t="s">
        <v>832</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2">
        <v>5535865.168273604</v>
      </c>
      <c r="N22" s="135"/>
    </row>
    <row r="23" ht="18" customHeight="1" x14ac:dyDescent="0.25">
      <c r="B23" s="3210" t="s">
        <v>833</v>
      </c>
      <c r="C23" s="3211"/>
      <c r="D23" s="3211"/>
      <c r="E23" s="3211" t="s">
        <v>105</v>
      </c>
      <c r="F23" s="3211" t="s">
        <v>105</v>
      </c>
      <c r="G23" s="3211" t="s">
        <v>105</v>
      </c>
      <c r="H23" s="3211" t="s">
        <v>105</v>
      </c>
      <c r="I23" s="3211" t="s">
        <v>105</v>
      </c>
      <c r="J23" s="3211" t="s">
        <v>105</v>
      </c>
      <c r="K23" s="3211" t="s">
        <v>105</v>
      </c>
      <c r="L23" s="3211" t="s">
        <v>105</v>
      </c>
      <c r="M23" s="3212" t="s">
        <v>2728</v>
      </c>
      <c r="N23" s="135"/>
    </row>
    <row r="24" ht="18" customHeight="1" x14ac:dyDescent="0.25">
      <c r="B24" s="3210" t="s">
        <v>834</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2" t="s">
        <v>2728</v>
      </c>
      <c r="N24" s="135"/>
    </row>
    <row r="25" ht="18" customHeight="1" x14ac:dyDescent="0.25">
      <c r="B25" s="3210" t="s">
        <v>835</v>
      </c>
      <c r="C25" s="3211"/>
      <c r="D25" s="3211"/>
      <c r="E25" s="3211" t="s">
        <v>105</v>
      </c>
      <c r="F25" s="3211" t="s">
        <v>105</v>
      </c>
      <c r="G25" s="3211" t="s">
        <v>105</v>
      </c>
      <c r="H25" s="3211" t="s">
        <v>105</v>
      </c>
      <c r="I25" s="3211" t="s">
        <v>105</v>
      </c>
      <c r="J25" s="3211" t="s">
        <v>105</v>
      </c>
      <c r="K25" s="3211" t="s">
        <v>105</v>
      </c>
      <c r="L25" s="3211" t="s">
        <v>105</v>
      </c>
      <c r="M25" s="3212" t="s">
        <v>2728</v>
      </c>
      <c r="N25" s="135"/>
    </row>
    <row r="26" ht="18" customHeight="1" x14ac:dyDescent="0.25">
      <c r="B26" s="3210" t="s">
        <v>836</v>
      </c>
      <c r="C26" s="3211"/>
      <c r="D26" s="3211"/>
      <c r="E26" s="3211" t="s">
        <v>105</v>
      </c>
      <c r="F26" s="3211" t="s">
        <v>105</v>
      </c>
      <c r="G26" s="3211" t="s">
        <v>105</v>
      </c>
      <c r="H26" s="3211" t="s">
        <v>105</v>
      </c>
      <c r="I26" s="3211" t="s">
        <v>105</v>
      </c>
      <c r="J26" s="3211" t="s">
        <v>105</v>
      </c>
      <c r="K26" s="3211" t="s">
        <v>105</v>
      </c>
      <c r="L26" s="3211" t="s">
        <v>105</v>
      </c>
      <c r="M26" s="3212" t="s">
        <v>2728</v>
      </c>
      <c r="N26" s="135"/>
    </row>
    <row r="27" ht="18" customHeight="1" x14ac:dyDescent="0.25">
      <c r="B27" s="3210" t="s">
        <v>837</v>
      </c>
      <c r="C27" s="3211"/>
      <c r="D27" s="3211"/>
      <c r="E27" s="3211" t="s">
        <v>105</v>
      </c>
      <c r="F27" s="3211" t="s">
        <v>105</v>
      </c>
      <c r="G27" s="3211" t="s">
        <v>105</v>
      </c>
      <c r="H27" s="3211" t="s">
        <v>105</v>
      </c>
      <c r="I27" s="3211" t="s">
        <v>105</v>
      </c>
      <c r="J27" s="3211" t="s">
        <v>105</v>
      </c>
      <c r="K27" s="3211" t="s">
        <v>105</v>
      </c>
      <c r="L27" s="3211" t="s">
        <v>105</v>
      </c>
      <c r="M27" s="3212" t="s">
        <v>2728</v>
      </c>
      <c r="N27" s="135"/>
    </row>
    <row r="28" ht="18" customHeight="1" x14ac:dyDescent="0.25">
      <c r="B28" s="3210" t="s">
        <v>838</v>
      </c>
      <c r="C28" s="3211"/>
      <c r="D28" s="3211"/>
      <c r="E28" s="3211" t="s">
        <v>105</v>
      </c>
      <c r="F28" s="3211" t="s">
        <v>105</v>
      </c>
      <c r="G28" s="3211" t="s">
        <v>105</v>
      </c>
      <c r="H28" s="3211" t="s">
        <v>105</v>
      </c>
      <c r="I28" s="3211" t="s">
        <v>105</v>
      </c>
      <c r="J28" s="3211" t="s">
        <v>105</v>
      </c>
      <c r="K28" s="3211" t="s">
        <v>105</v>
      </c>
      <c r="L28" s="3211" t="s">
        <v>105</v>
      </c>
      <c r="M28" s="3212" t="s">
        <v>2728</v>
      </c>
      <c r="N28" s="135"/>
    </row>
    <row r="29" ht="18" customHeight="1" x14ac:dyDescent="0.25">
      <c r="B29" s="3210" t="s">
        <v>839</v>
      </c>
      <c r="C29" s="3211"/>
      <c r="D29" s="3211"/>
      <c r="E29" s="3211" t="s">
        <v>105</v>
      </c>
      <c r="F29" s="3211" t="s">
        <v>105</v>
      </c>
      <c r="G29" s="3211" t="s">
        <v>105</v>
      </c>
      <c r="H29" s="3211" t="s">
        <v>105</v>
      </c>
      <c r="I29" s="3211" t="s">
        <v>105</v>
      </c>
      <c r="J29" s="3211" t="s">
        <v>105</v>
      </c>
      <c r="K29" s="3211" t="s">
        <v>105</v>
      </c>
      <c r="L29" s="3211" t="s">
        <v>105</v>
      </c>
      <c r="M29" s="3212" t="s">
        <v>2728</v>
      </c>
      <c r="N29" s="135"/>
    </row>
    <row r="30" ht="18" customHeight="1" x14ac:dyDescent="0.25">
      <c r="B30" s="3210" t="s">
        <v>840</v>
      </c>
      <c r="C30" s="3211"/>
      <c r="D30" s="3211"/>
      <c r="E30" s="3211" t="s">
        <v>105</v>
      </c>
      <c r="F30" s="3211" t="s">
        <v>105</v>
      </c>
      <c r="G30" s="3211" t="s">
        <v>105</v>
      </c>
      <c r="H30" s="3211" t="s">
        <v>105</v>
      </c>
      <c r="I30" s="3211" t="s">
        <v>105</v>
      </c>
      <c r="J30" s="3211" t="s">
        <v>105</v>
      </c>
      <c r="K30" s="3211" t="s">
        <v>105</v>
      </c>
      <c r="L30" s="3211" t="s">
        <v>105</v>
      </c>
      <c r="M30" s="3212" t="s">
        <v>2728</v>
      </c>
      <c r="N30" s="135"/>
    </row>
    <row r="31" ht="18" customHeight="1" x14ac:dyDescent="0.3">
      <c r="B31" s="3213" t="s">
        <v>2765</v>
      </c>
      <c r="C31" s="3214"/>
      <c r="D31" s="3214"/>
      <c r="E31" s="3214" t="s">
        <v>464</v>
      </c>
      <c r="F31" s="3214" t="s">
        <v>464</v>
      </c>
      <c r="G31" s="3214" t="s">
        <v>464</v>
      </c>
      <c r="H31" s="3214" t="s">
        <v>464</v>
      </c>
      <c r="I31" s="3214" t="s">
        <v>464</v>
      </c>
      <c r="J31" s="3214" t="s">
        <v>464</v>
      </c>
      <c r="K31" s="3214" t="s">
        <v>464</v>
      </c>
      <c r="L31" s="3214" t="s">
        <v>464</v>
      </c>
      <c r="M31" s="3215" t="s">
        <v>2728</v>
      </c>
      <c r="N31" s="135"/>
    </row>
    <row r="32" ht="18" customHeight="1" x14ac:dyDescent="0.3">
      <c r="B32" s="3216"/>
      <c r="C32" s="3217"/>
      <c r="D32" s="3217"/>
      <c r="E32" s="3217"/>
      <c r="F32" s="3217"/>
      <c r="G32" s="3217"/>
      <c r="H32" s="3217"/>
      <c r="I32" s="3217"/>
      <c r="J32" s="3217"/>
      <c r="K32" s="3217"/>
      <c r="L32" s="3217"/>
      <c r="M32" s="3218"/>
      <c r="N32" s="135"/>
    </row>
    <row r="33" ht="18" customHeight="1" x14ac:dyDescent="0.25">
      <c r="B33" s="3219" t="s">
        <v>2766</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2">
        <v>-69.87604749521364</v>
      </c>
      <c r="N33" s="135"/>
    </row>
    <row r="34" ht="18" customHeight="1" x14ac:dyDescent="0.25">
      <c r="B34" s="3210" t="s">
        <v>2767</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2">
        <v>-79.70286994883288</v>
      </c>
      <c r="N34" s="135"/>
    </row>
    <row r="35" ht="18" customHeight="1" x14ac:dyDescent="0.25">
      <c r="B35" s="3210" t="s">
        <v>2768</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2">
        <v>-44.31260936591817</v>
      </c>
      <c r="N35" s="135"/>
    </row>
    <row r="36" ht="18" customHeight="1" x14ac:dyDescent="0.25">
      <c r="B36" s="3210" t="s">
        <v>2769</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2">
        <v>522.491470945725</v>
      </c>
      <c r="N36" s="135"/>
    </row>
    <row r="37" ht="18" customHeight="1" x14ac:dyDescent="0.25">
      <c r="B37" s="3210" t="s">
        <v>2770</v>
      </c>
      <c r="C37" s="3211"/>
      <c r="D37" s="3211"/>
      <c r="E37" s="3211" t="s">
        <v>118</v>
      </c>
      <c r="F37" s="3211" t="s">
        <v>118</v>
      </c>
      <c r="G37" s="3211" t="s">
        <v>118</v>
      </c>
      <c r="H37" s="3211" t="s">
        <v>118</v>
      </c>
      <c r="I37" s="3211" t="s">
        <v>118</v>
      </c>
      <c r="J37" s="3211">
        <v>0.00005003313421736796</v>
      </c>
      <c r="K37" s="3211">
        <v>0.0001400580734886786</v>
      </c>
      <c r="L37" s="3211">
        <v>0.00027008087693053927</v>
      </c>
      <c r="M37" s="3212" t="s">
        <v>2728</v>
      </c>
      <c r="N37" s="135"/>
    </row>
    <row r="38" ht="18" customHeight="1" x14ac:dyDescent="0.25">
      <c r="B38" s="3210" t="s">
        <v>2771</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2">
        <v>227.14894729715215</v>
      </c>
      <c r="N38" s="135"/>
    </row>
    <row r="39" ht="18" customHeight="1" x14ac:dyDescent="0.25">
      <c r="B39" s="3210" t="s">
        <v>2772</v>
      </c>
      <c r="C39" s="3211"/>
      <c r="D39" s="3211"/>
      <c r="E39" s="3211" t="s">
        <v>2773</v>
      </c>
      <c r="F39" s="3211" t="s">
        <v>105</v>
      </c>
      <c r="G39" s="3211" t="s">
        <v>105</v>
      </c>
      <c r="H39" s="3211" t="s">
        <v>105</v>
      </c>
      <c r="I39" s="3211" t="s">
        <v>105</v>
      </c>
      <c r="J39" s="3211" t="s">
        <v>105</v>
      </c>
      <c r="K39" s="3211" t="s">
        <v>105</v>
      </c>
      <c r="L39" s="3211" t="s">
        <v>105</v>
      </c>
      <c r="M39" s="3212" t="s">
        <v>2728</v>
      </c>
      <c r="N39" s="135"/>
    </row>
    <row r="40" ht="18" customHeight="1" x14ac:dyDescent="0.25">
      <c r="B40" s="3210" t="s">
        <v>2774</v>
      </c>
      <c r="C40" s="3211"/>
      <c r="D40" s="3211"/>
      <c r="E40" s="3211" t="s">
        <v>105</v>
      </c>
      <c r="F40" s="3211" t="s">
        <v>105</v>
      </c>
      <c r="G40" s="3211" t="s">
        <v>105</v>
      </c>
      <c r="H40" s="3211" t="s">
        <v>105</v>
      </c>
      <c r="I40" s="3211" t="s">
        <v>105</v>
      </c>
      <c r="J40" s="3211" t="s">
        <v>105</v>
      </c>
      <c r="K40" s="3211" t="s">
        <v>105</v>
      </c>
      <c r="L40" s="3211" t="s">
        <v>105</v>
      </c>
      <c r="M40" s="3212" t="s">
        <v>2728</v>
      </c>
      <c r="N40" s="135"/>
    </row>
    <row r="41" ht="18" customHeight="1" x14ac:dyDescent="0.25">
      <c r="B41" s="3210" t="s">
        <v>2775</v>
      </c>
      <c r="C41" s="3211"/>
      <c r="D41" s="3211"/>
      <c r="E41" s="3211" t="s">
        <v>105</v>
      </c>
      <c r="F41" s="3211" t="s">
        <v>105</v>
      </c>
      <c r="G41" s="3211" t="s">
        <v>105</v>
      </c>
      <c r="H41" s="3211" t="s">
        <v>105</v>
      </c>
      <c r="I41" s="3211" t="s">
        <v>105</v>
      </c>
      <c r="J41" s="3211" t="s">
        <v>105</v>
      </c>
      <c r="K41" s="3211" t="s">
        <v>105</v>
      </c>
      <c r="L41" s="3211" t="s">
        <v>105</v>
      </c>
      <c r="M41" s="3212" t="s">
        <v>2728</v>
      </c>
      <c r="N41" s="135"/>
    </row>
    <row r="42" ht="18" customHeight="1" x14ac:dyDescent="0.25">
      <c r="B42" s="3210" t="s">
        <v>2776</v>
      </c>
      <c r="C42" s="3211"/>
      <c r="D42" s="3211"/>
      <c r="E42" s="3211" t="s">
        <v>105</v>
      </c>
      <c r="F42" s="3211" t="s">
        <v>105</v>
      </c>
      <c r="G42" s="3211" t="s">
        <v>105</v>
      </c>
      <c r="H42" s="3211" t="s">
        <v>105</v>
      </c>
      <c r="I42" s="3211" t="s">
        <v>105</v>
      </c>
      <c r="J42" s="3211" t="s">
        <v>105</v>
      </c>
      <c r="K42" s="3211" t="s">
        <v>105</v>
      </c>
      <c r="L42" s="3211" t="s">
        <v>105</v>
      </c>
      <c r="M42" s="3212" t="s">
        <v>2728</v>
      </c>
      <c r="N42" s="135"/>
    </row>
    <row r="43" ht="18" customHeight="1" x14ac:dyDescent="0.3">
      <c r="B43" s="3213" t="s">
        <v>2777</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5">
        <v>93.05627488108148</v>
      </c>
      <c r="N43" s="135"/>
    </row>
    <row r="44" ht="18" customHeight="1" x14ac:dyDescent="0.3">
      <c r="B44" s="3223"/>
      <c r="C44" s="3217"/>
      <c r="D44" s="3217"/>
      <c r="E44" s="3217"/>
      <c r="F44" s="3217"/>
      <c r="G44" s="3217"/>
      <c r="H44" s="3217"/>
      <c r="I44" s="3217"/>
      <c r="J44" s="3217"/>
      <c r="K44" s="3217"/>
      <c r="L44" s="3217"/>
      <c r="M44" s="3218"/>
      <c r="N44" s="135"/>
    </row>
    <row r="45" ht="18" customHeight="1" x14ac:dyDescent="0.3">
      <c r="B45" s="3224" t="s">
        <v>2778</v>
      </c>
      <c r="C45" s="3225"/>
      <c r="D45" s="3225"/>
      <c r="E45" s="3225" t="s">
        <v>118</v>
      </c>
      <c r="F45" s="3225" t="s">
        <v>118</v>
      </c>
      <c r="G45" s="3225" t="s">
        <v>118</v>
      </c>
      <c r="H45" s="3225" t="s">
        <v>118</v>
      </c>
      <c r="I45" s="3225" t="s">
        <v>118</v>
      </c>
      <c r="J45" s="3225" t="s">
        <v>118</v>
      </c>
      <c r="K45" s="3225" t="s">
        <v>118</v>
      </c>
      <c r="L45" s="3225" t="s">
        <v>118</v>
      </c>
      <c r="M45" s="3226" t="s">
        <v>2728</v>
      </c>
      <c r="N45" s="135"/>
    </row>
    <row r="46" ht="18" customHeight="1" x14ac:dyDescent="0.3">
      <c r="B46" s="3223"/>
      <c r="C46" s="3217"/>
      <c r="D46" s="3217"/>
      <c r="E46" s="3217"/>
      <c r="F46" s="3217"/>
      <c r="G46" s="3217"/>
      <c r="H46" s="3217"/>
      <c r="I46" s="3217"/>
      <c r="J46" s="3217"/>
      <c r="K46" s="3217"/>
      <c r="L46" s="3217"/>
      <c r="M46" s="3218"/>
      <c r="N46" s="135"/>
    </row>
    <row r="47" ht="18" customHeight="1" x14ac:dyDescent="0.25">
      <c r="B47" s="3227" t="s">
        <v>2779</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30">
        <v>5.541138146866158</v>
      </c>
      <c r="N47" s="135"/>
    </row>
    <row r="48" ht="18" customHeight="1" x14ac:dyDescent="0.3">
      <c r="B48" s="3231" t="s">
        <v>2415</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4">
        <v>5.541138146866157</v>
      </c>
      <c r="N48" s="135"/>
    </row>
    <row r="49" ht="18" customHeight="1" x14ac:dyDescent="0.3">
      <c r="B49" s="3223"/>
      <c r="C49" s="3235"/>
      <c r="D49" s="3235"/>
      <c r="E49" s="3235"/>
      <c r="F49" s="3235"/>
      <c r="G49" s="3235"/>
      <c r="H49" s="3235"/>
      <c r="I49" s="3235"/>
      <c r="J49" s="3235"/>
      <c r="K49" s="3235"/>
      <c r="L49" s="3235"/>
      <c r="M49" s="3236"/>
      <c r="N49" s="135"/>
    </row>
    <row r="50" ht="18" customHeight="1" x14ac:dyDescent="0.25">
      <c r="B50" s="3237" t="s">
        <v>2780</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30">
        <v>227.14889324990978</v>
      </c>
      <c r="N50" s="135"/>
    </row>
    <row r="51" ht="18" customHeight="1" x14ac:dyDescent="0.3">
      <c r="B51" s="3238" t="s">
        <v>2781</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4">
        <v>227.14889324990978</v>
      </c>
      <c r="N51" s="135"/>
    </row>
    <row r="52" ht="14.1" customHeight="1" x14ac:dyDescent="0.25">
      <c r="B52" s="152" t="s">
        <v>137</v>
      </c>
      <c r="C52" s="3239"/>
      <c r="D52" s="3239"/>
      <c r="E52" s="3239"/>
      <c r="F52" s="3240"/>
      <c r="G52" s="135"/>
    </row>
    <row r="53" ht="14.1" customHeight="1" x14ac:dyDescent="0.25">
      <c r="B53" s="152" t="s">
        <v>2740</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 customHeight="1" x14ac:dyDescent="0.25">
      <c r="B1" s="5" t="s">
        <v>2782</v>
      </c>
      <c r="C1" s="181"/>
      <c r="D1" s="181"/>
      <c r="E1" s="181"/>
      <c r="F1" s="181"/>
      <c r="G1" s="181"/>
      <c r="H1" s="181"/>
      <c r="I1" s="181"/>
      <c r="J1" s="181"/>
      <c r="K1" s="181"/>
      <c r="L1" s="181"/>
      <c r="M1" s="100" t="s">
        <v>62</v>
      </c>
    </row>
    <row r="2" ht="18.9" customHeight="1" x14ac:dyDescent="0.25">
      <c r="B2" s="5" t="s">
        <v>2783</v>
      </c>
      <c r="C2" s="181"/>
      <c r="D2" s="181"/>
      <c r="E2" s="181"/>
      <c r="F2" s="181"/>
      <c r="G2" s="181"/>
      <c r="H2" s="181"/>
      <c r="I2" s="181"/>
      <c r="J2" s="181"/>
      <c r="K2" s="181"/>
      <c r="L2" s="181"/>
      <c r="M2" s="100" t="s">
        <v>64</v>
      </c>
    </row>
    <row r="3" ht="18.9" customHeight="1" x14ac:dyDescent="0.25">
      <c r="B3" s="5" t="s">
        <v>2784</v>
      </c>
      <c r="C3" s="181"/>
      <c r="D3" s="181"/>
      <c r="E3" s="181"/>
      <c r="F3" s="181"/>
      <c r="G3" s="181"/>
      <c r="H3" s="181"/>
      <c r="I3" s="181"/>
      <c r="J3" s="181"/>
      <c r="K3" s="181"/>
      <c r="L3" s="181"/>
      <c r="M3" s="100" t="s">
        <v>65</v>
      </c>
    </row>
    <row r="4" hidden="1" ht="15.6" customHeight="1" x14ac:dyDescent="0.25">
      <c r="B4" s="5"/>
      <c r="C4" s="181"/>
      <c r="D4" s="181"/>
      <c r="E4" s="181"/>
      <c r="F4" s="181"/>
      <c r="G4" s="181"/>
      <c r="H4" s="181"/>
      <c r="I4" s="181"/>
      <c r="J4" s="181"/>
      <c r="K4" s="181"/>
      <c r="L4" s="181"/>
      <c r="M4" s="100"/>
    </row>
    <row r="5" hidden="1" ht="15.6" customHeight="1" x14ac:dyDescent="0.25">
      <c r="B5" s="5"/>
      <c r="C5" s="181"/>
      <c r="D5" s="181"/>
      <c r="E5" s="181"/>
      <c r="F5" s="181"/>
      <c r="G5" s="181"/>
      <c r="H5" s="181"/>
      <c r="I5" s="181"/>
      <c r="J5" s="181"/>
      <c r="K5" s="181"/>
      <c r="L5" s="181"/>
      <c r="M5" s="100"/>
    </row>
    <row r="6" hidden="1" ht="15.6" customHeight="1" x14ac:dyDescent="0.25">
      <c r="B6" s="5"/>
      <c r="C6" s="181"/>
      <c r="D6" s="181"/>
      <c r="E6" s="181"/>
      <c r="F6" s="181"/>
      <c r="G6" s="181"/>
      <c r="H6" s="181"/>
      <c r="I6" s="181"/>
      <c r="J6" s="181"/>
      <c r="K6" s="181"/>
      <c r="L6" s="181"/>
      <c r="M6" s="100"/>
    </row>
    <row r="7" ht="13.5" customHeight="1" x14ac:dyDescent="0.3">
      <c r="B7" s="6" t="s">
        <v>66</v>
      </c>
      <c r="C7" s="181"/>
      <c r="D7" s="181"/>
      <c r="E7" s="3241"/>
      <c r="F7" s="3241"/>
      <c r="G7" s="3241"/>
      <c r="H7" s="3241"/>
      <c r="I7" s="3241"/>
      <c r="J7" s="3241"/>
      <c r="K7" s="3241"/>
      <c r="L7" s="3241"/>
      <c r="M7" s="181"/>
    </row>
    <row r="8" ht="60" customHeight="1" x14ac:dyDescent="0.25">
      <c r="B8" s="3242" t="s">
        <v>2326</v>
      </c>
      <c r="C8" s="3135" t="s">
        <v>2722</v>
      </c>
      <c r="D8" s="3135" t="s">
        <v>2723</v>
      </c>
      <c r="E8" s="3136" t="s">
        <v>1957</v>
      </c>
      <c r="F8" s="3136" t="s">
        <v>1958</v>
      </c>
      <c r="G8" s="3136" t="s">
        <v>1959</v>
      </c>
      <c r="H8" s="3136" t="s">
        <v>1960</v>
      </c>
      <c r="I8" s="3136" t="s">
        <v>1961</v>
      </c>
      <c r="J8" s="3136" t="s">
        <v>1962</v>
      </c>
      <c r="K8" s="3136" t="s">
        <v>1963</v>
      </c>
      <c r="L8" s="3136" t="s">
        <v>62</v>
      </c>
      <c r="M8" s="3137" t="s">
        <v>2724</v>
      </c>
      <c r="N8" s="135"/>
    </row>
    <row r="9" ht="18" customHeight="1" x14ac:dyDescent="0.3">
      <c r="B9" s="3243"/>
      <c r="C9" s="3139" t="s">
        <v>645</v>
      </c>
      <c r="D9" s="3139"/>
      <c r="E9" s="3140" t="s">
        <v>225</v>
      </c>
      <c r="F9" s="3140" t="s">
        <v>225</v>
      </c>
      <c r="G9" s="3140" t="s">
        <v>225</v>
      </c>
      <c r="H9" s="3140" t="s">
        <v>225</v>
      </c>
      <c r="I9" s="3140" t="s">
        <v>225</v>
      </c>
      <c r="J9" s="3140" t="s">
        <v>225</v>
      </c>
      <c r="K9" s="3140" t="s">
        <v>225</v>
      </c>
      <c r="L9" s="3140" t="s">
        <v>225</v>
      </c>
      <c r="M9" s="3141" t="s">
        <v>382</v>
      </c>
      <c r="N9" s="135"/>
    </row>
    <row r="10" ht="18" customHeight="1" x14ac:dyDescent="0.25">
      <c r="B10" s="3244" t="s">
        <v>2785</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12">
        <v>-6.426267366569904</v>
      </c>
      <c r="N10" s="135"/>
    </row>
    <row r="11" ht="18" customHeight="1" x14ac:dyDescent="0.25">
      <c r="B11" s="3244" t="s">
        <v>2786</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12">
        <v>-7.008956825508235</v>
      </c>
      <c r="N11" s="135"/>
    </row>
    <row r="12" ht="18" customHeight="1" x14ac:dyDescent="0.25">
      <c r="B12" s="3244" t="s">
        <v>2787</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12">
        <v>-7.058287540966949</v>
      </c>
      <c r="N12" s="135"/>
    </row>
    <row r="13" ht="18" customHeight="1" x14ac:dyDescent="0.25">
      <c r="B13" s="3246" t="s">
        <v>2788</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12">
        <v>-6.821673301974846</v>
      </c>
      <c r="N13" s="135"/>
    </row>
    <row r="14" ht="18" customHeight="1" x14ac:dyDescent="0.25">
      <c r="B14" s="3246" t="s">
        <v>2789</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12">
        <v>-20.02236754025035</v>
      </c>
      <c r="N14" s="135"/>
    </row>
    <row r="15" ht="18" customHeight="1" x14ac:dyDescent="0.25">
      <c r="B15" s="3246" t="s">
        <v>2790</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12">
        <v>-19.45796047143644</v>
      </c>
      <c r="N15" s="135"/>
    </row>
    <row r="16" ht="18" customHeight="1" x14ac:dyDescent="0.25">
      <c r="B16" s="3246" t="s">
        <v>2249</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12">
        <v>49.45007082565352</v>
      </c>
      <c r="N16" s="135"/>
    </row>
    <row r="17" ht="18" customHeight="1" x14ac:dyDescent="0.25">
      <c r="B17" s="3246" t="s">
        <v>2214</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12">
        <v>-69.87604749521364</v>
      </c>
      <c r="N17" s="135"/>
    </row>
    <row r="18" ht="18" customHeight="1" x14ac:dyDescent="0.25">
      <c r="B18" s="3246" t="s">
        <v>907</v>
      </c>
      <c r="C18" s="3211"/>
      <c r="D18" s="3245"/>
      <c r="E18" s="3245" t="s">
        <v>118</v>
      </c>
      <c r="F18" s="3245" t="s">
        <v>118</v>
      </c>
      <c r="G18" s="3245" t="s">
        <v>118</v>
      </c>
      <c r="H18" s="3245" t="s">
        <v>118</v>
      </c>
      <c r="I18" s="3245" t="s">
        <v>118</v>
      </c>
      <c r="J18" s="3245" t="s">
        <v>118</v>
      </c>
      <c r="K18" s="3245" t="s">
        <v>118</v>
      </c>
      <c r="L18" s="3245" t="s">
        <v>118</v>
      </c>
      <c r="M18" s="3212" t="s">
        <v>2728</v>
      </c>
      <c r="N18" s="135"/>
    </row>
    <row r="19" ht="18" customHeight="1" x14ac:dyDescent="0.25">
      <c r="B19" s="3246" t="s">
        <v>2415</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12">
        <v>5.541138146866158</v>
      </c>
      <c r="N19" s="135"/>
    </row>
    <row r="20" ht="18" customHeight="1" x14ac:dyDescent="0.3">
      <c r="B20" s="3246" t="s">
        <v>2781</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12">
        <v>227.14889324990978</v>
      </c>
      <c r="N20" s="135"/>
    </row>
    <row r="21" ht="18" customHeight="1" x14ac:dyDescent="0.25">
      <c r="B21" s="3247" t="s">
        <v>2791</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50">
        <v>-6.511326069840615</v>
      </c>
      <c r="N21" s="135"/>
    </row>
    <row r="22" ht="18" customHeight="1" x14ac:dyDescent="0.25">
      <c r="B22" s="3251" t="s">
        <v>2792</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3">
        <v>-6.90534062090848</v>
      </c>
      <c r="N22" s="135"/>
    </row>
    <row r="23" ht="18" customHeight="1" x14ac:dyDescent="0.25">
      <c r="B23" s="3251" t="s">
        <v>2793</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3">
        <v>-6.511326069840615</v>
      </c>
      <c r="N23" s="135"/>
    </row>
    <row r="24" ht="18" customHeight="1" x14ac:dyDescent="0.3">
      <c r="B24" s="3254" t="s">
        <v>2794</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7">
        <v>-6.90534062090848</v>
      </c>
      <c r="N24" s="135"/>
    </row>
    <row r="25" ht="18" customHeight="1" x14ac:dyDescent="0.25">
      <c r="B25" s="535"/>
      <c r="C25" s="535"/>
      <c r="D25" s="535"/>
      <c r="E25" s="535"/>
      <c r="F25" s="535"/>
      <c r="G25" s="535"/>
      <c r="H25" s="535"/>
      <c r="I25" s="535"/>
      <c r="J25" s="535"/>
      <c r="K25" s="535"/>
      <c r="L25" s="535"/>
      <c r="M25" s="3258"/>
      <c r="N25" s="135"/>
    </row>
    <row r="26" ht="18" customHeight="1" x14ac:dyDescent="0.3">
      <c r="B26" s="535"/>
      <c r="C26" s="535"/>
      <c r="D26" s="535"/>
      <c r="E26" s="535"/>
      <c r="F26" s="535"/>
      <c r="G26" s="535"/>
      <c r="H26" s="535"/>
      <c r="I26" s="535"/>
      <c r="J26" s="535"/>
      <c r="K26" s="535"/>
      <c r="L26" s="535"/>
      <c r="M26" s="535"/>
    </row>
    <row r="27" ht="60" customHeight="1" x14ac:dyDescent="0.25">
      <c r="B27" s="3242" t="s">
        <v>67</v>
      </c>
      <c r="C27" s="3135" t="s">
        <v>2752</v>
      </c>
      <c r="D27" s="3135" t="s">
        <v>2723</v>
      </c>
      <c r="E27" s="3136" t="s">
        <v>1957</v>
      </c>
      <c r="F27" s="3136" t="s">
        <v>1958</v>
      </c>
      <c r="G27" s="3136" t="s">
        <v>1959</v>
      </c>
      <c r="H27" s="3136" t="s">
        <v>1960</v>
      </c>
      <c r="I27" s="3136" t="s">
        <v>1961</v>
      </c>
      <c r="J27" s="3136" t="s">
        <v>1962</v>
      </c>
      <c r="K27" s="3136" t="s">
        <v>1963</v>
      </c>
      <c r="L27" s="3136" t="s">
        <v>62</v>
      </c>
      <c r="M27" s="3137" t="s">
        <v>2724</v>
      </c>
    </row>
    <row r="28" ht="18" customHeight="1" x14ac:dyDescent="0.3">
      <c r="B28" s="3243"/>
      <c r="C28" s="3139" t="s">
        <v>645</v>
      </c>
      <c r="D28" s="3139"/>
      <c r="E28" s="3140" t="s">
        <v>225</v>
      </c>
      <c r="F28" s="3140" t="s">
        <v>225</v>
      </c>
      <c r="G28" s="3140" t="s">
        <v>225</v>
      </c>
      <c r="H28" s="3140" t="s">
        <v>225</v>
      </c>
      <c r="I28" s="3140" t="s">
        <v>225</v>
      </c>
      <c r="J28" s="3140" t="s">
        <v>225</v>
      </c>
      <c r="K28" s="3140" t="s">
        <v>225</v>
      </c>
      <c r="L28" s="3140" t="s">
        <v>225</v>
      </c>
      <c r="M28" s="3141" t="s">
        <v>382</v>
      </c>
      <c r="N28" s="135"/>
    </row>
    <row r="29" ht="18" customHeight="1" x14ac:dyDescent="0.25">
      <c r="B29" s="3246" t="s">
        <v>2795</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12">
        <v>-8.57983682919225</v>
      </c>
      <c r="N29" s="135"/>
    </row>
    <row r="30" ht="18" customHeight="1" x14ac:dyDescent="0.25">
      <c r="B30" s="3246" t="s">
        <v>2167</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12">
        <v>-4.440339174100582</v>
      </c>
      <c r="N30" s="135"/>
    </row>
    <row r="31" ht="18" customHeight="1" x14ac:dyDescent="0.25">
      <c r="B31" s="3246" t="s">
        <v>2796</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12">
        <v>-0.22621625902582485</v>
      </c>
      <c r="N31" s="135"/>
    </row>
    <row r="32" ht="18" customHeight="1" x14ac:dyDescent="0.25">
      <c r="B32" s="3246" t="s">
        <v>2797</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12">
        <v>-36.54020404424587</v>
      </c>
      <c r="N32" s="135"/>
    </row>
    <row r="33" ht="18" customHeight="1" x14ac:dyDescent="0.25">
      <c r="B33" s="3246" t="s">
        <v>2798</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12">
        <v>4.0130971530129536</v>
      </c>
      <c r="N33" s="135"/>
    </row>
    <row r="34" ht="18" customHeight="1" x14ac:dyDescent="0.25">
      <c r="B34" s="3259" t="s">
        <v>2799</v>
      </c>
      <c r="C34" s="3260"/>
      <c r="D34" s="3261"/>
      <c r="E34" s="3261" t="s">
        <v>123</v>
      </c>
      <c r="F34" s="3261" t="s">
        <v>123</v>
      </c>
      <c r="G34" s="3261" t="s">
        <v>123</v>
      </c>
      <c r="H34" s="3261" t="s">
        <v>123</v>
      </c>
      <c r="I34" s="3261" t="s">
        <v>123</v>
      </c>
      <c r="J34" s="3261" t="s">
        <v>123</v>
      </c>
      <c r="K34" s="3261" t="s">
        <v>123</v>
      </c>
      <c r="L34" s="3261" t="s">
        <v>123</v>
      </c>
      <c r="M34" s="3262" t="s">
        <v>2728</v>
      </c>
      <c r="N34" s="135"/>
    </row>
    <row r="35" ht="18" customHeight="1" x14ac:dyDescent="0.3">
      <c r="B35" s="3254" t="s">
        <v>2800</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7">
        <v>-6.90534062090848</v>
      </c>
      <c r="N35" s="135"/>
    </row>
    <row r="36" ht="14.1" customHeight="1" x14ac:dyDescent="0.25">
      <c r="B36" s="224" t="s">
        <v>2801</v>
      </c>
      <c r="C36" s="535"/>
      <c r="D36" s="535"/>
      <c r="E36" s="535"/>
      <c r="F36" s="3258"/>
      <c r="G36" s="135"/>
    </row>
    <row r="37" ht="14.1" customHeight="1" x14ac:dyDescent="0.25">
      <c r="B37" s="224" t="s">
        <v>2802</v>
      </c>
      <c r="C37" s="535"/>
      <c r="D37" s="535"/>
      <c r="E37" s="535"/>
      <c r="F37" s="535"/>
    </row>
    <row r="38" ht="14.1" customHeight="1" x14ac:dyDescent="0.3">
      <c r="B38" s="224" t="s">
        <v>2803</v>
      </c>
      <c r="C38" s="535"/>
      <c r="D38" s="535"/>
      <c r="E38" s="535"/>
      <c r="F38" s="535"/>
    </row>
    <row r="39" ht="14.1" customHeight="1" x14ac:dyDescent="0.25">
      <c r="B39" s="224" t="s">
        <v>2804</v>
      </c>
      <c r="C39" s="1516"/>
      <c r="D39" s="1516"/>
      <c r="E39" s="1516"/>
      <c r="F39" s="1516"/>
    </row>
    <row r="40" ht="14.1" customHeight="1" x14ac:dyDescent="0.3">
      <c r="B40" s="224" t="s">
        <v>2805</v>
      </c>
      <c r="C40" s="189"/>
      <c r="D40" s="189"/>
      <c r="E40" s="189"/>
      <c r="F40" s="189"/>
    </row>
    <row r="41" ht="14.1" customHeight="1" x14ac:dyDescent="0.3">
      <c r="B41" s="224" t="s">
        <v>2806</v>
      </c>
      <c r="C41" s="189"/>
      <c r="D41" s="189"/>
      <c r="E41" s="189"/>
      <c r="F41" s="189"/>
    </row>
    <row r="42" ht="14.1" customHeight="1" x14ac:dyDescent="0.3">
      <c r="B42" s="224" t="s">
        <v>2807</v>
      </c>
      <c r="C42" s="189"/>
      <c r="D42" s="189"/>
      <c r="E42" s="189"/>
      <c r="F42" s="189"/>
    </row>
    <row r="43" ht="14.1" customHeight="1" x14ac:dyDescent="0.3">
      <c r="B43" s="224" t="s">
        <v>2808</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557</v>
      </c>
      <c r="C47" s="3265"/>
      <c r="D47" s="3265"/>
      <c r="E47" s="3266"/>
    </row>
    <row r="48" ht="14.1" customHeight="1" x14ac:dyDescent="0.25">
      <c r="B48" s="3267" t="s">
        <v>2809</v>
      </c>
      <c r="C48" s="3268"/>
      <c r="D48" s="3268"/>
      <c r="E48" s="3268"/>
    </row>
    <row r="49" ht="14.1" customHeight="1" x14ac:dyDescent="0.3">
      <c r="B49" s="3269" t="s">
        <v>2810</v>
      </c>
      <c r="C49" s="3270"/>
      <c r="D49" s="3270"/>
      <c r="E49" s="3270"/>
    </row>
    <row r="50" ht="18" customHeight="1" x14ac:dyDescent="0.3">
      <c r="B50" s="1942" t="s">
        <v>2811</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2812</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2813</v>
      </c>
      <c r="C9" s="3278" t="s">
        <v>2814</v>
      </c>
      <c r="D9" s="3278" t="s">
        <v>2815</v>
      </c>
      <c r="E9" s="3278" t="s">
        <v>2816</v>
      </c>
      <c r="F9" s="3278" t="s">
        <v>2817</v>
      </c>
      <c r="G9" s="3278" t="s">
        <v>2818</v>
      </c>
      <c r="H9" s="3278" t="s">
        <v>2819</v>
      </c>
      <c r="I9" s="3279" t="s">
        <v>2820</v>
      </c>
      <c r="J9" s="3279" t="s">
        <v>2821</v>
      </c>
    </row>
    <row r="10" x14ac:dyDescent="0.3">
      <c r="B10" s="354" t="s">
        <v>2822</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