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<sst xmlns="http://schemas.openxmlformats.org/spreadsheetml/2006/main" count="23942" uniqueCount="2817">
  <si>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</si>
  <si>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</si>
  <si>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</si>
  <si>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</si>
  <si>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</si>
  <si>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</si>
  <si>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</si>
  <si>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</si>
  <si>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</si>
  <si>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</si>
  <si>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</si>
  <si>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</si>
  <si>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</si>
  <si>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</si>
  <si>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</si>
  <si>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</si>
  <si>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</si>
  <si>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</si>
  <si>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</si>
  <si>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</si>
  <si>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</si>
  <si>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</si>
  <si>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</si>
  <si>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</si>
  <si>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</si>
  <si>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</si>
  <si>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</si>
  <si>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</si>
  <si>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</si>
  <si>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</si>
  <si>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</si>
  <si>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</si>
  <si>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</si>
  <si>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</si>
  <si>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</si>
  <si>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</si>
  <si>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</si>
  <si>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</si>
  <si>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</si>
  <si>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</si>
  <si>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</si>
  <si>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</si>
  <si>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</si>
  <si>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</si>
  <si>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</si>
  <si>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</si>
  <si>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</si>
  <si>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</si>
  <si>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</si>
  <si>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</si>
  <si>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</si>
  <si>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</si>
  <si>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</si>
  <si>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</si>
  <si>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</si>
  <si>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</si>
  <si>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</si>
  <si>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</si>
  <si>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</si>
  <si>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</si>
  <si>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</si>
  <si>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</si>
  <si>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</si>
  <si>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</si>
  <si>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</si>
  <si>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</si>
  <si>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</si>
  <si>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</si>
  <si>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</si>
  <si>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</si>
  <si>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</si>
  <si>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</si>
  <si>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</si>
  <si>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</si>
  <si>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</si>
  <si>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</si>
  <si>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</si>
  <si>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</si>
  <si>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</si>
  <si>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</si>
  <si>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</si>
  <si>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</si>
  <si>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</si>
  <si>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</si>
  <si>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</si>
  <si>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</si>
  <si>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</si>
  <si>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</si>
  <si>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</si>
  <si>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</si>
  <si>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</si>
  <si>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</si>
  <si>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</si>
  <si>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</si>
  <si>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</si>
  <si>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</si>
  <si>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</si>
  <si>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</si>
  <si>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</si>
  <si>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</si>
  <si>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</si>
  <si>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</si>
  <si>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</si>
  <si>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</si>
  <si>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</si>
  <si>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</si>
  <si>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</si>
  <si>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</si>
  <si>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</si>
  <si>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</si>
  <si>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</si>
  <si>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</si>
  <si>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</si>
  <si>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</si>
  <si>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</si>
  <si>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</si>
  <si>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</si>
  <si>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</si>
  <si>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</si>
  <si>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</si>
  <si>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</si>
  <si>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</si>
  <si>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</si>
  <si>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</si>
  <si>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</si>
  <si>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</si>
  <si>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</si>
  <si>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</si>
  <si>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</si>
  <si>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</si>
  <si>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</si>
  <si>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</si>
  <si>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</si>
  <si>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</si>
  <si>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</si>
  <si>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</si>
  <si>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</si>
  <si>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</si>
  <si>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</si>
  <si>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</si>
  <si>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</si>
  <si>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</si>
  <si>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</si>
  <si>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</si>
  <si>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</si>
  <si>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</si>
  <si>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</si>
  <si>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</si>
  <si>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</si>
  <si>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</si>
  <si>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</si>
  <si>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</si>
  <si>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</si>
  <si>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</si>
  <si>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</si>
  <si>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</si>
  <si>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</si>
  <si>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</si>
  <si>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</si>
  <si>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</si>
  <si>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</si>
  <si>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</si>
  <si>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</si>
  <si>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</si>
  <si>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</si>
  <si>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</si>
  <si>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</si>
  <si>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</si>
  <si>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</si>
  <si>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</si>
  <si>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</si>
  <si>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</si>
  <si>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</si>
  <si>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</si>
  <si>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</si>
  <si>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</si>
  <si>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</si>
  <si>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</si>
  <si>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</si>
  <si>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</si>
  <si>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</si>
  <si>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</si>
  <si>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</si>
  <si>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</si>
  <si>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</si>
  <si>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</si>
  <si>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</si>
  <si>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</si>
  <si>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</si>
  <si>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</si>
  <si>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</si>
  <si>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</si>
  <si>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</si>
  <si>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</si>
  <si>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</si>
  <si>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</si>
  <si>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</si>
  <si>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</si>
  <si>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</si>
  <si>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</si>
  <si>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</si>
  <si>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</si>
  <si>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</si>
  <si>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</si>
  <si>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</si>
  <si>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</si>
  <si>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</si>
  <si>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</si>
  <si>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</si>
  <si>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</si>
  <si>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</si>
  <si>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</si>
  <si>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</si>
  <si>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</si>
  <si>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</si>
  <si>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</si>
  <si>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</si>
  <si>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</si>
  <si>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</si>
  <si>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</si>
  <si>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</si>
  <si>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</si>
  <si>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</si>
  <si>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</si>
  <si>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</si>
  <si>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</si>
  <si>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</si>
  <si>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</si>
  <si>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</si>
  <si>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</si>
  <si>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</si>
  <si>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</si>
  <si>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</si>
  <si>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</si>
  <si>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</si>
  <si>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</si>
  <si>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</si>
  <si>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</si>
  <si>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</si>
  <si>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</si>
  <si>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</si>
  <si>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</si>
  <si>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</si>
  <si>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</si>
  <si>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</si>
  <si>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</si>
  <si>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</si>
  <si>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</si>
  <si>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</si>
  <si>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</si>
  <si>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</si>
  <si>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</si>
  <si>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</si>
  <si>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</si>
  <si>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</si>
  <si>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</si>
  <si>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</si>
  <si>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</si>
  <si>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</si>
  <si>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</si>
  <si>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</si>
  <si>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</si>
  <si>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</si>
  <si>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</si>
  <si>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</si>
  <si>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</si>
  <si>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</si>
  <si>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</si>
  <si>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</si>
  <si>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</si>
  <si>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</si>
  <si>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</si>
  <si>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</si>
  <si>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</si>
  <si>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</si>
  <si>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</si>
  <si>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</si>
  <si>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</si>
  <si>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</si>
  <si>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</si>
  <si>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</si>
  <si>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</si>
  <si>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</si>
  <si>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</si>
  <si>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</si>
  <si>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</si>
  <si>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</si>
  <si>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</si>
  <si>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</si>
  <si>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</si>
  <si>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</si>
  <si>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</si>
  <si>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</si>
  <si>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</si>
  <si>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</si>
  <si>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</si>
  <si>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</si>
  <si>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</si>
  <si>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</si>
  <si>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</si>
  <si>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</si>
  <si>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</si>
  <si>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</si>
  <si>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</si>
  <si>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</si>
  <si>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</si>
  <si>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</si>
  <si>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</si>
  <si>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</si>
  <si>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</si>
  <si>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</si>
  <si>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</si>
  <si>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</si>
  <si>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</si>
  <si>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</si>
  <si>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</si>
  <si>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</si>
  <si>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</si>
  <si>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</si>
  <si>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</si>
  <si>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</si>
  <si>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</si>
  <si>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</si>
  <si>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</si>
  <si>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</si>
  <si>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</si>
  <si>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</si>
  <si>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</si>
  <si>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</si>
  <si>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</si>
  <si>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</si>
  <si>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</si>
  <si>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</si>
  <si>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</si>
  <si>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</si>
  <si>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</si>
  <si>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</si>
  <si>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</si>
  <si>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</si>
  <si>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</si>
  <si>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</si>
  <si>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</si>
  <si>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</si>
  <si>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</si>
  <si>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</si>
  <si>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</si>
  <si>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</si>
  <si>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</si>
  <si>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</si>
  <si>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</si>
  <si>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</si>
  <si>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</si>
  <si>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</si>
  <si>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</si>
  <si>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</si>
  <si>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</si>
  <si>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</si>
  <si>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</si>
  <si>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</si>
  <si>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</si>
  <si>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</si>
  <si>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</si>
  <si>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</si>
  <si>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</si>
  <si>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</si>
  <si>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</si>
  <si>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</si>
  <si>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</si>
  <si>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</si>
  <si>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</si>
  <si>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</si>
  <si>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</si>
  <si>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</si>
  <si>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</si>
  <si>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</si>
  <si>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</si>
  <si>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</si>
  <si>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</si>
  <si>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</si>
  <si>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</si>
  <si>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</si>
  <si>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</si>
  <si>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</si>
  <si>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</si>
  <si>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</si>
  <si>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</si>
  <si>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</si>
  <si>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</si>
  <si>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</si>
  <si>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</si>
  <si>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</si>
  <si>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</si>
  <si>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</si>
  <si>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</si>
  <si>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</si>
  <si>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</si>
  <si>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</si>
  <si>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</si>
  <si>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</si>
  <si>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</si>
  <si>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</si>
  <si>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</si>
  <si>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</si>
  <si>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</si>
  <si>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</si>
  <si>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</si>
  <si>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</si>
  <si>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</si>
  <si>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</si>
  <si>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</si>
  <si>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</si>
  <si>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</si>
  <si>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</si>
  <si>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</si>
  <si>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</si>
  <si>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</si>
  <si>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</si>
  <si>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</si>
  <si>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</si>
  <si>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</si>
  <si>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</si>
  <si>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</si>
  <si>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</si>
  <si>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</si>
  <si>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</si>
  <si>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</si>
  <si>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</si>
  <si>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</si>
  <si>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</si>
  <si>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</si>
  <si>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</si>
  <si>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</si>
  <si>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</si>
  <si>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</si>
  <si>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</si>
  <si>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</si>
  <si>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</si>
  <si>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</si>
  <si>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</si>
  <si>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</si>
  <si>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</si>
  <si>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</si>
  <si>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</si>
  <si>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</si>
  <si>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</si>
  <si>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</si>
  <si>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</si>
  <si>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</si>
  <si>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</si>
  <si>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</si>
  <si>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</si>
  <si>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</si>
  <si>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</si>
  <si>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</si>
  <si>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</si>
  <si>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</si>
  <si>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</si>
  <si>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</si>
  <si>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</si>
  <si>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</si>
  <si>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</si>
  <si>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</si>
  <si>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</si>
  <si>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</si>
  <si>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</si>
  <si>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</si>
  <si>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</si>
  <si>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</si>
  <si>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</si>
  <si>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</si>
  <si>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</si>
  <si>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</si>
  <si>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</si>
  <si>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</si>
  <si>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</si>
  <si>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</si>
  <si>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</si>
  <si>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</si>
  <si>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</si>
  <si>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</si>
  <si>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</si>
  <si>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</si>
  <si>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</si>
  <si>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</si>
  <si>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</si>
  <si>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</si>
  <si>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</si>
  <si>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</si>
  <si>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</si>
  <si>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</si>
  <si>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</si>
  <si>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</si>
  <si>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</si>
  <si>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</si>
  <si>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</si>
  <si>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</si>
  <si>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</si>
  <si>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</si>
  <si>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</si>
  <si>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</si>
  <si>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</si>
  <si>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</si>
  <si>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</si>
  <si>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</si>
  <si>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</si>
  <si>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</si>
  <si>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</si>
  <si>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</si>
  <si>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</si>
  <si>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</si>
  <si>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</si>
  <si>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</si>
  <si>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</si>
  <si>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</si>
  <si>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</si>
  <si>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</si>
  <si>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</si>
  <si>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</si>
  <si>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</si>
  <si>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</si>
  <si>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</si>
  <si>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</si>
  <si>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</si>
  <si>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</si>
  <si>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</si>
  <si>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</si>
  <si>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</si>
  <si>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</si>
  <si>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</si>
  <si>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</si>
  <si>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</si>
  <si>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</si>
  <si>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</si>
  <si>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</si>
  <si>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</si>
  <si>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</si>
  <si>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</si>
  <si>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</si>
  <si>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</si>
  <si>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</si>
  <si>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</si>
  <si>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</si>
  <si>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</si>
  <si>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</si>
  <si>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</si>
  <si>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</si>
  <si>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</si>
  <si>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</si>
  <si>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</si>
  <si>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</si>
  <si>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</si>
  <si>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</si>
  <si>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</si>
  <si>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</si>
  <si>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</si>
  <si>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</si>
  <si>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</si>
  <si>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</si>
  <si>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</si>
  <si>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</si>
  <si>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</si>
  <si>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</si>
  <si>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</si>
  <si>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</si>
  <si>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</si>
  <si>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</si>
  <si>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</si>
  <si>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</si>
  <si>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</si>
  <si>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</si>
  <si>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</si>
  <si>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</si>
  <si>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</si>
  <si>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</si>
  <si>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</si>
  <si>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</si>
  <si>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</si>
  <si>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</si>
  <si>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</si>
  <si>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</si>
  <si>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</si>
  <si>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</si>
  <si>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</si>
  <si>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</si>
  <si>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</si>
  <si>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</si>
  <si>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</si>
  <si>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</si>
  <si>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</si>
  <si>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</si>
  <si>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</si>
  <si>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</si>
  <si>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</si>
  <si>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</si>
  <si>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</si>
  <si>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</si>
  <si>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</si>
  <si>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</si>
  <si>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</si>
  <si>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</si>
  <si>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</si>
  <si>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</si>
  <si>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</si>
  <si>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</si>
  <si>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</si>
  <si>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</si>
  <si>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</si>
  <si>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</si>
  <si>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</si>
  <si>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</si>
  <si>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</si>
  <si>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</si>
  <si>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</si>
  <si>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</si>
  <si>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</si>
  <si>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</si>
  <si>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</si>
  <si>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</si>
  <si>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</si>
  <si>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</si>
  <si>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</si>
  <si>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</si>
  <si>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</si>
  <si>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</si>
  <si>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</si>
  <si>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</si>
  <si>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</si>
  <si>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</si>
  <si>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</si>
  <si>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</si>
  <si>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</si>
  <si>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</si>
  <si>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</si>
  <si>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</si>
  <si>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</si>
  <si>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</si>
  <si>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</si>
  <si>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</si>
  <si>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</si>
  <si>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</si>
  <si>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</si>
  <si>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</si>
  <si>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</si>
  <si>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</si>
  <si>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</si>
  <si>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</si>
  <si>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</si>
  <si>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</si>
  <si>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</si>
  <si>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</si>
  <si>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</si>
  <si>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</si>
  <si>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</si>
  <si>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</si>
  <si>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</si>
  <si>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</si>
  <si>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</si>
  <si>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</si>
  <si>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</si>
  <si>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</si>
  <si>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</si>
  <si>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</si>
  <si>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</si>
  <si>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</si>
  <si>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</si>
  <si>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</si>
  <si>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</si>
  <si>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</si>
  <si>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</si>
  <si>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</si>
  <si>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</si>
  <si>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</si>
  <si>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</si>
  <si>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</si>
  <si>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</si>
  <si>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</si>
  <si>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</si>
  <si>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</si>
  <si>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</si>
  <si>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</si>
  <si>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</si>
  <si>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</si>
  <si>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</si>
  <si>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</si>
  <si>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</si>
  <si>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</si>
  <si>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</si>
  <si>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</si>
  <si>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</si>
  <si>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</si>
  <si>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</si>
  <si>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</si>
  <si>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</si>
  <si>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</si>
  <si>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</si>
  <si>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</si>
  <si>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</si>
  <si>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</si>
  <si>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</si>
  <si>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</si>
  <si>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</si>
  <si>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</si>
  <si>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</si>
  <si>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</si>
  <si>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</si>
  <si>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</si>
  <si>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</si>
  <si>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</si>
  <si>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</si>
  <si>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</si>
  <si>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</si>
  <si>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</si>
  <si>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</si>
  <si>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</si>
  <si>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</si>
  <si>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</si>
  <si>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</si>
  <si>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</si>
  <si>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</si>
  <si>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</si>
  <si>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</si>
  <si>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</si>
  <si>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</si>
  <si>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</si>
  <si>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</si>
  <si>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</si>
  <si>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</si>
  <si>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</si>
  <si>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</si>
  <si>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</si>
  <si>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</si>
  <si>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</si>
  <si>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</si>
  <si>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</si>
  <si>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</si>
  <si>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</si>
  <si>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</si>
  <si>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</si>
  <si>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</si>
  <si>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</si>
  <si>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</si>
  <si>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</si>
  <si>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</si>
  <si>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</si>
  <si>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</si>
  <si>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</si>
  <si>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</si>
  <si>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</si>
  <si>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</si>
  <si>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</si>
  <si>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</si>
  <si>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</si>
  <si>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</si>
  <si>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</si>
  <si>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</si>
  <si>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</si>
  <si>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</si>
  <si>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</si>
  <si>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</si>
  <si>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</si>
  <si>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</si>
  <si>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</si>
  <si>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</si>
  <si>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</si>
  <si>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</si>
  <si>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</si>
  <si>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</si>
  <si>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</si>
  <si>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</si>
  <si>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</si>
  <si>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</si>
  <si>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</si>
  <si>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</si>
  <si>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</si>
  <si>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</si>
  <si>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</si>
  <si>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</si>
  <si>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</si>
  <si>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</si>
  <si>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</si>
  <si>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</si>
  <si>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</si>
  <si>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</si>
  <si>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</si>
  <si>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</si>
  <si>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</si>
  <si>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</si>
  <si>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</si>
  <si>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</si>
  <si>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</si>
  <si>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</si>
  <si>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</si>
  <si>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</si>
  <si>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</si>
  <si>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</si>
  <si>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</si>
  <si>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</si>
  <si>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</si>
  <si>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</si>
  <si>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</si>
  <si>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</si>
  <si>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</si>
  <si>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</si>
  <si>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</si>
  <si>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</si>
  <si>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</si>
  <si>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</si>
  <si>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</si>
  <si>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</si>
  <si>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</si>
  <si>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</si>
  <si>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</si>
  <si>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</si>
  <si>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</si>
  <si>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</si>
  <si>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</si>
  <si>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</si>
  <si>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</si>
  <si>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</si>
  <si>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</si>
  <si>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</si>
  <si>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</si>
  <si>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</si>
  <si>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</si>
  <si>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</si>
  <si>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</si>
  <si>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</si>
  <si>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</si>
  <si>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</si>
  <si>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</si>
  <si>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</si>
  <si>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</si>
  <si>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</si>
  <si>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</si>
  <si>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</si>
  <si>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</si>
  <si>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</si>
  <si>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</si>
  <si>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</si>
  <si>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</si>
  <si>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</si>
  <si>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</si>
  <si>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</si>
  <si>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</si>
  <si>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</si>
  <si>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</si>
  <si>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</si>
  <si>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</si>
  <si>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</si>
  <si>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</si>
  <si>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</si>
  <si>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</si>
  <si>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</si>
  <si>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</si>
  <si>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</si>
  <si>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</si>
  <si>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</si>
  <si>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</si>
  <si>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</si>
  <si>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</si>
  <si>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</si>
  <si>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</si>
  <si>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</si>
  <si>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</si>
  <si>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</si>
  <si>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</si>
  <si>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</si>
  <si>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</si>
  <si>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</si>
  <si>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</si>
  <si>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</si>
  <si>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</si>
  <si>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</si>
  <si>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</si>
  <si>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</si>
  <si>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</si>
  <si>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</si>
  <si>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</si>
  <si>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</si>
  <si>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</si>
  <si>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</si>
  <si>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</si>
  <si>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</si>
  <si>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</si>
  <si>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</si>
  <si>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</si>
  <si>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</si>
  <si>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</si>
  <si>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</si>
  <si>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</si>
  <si>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</si>
  <si>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</si>
  <si>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</si>
  <si>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</si>
  <si>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</si>
  <si>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</si>
  <si>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</si>
  <si>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</si>
  <si>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</si>
  <si>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</si>
  <si>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</si>
  <si>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</si>
  <si>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</si>
  <si>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</si>
  <si>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</si>
  <si>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</si>
  <si>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</si>
  <si>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</si>
  <si>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</si>
  <si>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</si>
  <si>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</si>
  <si>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</si>
  <si>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</si>
  <si>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</si>
  <si>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</si>
  <si>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</si>
  <si>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</si>
  <si>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</si>
  <si>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</si>
  <si>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</si>
  <si>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</si>
  <si>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</si>
  <si>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</si>
  <si>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</si>
  <si>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</si>
  <si>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</si>
  <si>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</si>
  <si>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</si>
  <si>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</si>
  <si>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</si>
  <si>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</si>
  <si>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</si>
  <si>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</si>
  <si>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</si>
  <si>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</si>
  <si>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</si>
  <si>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</si>
  <si>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</si>
  <si>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</si>
  <si>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</si>
  <si>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</si>
  <si>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</si>
  <si>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</si>
  <si>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</si>
  <si>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</si>
  <si>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</si>
  <si>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</si>
  <si>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</si>
  <si>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</si>
  <si>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</si>
  <si>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</si>
  <si>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</si>
  <si>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</si>
  <si>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</si>
  <si>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</si>
  <si>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</si>
  <si>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</si>
  <si>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</si>
  <si>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</si>
  <si>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</si>
  <si>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</si>
  <si>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</si>
  <si>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</si>
  <si>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</si>
  <si>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</si>
  <si>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</si>
  <si>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</si>
  <si>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</si>
  <si>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</si>
  <si>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</si>
  <si>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</si>
  <si>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</si>
  <si>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</si>
  <si>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</si>
  <si>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</si>
  <si>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</si>
  <si>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</si>
  <si>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</si>
  <si>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</si>
  <si>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</si>
  <si>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</si>
  <si>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</si>
  <si>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</si>
  <si>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</si>
  <si>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</si>
  <si>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</si>
  <si>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</si>
  <si>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</si>
  <si>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</si>
  <si>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</si>
  <si>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</si>
  <si>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</si>
  <si>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</si>
  <si>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</si>
  <si>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</si>
  <si>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</si>
  <si>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</si>
  <si>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</si>
  <si>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</si>
  <si>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</si>
  <si>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</si>
  <si>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</si>
  <si>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</si>
  <si>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</si>
  <si>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</si>
  <si>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</si>
  <si>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</si>
  <si>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</si>
  <si>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</si>
  <si>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</si>
  <si>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</si>
  <si>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</si>
  <si>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</si>
  <si>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</si>
  <si>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</si>
  <si>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</si>
  <si>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</si>
  <si>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</si>
  <si>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</si>
  <si>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</si>
  <si>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</si>
  <si>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</si>
  <si>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</si>
  <si>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</si>
  <si>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</si>
  <si>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</si>
  <si>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</si>
  <si>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</si>
  <si>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</si>
  <si>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</si>
  <si>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</si>
  <si>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</si>
  <si>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</si>
  <si>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</si>
  <si>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</si>
  <si>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</si>
  <si>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</si>
  <si>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</si>
  <si>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</si>
  <si>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</si>
  <si>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</si>
  <si>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</si>
  <si>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</si>
  <si>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</si>
  <si>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</si>
  <si>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</si>
  <si>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</si>
  <si>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</si>
  <si>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</si>
  <si>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</si>
  <si>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</si>
  <si>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</si>
  <si>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</si>
  <si>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</si>
  <si>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</si>
  <si>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</si>
  <si>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</si>
  <si>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</si>
  <si>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</si>
  <si>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</si>
  <si>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</si>
  <si>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</si>
  <si>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</si>
  <si>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</si>
  <si>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</si>
  <si>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</si>
  <si>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</si>
  <si>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</si>
  <si>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</si>
  <si>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</si>
  <si>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</si>
  <si>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</si>
  <si>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</si>
  <si>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</si>
  <si>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</si>
  <si>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</si>
  <si>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</si>
  <si>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</si>
  <si>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</si>
  <si>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</si>
  <si>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</si>
  <si>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</si>
  <si>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</si>
  <si>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</si>
  <si>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</si>
  <si>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</si>
  <si>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</si>
  <si>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</si>
  <si>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</si>
  <si>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</si>
  <si>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</si>
  <si>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</si>
  <si>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</si>
  <si>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</si>
  <si>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</si>
  <si>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</si>
  <si>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</si>
  <si>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</si>
  <si>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</si>
  <si>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</si>
  <si>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</si>
  <si>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</si>
  <si>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</si>
  <si>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</si>
  <si>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</si>
  <si>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</si>
  <si>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</si>
  <si>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</si>
  <si>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</si>
  <si>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</si>
  <si>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</si>
  <si>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</si>
  <si>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</si>
  <si>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</si>
  <si>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</si>
  <si>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</si>
  <si>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</si>
  <si>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</si>
  <si>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</si>
  <si>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</si>
  <si>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</si>
  <si>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</si>
  <si>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</si>
  <si>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</si>
  <si>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</si>
  <si>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</si>
  <si>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</si>
  <si>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</si>
  <si>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</si>
  <si>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</si>
  <si>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</si>
  <si>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</si>
  <si>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</si>
  <si>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</si>
  <si>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</si>
  <si>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</si>
  <si>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</si>
  <si>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</si>
  <si>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</si>
  <si>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</si>
  <si>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</si>
  <si>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</si>
  <si>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</si>
  <si>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</si>
  <si>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</si>
  <si>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</si>
  <si>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</si>
  <si>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</si>
  <si>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</si>
  <si>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</si>
  <si>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</si>
  <si>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</si>
  <si>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</si>
  <si>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</si>
  <si>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</si>
  <si>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</si>
  <si>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</si>
  <si>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</si>
  <si>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</si>
  <si>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</si>
  <si>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</si>
  <si>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</si>
  <si>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</si>
  <si>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</si>
  <si>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</si>
  <si>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</si>
  <si>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</si>
  <si>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</si>
  <si>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</si>
  <si>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</si>
  <si>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</si>
  <si>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</si>
  <si>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</si>
  <si>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</si>
  <si>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</si>
  <si>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</si>
  <si>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</si>
  <si>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</si>
  <si>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</si>
  <si>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</si>
  <si>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</si>
  <si>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</si>
  <si>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</si>
  <si>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</si>
  <si>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</si>
  <si>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</si>
  <si>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</si>
  <si>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</si>
  <si>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</si>
  <si>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</si>
  <si>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</si>
  <si>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</si>
  <si>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</si>
  <si>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</si>
  <si>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</si>
  <si>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</si>
  <si>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</si>
  <si>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</si>
  <si>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</si>
  <si>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</si>
  <si>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</si>
  <si>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</si>
  <si>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</si>
  <si>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</si>
  <si>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</si>
  <si>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</si>
  <si>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</si>
  <si>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</si>
  <si>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</si>
  <si>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</si>
  <si>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</si>
  <si>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</si>
  <si>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</si>
  <si>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</si>
  <si>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</si>
  <si>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</si>
  <si>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</si>
  <si>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</si>
  <si>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</si>
  <si>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</si>
  <si>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</si>
  <si>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</si>
  <si>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</si>
  <si>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</si>
  <si>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</si>
  <si>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</si>
  <si>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</si>
  <si>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</si>
  <si>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</si>
  <si>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</si>
  <si>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</si>
  <si>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</si>
  <si>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</si>
  <si>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</si>
  <si>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</si>
  <si>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</si>
  <si>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</si>
  <si>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</si>
  <si>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</si>
  <si>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</si>
  <si>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</si>
  <si>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</si>
  <si>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</si>
  <si>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</si>
  <si>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</si>
  <si>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</si>
  <si>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</si>
  <si>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</si>
  <si>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</si>
  <si>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</si>
  <si>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</si>
  <si>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</si>
  <si>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</si>
  <si>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</si>
  <si>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</si>
  <si>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</si>
  <si>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</si>
  <si>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</si>
  <si>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</si>
  <si>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</si>
  <si>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</si>
  <si>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</si>
  <si>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</si>
  <si>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</si>
  <si>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</si>
  <si>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</si>
  <si>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</si>
  <si>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</si>
  <si>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</si>
  <si>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</si>
  <si>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</si>
  <si>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</si>
  <si>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</si>
  <si>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</si>
  <si>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</si>
  <si>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</si>
  <si>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</si>
  <si>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</si>
  <si>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</si>
  <si>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</si>
  <si>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</si>
  <si>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</si>
  <si>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</si>
  <si>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</si>
  <si>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</si>
  <si>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</si>
  <si>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</si>
  <si>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</si>
  <si>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</si>
  <si>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</si>
  <si>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</si>
  <si>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</si>
  <si>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</si>
  <si>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</si>
  <si>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</si>
  <si>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</si>
  <si>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</si>
  <si>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</si>
  <si>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</si>
  <si>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</si>
  <si>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</si>
  <si>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</si>
  <si>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</si>
  <si>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</si>
  <si>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</si>
  <si>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</si>
  <si>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</si>
  <si>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</si>
  <si>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</si>
  <si>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</si>
  <si>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</si>
  <si>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</si>
  <si>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</si>
  <si>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</si>
  <si>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</si>
  <si>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</si>
  <si>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</si>
  <si>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</si>
  <si>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</si>
  <si>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</si>
  <si>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</si>
  <si>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</si>
  <si>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</si>
  <si>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</si>
  <si>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</si>
  <si>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</si>
  <si>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</si>
  <si>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</si>
  <si>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</si>
  <si>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</si>
  <si>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</si>
  <si>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</si>
  <si>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</si>
  <si>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</si>
  <si>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</si>
  <si>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</si>
  <si>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</si>
  <si>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</si>
  <si>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</si>
  <si>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</si>
  <si>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</si>
  <si>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</si>
  <si>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</si>
  <si>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</si>
  <si>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</si>
  <si>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</si>
  <si>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</si>
  <si>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</si>
  <si>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</si>
  <si>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</si>
  <si>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</si>
  <si>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</si>
  <si>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</si>
  <si>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</si>
  <si>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</si>
  <si>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</si>
  <si>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</si>
  <si>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</si>
  <si>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</si>
  <si>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</si>
  <si>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</si>
  <si>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</si>
  <si>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</si>
  <si>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</si>
  <si>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</si>
  <si>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</si>
  <si>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</si>
  <si>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</si>
  <si>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</si>
  <si>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</si>
  <si>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</si>
  <si>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</si>
  <si>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</si>
  <si>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</si>
  <si>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</si>
  <si>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</si>
  <si>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</si>
  <si>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</si>
  <si>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</si>
  <si>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</si>
  <si>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</si>
  <si>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</si>
  <si>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</si>
  <si>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</si>
  <si>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</si>
  <si>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</si>
  <si>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</si>
  <si>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</si>
  <si>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</si>
  <si>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</si>
  <si>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</si>
  <si>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</si>
  <si>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</si>
  <si>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</si>
  <si>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</si>
  <si>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</si>
  <si>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</si>
  <si>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</si>
  <si>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</si>
  <si>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</si>
  <si>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</si>
  <si>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</si>
  <si>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</si>
  <si>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</si>
  <si>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</si>
  <si>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</si>
  <si>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</si>
  <si>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</si>
  <si>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</si>
  <si>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</si>
  <si>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</si>
  <si>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</si>
  <si>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</si>
  <si>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</si>
  <si>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</si>
  <si>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</si>
  <si>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</si>
  <si>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</si>
  <si>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</si>
  <si>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</si>
  <si>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</si>
  <si>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</si>
  <si>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</si>
  <si>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</si>
  <si>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</si>
  <si>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</si>
  <si>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</si>
  <si>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</si>
  <si>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</si>
  <si>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</si>
  <si>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</si>
  <si>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</si>
  <si>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</si>
  <si>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</si>
  <si>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</si>
  <si>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</si>
  <si>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</si>
  <si>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</si>
  <si>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</si>
  <si>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</si>
  <si>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</si>
  <si>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</si>
  <si>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</si>
  <si>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</si>
  <si>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</si>
  <si>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</si>
  <si>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</si>
  <si>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</si>
  <si>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</si>
  <si>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</si>
  <si>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</si>
  <si>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</si>
  <si>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</si>
  <si>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</si>
  <si>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</si>
  <si>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</si>
  <si>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</si>
  <si>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</si>
  <si>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</si>
  <si>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</si>
  <si>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</si>
  <si>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</si>
  <si>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</si>
  <si>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</si>
  <si>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</si>
  <si>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</si>
  <si>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</si>
  <si>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</si>
  <si>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</si>
  <si>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</si>
  <si>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</si>
  <si>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</si>
  <si>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</si>
  <si>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</si>
  <si>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</si>
  <si>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</si>
  <si>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</si>
  <si>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</si>
  <si>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</si>
  <si>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</si>
  <si>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</si>
  <si>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</si>
  <si>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</si>
  <si>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</si>
  <si>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</si>
  <si>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</si>
  <si>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</si>
  <si>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</si>
  <si>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</si>
  <si>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</si>
  <si>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</si>
  <si>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</si>
  <si>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</si>
  <si>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</si>
  <si>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</si>
  <si>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</si>
  <si>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</si>
  <si>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</si>
  <si>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</si>
  <si>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</si>
  <si>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</si>
  <si>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</si>
  <si>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</si>
  <si>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</si>
  <si>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</si>
  <si>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</si>
  <si>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</si>
  <si>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</si>
  <si>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</si>
  <si>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</si>
  <si>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</si>
  <si>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</si>
  <si>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</si>
  <si>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</si>
  <si>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</si>
  <si>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</si>
  <si>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</si>
  <si>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</si>
  <si>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</si>
  <si>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</si>
  <si>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</si>
  <si>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</si>
  <si>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</si>
  <si>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</si>
  <si>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</si>
  <si>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</si>
  <si>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</si>
  <si>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</si>
  <si>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</si>
  <si>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</si>
  <si>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</si>
  <si>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</si>
  <si>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</si>
  <si>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</si>
  <si>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</si>
  <si>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</si>
  <si>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</si>
  <si>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</si>
  <si>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</si>
  <si>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</si>
  <si>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</si>
  <si>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</si>
  <si>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</si>
  <si>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</si>
  <si>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</si>
  <si>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</si>
  <si>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</si>
  <si>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</si>
  <si>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</si>
  <si>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</si>
  <si>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</si>
  <si>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</si>
  <si>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</si>
  <si>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</si>
  <si>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</si>
  <si>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</si>
  <si>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</si>
  <si>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</si>
  <si>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</si>
  <si>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</si>
  <si>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</si>
  <si>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</si>
  <si>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</si>
  <si>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</si>
  <si>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</si>
  <si>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</si>
  <si>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</si>
  <si>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</si>
  <si>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</si>
  <si>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</si>
  <si>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</si>
  <si>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</si>
  <si>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</si>
  <si>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</si>
  <si>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</si>
  <si>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</si>
  <si>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</si>
  <si>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</si>
  <si>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</si>
  <si>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</si>
  <si>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</si>
  <si>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</si>
  <si>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</si>
  <si>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</si>
  <si>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</si>
  <si>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</si>
  <si>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</si>
  <si>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</si>
  <si>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</si>
  <si>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</si>
  <si>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</si>
  <si>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</si>
  <si>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</si>
  <si>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</si>
  <si>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</si>
  <si>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</si>
  <si>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</si>
  <si>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</si>
  <si>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</si>
  <si>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</si>
  <si>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</si>
  <si>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</si>
  <si>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</si>
  <si>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</si>
  <si>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</si>
  <si>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</si>
  <si>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</si>
  <si>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</si>
  <si>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</si>
  <si>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</si>
  <si>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</si>
  <si>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</si>
  <si>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</si>
  <si>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</si>
  <si>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</si>
  <si>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</si>
  <si>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</si>
  <si>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</si>
  <si>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</si>
  <si>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</si>
  <si>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</si>
  <si>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</si>
  <si>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</si>
  <si>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</si>
  <si>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</si>
  <si>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</si>
  <si>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</si>
  <si>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</si>
  <si>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</si>
  <si>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</si>
  <si>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</si>
  <si>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</si>
  <si>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</si>
  <si>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</si>
  <si>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</si>
  <si>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</si>
  <si>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</si>
  <si>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</si>
  <si>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</si>
  <si>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</si>
  <si>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</si>
  <si>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</si>
  <si>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</si>
  <si>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</si>
  <si>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</si>
  <si>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</si>
  <si>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</si>
  <si>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</si>
  <si>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</si>
  <si>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</si>
  <si>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</si>
  <si>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</si>
  <si>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</si>
  <si>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</si>
  <si>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</si>
  <si>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</si>
  <si>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</si>
  <si>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</si>
  <si>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</si>
  <si>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</si>
  <si>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</si>
  <si>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</si>
  <si>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</si>
  <si>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</si>
  <si>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</si>
  <si>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</si>
  <si>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</si>
  <si>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</si>
  <si>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</si>
  <si>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</si>
  <si>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</si>
  <si>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</si>
  <si>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</si>
  <si>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</si>
  <si>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</si>
  <si>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</si>
  <si>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</si>
  <si>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</si>
  <si>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</si>
  <si>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</si>
  <si>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</si>
  <si>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</si>
  <si>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</si>
  <si>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</si>
  <si>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</si>
  <si>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</si>
  <si>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</si>
  <si>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</si>
  <si>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</si>
  <si>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</si>
  <si>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</si>
  <si>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</si>
  <si>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</si>
  <si>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</si>
  <si>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</si>
  <si>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</si>
  <si>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</si>
  <si>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</si>
  <si>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</si>
  <si>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</si>
  <si>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</si>
  <si>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</si>
  <si>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</si>
  <si>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</si>
  <si>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</si>
  <si>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</si>
  <si>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</si>
  <si>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</si>
  <si>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</si>
  <si>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</si>
  <si>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</si>
  <si>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</si>
  <si>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</si>
  <si>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</si>
  <si>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</si>
  <si>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</si>
  <si>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</si>
  <si>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</si>
  <si>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</si>
  <si>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</si>
  <si>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</si>
  <si>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</si>
  <si>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</si>
  <si>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</si>
  <si>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</si>
  <si>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</si>
  <si>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</si>
  <si>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</si>
  <si>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</si>
  <si>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</si>
  <si>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</si>
  <si>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</si>
  <si>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</si>
  <si>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</si>
  <si>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</si>
  <si>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</si>
  <si>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</si>
  <si>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</si>
  <si>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</si>
  <si>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</si>
  <si>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</si>
  <si>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</si>
  <si>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</si>
  <si>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</si>
  <si>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</si>
  <si>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</si>
  <si>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</si>
  <si>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</si>
  <si>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</si>
  <si>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</si>
  <si>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</si>
  <si>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</si>
  <si>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</si>
  <si>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</si>
  <si>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</si>
  <si>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</si>
  <si>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</si>
  <si>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</si>
  <si>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</si>
  <si>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</si>
  <si>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</si>
  <si>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</si>
  <si>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</si>
  <si>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</si>
  <si>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</si>
  <si>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</si>
  <si>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</si>
  <si>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</si>
  <si>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</si>
  <si>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</si>
  <si>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</si>
  <si>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</si>
  <si>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</si>
  <si>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</si>
  <si>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</si>
  <si>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</si>
  <si>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</si>
  <si>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</si>
  <si>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</si>
  <si>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</si>
  <si>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</si>
  <si>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</si>
  <si>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</si>
  <si>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</si>
  <si>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</si>
  <si>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</si>
  <si>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</si>
  <si>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</si>
  <si>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</si>
  <si>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</si>
  <si>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</si>
  <si>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</si>
  <si>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</si>
  <si>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</si>
  <si>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</si>
  <si>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</si>
  <si>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</si>
  <si>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</si>
  <si>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</si>
  <si>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</si>
  <si>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</si>
  <si>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</si>
  <si>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</si>
  <si>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</si>
  <si>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</si>
  <si>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</si>
  <si>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</si>
  <si>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</si>
  <si>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</si>
  <si>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</si>
  <si>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</si>
  <si>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</si>
  <si>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</si>
  <si>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</si>
  <si>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</si>
  <si>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</si>
  <si>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</si>
  <si>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</si>
  <si>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</si>
  <si>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</si>
  <si>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</si>
  <si>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</si>
  <si>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</si>
  <si>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</si>
  <si>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</si>
  <si>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</si>
  <si>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</si>
  <si>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</si>
  <si>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</si>
  <si>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</si>
  <si>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</si>
  <si>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</si>
  <si>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</si>
  <si>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</si>
  <si>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</si>
  <si>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</si>
  <si>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</si>
  <si>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</si>
  <si>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</si>
  <si>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</si>
  <si>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</si>
  <si>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</si>
  <si>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</si>
  <si>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</si>
  <si>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</si>
  <si>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</si>
  <si>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</si>
  <si>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</si>
  <si>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</si>
  <si>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</si>
  <si>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</si>
  <si>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</si>
  <si>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</si>
  <si>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</si>
  <si>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</si>
  <si>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</si>
  <si>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</si>
  <si>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</si>
  <si>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</si>
  <si>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</si>
  <si>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</si>
  <si>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</si>
  <si>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</si>
  <si>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</si>
  <si>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</si>
  <si>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</si>
  <si>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</si>
  <si>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</si>
  <si>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</si>
  <si>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</si>
  <si>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</si>
  <si>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</si>
  <si>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</si>
  <si>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</si>
  <si>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</si>
  <si>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</si>
  <si>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</si>
  <si>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</si>
  <si>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</si>
  <si>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</si>
  <si>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</si>
  <si>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</si>
  <si>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</si>
  <si>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</si>
  <si>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</si>
  <si>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</si>
  <si>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</si>
  <si>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</si>
  <si>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</si>
  <si>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</si>
  <si>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</si>
  <si>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</si>
  <si>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</si>
  <si>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</si>
  <si>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</si>
  <si>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</si>
  <si>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</si>
  <si>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</si>
  <si>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</si>
  <si>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</si>
  <si>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</si>
  <si>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</si>
  <si>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</si>
  <si>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</si>
  <si>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</si>
  <si>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</si>
  <si>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</si>
  <si>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</si>
  <si>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</si>
  <si>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</si>
  <si>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</si>
  <si>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</si>
  <si>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</si>
  <si>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</si>
  <si>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</si>
  <si>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</si>
  <si>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</si>
  <si>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</si>
  <si>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</si>
  <si>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</si>
  <si>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</si>
  <si>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</si>
  <si>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</si>
  <si>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</si>
  <si>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</si>
  <si>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</si>
  <si>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</si>
  <si>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</si>
  <si>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</si>
  <si>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</si>
  <si>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</si>
  <si>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</si>
  <si>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</si>
  <si>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</si>
  <si>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</si>
  <si>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</si>
  <si>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</si>
  <si>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</si>
  <si>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</si>
  <si>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</si>
  <si>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</si>
  <si>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</si>
  <si>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</si>
  <si>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</si>
  <si>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</si>
  <si>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</si>
  <si>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</si>
  <si>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</si>
  <si>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</si>
  <si>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</si>
  <si>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</si>
  <si>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</si>
  <si>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</si>
  <si>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</si>
  <si>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</si>
  <si>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</si>
  <si>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</si>
  <si>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</si>
  <si>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</si>
  <si>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</si>
  <si>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</si>
  <si>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</si>
  <si>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</si>
  <si>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</si>
  <si>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</si>
  <si>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</si>
  <si>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</si>
  <si>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</si>
  <si>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</si>
  <si>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</si>
  <si>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</si>
  <si>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</si>
  <si>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</si>
  <si>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</si>
  <si>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</si>
  <si>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</si>
  <si>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</si>
  <si>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</si>
  <si>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</si>
  <si>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</si>
  <si>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</si>
  <si>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</si>
  <si>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</si>
  <si>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</si>
  <si>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</si>
  <si>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</si>
  <si>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</si>
  <si>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</si>
  <si>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</si>
  <si>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</si>
  <si>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</si>
  <si>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</si>
  <si>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</si>
  <si>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</si>
  <si>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</si>
  <si>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</si>
  <si>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</si>
  <si>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</si>
  <si>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</si>
  <si>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</si>
  <si>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</si>
  <si>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</si>
  <si>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</si>
  <si>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</si>
  <si>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</si>
  <si>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</si>
  <si>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</si>
  <si>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</si>
  <si>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</si>
  <si>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</si>
  <si>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</si>
  <si>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</si>
  <si>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</si>
  <si>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</si>
  <si>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</si>
  <si>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</si>
  <si>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</si>
  <si>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</si>
  <si>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</si>
  <si>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</si>
  <si>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</si>
  <si>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</si>
  <si>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</si>
  <si>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</si>
  <si>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</si>
  <si>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</si>
  <si>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</si>
  <si>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</si>
  <si>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</si>
  <si>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</si>
  <si>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</si>
  <si>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</si>
  <si>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</si>
  <si>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</si>
  <si>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</si>
  <si>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</si>
  <si>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</si>
  <si>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</si>
  <si>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</si>
  <si>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</si>
  <si>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</si>
  <si>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</si>
  <si>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</si>
  <si>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</si>
  <si>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</si>
  <si>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</si>
  <si>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</si>
  <si>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</si>
  <si>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</si>
  <si>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</si>
  <si>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</si>
  <si>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</si>
  <si>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</si>
  <si>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</si>
  <si>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</si>
  <si>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</si>
  <si>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</si>
  <si>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</si>
  <si>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</si>
  <si>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</si>
  <si>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</si>
  <si>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</si>
  <si>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</si>
  <si>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</si>
  <si>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</si>
  <si>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</si>
  <si>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</si>
  <si>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</si>
  <si>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</si>
  <si>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</si>
  <si>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</si>
  <si>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</si>
  <si>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</si>
  <si>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</si>
  <si>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</si>
  <si>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</si>
  <si>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</si>
  <si>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</si>
  <si>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</si>
  <si>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</si>
  <si>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</si>
  <si>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</si>
  <si>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</si>
  <si>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</si>
  <si>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</si>
  <si>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</si>
  <si>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</si>
  <si>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</si>
  <si>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</si>
  <si>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</si>
  <si>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</si>
  <si>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</si>
  <si>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</si>
  <si>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</si>
  <si>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</si>
  <si>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</si>
  <si>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</si>
  <si>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</si>
  <si>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</si>
  <si>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</si>
  <si>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</si>
  <si>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</si>
  <si>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</si>
  <si>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</si>
  <si>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</si>
  <si>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</si>
  <si>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</si>
  <si>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</si>
  <si>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</si>
  <si>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</si>
  <si>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</si>
  <si>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</si>
  <si>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</si>
  <si>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</si>
  <si>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</si>
  <si>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</si>
  <si>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</si>
  <si>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</si>
  <si>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</si>
  <si>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</si>
  <si>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</si>
  <si>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</si>
  <si>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</si>
  <si>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</si>
  <si>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</si>
  <si>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</si>
  <si>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</si>
  <si>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</si>
  <si>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</si>
  <si>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</si>
  <si>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</si>
  <si>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</si>
  <si>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</si>
  <si>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</si>
  <si>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</si>
  <si>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</si>
  <si>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</si>
  <si>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</si>
  <si>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</si>
  <si>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</si>
  <si>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</si>
  <si>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</si>
  <si>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</si>
  <si>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</si>
  <si>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</si>
  <si>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</si>
  <si>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</si>
  <si>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</si>
  <si>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</si>
  <si>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</si>
  <si>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</si>
  <si>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</si>
  <si>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</si>
  <si>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</si>
  <si>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</si>
  <si>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</si>
  <si>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</si>
  <si>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</si>
  <si>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</si>
  <si>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</si>
  <si>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</si>
  <si>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</si>
  <si>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</si>
  <si>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</si>
  <si>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</si>
  <si>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</si>
  <si>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</si>
  <si>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</si>
  <si>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</si>
  <si>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</si>
  <si>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</si>
  <si>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</si>
  <si>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</si>
  <si>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</si>
  <si>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</si>
  <si>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</si>
  <si>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</si>
  <si>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</si>
  <si>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</si>
  <si>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</si>
  <si>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</si>
  <si>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</si>
  <si>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</si>
  <si>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</si>
  <si>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</si>
  <si>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</si>
  <si>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</si>
  <si>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</si>
  <si>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</si>
  <si>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</si>
  <si>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</si>
  <si>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</si>
  <si>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</si>
  <si>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</si>
  <si>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</si>
  <si>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</si>
  <si>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</si>
  <si>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</si>
  <si>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</si>
  <si>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</si>
  <si>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</si>
  <si>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</si>
  <si>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</si>
  <si>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</si>
  <si>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</si>
  <si>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</si>
  <si>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</si>
  <si>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</si>
  <si>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</si>
  <si>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</si>
  <si>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</si>
  <si>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</si>
  <si>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</si>
  <si>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</si>
  <si>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</si>
  <si>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</si>
  <si>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</si>
  <si>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</si>
  <si>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</si>
  <si>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</si>
  <si>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</si>
  <si>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</si>
  <si>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</si>
  <si>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</si>
  <si>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</si>
  <si>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</si>
  <si>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</si>
  <si>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</si>
  <si>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</si>
  <si>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</si>
  <si>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</si>
  <si>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</si>
  <si>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</si>
  <si>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</si>
  <si>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</si>
  <si>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</si>
  <si>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</si>
  <si>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</si>
  <si>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</si>
  <si>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</si>
  <si>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</si>
  <si>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</si>
  <si>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</si>
  <si>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</si>
  <si>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</si>
  <si>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</si>
  <si>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</si>
  <si>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</si>
  <si>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</si>
  <si>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</si>
  <si>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</si>
  <si>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</si>
  <si>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</si>
  <si>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</si>
  <si>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</si>
  <si>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</si>
  <si>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</si>
  <si>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</si>
  <si>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</si>
  <si>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</si>
  <si>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</si>
  <si>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D,CS,NA,NO</t>
  </si>
  <si>
    <t>D,CR,CS,NA,NO</t>
  </si>
  <si>
    <t>T1,NA</t>
  </si>
  <si>
    <t>CS,NA</t>
  </si>
  <si>
    <t>CR,NA</t>
  </si>
  <si>
    <t>T1,T2,T3,NA</t>
  </si>
  <si>
    <t>T2,NA</t>
  </si>
  <si>
    <t>T2,T3,NA</t>
  </si>
  <si>
    <t>2.  Industrial processes</t>
  </si>
  <si>
    <t>T1,T2,T3,CS,NA</t>
  </si>
  <si>
    <t>T1,T3,CS,NA</t>
  </si>
  <si>
    <t>D,CR,CS,NA</t>
  </si>
  <si>
    <t>T1,T2,T3,CS,OTH,NA</t>
  </si>
  <si>
    <t>D,CR,CS,OTH,NA</t>
  </si>
  <si>
    <t>T2,CS,NA</t>
  </si>
  <si>
    <t>CS,PS,NA</t>
  </si>
  <si>
    <t>D,CS,PS,NA</t>
  </si>
  <si>
    <t>T1,T2,T3,OTH,NA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</si>
  <si>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</si>
  <si>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</si>
  <si>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</si>
  <si>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</si>
  <si>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</si>
  <si>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</si>
  <si>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</si>
  <si>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</si>
  <si>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</si>
  <si>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</si>
  <si>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</si>
  <si>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</si>
  <si>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</si>
  <si>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</si>
  <si>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</si>
  <si>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</si>
  <si>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</si>
  <si>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</si>
  <si>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</si>
  <si>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D,T3,CS,NA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</si>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</sst>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566296.0444748225</v>
      </c>
      <c r="D10" s="17">
        <v>1511.249945792977</v>
      </c>
      <c r="E10" s="17">
        <v>11.832162003811685</v>
      </c>
      <c r="F10" s="17">
        <v>2674.5602830087028</v>
      </c>
      <c r="G10" s="17">
        <v>6954.0943748608715</v>
      </c>
      <c r="H10" s="17">
        <v>1709.1737951977016</v>
      </c>
      <c r="I10" s="18">
        <v>3427.634027417198</v>
      </c>
      <c r="J10" s="19">
        <v>611746.5658880359</v>
      </c>
    </row>
    <row r="11" ht="18" customHeight="1" x14ac:dyDescent="0.25" s="1" customFormat="1">
      <c r="B11" s="20" t="s">
        <v>79</v>
      </c>
      <c r="C11" s="21">
        <v>560035.7273207231</v>
      </c>
      <c r="D11" s="21">
        <v>128.82831578961037</v>
      </c>
      <c r="E11" s="21">
        <v>11.686443693025726</v>
      </c>
      <c r="F11" s="21">
        <v>2670.5848324595213</v>
      </c>
      <c r="G11" s="21">
        <v>6901.3561902899055</v>
      </c>
      <c r="H11" s="21">
        <v>1081.1150749607993</v>
      </c>
      <c r="I11" s="22">
        <v>3409.6522885678664</v>
      </c>
      <c r="J11" s="23">
        <v>566739.827741484</v>
      </c>
    </row>
    <row r="12" ht="18" customHeight="1" x14ac:dyDescent="0.25" s="1" customFormat="1">
      <c r="B12" s="24" t="s">
        <v>80</v>
      </c>
      <c r="C12" s="21">
        <v>234792.36511214235</v>
      </c>
      <c r="D12" s="21">
        <v>9.274743063305857</v>
      </c>
      <c r="E12" s="21">
        <v>4.768913804446201</v>
      </c>
      <c r="F12" s="21">
        <v>750.6684694618739</v>
      </c>
      <c r="G12" s="21">
        <v>139.17389449782274</v>
      </c>
      <c r="H12" s="21">
        <v>10.441617059376266</v>
      </c>
      <c r="I12" s="22">
        <v>2577.8785308751585</v>
      </c>
      <c r="J12" s="23">
        <v>236315.82007609314</v>
      </c>
    </row>
    <row r="13" ht="18" customHeight="1" x14ac:dyDescent="0.25" s="1" customFormat="1">
      <c r="B13" s="25" t="s">
        <v>81</v>
      </c>
      <c r="C13" s="26">
        <v>200266.88379680918</v>
      </c>
      <c r="D13" s="26">
        <v>3.4095218017685545</v>
      </c>
      <c r="E13" s="26">
        <v>3.672929895425649</v>
      </c>
      <c r="F13" s="27">
        <v>653.6475300515413</v>
      </c>
      <c r="G13" s="27">
        <v>111.23410953025234</v>
      </c>
      <c r="H13" s="27">
        <v>6.923818045621983</v>
      </c>
      <c r="I13" s="28">
        <v>2447.565122016382</v>
      </c>
      <c r="J13" s="29">
        <v>201335.6768295465</v>
      </c>
    </row>
    <row r="14" ht="18" customHeight="1" x14ac:dyDescent="0.25" s="1" customFormat="1">
      <c r="B14" s="25" t="s">
        <v>82</v>
      </c>
      <c r="C14" s="26">
        <v>18605.805908921528</v>
      </c>
      <c r="D14" s="26">
        <v>0.5405558207028572</v>
      </c>
      <c r="E14" s="26">
        <v>0.09568545938894858</v>
      </c>
      <c r="F14" s="27">
        <v>36.58195078403373</v>
      </c>
      <c r="G14" s="27">
        <v>6.861460913531705</v>
      </c>
      <c r="H14" s="27">
        <v>0.6789898416969715</v>
      </c>
      <c r="I14" s="28">
        <v>122.48254183461894</v>
      </c>
      <c r="J14" s="29">
        <v>18646.29811863928</v>
      </c>
    </row>
    <row r="15" ht="18" customHeight="1" x14ac:dyDescent="0.25" s="1" customFormat="1">
      <c r="B15" s="30" t="s">
        <v>83</v>
      </c>
      <c r="C15" s="31">
        <v>15919.675406411632</v>
      </c>
      <c r="D15" s="31">
        <v>5.324665440834447</v>
      </c>
      <c r="E15" s="31">
        <v>1.000298449631604</v>
      </c>
      <c r="F15" s="32">
        <v>60.438988626298894</v>
      </c>
      <c r="G15" s="32">
        <v>21.07832405403869</v>
      </c>
      <c r="H15" s="32">
        <v>2.8388091720573128</v>
      </c>
      <c r="I15" s="33">
        <v>7.830867024157677</v>
      </c>
      <c r="J15" s="34">
        <v>16333.845127907372</v>
      </c>
    </row>
    <row r="16" ht="18" customHeight="1" x14ac:dyDescent="0.25" s="1" customFormat="1">
      <c r="B16" s="35" t="s">
        <v>84</v>
      </c>
      <c r="C16" s="21">
        <v>77292.8470379534</v>
      </c>
      <c r="D16" s="21">
        <v>4.175808627150111</v>
      </c>
      <c r="E16" s="21">
        <v>0.9214029710970675</v>
      </c>
      <c r="F16" s="21">
        <v>301.8923311709414</v>
      </c>
      <c r="G16" s="21">
        <v>418.0363650232517</v>
      </c>
      <c r="H16" s="21">
        <v>30.025409439602097</v>
      </c>
      <c r="I16" s="22">
        <v>445.3185907911382</v>
      </c>
      <c r="J16" s="23">
        <v>77653.94146685432</v>
      </c>
    </row>
    <row r="17" ht="18" customHeight="1" x14ac:dyDescent="0.25" s="1" customFormat="1">
      <c r="B17" s="25" t="s">
        <v>85</v>
      </c>
      <c r="C17" s="26">
        <v>3488.027147969044</v>
      </c>
      <c r="D17" s="26">
        <v>0.12482349952398653</v>
      </c>
      <c r="E17" s="26">
        <v>0.017829627104148277</v>
      </c>
      <c r="F17" s="27">
        <v>5.291345846707834</v>
      </c>
      <c r="G17" s="27">
        <v>3.322407033954143</v>
      </c>
      <c r="H17" s="27">
        <v>0.32293178422106655</v>
      </c>
      <c r="I17" s="28">
        <v>10.581361870317465</v>
      </c>
      <c r="J17" s="29">
        <v>3496.247057138315</v>
      </c>
    </row>
    <row r="18" ht="18" customHeight="1" x14ac:dyDescent="0.25" s="1" customFormat="1">
      <c r="B18" s="25" t="s">
        <v>86</v>
      </c>
      <c r="C18" s="26">
        <v>5061.176206039778</v>
      </c>
      <c r="D18" s="26">
        <v>0.13325733435653098</v>
      </c>
      <c r="E18" s="26">
        <v>0.07848740130334599</v>
      </c>
      <c r="F18" s="27">
        <v>14.448718999543592</v>
      </c>
      <c r="G18" s="27">
        <v>10.601012866960113</v>
      </c>
      <c r="H18" s="27">
        <v>0.15476532303861548</v>
      </c>
      <c r="I18" s="28">
        <v>51.61840846343638</v>
      </c>
      <c r="J18" s="29">
        <v>5085.706572747147</v>
      </c>
    </row>
    <row r="19" ht="18" customHeight="1" x14ac:dyDescent="0.25" s="1" customFormat="1">
      <c r="B19" s="25" t="s">
        <v>87</v>
      </c>
      <c r="C19" s="26">
        <v>11575.46440104137</v>
      </c>
      <c r="D19" s="26">
        <v>0.5902859980354118</v>
      </c>
      <c r="E19" s="26">
        <v>0.09572429828605969</v>
      </c>
      <c r="F19" s="27">
        <v>23.575589414176065</v>
      </c>
      <c r="G19" s="27">
        <v>15.56511585762394</v>
      </c>
      <c r="H19" s="27">
        <v>1.3294093375971205</v>
      </c>
      <c r="I19" s="28">
        <v>96.96455752159889</v>
      </c>
      <c r="J19" s="29">
        <v>11617.359348032167</v>
      </c>
    </row>
    <row r="20" ht="18" customHeight="1" x14ac:dyDescent="0.25" s="1" customFormat="1">
      <c r="B20" s="25" t="s">
        <v>88</v>
      </c>
      <c r="C20" s="26">
        <v>5199.1078379517985</v>
      </c>
      <c r="D20" s="26">
        <v>0.3036546070371229</v>
      </c>
      <c r="E20" s="26">
        <v>0.04542544640112969</v>
      </c>
      <c r="F20" s="27">
        <v>13.19791906351167</v>
      </c>
      <c r="G20" s="27">
        <v>7.252081777792071</v>
      </c>
      <c r="H20" s="27">
        <v>0.6208798926061164</v>
      </c>
      <c r="I20" s="28">
        <v>33.97132110334659</v>
      </c>
      <c r="J20" s="29">
        <v>5219.647910245138</v>
      </c>
    </row>
    <row r="21" ht="18" customHeight="1" x14ac:dyDescent="0.25" s="1" customFormat="1">
      <c r="B21" s="25" t="s">
        <v>89</v>
      </c>
      <c r="C21" s="26">
        <v>8027.464063050662</v>
      </c>
      <c r="D21" s="26">
        <v>0.3451288249961275</v>
      </c>
      <c r="E21" s="26">
        <v>0.05450672129438819</v>
      </c>
      <c r="F21" s="27">
        <v>12.30822061806295</v>
      </c>
      <c r="G21" s="27">
        <v>8.74228370745287</v>
      </c>
      <c r="H21" s="27">
        <v>0.906222222076419</v>
      </c>
      <c r="I21" s="28">
        <v>50.5276472636798</v>
      </c>
      <c r="J21" s="29">
        <v>8051.571951293566</v>
      </c>
    </row>
    <row r="22" ht="18" customHeight="1" x14ac:dyDescent="0.25" s="1" customFormat="1">
      <c r="B22" s="25" t="s">
        <v>90</v>
      </c>
      <c r="C22" s="26">
        <v>5400.185083477037</v>
      </c>
      <c r="D22" s="26">
        <v>0.5080830363294995</v>
      </c>
      <c r="E22" s="26">
        <v>0.20069428229782846</v>
      </c>
      <c r="F22" s="27">
        <v>73.36421406248218</v>
      </c>
      <c r="G22" s="27">
        <v>34.94031968870862</v>
      </c>
      <c r="H22" s="27">
        <v>1.721066105188855</v>
      </c>
      <c r="I22" s="28">
        <v>39.588694069414245</v>
      </c>
      <c r="J22" s="29">
        <v>5467.595393303188</v>
      </c>
    </row>
    <row r="23" ht="18" customHeight="1" x14ac:dyDescent="0.25" s="1" customFormat="1">
      <c r="B23" s="36" t="s">
        <v>91</v>
      </c>
      <c r="C23" s="26">
        <v>38541.42229842371</v>
      </c>
      <c r="D23" s="26">
        <v>2.1705753268714316</v>
      </c>
      <c r="E23" s="26">
        <v>0.42873519441016733</v>
      </c>
      <c r="F23" s="27">
        <v>159.7063231664571</v>
      </c>
      <c r="G23" s="27">
        <v>337.61314409075993</v>
      </c>
      <c r="H23" s="27">
        <v>24.97013477487391</v>
      </c>
      <c r="I23" s="28">
        <v>162.06660049934487</v>
      </c>
      <c r="J23" s="29">
        <v>38715.81323409481</v>
      </c>
    </row>
    <row r="24" ht="18" customHeight="1" x14ac:dyDescent="0.25" s="1" customFormat="1">
      <c r="B24" s="35" t="s">
        <v>92</v>
      </c>
      <c r="C24" s="21">
        <v>119764.40599441774</v>
      </c>
      <c r="D24" s="21">
        <v>44.65769394485095</v>
      </c>
      <c r="E24" s="21">
        <v>4.409860785368888</v>
      </c>
      <c r="F24" s="21">
        <v>1348.7766603594923</v>
      </c>
      <c r="G24" s="21">
        <v>5188.848910486117</v>
      </c>
      <c r="H24" s="21">
        <v>935.8406744044671</v>
      </c>
      <c r="I24" s="22">
        <v>148.09975220860355</v>
      </c>
      <c r="J24" s="23">
        <v>122183.43453299633</v>
      </c>
    </row>
    <row r="25" ht="18" customHeight="1" x14ac:dyDescent="0.25" s="1" customFormat="1">
      <c r="B25" s="25" t="s">
        <v>93</v>
      </c>
      <c r="C25" s="37">
        <v>1706.8688439056057</v>
      </c>
      <c r="D25" s="37">
        <v>0.27034256384025745</v>
      </c>
      <c r="E25" s="37">
        <v>0.05420799036604691</v>
      </c>
      <c r="F25" s="27">
        <v>5.81902104162191</v>
      </c>
      <c r="G25" s="27">
        <v>29.13428980930409</v>
      </c>
      <c r="H25" s="27">
        <v>3.682957779432569</v>
      </c>
      <c r="I25" s="28">
        <v>0.4336639229283756</v>
      </c>
      <c r="J25" s="29">
        <v>1728.8035531401354</v>
      </c>
    </row>
    <row r="26" ht="18" customHeight="1" x14ac:dyDescent="0.25" s="1" customFormat="1">
      <c r="B26" s="25" t="s">
        <v>94</v>
      </c>
      <c r="C26" s="37">
        <v>108035.15663274167</v>
      </c>
      <c r="D26" s="37">
        <v>44.11666253941357</v>
      </c>
      <c r="E26" s="37">
        <v>3.9544633308817554</v>
      </c>
      <c r="F26" s="27">
        <v>1165.1158073967777</v>
      </c>
      <c r="G26" s="27">
        <v>5129.438353532829</v>
      </c>
      <c r="H26" s="27">
        <v>920.9003556223366</v>
      </c>
      <c r="I26" s="28">
        <v>57.5113162740452</v>
      </c>
      <c r="J26" s="29">
        <v>110318.3559665289</v>
      </c>
    </row>
    <row r="27" ht="18" customHeight="1" x14ac:dyDescent="0.25" s="1" customFormat="1">
      <c r="B27" s="25" t="s">
        <v>95</v>
      </c>
      <c r="C27" s="37">
        <v>1504.808569058212</v>
      </c>
      <c r="D27" s="37">
        <v>0.09085599363290581</v>
      </c>
      <c r="E27" s="37">
        <v>0.0113344719083786</v>
      </c>
      <c r="F27" s="27">
        <v>16.9652825824908</v>
      </c>
      <c r="G27" s="27">
        <v>4.119681569275977</v>
      </c>
      <c r="H27" s="27">
        <v>2.277799523811196</v>
      </c>
      <c r="I27" s="28">
        <v>1.983532583966255</v>
      </c>
      <c r="J27" s="29">
        <v>1510.3561719356535</v>
      </c>
    </row>
    <row r="28" ht="18" customHeight="1" x14ac:dyDescent="0.25" s="1" customFormat="1">
      <c r="B28" s="25" t="s">
        <v>96</v>
      </c>
      <c r="C28" s="37">
        <v>7526.332632764596</v>
      </c>
      <c r="D28" s="37">
        <v>0.14712222706823752</v>
      </c>
      <c r="E28" s="37">
        <v>0.3483215840607957</v>
      </c>
      <c r="F28" s="27">
        <v>144.71977771037717</v>
      </c>
      <c r="G28" s="27">
        <v>17.84649767353299</v>
      </c>
      <c r="H28" s="27">
        <v>6.334215432872786</v>
      </c>
      <c r="I28" s="28">
        <v>86.86465763239845</v>
      </c>
      <c r="J28" s="29">
        <v>7622.757274898618</v>
      </c>
    </row>
    <row r="29" ht="18" customHeight="1" x14ac:dyDescent="0.25" s="1" customFormat="1">
      <c r="B29" s="38" t="s">
        <v>97</v>
      </c>
      <c r="C29" s="39">
        <v>991.2393159476732</v>
      </c>
      <c r="D29" s="39">
        <v>0.03271062089597844</v>
      </c>
      <c r="E29" s="39">
        <v>0.04153340815191199</v>
      </c>
      <c r="F29" s="40">
        <v>16.15677162822471</v>
      </c>
      <c r="G29" s="40">
        <v>8.31008790117494</v>
      </c>
      <c r="H29" s="40">
        <v>2.645346046013921</v>
      </c>
      <c r="I29" s="41">
        <v>1.306581795265264</v>
      </c>
      <c r="J29" s="42">
        <v>1003.1615664930173</v>
      </c>
    </row>
    <row r="30" ht="18" customHeight="1" x14ac:dyDescent="0.25">
      <c r="B30" s="24" t="s">
        <v>98</v>
      </c>
      <c r="C30" s="43">
        <v>123884.7104344459</v>
      </c>
      <c r="D30" s="43">
        <v>70.61164411576885</v>
      </c>
      <c r="E30" s="43">
        <v>1.428557139210392</v>
      </c>
      <c r="F30" s="43">
        <v>231.92312467659428</v>
      </c>
      <c r="G30" s="43">
        <v>1146.3356160080111</v>
      </c>
      <c r="H30" s="43">
        <v>103.03048715969082</v>
      </c>
      <c r="I30" s="44">
        <v>227.01512668311526</v>
      </c>
      <c r="J30" s="45">
        <v>126240.40411157817</v>
      </c>
    </row>
    <row r="31" ht="18" customHeight="1" x14ac:dyDescent="0.25">
      <c r="B31" s="25" t="s">
        <v>99</v>
      </c>
      <c r="C31" s="26">
        <v>31744.7912242901</v>
      </c>
      <c r="D31" s="26">
        <v>3.2706280632004643</v>
      </c>
      <c r="E31" s="26">
        <v>0.22507218324631928</v>
      </c>
      <c r="F31" s="27">
        <v>73.59450970945474</v>
      </c>
      <c r="G31" s="27">
        <v>43.769747761605544</v>
      </c>
      <c r="H31" s="27">
        <v>8.807757982658659</v>
      </c>
      <c r="I31" s="28">
        <v>79.81538188143949</v>
      </c>
      <c r="J31" s="29">
        <v>31896.012938619988</v>
      </c>
    </row>
    <row r="32" ht="18" customHeight="1" x14ac:dyDescent="0.25">
      <c r="B32" s="25" t="s">
        <v>100</v>
      </c>
      <c r="C32" s="26">
        <v>87176.09035250144</v>
      </c>
      <c r="D32" s="26">
        <v>66.87324103359492</v>
      </c>
      <c r="E32" s="26">
        <v>1.0170011221073307</v>
      </c>
      <c r="F32" s="27">
        <v>88.23770511219807</v>
      </c>
      <c r="G32" s="27">
        <v>1065.3477192711912</v>
      </c>
      <c r="H32" s="27">
        <v>82.89156230954443</v>
      </c>
      <c r="I32" s="28">
        <v>130.27158147839873</v>
      </c>
      <c r="J32" s="29">
        <v>89318.04639880054</v>
      </c>
    </row>
    <row r="33" ht="18" customHeight="1" x14ac:dyDescent="0.25">
      <c r="B33" s="25" t="s">
        <v>101</v>
      </c>
      <c r="C33" s="26">
        <v>4963.828857654331</v>
      </c>
      <c r="D33" s="26">
        <v>0.46777501897347745</v>
      </c>
      <c r="E33" s="26">
        <v>0.18648383385674186</v>
      </c>
      <c r="F33" s="27">
        <v>70.09090985494146</v>
      </c>
      <c r="G33" s="27">
        <v>37.21814897521431</v>
      </c>
      <c r="H33" s="27">
        <v>11.331166867487733</v>
      </c>
      <c r="I33" s="28">
        <v>16.928163323277026</v>
      </c>
      <c r="J33" s="29">
        <v>5026.344774157625</v>
      </c>
    </row>
    <row r="34" ht="18" customHeight="1" x14ac:dyDescent="0.25">
      <c r="B34" s="35" t="s">
        <v>102</v>
      </c>
      <c r="C34" s="21">
        <v>4301.39874176371</v>
      </c>
      <c r="D34" s="21">
        <v>0.1084260385345948</v>
      </c>
      <c r="E34" s="21">
        <v>0.1577089929031768</v>
      </c>
      <c r="F34" s="21">
        <v>37.32424679061908</v>
      </c>
      <c r="G34" s="21">
        <v>8.96140427470235</v>
      </c>
      <c r="H34" s="21">
        <v>1.776886897663088</v>
      </c>
      <c r="I34" s="22">
        <v>11.3402880098505</v>
      </c>
      <c r="J34" s="23">
        <v>4346.2275539620205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4301.39874176371</v>
      </c>
      <c r="D36" s="46">
        <v>0.1084260385345948</v>
      </c>
      <c r="E36" s="46">
        <v>0.1577089929031768</v>
      </c>
      <c r="F36" s="40">
        <v>37.32424679061908</v>
      </c>
      <c r="G36" s="40">
        <v>8.96140427470235</v>
      </c>
      <c r="H36" s="40">
        <v>1.776886897663088</v>
      </c>
      <c r="I36" s="41">
        <v>11.3402880098505</v>
      </c>
      <c r="J36" s="42">
        <v>4346.2275539620205</v>
      </c>
    </row>
    <row r="37" ht="18" customHeight="1" x14ac:dyDescent="0.25">
      <c r="B37" s="20" t="s">
        <v>107</v>
      </c>
      <c r="C37" s="21">
        <v>6260.317154099401</v>
      </c>
      <c r="D37" s="21">
        <v>1382.4216300033668</v>
      </c>
      <c r="E37" s="21">
        <v>0.14571831078595998</v>
      </c>
      <c r="F37" s="21">
        <v>3.9754505491815295</v>
      </c>
      <c r="G37" s="21">
        <v>52.73818457096564</v>
      </c>
      <c r="H37" s="21">
        <v>628.0587202369023</v>
      </c>
      <c r="I37" s="22">
        <v>17.981738849331574</v>
      </c>
      <c r="J37" s="23">
        <v>45006.73814655195</v>
      </c>
    </row>
    <row r="38" ht="18" customHeight="1" x14ac:dyDescent="0.25">
      <c r="B38" s="24" t="s">
        <v>108</v>
      </c>
      <c r="C38" s="21">
        <v>1312.1340809408691</v>
      </c>
      <c r="D38" s="21">
        <v>897.829019025575</v>
      </c>
      <c r="E38" s="21">
        <v>0.000122796</v>
      </c>
      <c r="F38" s="21">
        <v>0.386848172556468</v>
      </c>
      <c r="G38" s="21">
        <v>36.32325566245477</v>
      </c>
      <c r="H38" s="21">
        <v>225.04570607862044</v>
      </c>
      <c r="I38" s="22">
        <v>17.489869614260243</v>
      </c>
      <c r="J38" s="23">
        <v>26451.37915459697</v>
      </c>
    </row>
    <row r="39" ht="18" customHeight="1" x14ac:dyDescent="0.25">
      <c r="B39" s="25" t="s">
        <v>109</v>
      </c>
      <c r="C39" s="26" t="s">
        <v>110</v>
      </c>
      <c r="D39" s="26">
        <v>897.156963178322</v>
      </c>
      <c r="E39" s="27" t="s">
        <v>105</v>
      </c>
      <c r="F39" s="27" t="s">
        <v>105</v>
      </c>
      <c r="G39" s="27" t="s">
        <v>105</v>
      </c>
      <c r="H39" s="27">
        <v>224.73</v>
      </c>
      <c r="I39" s="47"/>
      <c r="J39" s="29">
        <v>25120.394968993016</v>
      </c>
    </row>
    <row r="40" ht="18" customHeight="1" x14ac:dyDescent="0.25">
      <c r="B40" s="25" t="s">
        <v>111</v>
      </c>
      <c r="C40" s="26">
        <v>54.6910052104193</v>
      </c>
      <c r="D40" s="26">
        <v>0.575936745599</v>
      </c>
      <c r="E40" s="27">
        <v>0.000122796</v>
      </c>
      <c r="F40" s="27">
        <v>0.276954586597872</v>
      </c>
      <c r="G40" s="27">
        <v>35.5188730370421</v>
      </c>
      <c r="H40" s="27">
        <v>0.30648147862042996</v>
      </c>
      <c r="I40" s="28">
        <v>4.287909614260242</v>
      </c>
      <c r="J40" s="29">
        <v>70.8497750271913</v>
      </c>
    </row>
    <row r="41" ht="18" customHeight="1" x14ac:dyDescent="0.25">
      <c r="B41" s="30" t="s">
        <v>112</v>
      </c>
      <c r="C41" s="26">
        <v>1257.44307573045</v>
      </c>
      <c r="D41" s="26">
        <v>0.096119101654</v>
      </c>
      <c r="E41" s="48" t="s">
        <v>105</v>
      </c>
      <c r="F41" s="27">
        <v>0.109893585958596</v>
      </c>
      <c r="G41" s="27">
        <v>0.804382625412674</v>
      </c>
      <c r="H41" s="27">
        <v>0.0092246</v>
      </c>
      <c r="I41" s="28">
        <v>13.20196</v>
      </c>
      <c r="J41" s="29">
        <v>1260.1344105767619</v>
      </c>
    </row>
    <row r="42" ht="18" customHeight="1" x14ac:dyDescent="0.25">
      <c r="B42" s="35" t="s">
        <v>113</v>
      </c>
      <c r="C42" s="21">
        <v>4948.183073158531</v>
      </c>
      <c r="D42" s="21">
        <v>484.59261097779165</v>
      </c>
      <c r="E42" s="21">
        <v>0.14559551478595997</v>
      </c>
      <c r="F42" s="21">
        <v>3.5886023766250617</v>
      </c>
      <c r="G42" s="21">
        <v>16.414928908510877</v>
      </c>
      <c r="H42" s="21">
        <v>403.0130141582819</v>
      </c>
      <c r="I42" s="22">
        <v>0.4918692350713306</v>
      </c>
      <c r="J42" s="23">
        <v>18555.358991954978</v>
      </c>
    </row>
    <row r="43" ht="18" customHeight="1" x14ac:dyDescent="0.25">
      <c r="B43" s="25" t="s">
        <v>114</v>
      </c>
      <c r="C43" s="26">
        <v>429.00472173714115</v>
      </c>
      <c r="D43" s="26">
        <v>29.13659103766582</v>
      </c>
      <c r="E43" s="26">
        <v>0.00780922359830792</v>
      </c>
      <c r="F43" s="27">
        <v>0.250625992044452</v>
      </c>
      <c r="G43" s="27">
        <v>1.28686807453594</v>
      </c>
      <c r="H43" s="27">
        <v>326.03575067902483</v>
      </c>
      <c r="I43" s="28">
        <v>0.00123355276446451</v>
      </c>
      <c r="J43" s="29">
        <v>1246.8987150453356</v>
      </c>
    </row>
    <row r="44" ht="18" customHeight="1" x14ac:dyDescent="0.25">
      <c r="B44" s="25" t="s">
        <v>115</v>
      </c>
      <c r="C44" s="26">
        <v>267.92381259234475</v>
      </c>
      <c r="D44" s="26">
        <v>415.9824358547635</v>
      </c>
      <c r="E44" s="49"/>
      <c r="F44" s="49"/>
      <c r="G44" s="27">
        <v>1.23798472573391</v>
      </c>
      <c r="H44" s="27">
        <v>47.20204507620042</v>
      </c>
      <c r="I44" s="28">
        <v>0.00118616609414545</v>
      </c>
      <c r="J44" s="29">
        <v>11915.432016525721</v>
      </c>
    </row>
    <row r="45" ht="18" customHeight="1" x14ac:dyDescent="0.25">
      <c r="B45" s="25" t="s">
        <v>116</v>
      </c>
      <c r="C45" s="26">
        <v>4251.2545388290455</v>
      </c>
      <c r="D45" s="26">
        <v>39.47358408536232</v>
      </c>
      <c r="E45" s="26">
        <v>0.12946286070571594</v>
      </c>
      <c r="F45" s="48">
        <v>3.096870745111834</v>
      </c>
      <c r="G45" s="48">
        <v>13.890076108241026</v>
      </c>
      <c r="H45" s="48">
        <v>29.775218403056655</v>
      </c>
      <c r="I45" s="50">
        <v>0.48944951621272065</v>
      </c>
      <c r="J45" s="29">
        <v>5390.822551306205</v>
      </c>
    </row>
    <row r="46" ht="18" customHeight="1" x14ac:dyDescent="0.25">
      <c r="B46" s="30" t="s">
        <v>117</v>
      </c>
      <c r="C46" s="31" t="s">
        <v>105</v>
      </c>
      <c r="D46" s="31" t="s">
        <v>118</v>
      </c>
      <c r="E46" s="31">
        <v>0.008323430481936121</v>
      </c>
      <c r="F46" s="27">
        <v>0.241105639468776</v>
      </c>
      <c r="G46" s="27" t="s">
        <v>105</v>
      </c>
      <c r="H46" s="27" t="s">
        <v>105</v>
      </c>
      <c r="I46" s="28" t="s">
        <v>105</v>
      </c>
      <c r="J46" s="29">
        <v>2.205709077713072</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23851.64038787555</v>
      </c>
      <c r="D52" s="43">
        <v>0.379530024861721</v>
      </c>
      <c r="E52" s="43">
        <v>0.8940627407767368</v>
      </c>
      <c r="F52" s="43">
        <v>281.43481870430037</v>
      </c>
      <c r="G52" s="43">
        <v>26.61843401575986</v>
      </c>
      <c r="H52" s="43">
        <v>12.033427912106415</v>
      </c>
      <c r="I52" s="44">
        <v>134.41270074238736</v>
      </c>
      <c r="J52" s="45">
        <v>24099.19385487751</v>
      </c>
      <c r="K52" s="68"/>
    </row>
    <row r="53" ht="18" customHeight="1" x14ac:dyDescent="0.25">
      <c r="B53" s="69" t="s">
        <v>126</v>
      </c>
      <c r="C53" s="26">
        <v>15008.025402999345</v>
      </c>
      <c r="D53" s="26">
        <v>0.2486883900504053</v>
      </c>
      <c r="E53" s="26">
        <v>0.47649649413723233</v>
      </c>
      <c r="F53" s="27">
        <v>66.15992379067143</v>
      </c>
      <c r="G53" s="27">
        <v>17.913210817367485</v>
      </c>
      <c r="H53" s="27">
        <v>5.462595378162703</v>
      </c>
      <c r="I53" s="28">
        <v>3.818709746576877</v>
      </c>
      <c r="J53" s="29">
        <v>15141.260248867122</v>
      </c>
    </row>
    <row r="54" ht="18" customHeight="1" x14ac:dyDescent="0.25">
      <c r="B54" s="69" t="s">
        <v>127</v>
      </c>
      <c r="C54" s="26">
        <v>8843.614984876203</v>
      </c>
      <c r="D54" s="26">
        <v>0.1308416348113157</v>
      </c>
      <c r="E54" s="26">
        <v>0.4175662466395044</v>
      </c>
      <c r="F54" s="27">
        <v>215.27489491362894</v>
      </c>
      <c r="G54" s="27">
        <v>8.705223198392373</v>
      </c>
      <c r="H54" s="27">
        <v>6.570832533943713</v>
      </c>
      <c r="I54" s="28">
        <v>130.5939909958105</v>
      </c>
      <c r="J54" s="29">
        <v>8957.933606010389</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3928.8135450225172</v>
      </c>
      <c r="D56" s="72"/>
      <c r="E56" s="72"/>
      <c r="F56" s="72"/>
      <c r="G56" s="72"/>
      <c r="H56" s="72"/>
      <c r="I56" s="73"/>
      <c r="J56" s="34">
        <v>3928.8135450225172</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7527450.540592486</v>
      </c>
      <c r="D10" s="119" t="s">
        <v>157</v>
      </c>
      <c r="E10" s="49"/>
      <c r="F10" s="49"/>
      <c r="G10" s="49"/>
      <c r="H10" s="119">
        <v>560035.7273207231</v>
      </c>
      <c r="I10" s="119">
        <v>128.82831578961037</v>
      </c>
      <c r="J10" s="120">
        <v>11.686443693025726</v>
      </c>
      <c r="K10" s="121" t="s">
        <v>104</v>
      </c>
    </row>
    <row r="11" ht="18" customHeight="1" x14ac:dyDescent="0.25">
      <c r="B11" s="122" t="s">
        <v>158</v>
      </c>
      <c r="C11" s="123">
        <v>2942519.0189447473</v>
      </c>
      <c r="D11" s="124" t="s">
        <v>157</v>
      </c>
      <c r="E11" s="119">
        <v>72.80971762619495</v>
      </c>
      <c r="F11" s="119">
        <v>17.044980106419064</v>
      </c>
      <c r="G11" s="119">
        <v>1.9090480817956348</v>
      </c>
      <c r="H11" s="119">
        <v>214243.97887907526</v>
      </c>
      <c r="I11" s="119">
        <v>50.15517814067296</v>
      </c>
      <c r="J11" s="119">
        <v>5.617410288763644</v>
      </c>
      <c r="K11" s="121" t="s">
        <v>105</v>
      </c>
    </row>
    <row r="12" ht="18" customHeight="1" x14ac:dyDescent="0.25">
      <c r="B12" s="122" t="s">
        <v>159</v>
      </c>
      <c r="C12" s="123">
        <v>2453453.6493484755</v>
      </c>
      <c r="D12" s="124" t="s">
        <v>160</v>
      </c>
      <c r="E12" s="119">
        <v>92.74427647436745</v>
      </c>
      <c r="F12" s="119">
        <v>24.440741766596766</v>
      </c>
      <c r="G12" s="119">
        <v>1.978187707159328</v>
      </c>
      <c r="H12" s="119">
        <v>227543.7835722208</v>
      </c>
      <c r="I12" s="119">
        <v>59.964227080040544</v>
      </c>
      <c r="J12" s="119">
        <v>4.853391849226346</v>
      </c>
      <c r="K12" s="121" t="s">
        <v>105</v>
      </c>
    </row>
    <row r="13" ht="18" customHeight="1" x14ac:dyDescent="0.25">
      <c r="B13" s="122" t="s">
        <v>161</v>
      </c>
      <c r="C13" s="123">
        <v>2080351.3172560926</v>
      </c>
      <c r="D13" s="124" t="s">
        <v>160</v>
      </c>
      <c r="E13" s="119">
        <v>56.52669305238617</v>
      </c>
      <c r="F13" s="119">
        <v>6.150070077687192</v>
      </c>
      <c r="G13" s="119">
        <v>0.5130548879142117</v>
      </c>
      <c r="H13" s="119">
        <v>117595.38035166239</v>
      </c>
      <c r="I13" s="119">
        <v>12.79430638733383</v>
      </c>
      <c r="J13" s="119">
        <v>1.0673344118970074</v>
      </c>
      <c r="K13" s="121" t="s">
        <v>105</v>
      </c>
    </row>
    <row r="14" ht="18" customHeight="1" x14ac:dyDescent="0.25">
      <c r="B14" s="122" t="s">
        <v>162</v>
      </c>
      <c r="C14" s="123">
        <v>7445.709605666667</v>
      </c>
      <c r="D14" s="124" t="s">
        <v>157</v>
      </c>
      <c r="E14" s="119">
        <v>41.16650640262126</v>
      </c>
      <c r="F14" s="119">
        <v>105.72782755830538</v>
      </c>
      <c r="G14" s="119">
        <v>3.2713452449928577</v>
      </c>
      <c r="H14" s="119">
        <v>306.51385215373546</v>
      </c>
      <c r="I14" s="119">
        <v>0.7872187012371432</v>
      </c>
      <c r="J14" s="119">
        <v>0.024357486714095294</v>
      </c>
      <c r="K14" s="121" t="s">
        <v>105</v>
      </c>
    </row>
    <row r="15" ht="18" customHeight="1" x14ac:dyDescent="0.25">
      <c r="B15" s="122" t="s">
        <v>163</v>
      </c>
      <c r="C15" s="123">
        <v>3264.8176</v>
      </c>
      <c r="D15" s="124" t="s">
        <v>164</v>
      </c>
      <c r="E15" s="125">
        <v>106.00000000333341</v>
      </c>
      <c r="F15" s="119">
        <v>300</v>
      </c>
      <c r="G15" s="119">
        <v>1.4000000000000001</v>
      </c>
      <c r="H15" s="119">
        <v>346.070665610883</v>
      </c>
      <c r="I15" s="119">
        <v>0.97944528</v>
      </c>
      <c r="J15" s="119">
        <v>0.00457074464</v>
      </c>
      <c r="K15" s="121" t="s">
        <v>105</v>
      </c>
    </row>
    <row r="16" ht="18" customHeight="1" x14ac:dyDescent="0.25">
      <c r="B16" s="122" t="s">
        <v>165</v>
      </c>
      <c r="C16" s="126">
        <v>40416.02783750356</v>
      </c>
      <c r="D16" s="127" t="s">
        <v>160</v>
      </c>
      <c r="E16" s="128">
        <v>97.20929431310472</v>
      </c>
      <c r="F16" s="128">
        <v>102.63107045064127</v>
      </c>
      <c r="G16" s="128">
        <v>2.9537517210896307</v>
      </c>
      <c r="H16" s="128">
        <v>3928.8135450225172</v>
      </c>
      <c r="I16" s="128">
        <v>4.147940200325907</v>
      </c>
      <c r="J16" s="128">
        <v>0.11937891178463259</v>
      </c>
      <c r="K16" s="129" t="s">
        <v>104</v>
      </c>
    </row>
    <row r="17" ht="18" customHeight="1" x14ac:dyDescent="0.25">
      <c r="B17" s="130" t="s">
        <v>80</v>
      </c>
      <c r="C17" s="131">
        <v>2719978.808245802</v>
      </c>
      <c r="D17" s="131" t="s">
        <v>164</v>
      </c>
      <c r="E17" s="132"/>
      <c r="F17" s="132"/>
      <c r="G17" s="132"/>
      <c r="H17" s="131">
        <v>234792.36511214235</v>
      </c>
      <c r="I17" s="131">
        <v>9.274743063305857</v>
      </c>
      <c r="J17" s="131">
        <v>4.768913804446201</v>
      </c>
      <c r="K17" s="133" t="s">
        <v>105</v>
      </c>
    </row>
    <row r="18" ht="18" customHeight="1" x14ac:dyDescent="0.25">
      <c r="B18" s="122" t="s">
        <v>158</v>
      </c>
      <c r="C18" s="123">
        <v>490885.1174122574</v>
      </c>
      <c r="D18" s="124" t="s">
        <v>160</v>
      </c>
      <c r="E18" s="119">
        <v>74.04000886942974</v>
      </c>
      <c r="F18" s="119">
        <v>2.494624311905009</v>
      </c>
      <c r="G18" s="119">
        <v>0.7024504311125835</v>
      </c>
      <c r="H18" s="123">
        <v>36345.1384470746</v>
      </c>
      <c r="I18" s="123">
        <v>1.2245739482489622</v>
      </c>
      <c r="J18" s="123">
        <v>0.3448224623529914</v>
      </c>
      <c r="K18" s="134" t="s">
        <v>105</v>
      </c>
      <c r="L18" s="135"/>
    </row>
    <row r="19" ht="18" customHeight="1" x14ac:dyDescent="0.25">
      <c r="B19" s="122" t="s">
        <v>159</v>
      </c>
      <c r="C19" s="123">
        <v>2020086.9121059678</v>
      </c>
      <c r="D19" s="124" t="s">
        <v>160</v>
      </c>
      <c r="E19" s="119">
        <v>92.13083835949342</v>
      </c>
      <c r="F19" s="119">
        <v>1</v>
      </c>
      <c r="G19" s="119">
        <v>1.7432785911492121</v>
      </c>
      <c r="H19" s="123">
        <v>186112.3007713631</v>
      </c>
      <c r="I19" s="123">
        <v>2.0200869121059677</v>
      </c>
      <c r="J19" s="123">
        <v>3.5215742661350538</v>
      </c>
      <c r="K19" s="134" t="s">
        <v>105</v>
      </c>
      <c r="L19" s="135"/>
    </row>
    <row r="20" ht="18" customHeight="1" x14ac:dyDescent="0.25">
      <c r="B20" s="122" t="s">
        <v>161</v>
      </c>
      <c r="C20" s="123">
        <v>193546.11147290995</v>
      </c>
      <c r="D20" s="124" t="s">
        <v>160</v>
      </c>
      <c r="E20" s="119">
        <v>62.50337374351693</v>
      </c>
      <c r="F20" s="119">
        <v>27.01982037215404</v>
      </c>
      <c r="G20" s="119">
        <v>4.539765147602419</v>
      </c>
      <c r="H20" s="123">
        <v>12097.28494199568</v>
      </c>
      <c r="I20" s="123">
        <v>5.229581165726929</v>
      </c>
      <c r="J20" s="123">
        <v>0.8786538913186893</v>
      </c>
      <c r="K20" s="134" t="s">
        <v>105</v>
      </c>
      <c r="L20" s="135"/>
    </row>
    <row r="21" ht="18" customHeight="1" x14ac:dyDescent="0.25">
      <c r="B21" s="122" t="s">
        <v>162</v>
      </c>
      <c r="C21" s="123">
        <v>5722.337926666667</v>
      </c>
      <c r="D21" s="124" t="s">
        <v>105</v>
      </c>
      <c r="E21" s="119">
        <v>41.528646989112</v>
      </c>
      <c r="F21" s="119">
        <v>136.06348247481864</v>
      </c>
      <c r="G21" s="119">
        <v>4</v>
      </c>
      <c r="H21" s="123">
        <v>237.64095170894709</v>
      </c>
      <c r="I21" s="123">
        <v>0.7786012262</v>
      </c>
      <c r="J21" s="123">
        <v>0.02288935170666667</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9738.329328</v>
      </c>
      <c r="D23" s="124" t="s">
        <v>160</v>
      </c>
      <c r="E23" s="119">
        <v>86.41628547145616</v>
      </c>
      <c r="F23" s="119">
        <v>2.2488262910798125</v>
      </c>
      <c r="G23" s="119">
        <v>0.1</v>
      </c>
      <c r="H23" s="123">
        <v>841.5502472235017</v>
      </c>
      <c r="I23" s="123">
        <v>0.021899811024</v>
      </c>
      <c r="J23" s="123">
        <v>0.0009738329328</v>
      </c>
      <c r="K23" s="134" t="s">
        <v>105</v>
      </c>
      <c r="L23" s="135"/>
    </row>
    <row r="24" ht="18" customHeight="1" x14ac:dyDescent="0.25">
      <c r="B24" s="136" t="s">
        <v>166</v>
      </c>
      <c r="C24" s="123">
        <v>2215859.242486178</v>
      </c>
      <c r="D24" s="124" t="s">
        <v>164</v>
      </c>
      <c r="E24" s="49"/>
      <c r="F24" s="49"/>
      <c r="G24" s="49"/>
      <c r="H24" s="123">
        <v>200266.88379680918</v>
      </c>
      <c r="I24" s="123">
        <v>3.4095218017685545</v>
      </c>
      <c r="J24" s="123">
        <v>3.672929895425649</v>
      </c>
      <c r="K24" s="134" t="s">
        <v>105</v>
      </c>
      <c r="L24" s="135"/>
    </row>
    <row r="25" ht="18" customHeight="1" x14ac:dyDescent="0.25">
      <c r="B25" s="137" t="s">
        <v>158</v>
      </c>
      <c r="C25" s="123">
        <v>204311.09465652172</v>
      </c>
      <c r="D25" s="138" t="s">
        <v>160</v>
      </c>
      <c r="E25" s="119">
        <v>78.20322564819638</v>
      </c>
      <c r="F25" s="119">
        <v>2.9999999999999996</v>
      </c>
      <c r="G25" s="119">
        <v>0.6707539208020755</v>
      </c>
      <c r="H25" s="123">
        <v>15977.786637853977</v>
      </c>
      <c r="I25" s="123">
        <v>0.612933283969565</v>
      </c>
      <c r="J25" s="123">
        <v>0.1370424678042259</v>
      </c>
      <c r="K25" s="134" t="s">
        <v>105</v>
      </c>
      <c r="L25" s="135"/>
    </row>
    <row r="26" ht="18" customHeight="1" x14ac:dyDescent="0.25">
      <c r="B26" s="137" t="s">
        <v>159</v>
      </c>
      <c r="C26" s="123">
        <v>1995431.02103883</v>
      </c>
      <c r="D26" s="138" t="s">
        <v>160</v>
      </c>
      <c r="E26" s="119">
        <v>92.21804902421339</v>
      </c>
      <c r="F26" s="119">
        <v>1</v>
      </c>
      <c r="G26" s="119">
        <v>1.7599999999999996</v>
      </c>
      <c r="H26" s="123">
        <v>184014.755722595</v>
      </c>
      <c r="I26" s="123">
        <v>1.99543102103883</v>
      </c>
      <c r="J26" s="123">
        <v>3.51195859702834</v>
      </c>
      <c r="K26" s="134" t="s">
        <v>105</v>
      </c>
      <c r="L26" s="135"/>
    </row>
    <row r="27" ht="18" customHeight="1" x14ac:dyDescent="0.25">
      <c r="B27" s="137" t="s">
        <v>161</v>
      </c>
      <c r="C27" s="123">
        <v>656.459536159476</v>
      </c>
      <c r="D27" s="138" t="s">
        <v>160</v>
      </c>
      <c r="E27" s="119">
        <v>55.90669741193831</v>
      </c>
      <c r="F27" s="119">
        <v>1.0000000000000002</v>
      </c>
      <c r="G27" s="119">
        <v>0.1</v>
      </c>
      <c r="H27" s="123">
        <v>36.7004846512492</v>
      </c>
      <c r="I27" s="123">
        <v>0.000656459536159476</v>
      </c>
      <c r="J27" s="123">
        <v>0.0000656459536159476</v>
      </c>
      <c r="K27" s="134" t="s">
        <v>105</v>
      </c>
      <c r="L27" s="135"/>
    </row>
    <row r="28" ht="18" customHeight="1" x14ac:dyDescent="0.25">
      <c r="B28" s="122" t="s">
        <v>162</v>
      </c>
      <c r="C28" s="123">
        <v>5722.337926666667</v>
      </c>
      <c r="D28" s="138" t="s">
        <v>105</v>
      </c>
      <c r="E28" s="119">
        <v>41.528646989112</v>
      </c>
      <c r="F28" s="119">
        <v>136.06348247481864</v>
      </c>
      <c r="G28" s="119">
        <v>4</v>
      </c>
      <c r="H28" s="123">
        <v>237.64095170894709</v>
      </c>
      <c r="I28" s="123">
        <v>0.7786012262</v>
      </c>
      <c r="J28" s="123">
        <v>0.02288935170666667</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9738.329328</v>
      </c>
      <c r="D30" s="138" t="s">
        <v>160</v>
      </c>
      <c r="E30" s="119">
        <v>86.41628547145616</v>
      </c>
      <c r="F30" s="119">
        <v>2.2488262910798125</v>
      </c>
      <c r="G30" s="119">
        <v>0.1</v>
      </c>
      <c r="H30" s="123">
        <v>841.5502472235017</v>
      </c>
      <c r="I30" s="123">
        <v>0.021899811024</v>
      </c>
      <c r="J30" s="123">
        <v>0.0009738329328</v>
      </c>
      <c r="K30" s="134" t="s">
        <v>105</v>
      </c>
      <c r="L30" s="135"/>
    </row>
    <row r="31" ht="18" customHeight="1" x14ac:dyDescent="0.25">
      <c r="B31" s="139" t="s">
        <v>167</v>
      </c>
      <c r="C31" s="123">
        <v>2212818.872062178</v>
      </c>
      <c r="D31" s="124" t="s">
        <v>164</v>
      </c>
      <c r="E31" s="140"/>
      <c r="F31" s="140"/>
      <c r="G31" s="140"/>
      <c r="H31" s="123">
        <v>200266.88379680918</v>
      </c>
      <c r="I31" s="123">
        <v>3.3943199496485548</v>
      </c>
      <c r="J31" s="123">
        <v>3.672625858383249</v>
      </c>
      <c r="K31" s="134" t="s">
        <v>105</v>
      </c>
      <c r="L31" s="135"/>
    </row>
    <row r="32" ht="18" customHeight="1" x14ac:dyDescent="0.25">
      <c r="B32" s="137" t="s">
        <v>158</v>
      </c>
      <c r="C32" s="27">
        <v>204311.09465652172</v>
      </c>
      <c r="D32" s="124" t="s">
        <v>160</v>
      </c>
      <c r="E32" s="119">
        <v>78.20322564819638</v>
      </c>
      <c r="F32" s="119">
        <v>2.9999999999999996</v>
      </c>
      <c r="G32" s="119">
        <v>0.6707539208020755</v>
      </c>
      <c r="H32" s="27">
        <v>15977.786637853977</v>
      </c>
      <c r="I32" s="27">
        <v>0.612933283969565</v>
      </c>
      <c r="J32" s="27">
        <v>0.1370424678042259</v>
      </c>
      <c r="K32" s="141" t="s">
        <v>105</v>
      </c>
      <c r="L32" s="135"/>
    </row>
    <row r="33" ht="18" customHeight="1" x14ac:dyDescent="0.25">
      <c r="B33" s="137" t="s">
        <v>159</v>
      </c>
      <c r="C33" s="27">
        <v>1995431.02103883</v>
      </c>
      <c r="D33" s="124" t="s">
        <v>160</v>
      </c>
      <c r="E33" s="119">
        <v>92.21804902421339</v>
      </c>
      <c r="F33" s="119">
        <v>1</v>
      </c>
      <c r="G33" s="119">
        <v>1.7599999999999996</v>
      </c>
      <c r="H33" s="27">
        <v>184014.755722595</v>
      </c>
      <c r="I33" s="27">
        <v>1.99543102103883</v>
      </c>
      <c r="J33" s="27">
        <v>3.51195859702834</v>
      </c>
      <c r="K33" s="141" t="s">
        <v>105</v>
      </c>
      <c r="L33" s="135"/>
    </row>
    <row r="34" ht="18" customHeight="1" x14ac:dyDescent="0.25">
      <c r="B34" s="137" t="s">
        <v>161</v>
      </c>
      <c r="C34" s="27">
        <v>656.459536159476</v>
      </c>
      <c r="D34" s="124" t="s">
        <v>160</v>
      </c>
      <c r="E34" s="119">
        <v>55.90669741193831</v>
      </c>
      <c r="F34" s="119">
        <v>1.0000000000000002</v>
      </c>
      <c r="G34" s="119">
        <v>0.1</v>
      </c>
      <c r="H34" s="27">
        <v>36.7004846512492</v>
      </c>
      <c r="I34" s="27">
        <v>0.000656459536159476</v>
      </c>
      <c r="J34" s="27">
        <v>0.0000656459536159476</v>
      </c>
      <c r="K34" s="141" t="s">
        <v>105</v>
      </c>
      <c r="L34" s="135"/>
    </row>
    <row r="35" ht="18" customHeight="1" x14ac:dyDescent="0.25">
      <c r="B35" s="122" t="s">
        <v>162</v>
      </c>
      <c r="C35" s="27">
        <v>5722.337926666667</v>
      </c>
      <c r="D35" s="124" t="s">
        <v>105</v>
      </c>
      <c r="E35" s="119">
        <v>41.528646989112</v>
      </c>
      <c r="F35" s="119">
        <v>136.06348247481864</v>
      </c>
      <c r="G35" s="119">
        <v>4</v>
      </c>
      <c r="H35" s="27">
        <v>237.64095170894709</v>
      </c>
      <c r="I35" s="27">
        <v>0.7786012262</v>
      </c>
      <c r="J35" s="27">
        <v>0.02288935170666667</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6697.958904</v>
      </c>
      <c r="D37" s="124" t="s">
        <v>160</v>
      </c>
      <c r="E37" s="119">
        <v>100.85849014089982</v>
      </c>
      <c r="F37" s="119">
        <v>1</v>
      </c>
      <c r="G37" s="119">
        <v>0.09999999999999999</v>
      </c>
      <c r="H37" s="27">
        <v>675.5460220832362</v>
      </c>
      <c r="I37" s="27">
        <v>0.006697958904</v>
      </c>
      <c r="J37" s="27">
        <v>0.0006697958904</v>
      </c>
      <c r="K37" s="141" t="s">
        <v>105</v>
      </c>
      <c r="L37" s="135"/>
    </row>
    <row r="38" ht="18" customHeight="1" x14ac:dyDescent="0.25">
      <c r="B38" s="142" t="s">
        <v>168</v>
      </c>
      <c r="C38" s="123">
        <v>3040.3704239999997</v>
      </c>
      <c r="D38" s="124" t="s">
        <v>164</v>
      </c>
      <c r="E38" s="49"/>
      <c r="F38" s="49"/>
      <c r="G38" s="49"/>
      <c r="H38" s="123" t="s">
        <v>105</v>
      </c>
      <c r="I38" s="123">
        <v>0.01520185212</v>
      </c>
      <c r="J38" s="123">
        <v>0.0003040370424</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3040.3704239999997</v>
      </c>
      <c r="D44" s="138" t="s">
        <v>160</v>
      </c>
      <c r="E44" s="119">
        <v>54.599999996666725</v>
      </c>
      <c r="F44" s="119">
        <v>5</v>
      </c>
      <c r="G44" s="119">
        <v>0.10000000000000002</v>
      </c>
      <c r="H44" s="27">
        <v>166.0042251402656</v>
      </c>
      <c r="I44" s="27">
        <v>0.01520185212</v>
      </c>
      <c r="J44" s="27">
        <v>0.0003040370424</v>
      </c>
      <c r="K44" s="143" t="s">
        <v>105</v>
      </c>
      <c r="L44" s="135"/>
    </row>
    <row r="45" ht="18" customHeight="1" x14ac:dyDescent="0.25">
      <c r="B45" s="136" t="s">
        <v>82</v>
      </c>
      <c r="C45" s="123">
        <v>263023.3052451047</v>
      </c>
      <c r="D45" s="124" t="s">
        <v>164</v>
      </c>
      <c r="E45" s="49"/>
      <c r="F45" s="49"/>
      <c r="G45" s="49"/>
      <c r="H45" s="123">
        <v>18605.805908921528</v>
      </c>
      <c r="I45" s="123">
        <v>0.5405558207028572</v>
      </c>
      <c r="J45" s="123">
        <v>0.09568545938894858</v>
      </c>
      <c r="K45" s="134" t="s">
        <v>105</v>
      </c>
      <c r="L45" s="135"/>
    </row>
    <row r="46" ht="18" customHeight="1" x14ac:dyDescent="0.25">
      <c r="B46" s="137" t="s">
        <v>158</v>
      </c>
      <c r="C46" s="27">
        <v>262116.61113328047</v>
      </c>
      <c r="D46" s="138" t="s">
        <v>160</v>
      </c>
      <c r="E46" s="119">
        <v>70.78954498664612</v>
      </c>
      <c r="F46" s="119">
        <v>2.058813152885734</v>
      </c>
      <c r="G46" s="119">
        <v>0.3647032882214334</v>
      </c>
      <c r="H46" s="27">
        <v>18555.115635566584</v>
      </c>
      <c r="I46" s="27">
        <v>0.539649126591033</v>
      </c>
      <c r="J46" s="27">
        <v>0.09559478997776616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906.694111824227</v>
      </c>
      <c r="D48" s="138" t="s">
        <v>160</v>
      </c>
      <c r="E48" s="119">
        <v>55.906697411938296</v>
      </c>
      <c r="F48" s="119">
        <v>1</v>
      </c>
      <c r="G48" s="119">
        <v>0.1</v>
      </c>
      <c r="H48" s="27">
        <v>50.6902733549432</v>
      </c>
      <c r="I48" s="27">
        <v>0.000906694111824227</v>
      </c>
      <c r="J48" s="27">
        <v>0.0000906694111824227</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241096.2605145193</v>
      </c>
      <c r="D52" s="124" t="s">
        <v>164</v>
      </c>
      <c r="E52" s="49"/>
      <c r="F52" s="49"/>
      <c r="G52" s="49"/>
      <c r="H52" s="123">
        <v>15919.675406411632</v>
      </c>
      <c r="I52" s="123">
        <v>5.324665440834447</v>
      </c>
      <c r="J52" s="123">
        <v>1.000298449631604</v>
      </c>
      <c r="K52" s="134" t="s">
        <v>105</v>
      </c>
    </row>
    <row r="53" ht="18" customHeight="1" x14ac:dyDescent="0.25">
      <c r="B53" s="137" t="s">
        <v>158</v>
      </c>
      <c r="C53" s="144">
        <v>24457.411622455238</v>
      </c>
      <c r="D53" s="138" t="s">
        <v>160</v>
      </c>
      <c r="E53" s="119">
        <v>74.09762740347226</v>
      </c>
      <c r="F53" s="119">
        <v>2.9435468805810214</v>
      </c>
      <c r="G53" s="119">
        <v>4.586961461939742</v>
      </c>
      <c r="H53" s="144">
        <v>1812.2361736540402</v>
      </c>
      <c r="I53" s="144">
        <v>0.07199153768836412</v>
      </c>
      <c r="J53" s="144">
        <v>0.11218520457099931</v>
      </c>
      <c r="K53" s="145" t="s">
        <v>105</v>
      </c>
      <c r="L53" s="135"/>
    </row>
    <row r="54" ht="18" customHeight="1" x14ac:dyDescent="0.25">
      <c r="B54" s="137" t="s">
        <v>159</v>
      </c>
      <c r="C54" s="144">
        <v>24655.8910671378</v>
      </c>
      <c r="D54" s="138" t="s">
        <v>160</v>
      </c>
      <c r="E54" s="119">
        <v>85.07277400993162</v>
      </c>
      <c r="F54" s="119">
        <v>1</v>
      </c>
      <c r="G54" s="119">
        <v>0.3899947919355414</v>
      </c>
      <c r="H54" s="144">
        <v>2097.545048768106</v>
      </c>
      <c r="I54" s="144">
        <v>0.0246558910671378</v>
      </c>
      <c r="J54" s="144">
        <v>0.00961566910671378</v>
      </c>
      <c r="K54" s="145" t="s">
        <v>105</v>
      </c>
    </row>
    <row r="55" ht="18" customHeight="1" x14ac:dyDescent="0.25">
      <c r="B55" s="137" t="s">
        <v>161</v>
      </c>
      <c r="C55" s="144">
        <v>191982.95782492624</v>
      </c>
      <c r="D55" s="138" t="s">
        <v>160</v>
      </c>
      <c r="E55" s="119">
        <v>62.557084858238255</v>
      </c>
      <c r="F55" s="119">
        <v>27.231677599459097</v>
      </c>
      <c r="G55" s="119">
        <v>4.575914372332015</v>
      </c>
      <c r="H55" s="144">
        <v>12009.894183989487</v>
      </c>
      <c r="I55" s="144">
        <v>5.228018012078945</v>
      </c>
      <c r="J55" s="144">
        <v>0.878497575953891</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21808.81906672208</v>
      </c>
      <c r="D59" s="124" t="s">
        <v>164</v>
      </c>
      <c r="E59" s="148"/>
      <c r="F59" s="148"/>
      <c r="G59" s="148"/>
      <c r="H59" s="147">
        <v>1834.0365093872326</v>
      </c>
      <c r="I59" s="147">
        <v>0.02180881906672208</v>
      </c>
      <c r="J59" s="147">
        <v>0.0021808819066722078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21676.6910671378</v>
      </c>
      <c r="D61" s="119" t="s">
        <v>160</v>
      </c>
      <c r="E61" s="119">
        <v>84.22210438044037</v>
      </c>
      <c r="F61" s="119">
        <v>1</v>
      </c>
      <c r="G61" s="119">
        <v>0.1</v>
      </c>
      <c r="H61" s="27">
        <v>1825.656537679039</v>
      </c>
      <c r="I61" s="27">
        <v>0.0216766910671378</v>
      </c>
      <c r="J61" s="27">
        <v>0.00216766910671378</v>
      </c>
      <c r="K61" s="143" t="s">
        <v>105</v>
      </c>
    </row>
    <row r="62" ht="18" customHeight="1" x14ac:dyDescent="0.25">
      <c r="B62" s="137" t="s">
        <v>161</v>
      </c>
      <c r="C62" s="27">
        <v>132.1279995842803</v>
      </c>
      <c r="D62" s="119" t="s">
        <v>160</v>
      </c>
      <c r="E62" s="119">
        <v>63.42313313271762</v>
      </c>
      <c r="F62" s="119">
        <v>1</v>
      </c>
      <c r="G62" s="119">
        <v>0.09999999999999999</v>
      </c>
      <c r="H62" s="27">
        <v>8.37997170819347</v>
      </c>
      <c r="I62" s="27">
        <v>0.00013212799958428031</v>
      </c>
      <c r="J62" s="27">
        <v>0.00001321279995842803</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197242.96993210705</v>
      </c>
      <c r="D66" s="119" t="s">
        <v>164</v>
      </c>
      <c r="E66" s="140"/>
      <c r="F66" s="140"/>
      <c r="G66" s="140"/>
      <c r="H66" s="144">
        <v>12712.702827739278</v>
      </c>
      <c r="I66" s="144">
        <v>5.280812150252035</v>
      </c>
      <c r="J66" s="144">
        <v>0.9887630405733628</v>
      </c>
      <c r="K66" s="145" t="s">
        <v>105</v>
      </c>
    </row>
    <row r="67" ht="18" customHeight="1" x14ac:dyDescent="0.25">
      <c r="B67" s="122" t="s">
        <v>158</v>
      </c>
      <c r="C67" s="27">
        <v>22531.660044907847</v>
      </c>
      <c r="D67" s="119" t="s">
        <v>160</v>
      </c>
      <c r="E67" s="119">
        <v>74.98359733808233</v>
      </c>
      <c r="F67" s="119">
        <v>3.1096592959049016</v>
      </c>
      <c r="G67" s="119">
        <v>4.970456202074418</v>
      </c>
      <c r="H67" s="27">
        <v>1689.504924165928</v>
      </c>
      <c r="I67" s="27">
        <v>0.07006578611081674</v>
      </c>
      <c r="J67" s="27">
        <v>0.11199262941324457</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174711.3098871992</v>
      </c>
      <c r="D69" s="119" t="s">
        <v>160</v>
      </c>
      <c r="E69" s="119">
        <v>63.093785460657244</v>
      </c>
      <c r="F69" s="119">
        <v>29.8248943786495</v>
      </c>
      <c r="G69" s="119">
        <v>5.018395270038312</v>
      </c>
      <c r="H69" s="27">
        <v>11023.197903573351</v>
      </c>
      <c r="I69" s="27">
        <v>5.210746364141218</v>
      </c>
      <c r="J69" s="27">
        <v>0.8767704111601182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22044.471515690173</v>
      </c>
      <c r="D73" s="119" t="s">
        <v>164</v>
      </c>
      <c r="E73" s="140"/>
      <c r="F73" s="140"/>
      <c r="G73" s="140"/>
      <c r="H73" s="144">
        <v>1372.936069285121</v>
      </c>
      <c r="I73" s="144">
        <v>0.022044471515690167</v>
      </c>
      <c r="J73" s="144">
        <v>0.009354527151569017</v>
      </c>
      <c r="K73" s="145" t="s">
        <v>105</v>
      </c>
    </row>
    <row r="74" ht="18" customHeight="1" x14ac:dyDescent="0.25">
      <c r="B74" s="122" t="s">
        <v>158</v>
      </c>
      <c r="C74" s="27">
        <v>1925.75157754739</v>
      </c>
      <c r="D74" s="119" t="s">
        <v>160</v>
      </c>
      <c r="E74" s="119">
        <v>63.73161051459232</v>
      </c>
      <c r="F74" s="119">
        <v>1</v>
      </c>
      <c r="G74" s="119">
        <v>0.09999999999999999</v>
      </c>
      <c r="H74" s="27">
        <v>122.731249488112</v>
      </c>
      <c r="I74" s="27">
        <v>0.00192575157754739</v>
      </c>
      <c r="J74" s="27">
        <v>0.000192575157754739</v>
      </c>
      <c r="K74" s="143" t="s">
        <v>105</v>
      </c>
    </row>
    <row r="75" ht="18" customHeight="1" x14ac:dyDescent="0.25">
      <c r="B75" s="122" t="s">
        <v>159</v>
      </c>
      <c r="C75" s="27">
        <v>2979.2</v>
      </c>
      <c r="D75" s="119" t="s">
        <v>160</v>
      </c>
      <c r="E75" s="119">
        <v>91.26225533333344</v>
      </c>
      <c r="F75" s="119">
        <v>1</v>
      </c>
      <c r="G75" s="119">
        <v>2.5</v>
      </c>
      <c r="H75" s="27">
        <v>271.888511089067</v>
      </c>
      <c r="I75" s="27">
        <v>0.0029792</v>
      </c>
      <c r="J75" s="27">
        <v>0.007448</v>
      </c>
      <c r="K75" s="143" t="s">
        <v>105</v>
      </c>
    </row>
    <row r="76" ht="18" customHeight="1" x14ac:dyDescent="0.25">
      <c r="B76" s="122" t="s">
        <v>161</v>
      </c>
      <c r="C76" s="27">
        <v>17139.51993814278</v>
      </c>
      <c r="D76" s="119" t="s">
        <v>160</v>
      </c>
      <c r="E76" s="119">
        <v>57.07956303552988</v>
      </c>
      <c r="F76" s="119">
        <v>0.9999999999999998</v>
      </c>
      <c r="G76" s="119">
        <v>0.09999999999999999</v>
      </c>
      <c r="H76" s="27">
        <v>978.316308707942</v>
      </c>
      <c r="I76" s="27">
        <v>0.017139519938142778</v>
      </c>
      <c r="J76" s="27">
        <v>0.001713951993814278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1107313.2583588099</v>
      </c>
      <c r="D10" s="119" t="s">
        <v>164</v>
      </c>
      <c r="E10" s="49"/>
      <c r="F10" s="49"/>
      <c r="G10" s="49"/>
      <c r="H10" s="119">
        <v>77292.8470379534</v>
      </c>
      <c r="I10" s="119">
        <v>4.175808627150111</v>
      </c>
      <c r="J10" s="120">
        <v>0.9214029710970675</v>
      </c>
      <c r="K10" s="121" t="s">
        <v>104</v>
      </c>
    </row>
    <row r="11" ht="18" customHeight="1" x14ac:dyDescent="0.25">
      <c r="B11" s="122" t="s">
        <v>158</v>
      </c>
      <c r="C11" s="119">
        <v>406686.15569237986</v>
      </c>
      <c r="D11" s="124" t="s">
        <v>160</v>
      </c>
      <c r="E11" s="119">
        <v>75.59630133033934</v>
      </c>
      <c r="F11" s="119">
        <v>3.322635962787584</v>
      </c>
      <c r="G11" s="119">
        <v>0.8664287616853684</v>
      </c>
      <c r="H11" s="119">
        <v>30743.969172598452</v>
      </c>
      <c r="I11" s="119">
        <v>1.3512700464713316</v>
      </c>
      <c r="J11" s="119">
        <v>0.35236458227113165</v>
      </c>
      <c r="K11" s="121" t="s">
        <v>105</v>
      </c>
    </row>
    <row r="12" ht="18" customHeight="1" x14ac:dyDescent="0.25">
      <c r="B12" s="122" t="s">
        <v>159</v>
      </c>
      <c r="C12" s="119">
        <v>213317.97744250833</v>
      </c>
      <c r="D12" s="124" t="s">
        <v>160</v>
      </c>
      <c r="E12" s="119">
        <v>95.3522476753581</v>
      </c>
      <c r="F12" s="119">
        <v>8.442539628053591</v>
      </c>
      <c r="G12" s="119">
        <v>2.0992972431120376</v>
      </c>
      <c r="H12" s="119">
        <v>20340.348618704505</v>
      </c>
      <c r="I12" s="119">
        <v>1.8009454779346188</v>
      </c>
      <c r="J12" s="119">
        <v>0.44781784195129354</v>
      </c>
      <c r="K12" s="121" t="s">
        <v>105</v>
      </c>
    </row>
    <row r="13" ht="18" customHeight="1" x14ac:dyDescent="0.25">
      <c r="B13" s="122" t="s">
        <v>161</v>
      </c>
      <c r="C13" s="119">
        <v>467325.2018272539</v>
      </c>
      <c r="D13" s="124" t="s">
        <v>160</v>
      </c>
      <c r="E13" s="119">
        <v>55.93461735853087</v>
      </c>
      <c r="F13" s="119">
        <v>0.9999999999999999</v>
      </c>
      <c r="G13" s="119">
        <v>0.1</v>
      </c>
      <c r="H13" s="119">
        <v>26139.65634620566</v>
      </c>
      <c r="I13" s="119">
        <v>0.46732520182725384</v>
      </c>
      <c r="J13" s="119">
        <v>0.04673252018272539</v>
      </c>
      <c r="K13" s="121" t="s">
        <v>105</v>
      </c>
    </row>
    <row r="14" ht="18" customHeight="1" x14ac:dyDescent="0.25">
      <c r="B14" s="122" t="s">
        <v>162</v>
      </c>
      <c r="C14" s="119">
        <v>1723.371679</v>
      </c>
      <c r="D14" s="124" t="s">
        <v>164</v>
      </c>
      <c r="E14" s="119">
        <v>39.964043325089584</v>
      </c>
      <c r="F14" s="119">
        <v>5.000357811463797</v>
      </c>
      <c r="G14" s="119">
        <v>0.8518969095978894</v>
      </c>
      <c r="H14" s="119">
        <v>68.87290044478837</v>
      </c>
      <c r="I14" s="119">
        <v>0.00861747503714313</v>
      </c>
      <c r="J14" s="119">
        <v>0.001468135007428626</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18260.551717667528</v>
      </c>
      <c r="D16" s="165" t="s">
        <v>160</v>
      </c>
      <c r="E16" s="119">
        <v>100.12923197503146</v>
      </c>
      <c r="F16" s="119">
        <v>29.990902484611045</v>
      </c>
      <c r="G16" s="119">
        <v>3.9987779566287656</v>
      </c>
      <c r="H16" s="119">
        <v>1828.415018930391</v>
      </c>
      <c r="I16" s="119">
        <v>0.5476504258797635</v>
      </c>
      <c r="J16" s="119">
        <v>0.07301989168448846</v>
      </c>
      <c r="K16" s="121" t="s">
        <v>104</v>
      </c>
    </row>
    <row r="17" ht="18" customHeight="1" x14ac:dyDescent="0.25">
      <c r="B17" s="166" t="s">
        <v>181</v>
      </c>
      <c r="C17" s="119">
        <v>54339.18017898902</v>
      </c>
      <c r="D17" s="119" t="s">
        <v>164</v>
      </c>
      <c r="E17" s="49"/>
      <c r="F17" s="49"/>
      <c r="G17" s="49"/>
      <c r="H17" s="119">
        <v>3488.027147969044</v>
      </c>
      <c r="I17" s="119">
        <v>0.12482349952398653</v>
      </c>
      <c r="J17" s="119">
        <v>0.017829627104148277</v>
      </c>
      <c r="K17" s="121" t="s">
        <v>104</v>
      </c>
    </row>
    <row r="18" ht="18" customHeight="1" x14ac:dyDescent="0.25">
      <c r="B18" s="122" t="s">
        <v>158</v>
      </c>
      <c r="C18" s="167">
        <v>8046.984984659622</v>
      </c>
      <c r="D18" s="124" t="s">
        <v>160</v>
      </c>
      <c r="E18" s="119">
        <v>76.92484138452083</v>
      </c>
      <c r="F18" s="119">
        <v>2.883545747120419</v>
      </c>
      <c r="G18" s="119">
        <v>0.5708864367801045</v>
      </c>
      <c r="H18" s="167">
        <v>619.0130435685622</v>
      </c>
      <c r="I18" s="167">
        <v>0.02320384932965712</v>
      </c>
      <c r="J18" s="167">
        <v>0.004593914584715336</v>
      </c>
      <c r="K18" s="168" t="s">
        <v>105</v>
      </c>
    </row>
    <row r="19" ht="18" customHeight="1" x14ac:dyDescent="0.25">
      <c r="B19" s="122" t="s">
        <v>159</v>
      </c>
      <c r="C19" s="167">
        <v>6147.495</v>
      </c>
      <c r="D19" s="124" t="s">
        <v>160</v>
      </c>
      <c r="E19" s="119">
        <v>101.61155038647969</v>
      </c>
      <c r="F19" s="119">
        <v>10</v>
      </c>
      <c r="G19" s="119">
        <v>1.5</v>
      </c>
      <c r="H19" s="167">
        <v>624.656497943132</v>
      </c>
      <c r="I19" s="167">
        <v>0.06147495</v>
      </c>
      <c r="J19" s="167">
        <v>0.0092212425</v>
      </c>
      <c r="K19" s="168" t="s">
        <v>105</v>
      </c>
    </row>
    <row r="20" ht="18" customHeight="1" x14ac:dyDescent="0.25">
      <c r="B20" s="122" t="s">
        <v>161</v>
      </c>
      <c r="C20" s="167">
        <v>40144.7001943294</v>
      </c>
      <c r="D20" s="124" t="s">
        <v>160</v>
      </c>
      <c r="E20" s="119">
        <v>55.90669741193818</v>
      </c>
      <c r="F20" s="119">
        <v>1</v>
      </c>
      <c r="G20" s="119">
        <v>0.09999999999999999</v>
      </c>
      <c r="H20" s="167">
        <v>2244.35760645735</v>
      </c>
      <c r="I20" s="167">
        <v>0.0401447001943294</v>
      </c>
      <c r="J20" s="167">
        <v>0.00401447001943294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61518.20986265972</v>
      </c>
      <c r="D24" s="124" t="s">
        <v>164</v>
      </c>
      <c r="E24" s="49"/>
      <c r="F24" s="49"/>
      <c r="G24" s="49"/>
      <c r="H24" s="119">
        <v>5061.176206039778</v>
      </c>
      <c r="I24" s="119">
        <v>0.13325733435653098</v>
      </c>
      <c r="J24" s="119">
        <v>0.07848740130334599</v>
      </c>
      <c r="K24" s="121" t="s">
        <v>104</v>
      </c>
    </row>
    <row r="25" ht="18" customHeight="1" x14ac:dyDescent="0.25">
      <c r="B25" s="122" t="s">
        <v>158</v>
      </c>
      <c r="C25" s="167">
        <v>3112.608403855621</v>
      </c>
      <c r="D25" s="124" t="s">
        <v>160</v>
      </c>
      <c r="E25" s="119">
        <v>77.27846257935683</v>
      </c>
      <c r="F25" s="119">
        <v>2.9999999999999987</v>
      </c>
      <c r="G25" s="119">
        <v>0.6000000000000002</v>
      </c>
      <c r="H25" s="167">
        <v>240.5375920615482</v>
      </c>
      <c r="I25" s="167">
        <v>0.009337825211566859</v>
      </c>
      <c r="J25" s="167">
        <v>0.0018675650423133731</v>
      </c>
      <c r="K25" s="168" t="s">
        <v>105</v>
      </c>
    </row>
    <row r="26" ht="18" customHeight="1" x14ac:dyDescent="0.25">
      <c r="B26" s="122" t="s">
        <v>159</v>
      </c>
      <c r="C26" s="167">
        <v>43778.25308131</v>
      </c>
      <c r="D26" s="124" t="s">
        <v>160</v>
      </c>
      <c r="E26" s="119">
        <v>91.43516683646709</v>
      </c>
      <c r="F26" s="119">
        <v>2.4964943339443</v>
      </c>
      <c r="G26" s="119">
        <v>1.7167679414638315</v>
      </c>
      <c r="H26" s="167">
        <v>4002.87187429866</v>
      </c>
      <c r="I26" s="167">
        <v>0.10929216076747</v>
      </c>
      <c r="J26" s="167">
        <v>0.0751571014232832</v>
      </c>
      <c r="K26" s="168" t="s">
        <v>105</v>
      </c>
    </row>
    <row r="27" ht="18" customHeight="1" x14ac:dyDescent="0.25">
      <c r="B27" s="122" t="s">
        <v>161</v>
      </c>
      <c r="C27" s="167">
        <v>14627.3483774941</v>
      </c>
      <c r="D27" s="124" t="s">
        <v>160</v>
      </c>
      <c r="E27" s="119">
        <v>55.90669741193835</v>
      </c>
      <c r="F27" s="119">
        <v>1</v>
      </c>
      <c r="G27" s="119">
        <v>0.1</v>
      </c>
      <c r="H27" s="167">
        <v>817.76673967957</v>
      </c>
      <c r="I27" s="167">
        <v>0.0146273483774941</v>
      </c>
      <c r="J27" s="167">
        <v>0.00146273483774941</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157917.0916366721</v>
      </c>
      <c r="D31" s="124" t="s">
        <v>164</v>
      </c>
      <c r="E31" s="49"/>
      <c r="F31" s="49"/>
      <c r="G31" s="49"/>
      <c r="H31" s="119">
        <v>11575.46440104137</v>
      </c>
      <c r="I31" s="119">
        <v>0.5902859980354118</v>
      </c>
      <c r="J31" s="119">
        <v>0.09572429828605969</v>
      </c>
      <c r="K31" s="121" t="s">
        <v>105</v>
      </c>
    </row>
    <row r="32" ht="18" customHeight="1" x14ac:dyDescent="0.25">
      <c r="B32" s="122" t="s">
        <v>158</v>
      </c>
      <c r="C32" s="167">
        <v>67105.58680863227</v>
      </c>
      <c r="D32" s="124" t="s">
        <v>160</v>
      </c>
      <c r="E32" s="119">
        <v>78.02152597393167</v>
      </c>
      <c r="F32" s="119">
        <v>2.9999999999999996</v>
      </c>
      <c r="G32" s="119">
        <v>0.6000000000000001</v>
      </c>
      <c r="H32" s="167">
        <v>5235.68028418563</v>
      </c>
      <c r="I32" s="167">
        <v>0.2013167604258968</v>
      </c>
      <c r="J32" s="167">
        <v>0.04026335208517937</v>
      </c>
      <c r="K32" s="168" t="s">
        <v>105</v>
      </c>
    </row>
    <row r="33" ht="18" customHeight="1" x14ac:dyDescent="0.25">
      <c r="B33" s="122" t="s">
        <v>159</v>
      </c>
      <c r="C33" s="167">
        <v>33127.07599572</v>
      </c>
      <c r="D33" s="124" t="s">
        <v>160</v>
      </c>
      <c r="E33" s="119">
        <v>94.02777633333346</v>
      </c>
      <c r="F33" s="119">
        <v>10.000000000000002</v>
      </c>
      <c r="G33" s="119">
        <v>1.5</v>
      </c>
      <c r="H33" s="167">
        <v>3114.8652923029</v>
      </c>
      <c r="I33" s="167">
        <v>0.3312707599572</v>
      </c>
      <c r="J33" s="167">
        <v>0.04969061399358</v>
      </c>
      <c r="K33" s="168" t="s">
        <v>105</v>
      </c>
    </row>
    <row r="34" ht="18" customHeight="1" x14ac:dyDescent="0.25">
      <c r="B34" s="122" t="s">
        <v>161</v>
      </c>
      <c r="C34" s="167">
        <v>57683.944390251</v>
      </c>
      <c r="D34" s="124" t="s">
        <v>160</v>
      </c>
      <c r="E34" s="119">
        <v>55.90669741193832</v>
      </c>
      <c r="F34" s="119">
        <v>0.9999999999999999</v>
      </c>
      <c r="G34" s="119">
        <v>0.09999999999999999</v>
      </c>
      <c r="H34" s="167">
        <v>3224.91882455284</v>
      </c>
      <c r="I34" s="167">
        <v>0.057683944390251</v>
      </c>
      <c r="J34" s="167">
        <v>0.0057683944390251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0.484442068802184</v>
      </c>
      <c r="D37" s="124" t="s">
        <v>160</v>
      </c>
      <c r="E37" s="119">
        <v>99.9999999718181</v>
      </c>
      <c r="F37" s="119">
        <v>29.999999999999957</v>
      </c>
      <c r="G37" s="119">
        <v>4.000000000000008</v>
      </c>
      <c r="H37" s="167">
        <v>0.0484442068665659</v>
      </c>
      <c r="I37" s="167">
        <v>0.0000145332620640655</v>
      </c>
      <c r="J37" s="167">
        <v>0.00000193776827520874</v>
      </c>
      <c r="K37" s="168" t="s">
        <v>105</v>
      </c>
    </row>
    <row r="38" ht="18" customHeight="1" x14ac:dyDescent="0.25">
      <c r="B38" s="166" t="s">
        <v>185</v>
      </c>
      <c r="C38" s="119">
        <v>73129.98070605702</v>
      </c>
      <c r="D38" s="124" t="s">
        <v>164</v>
      </c>
      <c r="E38" s="49"/>
      <c r="F38" s="49"/>
      <c r="G38" s="49"/>
      <c r="H38" s="119">
        <v>5199.1078379517985</v>
      </c>
      <c r="I38" s="119">
        <v>0.3036546070371229</v>
      </c>
      <c r="J38" s="119">
        <v>0.04542544640112969</v>
      </c>
      <c r="K38" s="121" t="s">
        <v>105</v>
      </c>
    </row>
    <row r="39" ht="18" customHeight="1" x14ac:dyDescent="0.25">
      <c r="B39" s="122" t="s">
        <v>158</v>
      </c>
      <c r="C39" s="167">
        <v>12589.872642497581</v>
      </c>
      <c r="D39" s="124" t="s">
        <v>160</v>
      </c>
      <c r="E39" s="119">
        <v>77.94392655493111</v>
      </c>
      <c r="F39" s="119">
        <v>3</v>
      </c>
      <c r="G39" s="119">
        <v>0.6</v>
      </c>
      <c r="H39" s="167">
        <v>981.304108582768</v>
      </c>
      <c r="I39" s="167">
        <v>0.03776961792749274</v>
      </c>
      <c r="J39" s="167">
        <v>0.007553923585498548</v>
      </c>
      <c r="K39" s="168" t="s">
        <v>105</v>
      </c>
    </row>
    <row r="40" ht="18" customHeight="1" x14ac:dyDescent="0.25">
      <c r="B40" s="122" t="s">
        <v>159</v>
      </c>
      <c r="C40" s="167">
        <v>22156.87494351</v>
      </c>
      <c r="D40" s="124" t="s">
        <v>160</v>
      </c>
      <c r="E40" s="119">
        <v>94.02777633333352</v>
      </c>
      <c r="F40" s="119">
        <v>10</v>
      </c>
      <c r="G40" s="119">
        <v>1.5</v>
      </c>
      <c r="H40" s="167">
        <v>2083.361681434</v>
      </c>
      <c r="I40" s="167">
        <v>0.2215687494351</v>
      </c>
      <c r="J40" s="167">
        <v>0.033235312415265</v>
      </c>
      <c r="K40" s="168" t="s">
        <v>105</v>
      </c>
    </row>
    <row r="41" ht="18" customHeight="1" x14ac:dyDescent="0.25">
      <c r="B41" s="122" t="s">
        <v>161</v>
      </c>
      <c r="C41" s="167">
        <v>38178.6466871363</v>
      </c>
      <c r="D41" s="124" t="s">
        <v>160</v>
      </c>
      <c r="E41" s="119">
        <v>55.9066974119383</v>
      </c>
      <c r="F41" s="119">
        <v>1</v>
      </c>
      <c r="G41" s="119">
        <v>0.09999999999999999</v>
      </c>
      <c r="H41" s="167">
        <v>2134.44204793503</v>
      </c>
      <c r="I41" s="167">
        <v>0.0381786466871363</v>
      </c>
      <c r="J41" s="167">
        <v>0.00381786466871363</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204.586432913129</v>
      </c>
      <c r="D44" s="119" t="s">
        <v>160</v>
      </c>
      <c r="E44" s="119">
        <v>99.99999997181827</v>
      </c>
      <c r="F44" s="119">
        <v>30</v>
      </c>
      <c r="G44" s="119">
        <v>4</v>
      </c>
      <c r="H44" s="167">
        <v>20.4586432855473</v>
      </c>
      <c r="I44" s="167">
        <v>0.00613759298739387</v>
      </c>
      <c r="J44" s="167">
        <v>0.000818345731652516</v>
      </c>
      <c r="K44" s="168" t="s">
        <v>105</v>
      </c>
    </row>
    <row r="45" ht="18" customHeight="1" x14ac:dyDescent="0.25">
      <c r="B45" s="166" t="s">
        <v>186</v>
      </c>
      <c r="C45" s="119">
        <v>117019.65611469123</v>
      </c>
      <c r="D45" s="119" t="s">
        <v>164</v>
      </c>
      <c r="E45" s="49"/>
      <c r="F45" s="49"/>
      <c r="G45" s="49"/>
      <c r="H45" s="119">
        <v>8027.464063050662</v>
      </c>
      <c r="I45" s="119">
        <v>0.3451288249961275</v>
      </c>
      <c r="J45" s="119">
        <v>0.05450672129438819</v>
      </c>
      <c r="K45" s="121" t="s">
        <v>105</v>
      </c>
    </row>
    <row r="46" ht="18" customHeight="1" x14ac:dyDescent="0.25">
      <c r="B46" s="122" t="s">
        <v>158</v>
      </c>
      <c r="C46" s="167">
        <v>38758.802771918134</v>
      </c>
      <c r="D46" s="119" t="s">
        <v>160</v>
      </c>
      <c r="E46" s="119">
        <v>77.77075179798354</v>
      </c>
      <c r="F46" s="119">
        <v>3</v>
      </c>
      <c r="G46" s="119">
        <v>0.6</v>
      </c>
      <c r="H46" s="167">
        <v>3014.3012303618416</v>
      </c>
      <c r="I46" s="167">
        <v>0.1162764083157544</v>
      </c>
      <c r="J46" s="167">
        <v>0.02325528166315088</v>
      </c>
      <c r="K46" s="168" t="s">
        <v>105</v>
      </c>
    </row>
    <row r="47" ht="18" customHeight="1" x14ac:dyDescent="0.25">
      <c r="B47" s="122" t="s">
        <v>159</v>
      </c>
      <c r="C47" s="167">
        <v>16732.3959264</v>
      </c>
      <c r="D47" s="119" t="s">
        <v>160</v>
      </c>
      <c r="E47" s="119">
        <v>94.0277763333335</v>
      </c>
      <c r="F47" s="119">
        <v>10</v>
      </c>
      <c r="G47" s="119">
        <v>1.5</v>
      </c>
      <c r="H47" s="167">
        <v>1573.30998168832</v>
      </c>
      <c r="I47" s="167">
        <v>0.167323959264</v>
      </c>
      <c r="J47" s="167">
        <v>0.0250985938896</v>
      </c>
      <c r="K47" s="168" t="s">
        <v>105</v>
      </c>
    </row>
    <row r="48" ht="18" customHeight="1" x14ac:dyDescent="0.25">
      <c r="B48" s="122" t="s">
        <v>161</v>
      </c>
      <c r="C48" s="167">
        <v>61528.4574163731</v>
      </c>
      <c r="D48" s="119" t="s">
        <v>160</v>
      </c>
      <c r="E48" s="119">
        <v>55.90669741193827</v>
      </c>
      <c r="F48" s="119">
        <v>0.9999999999999999</v>
      </c>
      <c r="G48" s="119">
        <v>0.1</v>
      </c>
      <c r="H48" s="167">
        <v>3439.8528510005</v>
      </c>
      <c r="I48" s="167">
        <v>0.0615284574163731</v>
      </c>
      <c r="J48" s="167">
        <v>0.00615284574163731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56094.62969244474</v>
      </c>
      <c r="D52" s="119" t="s">
        <v>164</v>
      </c>
      <c r="E52" s="49"/>
      <c r="F52" s="49"/>
      <c r="G52" s="49"/>
      <c r="H52" s="119">
        <v>5400.185083477037</v>
      </c>
      <c r="I52" s="119">
        <v>0.5080830363294995</v>
      </c>
      <c r="J52" s="119">
        <v>0.20069428229782846</v>
      </c>
      <c r="K52" s="121" t="s">
        <v>105</v>
      </c>
    </row>
    <row r="53" ht="18" customHeight="1" x14ac:dyDescent="0.25">
      <c r="B53" s="122" t="s">
        <v>158</v>
      </c>
      <c r="C53" s="170">
        <v>1986.380486986094</v>
      </c>
      <c r="D53" s="119" t="s">
        <v>160</v>
      </c>
      <c r="E53" s="119">
        <v>92.03314525324961</v>
      </c>
      <c r="F53" s="119">
        <v>2.9999999998526863</v>
      </c>
      <c r="G53" s="119">
        <v>3.394087401833524</v>
      </c>
      <c r="H53" s="170">
        <v>182.8128438870119</v>
      </c>
      <c r="I53" s="170">
        <v>0.00595914146066566</v>
      </c>
      <c r="J53" s="170">
        <v>0.006741948986127442</v>
      </c>
      <c r="K53" s="171" t="s">
        <v>105</v>
      </c>
    </row>
    <row r="54" ht="18" customHeight="1" x14ac:dyDescent="0.25">
      <c r="B54" s="122" t="s">
        <v>159</v>
      </c>
      <c r="C54" s="167">
        <v>49090.9126583881</v>
      </c>
      <c r="D54" s="119" t="s">
        <v>160</v>
      </c>
      <c r="E54" s="119">
        <v>100.66643790935419</v>
      </c>
      <c r="F54" s="119">
        <v>10</v>
      </c>
      <c r="G54" s="119">
        <v>3.923682439576888</v>
      </c>
      <c r="H54" s="167">
        <v>4941.807311039155</v>
      </c>
      <c r="I54" s="167">
        <v>0.490909126583881</v>
      </c>
      <c r="J54" s="167">
        <v>0.19261715194052015</v>
      </c>
      <c r="K54" s="168" t="s">
        <v>105</v>
      </c>
    </row>
    <row r="55" ht="18" customHeight="1" x14ac:dyDescent="0.25">
      <c r="B55" s="122" t="s">
        <v>161</v>
      </c>
      <c r="C55" s="167">
        <v>4803.632004384948</v>
      </c>
      <c r="D55" s="119" t="s">
        <v>160</v>
      </c>
      <c r="E55" s="119">
        <v>55.90669741193832</v>
      </c>
      <c r="F55" s="119">
        <v>0.9999999999999998</v>
      </c>
      <c r="G55" s="119">
        <v>0.1</v>
      </c>
      <c r="H55" s="167">
        <v>268.555200947452</v>
      </c>
      <c r="I55" s="167">
        <v>0.004803632004384948</v>
      </c>
      <c r="J55" s="167">
        <v>0.00048036320043849483</v>
      </c>
      <c r="K55" s="168" t="s">
        <v>105</v>
      </c>
    </row>
    <row r="56" ht="18" customHeight="1" x14ac:dyDescent="0.25">
      <c r="B56" s="122" t="s">
        <v>162</v>
      </c>
      <c r="C56" s="167">
        <v>127.68</v>
      </c>
      <c r="D56" s="119" t="s">
        <v>105</v>
      </c>
      <c r="E56" s="119">
        <v>54.90074877363306</v>
      </c>
      <c r="F56" s="119">
        <v>30</v>
      </c>
      <c r="G56" s="119">
        <v>3.9999999999999996</v>
      </c>
      <c r="H56" s="167">
        <v>7.00972760341747</v>
      </c>
      <c r="I56" s="167">
        <v>0.0038304</v>
      </c>
      <c r="J56" s="167">
        <v>0.00051072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86.0245426855964</v>
      </c>
      <c r="D58" s="119" t="s">
        <v>160</v>
      </c>
      <c r="E58" s="173">
        <v>130.89461315690335</v>
      </c>
      <c r="F58" s="173">
        <v>29.999999999999975</v>
      </c>
      <c r="G58" s="173">
        <v>4.000000000000004</v>
      </c>
      <c r="H58" s="172">
        <v>11.26014923683066</v>
      </c>
      <c r="I58" s="172">
        <v>0.00258073628056789</v>
      </c>
      <c r="J58" s="172">
        <v>0.000344098170742386</v>
      </c>
      <c r="K58" s="174" t="s">
        <v>105</v>
      </c>
    </row>
    <row r="59" ht="18" customHeight="1" x14ac:dyDescent="0.25">
      <c r="B59" s="166" t="s">
        <v>188</v>
      </c>
      <c r="C59" s="169">
        <v>587294.5101672958</v>
      </c>
      <c r="D59" s="119" t="s">
        <v>164</v>
      </c>
      <c r="E59" s="140"/>
      <c r="F59" s="140"/>
      <c r="G59" s="140"/>
      <c r="H59" s="119">
        <v>38541.42229842371</v>
      </c>
      <c r="I59" s="119">
        <v>2.1705753268714316</v>
      </c>
      <c r="J59" s="119">
        <v>0.42873519441016733</v>
      </c>
      <c r="K59" s="121" t="s">
        <v>105</v>
      </c>
    </row>
    <row r="60" ht="18" customHeight="1" x14ac:dyDescent="0.25">
      <c r="B60" s="122" t="s">
        <v>158</v>
      </c>
      <c r="C60" s="169">
        <v>275085.91959383053</v>
      </c>
      <c r="D60" s="119" t="s">
        <v>160</v>
      </c>
      <c r="E60" s="119">
        <v>74.41427791061025</v>
      </c>
      <c r="F60" s="119">
        <v>3.4803905820186167</v>
      </c>
      <c r="G60" s="119">
        <v>0.9745631354741255</v>
      </c>
      <c r="H60" s="119">
        <v>20470.320069951093</v>
      </c>
      <c r="I60" s="119">
        <v>0.9574064438002983</v>
      </c>
      <c r="J60" s="119">
        <v>0.26808859632414667</v>
      </c>
      <c r="K60" s="121" t="s">
        <v>105</v>
      </c>
    </row>
    <row r="61" ht="18" customHeight="1" x14ac:dyDescent="0.25">
      <c r="B61" s="122" t="s">
        <v>159</v>
      </c>
      <c r="C61" s="169">
        <v>42284.9698371802</v>
      </c>
      <c r="D61" s="119" t="s">
        <v>160</v>
      </c>
      <c r="E61" s="119">
        <v>94.58386739776485</v>
      </c>
      <c r="F61" s="119">
        <v>9.911459640168824</v>
      </c>
      <c r="G61" s="119">
        <v>1.48510986364305</v>
      </c>
      <c r="H61" s="119">
        <v>3999.4759799983385</v>
      </c>
      <c r="I61" s="119">
        <v>0.4191057719269677</v>
      </c>
      <c r="J61" s="119">
        <v>0.06279782578904516</v>
      </c>
      <c r="K61" s="121" t="s">
        <v>105</v>
      </c>
    </row>
    <row r="62" ht="18" customHeight="1" x14ac:dyDescent="0.25">
      <c r="B62" s="122" t="s">
        <v>161</v>
      </c>
      <c r="C62" s="169">
        <v>250358.47275728508</v>
      </c>
      <c r="D62" s="119" t="s">
        <v>160</v>
      </c>
      <c r="E62" s="119">
        <v>55.95881346190731</v>
      </c>
      <c r="F62" s="119">
        <v>0.9999999999999999</v>
      </c>
      <c r="G62" s="119">
        <v>0.1</v>
      </c>
      <c r="H62" s="119">
        <v>14009.763075632918</v>
      </c>
      <c r="I62" s="119">
        <v>0.25035847275728507</v>
      </c>
      <c r="J62" s="119">
        <v>0.02503584727572851</v>
      </c>
      <c r="K62" s="121" t="s">
        <v>105</v>
      </c>
    </row>
    <row r="63" ht="18" customHeight="1" x14ac:dyDescent="0.25">
      <c r="B63" s="122" t="s">
        <v>162</v>
      </c>
      <c r="C63" s="169">
        <v>1595.691679</v>
      </c>
      <c r="D63" s="119" t="s">
        <v>164</v>
      </c>
      <c r="E63" s="119">
        <v>38.76887600249929</v>
      </c>
      <c r="F63" s="119">
        <v>3.0000000000896976</v>
      </c>
      <c r="G63" s="119">
        <v>0.6000000000179396</v>
      </c>
      <c r="H63" s="119">
        <v>61.8631728413709</v>
      </c>
      <c r="I63" s="119">
        <v>0.00478707503714313</v>
      </c>
      <c r="J63" s="119">
        <v>0.000957415007428626</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17969.4563</v>
      </c>
      <c r="D65" s="119" t="s">
        <v>160</v>
      </c>
      <c r="E65" s="119">
        <v>99.98342477402313</v>
      </c>
      <c r="F65" s="119">
        <v>29.990755109810284</v>
      </c>
      <c r="G65" s="119">
        <v>3.9987581601908757</v>
      </c>
      <c r="H65" s="119">
        <v>1796.6477822011464</v>
      </c>
      <c r="I65" s="119">
        <v>0.5389175633497377</v>
      </c>
      <c r="J65" s="119">
        <v>0.07185551001381835</v>
      </c>
      <c r="K65" s="121" t="s">
        <v>105</v>
      </c>
    </row>
    <row r="66" ht="18" customHeight="1" x14ac:dyDescent="0.25">
      <c r="B66" s="175" t="s">
        <v>189</v>
      </c>
      <c r="C66" s="119">
        <v>5166.29043699753</v>
      </c>
      <c r="D66" s="124" t="s">
        <v>164</v>
      </c>
      <c r="E66" s="49"/>
      <c r="F66" s="49"/>
      <c r="G66" s="49"/>
      <c r="H66" s="119">
        <v>385.7325763681353</v>
      </c>
      <c r="I66" s="119">
        <v>0.0130166679933225</v>
      </c>
      <c r="J66" s="119">
        <v>0.0156763030728627</v>
      </c>
      <c r="K66" s="121" t="s">
        <v>105</v>
      </c>
    </row>
    <row r="67" ht="18" customHeight="1" x14ac:dyDescent="0.25">
      <c r="B67" s="176" t="s">
        <v>158</v>
      </c>
      <c r="C67" s="167">
        <v>5166.29043699753</v>
      </c>
      <c r="D67" s="124" t="s">
        <v>160</v>
      </c>
      <c r="E67" s="119">
        <v>74.66335489111792</v>
      </c>
      <c r="F67" s="119">
        <v>2.519538564867704</v>
      </c>
      <c r="G67" s="119">
        <v>3.034344132222893</v>
      </c>
      <c r="H67" s="167">
        <v>385.7325763681353</v>
      </c>
      <c r="I67" s="167">
        <v>0.0130166679933225</v>
      </c>
      <c r="J67" s="167">
        <v>0.0156763030728627</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26959.93080943144</v>
      </c>
      <c r="D73" s="124" t="s">
        <v>164</v>
      </c>
      <c r="E73" s="49"/>
      <c r="F73" s="49"/>
      <c r="G73" s="49"/>
      <c r="H73" s="119">
        <v>2009.780638919127</v>
      </c>
      <c r="I73" s="119">
        <v>0.11356923399758599</v>
      </c>
      <c r="J73" s="119">
        <v>0.08111825302913009</v>
      </c>
      <c r="K73" s="121" t="s">
        <v>105</v>
      </c>
    </row>
    <row r="74" ht="18" customHeight="1" x14ac:dyDescent="0.25">
      <c r="B74" s="176" t="s">
        <v>158</v>
      </c>
      <c r="C74" s="167">
        <v>26959.93080943144</v>
      </c>
      <c r="D74" s="124" t="s">
        <v>160</v>
      </c>
      <c r="E74" s="119">
        <v>74.54695092229397</v>
      </c>
      <c r="F74" s="119">
        <v>4.21251949051204</v>
      </c>
      <c r="G74" s="119">
        <v>3.0088450004757563</v>
      </c>
      <c r="H74" s="167">
        <v>2009.780638919127</v>
      </c>
      <c r="I74" s="167">
        <v>0.11356923399758599</v>
      </c>
      <c r="J74" s="167">
        <v>0.08111825302913009</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23647.531134465353</v>
      </c>
      <c r="D80" s="119" t="s">
        <v>164</v>
      </c>
      <c r="E80" s="49"/>
      <c r="F80" s="49"/>
      <c r="G80" s="49"/>
      <c r="H80" s="119">
        <v>1725.8641647332297</v>
      </c>
      <c r="I80" s="119">
        <v>0.23745794221368202</v>
      </c>
      <c r="J80" s="119">
        <v>0.055850215405167436</v>
      </c>
      <c r="K80" s="121" t="s">
        <v>105</v>
      </c>
    </row>
    <row r="81" ht="18" customHeight="1" x14ac:dyDescent="0.25">
      <c r="B81" s="176" t="s">
        <v>192</v>
      </c>
      <c r="C81" s="167">
        <v>8799.416196728533</v>
      </c>
      <c r="D81" s="119" t="s">
        <v>160</v>
      </c>
      <c r="E81" s="119">
        <v>70.14716384279708</v>
      </c>
      <c r="F81" s="119">
        <v>21.68253221501113</v>
      </c>
      <c r="G81" s="119">
        <v>1.1702733623811594</v>
      </c>
      <c r="H81" s="167">
        <v>617.2540896728788</v>
      </c>
      <c r="I81" s="167">
        <v>0.19079362515885712</v>
      </c>
      <c r="J81" s="167">
        <v>0.010297722379536734</v>
      </c>
      <c r="K81" s="168" t="s">
        <v>105</v>
      </c>
    </row>
    <row r="82" ht="18" customHeight="1" x14ac:dyDescent="0.25">
      <c r="B82" s="176" t="s">
        <v>193</v>
      </c>
      <c r="C82" s="167">
        <v>14848.114937736818</v>
      </c>
      <c r="D82" s="119" t="s">
        <v>160</v>
      </c>
      <c r="E82" s="119">
        <v>74.66335489111775</v>
      </c>
      <c r="F82" s="119">
        <v>3.142777197678238</v>
      </c>
      <c r="G82" s="119">
        <v>3.067897387422427</v>
      </c>
      <c r="H82" s="167">
        <v>1108.610075060351</v>
      </c>
      <c r="I82" s="167">
        <v>0.046664317054824905</v>
      </c>
      <c r="J82" s="167">
        <v>0.0455524930256307</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531520.7577864014</v>
      </c>
      <c r="D88" s="119" t="s">
        <v>164</v>
      </c>
      <c r="E88" s="49"/>
      <c r="F88" s="49"/>
      <c r="G88" s="49"/>
      <c r="H88" s="119">
        <v>34420.044918403226</v>
      </c>
      <c r="I88" s="119">
        <v>1.8065314826668413</v>
      </c>
      <c r="J88" s="119">
        <v>0.2760904229030071</v>
      </c>
      <c r="K88" s="121" t="s">
        <v>105</v>
      </c>
    </row>
    <row r="89" ht="18" customHeight="1" x14ac:dyDescent="0.25">
      <c r="B89" s="177" t="s">
        <v>197</v>
      </c>
      <c r="C89" s="178">
        <v>531520.7577864014</v>
      </c>
      <c r="D89" s="178" t="s">
        <v>160</v>
      </c>
      <c r="E89" s="49"/>
      <c r="F89" s="49"/>
      <c r="G89" s="49"/>
      <c r="H89" s="178">
        <v>34420.044918403226</v>
      </c>
      <c r="I89" s="178">
        <v>1.8065314826668413</v>
      </c>
      <c r="J89" s="178">
        <v>0.2760904229030071</v>
      </c>
      <c r="K89" s="179" t="s">
        <v>105</v>
      </c>
    </row>
    <row r="90" ht="18" customHeight="1" x14ac:dyDescent="0.25">
      <c r="B90" s="176" t="s">
        <v>158</v>
      </c>
      <c r="C90" s="167">
        <v>219312.1672129362</v>
      </c>
      <c r="D90" s="119" t="s">
        <v>160</v>
      </c>
      <c r="E90" s="119">
        <v>74.5464462719798</v>
      </c>
      <c r="F90" s="119">
        <v>2.7055616983602904</v>
      </c>
      <c r="G90" s="119">
        <v>0.5263904245900725</v>
      </c>
      <c r="H90" s="167">
        <v>16348.942689930602</v>
      </c>
      <c r="I90" s="167">
        <v>0.5933625995957077</v>
      </c>
      <c r="J90" s="167">
        <v>0.11544382481698645</v>
      </c>
      <c r="K90" s="168" t="s">
        <v>105</v>
      </c>
    </row>
    <row r="91" ht="18" customHeight="1" x14ac:dyDescent="0.25">
      <c r="B91" s="176" t="s">
        <v>159</v>
      </c>
      <c r="C91" s="167">
        <v>42284.9698371802</v>
      </c>
      <c r="D91" s="119" t="s">
        <v>160</v>
      </c>
      <c r="E91" s="119">
        <v>94.58386739776485</v>
      </c>
      <c r="F91" s="119">
        <v>9.911459640168824</v>
      </c>
      <c r="G91" s="119">
        <v>1.48510986364305</v>
      </c>
      <c r="H91" s="167">
        <v>3999.4759799983385</v>
      </c>
      <c r="I91" s="167">
        <v>0.4191057719269677</v>
      </c>
      <c r="J91" s="167">
        <v>0.06279782578904516</v>
      </c>
      <c r="K91" s="168" t="s">
        <v>105</v>
      </c>
    </row>
    <row r="92" ht="18" customHeight="1" x14ac:dyDescent="0.25">
      <c r="B92" s="176" t="s">
        <v>161</v>
      </c>
      <c r="C92" s="167">
        <v>250358.47275728508</v>
      </c>
      <c r="D92" s="119" t="s">
        <v>160</v>
      </c>
      <c r="E92" s="119">
        <v>55.95881346190731</v>
      </c>
      <c r="F92" s="119">
        <v>0.9999999999999999</v>
      </c>
      <c r="G92" s="119">
        <v>0.1</v>
      </c>
      <c r="H92" s="167">
        <v>14009.763075632918</v>
      </c>
      <c r="I92" s="167">
        <v>0.25035847275728507</v>
      </c>
      <c r="J92" s="167">
        <v>0.02503584727572851</v>
      </c>
      <c r="K92" s="168" t="s">
        <v>105</v>
      </c>
    </row>
    <row r="93" ht="18" customHeight="1" x14ac:dyDescent="0.25">
      <c r="B93" s="176" t="s">
        <v>162</v>
      </c>
      <c r="C93" s="167">
        <v>1595.691679</v>
      </c>
      <c r="D93" s="119" t="s">
        <v>160</v>
      </c>
      <c r="E93" s="119">
        <v>38.76887600249929</v>
      </c>
      <c r="F93" s="119">
        <v>3.0000000000896976</v>
      </c>
      <c r="G93" s="119">
        <v>0.6000000000179396</v>
      </c>
      <c r="H93" s="167">
        <v>61.8631728413709</v>
      </c>
      <c r="I93" s="167">
        <v>0.00478707503714313</v>
      </c>
      <c r="J93" s="167">
        <v>0.000957415007428626</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17969.4563</v>
      </c>
      <c r="D95" s="173" t="s">
        <v>160</v>
      </c>
      <c r="E95" s="173">
        <v>99.98342477402313</v>
      </c>
      <c r="F95" s="173">
        <v>29.990755109810284</v>
      </c>
      <c r="G95" s="173">
        <v>3.9987581601908757</v>
      </c>
      <c r="H95" s="172">
        <v>1796.6477822011464</v>
      </c>
      <c r="I95" s="172">
        <v>0.5389175633497377</v>
      </c>
      <c r="J95" s="172">
        <v>0.07185551001381835</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1672470.0080620374</v>
      </c>
      <c r="D10" s="119" t="s">
        <v>157</v>
      </c>
      <c r="E10" s="49"/>
      <c r="F10" s="49"/>
      <c r="G10" s="49"/>
      <c r="H10" s="120">
        <v>119764.40599441774</v>
      </c>
      <c r="I10" s="120">
        <v>44.65769394485095</v>
      </c>
      <c r="J10" s="185">
        <v>4.409860785368888</v>
      </c>
    </row>
    <row r="11" ht="18" customHeight="1" x14ac:dyDescent="0.25">
      <c r="B11" s="122" t="s">
        <v>158</v>
      </c>
      <c r="C11" s="119">
        <v>1672470.0080620374</v>
      </c>
      <c r="D11" s="124" t="s">
        <v>157</v>
      </c>
      <c r="E11" s="119">
        <v>71.60929966881372</v>
      </c>
      <c r="F11" s="119">
        <v>26.701641123357263</v>
      </c>
      <c r="G11" s="119">
        <v>2.6367353459921135</v>
      </c>
      <c r="H11" s="119">
        <v>119764.40599441774</v>
      </c>
      <c r="I11" s="119">
        <v>44.65769394485095</v>
      </c>
      <c r="J11" s="186">
        <v>4.409860785368888</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23815.739539531372</v>
      </c>
      <c r="D16" s="124" t="s">
        <v>160</v>
      </c>
      <c r="E16" s="49"/>
      <c r="F16" s="49"/>
      <c r="G16" s="49"/>
      <c r="H16" s="119">
        <v>1706.8688439056057</v>
      </c>
      <c r="I16" s="119">
        <v>0.27034256384025745</v>
      </c>
      <c r="J16" s="186">
        <v>0.05420799036604691</v>
      </c>
      <c r="L16" s="187"/>
      <c r="M16" s="188"/>
      <c r="N16" s="189"/>
      <c r="O16" s="189"/>
    </row>
    <row r="17" ht="18" customHeight="1" x14ac:dyDescent="0.25">
      <c r="B17" s="122" t="s">
        <v>205</v>
      </c>
      <c r="C17" s="167">
        <v>1025.6604185559258</v>
      </c>
      <c r="D17" s="124" t="s">
        <v>160</v>
      </c>
      <c r="E17" s="119">
        <v>69.60424316605473</v>
      </c>
      <c r="F17" s="119">
        <v>47.88047281079576</v>
      </c>
      <c r="G17" s="119">
        <v>2.225436741960613</v>
      </c>
      <c r="H17" s="167">
        <v>71.39031717896414</v>
      </c>
      <c r="I17" s="167">
        <v>0.049109105783776405</v>
      </c>
      <c r="J17" s="190">
        <v>0.0022825423802290586</v>
      </c>
      <c r="L17" s="189"/>
      <c r="M17" s="189"/>
      <c r="N17" s="189"/>
      <c r="O17" s="189"/>
    </row>
    <row r="18" ht="18" customHeight="1" x14ac:dyDescent="0.25">
      <c r="B18" s="122" t="s">
        <v>206</v>
      </c>
      <c r="C18" s="167">
        <v>22790.079120975446</v>
      </c>
      <c r="D18" s="124" t="s">
        <v>160</v>
      </c>
      <c r="E18" s="119">
        <v>71.76274018379279</v>
      </c>
      <c r="F18" s="119">
        <v>9.707445809297917</v>
      </c>
      <c r="G18" s="119">
        <v>2.278423331054911</v>
      </c>
      <c r="H18" s="167">
        <v>1635.4785267266416</v>
      </c>
      <c r="I18" s="167">
        <v>0.22123345805648106</v>
      </c>
      <c r="J18" s="190">
        <v>0.05192544798581786</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1515607.8513899194</v>
      </c>
      <c r="D20" s="124" t="s">
        <v>157</v>
      </c>
      <c r="E20" s="49"/>
      <c r="F20" s="49"/>
      <c r="G20" s="49"/>
      <c r="H20" s="119">
        <v>108035.15663274167</v>
      </c>
      <c r="I20" s="119">
        <v>44.11666253941357</v>
      </c>
      <c r="J20" s="186">
        <v>3.9544633308817554</v>
      </c>
    </row>
    <row r="21" ht="18" customHeight="1" x14ac:dyDescent="0.25">
      <c r="B21" s="122" t="s">
        <v>192</v>
      </c>
      <c r="C21" s="119">
        <v>1058764.4313290825</v>
      </c>
      <c r="D21" s="124" t="s">
        <v>160</v>
      </c>
      <c r="E21" s="119">
        <v>70.14716384279718</v>
      </c>
      <c r="F21" s="119">
        <v>38.38482601531838</v>
      </c>
      <c r="G21" s="119">
        <v>2.775906615239823</v>
      </c>
      <c r="H21" s="119">
        <v>74269.32203536713</v>
      </c>
      <c r="I21" s="119">
        <v>40.640488487774334</v>
      </c>
      <c r="J21" s="186">
        <v>2.9390311889070295</v>
      </c>
    </row>
    <row r="22" ht="18" customHeight="1" x14ac:dyDescent="0.25">
      <c r="B22" s="122" t="s">
        <v>193</v>
      </c>
      <c r="C22" s="119">
        <v>456824.13721568923</v>
      </c>
      <c r="D22" s="124" t="s">
        <v>160</v>
      </c>
      <c r="E22" s="119">
        <v>73.91099998071746</v>
      </c>
      <c r="F22" s="119">
        <v>7.609436035552481</v>
      </c>
      <c r="G22" s="119">
        <v>2.2228075516405785</v>
      </c>
      <c r="H22" s="119">
        <v>33764.32879694008</v>
      </c>
      <c r="I22" s="119">
        <v>3.4761740516392363</v>
      </c>
      <c r="J22" s="186">
        <v>1.0154321419747259</v>
      </c>
    </row>
    <row r="23" ht="18" customHeight="1" x14ac:dyDescent="0.25">
      <c r="B23" s="122" t="s">
        <v>194</v>
      </c>
      <c r="C23" s="119" t="s">
        <v>105</v>
      </c>
      <c r="D23" s="124" t="s">
        <v>160</v>
      </c>
      <c r="E23" s="119" t="s">
        <v>105</v>
      </c>
      <c r="F23" s="119" t="s">
        <v>105</v>
      </c>
      <c r="G23" s="119" t="s">
        <v>105</v>
      </c>
      <c r="H23" s="119" t="s">
        <v>105</v>
      </c>
      <c r="I23" s="119" t="s">
        <v>105</v>
      </c>
      <c r="J23" s="186" t="s">
        <v>105</v>
      </c>
    </row>
    <row r="24" ht="18" customHeight="1" x14ac:dyDescent="0.25">
      <c r="B24" s="122" t="s">
        <v>209</v>
      </c>
      <c r="C24" s="119">
        <v>19.2828451475944</v>
      </c>
      <c r="D24" s="124" t="s">
        <v>157</v>
      </c>
      <c r="E24" s="119">
        <v>78.0901585286082</v>
      </c>
      <c r="F24" s="119" t="s">
        <v>104</v>
      </c>
      <c r="G24" s="119" t="s">
        <v>104</v>
      </c>
      <c r="H24" s="119">
        <v>1.5058004344582503</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210</v>
      </c>
      <c r="C28" s="119">
        <v>1000377.4758227232</v>
      </c>
      <c r="D28" s="124" t="s">
        <v>160</v>
      </c>
      <c r="E28" s="49"/>
      <c r="F28" s="49"/>
      <c r="G28" s="49"/>
      <c r="H28" s="119">
        <v>70361.91459947215</v>
      </c>
      <c r="I28" s="119">
        <v>36.96609138456696</v>
      </c>
      <c r="J28" s="186">
        <v>2.716423786015651</v>
      </c>
    </row>
    <row r="29" ht="18" customHeight="1" x14ac:dyDescent="0.25">
      <c r="B29" s="122" t="s">
        <v>192</v>
      </c>
      <c r="C29" s="167">
        <v>950356.1966296993</v>
      </c>
      <c r="D29" s="124" t="s">
        <v>160</v>
      </c>
      <c r="E29" s="119">
        <v>70.14716384279718</v>
      </c>
      <c r="F29" s="119">
        <v>38.545656372805226</v>
      </c>
      <c r="G29" s="119">
        <v>2.8583217488864228</v>
      </c>
      <c r="H29" s="167">
        <v>66664.7918340011</v>
      </c>
      <c r="I29" s="167">
        <v>36.6321033870545</v>
      </c>
      <c r="J29" s="190">
        <v>2.716423786015651</v>
      </c>
    </row>
    <row r="30" ht="18" customHeight="1" x14ac:dyDescent="0.25">
      <c r="B30" s="122" t="s">
        <v>193</v>
      </c>
      <c r="C30" s="167">
        <v>50021.27919302392</v>
      </c>
      <c r="D30" s="124" t="s">
        <v>160</v>
      </c>
      <c r="E30" s="119">
        <v>73.91099998071746</v>
      </c>
      <c r="F30" s="119">
        <v>6.676918361556707</v>
      </c>
      <c r="G30" s="119" t="s">
        <v>105</v>
      </c>
      <c r="H30" s="167">
        <v>3697.1227654710533</v>
      </c>
      <c r="I30" s="167">
        <v>0.33398799751245584</v>
      </c>
      <c r="J30" s="190" t="s">
        <v>105</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211</v>
      </c>
      <c r="C35" s="119" t="s">
        <v>105</v>
      </c>
      <c r="D35" s="124" t="s">
        <v>160</v>
      </c>
      <c r="E35" s="49"/>
      <c r="F35" s="49"/>
      <c r="G35" s="49"/>
      <c r="H35" s="119" t="s">
        <v>105</v>
      </c>
      <c r="I35" s="119" t="s">
        <v>105</v>
      </c>
      <c r="J35" s="186" t="s">
        <v>105</v>
      </c>
    </row>
    <row r="36" ht="18" customHeight="1" x14ac:dyDescent="0.25">
      <c r="B36" s="175" t="s">
        <v>212</v>
      </c>
      <c r="C36" s="119">
        <v>164164.31566549087</v>
      </c>
      <c r="D36" s="124" t="s">
        <v>160</v>
      </c>
      <c r="E36" s="49"/>
      <c r="F36" s="49"/>
      <c r="G36" s="49"/>
      <c r="H36" s="119">
        <v>11758.94522191642</v>
      </c>
      <c r="I36" s="119">
        <v>3.197179108885113</v>
      </c>
      <c r="J36" s="186">
        <v>0.21198912517455937</v>
      </c>
    </row>
    <row r="37" ht="18" customHeight="1" x14ac:dyDescent="0.25">
      <c r="B37" s="122" t="s">
        <v>192</v>
      </c>
      <c r="C37" s="167">
        <v>99527.05068535669</v>
      </c>
      <c r="D37" s="124" t="s">
        <v>160</v>
      </c>
      <c r="E37" s="119">
        <v>70.14716384279713</v>
      </c>
      <c r="F37" s="119">
        <v>28.936687043738626</v>
      </c>
      <c r="G37" s="119">
        <v>2.1299649061714745</v>
      </c>
      <c r="H37" s="167">
        <v>6981.54033121609</v>
      </c>
      <c r="I37" s="167">
        <v>2.8799831180684787</v>
      </c>
      <c r="J37" s="190">
        <v>0.21198912517455937</v>
      </c>
    </row>
    <row r="38" ht="18" customHeight="1" x14ac:dyDescent="0.25">
      <c r="B38" s="122" t="s">
        <v>193</v>
      </c>
      <c r="C38" s="167">
        <v>64637.26498013419</v>
      </c>
      <c r="D38" s="124" t="s">
        <v>160</v>
      </c>
      <c r="E38" s="119">
        <v>73.91099998071749</v>
      </c>
      <c r="F38" s="119">
        <v>4.907323831138624</v>
      </c>
      <c r="G38" s="119" t="s">
        <v>105</v>
      </c>
      <c r="H38" s="167">
        <v>4777.404890700329</v>
      </c>
      <c r="I38" s="167">
        <v>0.3171959908166345</v>
      </c>
      <c r="J38" s="190" t="s">
        <v>105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211</v>
      </c>
      <c r="C43" s="119" t="s">
        <v>105</v>
      </c>
      <c r="D43" s="124" t="s">
        <v>160</v>
      </c>
      <c r="E43" s="49"/>
      <c r="F43" s="49"/>
      <c r="G43" s="49"/>
      <c r="H43" s="119" t="s">
        <v>105</v>
      </c>
      <c r="I43" s="119" t="s">
        <v>105</v>
      </c>
      <c r="J43" s="186" t="s">
        <v>105</v>
      </c>
    </row>
    <row r="44" ht="18" customHeight="1" x14ac:dyDescent="0.25">
      <c r="B44" s="175" t="s">
        <v>213</v>
      </c>
      <c r="C44" s="119">
        <v>342165.5930425311</v>
      </c>
      <c r="D44" s="124" t="s">
        <v>160</v>
      </c>
      <c r="E44" s="49"/>
      <c r="F44" s="49"/>
      <c r="G44" s="49"/>
      <c r="H44" s="119">
        <v>25289.801140768697</v>
      </c>
      <c r="I44" s="119">
        <v>2.8249900633101457</v>
      </c>
      <c r="J44" s="186">
        <v>1.0154321419747259</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342165.5930425311</v>
      </c>
      <c r="D46" s="124" t="s">
        <v>160</v>
      </c>
      <c r="E46" s="119">
        <v>73.91099998071746</v>
      </c>
      <c r="F46" s="119">
        <v>8.256207288963155</v>
      </c>
      <c r="G46" s="119">
        <v>2.9676629170850264</v>
      </c>
      <c r="H46" s="167">
        <v>25289.801140768697</v>
      </c>
      <c r="I46" s="167">
        <v>2.8249900633101457</v>
      </c>
      <c r="J46" s="190">
        <v>1.0154321419747259</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211</v>
      </c>
      <c r="C51" s="119" t="s">
        <v>105</v>
      </c>
      <c r="D51" s="124" t="s">
        <v>160</v>
      </c>
      <c r="E51" s="49"/>
      <c r="F51" s="49"/>
      <c r="G51" s="49"/>
      <c r="H51" s="119" t="s">
        <v>105</v>
      </c>
      <c r="I51" s="119" t="s">
        <v>105</v>
      </c>
      <c r="J51" s="186" t="s">
        <v>105</v>
      </c>
    </row>
    <row r="52" ht="18" customHeight="1" x14ac:dyDescent="0.25">
      <c r="B52" s="175" t="s">
        <v>214</v>
      </c>
      <c r="C52" s="119">
        <v>8900.466859174045</v>
      </c>
      <c r="D52" s="124" t="s">
        <v>160</v>
      </c>
      <c r="E52" s="49"/>
      <c r="F52" s="49"/>
      <c r="G52" s="49"/>
      <c r="H52" s="119">
        <v>624.495670584403</v>
      </c>
      <c r="I52" s="119">
        <v>1.1284019826513565</v>
      </c>
      <c r="J52" s="186">
        <v>0.010618277716819492</v>
      </c>
    </row>
    <row r="53" ht="18" customHeight="1" x14ac:dyDescent="0.25">
      <c r="B53" s="122" t="s">
        <v>192</v>
      </c>
      <c r="C53" s="167">
        <v>8881.18401402645</v>
      </c>
      <c r="D53" s="124" t="s">
        <v>160</v>
      </c>
      <c r="E53" s="119">
        <v>70.14716384279721</v>
      </c>
      <c r="F53" s="119">
        <v>127.05535442900643</v>
      </c>
      <c r="G53" s="119">
        <v>1.195592580904705</v>
      </c>
      <c r="H53" s="167">
        <v>622.9898701499447</v>
      </c>
      <c r="I53" s="167">
        <v>1.1284019826513565</v>
      </c>
      <c r="J53" s="190">
        <v>0.010618277716819492</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19.2828451475944</v>
      </c>
      <c r="D56" s="124" t="s">
        <v>160</v>
      </c>
      <c r="E56" s="49"/>
      <c r="F56" s="49"/>
      <c r="G56" s="49"/>
      <c r="H56" s="119">
        <v>1.5058004344582503</v>
      </c>
      <c r="I56" s="119" t="s">
        <v>182</v>
      </c>
      <c r="J56" s="186" t="s">
        <v>182</v>
      </c>
    </row>
    <row r="57" ht="18" customHeight="1" x14ac:dyDescent="0.25">
      <c r="B57" s="192" t="s">
        <v>215</v>
      </c>
      <c r="C57" s="167">
        <v>19.2828451475944</v>
      </c>
      <c r="D57" s="124" t="s">
        <v>160</v>
      </c>
      <c r="E57" s="119">
        <v>78.0901585286082</v>
      </c>
      <c r="F57" s="119" t="s">
        <v>182</v>
      </c>
      <c r="G57" s="119" t="s">
        <v>182</v>
      </c>
      <c r="H57" s="167">
        <v>1.5058004344582503</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211</v>
      </c>
      <c r="C60" s="119" t="s">
        <v>105</v>
      </c>
      <c r="D60" s="124" t="s">
        <v>160</v>
      </c>
      <c r="E60" s="49"/>
      <c r="F60" s="49"/>
      <c r="G60" s="49"/>
      <c r="H60" s="119" t="s">
        <v>105</v>
      </c>
      <c r="I60" s="119" t="s">
        <v>105</v>
      </c>
      <c r="J60" s="186" t="s">
        <v>105</v>
      </c>
    </row>
    <row r="61" ht="18" customHeight="1" x14ac:dyDescent="0.25">
      <c r="B61" s="175" t="s">
        <v>216</v>
      </c>
      <c r="C61" s="119" t="s">
        <v>105</v>
      </c>
      <c r="D61" s="124" t="s">
        <v>157</v>
      </c>
      <c r="E61" s="49"/>
      <c r="F61" s="49"/>
      <c r="G61" s="49"/>
      <c r="H61" s="119" t="s">
        <v>105</v>
      </c>
      <c r="I61" s="119" t="s">
        <v>105</v>
      </c>
      <c r="J61" s="186" t="s">
        <v>105</v>
      </c>
    </row>
    <row r="62" ht="18" customHeight="1" x14ac:dyDescent="0.25">
      <c r="B62" s="193" t="s">
        <v>217</v>
      </c>
      <c r="C62" s="178" t="s">
        <v>105</v>
      </c>
      <c r="D62" s="178" t="s">
        <v>218</v>
      </c>
      <c r="E62" s="49"/>
      <c r="F62" s="49"/>
      <c r="G62" s="49"/>
      <c r="H62" s="178" t="s">
        <v>105</v>
      </c>
      <c r="I62" s="178" t="s">
        <v>105</v>
      </c>
      <c r="J62" s="194" t="s">
        <v>105</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219</v>
      </c>
      <c r="E66" s="49"/>
      <c r="F66" s="49"/>
      <c r="G66" s="49"/>
      <c r="H66" s="119" t="s">
        <v>105</v>
      </c>
      <c r="I66" s="119" t="s">
        <v>105</v>
      </c>
      <c r="J66" s="186" t="s">
        <v>105</v>
      </c>
    </row>
    <row r="67" ht="18" customHeight="1" x14ac:dyDescent="0.25">
      <c r="B67" s="192" t="s">
        <v>220</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211</v>
      </c>
      <c r="C70" s="119" t="s">
        <v>221</v>
      </c>
      <c r="D70" s="124" t="s">
        <v>219</v>
      </c>
      <c r="E70" s="49"/>
      <c r="F70" s="49"/>
      <c r="G70" s="49"/>
      <c r="H70" s="119" t="s">
        <v>221</v>
      </c>
      <c r="I70" s="119" t="s">
        <v>221</v>
      </c>
      <c r="J70" s="186" t="s">
        <v>221</v>
      </c>
    </row>
    <row r="71" ht="18" customHeight="1" x14ac:dyDescent="0.25">
      <c r="B71" s="193" t="s">
        <v>222</v>
      </c>
      <c r="C71" s="178" t="s">
        <v>105</v>
      </c>
      <c r="D71" s="178" t="s">
        <v>218</v>
      </c>
      <c r="E71" s="49"/>
      <c r="F71" s="49"/>
      <c r="G71" s="49"/>
      <c r="H71" s="178" t="s">
        <v>105</v>
      </c>
      <c r="I71" s="178" t="s">
        <v>105</v>
      </c>
      <c r="J71" s="194" t="s">
        <v>105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t="s">
        <v>105</v>
      </c>
      <c r="D74" s="124" t="s">
        <v>160</v>
      </c>
      <c r="E74" s="119" t="s">
        <v>105</v>
      </c>
      <c r="F74" s="119" t="s">
        <v>105</v>
      </c>
      <c r="G74" s="119" t="s">
        <v>105</v>
      </c>
      <c r="H74" s="167" t="s">
        <v>105</v>
      </c>
      <c r="I74" s="167" t="s">
        <v>105</v>
      </c>
      <c r="J74" s="190" t="s">
        <v>105</v>
      </c>
    </row>
    <row r="75" ht="18" customHeight="1" x14ac:dyDescent="0.25">
      <c r="B75" s="122" t="s">
        <v>195</v>
      </c>
      <c r="C75" s="119" t="s">
        <v>221</v>
      </c>
      <c r="D75" s="124" t="s">
        <v>219</v>
      </c>
      <c r="E75" s="49"/>
      <c r="F75" s="49"/>
      <c r="G75" s="49"/>
      <c r="H75" s="119" t="s">
        <v>221</v>
      </c>
      <c r="I75" s="119" t="s">
        <v>221</v>
      </c>
      <c r="J75" s="186" t="s">
        <v>221</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211</v>
      </c>
      <c r="C78" s="119" t="s">
        <v>221</v>
      </c>
      <c r="D78" s="124" t="s">
        <v>219</v>
      </c>
      <c r="E78" s="49"/>
      <c r="F78" s="49"/>
      <c r="G78" s="49"/>
      <c r="H78" s="119" t="s">
        <v>221</v>
      </c>
      <c r="I78" s="119" t="s">
        <v>221</v>
      </c>
      <c r="J78" s="186" t="s">
        <v>221</v>
      </c>
    </row>
    <row r="79" ht="18" customHeight="1" x14ac:dyDescent="0.25">
      <c r="B79" s="166" t="s">
        <v>223</v>
      </c>
      <c r="C79" s="119">
        <v>20154.58013174854</v>
      </c>
      <c r="D79" s="124" t="s">
        <v>160</v>
      </c>
      <c r="E79" s="49"/>
      <c r="F79" s="49"/>
      <c r="G79" s="49"/>
      <c r="H79" s="119">
        <v>1504.808569058212</v>
      </c>
      <c r="I79" s="119">
        <v>0.09085599363290581</v>
      </c>
      <c r="J79" s="186">
        <v>0.0113344719083786</v>
      </c>
    </row>
    <row r="80" ht="18" customHeight="1" x14ac:dyDescent="0.25">
      <c r="B80" s="122" t="s">
        <v>158</v>
      </c>
      <c r="C80" s="167">
        <v>20154.58013174854</v>
      </c>
      <c r="D80" s="124" t="s">
        <v>160</v>
      </c>
      <c r="E80" s="119">
        <v>74.66335489111776</v>
      </c>
      <c r="F80" s="119">
        <v>4.507957647293518</v>
      </c>
      <c r="G80" s="119">
        <v>0.5623769800356174</v>
      </c>
      <c r="H80" s="167">
        <v>1504.808569058212</v>
      </c>
      <c r="I80" s="167">
        <v>0.09085599363290581</v>
      </c>
      <c r="J80" s="190">
        <v>0.0113344719083786</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211</v>
      </c>
      <c r="C84" s="119" t="s">
        <v>105</v>
      </c>
      <c r="D84" s="124" t="s">
        <v>160</v>
      </c>
      <c r="E84" s="49"/>
      <c r="F84" s="49"/>
      <c r="G84" s="49"/>
      <c r="H84" s="119" t="s">
        <v>105</v>
      </c>
      <c r="I84" s="119" t="s">
        <v>105</v>
      </c>
      <c r="J84" s="186" t="s">
        <v>105</v>
      </c>
    </row>
    <row r="85" ht="18" customHeight="1" x14ac:dyDescent="0.25">
      <c r="B85" s="166" t="s">
        <v>224</v>
      </c>
      <c r="C85" s="119">
        <v>99615.72159732858</v>
      </c>
      <c r="D85" s="124" t="s">
        <v>160</v>
      </c>
      <c r="E85" s="49"/>
      <c r="F85" s="49"/>
      <c r="G85" s="49"/>
      <c r="H85" s="119">
        <v>7526.332632764596</v>
      </c>
      <c r="I85" s="119">
        <v>0.14712222706823752</v>
      </c>
      <c r="J85" s="186">
        <v>0.3483215840607957</v>
      </c>
    </row>
    <row r="86" ht="18" customHeight="1" x14ac:dyDescent="0.25">
      <c r="B86" s="122" t="s">
        <v>225</v>
      </c>
      <c r="C86" s="167">
        <v>33310.262557898</v>
      </c>
      <c r="D86" s="124" t="s">
        <v>160</v>
      </c>
      <c r="E86" s="119">
        <v>76.6841509062255</v>
      </c>
      <c r="F86" s="119">
        <v>1.1409431434775472</v>
      </c>
      <c r="G86" s="119">
        <v>3.661009089054041</v>
      </c>
      <c r="H86" s="167">
        <v>2554.369200715843</v>
      </c>
      <c r="I86" s="167">
        <v>0.03800511567287059</v>
      </c>
      <c r="J86" s="190">
        <v>0.12194917398324108</v>
      </c>
    </row>
    <row r="87" ht="18" customHeight="1" x14ac:dyDescent="0.25">
      <c r="B87" s="122" t="s">
        <v>226</v>
      </c>
      <c r="C87" s="167">
        <v>64772.28482474136</v>
      </c>
      <c r="D87" s="124" t="s">
        <v>160</v>
      </c>
      <c r="E87" s="119">
        <v>75.10026274931273</v>
      </c>
      <c r="F87" s="119">
        <v>0.7842508253135856</v>
      </c>
      <c r="G87" s="119">
        <v>3.4525255459578665</v>
      </c>
      <c r="H87" s="167">
        <v>4864.415609211397</v>
      </c>
      <c r="I87" s="167">
        <v>0.05079771783125005</v>
      </c>
      <c r="J87" s="190">
        <v>0.22362796802747859</v>
      </c>
    </row>
    <row r="88" ht="18" customHeight="1" x14ac:dyDescent="0.25">
      <c r="B88" s="122" t="s">
        <v>192</v>
      </c>
      <c r="C88" s="167">
        <v>1533.1742146892261</v>
      </c>
      <c r="D88" s="124" t="s">
        <v>160</v>
      </c>
      <c r="E88" s="119">
        <v>70.14716384279708</v>
      </c>
      <c r="F88" s="119">
        <v>38.038334460208894</v>
      </c>
      <c r="G88" s="119">
        <v>1.7900392687157096</v>
      </c>
      <c r="H88" s="167">
        <v>107.5478228373569</v>
      </c>
      <c r="I88" s="167">
        <v>0.0583193935641169</v>
      </c>
      <c r="J88" s="190">
        <v>0.002744442050076085</v>
      </c>
    </row>
    <row r="89" ht="18" customHeight="1" x14ac:dyDescent="0.25">
      <c r="B89" s="122" t="s">
        <v>227</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211</v>
      </c>
      <c r="C92" s="119" t="s">
        <v>105</v>
      </c>
      <c r="D92" s="124" t="s">
        <v>160</v>
      </c>
      <c r="E92" s="49"/>
      <c r="F92" s="49"/>
      <c r="G92" s="49"/>
      <c r="H92" s="119" t="s">
        <v>105</v>
      </c>
      <c r="I92" s="119" t="s">
        <v>105</v>
      </c>
      <c r="J92" s="186" t="s">
        <v>105</v>
      </c>
    </row>
    <row r="93" ht="18" customHeight="1" x14ac:dyDescent="0.25">
      <c r="B93" s="166" t="s">
        <v>228</v>
      </c>
      <c r="C93" s="119">
        <v>13276.115403509608</v>
      </c>
      <c r="D93" s="124" t="s">
        <v>157</v>
      </c>
      <c r="E93" s="49"/>
      <c r="F93" s="49"/>
      <c r="G93" s="49"/>
      <c r="H93" s="119">
        <v>991.2393159476732</v>
      </c>
      <c r="I93" s="119">
        <v>0.03271062089597844</v>
      </c>
      <c r="J93" s="186">
        <v>0.04153340815191199</v>
      </c>
    </row>
    <row r="94" ht="18" customHeight="1" x14ac:dyDescent="0.25">
      <c r="B94" s="122" t="s">
        <v>158</v>
      </c>
      <c r="C94" s="119">
        <v>13276.115403509608</v>
      </c>
      <c r="D94" s="124" t="s">
        <v>157</v>
      </c>
      <c r="E94" s="124">
        <v>74.66335489111778</v>
      </c>
      <c r="F94" s="124">
        <v>2.4638698822496847</v>
      </c>
      <c r="G94" s="124">
        <v>3.1284307863829226</v>
      </c>
      <c r="H94" s="119">
        <v>991.2393159476732</v>
      </c>
      <c r="I94" s="119">
        <v>0.03271062089597844</v>
      </c>
      <c r="J94" s="186">
        <v>0.04153340815191199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229</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230</v>
      </c>
      <c r="C105" s="178">
        <v>13276.115403509608</v>
      </c>
      <c r="D105" s="124" t="s">
        <v>157</v>
      </c>
      <c r="E105" s="49"/>
      <c r="F105" s="49"/>
      <c r="G105" s="49"/>
      <c r="H105" s="178">
        <v>991.2393159476732</v>
      </c>
      <c r="I105" s="178">
        <v>0.03271062089597844</v>
      </c>
      <c r="J105" s="194">
        <v>0.04153340815191199</v>
      </c>
    </row>
    <row r="106" ht="18" customHeight="1" x14ac:dyDescent="0.25">
      <c r="B106" s="193" t="s">
        <v>231</v>
      </c>
      <c r="C106" s="178">
        <v>1215.2262582472</v>
      </c>
      <c r="D106" s="178" t="s">
        <v>218</v>
      </c>
      <c r="E106" s="49"/>
      <c r="F106" s="49"/>
      <c r="G106" s="49"/>
      <c r="H106" s="178">
        <v>90.73286939251552</v>
      </c>
      <c r="I106" s="178">
        <v>0.00437044085014821</v>
      </c>
      <c r="J106" s="194">
        <v>0.00367598095917561</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232</v>
      </c>
      <c r="C108" s="167">
        <v>1215.2262582472</v>
      </c>
      <c r="D108" s="119" t="s">
        <v>160</v>
      </c>
      <c r="E108" s="119">
        <v>74.66335489111752</v>
      </c>
      <c r="F108" s="119">
        <v>3.596400933972561</v>
      </c>
      <c r="G108" s="119">
        <v>3.024935425998544</v>
      </c>
      <c r="H108" s="167">
        <v>90.73286939251552</v>
      </c>
      <c r="I108" s="167">
        <v>0.00437044085014821</v>
      </c>
      <c r="J108" s="196">
        <v>0.00367598095917561</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221</v>
      </c>
      <c r="D110" s="119" t="s">
        <v>219</v>
      </c>
      <c r="E110" s="49"/>
      <c r="F110" s="49"/>
      <c r="G110" s="49"/>
      <c r="H110" s="119" t="s">
        <v>221</v>
      </c>
      <c r="I110" s="119" t="s">
        <v>221</v>
      </c>
      <c r="J110" s="186" t="s">
        <v>221</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233</v>
      </c>
      <c r="C115" s="178">
        <v>11215.5770630059</v>
      </c>
      <c r="D115" s="178" t="s">
        <v>218</v>
      </c>
      <c r="E115" s="49"/>
      <c r="F115" s="49"/>
      <c r="G115" s="49"/>
      <c r="H115" s="178">
        <v>837.3926105638903</v>
      </c>
      <c r="I115" s="178">
        <v>0.0241477976632474</v>
      </c>
      <c r="J115" s="194">
        <v>0.0353945360655866</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232</v>
      </c>
      <c r="C117" s="167">
        <v>11215.5770630059</v>
      </c>
      <c r="D117" s="119" t="s">
        <v>160</v>
      </c>
      <c r="E117" s="119">
        <v>74.66335489111782</v>
      </c>
      <c r="F117" s="119">
        <v>2.153058868713753</v>
      </c>
      <c r="G117" s="119">
        <v>3.1558372669324313</v>
      </c>
      <c r="H117" s="167">
        <v>837.3926105638903</v>
      </c>
      <c r="I117" s="167">
        <v>0.0241477976632474</v>
      </c>
      <c r="J117" s="196">
        <v>0.0353945360655866</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221</v>
      </c>
      <c r="D119" s="119" t="s">
        <v>219</v>
      </c>
      <c r="E119" s="49"/>
      <c r="F119" s="49"/>
      <c r="G119" s="49"/>
      <c r="H119" s="119" t="s">
        <v>221</v>
      </c>
      <c r="I119" s="119" t="s">
        <v>221</v>
      </c>
      <c r="J119" s="186" t="s">
        <v>221</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234</v>
      </c>
      <c r="C124" s="178">
        <v>845.312082256508</v>
      </c>
      <c r="D124" s="178" t="s">
        <v>218</v>
      </c>
      <c r="E124" s="49"/>
      <c r="F124" s="49"/>
      <c r="G124" s="49"/>
      <c r="H124" s="178">
        <v>63.11383599126722</v>
      </c>
      <c r="I124" s="178">
        <v>0.00419238238258283</v>
      </c>
      <c r="J124" s="194">
        <v>0.00246289112714978</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232</v>
      </c>
      <c r="C126" s="167">
        <v>845.312082256508</v>
      </c>
      <c r="D126" s="119" t="s">
        <v>160</v>
      </c>
      <c r="E126" s="119">
        <v>74.66335489111756</v>
      </c>
      <c r="F126" s="119">
        <v>4.9595675615939685</v>
      </c>
      <c r="G126" s="119">
        <v>2.9135879858421583</v>
      </c>
      <c r="H126" s="167">
        <v>63.11383599126722</v>
      </c>
      <c r="I126" s="167">
        <v>0.00419238238258283</v>
      </c>
      <c r="J126" s="196">
        <v>0.00246289112714978</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221</v>
      </c>
      <c r="D128" s="119" t="s">
        <v>219</v>
      </c>
      <c r="E128" s="49"/>
      <c r="F128" s="49"/>
      <c r="G128" s="49"/>
      <c r="H128" s="119" t="s">
        <v>221</v>
      </c>
      <c r="I128" s="119" t="s">
        <v>221</v>
      </c>
      <c r="J128" s="186" t="s">
        <v>221</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236</v>
      </c>
      <c r="F8" s="111" t="s">
        <v>69</v>
      </c>
      <c r="G8" s="110" t="s">
        <v>70</v>
      </c>
      <c r="H8" s="110" t="s">
        <v>237</v>
      </c>
      <c r="I8" s="111" t="s">
        <v>69</v>
      </c>
      <c r="J8" s="111" t="s">
        <v>70</v>
      </c>
      <c r="K8" s="112" t="s">
        <v>68</v>
      </c>
    </row>
    <row r="9" ht="14.1" customHeight="1" x14ac:dyDescent="0.25">
      <c r="B9" s="163"/>
      <c r="C9" s="114" t="s">
        <v>152</v>
      </c>
      <c r="D9" s="115" t="s">
        <v>238</v>
      </c>
      <c r="E9" s="115" t="s">
        <v>154</v>
      </c>
      <c r="F9" s="116" t="s">
        <v>155</v>
      </c>
      <c r="G9" s="116"/>
      <c r="H9" s="117" t="s">
        <v>76</v>
      </c>
      <c r="I9" s="117"/>
      <c r="J9" s="117"/>
      <c r="K9" s="117"/>
    </row>
    <row r="10" ht="18" customHeight="1" x14ac:dyDescent="0.25">
      <c r="B10" s="200" t="s">
        <v>239</v>
      </c>
      <c r="C10" s="201">
        <v>1968662.6858002786</v>
      </c>
      <c r="D10" s="201" t="s">
        <v>164</v>
      </c>
      <c r="E10" s="202"/>
      <c r="F10" s="202"/>
      <c r="G10" s="202"/>
      <c r="H10" s="201">
        <v>123884.7104344459</v>
      </c>
      <c r="I10" s="201">
        <v>70.61164411576885</v>
      </c>
      <c r="J10" s="203">
        <v>1.428557139210392</v>
      </c>
      <c r="K10" s="204" t="s">
        <v>105</v>
      </c>
    </row>
    <row r="11" ht="18" customHeight="1" x14ac:dyDescent="0.25">
      <c r="B11" s="122" t="s">
        <v>158</v>
      </c>
      <c r="C11" s="119">
        <v>313451.9576525143</v>
      </c>
      <c r="D11" s="119" t="s">
        <v>160</v>
      </c>
      <c r="E11" s="119">
        <v>73.66062313388639</v>
      </c>
      <c r="F11" s="119">
        <v>8.974945263177421</v>
      </c>
      <c r="G11" s="119">
        <v>1.1250638487266975</v>
      </c>
      <c r="H11" s="119">
        <v>23089.06652322077</v>
      </c>
      <c r="I11" s="119">
        <v>2.8132141625671228</v>
      </c>
      <c r="J11" s="119">
        <v>0.35265346586745555</v>
      </c>
      <c r="K11" s="186" t="s">
        <v>105</v>
      </c>
    </row>
    <row r="12" ht="18" customHeight="1" x14ac:dyDescent="0.25">
      <c r="B12" s="122" t="s">
        <v>159</v>
      </c>
      <c r="C12" s="119">
        <v>220048.75979999983</v>
      </c>
      <c r="D12" s="119" t="s">
        <v>160</v>
      </c>
      <c r="E12" s="119">
        <v>95.84754852207621</v>
      </c>
      <c r="F12" s="119">
        <v>255.13979147634353</v>
      </c>
      <c r="G12" s="119">
        <v>4.0172902675909565</v>
      </c>
      <c r="H12" s="119">
        <v>21091.134182153175</v>
      </c>
      <c r="I12" s="119">
        <v>56.14319468999996</v>
      </c>
      <c r="J12" s="119">
        <v>0.8839997411399994</v>
      </c>
      <c r="K12" s="186" t="s">
        <v>105</v>
      </c>
    </row>
    <row r="13" ht="18" customHeight="1" x14ac:dyDescent="0.25">
      <c r="B13" s="122" t="s">
        <v>161</v>
      </c>
      <c r="C13" s="119">
        <v>1419480.0039559286</v>
      </c>
      <c r="D13" s="119" t="s">
        <v>160</v>
      </c>
      <c r="E13" s="119">
        <v>55.90669741193829</v>
      </c>
      <c r="F13" s="119">
        <v>5.000000000000003</v>
      </c>
      <c r="G13" s="119">
        <v>0.09999999999999999</v>
      </c>
      <c r="H13" s="119">
        <v>79358.43906346106</v>
      </c>
      <c r="I13" s="119">
        <v>7.097400019779647</v>
      </c>
      <c r="J13" s="119">
        <v>0.14194800039559285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240</v>
      </c>
      <c r="C15" s="119">
        <v>3264.8176</v>
      </c>
      <c r="D15" s="119" t="s">
        <v>105</v>
      </c>
      <c r="E15" s="119">
        <v>106.00000000333341</v>
      </c>
      <c r="F15" s="119">
        <v>300</v>
      </c>
      <c r="G15" s="119">
        <v>1.4000000000000001</v>
      </c>
      <c r="H15" s="119">
        <v>346.070665610883</v>
      </c>
      <c r="I15" s="119">
        <v>0.97944528</v>
      </c>
      <c r="J15" s="119">
        <v>0.00457074464</v>
      </c>
      <c r="K15" s="186" t="s">
        <v>105</v>
      </c>
    </row>
    <row r="16" ht="18" customHeight="1" x14ac:dyDescent="0.25">
      <c r="B16" s="122" t="s">
        <v>241</v>
      </c>
      <c r="C16" s="119">
        <v>12417.146791836036</v>
      </c>
      <c r="D16" s="119" t="s">
        <v>160</v>
      </c>
      <c r="E16" s="119">
        <v>101.37983386781626</v>
      </c>
      <c r="F16" s="119">
        <v>288.1813369376325</v>
      </c>
      <c r="G16" s="119">
        <v>3.655041526704328</v>
      </c>
      <c r="H16" s="119">
        <v>1258.848278868625</v>
      </c>
      <c r="I16" s="119">
        <v>3.5783899634221434</v>
      </c>
      <c r="J16" s="119">
        <v>0.04538518716734413</v>
      </c>
      <c r="K16" s="186" t="s">
        <v>105</v>
      </c>
    </row>
    <row r="17" ht="18" customHeight="1" x14ac:dyDescent="0.25">
      <c r="B17" s="166" t="s">
        <v>242</v>
      </c>
      <c r="C17" s="125">
        <v>497718.44284050533</v>
      </c>
      <c r="D17" s="125" t="s">
        <v>164</v>
      </c>
      <c r="E17" s="49"/>
      <c r="F17" s="49"/>
      <c r="G17" s="49"/>
      <c r="H17" s="125">
        <v>31744.7912242901</v>
      </c>
      <c r="I17" s="125">
        <v>3.2706280632004643</v>
      </c>
      <c r="J17" s="205">
        <v>0.22507218324631928</v>
      </c>
      <c r="K17" s="186" t="s">
        <v>105</v>
      </c>
    </row>
    <row r="18" ht="18" customHeight="1" x14ac:dyDescent="0.25">
      <c r="B18" s="122" t="s">
        <v>158</v>
      </c>
      <c r="C18" s="119">
        <v>133029.6792015696</v>
      </c>
      <c r="D18" s="119" t="s">
        <v>160</v>
      </c>
      <c r="E18" s="119">
        <v>75.34197130708544</v>
      </c>
      <c r="F18" s="119">
        <v>9.59649875006234</v>
      </c>
      <c r="G18" s="119">
        <v>0.8032138710005642</v>
      </c>
      <c r="H18" s="119">
        <v>10022.71827339544</v>
      </c>
      <c r="I18" s="119">
        <v>1.276619150179057</v>
      </c>
      <c r="J18" s="119">
        <v>0.10685128358945596</v>
      </c>
      <c r="K18" s="186" t="s">
        <v>105</v>
      </c>
    </row>
    <row r="19" ht="18" customHeight="1" x14ac:dyDescent="0.25">
      <c r="B19" s="122" t="s">
        <v>159</v>
      </c>
      <c r="C19" s="119">
        <v>34039.42500000002</v>
      </c>
      <c r="D19" s="119" t="s">
        <v>160</v>
      </c>
      <c r="E19" s="119">
        <v>95.10687402212439</v>
      </c>
      <c r="F19" s="119">
        <v>10.000000000000002</v>
      </c>
      <c r="G19" s="119">
        <v>2.5000000000000018</v>
      </c>
      <c r="H19" s="119">
        <v>3237.3833052605532</v>
      </c>
      <c r="I19" s="119">
        <v>0.34039425000000023</v>
      </c>
      <c r="J19" s="119">
        <v>0.0850985625000001</v>
      </c>
      <c r="K19" s="186" t="s">
        <v>105</v>
      </c>
    </row>
    <row r="20" ht="18" customHeight="1" x14ac:dyDescent="0.25">
      <c r="B20" s="122" t="s">
        <v>161</v>
      </c>
      <c r="C20" s="119">
        <v>330634.6198458666</v>
      </c>
      <c r="D20" s="119" t="s">
        <v>160</v>
      </c>
      <c r="E20" s="119">
        <v>55.906697411938296</v>
      </c>
      <c r="F20" s="119">
        <v>5</v>
      </c>
      <c r="G20" s="119">
        <v>0.09999999999999999</v>
      </c>
      <c r="H20" s="119">
        <v>18484.68964563411</v>
      </c>
      <c r="I20" s="119">
        <v>1.653173099229333</v>
      </c>
      <c r="J20" s="119">
        <v>0.03306346198458666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240</v>
      </c>
      <c r="C22" s="119" t="s">
        <v>105</v>
      </c>
      <c r="D22" s="119" t="s">
        <v>105</v>
      </c>
      <c r="E22" s="119" t="s">
        <v>105</v>
      </c>
      <c r="F22" s="119" t="s">
        <v>105</v>
      </c>
      <c r="G22" s="119" t="s">
        <v>105</v>
      </c>
      <c r="H22" s="119" t="s">
        <v>105</v>
      </c>
      <c r="I22" s="119" t="s">
        <v>105</v>
      </c>
      <c r="J22" s="119" t="s">
        <v>105</v>
      </c>
      <c r="K22" s="186" t="s">
        <v>105</v>
      </c>
    </row>
    <row r="23" ht="18" customHeight="1" x14ac:dyDescent="0.25">
      <c r="B23" s="122" t="s">
        <v>243</v>
      </c>
      <c r="C23" s="119">
        <v>14.7187930691387</v>
      </c>
      <c r="D23" s="119" t="s">
        <v>160</v>
      </c>
      <c r="E23" s="119">
        <v>99.99999997181834</v>
      </c>
      <c r="F23" s="119">
        <v>30</v>
      </c>
      <c r="G23" s="119">
        <v>4</v>
      </c>
      <c r="H23" s="119">
        <v>1.47187930649907</v>
      </c>
      <c r="I23" s="119">
        <v>0.000441563792074161</v>
      </c>
      <c r="J23" s="119">
        <v>0.0000588751722765548</v>
      </c>
      <c r="K23" s="186" t="s">
        <v>105</v>
      </c>
    </row>
    <row r="24" ht="18" customHeight="1" x14ac:dyDescent="0.25">
      <c r="B24" s="175" t="s">
        <v>244</v>
      </c>
      <c r="C24" s="125">
        <v>487042.8884212014</v>
      </c>
      <c r="D24" s="125" t="s">
        <v>164</v>
      </c>
      <c r="E24" s="49"/>
      <c r="F24" s="49"/>
      <c r="G24" s="49"/>
      <c r="H24" s="125">
        <v>30983.799366520256</v>
      </c>
      <c r="I24" s="125">
        <v>3.2155844238079876</v>
      </c>
      <c r="J24" s="205">
        <v>0.19143680082261505</v>
      </c>
      <c r="K24" s="186" t="s">
        <v>105</v>
      </c>
    </row>
    <row r="25" ht="18" customHeight="1" x14ac:dyDescent="0.25">
      <c r="B25" s="122" t="s">
        <v>158</v>
      </c>
      <c r="C25" s="167">
        <v>122354.12478226569</v>
      </c>
      <c r="D25" s="119" t="s">
        <v>160</v>
      </c>
      <c r="E25" s="119">
        <v>75.69607017423584</v>
      </c>
      <c r="F25" s="119">
        <v>9.983934035410945</v>
      </c>
      <c r="G25" s="119">
        <v>0.5983934035410946</v>
      </c>
      <c r="H25" s="167">
        <v>9261.726415625593</v>
      </c>
      <c r="I25" s="167">
        <v>1.2215755107865802</v>
      </c>
      <c r="J25" s="167">
        <v>0.07321590116575176</v>
      </c>
      <c r="K25" s="190" t="s">
        <v>105</v>
      </c>
    </row>
    <row r="26" ht="18" customHeight="1" x14ac:dyDescent="0.25">
      <c r="B26" s="122" t="s">
        <v>159</v>
      </c>
      <c r="C26" s="167">
        <v>34039.42500000002</v>
      </c>
      <c r="D26" s="119" t="s">
        <v>160</v>
      </c>
      <c r="E26" s="119">
        <v>95.10687402212439</v>
      </c>
      <c r="F26" s="119">
        <v>10.000000000000002</v>
      </c>
      <c r="G26" s="119">
        <v>2.5000000000000018</v>
      </c>
      <c r="H26" s="167">
        <v>3237.3833052605532</v>
      </c>
      <c r="I26" s="167">
        <v>0.34039425000000023</v>
      </c>
      <c r="J26" s="167">
        <v>0.0850985625000001</v>
      </c>
      <c r="K26" s="190" t="s">
        <v>105</v>
      </c>
    </row>
    <row r="27" ht="18" customHeight="1" x14ac:dyDescent="0.25">
      <c r="B27" s="122" t="s">
        <v>161</v>
      </c>
      <c r="C27" s="167">
        <v>330634.6198458666</v>
      </c>
      <c r="D27" s="119" t="s">
        <v>160</v>
      </c>
      <c r="E27" s="119">
        <v>55.906697411938296</v>
      </c>
      <c r="F27" s="119">
        <v>5</v>
      </c>
      <c r="G27" s="119">
        <v>0.09999999999999999</v>
      </c>
      <c r="H27" s="167">
        <v>18484.68964563411</v>
      </c>
      <c r="I27" s="167">
        <v>1.653173099229333</v>
      </c>
      <c r="J27" s="167">
        <v>0.03306346198458666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240</v>
      </c>
      <c r="C29" s="167" t="s">
        <v>105</v>
      </c>
      <c r="D29" s="119" t="s">
        <v>105</v>
      </c>
      <c r="E29" s="119" t="s">
        <v>105</v>
      </c>
      <c r="F29" s="119" t="s">
        <v>105</v>
      </c>
      <c r="G29" s="119" t="s">
        <v>105</v>
      </c>
      <c r="H29" s="167" t="s">
        <v>105</v>
      </c>
      <c r="I29" s="167" t="s">
        <v>105</v>
      </c>
      <c r="J29" s="167" t="s">
        <v>105</v>
      </c>
      <c r="K29" s="190" t="s">
        <v>105</v>
      </c>
    </row>
    <row r="30" ht="18" customHeight="1" x14ac:dyDescent="0.25">
      <c r="B30" s="122" t="s">
        <v>243</v>
      </c>
      <c r="C30" s="167">
        <v>14.7187930691387</v>
      </c>
      <c r="D30" s="119" t="s">
        <v>160</v>
      </c>
      <c r="E30" s="119">
        <v>99.99999997181834</v>
      </c>
      <c r="F30" s="119">
        <v>30</v>
      </c>
      <c r="G30" s="119">
        <v>4</v>
      </c>
      <c r="H30" s="167">
        <v>1.47187930649907</v>
      </c>
      <c r="I30" s="167">
        <v>0.000441563792074161</v>
      </c>
      <c r="J30" s="167">
        <v>0.0000588751722765548</v>
      </c>
      <c r="K30" s="190" t="s">
        <v>105</v>
      </c>
    </row>
    <row r="31" ht="18" customHeight="1" x14ac:dyDescent="0.25">
      <c r="B31" s="175" t="s">
        <v>245</v>
      </c>
      <c r="C31" s="125">
        <v>10675.554419303931</v>
      </c>
      <c r="D31" s="125" t="s">
        <v>164</v>
      </c>
      <c r="E31" s="49"/>
      <c r="F31" s="49"/>
      <c r="G31" s="49"/>
      <c r="H31" s="125">
        <v>760.9918577698463</v>
      </c>
      <c r="I31" s="125">
        <v>0.055043639392476806</v>
      </c>
      <c r="J31" s="205">
        <v>0.0336353824237042</v>
      </c>
      <c r="K31" s="206"/>
    </row>
    <row r="32" ht="18" customHeight="1" x14ac:dyDescent="0.25">
      <c r="B32" s="122" t="s">
        <v>158</v>
      </c>
      <c r="C32" s="167">
        <v>10675.554419303931</v>
      </c>
      <c r="D32" s="119" t="s">
        <v>160</v>
      </c>
      <c r="E32" s="119">
        <v>71.28359126658498</v>
      </c>
      <c r="F32" s="119">
        <v>5.156045038086721</v>
      </c>
      <c r="G32" s="119">
        <v>3.1506918612941974</v>
      </c>
      <c r="H32" s="167">
        <v>760.9918577698463</v>
      </c>
      <c r="I32" s="167">
        <v>0.055043639392476806</v>
      </c>
      <c r="J32" s="167">
        <v>0.0336353824237042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243</v>
      </c>
      <c r="C36" s="167" t="s">
        <v>105</v>
      </c>
      <c r="D36" s="119" t="s">
        <v>160</v>
      </c>
      <c r="E36" s="119" t="s">
        <v>105</v>
      </c>
      <c r="F36" s="119" t="s">
        <v>105</v>
      </c>
      <c r="G36" s="119" t="s">
        <v>105</v>
      </c>
      <c r="H36" s="167" t="s">
        <v>105</v>
      </c>
      <c r="I36" s="167" t="s">
        <v>105</v>
      </c>
      <c r="J36" s="167" t="s">
        <v>105</v>
      </c>
      <c r="K36" s="206"/>
    </row>
    <row r="37" ht="18" customHeight="1" x14ac:dyDescent="0.25">
      <c r="B37" s="166" t="s">
        <v>246</v>
      </c>
      <c r="C37" s="125">
        <v>1403693.7664138232</v>
      </c>
      <c r="D37" s="125" t="s">
        <v>164</v>
      </c>
      <c r="E37" s="49"/>
      <c r="F37" s="49"/>
      <c r="G37" s="49"/>
      <c r="H37" s="119">
        <v>87176.09035250144</v>
      </c>
      <c r="I37" s="119">
        <v>66.87324103359492</v>
      </c>
      <c r="J37" s="119">
        <v>1.0170011221073307</v>
      </c>
      <c r="K37" s="186" t="s">
        <v>105</v>
      </c>
    </row>
    <row r="38" ht="18" customHeight="1" x14ac:dyDescent="0.25">
      <c r="B38" s="122" t="s">
        <v>158</v>
      </c>
      <c r="C38" s="119">
        <v>117477.01716022367</v>
      </c>
      <c r="D38" s="119" t="s">
        <v>160</v>
      </c>
      <c r="E38" s="119">
        <v>71.05303625838283</v>
      </c>
      <c r="F38" s="119">
        <v>11.221663489540202</v>
      </c>
      <c r="G38" s="119">
        <v>0.5275914186469252</v>
      </c>
      <c r="H38" s="119">
        <v>8347.098759812034</v>
      </c>
      <c r="I38" s="119">
        <v>1.3182875543269696</v>
      </c>
      <c r="J38" s="119">
        <v>0.061979866141971575</v>
      </c>
      <c r="K38" s="186" t="s">
        <v>105</v>
      </c>
    </row>
    <row r="39" ht="18" customHeight="1" x14ac:dyDescent="0.25">
      <c r="B39" s="122" t="s">
        <v>159</v>
      </c>
      <c r="C39" s="119">
        <v>185487.68979999982</v>
      </c>
      <c r="D39" s="119" t="s">
        <v>160</v>
      </c>
      <c r="E39" s="119">
        <v>95.99916706284594</v>
      </c>
      <c r="F39" s="119">
        <v>300.00000000000006</v>
      </c>
      <c r="G39" s="119">
        <v>4.300000000000001</v>
      </c>
      <c r="H39" s="119">
        <v>17806.663721211527</v>
      </c>
      <c r="I39" s="119">
        <v>55.64630693999995</v>
      </c>
      <c r="J39" s="119">
        <v>0.7975970661399993</v>
      </c>
      <c r="K39" s="186" t="s">
        <v>105</v>
      </c>
    </row>
    <row r="40" ht="18" customHeight="1" x14ac:dyDescent="0.25">
      <c r="B40" s="122" t="s">
        <v>161</v>
      </c>
      <c r="C40" s="119">
        <v>1085312.8518535998</v>
      </c>
      <c r="D40" s="119" t="s">
        <v>160</v>
      </c>
      <c r="E40" s="119">
        <v>55.90669741193829</v>
      </c>
      <c r="F40" s="119">
        <v>5.000000000000004</v>
      </c>
      <c r="G40" s="119">
        <v>0.1</v>
      </c>
      <c r="H40" s="119">
        <v>60676.257205867005</v>
      </c>
      <c r="I40" s="119">
        <v>5.4265642592680035</v>
      </c>
      <c r="J40" s="119">
        <v>0.10853128518535998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240</v>
      </c>
      <c r="C42" s="119">
        <v>3264.8176</v>
      </c>
      <c r="D42" s="119" t="s">
        <v>105</v>
      </c>
      <c r="E42" s="119">
        <v>106.00000000333341</v>
      </c>
      <c r="F42" s="119">
        <v>300</v>
      </c>
      <c r="G42" s="119">
        <v>1.4000000000000001</v>
      </c>
      <c r="H42" s="119">
        <v>346.070665610883</v>
      </c>
      <c r="I42" s="119">
        <v>0.97944528</v>
      </c>
      <c r="J42" s="119">
        <v>0.00457074464</v>
      </c>
      <c r="K42" s="186" t="s">
        <v>105</v>
      </c>
    </row>
    <row r="43" ht="18" customHeight="1" x14ac:dyDescent="0.25">
      <c r="B43" s="122" t="s">
        <v>243</v>
      </c>
      <c r="C43" s="119">
        <v>12151.389999999996</v>
      </c>
      <c r="D43" s="119" t="s">
        <v>160</v>
      </c>
      <c r="E43" s="119">
        <v>101.4100115042403</v>
      </c>
      <c r="F43" s="119">
        <v>288.2499039204568</v>
      </c>
      <c r="G43" s="119">
        <v>3.647497117613704</v>
      </c>
      <c r="H43" s="119">
        <v>1232.2725996925103</v>
      </c>
      <c r="I43" s="119">
        <v>3.5026369999999987</v>
      </c>
      <c r="J43" s="119">
        <v>0.04432215999999997</v>
      </c>
      <c r="K43" s="186" t="s">
        <v>105</v>
      </c>
    </row>
    <row r="44" ht="18" customHeight="1" x14ac:dyDescent="0.25">
      <c r="B44" s="175" t="s">
        <v>247</v>
      </c>
      <c r="C44" s="125">
        <v>1399323.6948598274</v>
      </c>
      <c r="D44" s="125" t="s">
        <v>164</v>
      </c>
      <c r="E44" s="49"/>
      <c r="F44" s="49"/>
      <c r="G44" s="49"/>
      <c r="H44" s="125">
        <v>86868.1298040407</v>
      </c>
      <c r="I44" s="125">
        <v>66.5881053572991</v>
      </c>
      <c r="J44" s="205">
        <v>1.0130936655259821</v>
      </c>
      <c r="K44" s="186" t="s">
        <v>105</v>
      </c>
    </row>
    <row r="45" ht="18" customHeight="1" x14ac:dyDescent="0.25">
      <c r="B45" s="122" t="s">
        <v>158</v>
      </c>
      <c r="C45" s="167">
        <v>113106.94560622801</v>
      </c>
      <c r="D45" s="119" t="s">
        <v>160</v>
      </c>
      <c r="E45" s="119">
        <v>71.07554861695971</v>
      </c>
      <c r="F45" s="119">
        <v>9.13429208519138</v>
      </c>
      <c r="G45" s="119">
        <v>0.5134292085191379</v>
      </c>
      <c r="H45" s="167">
        <v>8039.138211351276</v>
      </c>
      <c r="I45" s="167">
        <v>1.0331518780311404</v>
      </c>
      <c r="J45" s="167">
        <v>0.058072409560622824</v>
      </c>
      <c r="K45" s="190" t="s">
        <v>105</v>
      </c>
    </row>
    <row r="46" ht="18" customHeight="1" x14ac:dyDescent="0.25">
      <c r="B46" s="122" t="s">
        <v>159</v>
      </c>
      <c r="C46" s="167">
        <v>185487.68979999982</v>
      </c>
      <c r="D46" s="119" t="s">
        <v>160</v>
      </c>
      <c r="E46" s="119">
        <v>95.99916706284594</v>
      </c>
      <c r="F46" s="119">
        <v>300.00000000000006</v>
      </c>
      <c r="G46" s="119">
        <v>4.300000000000001</v>
      </c>
      <c r="H46" s="167">
        <v>17806.663721211527</v>
      </c>
      <c r="I46" s="167">
        <v>55.64630693999995</v>
      </c>
      <c r="J46" s="167">
        <v>0.7975970661399993</v>
      </c>
      <c r="K46" s="190" t="s">
        <v>105</v>
      </c>
    </row>
    <row r="47" ht="18" customHeight="1" x14ac:dyDescent="0.25">
      <c r="B47" s="122" t="s">
        <v>161</v>
      </c>
      <c r="C47" s="167">
        <v>1085312.8518535998</v>
      </c>
      <c r="D47" s="119" t="s">
        <v>160</v>
      </c>
      <c r="E47" s="119">
        <v>55.90669741193829</v>
      </c>
      <c r="F47" s="119">
        <v>5.000000000000004</v>
      </c>
      <c r="G47" s="119">
        <v>0.1</v>
      </c>
      <c r="H47" s="167">
        <v>60676.257205867005</v>
      </c>
      <c r="I47" s="167">
        <v>5.4265642592680035</v>
      </c>
      <c r="J47" s="167">
        <v>0.10853128518535998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240</v>
      </c>
      <c r="C49" s="167">
        <v>3264.8176</v>
      </c>
      <c r="D49" s="119" t="s">
        <v>105</v>
      </c>
      <c r="E49" s="119">
        <v>106.00000000333341</v>
      </c>
      <c r="F49" s="119">
        <v>300</v>
      </c>
      <c r="G49" s="119">
        <v>1.4000000000000001</v>
      </c>
      <c r="H49" s="167">
        <v>346.070665610883</v>
      </c>
      <c r="I49" s="167">
        <v>0.97944528</v>
      </c>
      <c r="J49" s="167">
        <v>0.00457074464</v>
      </c>
      <c r="K49" s="190" t="s">
        <v>105</v>
      </c>
    </row>
    <row r="50" ht="18" customHeight="1" x14ac:dyDescent="0.25">
      <c r="B50" s="122" t="s">
        <v>243</v>
      </c>
      <c r="C50" s="167">
        <v>12151.389999999996</v>
      </c>
      <c r="D50" s="119" t="s">
        <v>160</v>
      </c>
      <c r="E50" s="119">
        <v>101.4100115042403</v>
      </c>
      <c r="F50" s="119">
        <v>288.2499039204568</v>
      </c>
      <c r="G50" s="119">
        <v>3.647497117613704</v>
      </c>
      <c r="H50" s="167">
        <v>1232.2725996925103</v>
      </c>
      <c r="I50" s="167">
        <v>3.5026369999999987</v>
      </c>
      <c r="J50" s="167">
        <v>0.04432215999999997</v>
      </c>
      <c r="K50" s="190" t="s">
        <v>105</v>
      </c>
    </row>
    <row r="51" ht="18" customHeight="1" x14ac:dyDescent="0.25">
      <c r="B51" s="175" t="s">
        <v>248</v>
      </c>
      <c r="C51" s="125">
        <v>4370.071553995659</v>
      </c>
      <c r="D51" s="125" t="s">
        <v>164</v>
      </c>
      <c r="E51" s="49"/>
      <c r="F51" s="49"/>
      <c r="G51" s="49"/>
      <c r="H51" s="125">
        <v>307.9605484607568</v>
      </c>
      <c r="I51" s="125">
        <v>0.2851356762958293</v>
      </c>
      <c r="J51" s="205">
        <v>0.0039074565813487505</v>
      </c>
      <c r="K51" s="206"/>
    </row>
    <row r="52" ht="18" customHeight="1" x14ac:dyDescent="0.25">
      <c r="B52" s="122" t="s">
        <v>158</v>
      </c>
      <c r="C52" s="167">
        <v>4370.071553995659</v>
      </c>
      <c r="D52" s="119" t="s">
        <v>160</v>
      </c>
      <c r="E52" s="119">
        <v>70.47036751130109</v>
      </c>
      <c r="F52" s="119">
        <v>65.24737015693097</v>
      </c>
      <c r="G52" s="119">
        <v>0.89414018353454</v>
      </c>
      <c r="H52" s="167">
        <v>307.9605484607568</v>
      </c>
      <c r="I52" s="167">
        <v>0.2851356762958293</v>
      </c>
      <c r="J52" s="167">
        <v>0.0039074565813487505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243</v>
      </c>
      <c r="C56" s="167" t="s">
        <v>105</v>
      </c>
      <c r="D56" s="119" t="s">
        <v>160</v>
      </c>
      <c r="E56" s="119" t="s">
        <v>105</v>
      </c>
      <c r="F56" s="119" t="s">
        <v>105</v>
      </c>
      <c r="G56" s="119" t="s">
        <v>105</v>
      </c>
      <c r="H56" s="167" t="s">
        <v>105</v>
      </c>
      <c r="I56" s="167" t="s">
        <v>105</v>
      </c>
      <c r="J56" s="167" t="s">
        <v>105</v>
      </c>
      <c r="K56" s="206"/>
    </row>
    <row r="57" ht="18" customHeight="1" x14ac:dyDescent="0.25">
      <c r="B57" s="191" t="s">
        <v>249</v>
      </c>
      <c r="C57" s="125">
        <v>67250.47654595003</v>
      </c>
      <c r="D57" s="125" t="s">
        <v>164</v>
      </c>
      <c r="E57" s="49"/>
      <c r="F57" s="49"/>
      <c r="G57" s="49"/>
      <c r="H57" s="119">
        <v>4963.828857654331</v>
      </c>
      <c r="I57" s="119">
        <v>0.46777501897347745</v>
      </c>
      <c r="J57" s="119">
        <v>0.18648383385674186</v>
      </c>
      <c r="K57" s="186" t="s">
        <v>105</v>
      </c>
    </row>
    <row r="58" ht="18" customHeight="1" x14ac:dyDescent="0.25">
      <c r="B58" s="122" t="s">
        <v>158</v>
      </c>
      <c r="C58" s="119">
        <v>62945.26129072101</v>
      </c>
      <c r="D58" s="119" t="s">
        <v>160</v>
      </c>
      <c r="E58" s="119">
        <v>74.9738644854744</v>
      </c>
      <c r="F58" s="119">
        <v>3.4682111660926194</v>
      </c>
      <c r="G58" s="119">
        <v>2.920351943365845</v>
      </c>
      <c r="H58" s="119">
        <v>4719.249490013294</v>
      </c>
      <c r="I58" s="119">
        <v>0.21830745806109614</v>
      </c>
      <c r="J58" s="119">
        <v>0.183822316136028</v>
      </c>
      <c r="K58" s="186" t="s">
        <v>105</v>
      </c>
    </row>
    <row r="59" ht="18" customHeight="1" x14ac:dyDescent="0.25">
      <c r="B59" s="122" t="s">
        <v>159</v>
      </c>
      <c r="C59" s="119">
        <v>521.645</v>
      </c>
      <c r="D59" s="119" t="s">
        <v>160</v>
      </c>
      <c r="E59" s="119">
        <v>90.26666733333339</v>
      </c>
      <c r="F59" s="119">
        <v>300</v>
      </c>
      <c r="G59" s="119">
        <v>2.5</v>
      </c>
      <c r="H59" s="119">
        <v>47.0871556810967</v>
      </c>
      <c r="I59" s="119">
        <v>0.1564935</v>
      </c>
      <c r="J59" s="119">
        <v>0.0013041125</v>
      </c>
      <c r="K59" s="186" t="s">
        <v>105</v>
      </c>
    </row>
    <row r="60" ht="18" customHeight="1" x14ac:dyDescent="0.25">
      <c r="B60" s="122" t="s">
        <v>161</v>
      </c>
      <c r="C60" s="119">
        <v>3532.53225646213</v>
      </c>
      <c r="D60" s="119" t="s">
        <v>160</v>
      </c>
      <c r="E60" s="119">
        <v>55.90669741193832</v>
      </c>
      <c r="F60" s="119">
        <v>5.000000000000013</v>
      </c>
      <c r="G60" s="119">
        <v>0.1</v>
      </c>
      <c r="H60" s="119">
        <v>197.49221195994</v>
      </c>
      <c r="I60" s="119">
        <v>0.0176626612823107</v>
      </c>
      <c r="J60" s="119">
        <v>0.000353253225646213</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240</v>
      </c>
      <c r="C62" s="119" t="s">
        <v>105</v>
      </c>
      <c r="D62" s="119" t="s">
        <v>105</v>
      </c>
      <c r="E62" s="119" t="s">
        <v>105</v>
      </c>
      <c r="F62" s="119" t="s">
        <v>105</v>
      </c>
      <c r="G62" s="119" t="s">
        <v>105</v>
      </c>
      <c r="H62" s="119" t="s">
        <v>105</v>
      </c>
      <c r="I62" s="119" t="s">
        <v>105</v>
      </c>
      <c r="J62" s="119" t="s">
        <v>105</v>
      </c>
      <c r="K62" s="186" t="s">
        <v>105</v>
      </c>
    </row>
    <row r="63" ht="18" customHeight="1" x14ac:dyDescent="0.25">
      <c r="B63" s="122" t="s">
        <v>243</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250</v>
      </c>
      <c r="C64" s="119">
        <v>9171.527597434077</v>
      </c>
      <c r="D64" s="119" t="s">
        <v>164</v>
      </c>
      <c r="E64" s="49"/>
      <c r="F64" s="49"/>
      <c r="G64" s="49"/>
      <c r="H64" s="119">
        <v>622.3650153363694</v>
      </c>
      <c r="I64" s="119">
        <v>0.29813068433443174</v>
      </c>
      <c r="J64" s="119">
        <v>0.005560194520713824</v>
      </c>
      <c r="K64" s="186" t="s">
        <v>105</v>
      </c>
    </row>
    <row r="65" ht="18" customHeight="1" x14ac:dyDescent="0.25">
      <c r="B65" s="122" t="s">
        <v>158</v>
      </c>
      <c r="C65" s="167">
        <v>4866.312342205044</v>
      </c>
      <c r="D65" s="119" t="s">
        <v>160</v>
      </c>
      <c r="E65" s="178">
        <v>77.63284004991527</v>
      </c>
      <c r="F65" s="178">
        <v>10</v>
      </c>
      <c r="G65" s="178">
        <v>0.595661888543418</v>
      </c>
      <c r="H65" s="167">
        <v>377.7856476953328</v>
      </c>
      <c r="I65" s="167">
        <v>0.04866312342205044</v>
      </c>
      <c r="J65" s="167">
        <v>0.0028986768</v>
      </c>
      <c r="K65" s="190" t="s">
        <v>105</v>
      </c>
    </row>
    <row r="66" ht="18" customHeight="1" x14ac:dyDescent="0.25">
      <c r="B66" s="122" t="s">
        <v>159</v>
      </c>
      <c r="C66" s="167">
        <v>521.645</v>
      </c>
      <c r="D66" s="119" t="s">
        <v>160</v>
      </c>
      <c r="E66" s="178">
        <v>90.26666733333339</v>
      </c>
      <c r="F66" s="178">
        <v>300</v>
      </c>
      <c r="G66" s="178">
        <v>2.5</v>
      </c>
      <c r="H66" s="167">
        <v>47.0871556810967</v>
      </c>
      <c r="I66" s="167">
        <v>0.1564935</v>
      </c>
      <c r="J66" s="167">
        <v>0.0013041125</v>
      </c>
      <c r="K66" s="190" t="s">
        <v>105</v>
      </c>
    </row>
    <row r="67" ht="18" customHeight="1" x14ac:dyDescent="0.25">
      <c r="B67" s="122" t="s">
        <v>161</v>
      </c>
      <c r="C67" s="167">
        <v>3532.53225646213</v>
      </c>
      <c r="D67" s="119" t="s">
        <v>160</v>
      </c>
      <c r="E67" s="178">
        <v>55.90669741193832</v>
      </c>
      <c r="F67" s="178">
        <v>5.000000000000013</v>
      </c>
      <c r="G67" s="178">
        <v>0.1</v>
      </c>
      <c r="H67" s="167">
        <v>197.49221195994</v>
      </c>
      <c r="I67" s="167">
        <v>0.0176626612823107</v>
      </c>
      <c r="J67" s="167">
        <v>0.000353253225646213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240</v>
      </c>
      <c r="C69" s="167" t="s">
        <v>105</v>
      </c>
      <c r="D69" s="119" t="s">
        <v>105</v>
      </c>
      <c r="E69" s="178" t="s">
        <v>105</v>
      </c>
      <c r="F69" s="178" t="s">
        <v>105</v>
      </c>
      <c r="G69" s="178" t="s">
        <v>105</v>
      </c>
      <c r="H69" s="167" t="s">
        <v>105</v>
      </c>
      <c r="I69" s="167" t="s">
        <v>105</v>
      </c>
      <c r="J69" s="167" t="s">
        <v>105</v>
      </c>
      <c r="K69" s="190" t="s">
        <v>105</v>
      </c>
    </row>
    <row r="70" ht="18" customHeight="1" x14ac:dyDescent="0.25">
      <c r="B70" s="122" t="s">
        <v>243</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251</v>
      </c>
      <c r="C71" s="119">
        <v>46955.602962221135</v>
      </c>
      <c r="D71" s="119" t="s">
        <v>160</v>
      </c>
      <c r="E71" s="49"/>
      <c r="F71" s="49"/>
      <c r="G71" s="49"/>
      <c r="H71" s="119">
        <v>3503.84272747178</v>
      </c>
      <c r="I71" s="119">
        <v>0.15763436948247586</v>
      </c>
      <c r="J71" s="119">
        <v>0.14256373870544228</v>
      </c>
      <c r="K71" s="206"/>
    </row>
    <row r="72" ht="18" customHeight="1" x14ac:dyDescent="0.25">
      <c r="B72" s="122" t="s">
        <v>192</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193</v>
      </c>
      <c r="C73" s="167">
        <v>46928.7740408134</v>
      </c>
      <c r="D73" s="119" t="s">
        <v>160</v>
      </c>
      <c r="E73" s="119">
        <v>74.66299299496998</v>
      </c>
      <c r="F73" s="119">
        <v>3.3311924779138398</v>
      </c>
      <c r="G73" s="119">
        <v>3.0376827721037385</v>
      </c>
      <c r="H73" s="167">
        <v>3503.84272747178</v>
      </c>
      <c r="I73" s="167">
        <v>0.15632877908247586</v>
      </c>
      <c r="J73" s="167">
        <v>0.142554728419728</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243</v>
      </c>
      <c r="C77" s="167" t="s">
        <v>105</v>
      </c>
      <c r="D77" s="119" t="s">
        <v>160</v>
      </c>
      <c r="E77" s="119" t="s">
        <v>105</v>
      </c>
      <c r="F77" s="119" t="s">
        <v>105</v>
      </c>
      <c r="G77" s="119" t="s">
        <v>105</v>
      </c>
      <c r="H77" s="167" t="s">
        <v>105</v>
      </c>
      <c r="I77" s="167" t="s">
        <v>105</v>
      </c>
      <c r="J77" s="167" t="s">
        <v>105</v>
      </c>
      <c r="K77" s="206"/>
    </row>
    <row r="78" ht="18" customHeight="1" x14ac:dyDescent="0.25">
      <c r="B78" s="122" t="s">
        <v>252</v>
      </c>
      <c r="C78" s="119" t="s">
        <v>105</v>
      </c>
      <c r="D78" s="119" t="s">
        <v>160</v>
      </c>
      <c r="E78" s="49"/>
      <c r="F78" s="49"/>
      <c r="G78" s="49"/>
      <c r="H78" s="119" t="s">
        <v>105</v>
      </c>
      <c r="I78" s="119" t="s">
        <v>105</v>
      </c>
      <c r="J78" s="119" t="s">
        <v>105</v>
      </c>
      <c r="K78" s="206"/>
    </row>
    <row r="79" ht="18" customHeight="1" x14ac:dyDescent="0.25">
      <c r="B79" s="207" t="s">
        <v>253</v>
      </c>
      <c r="C79" s="119">
        <v>11123.345986294831</v>
      </c>
      <c r="D79" s="119" t="s">
        <v>160</v>
      </c>
      <c r="E79" s="49"/>
      <c r="F79" s="49"/>
      <c r="G79" s="49"/>
      <c r="H79" s="119">
        <v>837.6211148461816</v>
      </c>
      <c r="I79" s="119">
        <v>0.012009965156569853</v>
      </c>
      <c r="J79" s="119">
        <v>0.038359900630585725</v>
      </c>
      <c r="K79" s="206"/>
    </row>
    <row r="80" ht="18" customHeight="1" x14ac:dyDescent="0.25">
      <c r="B80" s="122" t="s">
        <v>225</v>
      </c>
      <c r="C80" s="167">
        <v>1276.83860586808</v>
      </c>
      <c r="D80" s="119" t="s">
        <v>160</v>
      </c>
      <c r="E80" s="119">
        <v>76.68415090622557</v>
      </c>
      <c r="F80" s="119">
        <v>1.4966296662881724</v>
      </c>
      <c r="G80" s="119">
        <v>3.7919150319959924</v>
      </c>
      <c r="H80" s="167">
        <v>97.91328433528253</v>
      </c>
      <c r="I80" s="167">
        <v>0.0019109545366042</v>
      </c>
      <c r="J80" s="167">
        <v>0.00484166350302398</v>
      </c>
      <c r="K80" s="206"/>
    </row>
    <row r="81" ht="18" customHeight="1" x14ac:dyDescent="0.25">
      <c r="B81" s="122" t="s">
        <v>226</v>
      </c>
      <c r="C81" s="167">
        <v>9846.50738042675</v>
      </c>
      <c r="D81" s="119" t="s">
        <v>160</v>
      </c>
      <c r="E81" s="119">
        <v>75.12387915143572</v>
      </c>
      <c r="F81" s="119">
        <v>1.0256439394988763</v>
      </c>
      <c r="G81" s="119">
        <v>3.4040737321936643</v>
      </c>
      <c r="H81" s="167">
        <v>739.707830510899</v>
      </c>
      <c r="I81" s="167">
        <v>0.010099010619965654</v>
      </c>
      <c r="J81" s="167">
        <v>0.033518237127561745</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227</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241</v>
      </c>
      <c r="C85" s="167" t="s">
        <v>105</v>
      </c>
      <c r="D85" s="119" t="s">
        <v>160</v>
      </c>
      <c r="E85" s="119" t="s">
        <v>105</v>
      </c>
      <c r="F85" s="119" t="s">
        <v>105</v>
      </c>
      <c r="G85" s="119" t="s">
        <v>105</v>
      </c>
      <c r="H85" s="167" t="s">
        <v>105</v>
      </c>
      <c r="I85" s="167" t="s">
        <v>105</v>
      </c>
      <c r="J85" s="167" t="s">
        <v>105</v>
      </c>
      <c r="K85" s="206"/>
    </row>
    <row r="86" ht="18" customHeight="1" x14ac:dyDescent="0.25">
      <c r="B86" s="122" t="s">
        <v>252</v>
      </c>
      <c r="C86" s="119" t="s">
        <v>105</v>
      </c>
      <c r="D86" s="119" t="s">
        <v>160</v>
      </c>
      <c r="E86" s="49"/>
      <c r="F86" s="49"/>
      <c r="G86" s="49"/>
      <c r="H86" s="119" t="s">
        <v>105</v>
      </c>
      <c r="I86" s="119" t="s">
        <v>105</v>
      </c>
      <c r="J86" s="119" t="s">
        <v>105</v>
      </c>
      <c r="K86" s="206"/>
    </row>
    <row r="87" ht="18" customHeight="1" x14ac:dyDescent="0.25">
      <c r="B87" s="208" t="s">
        <v>254</v>
      </c>
      <c r="C87" s="201">
        <v>59025.78012555849</v>
      </c>
      <c r="D87" s="201" t="s">
        <v>164</v>
      </c>
      <c r="E87" s="202"/>
      <c r="F87" s="202"/>
      <c r="G87" s="202"/>
      <c r="H87" s="201">
        <v>4301.39874176371</v>
      </c>
      <c r="I87" s="201">
        <v>0.1084260385345948</v>
      </c>
      <c r="J87" s="203">
        <v>0.1577089929031768</v>
      </c>
      <c r="K87" s="209" t="s">
        <v>105</v>
      </c>
    </row>
    <row r="88" ht="18" customHeight="1" x14ac:dyDescent="0.25">
      <c r="B88" s="122" t="s">
        <v>158</v>
      </c>
      <c r="C88" s="201">
        <v>59025.78012555849</v>
      </c>
      <c r="D88" s="119" t="s">
        <v>160</v>
      </c>
      <c r="E88" s="119">
        <v>72.87322137232</v>
      </c>
      <c r="F88" s="119">
        <v>1.8369268191619499</v>
      </c>
      <c r="G88" s="119">
        <v>2.671866302617285</v>
      </c>
      <c r="H88" s="119">
        <v>4301.39874176371</v>
      </c>
      <c r="I88" s="119">
        <v>0.1084260385345948</v>
      </c>
      <c r="J88" s="119">
        <v>0.1577089929031768</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255</v>
      </c>
      <c r="C91" s="201" t="s">
        <v>104</v>
      </c>
      <c r="D91" s="119" t="s">
        <v>164</v>
      </c>
      <c r="E91" s="119" t="s">
        <v>104</v>
      </c>
      <c r="F91" s="119" t="s">
        <v>104</v>
      </c>
      <c r="G91" s="119" t="s">
        <v>104</v>
      </c>
      <c r="H91" s="119" t="s">
        <v>104</v>
      </c>
      <c r="I91" s="119" t="s">
        <v>104</v>
      </c>
      <c r="J91" s="119" t="s">
        <v>104</v>
      </c>
      <c r="K91" s="186" t="s">
        <v>105</v>
      </c>
    </row>
    <row r="92" ht="18" customHeight="1" x14ac:dyDescent="0.25">
      <c r="B92" s="122" t="s">
        <v>240</v>
      </c>
      <c r="C92" s="201" t="s">
        <v>104</v>
      </c>
      <c r="D92" s="119" t="s">
        <v>164</v>
      </c>
      <c r="E92" s="119" t="s">
        <v>104</v>
      </c>
      <c r="F92" s="119" t="s">
        <v>104</v>
      </c>
      <c r="G92" s="119" t="s">
        <v>104</v>
      </c>
      <c r="H92" s="119" t="s">
        <v>104</v>
      </c>
      <c r="I92" s="119" t="s">
        <v>104</v>
      </c>
      <c r="J92" s="119" t="s">
        <v>104</v>
      </c>
      <c r="K92" s="186" t="s">
        <v>105</v>
      </c>
    </row>
    <row r="93" ht="18" customHeight="1" x14ac:dyDescent="0.25">
      <c r="B93" s="122" t="s">
        <v>243</v>
      </c>
      <c r="C93" s="201" t="s">
        <v>104</v>
      </c>
      <c r="D93" s="119" t="s">
        <v>160</v>
      </c>
      <c r="E93" s="119" t="s">
        <v>104</v>
      </c>
      <c r="F93" s="119" t="s">
        <v>104</v>
      </c>
      <c r="G93" s="119" t="s">
        <v>104</v>
      </c>
      <c r="H93" s="119" t="s">
        <v>104</v>
      </c>
      <c r="I93" s="119" t="s">
        <v>104</v>
      </c>
      <c r="J93" s="119" t="s">
        <v>104</v>
      </c>
      <c r="K93" s="186" t="s">
        <v>105</v>
      </c>
    </row>
    <row r="94" ht="18" customHeight="1" x14ac:dyDescent="0.25">
      <c r="B94" s="210" t="s">
        <v>256</v>
      </c>
      <c r="C94" s="125" t="s">
        <v>104</v>
      </c>
      <c r="D94" s="125" t="s">
        <v>164</v>
      </c>
      <c r="E94" s="49"/>
      <c r="F94" s="49"/>
      <c r="G94" s="49"/>
      <c r="H94" s="125" t="s">
        <v>104</v>
      </c>
      <c r="I94" s="125" t="s">
        <v>104</v>
      </c>
      <c r="J94" s="205" t="s">
        <v>104</v>
      </c>
      <c r="K94" s="186" t="s">
        <v>105</v>
      </c>
    </row>
    <row r="95" ht="18" customHeight="1" x14ac:dyDescent="0.25">
      <c r="B95" s="211" t="s">
        <v>257</v>
      </c>
      <c r="C95" s="178" t="s">
        <v>182</v>
      </c>
      <c r="D95" s="178" t="s">
        <v>219</v>
      </c>
      <c r="E95" s="49"/>
      <c r="F95" s="49"/>
      <c r="G95" s="49"/>
      <c r="H95" s="178" t="s">
        <v>182</v>
      </c>
      <c r="I95" s="178" t="s">
        <v>182</v>
      </c>
      <c r="J95" s="178" t="s">
        <v>182</v>
      </c>
      <c r="K95" s="194" t="s">
        <v>105</v>
      </c>
    </row>
    <row r="96" ht="18" customHeight="1" x14ac:dyDescent="0.25">
      <c r="B96" s="122" t="s">
        <v>158</v>
      </c>
      <c r="C96" s="167" t="s">
        <v>182</v>
      </c>
      <c r="D96" s="119" t="s">
        <v>219</v>
      </c>
      <c r="E96" s="119" t="s">
        <v>182</v>
      </c>
      <c r="F96" s="119" t="s">
        <v>182</v>
      </c>
      <c r="G96" s="119" t="s">
        <v>182</v>
      </c>
      <c r="H96" s="167" t="s">
        <v>182</v>
      </c>
      <c r="I96" s="167" t="s">
        <v>182</v>
      </c>
      <c r="J96" s="167" t="s">
        <v>182</v>
      </c>
      <c r="K96" s="190" t="s">
        <v>105</v>
      </c>
    </row>
    <row r="97" ht="18" customHeight="1" x14ac:dyDescent="0.25">
      <c r="B97" s="122" t="s">
        <v>159</v>
      </c>
      <c r="C97" s="167" t="s">
        <v>182</v>
      </c>
      <c r="D97" s="119" t="s">
        <v>219</v>
      </c>
      <c r="E97" s="119" t="s">
        <v>182</v>
      </c>
      <c r="F97" s="119" t="s">
        <v>182</v>
      </c>
      <c r="G97" s="119" t="s">
        <v>182</v>
      </c>
      <c r="H97" s="167" t="s">
        <v>182</v>
      </c>
      <c r="I97" s="167" t="s">
        <v>182</v>
      </c>
      <c r="J97" s="167" t="s">
        <v>182</v>
      </c>
      <c r="K97" s="190" t="s">
        <v>105</v>
      </c>
    </row>
    <row r="98" ht="18" customHeight="1" x14ac:dyDescent="0.25">
      <c r="B98" s="122" t="s">
        <v>161</v>
      </c>
      <c r="C98" s="167" t="s">
        <v>182</v>
      </c>
      <c r="D98" s="119" t="s">
        <v>219</v>
      </c>
      <c r="E98" s="119" t="s">
        <v>182</v>
      </c>
      <c r="F98" s="119" t="s">
        <v>182</v>
      </c>
      <c r="G98" s="119" t="s">
        <v>182</v>
      </c>
      <c r="H98" s="167" t="s">
        <v>182</v>
      </c>
      <c r="I98" s="167" t="s">
        <v>182</v>
      </c>
      <c r="J98" s="167" t="s">
        <v>182</v>
      </c>
      <c r="K98" s="190" t="s">
        <v>105</v>
      </c>
    </row>
    <row r="99" ht="18" customHeight="1" x14ac:dyDescent="0.25">
      <c r="B99" s="122" t="s">
        <v>255</v>
      </c>
      <c r="C99" s="167" t="s">
        <v>182</v>
      </c>
      <c r="D99" s="119" t="s">
        <v>219</v>
      </c>
      <c r="E99" s="119" t="s">
        <v>182</v>
      </c>
      <c r="F99" s="119" t="s">
        <v>182</v>
      </c>
      <c r="G99" s="119" t="s">
        <v>182</v>
      </c>
      <c r="H99" s="167" t="s">
        <v>182</v>
      </c>
      <c r="I99" s="167" t="s">
        <v>182</v>
      </c>
      <c r="J99" s="167" t="s">
        <v>182</v>
      </c>
      <c r="K99" s="190" t="s">
        <v>105</v>
      </c>
    </row>
    <row r="100" ht="18" customHeight="1" x14ac:dyDescent="0.25">
      <c r="B100" s="122" t="s">
        <v>240</v>
      </c>
      <c r="C100" s="167" t="s">
        <v>182</v>
      </c>
      <c r="D100" s="119" t="s">
        <v>219</v>
      </c>
      <c r="E100" s="119" t="s">
        <v>182</v>
      </c>
      <c r="F100" s="119" t="s">
        <v>182</v>
      </c>
      <c r="G100" s="119" t="s">
        <v>182</v>
      </c>
      <c r="H100" s="167" t="s">
        <v>182</v>
      </c>
      <c r="I100" s="167" t="s">
        <v>182</v>
      </c>
      <c r="J100" s="167" t="s">
        <v>182</v>
      </c>
      <c r="K100" s="190" t="s">
        <v>105</v>
      </c>
    </row>
    <row r="101" ht="18" customHeight="1" x14ac:dyDescent="0.25">
      <c r="B101" s="122" t="s">
        <v>243</v>
      </c>
      <c r="C101" s="167" t="s">
        <v>182</v>
      </c>
      <c r="D101" s="119" t="s">
        <v>219</v>
      </c>
      <c r="E101" s="119" t="s">
        <v>182</v>
      </c>
      <c r="F101" s="119" t="s">
        <v>182</v>
      </c>
      <c r="G101" s="119" t="s">
        <v>182</v>
      </c>
      <c r="H101" s="167" t="s">
        <v>182</v>
      </c>
      <c r="I101" s="167" t="s">
        <v>182</v>
      </c>
      <c r="J101" s="167" t="s">
        <v>182</v>
      </c>
      <c r="K101" s="190" t="s">
        <v>105</v>
      </c>
    </row>
    <row r="102" ht="18" customHeight="1" x14ac:dyDescent="0.25">
      <c r="B102" s="210" t="s">
        <v>258</v>
      </c>
      <c r="C102" s="125">
        <v>59025.78012555849</v>
      </c>
      <c r="D102" s="125" t="s">
        <v>164</v>
      </c>
      <c r="E102" s="49"/>
      <c r="F102" s="49"/>
      <c r="G102" s="49"/>
      <c r="H102" s="125">
        <v>4301.39874176371</v>
      </c>
      <c r="I102" s="125">
        <v>0.1084260385345948</v>
      </c>
      <c r="J102" s="205">
        <v>0.1577089929031768</v>
      </c>
      <c r="K102" s="206"/>
    </row>
    <row r="103" ht="18" customHeight="1" x14ac:dyDescent="0.25">
      <c r="B103" s="211" t="s">
        <v>259</v>
      </c>
      <c r="C103" s="178">
        <v>59025.78012555849</v>
      </c>
      <c r="D103" s="178" t="s">
        <v>219</v>
      </c>
      <c r="E103" s="49"/>
      <c r="F103" s="49"/>
      <c r="G103" s="49"/>
      <c r="H103" s="178">
        <v>4301.39874176371</v>
      </c>
      <c r="I103" s="178">
        <v>0.1084260385345948</v>
      </c>
      <c r="J103" s="178">
        <v>0.1577089929031768</v>
      </c>
      <c r="K103" s="206"/>
    </row>
    <row r="104" ht="18" customHeight="1" x14ac:dyDescent="0.25">
      <c r="B104" s="122" t="s">
        <v>158</v>
      </c>
      <c r="C104" s="167">
        <v>59025.78012555849</v>
      </c>
      <c r="D104" s="119" t="s">
        <v>219</v>
      </c>
      <c r="E104" s="119">
        <v>72.87322137232</v>
      </c>
      <c r="F104" s="119">
        <v>1.8369268191619499</v>
      </c>
      <c r="G104" s="119">
        <v>2.671866302617285</v>
      </c>
      <c r="H104" s="167">
        <v>4301.39874176371</v>
      </c>
      <c r="I104" s="167">
        <v>0.1084260385345948</v>
      </c>
      <c r="J104" s="167">
        <v>0.1577089929031768</v>
      </c>
      <c r="K104" s="212"/>
    </row>
    <row r="105" ht="18" customHeight="1" x14ac:dyDescent="0.25">
      <c r="B105" s="122" t="s">
        <v>159</v>
      </c>
      <c r="C105" s="167" t="s">
        <v>105</v>
      </c>
      <c r="D105" s="119" t="s">
        <v>219</v>
      </c>
      <c r="E105" s="119" t="s">
        <v>105</v>
      </c>
      <c r="F105" s="119" t="s">
        <v>105</v>
      </c>
      <c r="G105" s="119" t="s">
        <v>105</v>
      </c>
      <c r="H105" s="167" t="s">
        <v>105</v>
      </c>
      <c r="I105" s="167" t="s">
        <v>105</v>
      </c>
      <c r="J105" s="167" t="s">
        <v>105</v>
      </c>
      <c r="K105" s="212"/>
    </row>
    <row r="106" ht="18" customHeight="1" x14ac:dyDescent="0.25">
      <c r="B106" s="122" t="s">
        <v>161</v>
      </c>
      <c r="C106" s="167" t="s">
        <v>105</v>
      </c>
      <c r="D106" s="119" t="s">
        <v>219</v>
      </c>
      <c r="E106" s="119" t="s">
        <v>105</v>
      </c>
      <c r="F106" s="119" t="s">
        <v>105</v>
      </c>
      <c r="G106" s="119" t="s">
        <v>105</v>
      </c>
      <c r="H106" s="167" t="s">
        <v>105</v>
      </c>
      <c r="I106" s="167" t="s">
        <v>105</v>
      </c>
      <c r="J106" s="167" t="s">
        <v>105</v>
      </c>
      <c r="K106" s="212"/>
    </row>
    <row r="107" ht="18" customHeight="1" x14ac:dyDescent="0.25">
      <c r="B107" s="122" t="s">
        <v>162</v>
      </c>
      <c r="C107" s="167" t="s">
        <v>105</v>
      </c>
      <c r="D107" s="119" t="s">
        <v>219</v>
      </c>
      <c r="E107" s="119" t="s">
        <v>105</v>
      </c>
      <c r="F107" s="119" t="s">
        <v>105</v>
      </c>
      <c r="G107" s="119" t="s">
        <v>105</v>
      </c>
      <c r="H107" s="167" t="s">
        <v>105</v>
      </c>
      <c r="I107" s="167" t="s">
        <v>105</v>
      </c>
      <c r="J107" s="167" t="s">
        <v>105</v>
      </c>
      <c r="K107" s="212"/>
    </row>
    <row r="108" ht="18" customHeight="1" x14ac:dyDescent="0.25">
      <c r="B108" s="150" t="s">
        <v>241</v>
      </c>
      <c r="C108" s="197" t="s">
        <v>105</v>
      </c>
      <c r="D108" s="128" t="s">
        <v>219</v>
      </c>
      <c r="E108" s="128" t="s">
        <v>105</v>
      </c>
      <c r="F108" s="128" t="s">
        <v>105</v>
      </c>
      <c r="G108" s="128" t="s">
        <v>105</v>
      </c>
      <c r="H108" s="197" t="s">
        <v>105</v>
      </c>
      <c r="I108" s="197" t="s">
        <v>105</v>
      </c>
      <c r="J108" s="197" t="s">
        <v>105</v>
      </c>
      <c r="K108" s="213"/>
    </row>
    <row r="109" ht="18" customHeight="1" x14ac:dyDescent="0.25" s="103" customFormat="1">
      <c r="B109" s="214" t="s">
        <v>260</v>
      </c>
      <c r="C109" s="215"/>
      <c r="D109" s="216"/>
      <c r="E109" s="216"/>
      <c r="F109" s="216"/>
      <c r="G109" s="216"/>
      <c r="H109" s="216"/>
      <c r="I109" s="216"/>
      <c r="J109" s="216"/>
      <c r="K109" s="217"/>
    </row>
    <row r="110" ht="18" customHeight="1" x14ac:dyDescent="0.25" s="103" customFormat="1">
      <c r="B110" s="218" t="s">
        <v>261</v>
      </c>
      <c r="C110" s="219"/>
      <c r="D110" s="220"/>
      <c r="E110" s="220"/>
      <c r="F110" s="220"/>
      <c r="G110" s="220"/>
      <c r="H110" s="220"/>
      <c r="I110" s="220"/>
      <c r="J110" s="220"/>
      <c r="K110" s="221"/>
    </row>
    <row r="111" ht="18" customHeight="1" x14ac:dyDescent="0.25" s="103" customFormat="1">
      <c r="B111" s="122" t="s">
        <v>243</v>
      </c>
      <c r="C111" s="222" t="s">
        <v>129</v>
      </c>
      <c r="D111" s="119" t="s">
        <v>160</v>
      </c>
      <c r="E111" s="119" t="s">
        <v>129</v>
      </c>
      <c r="F111" s="119" t="s">
        <v>129</v>
      </c>
      <c r="G111" s="119" t="s">
        <v>129</v>
      </c>
      <c r="H111" s="167">
        <v>309.8374660699897</v>
      </c>
      <c r="I111" s="167" t="s">
        <v>129</v>
      </c>
      <c r="J111" s="167" t="s">
        <v>129</v>
      </c>
      <c r="K111" s="190" t="s">
        <v>105</v>
      </c>
    </row>
    <row r="112" ht="18" customHeight="1" x14ac:dyDescent="0.25" s="103" customFormat="1">
      <c r="B112" s="150" t="s">
        <v>262</v>
      </c>
      <c r="C112" s="223">
        <v>5722.337926666667</v>
      </c>
      <c r="D112" s="128" t="s">
        <v>160</v>
      </c>
      <c r="E112" s="128">
        <v>41.52864698911199</v>
      </c>
      <c r="F112" s="128">
        <v>136.0634824748186</v>
      </c>
      <c r="G112" s="128">
        <v>4</v>
      </c>
      <c r="H112" s="197">
        <v>237.64095170894703</v>
      </c>
      <c r="I112" s="197">
        <v>0.7786012261999999</v>
      </c>
      <c r="J112" s="197">
        <v>0.02288935170666667</v>
      </c>
      <c r="K112" s="199" t="s">
        <v>105</v>
      </c>
    </row>
    <row r="113" ht="14.1" customHeight="1" x14ac:dyDescent="0.3" s="103" customFormat="1">
      <c r="B113" s="224" t="s">
        <v>263</v>
      </c>
      <c r="C113" s="181"/>
      <c r="D113" s="181"/>
      <c r="E113" s="181"/>
      <c r="F113" s="181"/>
      <c r="G113" s="181"/>
      <c r="H113" s="181"/>
      <c r="I113" s="181"/>
      <c r="J113" s="181"/>
      <c r="K113" s="181"/>
    </row>
    <row r="114" ht="14.1" customHeight="1" x14ac:dyDescent="0.3">
      <c r="B114" s="224" t="s">
        <v>264</v>
      </c>
      <c r="C114" s="181"/>
      <c r="D114" s="181"/>
    </row>
    <row r="115" ht="14.1" customHeight="1" x14ac:dyDescent="0.3">
      <c r="B115" s="224" t="s">
        <v>265</v>
      </c>
    </row>
    <row r="116" ht="14.1" customHeight="1" x14ac:dyDescent="0.3">
      <c r="B116" s="224" t="s">
        <v>266</v>
      </c>
      <c r="C116" s="181"/>
      <c r="D116" s="181"/>
      <c r="E116" s="181"/>
      <c r="F116" s="181"/>
      <c r="G116" s="181"/>
      <c r="H116" s="181"/>
      <c r="I116" s="181"/>
      <c r="J116" s="181"/>
    </row>
    <row r="117" ht="14.1" customHeight="1" x14ac:dyDescent="0.25">
      <c r="B117" s="224" t="s">
        <v>267</v>
      </c>
      <c r="C117" s="181"/>
      <c r="D117" s="181"/>
      <c r="E117" s="181"/>
      <c r="F117" s="181"/>
      <c r="G117" s="181"/>
    </row>
    <row r="118" ht="14.1" customHeight="1" x14ac:dyDescent="0.25">
      <c r="B118" s="224" t="s">
        <v>268</v>
      </c>
      <c r="C118" s="181"/>
      <c r="D118" s="181"/>
      <c r="E118" s="181"/>
      <c r="F118" s="181"/>
      <c r="G118" s="181"/>
      <c r="H118" s="181"/>
      <c r="I118" s="181"/>
    </row>
    <row r="119" ht="14.1" customHeight="1" x14ac:dyDescent="0.25">
      <c r="B119" s="224" t="s">
        <v>269</v>
      </c>
      <c r="C119" s="181"/>
      <c r="D119" s="181"/>
      <c r="E119" s="181"/>
      <c r="F119" s="181"/>
      <c r="G119" s="181"/>
      <c r="H119" s="181"/>
      <c r="I119" s="181"/>
      <c r="J119" s="181"/>
    </row>
    <row r="120" ht="14.1" customHeight="1" x14ac:dyDescent="0.3">
      <c r="B120" s="224" t="s">
        <v>270</v>
      </c>
      <c r="C120" s="1"/>
      <c r="D120" s="1"/>
      <c r="E120" s="1"/>
      <c r="F120" s="1"/>
      <c r="G120" s="1"/>
      <c r="H120" s="1"/>
      <c r="I120" s="1"/>
      <c r="J120" s="1"/>
    </row>
    <row r="121" ht="14.1" customHeight="1" x14ac:dyDescent="0.25">
      <c r="B121" s="224" t="s">
        <v>271</v>
      </c>
      <c r="C121" s="1"/>
      <c r="D121" s="1"/>
      <c r="E121" s="1"/>
      <c r="F121" s="1"/>
      <c r="G121" s="1"/>
      <c r="H121" s="1"/>
      <c r="I121" s="1"/>
      <c r="J121" s="1"/>
    </row>
    <row r="122" ht="14.1" customHeight="1" x14ac:dyDescent="0.25">
      <c r="B122" s="224" t="s">
        <v>272</v>
      </c>
      <c r="C122" s="1"/>
      <c r="D122" s="1"/>
      <c r="E122" s="1"/>
      <c r="F122" s="1"/>
      <c r="G122" s="1"/>
      <c r="H122" s="1"/>
      <c r="I122" s="1"/>
      <c r="J122" s="1"/>
    </row>
    <row r="123" ht="14.1" customHeight="1" x14ac:dyDescent="0.25">
      <c r="B123" s="224" t="s">
        <v>273</v>
      </c>
      <c r="C123" s="225"/>
      <c r="D123" s="225"/>
      <c r="E123" s="225"/>
      <c r="F123" s="225"/>
      <c r="G123" s="225"/>
      <c r="H123" s="225"/>
    </row>
    <row r="124" ht="14.1" customHeight="1" x14ac:dyDescent="0.25">
      <c r="B124" s="224" t="s">
        <v>274</v>
      </c>
      <c r="C124" s="225"/>
      <c r="D124" s="225"/>
      <c r="E124" s="225"/>
      <c r="F124" s="225"/>
      <c r="G124" s="225"/>
      <c r="H124" s="225"/>
    </row>
    <row r="125" ht="14.1" customHeight="1" x14ac:dyDescent="0.25">
      <c r="B125" s="224" t="s">
        <v>275</v>
      </c>
      <c r="C125" s="1"/>
      <c r="D125" s="1"/>
      <c r="E125" s="1"/>
      <c r="F125" s="1"/>
      <c r="G125" s="1"/>
      <c r="H125" s="1"/>
      <c r="I125" s="1"/>
      <c r="J125" s="1"/>
    </row>
    <row r="126" ht="14.1" customHeight="1" x14ac:dyDescent="0.25">
      <c r="B126" s="224" t="s">
        <v>276</v>
      </c>
      <c r="C126" s="1"/>
      <c r="D126" s="1"/>
      <c r="E126" s="1"/>
      <c r="F126" s="1"/>
      <c r="G126" s="1"/>
      <c r="H126" s="1"/>
      <c r="I126" s="1"/>
      <c r="J126" s="1"/>
    </row>
    <row r="127" ht="14.1" customHeight="1" x14ac:dyDescent="0.25">
      <c r="B127" s="224" t="s">
        <v>277</v>
      </c>
    </row>
    <row r="128" ht="14.1" customHeight="1" x14ac:dyDescent="0.25">
      <c r="B128" s="224" t="s">
        <v>278</v>
      </c>
    </row>
    <row r="129" ht="14.1" customHeight="1" x14ac:dyDescent="0.25">
      <c r="B129" s="181"/>
    </row>
    <row r="130" ht="14.1" customHeight="1" x14ac:dyDescent="0.25">
      <c r="B130" s="152" t="s">
        <v>137</v>
      </c>
    </row>
    <row r="131" ht="14.1" customHeight="1" x14ac:dyDescent="0.25">
      <c r="B131" s="181"/>
    </row>
    <row r="132" ht="14.1" customHeight="1" x14ac:dyDescent="0.25">
      <c r="B132" s="226" t="s">
        <v>279</v>
      </c>
      <c r="C132" s="227"/>
      <c r="D132" s="227"/>
      <c r="E132" s="227"/>
      <c r="F132" s="227"/>
      <c r="G132" s="227"/>
      <c r="H132" s="227"/>
      <c r="I132" s="227"/>
      <c r="J132" s="227"/>
      <c r="K132" s="228"/>
    </row>
    <row r="133" ht="14.1" customHeight="1" x14ac:dyDescent="0.25">
      <c r="B133" s="229" t="s">
        <v>280</v>
      </c>
      <c r="C133" s="230"/>
      <c r="D133" s="230"/>
      <c r="E133" s="230"/>
      <c r="F133" s="230"/>
      <c r="G133" s="230"/>
      <c r="H133" s="230"/>
      <c r="I133" s="230"/>
      <c r="J133" s="230"/>
      <c r="K133" s="231"/>
    </row>
    <row r="134" ht="14.1" customHeight="1" x14ac:dyDescent="0.25">
      <c r="B134" s="229" t="s">
        <v>281</v>
      </c>
      <c r="C134" s="230"/>
      <c r="D134" s="230"/>
      <c r="E134" s="230"/>
      <c r="F134" s="230"/>
      <c r="G134" s="230"/>
      <c r="H134" s="230"/>
      <c r="I134" s="230"/>
      <c r="J134" s="230"/>
      <c r="K134" s="231"/>
    </row>
    <row r="135" ht="14.1" customHeight="1" x14ac:dyDescent="0.25">
      <c r="B135" s="229" t="s">
        <v>282</v>
      </c>
      <c r="C135" s="230"/>
      <c r="D135" s="230"/>
      <c r="E135" s="230"/>
      <c r="F135" s="230"/>
      <c r="G135" s="230"/>
      <c r="H135" s="230"/>
      <c r="I135" s="230"/>
      <c r="J135" s="230"/>
      <c r="K135" s="231"/>
    </row>
    <row r="136" ht="14.1" customHeight="1" x14ac:dyDescent="0.25">
      <c r="B136" s="229" t="s">
        <v>283</v>
      </c>
      <c r="C136" s="230"/>
      <c r="D136" s="230"/>
      <c r="E136" s="230"/>
      <c r="F136" s="230"/>
      <c r="G136" s="230"/>
      <c r="H136" s="230"/>
      <c r="I136" s="230"/>
      <c r="J136" s="230"/>
      <c r="K136" s="231"/>
    </row>
    <row r="137" ht="14.1" customHeight="1" x14ac:dyDescent="0.25">
      <c r="B137" s="229" t="s">
        <v>284</v>
      </c>
      <c r="C137" s="232"/>
      <c r="D137" s="232"/>
      <c r="E137" s="232"/>
      <c r="F137" s="232"/>
      <c r="G137" s="232"/>
      <c r="H137" s="232"/>
      <c r="I137" s="232"/>
      <c r="J137" s="232"/>
      <c r="K137" s="233"/>
    </row>
    <row r="138" ht="18" customHeight="1" x14ac:dyDescent="0.25">
      <c r="B138" s="234" t="s">
        <v>285</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286</v>
      </c>
      <c r="C1" s="238"/>
      <c r="D1" s="238"/>
      <c r="E1" s="238"/>
      <c r="F1" s="238"/>
      <c r="G1" s="238"/>
      <c r="H1" s="238"/>
      <c r="S1" s="239"/>
      <c r="T1" s="4" t="s">
        <v>62</v>
      </c>
    </row>
    <row r="2" ht="18.9" customHeight="1" x14ac:dyDescent="0.4">
      <c r="B2" s="238" t="s">
        <v>287</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5">
      <c r="B9" s="247"/>
      <c r="C9" s="248"/>
      <c r="D9" s="249"/>
      <c r="E9" s="250"/>
      <c r="F9" s="251"/>
      <c r="G9" s="251"/>
      <c r="H9" s="251"/>
      <c r="I9" s="251"/>
      <c r="J9" s="251"/>
      <c r="K9" s="251"/>
      <c r="L9" s="252" t="s">
        <v>304</v>
      </c>
      <c r="M9" s="253"/>
      <c r="N9" s="252" t="s">
        <v>152</v>
      </c>
      <c r="O9" s="252" t="s">
        <v>305</v>
      </c>
      <c r="P9" s="252" t="s">
        <v>76</v>
      </c>
      <c r="Q9" s="252" t="s">
        <v>306</v>
      </c>
      <c r="R9" s="252" t="s">
        <v>307</v>
      </c>
      <c r="S9" s="252" t="s">
        <v>308</v>
      </c>
      <c r="T9" s="254" t="s">
        <v>309</v>
      </c>
    </row>
    <row r="10" ht="18" customHeight="1" x14ac:dyDescent="0.25">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312</v>
      </c>
      <c r="E11" s="265" t="s">
        <v>313</v>
      </c>
      <c r="F11" s="266">
        <v>3761605.56</v>
      </c>
      <c r="G11" s="266">
        <v>1962482.64</v>
      </c>
      <c r="H11" s="266">
        <v>2269014.96</v>
      </c>
      <c r="I11" s="202"/>
      <c r="J11" s="266">
        <v>24519.12</v>
      </c>
      <c r="K11" s="124">
        <v>3430554.12</v>
      </c>
      <c r="L11" s="266">
        <v>1</v>
      </c>
      <c r="M11" s="267" t="s">
        <v>160</v>
      </c>
      <c r="N11" s="124">
        <v>3430554.12</v>
      </c>
      <c r="O11" s="266">
        <v>20</v>
      </c>
      <c r="P11" s="124">
        <v>68611.08240000001</v>
      </c>
      <c r="Q11" s="124" t="s">
        <v>105</v>
      </c>
      <c r="R11" s="124">
        <v>68611.08240000001</v>
      </c>
      <c r="S11" s="266">
        <v>1</v>
      </c>
      <c r="T11" s="204">
        <v>251573.96880000003</v>
      </c>
    </row>
    <row r="12" ht="18" customHeight="1" x14ac:dyDescent="0.25">
      <c r="B12" s="268"/>
      <c r="C12" s="269"/>
      <c r="D12" s="264" t="s">
        <v>314</v>
      </c>
      <c r="E12" s="265" t="s">
        <v>313</v>
      </c>
      <c r="F12" s="266" t="s">
        <v>105</v>
      </c>
      <c r="G12" s="266">
        <v>11787.6</v>
      </c>
      <c r="H12" s="266" t="s">
        <v>105</v>
      </c>
      <c r="I12" s="202"/>
      <c r="J12" s="266" t="s">
        <v>105</v>
      </c>
      <c r="K12" s="124">
        <v>11787.6</v>
      </c>
      <c r="L12" s="266">
        <v>1</v>
      </c>
      <c r="M12" s="270" t="s">
        <v>160</v>
      </c>
      <c r="N12" s="124">
        <v>11787.6</v>
      </c>
      <c r="O12" s="266">
        <v>21.1879432624113</v>
      </c>
      <c r="P12" s="124">
        <v>249.75499999999943</v>
      </c>
      <c r="Q12" s="124" t="s">
        <v>105</v>
      </c>
      <c r="R12" s="124">
        <v>249.75499999999943</v>
      </c>
      <c r="S12" s="266">
        <v>1</v>
      </c>
      <c r="T12" s="204">
        <v>915.7683333333312</v>
      </c>
    </row>
    <row r="13" ht="18" customHeight="1" x14ac:dyDescent="0.25">
      <c r="B13" s="268"/>
      <c r="C13" s="271"/>
      <c r="D13" s="264" t="s">
        <v>315</v>
      </c>
      <c r="E13" s="265" t="s">
        <v>313</v>
      </c>
      <c r="F13" s="266">
        <v>195717.6</v>
      </c>
      <c r="G13" s="266" t="s">
        <v>105</v>
      </c>
      <c r="H13" s="266">
        <v>66211.6</v>
      </c>
      <c r="I13" s="202"/>
      <c r="J13" s="266">
        <v>-3182.4</v>
      </c>
      <c r="K13" s="124">
        <v>132688.4</v>
      </c>
      <c r="L13" s="266">
        <v>1</v>
      </c>
      <c r="M13" s="270" t="s">
        <v>160</v>
      </c>
      <c r="N13" s="124">
        <v>132688.4</v>
      </c>
      <c r="O13" s="266">
        <v>17.5</v>
      </c>
      <c r="P13" s="124">
        <v>2322.047</v>
      </c>
      <c r="Q13" s="124" t="s">
        <v>105</v>
      </c>
      <c r="R13" s="124">
        <v>2322.047</v>
      </c>
      <c r="S13" s="266">
        <v>1</v>
      </c>
      <c r="T13" s="204">
        <v>8514.172333333334</v>
      </c>
    </row>
    <row r="14" ht="18" customHeight="1" x14ac:dyDescent="0.25">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313</v>
      </c>
      <c r="F15" s="202"/>
      <c r="G15" s="266">
        <v>55020.25538534234</v>
      </c>
      <c r="H15" s="266">
        <v>223682.24373494994</v>
      </c>
      <c r="I15" s="266" t="s">
        <v>105</v>
      </c>
      <c r="J15" s="266">
        <v>5944.003679669999</v>
      </c>
      <c r="K15" s="124">
        <v>-174605.99202927758</v>
      </c>
      <c r="L15" s="266">
        <v>1</v>
      </c>
      <c r="M15" s="270" t="s">
        <v>160</v>
      </c>
      <c r="N15" s="124">
        <v>-174605.99202927758</v>
      </c>
      <c r="O15" s="266">
        <v>19.131044684399193</v>
      </c>
      <c r="P15" s="124">
        <v>-3340.3950356759588</v>
      </c>
      <c r="Q15" s="124" t="s">
        <v>105</v>
      </c>
      <c r="R15" s="124">
        <v>-3340.3950356759588</v>
      </c>
      <c r="S15" s="266">
        <v>1</v>
      </c>
      <c r="T15" s="204">
        <v>-12248.115130811848</v>
      </c>
    </row>
    <row r="16" ht="18" customHeight="1" x14ac:dyDescent="0.25">
      <c r="B16" s="268"/>
      <c r="C16" s="269"/>
      <c r="D16" s="274" t="s">
        <v>206</v>
      </c>
      <c r="E16" s="265" t="s">
        <v>313</v>
      </c>
      <c r="F16" s="202"/>
      <c r="G16" s="266">
        <v>15475.988462418574</v>
      </c>
      <c r="H16" s="266">
        <v>32218.26748653557</v>
      </c>
      <c r="I16" s="266">
        <v>209825.4959555205</v>
      </c>
      <c r="J16" s="266">
        <v>-43.89409739310023</v>
      </c>
      <c r="K16" s="124">
        <v>-226523.8808822444</v>
      </c>
      <c r="L16" s="266">
        <v>1</v>
      </c>
      <c r="M16" s="270" t="s">
        <v>160</v>
      </c>
      <c r="N16" s="124">
        <v>-226523.8808822444</v>
      </c>
      <c r="O16" s="266">
        <v>19.56271691325716</v>
      </c>
      <c r="P16" s="124">
        <v>-4431.4225557917325</v>
      </c>
      <c r="Q16" s="124" t="s">
        <v>105</v>
      </c>
      <c r="R16" s="124">
        <v>-4431.4225557917325</v>
      </c>
      <c r="S16" s="266">
        <v>1</v>
      </c>
      <c r="T16" s="204">
        <v>-16248.549371236351</v>
      </c>
    </row>
    <row r="17" ht="18" customHeight="1" x14ac:dyDescent="0.25">
      <c r="B17" s="268"/>
      <c r="C17" s="269"/>
      <c r="D17" s="274" t="s">
        <v>317</v>
      </c>
      <c r="E17" s="265" t="s">
        <v>313</v>
      </c>
      <c r="F17" s="202"/>
      <c r="G17" s="266">
        <v>3598.98</v>
      </c>
      <c r="H17" s="266">
        <v>9129.12</v>
      </c>
      <c r="I17" s="266" t="s">
        <v>105</v>
      </c>
      <c r="J17" s="266">
        <v>1360.59</v>
      </c>
      <c r="K17" s="124">
        <v>-6890.730000000001</v>
      </c>
      <c r="L17" s="266">
        <v>1</v>
      </c>
      <c r="M17" s="270" t="s">
        <v>160</v>
      </c>
      <c r="N17" s="124">
        <v>-6890.730000000001</v>
      </c>
      <c r="O17" s="266">
        <v>19.5716564137617</v>
      </c>
      <c r="P17" s="124">
        <v>-134.8630000000002</v>
      </c>
      <c r="Q17" s="124" t="s">
        <v>105</v>
      </c>
      <c r="R17" s="124">
        <v>-134.8630000000002</v>
      </c>
      <c r="S17" s="266">
        <v>1</v>
      </c>
      <c r="T17" s="204">
        <v>-494.4976666666674</v>
      </c>
    </row>
    <row r="18" ht="18" customHeight="1" x14ac:dyDescent="0.25">
      <c r="B18" s="268"/>
      <c r="C18" s="269"/>
      <c r="D18" s="274" t="s">
        <v>318</v>
      </c>
      <c r="E18" s="265" t="s">
        <v>313</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226</v>
      </c>
      <c r="E19" s="265" t="s">
        <v>313</v>
      </c>
      <c r="F19" s="202"/>
      <c r="G19" s="266">
        <v>44642.38997165962</v>
      </c>
      <c r="H19" s="266">
        <v>275549.44561749476</v>
      </c>
      <c r="I19" s="266">
        <v>51961.86759883743</v>
      </c>
      <c r="J19" s="266">
        <v>171.06903344249247</v>
      </c>
      <c r="K19" s="124">
        <v>-283039.992278115</v>
      </c>
      <c r="L19" s="266">
        <v>1</v>
      </c>
      <c r="M19" s="270" t="s">
        <v>160</v>
      </c>
      <c r="N19" s="124">
        <v>-283039.992278115</v>
      </c>
      <c r="O19" s="266">
        <v>20.270794854861144</v>
      </c>
      <c r="P19" s="124">
        <v>-5737.445619191152</v>
      </c>
      <c r="Q19" s="124">
        <v>41.822764372318126</v>
      </c>
      <c r="R19" s="124">
        <v>-5779.268383563471</v>
      </c>
      <c r="S19" s="266">
        <v>1</v>
      </c>
      <c r="T19" s="204">
        <v>-21190.650739732726</v>
      </c>
    </row>
    <row r="20" ht="18" customHeight="1" x14ac:dyDescent="0.25">
      <c r="B20" s="268"/>
      <c r="C20" s="269"/>
      <c r="D20" s="274" t="s">
        <v>225</v>
      </c>
      <c r="E20" s="265" t="s">
        <v>313</v>
      </c>
      <c r="F20" s="202"/>
      <c r="G20" s="266">
        <v>198827.18310149788</v>
      </c>
      <c r="H20" s="266">
        <v>188786.59199999998</v>
      </c>
      <c r="I20" s="266">
        <v>64692.7684187024</v>
      </c>
      <c r="J20" s="266">
        <v>203.04</v>
      </c>
      <c r="K20" s="124">
        <v>-54855.21731720449</v>
      </c>
      <c r="L20" s="266">
        <v>1</v>
      </c>
      <c r="M20" s="270" t="s">
        <v>160</v>
      </c>
      <c r="N20" s="124">
        <v>-54855.21731720449</v>
      </c>
      <c r="O20" s="266">
        <v>21.346933617517514</v>
      </c>
      <c r="P20" s="124">
        <v>-1170.9906826448616</v>
      </c>
      <c r="Q20" s="124" t="s">
        <v>105</v>
      </c>
      <c r="R20" s="124">
        <v>-1170.9906826448616</v>
      </c>
      <c r="S20" s="266">
        <v>1</v>
      </c>
      <c r="T20" s="204">
        <v>-4293.632503031159</v>
      </c>
    </row>
    <row r="21" ht="18" customHeight="1" x14ac:dyDescent="0.25">
      <c r="B21" s="268"/>
      <c r="C21" s="269"/>
      <c r="D21" s="274" t="s">
        <v>194</v>
      </c>
      <c r="E21" s="265" t="s">
        <v>313</v>
      </c>
      <c r="F21" s="202"/>
      <c r="G21" s="266">
        <v>44564.65796401441</v>
      </c>
      <c r="H21" s="266">
        <v>31445.689143775522</v>
      </c>
      <c r="I21" s="202"/>
      <c r="J21" s="266">
        <v>4288.0485196057525</v>
      </c>
      <c r="K21" s="124">
        <v>8830.920300633137</v>
      </c>
      <c r="L21" s="266">
        <v>1</v>
      </c>
      <c r="M21" s="270" t="s">
        <v>160</v>
      </c>
      <c r="N21" s="124">
        <v>8830.920300633137</v>
      </c>
      <c r="O21" s="266">
        <v>17.3800887762024</v>
      </c>
      <c r="P21" s="124">
        <v>153.48217880057192</v>
      </c>
      <c r="Q21" s="124">
        <v>865.6151813195129</v>
      </c>
      <c r="R21" s="124">
        <v>-712.133002518941</v>
      </c>
      <c r="S21" s="266">
        <v>1</v>
      </c>
      <c r="T21" s="204">
        <v>-2611.1543425694504</v>
      </c>
    </row>
    <row r="22" ht="18" customHeight="1" x14ac:dyDescent="0.25">
      <c r="B22" s="268"/>
      <c r="C22" s="269"/>
      <c r="D22" s="274" t="s">
        <v>319</v>
      </c>
      <c r="E22" s="265" t="s">
        <v>313</v>
      </c>
      <c r="F22" s="202"/>
      <c r="G22" s="266" t="s">
        <v>105</v>
      </c>
      <c r="H22" s="266" t="s">
        <v>105</v>
      </c>
      <c r="I22" s="202"/>
      <c r="J22" s="266">
        <v>46.63694896455623</v>
      </c>
      <c r="K22" s="124">
        <v>-46.63694896455623</v>
      </c>
      <c r="L22" s="266">
        <v>1</v>
      </c>
      <c r="M22" s="270" t="s">
        <v>160</v>
      </c>
      <c r="N22" s="124">
        <v>-46.63694896455623</v>
      </c>
      <c r="O22" s="266">
        <v>17.153780806029886</v>
      </c>
      <c r="P22" s="124">
        <v>-0.8</v>
      </c>
      <c r="Q22" s="124">
        <v>738.4</v>
      </c>
      <c r="R22" s="124">
        <v>-739.1999999999999</v>
      </c>
      <c r="S22" s="266">
        <v>1</v>
      </c>
      <c r="T22" s="204">
        <v>-2710.3999999999996</v>
      </c>
    </row>
    <row r="23" ht="18" customHeight="1" x14ac:dyDescent="0.25">
      <c r="B23" s="268"/>
      <c r="C23" s="269"/>
      <c r="D23" s="274" t="s">
        <v>320</v>
      </c>
      <c r="E23" s="265" t="s">
        <v>313</v>
      </c>
      <c r="F23" s="202"/>
      <c r="G23" s="266">
        <v>54014.435000000005</v>
      </c>
      <c r="H23" s="266">
        <v>17928.97</v>
      </c>
      <c r="I23" s="202"/>
      <c r="J23" s="266">
        <v>2366.26</v>
      </c>
      <c r="K23" s="124">
        <v>33719.205</v>
      </c>
      <c r="L23" s="266">
        <v>1</v>
      </c>
      <c r="M23" s="270" t="s">
        <v>160</v>
      </c>
      <c r="N23" s="124">
        <v>33719.205</v>
      </c>
      <c r="O23" s="266">
        <v>18.7671684430282</v>
      </c>
      <c r="P23" s="124">
        <v>632.8139999999987</v>
      </c>
      <c r="Q23" s="124">
        <v>2745.616780036028</v>
      </c>
      <c r="R23" s="124">
        <v>-2112.8027800360296</v>
      </c>
      <c r="S23" s="266">
        <v>1</v>
      </c>
      <c r="T23" s="204">
        <v>-7746.943526798775</v>
      </c>
    </row>
    <row r="24" ht="18" customHeight="1" x14ac:dyDescent="0.25">
      <c r="B24" s="268"/>
      <c r="C24" s="269"/>
      <c r="D24" s="274" t="s">
        <v>321</v>
      </c>
      <c r="E24" s="265" t="s">
        <v>313</v>
      </c>
      <c r="F24" s="202"/>
      <c r="G24" s="266">
        <v>3939.6000000000004</v>
      </c>
      <c r="H24" s="266">
        <v>1648.2</v>
      </c>
      <c r="I24" s="202"/>
      <c r="J24" s="266">
        <v>402</v>
      </c>
      <c r="K24" s="124">
        <v>1889.4000000000005</v>
      </c>
      <c r="L24" s="266">
        <v>1</v>
      </c>
      <c r="M24" s="270" t="s">
        <v>160</v>
      </c>
      <c r="N24" s="124">
        <v>1889.4000000000005</v>
      </c>
      <c r="O24" s="266">
        <v>22</v>
      </c>
      <c r="P24" s="124">
        <v>41.56680000000001</v>
      </c>
      <c r="Q24" s="124">
        <v>2223.3816</v>
      </c>
      <c r="R24" s="124">
        <v>-2181.8148</v>
      </c>
      <c r="S24" s="266">
        <v>1</v>
      </c>
      <c r="T24" s="204">
        <v>-7999.9876</v>
      </c>
    </row>
    <row r="25" ht="18" customHeight="1" x14ac:dyDescent="0.25">
      <c r="B25" s="268"/>
      <c r="C25" s="269"/>
      <c r="D25" s="274" t="s">
        <v>215</v>
      </c>
      <c r="E25" s="265" t="s">
        <v>313</v>
      </c>
      <c r="F25" s="202"/>
      <c r="G25" s="266">
        <v>7409.738930350149</v>
      </c>
      <c r="H25" s="266">
        <v>21603.45599999999</v>
      </c>
      <c r="I25" s="266">
        <v>119.887268691489</v>
      </c>
      <c r="J25" s="266">
        <v>-690.3359999999997</v>
      </c>
      <c r="K25" s="124">
        <v>-13623.268338341333</v>
      </c>
      <c r="L25" s="266">
        <v>1</v>
      </c>
      <c r="M25" s="270" t="s">
        <v>160</v>
      </c>
      <c r="N25" s="124">
        <v>-13623.268338341333</v>
      </c>
      <c r="O25" s="266">
        <v>21.2973159623477</v>
      </c>
      <c r="P25" s="124">
        <v>-290.1390502415029</v>
      </c>
      <c r="Q25" s="124">
        <v>656.4146276086525</v>
      </c>
      <c r="R25" s="124">
        <v>-946.5536778501554</v>
      </c>
      <c r="S25" s="266">
        <v>1</v>
      </c>
      <c r="T25" s="204">
        <v>-3470.696818783903</v>
      </c>
    </row>
    <row r="26" ht="18" customHeight="1" x14ac:dyDescent="0.25">
      <c r="B26" s="268"/>
      <c r="C26" s="269"/>
      <c r="D26" s="274" t="s">
        <v>322</v>
      </c>
      <c r="E26" s="265" t="s">
        <v>313</v>
      </c>
      <c r="F26" s="202"/>
      <c r="G26" s="266">
        <v>18008.371622961917</v>
      </c>
      <c r="H26" s="266">
        <v>12760.869868546035</v>
      </c>
      <c r="I26" s="202"/>
      <c r="J26" s="266">
        <v>812.3630685546548</v>
      </c>
      <c r="K26" s="124">
        <v>4435.138685861227</v>
      </c>
      <c r="L26" s="266">
        <v>1</v>
      </c>
      <c r="M26" s="270" t="s">
        <v>160</v>
      </c>
      <c r="N26" s="124">
        <v>4435.138685861227</v>
      </c>
      <c r="O26" s="266">
        <v>27.276659810659282</v>
      </c>
      <c r="P26" s="124">
        <v>120.97576914733115</v>
      </c>
      <c r="Q26" s="124">
        <v>224.3039110859065</v>
      </c>
      <c r="R26" s="124">
        <v>-103.32814193857534</v>
      </c>
      <c r="S26" s="266">
        <v>1</v>
      </c>
      <c r="T26" s="204">
        <v>-378.86985377477623</v>
      </c>
    </row>
    <row r="27" ht="18" customHeight="1" x14ac:dyDescent="0.25">
      <c r="B27" s="268"/>
      <c r="C27" s="269"/>
      <c r="D27" s="274" t="s">
        <v>323</v>
      </c>
      <c r="E27" s="265" t="s">
        <v>313</v>
      </c>
      <c r="F27" s="202"/>
      <c r="G27" s="266">
        <v>506626</v>
      </c>
      <c r="H27" s="266">
        <v>53965</v>
      </c>
      <c r="I27" s="202"/>
      <c r="J27" s="266">
        <v>-13889</v>
      </c>
      <c r="K27" s="124">
        <v>466550</v>
      </c>
      <c r="L27" s="266">
        <v>1</v>
      </c>
      <c r="M27" s="270" t="s">
        <v>160</v>
      </c>
      <c r="N27" s="124">
        <v>466550</v>
      </c>
      <c r="O27" s="266">
        <v>20</v>
      </c>
      <c r="P27" s="124">
        <v>9331</v>
      </c>
      <c r="Q27" s="124" t="s">
        <v>105</v>
      </c>
      <c r="R27" s="124">
        <v>9331</v>
      </c>
      <c r="S27" s="266">
        <v>1</v>
      </c>
      <c r="T27" s="204">
        <v>34213.666666666664</v>
      </c>
    </row>
    <row r="28" ht="18" customHeight="1" x14ac:dyDescent="0.25">
      <c r="B28" s="268"/>
      <c r="C28" s="271"/>
      <c r="D28" s="274" t="s">
        <v>324</v>
      </c>
      <c r="E28" s="265" t="s">
        <v>313</v>
      </c>
      <c r="F28" s="202"/>
      <c r="G28" s="266">
        <v>3309.515649346742</v>
      </c>
      <c r="H28" s="266">
        <v>27774.795892618862</v>
      </c>
      <c r="I28" s="202"/>
      <c r="J28" s="266">
        <v>209.46301578143937</v>
      </c>
      <c r="K28" s="124">
        <v>-24674.74325905356</v>
      </c>
      <c r="L28" s="266">
        <v>1</v>
      </c>
      <c r="M28" s="270" t="s">
        <v>160</v>
      </c>
      <c r="N28" s="124">
        <v>-24674.74325905356</v>
      </c>
      <c r="O28" s="266">
        <v>20.183976649418426</v>
      </c>
      <c r="P28" s="124">
        <v>-498.03444177113175</v>
      </c>
      <c r="Q28" s="124">
        <v>500.57111974280133</v>
      </c>
      <c r="R28" s="124">
        <v>-998.605561513933</v>
      </c>
      <c r="S28" s="266">
        <v>1</v>
      </c>
      <c r="T28" s="204">
        <v>-3661.5537255510876</v>
      </c>
    </row>
    <row r="29" ht="18" customHeight="1" x14ac:dyDescent="0.25">
      <c r="B29" s="275"/>
      <c r="C29" s="276" t="s">
        <v>325</v>
      </c>
      <c r="D29" s="276"/>
      <c r="E29" s="277"/>
      <c r="F29" s="202"/>
      <c r="G29" s="148"/>
      <c r="H29" s="148"/>
      <c r="I29" s="202"/>
      <c r="J29" s="148"/>
      <c r="K29" s="148"/>
      <c r="L29" s="148"/>
      <c r="M29" s="278"/>
      <c r="N29" s="124"/>
      <c r="O29" s="148"/>
      <c r="P29" s="124"/>
      <c r="Q29" s="124"/>
      <c r="R29" s="124"/>
      <c r="S29" s="279"/>
      <c r="T29" s="204"/>
    </row>
    <row r="30" ht="18" customHeight="1" x14ac:dyDescent="0.25">
      <c r="B30" s="280" t="s">
        <v>326</v>
      </c>
      <c r="C30" s="281"/>
      <c r="D30" s="281"/>
      <c r="E30" s="282"/>
      <c r="F30" s="283"/>
      <c r="G30" s="283"/>
      <c r="H30" s="283"/>
      <c r="I30" s="283"/>
      <c r="J30" s="283"/>
      <c r="K30" s="283"/>
      <c r="L30" s="283"/>
      <c r="M30" s="284"/>
      <c r="N30" s="128">
        <v>3306194.3229332934</v>
      </c>
      <c r="O30" s="283"/>
      <c r="P30" s="128">
        <v>65858.63276263158</v>
      </c>
      <c r="Q30" s="128">
        <v>7996.125984165219</v>
      </c>
      <c r="R30" s="128">
        <v>57862.50677846637</v>
      </c>
      <c r="S30" s="285"/>
      <c r="T30" s="286">
        <v>212162.52485437662</v>
      </c>
    </row>
    <row r="31" ht="18" customHeight="1" x14ac:dyDescent="0.25">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328</v>
      </c>
      <c r="E32" s="265" t="s">
        <v>313</v>
      </c>
      <c r="F32" s="266">
        <v>228778.86318167925</v>
      </c>
      <c r="G32" s="266">
        <v>36388.8</v>
      </c>
      <c r="H32" s="266">
        <v>22216.32</v>
      </c>
      <c r="I32" s="202"/>
      <c r="J32" s="266">
        <v>-296.58536070720515</v>
      </c>
      <c r="K32" s="124">
        <v>243247.92854238645</v>
      </c>
      <c r="L32" s="266">
        <v>1</v>
      </c>
      <c r="M32" s="267" t="s">
        <v>160</v>
      </c>
      <c r="N32" s="124">
        <v>243247.92854238645</v>
      </c>
      <c r="O32" s="266">
        <v>26.911028</v>
      </c>
      <c r="P32" s="124">
        <v>6546.051815946162</v>
      </c>
      <c r="Q32" s="124" t="s">
        <v>105</v>
      </c>
      <c r="R32" s="124">
        <v>6546.051815946162</v>
      </c>
      <c r="S32" s="266">
        <v>1</v>
      </c>
      <c r="T32" s="204">
        <v>24002.189991802592</v>
      </c>
    </row>
    <row r="33" ht="18" customHeight="1" x14ac:dyDescent="0.25">
      <c r="B33" s="268"/>
      <c r="C33" s="269"/>
      <c r="D33" s="276" t="s">
        <v>329</v>
      </c>
      <c r="E33" s="265" t="s">
        <v>313</v>
      </c>
      <c r="F33" s="266">
        <v>37623.77039551936</v>
      </c>
      <c r="G33" s="266">
        <v>277847.072354708</v>
      </c>
      <c r="H33" s="266">
        <v>1033.5667899409268</v>
      </c>
      <c r="I33" s="202"/>
      <c r="J33" s="266">
        <v>-121.59609293422669</v>
      </c>
      <c r="K33" s="124">
        <v>314558.87205322064</v>
      </c>
      <c r="L33" s="266">
        <v>1</v>
      </c>
      <c r="M33" s="270" t="s">
        <v>160</v>
      </c>
      <c r="N33" s="124">
        <v>314558.87205322064</v>
      </c>
      <c r="O33" s="266">
        <v>24.321874861689373</v>
      </c>
      <c r="P33" s="124">
        <v>7650.661522712591</v>
      </c>
      <c r="Q33" s="124">
        <v>6579.256419189885</v>
      </c>
      <c r="R33" s="124">
        <v>1071.4051035227067</v>
      </c>
      <c r="S33" s="266">
        <v>1</v>
      </c>
      <c r="T33" s="204">
        <v>3928.485379583258</v>
      </c>
    </row>
    <row r="34" ht="18" customHeight="1" x14ac:dyDescent="0.25">
      <c r="B34" s="268"/>
      <c r="C34" s="269"/>
      <c r="D34" s="276" t="s">
        <v>330</v>
      </c>
      <c r="E34" s="265" t="s">
        <v>313</v>
      </c>
      <c r="F34" s="266">
        <v>2120513.591767316</v>
      </c>
      <c r="G34" s="266">
        <v>227629.31444107022</v>
      </c>
      <c r="H34" s="266">
        <v>26766.834694862002</v>
      </c>
      <c r="I34" s="266" t="s">
        <v>105</v>
      </c>
      <c r="J34" s="266">
        <v>137771.13544994293</v>
      </c>
      <c r="K34" s="124">
        <v>2183604.9360635816</v>
      </c>
      <c r="L34" s="266">
        <v>1</v>
      </c>
      <c r="M34" s="270" t="s">
        <v>160</v>
      </c>
      <c r="N34" s="124">
        <v>2183604.9360635816</v>
      </c>
      <c r="O34" s="266">
        <v>25.22178686550065</v>
      </c>
      <c r="P34" s="124">
        <v>55074.41829585083</v>
      </c>
      <c r="Q34" s="124" t="s">
        <v>105</v>
      </c>
      <c r="R34" s="124">
        <v>55074.41829585083</v>
      </c>
      <c r="S34" s="266">
        <v>1</v>
      </c>
      <c r="T34" s="204">
        <v>201939.53375145304</v>
      </c>
    </row>
    <row r="35" ht="18" customHeight="1" x14ac:dyDescent="0.25">
      <c r="B35" s="268"/>
      <c r="C35" s="269"/>
      <c r="D35" s="276" t="s">
        <v>331</v>
      </c>
      <c r="E35" s="265" t="s">
        <v>313</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332</v>
      </c>
      <c r="E36" s="265" t="s">
        <v>313</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333</v>
      </c>
      <c r="E37" s="293" t="s">
        <v>313</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335</v>
      </c>
      <c r="E39" s="265" t="s">
        <v>313</v>
      </c>
      <c r="F39" s="202"/>
      <c r="G39" s="266">
        <v>4188.185199999999</v>
      </c>
      <c r="H39" s="266">
        <v>2954.6785999999997</v>
      </c>
      <c r="I39" s="202"/>
      <c r="J39" s="266">
        <v>1147.4479999999999</v>
      </c>
      <c r="K39" s="124">
        <v>86.05859999999939</v>
      </c>
      <c r="L39" s="266">
        <v>1</v>
      </c>
      <c r="M39" s="270" t="s">
        <v>160</v>
      </c>
      <c r="N39" s="124">
        <v>86.05859999999939</v>
      </c>
      <c r="O39" s="266">
        <v>27.539374333303098</v>
      </c>
      <c r="P39" s="124">
        <v>2.369999999999981</v>
      </c>
      <c r="Q39" s="124" t="s">
        <v>105</v>
      </c>
      <c r="R39" s="124">
        <v>2.369999999999981</v>
      </c>
      <c r="S39" s="266">
        <v>1</v>
      </c>
      <c r="T39" s="204">
        <v>8.68999999999993</v>
      </c>
    </row>
    <row r="40" ht="18" customHeight="1" x14ac:dyDescent="0.25">
      <c r="B40" s="268"/>
      <c r="C40" s="269"/>
      <c r="D40" s="276" t="s">
        <v>336</v>
      </c>
      <c r="E40" s="265" t="s">
        <v>313</v>
      </c>
      <c r="F40" s="202"/>
      <c r="G40" s="266">
        <v>8552.599999999999</v>
      </c>
      <c r="H40" s="266">
        <v>6913.599999999999</v>
      </c>
      <c r="I40" s="202"/>
      <c r="J40" s="266">
        <v>-4231.599999999999</v>
      </c>
      <c r="K40" s="124">
        <v>5870.5999999999985</v>
      </c>
      <c r="L40" s="266">
        <v>1</v>
      </c>
      <c r="M40" s="270" t="s">
        <v>160</v>
      </c>
      <c r="N40" s="124">
        <v>5870.5999999999985</v>
      </c>
      <c r="O40" s="266">
        <v>27.79885668229181</v>
      </c>
      <c r="P40" s="124">
        <v>163.19596803906225</v>
      </c>
      <c r="Q40" s="124" t="s">
        <v>105</v>
      </c>
      <c r="R40" s="124">
        <v>163.19596803906225</v>
      </c>
      <c r="S40" s="266">
        <v>1</v>
      </c>
      <c r="T40" s="204">
        <v>598.3852161432283</v>
      </c>
    </row>
    <row r="41" ht="18" customHeight="1" x14ac:dyDescent="0.25">
      <c r="B41" s="268"/>
      <c r="C41" s="271"/>
      <c r="D41" s="276" t="s">
        <v>337</v>
      </c>
      <c r="E41" s="265" t="s">
        <v>313</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338</v>
      </c>
      <c r="D42" s="276"/>
      <c r="E42" s="277"/>
      <c r="F42" s="202"/>
      <c r="G42" s="148"/>
      <c r="H42" s="148"/>
      <c r="I42" s="202"/>
      <c r="J42" s="148"/>
      <c r="K42" s="148"/>
      <c r="L42" s="148"/>
      <c r="M42" s="278"/>
      <c r="N42" s="124"/>
      <c r="O42" s="148"/>
      <c r="P42" s="124"/>
      <c r="Q42" s="124"/>
      <c r="R42" s="124"/>
      <c r="S42" s="148"/>
      <c r="T42" s="204"/>
    </row>
    <row r="43" ht="18" customHeight="1" x14ac:dyDescent="0.3">
      <c r="B43" s="280" t="s">
        <v>339</v>
      </c>
      <c r="C43" s="281"/>
      <c r="D43" s="281"/>
      <c r="E43" s="282"/>
      <c r="F43" s="283"/>
      <c r="G43" s="283"/>
      <c r="H43" s="283"/>
      <c r="I43" s="283"/>
      <c r="J43" s="283"/>
      <c r="K43" s="283"/>
      <c r="L43" s="283"/>
      <c r="M43" s="284"/>
      <c r="N43" s="128">
        <v>2747368.3952591885</v>
      </c>
      <c r="O43" s="283"/>
      <c r="P43" s="128">
        <v>69436.69760254864</v>
      </c>
      <c r="Q43" s="128">
        <v>6579.256419189885</v>
      </c>
      <c r="R43" s="128">
        <v>62857.441183358766</v>
      </c>
      <c r="S43" s="283"/>
      <c r="T43" s="286">
        <v>230477.2843389821</v>
      </c>
    </row>
    <row r="44" ht="18" customHeight="1" x14ac:dyDescent="0.25">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341</v>
      </c>
      <c r="E45" s="265" t="s">
        <v>313</v>
      </c>
      <c r="F45" s="266">
        <v>1910132.4403511519</v>
      </c>
      <c r="G45" s="266">
        <v>233986.14661228322</v>
      </c>
      <c r="H45" s="266" t="s">
        <v>105</v>
      </c>
      <c r="I45" s="266" t="s">
        <v>105</v>
      </c>
      <c r="J45" s="266">
        <v>9712.730598748933</v>
      </c>
      <c r="K45" s="124">
        <v>2134405.856364686</v>
      </c>
      <c r="L45" s="266">
        <v>1</v>
      </c>
      <c r="M45" s="267" t="s">
        <v>160</v>
      </c>
      <c r="N45" s="124">
        <v>2134405.856364686</v>
      </c>
      <c r="O45" s="266">
        <v>15.412150775440901</v>
      </c>
      <c r="P45" s="124">
        <v>32895.7848742766</v>
      </c>
      <c r="Q45" s="124">
        <v>954.3745295292626</v>
      </c>
      <c r="R45" s="124">
        <v>31941.41034474734</v>
      </c>
      <c r="S45" s="266">
        <v>1</v>
      </c>
      <c r="T45" s="204">
        <v>117118.5045974069</v>
      </c>
    </row>
    <row r="46" ht="18" customHeight="1" x14ac:dyDescent="0.25">
      <c r="B46" s="306"/>
      <c r="C46" s="304"/>
      <c r="D46" s="307" t="s">
        <v>342</v>
      </c>
      <c r="E46" s="308"/>
      <c r="F46" s="140"/>
      <c r="G46" s="140"/>
      <c r="H46" s="140"/>
      <c r="I46" s="49"/>
      <c r="J46" s="140"/>
      <c r="K46" s="140"/>
      <c r="L46" s="140"/>
      <c r="M46" s="309"/>
      <c r="N46" s="119"/>
      <c r="O46" s="140"/>
      <c r="P46" s="119"/>
      <c r="Q46" s="119"/>
      <c r="R46" s="119"/>
      <c r="S46" s="140"/>
      <c r="T46" s="204"/>
    </row>
    <row r="47" ht="18" customHeight="1" x14ac:dyDescent="0.25">
      <c r="B47" s="310" t="s">
        <v>343</v>
      </c>
      <c r="C47" s="311"/>
      <c r="D47" s="312"/>
      <c r="E47" s="313"/>
      <c r="F47" s="314"/>
      <c r="G47" s="314"/>
      <c r="H47" s="314"/>
      <c r="I47" s="283"/>
      <c r="J47" s="314"/>
      <c r="K47" s="314"/>
      <c r="L47" s="314"/>
      <c r="M47" s="315"/>
      <c r="N47" s="128">
        <v>2134405.856364686</v>
      </c>
      <c r="O47" s="314"/>
      <c r="P47" s="128">
        <v>32895.7848742766</v>
      </c>
      <c r="Q47" s="128">
        <v>954.3745295292626</v>
      </c>
      <c r="R47" s="128">
        <v>31941.41034474734</v>
      </c>
      <c r="S47" s="314"/>
      <c r="T47" s="286">
        <v>117118.5045974069</v>
      </c>
    </row>
    <row r="48" ht="18" customHeight="1" x14ac:dyDescent="0.25">
      <c r="B48" s="316" t="s">
        <v>344</v>
      </c>
      <c r="C48" s="317"/>
      <c r="D48" s="317"/>
      <c r="E48" s="318" t="s">
        <v>313</v>
      </c>
      <c r="F48" s="266">
        <v>18886.99212697652</v>
      </c>
      <c r="G48" s="266" t="s">
        <v>105</v>
      </c>
      <c r="H48" s="266" t="s">
        <v>105</v>
      </c>
      <c r="I48" s="319" t="s">
        <v>105</v>
      </c>
      <c r="J48" s="266" t="s">
        <v>105</v>
      </c>
      <c r="K48" s="124">
        <v>18886.99212697652</v>
      </c>
      <c r="L48" s="266">
        <v>1</v>
      </c>
      <c r="M48" s="320" t="s">
        <v>160</v>
      </c>
      <c r="N48" s="124">
        <v>18886.99212697652</v>
      </c>
      <c r="O48" s="266">
        <v>25</v>
      </c>
      <c r="P48" s="124">
        <v>472.17480317441294</v>
      </c>
      <c r="Q48" s="124">
        <v>385.62333367441295</v>
      </c>
      <c r="R48" s="124">
        <v>86.5514695</v>
      </c>
      <c r="S48" s="266">
        <v>1</v>
      </c>
      <c r="T48" s="204">
        <v>317.3553881666666</v>
      </c>
    </row>
    <row r="49" ht="18" customHeight="1" x14ac:dyDescent="0.25">
      <c r="B49" s="321" t="s">
        <v>345</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346</v>
      </c>
      <c r="C50" s="323"/>
      <c r="D50" s="323"/>
      <c r="E50" s="282"/>
      <c r="F50" s="283"/>
      <c r="G50" s="283"/>
      <c r="H50" s="283"/>
      <c r="I50" s="283"/>
      <c r="J50" s="283"/>
      <c r="K50" s="283"/>
      <c r="L50" s="285"/>
      <c r="M50" s="324"/>
      <c r="N50" s="128">
        <v>18886.99212697652</v>
      </c>
      <c r="O50" s="283"/>
      <c r="P50" s="128">
        <v>472.17480317441294</v>
      </c>
      <c r="Q50" s="128">
        <v>385.62333367441295</v>
      </c>
      <c r="R50" s="128">
        <v>86.5514695</v>
      </c>
      <c r="S50" s="283"/>
      <c r="T50" s="286">
        <v>317.3553881666666</v>
      </c>
    </row>
    <row r="51" ht="18" customHeight="1" x14ac:dyDescent="0.3">
      <c r="B51" s="325" t="s">
        <v>347</v>
      </c>
      <c r="C51" s="326"/>
      <c r="D51" s="326"/>
      <c r="E51" s="327" t="s">
        <v>313</v>
      </c>
      <c r="F51" s="328">
        <v>3264.8176000000003</v>
      </c>
      <c r="G51" s="329" t="s">
        <v>105</v>
      </c>
      <c r="H51" s="329" t="s">
        <v>105</v>
      </c>
      <c r="I51" s="328" t="s">
        <v>105</v>
      </c>
      <c r="J51" s="329" t="s">
        <v>105</v>
      </c>
      <c r="K51" s="330">
        <v>3264.8176000000003</v>
      </c>
      <c r="L51" s="329">
        <v>1</v>
      </c>
      <c r="M51" s="331" t="s">
        <v>160</v>
      </c>
      <c r="N51" s="330">
        <v>3264.8176000000003</v>
      </c>
      <c r="O51" s="329">
        <v>28.90909091</v>
      </c>
      <c r="P51" s="330">
        <v>94.38290880296803</v>
      </c>
      <c r="Q51" s="330" t="s">
        <v>105</v>
      </c>
      <c r="R51" s="330">
        <v>94.38290880296803</v>
      </c>
      <c r="S51" s="329">
        <v>1</v>
      </c>
      <c r="T51" s="332">
        <v>346.07066561088277</v>
      </c>
    </row>
    <row r="52" ht="18" customHeight="1" x14ac:dyDescent="0.3">
      <c r="B52" s="333" t="s">
        <v>348</v>
      </c>
      <c r="C52" s="334"/>
      <c r="D52" s="334"/>
      <c r="E52" s="335"/>
      <c r="F52" s="336"/>
      <c r="G52" s="336"/>
      <c r="H52" s="336"/>
      <c r="I52" s="336"/>
      <c r="J52" s="336"/>
      <c r="K52" s="336"/>
      <c r="L52" s="337"/>
      <c r="M52" s="338"/>
      <c r="N52" s="127">
        <v>8210120.384284144</v>
      </c>
      <c r="O52" s="336"/>
      <c r="P52" s="127">
        <v>168757.67295143422</v>
      </c>
      <c r="Q52" s="127">
        <v>15915.38026655878</v>
      </c>
      <c r="R52" s="127">
        <v>152842.29268487546</v>
      </c>
      <c r="S52" s="336"/>
      <c r="T52" s="339">
        <v>560421.7398445432</v>
      </c>
    </row>
    <row r="53" ht="18" customHeight="1" x14ac:dyDescent="0.25">
      <c r="B53" s="340" t="s">
        <v>349</v>
      </c>
      <c r="C53" s="302"/>
      <c r="D53" s="341"/>
      <c r="E53" s="342"/>
      <c r="F53" s="202"/>
      <c r="G53" s="202"/>
      <c r="H53" s="202"/>
      <c r="I53" s="202"/>
      <c r="J53" s="202"/>
      <c r="K53" s="202"/>
      <c r="L53" s="202"/>
      <c r="M53" s="343"/>
      <c r="N53" s="124">
        <v>29959.337681265057</v>
      </c>
      <c r="O53" s="202"/>
      <c r="P53" s="124">
        <v>699.6792991182981</v>
      </c>
      <c r="Q53" s="124" t="s">
        <v>105</v>
      </c>
      <c r="R53" s="124">
        <v>699.6792991182981</v>
      </c>
      <c r="S53" s="202"/>
      <c r="T53" s="204">
        <v>2565.4907634337596</v>
      </c>
    </row>
    <row r="54" ht="18" customHeight="1" x14ac:dyDescent="0.25">
      <c r="B54" s="306"/>
      <c r="C54" s="304"/>
      <c r="D54" s="341" t="s">
        <v>350</v>
      </c>
      <c r="E54" s="265" t="s">
        <v>313</v>
      </c>
      <c r="F54" s="266">
        <v>20208.007915618717</v>
      </c>
      <c r="G54" s="266" t="s">
        <v>105</v>
      </c>
      <c r="H54" s="266" t="s">
        <v>105</v>
      </c>
      <c r="I54" s="202"/>
      <c r="J54" s="266" t="s">
        <v>105</v>
      </c>
      <c r="K54" s="124">
        <v>20208.007915618717</v>
      </c>
      <c r="L54" s="266">
        <v>1</v>
      </c>
      <c r="M54" s="270" t="s">
        <v>160</v>
      </c>
      <c r="N54" s="124">
        <v>20208.007915618717</v>
      </c>
      <c r="O54" s="266">
        <v>27.43826088296233</v>
      </c>
      <c r="P54" s="124">
        <v>554.4725931137142</v>
      </c>
      <c r="Q54" s="124" t="s">
        <v>105</v>
      </c>
      <c r="R54" s="124">
        <v>554.4725931137142</v>
      </c>
      <c r="S54" s="266">
        <v>1</v>
      </c>
      <c r="T54" s="204">
        <v>2033.0661747502852</v>
      </c>
    </row>
    <row r="55" ht="18" customHeight="1" x14ac:dyDescent="0.25">
      <c r="B55" s="306"/>
      <c r="C55" s="304"/>
      <c r="D55" s="341" t="s">
        <v>351</v>
      </c>
      <c r="E55" s="265" t="s">
        <v>313</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352</v>
      </c>
      <c r="E56" s="344" t="s">
        <v>313</v>
      </c>
      <c r="F56" s="167">
        <v>9751.32976564634</v>
      </c>
      <c r="G56" s="167" t="s">
        <v>105</v>
      </c>
      <c r="H56" s="167" t="s">
        <v>105</v>
      </c>
      <c r="I56" s="266" t="s">
        <v>105</v>
      </c>
      <c r="J56" s="167" t="s">
        <v>105</v>
      </c>
      <c r="K56" s="119">
        <v>9751.32976564634</v>
      </c>
      <c r="L56" s="167">
        <v>1</v>
      </c>
      <c r="M56" s="270" t="s">
        <v>160</v>
      </c>
      <c r="N56" s="119">
        <v>9751.32976564634</v>
      </c>
      <c r="O56" s="167">
        <v>14.890964565278377</v>
      </c>
      <c r="P56" s="119">
        <v>145.20670600458394</v>
      </c>
      <c r="Q56" s="119" t="s">
        <v>105</v>
      </c>
      <c r="R56" s="119">
        <v>145.20670600458394</v>
      </c>
      <c r="S56" s="167">
        <v>1</v>
      </c>
      <c r="T56" s="186">
        <v>532.4245886834744</v>
      </c>
    </row>
    <row r="57" ht="18" customHeight="1" x14ac:dyDescent="0.25">
      <c r="B57" s="345"/>
      <c r="C57" s="346"/>
      <c r="D57" s="347" t="s">
        <v>353</v>
      </c>
      <c r="E57" s="348" t="s">
        <v>313</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354</v>
      </c>
    </row>
    <row r="59" ht="14.1" customHeight="1" x14ac:dyDescent="0.25">
      <c r="B59" s="351" t="s">
        <v>355</v>
      </c>
      <c r="C59" s="352"/>
      <c r="D59" s="352"/>
      <c r="E59" s="352"/>
      <c r="F59" s="352"/>
      <c r="G59" s="352"/>
      <c r="H59" s="352"/>
      <c r="I59" s="352"/>
      <c r="J59" s="352"/>
      <c r="K59" s="352"/>
      <c r="L59" s="352"/>
      <c r="M59" s="352"/>
      <c r="N59" s="352"/>
      <c r="O59" s="352"/>
      <c r="P59" s="352"/>
    </row>
    <row r="60" ht="14.1" customHeight="1" x14ac:dyDescent="0.25">
      <c r="B60" s="351" t="s">
        <v>356</v>
      </c>
      <c r="C60" s="353"/>
      <c r="D60" s="353"/>
      <c r="E60" s="353"/>
      <c r="F60" s="353"/>
      <c r="G60" s="353"/>
      <c r="H60" s="353"/>
      <c r="I60" s="353"/>
      <c r="J60" s="353"/>
      <c r="K60" s="353"/>
      <c r="L60" s="353"/>
      <c r="M60" s="353"/>
    </row>
    <row r="61" ht="14.1" customHeight="1" x14ac:dyDescent="0.25">
      <c r="B61" s="351" t="s">
        <v>357</v>
      </c>
      <c r="C61" s="353"/>
      <c r="D61" s="353"/>
      <c r="E61" s="353"/>
      <c r="F61" s="353"/>
      <c r="G61" s="353"/>
    </row>
    <row r="62" ht="14.1" customHeight="1" x14ac:dyDescent="0.25">
      <c r="B62" s="351" t="s">
        <v>358</v>
      </c>
      <c r="C62" s="353"/>
      <c r="D62" s="353"/>
      <c r="E62" s="353"/>
      <c r="F62" s="353"/>
      <c r="G62" s="353"/>
    </row>
    <row r="63" ht="14.1" customHeight="1" x14ac:dyDescent="0.35">
      <c r="B63" s="351" t="s">
        <v>359</v>
      </c>
      <c r="C63" s="353"/>
      <c r="D63" s="353"/>
      <c r="E63" s="353"/>
      <c r="F63" s="353"/>
      <c r="G63" s="353"/>
    </row>
    <row r="64" ht="14.1" customHeight="1" x14ac:dyDescent="0.25">
      <c r="B64" s="351" t="s">
        <v>360</v>
      </c>
      <c r="C64" s="353"/>
      <c r="D64" s="353"/>
    </row>
    <row r="65" ht="14.1" customHeight="1" x14ac:dyDescent="0.25">
      <c r="B65" s="353"/>
      <c r="C65" s="353"/>
      <c r="D65" s="353"/>
    </row>
    <row r="66" ht="14.1" customHeight="1" x14ac:dyDescent="0.25">
      <c r="B66" s="354" t="s">
        <v>361</v>
      </c>
      <c r="C66" s="353"/>
      <c r="D66" s="353"/>
    </row>
    <row r="67" ht="14.1" customHeight="1" x14ac:dyDescent="0.35">
      <c r="B67" s="354" t="s">
        <v>362</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366</v>
      </c>
      <c r="C1" s="238"/>
      <c r="D1" s="238"/>
      <c r="E1" s="238"/>
      <c r="I1" s="4" t="s">
        <v>62</v>
      </c>
    </row>
    <row r="2" ht="18.9" customHeight="1" x14ac:dyDescent="0.4">
      <c r="B2" s="364" t="s">
        <v>367</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288</v>
      </c>
      <c r="C7" s="369" t="s">
        <v>368</v>
      </c>
      <c r="D7" s="369"/>
      <c r="E7" s="369"/>
      <c r="F7" s="370" t="s">
        <v>369</v>
      </c>
      <c r="G7" s="370"/>
      <c r="H7" s="371" t="s">
        <v>370</v>
      </c>
      <c r="I7" s="371"/>
    </row>
    <row r="8" ht="37.2" customHeight="1" x14ac:dyDescent="0.25">
      <c r="B8" s="372"/>
      <c r="C8" s="373" t="s">
        <v>371</v>
      </c>
      <c r="D8" s="373" t="s">
        <v>372</v>
      </c>
      <c r="E8" s="374" t="s">
        <v>373</v>
      </c>
      <c r="F8" s="373" t="s">
        <v>374</v>
      </c>
      <c r="G8" s="374" t="s">
        <v>375</v>
      </c>
      <c r="H8" s="373" t="s">
        <v>374</v>
      </c>
      <c r="I8" s="112" t="s">
        <v>376</v>
      </c>
      <c r="L8" s="375"/>
    </row>
    <row r="9" ht="14.1" customHeight="1" x14ac:dyDescent="0.25">
      <c r="B9" s="372"/>
      <c r="C9" s="252" t="s">
        <v>377</v>
      </c>
      <c r="D9" s="252" t="s">
        <v>377</v>
      </c>
      <c r="E9" s="252" t="s">
        <v>76</v>
      </c>
      <c r="F9" s="252" t="s">
        <v>377</v>
      </c>
      <c r="G9" s="252" t="s">
        <v>76</v>
      </c>
      <c r="H9" s="376" t="s">
        <v>378</v>
      </c>
      <c r="I9" s="254" t="s">
        <v>378</v>
      </c>
    </row>
    <row r="10" ht="18" customHeight="1" x14ac:dyDescent="0.25">
      <c r="B10" s="377" t="s">
        <v>379</v>
      </c>
      <c r="C10" s="378">
        <v>3306.1943229332933</v>
      </c>
      <c r="D10" s="379">
        <v>2902.5848176683166</v>
      </c>
      <c r="E10" s="378">
        <v>212162.52485437662</v>
      </c>
      <c r="F10" s="378">
        <v>2942.519018944747</v>
      </c>
      <c r="G10" s="378">
        <v>214243.97887907526</v>
      </c>
      <c r="H10" s="378">
        <v>-1.3571433530020744</v>
      </c>
      <c r="I10" s="380">
        <v>-0.9715344326542166</v>
      </c>
    </row>
    <row r="11" ht="18" customHeight="1" x14ac:dyDescent="0.25">
      <c r="B11" s="381" t="s">
        <v>380</v>
      </c>
      <c r="C11" s="378">
        <v>2747.3683952591887</v>
      </c>
      <c r="D11" s="378">
        <v>2505.937278323593</v>
      </c>
      <c r="E11" s="378">
        <v>230477.2843389821</v>
      </c>
      <c r="F11" s="378">
        <v>2453.4536493484757</v>
      </c>
      <c r="G11" s="378">
        <v>227543.7835722208</v>
      </c>
      <c r="H11" s="378">
        <v>2.1391734459322134</v>
      </c>
      <c r="I11" s="380">
        <v>1.289202772630454</v>
      </c>
    </row>
    <row r="12" ht="18" customHeight="1" x14ac:dyDescent="0.25">
      <c r="B12" s="381" t="s">
        <v>381</v>
      </c>
      <c r="C12" s="378">
        <v>2134.405856364686</v>
      </c>
      <c r="D12" s="378">
        <v>2072.4823426750813</v>
      </c>
      <c r="E12" s="378">
        <v>117118.5045974069</v>
      </c>
      <c r="F12" s="378">
        <v>2080.3513172560924</v>
      </c>
      <c r="G12" s="378">
        <v>117595.38035166239</v>
      </c>
      <c r="H12" s="378">
        <v>-0.3782521978734826</v>
      </c>
      <c r="I12" s="380">
        <v>-0.40552252378402204</v>
      </c>
    </row>
    <row r="13" ht="18" customHeight="1" x14ac:dyDescent="0.25">
      <c r="B13" s="381" t="s">
        <v>382</v>
      </c>
      <c r="C13" s="378">
        <v>18.88699212697652</v>
      </c>
      <c r="D13" s="378">
        <v>18.88699212697652</v>
      </c>
      <c r="E13" s="378">
        <v>317.3553881666666</v>
      </c>
      <c r="F13" s="378">
        <v>7.445709605666667</v>
      </c>
      <c r="G13" s="378">
        <v>306.51385215373546</v>
      </c>
      <c r="H13" s="378">
        <v>153.66275516039863</v>
      </c>
      <c r="I13" s="380">
        <v>3.537046021493823</v>
      </c>
    </row>
    <row r="14" ht="18" customHeight="1" x14ac:dyDescent="0.25">
      <c r="B14" s="381" t="s">
        <v>383</v>
      </c>
      <c r="C14" s="382">
        <v>3.2648176</v>
      </c>
      <c r="D14" s="378">
        <v>3.2648176</v>
      </c>
      <c r="E14" s="378">
        <v>346.07066561088277</v>
      </c>
      <c r="F14" s="378">
        <v>3.2648175999999998</v>
      </c>
      <c r="G14" s="378">
        <v>346.070665610883</v>
      </c>
      <c r="H14" s="378">
        <v>1.3602267086837e-14</v>
      </c>
      <c r="I14" s="380">
        <v>-6.57015164928448e-14</v>
      </c>
    </row>
    <row r="15" ht="18" customHeight="1" x14ac:dyDescent="0.25">
      <c r="B15" s="383" t="s">
        <v>384</v>
      </c>
      <c r="C15" s="384">
        <v>8210.120384284144</v>
      </c>
      <c r="D15" s="384">
        <v>7503.156248393967</v>
      </c>
      <c r="E15" s="384">
        <v>560421.7398445432</v>
      </c>
      <c r="F15" s="384">
        <v>7487.034512754983</v>
      </c>
      <c r="G15" s="384">
        <v>560035.7273207231</v>
      </c>
      <c r="H15" s="384">
        <v>0.21532872075745316</v>
      </c>
      <c r="I15" s="385">
        <v>0.06892641040363105</v>
      </c>
    </row>
    <row r="16" ht="14.1" customHeight="1" x14ac:dyDescent="0.35">
      <c r="B16" s="351" t="s">
        <v>385</v>
      </c>
      <c r="C16" s="363"/>
      <c r="D16" s="363"/>
      <c r="E16" s="363"/>
      <c r="F16" s="363"/>
      <c r="G16" s="363"/>
      <c r="H16" s="363"/>
      <c r="I16" s="363"/>
    </row>
    <row r="17" ht="14.1" customHeight="1" x14ac:dyDescent="0.35">
      <c r="B17" s="351" t="s">
        <v>386</v>
      </c>
      <c r="C17" s="386"/>
      <c r="D17" s="386"/>
      <c r="E17" s="386"/>
      <c r="F17" s="386"/>
      <c r="G17" s="386"/>
      <c r="H17" s="386"/>
      <c r="I17" s="386"/>
    </row>
    <row r="18" ht="14.1" customHeight="1" x14ac:dyDescent="0.25">
      <c r="B18" s="351" t="s">
        <v>387</v>
      </c>
      <c r="C18" s="386"/>
      <c r="D18" s="386"/>
      <c r="E18" s="386"/>
      <c r="F18" s="386"/>
      <c r="G18" s="386"/>
      <c r="H18" s="386"/>
      <c r="I18" s="386"/>
    </row>
    <row r="19" ht="14.1" customHeight="1" x14ac:dyDescent="0.25">
      <c r="B19" s="351" t="s">
        <v>388</v>
      </c>
      <c r="C19" s="386"/>
      <c r="D19" s="386"/>
      <c r="E19" s="386"/>
      <c r="F19" s="386"/>
      <c r="G19" s="386"/>
      <c r="H19" s="386"/>
      <c r="I19" s="386"/>
    </row>
    <row r="20" ht="14.1" customHeight="1" x14ac:dyDescent="0.35">
      <c r="B20" s="351" t="s">
        <v>389</v>
      </c>
      <c r="C20" s="386"/>
      <c r="D20" s="386"/>
      <c r="E20" s="386"/>
      <c r="F20" s="386"/>
      <c r="G20" s="387"/>
      <c r="H20" s="387"/>
      <c r="I20" s="387"/>
    </row>
    <row r="21" ht="14.1" customHeight="1" x14ac:dyDescent="0.25">
      <c r="B21" s="351" t="s">
        <v>390</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361</v>
      </c>
      <c r="C23" s="386"/>
      <c r="D23" s="386"/>
      <c r="E23" s="386"/>
      <c r="F23" s="388"/>
      <c r="G23" s="388"/>
      <c r="H23" s="388"/>
      <c r="I23" s="388"/>
    </row>
    <row r="24" ht="14.1" customHeight="1" x14ac:dyDescent="0.35">
      <c r="B24" s="354" t="s">
        <v>391</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392</v>
      </c>
      <c r="C27" s="393"/>
      <c r="D27" s="393"/>
      <c r="E27" s="393"/>
      <c r="F27" s="393"/>
      <c r="G27" s="393"/>
      <c r="H27" s="393"/>
      <c r="I27" s="394"/>
    </row>
    <row r="28" ht="14.1" customHeight="1" x14ac:dyDescent="0.25">
      <c r="B28" s="392" t="s">
        <v>393</v>
      </c>
      <c r="C28" s="393"/>
      <c r="D28" s="393"/>
      <c r="E28" s="393"/>
      <c r="F28" s="393"/>
      <c r="G28" s="393"/>
      <c r="H28" s="393"/>
      <c r="I28" s="394"/>
    </row>
    <row r="29" ht="14.1" customHeight="1" x14ac:dyDescent="0.25">
      <c r="B29" s="395" t="s">
        <v>394</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395</v>
      </c>
      <c r="C1" s="238"/>
      <c r="D1" s="238"/>
      <c r="E1" s="238"/>
      <c r="F1" s="238"/>
      <c r="I1" s="401"/>
      <c r="J1" s="4" t="s">
        <v>62</v>
      </c>
    </row>
    <row r="2" ht="18.9" customHeight="1" x14ac:dyDescent="0.3">
      <c r="B2" s="238" t="s">
        <v>396</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397</v>
      </c>
      <c r="F7" s="407" t="s">
        <v>398</v>
      </c>
      <c r="G7" s="408" t="s">
        <v>399</v>
      </c>
      <c r="H7" s="408"/>
      <c r="I7" s="409" t="s">
        <v>400</v>
      </c>
      <c r="J7" s="409"/>
      <c r="M7" s="375"/>
    </row>
    <row r="8" ht="38.25" customHeight="1" x14ac:dyDescent="0.25">
      <c r="B8" s="410" t="s">
        <v>401</v>
      </c>
      <c r="C8" s="410"/>
      <c r="D8" s="410"/>
      <c r="E8" s="411" t="s">
        <v>402</v>
      </c>
      <c r="F8" s="412" t="s">
        <v>403</v>
      </c>
      <c r="G8" s="412" t="s">
        <v>404</v>
      </c>
      <c r="H8" s="412" t="s">
        <v>405</v>
      </c>
      <c r="I8" s="373" t="s">
        <v>406</v>
      </c>
      <c r="J8" s="413" t="s">
        <v>407</v>
      </c>
      <c r="M8" s="375"/>
    </row>
    <row r="9" ht="14.1" customHeight="1" x14ac:dyDescent="0.25">
      <c r="B9" s="414"/>
      <c r="C9" s="415"/>
      <c r="D9" s="416"/>
      <c r="E9" s="417" t="s">
        <v>152</v>
      </c>
      <c r="F9" s="418" t="s">
        <v>408</v>
      </c>
      <c r="G9" s="418" t="s">
        <v>409</v>
      </c>
      <c r="H9" s="418" t="s">
        <v>410</v>
      </c>
      <c r="I9" s="419" t="s">
        <v>410</v>
      </c>
      <c r="J9" s="419"/>
      <c r="M9" s="375"/>
    </row>
    <row r="10" ht="18" customHeight="1" x14ac:dyDescent="0.25">
      <c r="B10" s="420" t="s">
        <v>310</v>
      </c>
      <c r="C10" s="421" t="s">
        <v>311</v>
      </c>
      <c r="D10" s="422"/>
      <c r="E10" s="423"/>
      <c r="F10" s="424"/>
      <c r="G10" s="424"/>
      <c r="H10" s="424"/>
      <c r="I10" s="424"/>
      <c r="J10" s="425"/>
      <c r="M10" s="375"/>
    </row>
    <row r="11" ht="18" customHeight="1" x14ac:dyDescent="0.25">
      <c r="B11" s="268"/>
      <c r="C11" s="426"/>
      <c r="D11" s="427" t="s">
        <v>312</v>
      </c>
      <c r="E11" s="428" t="s">
        <v>105</v>
      </c>
      <c r="F11" s="429" t="s">
        <v>105</v>
      </c>
      <c r="G11" s="430" t="s">
        <v>105</v>
      </c>
      <c r="H11" s="431" t="s">
        <v>105</v>
      </c>
      <c r="I11" s="428" t="s">
        <v>105</v>
      </c>
      <c r="J11" s="432"/>
      <c r="M11" s="375"/>
    </row>
    <row r="12" ht="18" customHeight="1" x14ac:dyDescent="0.25">
      <c r="B12" s="268"/>
      <c r="C12" s="426"/>
      <c r="D12" s="427" t="s">
        <v>314</v>
      </c>
      <c r="E12" s="433" t="s">
        <v>105</v>
      </c>
      <c r="F12" s="429" t="s">
        <v>105</v>
      </c>
      <c r="G12" s="434" t="s">
        <v>105</v>
      </c>
      <c r="H12" s="435" t="s">
        <v>105</v>
      </c>
      <c r="I12" s="433" t="s">
        <v>105</v>
      </c>
      <c r="J12" s="436"/>
      <c r="M12" s="375"/>
    </row>
    <row r="13" ht="18" customHeight="1" x14ac:dyDescent="0.25">
      <c r="B13" s="268"/>
      <c r="C13" s="437"/>
      <c r="D13" s="304" t="s">
        <v>315</v>
      </c>
      <c r="E13" s="438" t="s">
        <v>105</v>
      </c>
      <c r="F13" s="439" t="s">
        <v>105</v>
      </c>
      <c r="G13" s="440" t="s">
        <v>105</v>
      </c>
      <c r="H13" s="441" t="s">
        <v>105</v>
      </c>
      <c r="I13" s="438" t="s">
        <v>105</v>
      </c>
      <c r="J13" s="442"/>
      <c r="M13" s="375"/>
    </row>
    <row r="14" ht="18" customHeight="1" x14ac:dyDescent="0.25">
      <c r="B14" s="268"/>
      <c r="C14" s="443" t="s">
        <v>334</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411</v>
      </c>
      <c r="E17" s="433" t="s">
        <v>105</v>
      </c>
      <c r="F17" s="429" t="s">
        <v>105</v>
      </c>
      <c r="G17" s="434" t="s">
        <v>105</v>
      </c>
      <c r="H17" s="435" t="s">
        <v>105</v>
      </c>
      <c r="I17" s="433" t="s">
        <v>105</v>
      </c>
      <c r="J17" s="436"/>
      <c r="M17" s="375"/>
    </row>
    <row r="18" ht="18" customHeight="1" x14ac:dyDescent="0.25">
      <c r="B18" s="447"/>
      <c r="C18" s="263"/>
      <c r="D18" s="427" t="s">
        <v>318</v>
      </c>
      <c r="E18" s="433" t="s">
        <v>105</v>
      </c>
      <c r="F18" s="429" t="s">
        <v>105</v>
      </c>
      <c r="G18" s="434" t="s">
        <v>105</v>
      </c>
      <c r="H18" s="435" t="s">
        <v>105</v>
      </c>
      <c r="I18" s="433" t="s">
        <v>105</v>
      </c>
      <c r="J18" s="436"/>
      <c r="M18" s="375"/>
    </row>
    <row r="19" ht="18" customHeight="1" x14ac:dyDescent="0.25">
      <c r="B19" s="447"/>
      <c r="C19" s="263"/>
      <c r="D19" s="427" t="s">
        <v>412</v>
      </c>
      <c r="E19" s="433">
        <v>2063.202981026104</v>
      </c>
      <c r="F19" s="429">
        <v>20.27079485486114</v>
      </c>
      <c r="G19" s="434">
        <v>41.822764372318126</v>
      </c>
      <c r="H19" s="435">
        <v>153.35013603183313</v>
      </c>
      <c r="I19" s="433" t="s">
        <v>105</v>
      </c>
      <c r="J19" s="436"/>
      <c r="M19" s="375"/>
    </row>
    <row r="20" ht="18" customHeight="1" x14ac:dyDescent="0.25">
      <c r="B20" s="447"/>
      <c r="C20" s="263"/>
      <c r="D20" s="427" t="s">
        <v>225</v>
      </c>
      <c r="E20" s="433" t="s">
        <v>105</v>
      </c>
      <c r="F20" s="429" t="s">
        <v>105</v>
      </c>
      <c r="G20" s="434" t="s">
        <v>105</v>
      </c>
      <c r="H20" s="435" t="s">
        <v>105</v>
      </c>
      <c r="I20" s="433" t="s">
        <v>105</v>
      </c>
      <c r="J20" s="436"/>
      <c r="M20" s="375"/>
    </row>
    <row r="21" ht="18" customHeight="1" x14ac:dyDescent="0.25">
      <c r="B21" s="447"/>
      <c r="C21" s="263"/>
      <c r="D21" s="427" t="s">
        <v>413</v>
      </c>
      <c r="E21" s="448">
        <v>49804.99193449185</v>
      </c>
      <c r="F21" s="429">
        <v>17.3800887762024</v>
      </c>
      <c r="G21" s="449">
        <v>865.6151813195129</v>
      </c>
      <c r="H21" s="435">
        <v>3173.9223315048803</v>
      </c>
      <c r="I21" s="450" t="s">
        <v>105</v>
      </c>
      <c r="J21" s="451" t="s">
        <v>414</v>
      </c>
      <c r="M21" s="375"/>
    </row>
    <row r="22" ht="18" customHeight="1" x14ac:dyDescent="0.25">
      <c r="B22" s="447"/>
      <c r="C22" s="263"/>
      <c r="D22" s="427" t="s">
        <v>415</v>
      </c>
      <c r="E22" s="448">
        <v>43045.9038942854</v>
      </c>
      <c r="F22" s="429">
        <v>17.153780806029886</v>
      </c>
      <c r="G22" s="449">
        <v>738.4</v>
      </c>
      <c r="H22" s="435">
        <v>2707.4666666666667</v>
      </c>
      <c r="I22" s="450" t="s">
        <v>105</v>
      </c>
      <c r="J22" s="451"/>
      <c r="M22" s="375"/>
    </row>
    <row r="23" ht="18" customHeight="1" x14ac:dyDescent="0.25">
      <c r="B23" s="447"/>
      <c r="C23" s="263"/>
      <c r="D23" s="427" t="s">
        <v>416</v>
      </c>
      <c r="E23" s="448">
        <v>146298.9362711238</v>
      </c>
      <c r="F23" s="429">
        <v>18.7671684430282</v>
      </c>
      <c r="G23" s="449">
        <v>2745.616780036028</v>
      </c>
      <c r="H23" s="435">
        <v>10067.26152679877</v>
      </c>
      <c r="I23" s="450" t="s">
        <v>105</v>
      </c>
      <c r="J23" s="451" t="s">
        <v>414</v>
      </c>
      <c r="M23" s="375"/>
    </row>
    <row r="24" ht="18" customHeight="1" x14ac:dyDescent="0.25">
      <c r="B24" s="447"/>
      <c r="C24" s="263"/>
      <c r="D24" s="427" t="s">
        <v>321</v>
      </c>
      <c r="E24" s="448">
        <v>101062.8</v>
      </c>
      <c r="F24" s="429">
        <v>22</v>
      </c>
      <c r="G24" s="449">
        <v>2223.3816</v>
      </c>
      <c r="H24" s="435">
        <v>8152.3992</v>
      </c>
      <c r="I24" s="450" t="s">
        <v>105</v>
      </c>
      <c r="J24" s="451"/>
      <c r="M24" s="375"/>
    </row>
    <row r="25" ht="18" customHeight="1" x14ac:dyDescent="0.25">
      <c r="B25" s="447"/>
      <c r="C25" s="263"/>
      <c r="D25" s="427" t="s">
        <v>417</v>
      </c>
      <c r="E25" s="448">
        <v>30821.471999999987</v>
      </c>
      <c r="F25" s="429">
        <v>21.297315962347703</v>
      </c>
      <c r="G25" s="449">
        <v>656.4146276086525</v>
      </c>
      <c r="H25" s="435">
        <v>2406.853634565059</v>
      </c>
      <c r="I25" s="450">
        <v>479.8313806940902</v>
      </c>
      <c r="J25" s="451" t="s">
        <v>418</v>
      </c>
      <c r="M25" s="375"/>
    </row>
    <row r="26" ht="18" customHeight="1" x14ac:dyDescent="0.25">
      <c r="B26" s="447"/>
      <c r="C26" s="263"/>
      <c r="D26" s="427" t="s">
        <v>419</v>
      </c>
      <c r="E26" s="448">
        <v>5711.777115527323</v>
      </c>
      <c r="F26" s="429">
        <v>39.270424344140096</v>
      </c>
      <c r="G26" s="449">
        <v>224.3039110859065</v>
      </c>
      <c r="H26" s="435">
        <v>822.4476739816571</v>
      </c>
      <c r="I26" s="450">
        <v>726.0791935195149</v>
      </c>
      <c r="J26" s="451" t="s">
        <v>420</v>
      </c>
      <c r="M26" s="375"/>
    </row>
    <row r="27" ht="18" customHeight="1" x14ac:dyDescent="0.25">
      <c r="B27" s="447"/>
      <c r="C27" s="263"/>
      <c r="D27" s="427" t="s">
        <v>323</v>
      </c>
      <c r="E27" s="448" t="s">
        <v>105</v>
      </c>
      <c r="F27" s="429" t="s">
        <v>105</v>
      </c>
      <c r="G27" s="449" t="s">
        <v>105</v>
      </c>
      <c r="H27" s="435" t="s">
        <v>105</v>
      </c>
      <c r="I27" s="450" t="s">
        <v>105</v>
      </c>
      <c r="J27" s="451"/>
      <c r="M27" s="375"/>
    </row>
    <row r="28" ht="18" customHeight="1" x14ac:dyDescent="0.25">
      <c r="B28" s="447"/>
      <c r="C28" s="452"/>
      <c r="D28" s="307" t="s">
        <v>421</v>
      </c>
      <c r="E28" s="453">
        <v>24800.421068522424</v>
      </c>
      <c r="F28" s="429">
        <v>20.183976649418426</v>
      </c>
      <c r="G28" s="449">
        <v>500.57111974280133</v>
      </c>
      <c r="H28" s="435">
        <v>1835.427439056938</v>
      </c>
      <c r="I28" s="450">
        <v>29.56461959751863</v>
      </c>
      <c r="J28" s="451" t="s">
        <v>422</v>
      </c>
      <c r="M28" s="375"/>
    </row>
    <row r="29" ht="18" customHeight="1" x14ac:dyDescent="0.25">
      <c r="B29" s="275"/>
      <c r="C29" s="276" t="s">
        <v>325</v>
      </c>
      <c r="D29" s="276"/>
      <c r="E29" s="435"/>
      <c r="F29" s="435"/>
      <c r="G29" s="429"/>
      <c r="H29" s="435"/>
      <c r="I29" s="429"/>
      <c r="J29" s="454"/>
      <c r="M29" s="375"/>
    </row>
    <row r="30" ht="18" customHeight="1" x14ac:dyDescent="0.25">
      <c r="B30" s="280" t="s">
        <v>326</v>
      </c>
      <c r="C30" s="281"/>
      <c r="D30" s="312"/>
      <c r="E30" s="455">
        <v>403609.5052649768</v>
      </c>
      <c r="F30" s="456">
        <v>19.81154031274764</v>
      </c>
      <c r="G30" s="457">
        <v>7996.125984165219</v>
      </c>
      <c r="H30" s="456">
        <v>29319.128608605803</v>
      </c>
      <c r="I30" s="457">
        <v>1235.4751938111237</v>
      </c>
      <c r="J30" s="458"/>
      <c r="M30" s="375"/>
    </row>
    <row r="31" ht="18" customHeight="1" x14ac:dyDescent="0.25">
      <c r="B31" s="262" t="s">
        <v>327</v>
      </c>
      <c r="C31" s="263" t="s">
        <v>311</v>
      </c>
      <c r="D31" s="422"/>
      <c r="E31" s="459"/>
      <c r="F31" s="460"/>
      <c r="G31" s="460"/>
      <c r="H31" s="460"/>
      <c r="I31" s="460"/>
      <c r="J31" s="461"/>
      <c r="M31" s="375"/>
    </row>
    <row r="32" ht="18" customHeight="1" x14ac:dyDescent="0.25">
      <c r="B32" s="262"/>
      <c r="C32" s="263"/>
      <c r="D32" s="427" t="s">
        <v>423</v>
      </c>
      <c r="E32" s="462" t="s">
        <v>105</v>
      </c>
      <c r="F32" s="429" t="s">
        <v>105</v>
      </c>
      <c r="G32" s="463" t="s">
        <v>105</v>
      </c>
      <c r="H32" s="431" t="s">
        <v>105</v>
      </c>
      <c r="I32" s="464" t="s">
        <v>105</v>
      </c>
      <c r="J32" s="465"/>
      <c r="M32" s="375"/>
    </row>
    <row r="33" ht="18" customHeight="1" x14ac:dyDescent="0.25">
      <c r="B33" s="262"/>
      <c r="C33" s="263"/>
      <c r="D33" s="427" t="s">
        <v>329</v>
      </c>
      <c r="E33" s="448">
        <v>241431.11693559578</v>
      </c>
      <c r="F33" s="429">
        <v>27.25107062709306</v>
      </c>
      <c r="G33" s="449">
        <v>6579.256419189885</v>
      </c>
      <c r="H33" s="435">
        <v>24123.940203696242</v>
      </c>
      <c r="I33" s="450">
        <v>24123.940203696242</v>
      </c>
      <c r="J33" s="451"/>
      <c r="M33" s="375"/>
    </row>
    <row r="34" ht="18" customHeight="1" x14ac:dyDescent="0.25">
      <c r="B34" s="262"/>
      <c r="C34" s="263"/>
      <c r="D34" s="427" t="s">
        <v>330</v>
      </c>
      <c r="E34" s="448" t="s">
        <v>105</v>
      </c>
      <c r="F34" s="429" t="s">
        <v>105</v>
      </c>
      <c r="G34" s="449" t="s">
        <v>105</v>
      </c>
      <c r="H34" s="435" t="s">
        <v>105</v>
      </c>
      <c r="I34" s="450" t="s">
        <v>105</v>
      </c>
      <c r="J34" s="451"/>
      <c r="M34" s="375"/>
    </row>
    <row r="35" ht="18" customHeight="1" x14ac:dyDescent="0.25">
      <c r="B35" s="262"/>
      <c r="C35" s="263"/>
      <c r="D35" s="427" t="s">
        <v>424</v>
      </c>
      <c r="E35" s="448" t="s">
        <v>105</v>
      </c>
      <c r="F35" s="429" t="s">
        <v>105</v>
      </c>
      <c r="G35" s="449" t="s">
        <v>105</v>
      </c>
      <c r="H35" s="435" t="s">
        <v>105</v>
      </c>
      <c r="I35" s="450" t="s">
        <v>105</v>
      </c>
      <c r="J35" s="451"/>
      <c r="M35" s="375"/>
    </row>
    <row r="36" ht="18" customHeight="1" x14ac:dyDescent="0.25">
      <c r="B36" s="262"/>
      <c r="C36" s="263"/>
      <c r="D36" s="427" t="s">
        <v>332</v>
      </c>
      <c r="E36" s="466" t="s">
        <v>105</v>
      </c>
      <c r="F36" s="429" t="s">
        <v>105</v>
      </c>
      <c r="G36" s="467" t="s">
        <v>105</v>
      </c>
      <c r="H36" s="435" t="s">
        <v>105</v>
      </c>
      <c r="I36" s="450" t="s">
        <v>105</v>
      </c>
      <c r="J36" s="451"/>
      <c r="M36" s="375"/>
    </row>
    <row r="37" ht="18" customHeight="1" x14ac:dyDescent="0.25">
      <c r="B37" s="262"/>
      <c r="C37" s="452"/>
      <c r="D37" s="427" t="s">
        <v>333</v>
      </c>
      <c r="E37" s="433" t="s">
        <v>105</v>
      </c>
      <c r="F37" s="429" t="s">
        <v>105</v>
      </c>
      <c r="G37" s="434" t="s">
        <v>105</v>
      </c>
      <c r="H37" s="435" t="s">
        <v>105</v>
      </c>
      <c r="I37" s="450" t="s">
        <v>105</v>
      </c>
      <c r="J37" s="451"/>
      <c r="M37" s="375"/>
    </row>
    <row r="38" ht="18" customHeight="1" x14ac:dyDescent="0.25">
      <c r="B38" s="262"/>
      <c r="C38" s="468" t="s">
        <v>334</v>
      </c>
      <c r="D38" s="257"/>
      <c r="E38" s="459"/>
      <c r="F38" s="460"/>
      <c r="G38" s="460"/>
      <c r="H38" s="460"/>
      <c r="I38" s="460"/>
      <c r="J38" s="461"/>
      <c r="M38" s="375"/>
    </row>
    <row r="39" ht="18" customHeight="1" x14ac:dyDescent="0.25">
      <c r="B39" s="262"/>
      <c r="C39" s="263"/>
      <c r="D39" s="264" t="s">
        <v>425</v>
      </c>
      <c r="E39" s="433" t="s">
        <v>105</v>
      </c>
      <c r="F39" s="429" t="s">
        <v>105</v>
      </c>
      <c r="G39" s="434" t="s">
        <v>105</v>
      </c>
      <c r="H39" s="435" t="s">
        <v>105</v>
      </c>
      <c r="I39" s="450" t="s">
        <v>105</v>
      </c>
      <c r="J39" s="451"/>
      <c r="M39" s="375"/>
    </row>
    <row r="40" ht="18" customHeight="1" x14ac:dyDescent="0.25">
      <c r="B40" s="262"/>
      <c r="C40" s="263"/>
      <c r="D40" s="427" t="s">
        <v>336</v>
      </c>
      <c r="E40" s="433" t="s">
        <v>105</v>
      </c>
      <c r="F40" s="429" t="s">
        <v>105</v>
      </c>
      <c r="G40" s="434" t="s">
        <v>105</v>
      </c>
      <c r="H40" s="435" t="s">
        <v>105</v>
      </c>
      <c r="I40" s="450" t="s">
        <v>105</v>
      </c>
      <c r="J40" s="451"/>
      <c r="M40" s="375"/>
    </row>
    <row r="41" ht="18" customHeight="1" x14ac:dyDescent="0.25">
      <c r="B41" s="262"/>
      <c r="C41" s="452"/>
      <c r="D41" s="427" t="s">
        <v>426</v>
      </c>
      <c r="E41" s="433" t="s">
        <v>105</v>
      </c>
      <c r="F41" s="429" t="s">
        <v>105</v>
      </c>
      <c r="G41" s="434" t="s">
        <v>105</v>
      </c>
      <c r="H41" s="435" t="s">
        <v>105</v>
      </c>
      <c r="I41" s="450" t="s">
        <v>105</v>
      </c>
      <c r="J41" s="451"/>
      <c r="M41" s="375"/>
    </row>
    <row r="42" ht="18" customHeight="1" x14ac:dyDescent="0.25">
      <c r="B42" s="275"/>
      <c r="C42" s="276" t="s">
        <v>338</v>
      </c>
      <c r="D42" s="427"/>
      <c r="E42" s="429"/>
      <c r="F42" s="435"/>
      <c r="G42" s="429"/>
      <c r="H42" s="435"/>
      <c r="I42" s="429"/>
      <c r="J42" s="454"/>
      <c r="M42" s="375"/>
    </row>
    <row r="43" ht="18" customHeight="1" x14ac:dyDescent="0.25">
      <c r="B43" s="280" t="s">
        <v>339</v>
      </c>
      <c r="C43" s="281"/>
      <c r="D43" s="312"/>
      <c r="E43" s="457">
        <v>241431.11693559578</v>
      </c>
      <c r="F43" s="456">
        <v>27.25107062709306</v>
      </c>
      <c r="G43" s="457">
        <v>6579.256419189885</v>
      </c>
      <c r="H43" s="456">
        <v>24123.940203696242</v>
      </c>
      <c r="I43" s="457">
        <v>24123.940203696242</v>
      </c>
      <c r="J43" s="458"/>
      <c r="M43" s="375"/>
    </row>
    <row r="44" ht="18" customHeight="1" x14ac:dyDescent="0.25">
      <c r="B44" s="340" t="s">
        <v>427</v>
      </c>
      <c r="C44" s="302"/>
      <c r="D44" s="257"/>
      <c r="E44" s="459"/>
      <c r="F44" s="460"/>
      <c r="G44" s="460"/>
      <c r="H44" s="460"/>
      <c r="I44" s="460"/>
      <c r="J44" s="461"/>
      <c r="M44" s="375"/>
    </row>
    <row r="45" ht="18" customHeight="1" x14ac:dyDescent="0.25">
      <c r="B45" s="306"/>
      <c r="C45" s="292"/>
      <c r="D45" s="307" t="s">
        <v>428</v>
      </c>
      <c r="E45" s="469">
        <v>61923.51368960445</v>
      </c>
      <c r="F45" s="435">
        <v>15.412150775440905</v>
      </c>
      <c r="G45" s="469">
        <v>954.3745295292626</v>
      </c>
      <c r="H45" s="435">
        <v>3499.3732749406295</v>
      </c>
      <c r="I45" s="470">
        <v>2395.243437410168</v>
      </c>
      <c r="J45" s="451" t="s">
        <v>429</v>
      </c>
      <c r="M45" s="375"/>
    </row>
    <row r="46" ht="18" customHeight="1" x14ac:dyDescent="0.25">
      <c r="B46" s="306"/>
      <c r="C46" s="292"/>
      <c r="D46" s="307" t="s">
        <v>342</v>
      </c>
      <c r="E46" s="429"/>
      <c r="F46" s="435"/>
      <c r="G46" s="429"/>
      <c r="H46" s="435"/>
      <c r="I46" s="429"/>
      <c r="J46" s="454"/>
      <c r="M46" s="375"/>
    </row>
    <row r="47" ht="18" customHeight="1" x14ac:dyDescent="0.25">
      <c r="B47" s="310" t="s">
        <v>343</v>
      </c>
      <c r="C47" s="311"/>
      <c r="D47" s="312"/>
      <c r="E47" s="457">
        <v>61923.51368960445</v>
      </c>
      <c r="F47" s="456">
        <v>15.412150775440905</v>
      </c>
      <c r="G47" s="457">
        <v>954.3745295292626</v>
      </c>
      <c r="H47" s="456">
        <v>3499.3732749406295</v>
      </c>
      <c r="I47" s="457">
        <v>2395.243437410168</v>
      </c>
      <c r="J47" s="458"/>
      <c r="M47" s="375"/>
    </row>
    <row r="48" ht="18" customHeight="1" x14ac:dyDescent="0.25">
      <c r="B48" s="359" t="s">
        <v>344</v>
      </c>
      <c r="C48" s="360"/>
      <c r="D48" s="471"/>
      <c r="E48" s="428">
        <v>121808.99330459048</v>
      </c>
      <c r="F48" s="429">
        <v>3.1658034699469138</v>
      </c>
      <c r="G48" s="430">
        <v>385.62333367441295</v>
      </c>
      <c r="H48" s="431">
        <v>1413.9522234728474</v>
      </c>
      <c r="I48" s="464">
        <v>1413.9522234728474</v>
      </c>
      <c r="J48" s="465"/>
      <c r="M48" s="375"/>
    </row>
    <row r="49" ht="18" customHeight="1" x14ac:dyDescent="0.25">
      <c r="B49" s="321" t="s">
        <v>430</v>
      </c>
      <c r="C49" s="276"/>
      <c r="D49" s="427"/>
      <c r="E49" s="435"/>
      <c r="F49" s="435"/>
      <c r="G49" s="435"/>
      <c r="H49" s="435"/>
      <c r="I49" s="435"/>
      <c r="J49" s="454"/>
      <c r="M49" s="375"/>
    </row>
    <row r="50" ht="18" customHeight="1" x14ac:dyDescent="0.3">
      <c r="B50" s="280" t="s">
        <v>346</v>
      </c>
      <c r="C50" s="281"/>
      <c r="D50" s="312"/>
      <c r="E50" s="456">
        <v>121808.99330459048</v>
      </c>
      <c r="F50" s="456">
        <v>3.1658034699469138</v>
      </c>
      <c r="G50" s="456">
        <v>385.62333367441295</v>
      </c>
      <c r="H50" s="456">
        <v>1413.9522234728474</v>
      </c>
      <c r="I50" s="456">
        <v>1413.9522234728474</v>
      </c>
      <c r="J50" s="458"/>
      <c r="M50" s="375"/>
    </row>
    <row r="51" ht="18" customHeight="1" x14ac:dyDescent="0.3">
      <c r="B51" s="325" t="s">
        <v>431</v>
      </c>
      <c r="C51" s="472"/>
      <c r="D51" s="473"/>
      <c r="E51" s="474" t="s">
        <v>105</v>
      </c>
      <c r="F51" s="475" t="s">
        <v>105</v>
      </c>
      <c r="G51" s="476" t="s">
        <v>105</v>
      </c>
      <c r="H51" s="477" t="s">
        <v>105</v>
      </c>
      <c r="I51" s="478" t="s">
        <v>105</v>
      </c>
      <c r="J51" s="479"/>
      <c r="M51" s="375"/>
    </row>
    <row r="52" ht="18" customHeight="1" x14ac:dyDescent="0.3">
      <c r="B52" s="480" t="s">
        <v>348</v>
      </c>
      <c r="C52" s="472"/>
      <c r="D52" s="473"/>
      <c r="E52" s="481">
        <v>828773.1291947676</v>
      </c>
      <c r="F52" s="477">
        <v>19.20354281034919</v>
      </c>
      <c r="G52" s="482">
        <v>15915.38026655878</v>
      </c>
      <c r="H52" s="477">
        <v>58356.39431071552</v>
      </c>
      <c r="I52" s="481">
        <v>29168.61105839038</v>
      </c>
      <c r="J52" s="483"/>
      <c r="M52" s="375"/>
    </row>
    <row r="53" ht="18" customHeight="1" x14ac:dyDescent="0.25">
      <c r="B53" s="340" t="s">
        <v>349</v>
      </c>
      <c r="C53" s="302"/>
      <c r="D53" s="341"/>
      <c r="E53" s="484" t="s">
        <v>105</v>
      </c>
      <c r="F53" s="484" t="s">
        <v>105</v>
      </c>
      <c r="G53" s="484" t="s">
        <v>105</v>
      </c>
      <c r="H53" s="484" t="s">
        <v>105</v>
      </c>
      <c r="I53" s="484" t="s">
        <v>105</v>
      </c>
      <c r="J53" s="485"/>
      <c r="M53" s="375"/>
    </row>
    <row r="54" ht="18" customHeight="1" x14ac:dyDescent="0.25">
      <c r="B54" s="306"/>
      <c r="C54" s="304"/>
      <c r="D54" s="341" t="s">
        <v>350</v>
      </c>
      <c r="E54" s="469" t="s">
        <v>105</v>
      </c>
      <c r="F54" s="435" t="s">
        <v>105</v>
      </c>
      <c r="G54" s="469" t="s">
        <v>105</v>
      </c>
      <c r="H54" s="435" t="s">
        <v>105</v>
      </c>
      <c r="I54" s="470" t="s">
        <v>105</v>
      </c>
      <c r="J54" s="465"/>
      <c r="M54" s="375"/>
    </row>
    <row r="55" ht="18" customHeight="1" x14ac:dyDescent="0.25">
      <c r="B55" s="306"/>
      <c r="C55" s="304"/>
      <c r="D55" s="341" t="s">
        <v>351</v>
      </c>
      <c r="E55" s="469" t="s">
        <v>105</v>
      </c>
      <c r="F55" s="435" t="s">
        <v>105</v>
      </c>
      <c r="G55" s="469" t="s">
        <v>105</v>
      </c>
      <c r="H55" s="435" t="s">
        <v>105</v>
      </c>
      <c r="I55" s="470" t="s">
        <v>105</v>
      </c>
      <c r="J55" s="451"/>
      <c r="M55" s="375"/>
    </row>
    <row r="56" ht="18" customHeight="1" x14ac:dyDescent="0.25">
      <c r="B56" s="306"/>
      <c r="C56" s="304"/>
      <c r="D56" s="341" t="s">
        <v>352</v>
      </c>
      <c r="E56" s="469" t="s">
        <v>105</v>
      </c>
      <c r="F56" s="435" t="s">
        <v>105</v>
      </c>
      <c r="G56" s="469" t="s">
        <v>105</v>
      </c>
      <c r="H56" s="435" t="s">
        <v>105</v>
      </c>
      <c r="I56" s="470" t="s">
        <v>105</v>
      </c>
      <c r="J56" s="451"/>
      <c r="M56" s="375"/>
    </row>
    <row r="57" ht="18" customHeight="1" x14ac:dyDescent="0.25">
      <c r="B57" s="345"/>
      <c r="C57" s="346"/>
      <c r="D57" s="311" t="s">
        <v>353</v>
      </c>
      <c r="E57" s="486" t="s">
        <v>105</v>
      </c>
      <c r="F57" s="456" t="s">
        <v>105</v>
      </c>
      <c r="G57" s="486" t="s">
        <v>105</v>
      </c>
      <c r="H57" s="456" t="s">
        <v>105</v>
      </c>
      <c r="I57" s="487" t="s">
        <v>105</v>
      </c>
      <c r="J57" s="488"/>
      <c r="M57" s="375"/>
    </row>
    <row r="58" ht="14.1" customHeight="1" x14ac:dyDescent="0.35">
      <c r="B58" s="351" t="s">
        <v>432</v>
      </c>
      <c r="M58" s="375"/>
    </row>
    <row r="59" ht="14.1" customHeight="1" x14ac:dyDescent="0.25">
      <c r="B59" s="351" t="s">
        <v>433</v>
      </c>
      <c r="C59" s="489"/>
      <c r="D59" s="489"/>
      <c r="E59" s="7"/>
      <c r="F59" s="7"/>
      <c r="G59" s="7"/>
      <c r="H59" s="7"/>
      <c r="I59" s="7"/>
      <c r="J59" s="7"/>
      <c r="M59" s="375"/>
    </row>
    <row r="60" ht="14.1" customHeight="1" x14ac:dyDescent="0.25">
      <c r="B60" s="351" t="s">
        <v>434</v>
      </c>
      <c r="C60" s="353"/>
      <c r="D60" s="353"/>
      <c r="E60" s="7"/>
      <c r="F60" s="7"/>
      <c r="G60" s="7"/>
      <c r="M60" s="375"/>
    </row>
    <row r="61" ht="14.1" customHeight="1" x14ac:dyDescent="0.25">
      <c r="B61" s="351" t="s">
        <v>435</v>
      </c>
      <c r="C61" s="489"/>
      <c r="D61" s="489"/>
      <c r="E61" s="7"/>
      <c r="F61" s="7"/>
      <c r="G61" s="7"/>
      <c r="H61" s="7"/>
      <c r="I61" s="7"/>
      <c r="J61" s="7"/>
      <c r="M61" s="375"/>
    </row>
    <row r="62" ht="14.1" customHeight="1" x14ac:dyDescent="0.25">
      <c r="B62" s="351" t="s">
        <v>436</v>
      </c>
      <c r="C62" s="489"/>
      <c r="D62" s="489"/>
      <c r="E62" s="7"/>
      <c r="F62" s="7"/>
      <c r="G62" s="7"/>
      <c r="H62" s="7"/>
      <c r="I62" s="7"/>
      <c r="J62" s="7"/>
      <c r="M62" s="375"/>
    </row>
    <row r="63" ht="14.1" customHeight="1" x14ac:dyDescent="0.25">
      <c r="B63" s="351" t="s">
        <v>437</v>
      </c>
      <c r="C63" s="353"/>
      <c r="D63" s="353"/>
      <c r="E63" s="7"/>
      <c r="F63" s="7"/>
      <c r="G63" s="7"/>
      <c r="H63" s="7"/>
      <c r="I63" s="7"/>
      <c r="J63" s="7"/>
      <c r="M63" s="375"/>
    </row>
    <row r="64" ht="14.1" customHeight="1" x14ac:dyDescent="0.25">
      <c r="B64" s="351" t="s">
        <v>438</v>
      </c>
      <c r="C64" s="353"/>
      <c r="D64" s="353"/>
      <c r="E64" s="7"/>
      <c r="M64" s="375"/>
    </row>
    <row r="65" ht="14.1" customHeight="1" x14ac:dyDescent="0.35">
      <c r="B65" s="351" t="s">
        <v>439</v>
      </c>
      <c r="C65" s="353"/>
      <c r="D65" s="353"/>
      <c r="E65" s="7"/>
      <c r="M65" s="375"/>
    </row>
    <row r="66" ht="14.1" customHeight="1" x14ac:dyDescent="0.25">
      <c r="B66" s="351" t="s">
        <v>440</v>
      </c>
      <c r="C66" s="353"/>
      <c r="D66" s="353"/>
      <c r="E66" s="7"/>
      <c r="M66" s="375"/>
    </row>
    <row r="67" ht="14.1" customHeight="1" x14ac:dyDescent="0.25">
      <c r="B67" s="353"/>
      <c r="C67" s="353"/>
      <c r="D67" s="353"/>
      <c r="E67" s="7"/>
      <c r="M67" s="375"/>
    </row>
    <row r="68" ht="14.1" customHeight="1" x14ac:dyDescent="0.25">
      <c r="B68" s="354" t="s">
        <v>361</v>
      </c>
      <c r="C68" s="353"/>
      <c r="D68" s="353"/>
      <c r="E68" s="7"/>
      <c r="M68" s="375"/>
    </row>
    <row r="69" ht="14.1" customHeight="1" x14ac:dyDescent="0.25">
      <c r="B69" s="354" t="s">
        <v>441</v>
      </c>
      <c r="C69" s="353"/>
      <c r="D69" s="353"/>
      <c r="E69" s="7"/>
      <c r="M69" s="375"/>
    </row>
    <row r="70" ht="14.1" customHeight="1" x14ac:dyDescent="0.25">
      <c r="B70" s="353"/>
      <c r="C70" s="353"/>
      <c r="D70" s="353"/>
      <c r="E70" s="7"/>
      <c r="M70" s="375"/>
    </row>
    <row r="71" ht="14.1" customHeight="1" x14ac:dyDescent="0.25">
      <c r="B71" s="240" t="s">
        <v>442</v>
      </c>
      <c r="C71" s="490"/>
      <c r="D71" s="490"/>
      <c r="E71" s="491"/>
      <c r="F71" s="491"/>
      <c r="G71" s="491"/>
      <c r="H71" s="491"/>
      <c r="I71" s="491"/>
      <c r="J71" s="492"/>
    </row>
    <row r="72" ht="14.1" customHeight="1" x14ac:dyDescent="0.25">
      <c r="B72" s="356" t="s">
        <v>443</v>
      </c>
      <c r="C72" s="493"/>
      <c r="D72" s="493"/>
      <c r="E72" s="494"/>
      <c r="F72" s="494"/>
      <c r="G72" s="494"/>
      <c r="H72" s="494"/>
      <c r="I72" s="494"/>
      <c r="J72" s="495"/>
    </row>
    <row r="73" ht="14.1" customHeight="1" x14ac:dyDescent="0.25">
      <c r="B73" s="496" t="s">
        <v>444</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446</v>
      </c>
      <c r="C7" s="501" t="s">
        <v>447</v>
      </c>
      <c r="D7" s="105" t="s">
        <v>146</v>
      </c>
      <c r="E7" s="105"/>
      <c r="F7" s="502" t="s">
        <v>448</v>
      </c>
      <c r="G7" s="502"/>
      <c r="H7" s="503" t="s">
        <v>449</v>
      </c>
      <c r="I7" s="503"/>
    </row>
    <row r="8" ht="22.8" customHeight="1" x14ac:dyDescent="0.25">
      <c r="B8" s="504" t="s">
        <v>450</v>
      </c>
      <c r="C8" s="505" t="s">
        <v>451</v>
      </c>
      <c r="D8" s="505" t="s">
        <v>452</v>
      </c>
      <c r="E8" s="111" t="s">
        <v>68</v>
      </c>
      <c r="F8" s="506" t="s">
        <v>453</v>
      </c>
      <c r="G8" s="506" t="s">
        <v>68</v>
      </c>
      <c r="H8" s="111" t="s">
        <v>453</v>
      </c>
      <c r="I8" s="184" t="s">
        <v>68</v>
      </c>
    </row>
    <row r="9" ht="14.1" customHeight="1" x14ac:dyDescent="0.25">
      <c r="B9" s="507"/>
      <c r="C9" s="508" t="s">
        <v>454</v>
      </c>
      <c r="D9" s="116" t="s">
        <v>455</v>
      </c>
      <c r="E9" s="116"/>
      <c r="F9" s="509" t="s">
        <v>76</v>
      </c>
      <c r="G9" s="509"/>
      <c r="H9" s="117" t="s">
        <v>76</v>
      </c>
      <c r="I9" s="117"/>
    </row>
    <row r="10" ht="18" customHeight="1" x14ac:dyDescent="0.25">
      <c r="B10" s="510" t="s">
        <v>456</v>
      </c>
      <c r="C10" s="125">
        <v>96.652</v>
      </c>
      <c r="D10" s="511"/>
      <c r="E10" s="511"/>
      <c r="F10" s="125">
        <v>897.156963178322</v>
      </c>
      <c r="G10" s="512" t="s">
        <v>110</v>
      </c>
      <c r="H10" s="513">
        <v>-59.90612236393215</v>
      </c>
      <c r="I10" s="514" t="s">
        <v>110</v>
      </c>
    </row>
    <row r="11" ht="18" customHeight="1" x14ac:dyDescent="0.25">
      <c r="B11" s="515" t="s">
        <v>457</v>
      </c>
      <c r="C11" s="27">
        <v>73.357</v>
      </c>
      <c r="D11" s="125">
        <v>12.938759890566056</v>
      </c>
      <c r="E11" s="125" t="s">
        <v>110</v>
      </c>
      <c r="F11" s="125">
        <v>889.242486928322</v>
      </c>
      <c r="G11" s="512" t="s">
        <v>110</v>
      </c>
      <c r="H11" s="513">
        <v>-59.90612236393215</v>
      </c>
      <c r="I11" s="514" t="s">
        <v>110</v>
      </c>
    </row>
    <row r="12" ht="18" customHeight="1" x14ac:dyDescent="0.25">
      <c r="B12" s="137" t="s">
        <v>458</v>
      </c>
      <c r="C12" s="49"/>
      <c r="D12" s="125">
        <v>11.010295982168506</v>
      </c>
      <c r="E12" s="125" t="s">
        <v>129</v>
      </c>
      <c r="F12" s="516">
        <v>747.776160000003</v>
      </c>
      <c r="G12" s="516" t="s">
        <v>129</v>
      </c>
      <c r="H12" s="517">
        <v>-59.90612236393215</v>
      </c>
      <c r="I12" s="518" t="s">
        <v>129</v>
      </c>
    </row>
    <row r="13" ht="18" customHeight="1" x14ac:dyDescent="0.25">
      <c r="B13" s="137" t="s">
        <v>459</v>
      </c>
      <c r="C13" s="49"/>
      <c r="D13" s="125">
        <v>1.15515</v>
      </c>
      <c r="E13" s="125" t="s">
        <v>460</v>
      </c>
      <c r="F13" s="516">
        <v>84.73833855</v>
      </c>
      <c r="G13" s="516" t="s">
        <v>129</v>
      </c>
      <c r="H13" s="517" t="s">
        <v>105</v>
      </c>
      <c r="I13" s="518" t="s">
        <v>105</v>
      </c>
    </row>
    <row r="14" ht="18" customHeight="1" x14ac:dyDescent="0.25">
      <c r="B14" s="137" t="s">
        <v>461</v>
      </c>
      <c r="C14" s="170">
        <v>121</v>
      </c>
      <c r="D14" s="125">
        <v>0.4688263502340421</v>
      </c>
      <c r="E14" s="125" t="s">
        <v>460</v>
      </c>
      <c r="F14" s="516">
        <v>56.7279883783191</v>
      </c>
      <c r="G14" s="516" t="s">
        <v>129</v>
      </c>
      <c r="H14" s="517" t="s">
        <v>105</v>
      </c>
      <c r="I14" s="518" t="s">
        <v>105</v>
      </c>
    </row>
    <row r="15" ht="18" customHeight="1" x14ac:dyDescent="0.25">
      <c r="B15" s="137" t="s">
        <v>462</v>
      </c>
      <c r="C15" s="170" t="s">
        <v>105</v>
      </c>
      <c r="D15" s="125" t="s">
        <v>105</v>
      </c>
      <c r="E15" s="125" t="s">
        <v>105</v>
      </c>
      <c r="F15" s="516" t="s">
        <v>105</v>
      </c>
      <c r="G15" s="516" t="s">
        <v>105</v>
      </c>
      <c r="H15" s="519"/>
      <c r="I15" s="520"/>
    </row>
    <row r="16" ht="18" customHeight="1" x14ac:dyDescent="0.25">
      <c r="B16" s="137" t="s">
        <v>463</v>
      </c>
      <c r="C16" s="49"/>
      <c r="D16" s="49"/>
      <c r="E16" s="49"/>
      <c r="F16" s="125" t="s">
        <v>123</v>
      </c>
      <c r="G16" s="512" t="s">
        <v>123</v>
      </c>
      <c r="H16" s="513" t="s">
        <v>123</v>
      </c>
      <c r="I16" s="514" t="s">
        <v>123</v>
      </c>
    </row>
    <row r="17" ht="18" customHeight="1" x14ac:dyDescent="0.25">
      <c r="B17" s="515" t="s">
        <v>464</v>
      </c>
      <c r="C17" s="27">
        <v>23.295</v>
      </c>
      <c r="D17" s="125">
        <v>0.33975</v>
      </c>
      <c r="E17" s="125" t="s">
        <v>110</v>
      </c>
      <c r="F17" s="125">
        <v>7.91447625</v>
      </c>
      <c r="G17" s="512" t="s">
        <v>465</v>
      </c>
      <c r="H17" s="513" t="s">
        <v>118</v>
      </c>
      <c r="I17" s="514" t="s">
        <v>118</v>
      </c>
    </row>
    <row r="18" ht="18" customHeight="1" x14ac:dyDescent="0.25">
      <c r="B18" s="137" t="s">
        <v>466</v>
      </c>
      <c r="C18" s="49"/>
      <c r="D18" s="125">
        <v>0.33975</v>
      </c>
      <c r="E18" s="125" t="s">
        <v>460</v>
      </c>
      <c r="F18" s="516">
        <v>7.91447625</v>
      </c>
      <c r="G18" s="516" t="s">
        <v>129</v>
      </c>
      <c r="H18" s="517" t="s">
        <v>105</v>
      </c>
      <c r="I18" s="518" t="s">
        <v>105</v>
      </c>
    </row>
    <row r="19" ht="18" customHeight="1" x14ac:dyDescent="0.25">
      <c r="B19" s="521" t="s">
        <v>467</v>
      </c>
      <c r="C19" s="522"/>
      <c r="D19" s="523" t="s">
        <v>104</v>
      </c>
      <c r="E19" s="523" t="s">
        <v>460</v>
      </c>
      <c r="F19" s="524" t="s">
        <v>182</v>
      </c>
      <c r="G19" s="524" t="s">
        <v>129</v>
      </c>
      <c r="H19" s="525" t="s">
        <v>105</v>
      </c>
      <c r="I19" s="526" t="s">
        <v>105</v>
      </c>
    </row>
    <row r="20" ht="18" customHeight="1" x14ac:dyDescent="0.25">
      <c r="B20" s="137" t="s">
        <v>468</v>
      </c>
      <c r="C20" s="522"/>
      <c r="D20" s="49"/>
      <c r="E20" s="49"/>
      <c r="F20" s="125" t="s">
        <v>123</v>
      </c>
      <c r="G20" s="512" t="s">
        <v>123</v>
      </c>
      <c r="H20" s="513" t="s">
        <v>123</v>
      </c>
      <c r="I20" s="514" t="s">
        <v>123</v>
      </c>
    </row>
    <row r="21" ht="18" customHeight="1" x14ac:dyDescent="0.25">
      <c r="B21" s="118" t="s">
        <v>469</v>
      </c>
      <c r="C21" s="49"/>
      <c r="D21" s="49"/>
      <c r="E21" s="49"/>
      <c r="F21" s="125">
        <v>0.575936745599</v>
      </c>
      <c r="G21" s="512">
        <v>54.6910052104193</v>
      </c>
      <c r="H21" s="513" t="s">
        <v>105</v>
      </c>
      <c r="I21" s="514" t="s">
        <v>105</v>
      </c>
    </row>
    <row r="22" ht="18" customHeight="1" x14ac:dyDescent="0.25">
      <c r="B22" s="515" t="s">
        <v>470</v>
      </c>
      <c r="C22" s="27" t="s">
        <v>105</v>
      </c>
      <c r="D22" s="125" t="s">
        <v>105</v>
      </c>
      <c r="E22" s="527"/>
      <c r="F22" s="27" t="s">
        <v>105</v>
      </c>
      <c r="G22" s="527"/>
      <c r="H22" s="528" t="s">
        <v>105</v>
      </c>
      <c r="I22" s="518" t="s">
        <v>105</v>
      </c>
    </row>
    <row r="23" ht="18" customHeight="1" x14ac:dyDescent="0.25">
      <c r="B23" s="515" t="s">
        <v>471</v>
      </c>
      <c r="C23" s="27">
        <v>7.23584406779661</v>
      </c>
      <c r="D23" s="125">
        <v>0.07959496365631034</v>
      </c>
      <c r="E23" s="125">
        <v>7.558344914289077</v>
      </c>
      <c r="F23" s="27">
        <v>0.575936745599</v>
      </c>
      <c r="G23" s="516">
        <v>54.6910052104193</v>
      </c>
      <c r="H23" s="528" t="s">
        <v>105</v>
      </c>
      <c r="I23" s="518" t="s">
        <v>105</v>
      </c>
    </row>
    <row r="24" ht="18" customHeight="1" x14ac:dyDescent="0.25">
      <c r="B24" s="118" t="s">
        <v>472</v>
      </c>
      <c r="C24" s="49"/>
      <c r="D24" s="49"/>
      <c r="E24" s="49"/>
      <c r="F24" s="125">
        <v>0.096119101654</v>
      </c>
      <c r="G24" s="512">
        <v>1257.44307573045</v>
      </c>
      <c r="H24" s="513" t="s">
        <v>105</v>
      </c>
      <c r="I24" s="514" t="s">
        <v>105</v>
      </c>
    </row>
    <row r="25" ht="18" customHeight="1" x14ac:dyDescent="0.3">
      <c r="B25" s="529" t="s">
        <v>473</v>
      </c>
      <c r="C25" s="530">
        <v>1.198</v>
      </c>
      <c r="D25" s="523">
        <v>0.08023297300000001</v>
      </c>
      <c r="E25" s="523">
        <v>1049.618594098873</v>
      </c>
      <c r="F25" s="530">
        <v>0.096119101654</v>
      </c>
      <c r="G25" s="531">
        <v>1257.44307573045</v>
      </c>
      <c r="H25" s="532" t="s">
        <v>105</v>
      </c>
      <c r="I25" s="533" t="s">
        <v>105</v>
      </c>
    </row>
    <row r="26" ht="14.1" customHeight="1" x14ac:dyDescent="0.3">
      <c r="B26" s="534" t="s">
        <v>474</v>
      </c>
      <c r="C26" s="98"/>
      <c r="D26" s="98"/>
      <c r="E26" s="98"/>
      <c r="F26" s="98"/>
      <c r="G26" s="98"/>
      <c r="H26" s="98"/>
      <c r="I26" s="98"/>
    </row>
    <row r="27" ht="14.1" customHeight="1" x14ac:dyDescent="0.3">
      <c r="B27" s="224" t="s">
        <v>475</v>
      </c>
      <c r="C27" s="181"/>
      <c r="D27" s="181"/>
      <c r="E27" s="181"/>
    </row>
    <row r="28" ht="14.1" customHeight="1" x14ac:dyDescent="0.3">
      <c r="B28" s="224" t="s">
        <v>476</v>
      </c>
      <c r="C28" s="225"/>
      <c r="D28" s="225"/>
      <c r="E28" s="225"/>
    </row>
    <row r="29" ht="14.1" customHeight="1" x14ac:dyDescent="0.25">
      <c r="B29" s="224" t="s">
        <v>477</v>
      </c>
      <c r="C29" s="225"/>
      <c r="D29" s="225"/>
    </row>
    <row r="30" ht="14.1" customHeight="1" x14ac:dyDescent="0.3">
      <c r="B30" s="224" t="s">
        <v>478</v>
      </c>
      <c r="C30" s="181"/>
      <c r="D30" s="181"/>
      <c r="E30" s="181"/>
      <c r="F30" s="181"/>
      <c r="H30" s="181"/>
    </row>
    <row r="31" ht="14.1" customHeight="1" x14ac:dyDescent="0.25">
      <c r="B31" s="224" t="s">
        <v>479</v>
      </c>
      <c r="C31" s="225"/>
      <c r="D31" s="225"/>
    </row>
    <row r="32" ht="14.1" customHeight="1" x14ac:dyDescent="0.3">
      <c r="B32" s="224" t="s">
        <v>480</v>
      </c>
      <c r="C32" s="225"/>
      <c r="D32" s="225"/>
      <c r="E32" s="225"/>
    </row>
    <row r="33" ht="14.1" customHeight="1" x14ac:dyDescent="0.25">
      <c r="B33" s="224" t="s">
        <v>481</v>
      </c>
    </row>
    <row r="34" ht="14.1" customHeight="1" x14ac:dyDescent="0.25">
      <c r="B34" s="535"/>
    </row>
    <row r="35" ht="14.1" customHeight="1" x14ac:dyDescent="0.25">
      <c r="B35" s="152" t="s">
        <v>137</v>
      </c>
    </row>
    <row r="36" ht="14.1" customHeight="1" x14ac:dyDescent="0.25">
      <c r="B36" s="152" t="s">
        <v>482</v>
      </c>
    </row>
    <row r="37" ht="14.1" customHeight="1" x14ac:dyDescent="0.25">
      <c r="B37" s="535"/>
    </row>
    <row r="38" ht="14.1" customHeight="1" x14ac:dyDescent="0.25">
      <c r="B38" s="226" t="s">
        <v>483</v>
      </c>
      <c r="C38" s="227"/>
      <c r="D38" s="227"/>
      <c r="E38" s="227"/>
      <c r="F38" s="227"/>
      <c r="G38" s="227"/>
      <c r="H38" s="227"/>
      <c r="I38" s="228"/>
    </row>
    <row r="39" ht="14.1" customHeight="1" x14ac:dyDescent="0.25">
      <c r="B39" s="303" t="s">
        <v>484</v>
      </c>
      <c r="C39" s="230"/>
      <c r="D39" s="230"/>
      <c r="E39" s="230"/>
      <c r="F39" s="230"/>
      <c r="G39" s="230"/>
      <c r="H39" s="230"/>
      <c r="I39" s="231"/>
    </row>
    <row r="40" ht="14.1" customHeight="1" x14ac:dyDescent="0.25">
      <c r="B40" s="303" t="s">
        <v>485</v>
      </c>
      <c r="C40" s="230"/>
      <c r="D40" s="230"/>
      <c r="E40" s="230"/>
      <c r="F40" s="230"/>
      <c r="G40" s="230"/>
      <c r="H40" s="230"/>
      <c r="I40" s="231"/>
    </row>
    <row r="41" ht="14.1" customHeight="1" x14ac:dyDescent="0.25">
      <c r="B41" s="303" t="s">
        <v>486</v>
      </c>
      <c r="C41" s="230"/>
      <c r="D41" s="230"/>
      <c r="E41" s="230"/>
      <c r="F41" s="230"/>
      <c r="G41" s="230"/>
      <c r="H41" s="230"/>
      <c r="I41" s="231"/>
    </row>
    <row r="42" ht="14.1" customHeight="1" x14ac:dyDescent="0.25">
      <c r="B42" s="303" t="s">
        <v>487</v>
      </c>
      <c r="C42" s="230"/>
      <c r="D42" s="230"/>
      <c r="E42" s="230"/>
      <c r="F42" s="230"/>
      <c r="G42" s="230"/>
      <c r="H42" s="230"/>
      <c r="I42" s="231"/>
    </row>
    <row r="43" ht="14.1" customHeight="1" x14ac:dyDescent="0.25">
      <c r="B43" s="321" t="s">
        <v>488</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446</v>
      </c>
      <c r="C7" s="540" t="s">
        <v>491</v>
      </c>
      <c r="D7" s="540"/>
      <c r="E7" s="540"/>
      <c r="F7" s="105" t="s">
        <v>492</v>
      </c>
      <c r="G7" s="105"/>
      <c r="H7" s="105"/>
      <c r="I7" s="105" t="s">
        <v>147</v>
      </c>
      <c r="J7" s="105"/>
      <c r="K7" s="105"/>
      <c r="L7" s="541" t="s">
        <v>493</v>
      </c>
    </row>
    <row r="8" ht="14.1" customHeight="1" x14ac:dyDescent="0.25">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5">
      <c r="B9" s="544"/>
      <c r="C9" s="545"/>
      <c r="D9" s="545"/>
      <c r="E9" s="545"/>
      <c r="F9" s="546" t="s">
        <v>500</v>
      </c>
      <c r="G9" s="546"/>
      <c r="H9" s="546"/>
      <c r="I9" s="116" t="s">
        <v>76</v>
      </c>
      <c r="J9" s="116"/>
      <c r="K9" s="116"/>
      <c r="L9" s="547" t="s">
        <v>76</v>
      </c>
    </row>
    <row r="10" ht="18" customHeight="1" x14ac:dyDescent="0.25">
      <c r="B10" s="548" t="s">
        <v>501</v>
      </c>
      <c r="C10" s="549"/>
      <c r="D10" s="550"/>
      <c r="E10" s="202"/>
      <c r="F10" s="551"/>
      <c r="G10" s="551"/>
      <c r="H10" s="551"/>
      <c r="I10" s="552">
        <v>429.00472173714115</v>
      </c>
      <c r="J10" s="552">
        <v>29.13659103766582</v>
      </c>
      <c r="K10" s="120">
        <v>0.00780922359830792</v>
      </c>
      <c r="L10" s="553" t="s">
        <v>105</v>
      </c>
    </row>
    <row r="11" ht="18" customHeight="1" x14ac:dyDescent="0.25">
      <c r="B11" s="515" t="s">
        <v>502</v>
      </c>
      <c r="C11" s="554" t="s">
        <v>503</v>
      </c>
      <c r="D11" s="555" t="s">
        <v>504</v>
      </c>
      <c r="E11" s="167">
        <v>92732.9382572214</v>
      </c>
      <c r="F11" s="119">
        <v>3328.2340152237275</v>
      </c>
      <c r="G11" s="119">
        <v>36.46203274600019</v>
      </c>
      <c r="H11" s="556">
        <v>0.08421197198180866</v>
      </c>
      <c r="I11" s="557">
        <v>308.636919439326</v>
      </c>
      <c r="J11" s="167">
        <v>3.3812314313676204</v>
      </c>
      <c r="K11" s="170">
        <v>0.00780922359830792</v>
      </c>
      <c r="L11" s="558" t="s">
        <v>105</v>
      </c>
    </row>
    <row r="12" ht="18" customHeight="1" x14ac:dyDescent="0.25">
      <c r="B12" s="515" t="s">
        <v>505</v>
      </c>
      <c r="C12" s="554" t="s">
        <v>506</v>
      </c>
      <c r="D12" s="555" t="s">
        <v>507</v>
      </c>
      <c r="E12" s="167">
        <v>94964</v>
      </c>
      <c r="F12" s="119">
        <v>1267.475695763025</v>
      </c>
      <c r="G12" s="119">
        <v>248.36179421910606</v>
      </c>
      <c r="H12" s="527"/>
      <c r="I12" s="559">
        <v>120.3645619724399</v>
      </c>
      <c r="J12" s="167">
        <v>23.58542942622319</v>
      </c>
      <c r="K12" s="49"/>
      <c r="L12" s="168" t="s">
        <v>105</v>
      </c>
    </row>
    <row r="13" ht="18" customHeight="1" x14ac:dyDescent="0.25">
      <c r="B13" s="515" t="s">
        <v>508</v>
      </c>
      <c r="C13" s="554" t="s">
        <v>509</v>
      </c>
      <c r="D13" s="555" t="s">
        <v>504</v>
      </c>
      <c r="E13" s="167">
        <v>87305180.1724033</v>
      </c>
      <c r="F13" s="119">
        <v>0.000037114926845058145</v>
      </c>
      <c r="G13" s="119">
        <v>0.024576718251660898</v>
      </c>
      <c r="H13" s="527"/>
      <c r="I13" s="559">
        <v>0.00324032537529337</v>
      </c>
      <c r="J13" s="167">
        <v>2.1456748150076477</v>
      </c>
      <c r="K13" s="49"/>
      <c r="L13" s="168" t="s">
        <v>105</v>
      </c>
    </row>
    <row r="14" ht="18" customHeight="1" x14ac:dyDescent="0.25">
      <c r="B14" s="515" t="s">
        <v>510</v>
      </c>
      <c r="C14" s="554" t="s">
        <v>511</v>
      </c>
      <c r="D14" s="555" t="s">
        <v>507</v>
      </c>
      <c r="E14" s="167">
        <v>92001</v>
      </c>
      <c r="F14" s="119" t="s">
        <v>105</v>
      </c>
      <c r="G14" s="119">
        <v>0.045983033525286675</v>
      </c>
      <c r="H14" s="560" t="s">
        <v>105</v>
      </c>
      <c r="I14" s="559" t="s">
        <v>105</v>
      </c>
      <c r="J14" s="167">
        <v>0.0042304850673599</v>
      </c>
      <c r="K14" s="170" t="s">
        <v>105</v>
      </c>
      <c r="L14" s="168" t="s">
        <v>105</v>
      </c>
    </row>
    <row r="15" ht="18" customHeight="1" x14ac:dyDescent="0.25">
      <c r="B15" s="515" t="s">
        <v>512</v>
      </c>
      <c r="C15" s="554" t="s">
        <v>513</v>
      </c>
      <c r="D15" s="555" t="s">
        <v>123</v>
      </c>
      <c r="E15" s="167" t="s">
        <v>105</v>
      </c>
      <c r="F15" s="119" t="s">
        <v>105</v>
      </c>
      <c r="G15" s="119" t="s">
        <v>105</v>
      </c>
      <c r="H15" s="527"/>
      <c r="I15" s="559" t="s">
        <v>105</v>
      </c>
      <c r="J15" s="167" t="s">
        <v>105</v>
      </c>
      <c r="K15" s="49"/>
      <c r="L15" s="168" t="s">
        <v>105</v>
      </c>
    </row>
    <row r="16" ht="18" customHeight="1" x14ac:dyDescent="0.25">
      <c r="B16" s="561" t="s">
        <v>514</v>
      </c>
      <c r="C16" s="562"/>
      <c r="D16" s="563"/>
      <c r="E16" s="49"/>
      <c r="F16" s="49"/>
      <c r="G16" s="49"/>
      <c r="H16" s="564"/>
      <c r="I16" s="119" t="s">
        <v>105</v>
      </c>
      <c r="J16" s="119">
        <v>0.020024880000000002</v>
      </c>
      <c r="K16" s="522"/>
      <c r="L16" s="565" t="s">
        <v>105</v>
      </c>
    </row>
    <row r="17" ht="18" customHeight="1" x14ac:dyDescent="0.25">
      <c r="B17" s="566" t="s">
        <v>515</v>
      </c>
      <c r="C17" s="554" t="s">
        <v>516</v>
      </c>
      <c r="D17" s="555" t="s">
        <v>517</v>
      </c>
      <c r="E17" s="167">
        <v>6654</v>
      </c>
      <c r="F17" s="119" t="s">
        <v>105</v>
      </c>
      <c r="G17" s="119">
        <v>3.0094499549143374</v>
      </c>
      <c r="H17" s="564"/>
      <c r="I17" s="567" t="s">
        <v>105</v>
      </c>
      <c r="J17" s="172">
        <v>0.020024880000000002</v>
      </c>
      <c r="K17" s="522"/>
      <c r="L17" s="174" t="s">
        <v>105</v>
      </c>
    </row>
    <row r="18" ht="18" customHeight="1" x14ac:dyDescent="0.25">
      <c r="B18" s="568" t="s">
        <v>115</v>
      </c>
      <c r="C18" s="569"/>
      <c r="D18" s="570"/>
      <c r="E18" s="132"/>
      <c r="F18" s="571"/>
      <c r="G18" s="571"/>
      <c r="H18" s="571"/>
      <c r="I18" s="572">
        <v>267.92381259234475</v>
      </c>
      <c r="J18" s="572">
        <v>415.9824358547635</v>
      </c>
      <c r="K18" s="132"/>
      <c r="L18" s="133" t="s">
        <v>105</v>
      </c>
    </row>
    <row r="19" ht="18" customHeight="1" x14ac:dyDescent="0.25">
      <c r="B19" s="573" t="s">
        <v>518</v>
      </c>
      <c r="C19" s="554" t="s">
        <v>513</v>
      </c>
      <c r="D19" s="555" t="s">
        <v>504</v>
      </c>
      <c r="E19" s="167">
        <v>92732.9382572214</v>
      </c>
      <c r="F19" s="119">
        <v>2697.1909168173224</v>
      </c>
      <c r="G19" s="119">
        <v>35.000000000000014</v>
      </c>
      <c r="H19" s="551"/>
      <c r="I19" s="557">
        <v>250.1184387571591</v>
      </c>
      <c r="J19" s="266">
        <v>3.24565283900275</v>
      </c>
      <c r="K19" s="202"/>
      <c r="L19" s="558" t="s">
        <v>105</v>
      </c>
    </row>
    <row r="20" ht="18" customHeight="1" x14ac:dyDescent="0.25">
      <c r="B20" s="515" t="s">
        <v>519</v>
      </c>
      <c r="C20" s="554" t="s">
        <v>513</v>
      </c>
      <c r="D20" s="555" t="s">
        <v>520</v>
      </c>
      <c r="E20" s="167">
        <v>1904.553</v>
      </c>
      <c r="F20" s="119">
        <v>149.32637737043808</v>
      </c>
      <c r="G20" s="119">
        <v>604.7718283502743</v>
      </c>
      <c r="H20" s="527"/>
      <c r="I20" s="559">
        <v>0.2844</v>
      </c>
      <c r="J20" s="167">
        <v>1.15182</v>
      </c>
      <c r="K20" s="49"/>
      <c r="L20" s="168" t="s">
        <v>105</v>
      </c>
    </row>
    <row r="21" ht="18" customHeight="1" x14ac:dyDescent="0.25">
      <c r="B21" s="515" t="s">
        <v>521</v>
      </c>
      <c r="C21" s="554" t="s">
        <v>513</v>
      </c>
      <c r="D21" s="555" t="s">
        <v>520</v>
      </c>
      <c r="E21" s="167">
        <v>1904.553</v>
      </c>
      <c r="F21" s="119" t="s">
        <v>105</v>
      </c>
      <c r="G21" s="119">
        <v>18374.59420512249</v>
      </c>
      <c r="H21" s="140"/>
      <c r="I21" s="167" t="s">
        <v>105</v>
      </c>
      <c r="J21" s="167">
        <v>34.995388517148655</v>
      </c>
      <c r="K21" s="140"/>
      <c r="L21" s="168" t="s">
        <v>105</v>
      </c>
    </row>
    <row r="22" ht="18" customHeight="1" x14ac:dyDescent="0.25">
      <c r="B22" s="515" t="s">
        <v>522</v>
      </c>
      <c r="C22" s="554" t="s">
        <v>513</v>
      </c>
      <c r="D22" s="555" t="s">
        <v>523</v>
      </c>
      <c r="E22" s="167">
        <v>419355.29341701407</v>
      </c>
      <c r="F22" s="119">
        <v>0.9839274892423651</v>
      </c>
      <c r="G22" s="119">
        <v>21.28699506103607</v>
      </c>
      <c r="H22" s="527"/>
      <c r="I22" s="559">
        <v>0.412615200952298</v>
      </c>
      <c r="J22" s="167">
        <v>8.926814059787311</v>
      </c>
      <c r="K22" s="49"/>
      <c r="L22" s="168" t="s">
        <v>105</v>
      </c>
    </row>
    <row r="23" ht="18" customHeight="1" x14ac:dyDescent="0.25">
      <c r="B23" s="515" t="s">
        <v>524</v>
      </c>
      <c r="C23" s="554" t="s">
        <v>513</v>
      </c>
      <c r="D23" s="555" t="s">
        <v>523</v>
      </c>
      <c r="E23" s="167">
        <v>419355.29341701407</v>
      </c>
      <c r="F23" s="119">
        <v>40.47634331231059</v>
      </c>
      <c r="G23" s="119">
        <v>869.8463968890595</v>
      </c>
      <c r="H23" s="527"/>
      <c r="I23" s="559">
        <v>16.973968826181803</v>
      </c>
      <c r="J23" s="167">
        <v>364.774690995144</v>
      </c>
      <c r="K23" s="49"/>
      <c r="L23" s="168" t="s">
        <v>105</v>
      </c>
    </row>
    <row r="24" ht="18" customHeight="1" x14ac:dyDescent="0.25">
      <c r="B24" s="561" t="s">
        <v>525</v>
      </c>
      <c r="C24" s="562"/>
      <c r="D24" s="563"/>
      <c r="E24" s="49"/>
      <c r="F24" s="49"/>
      <c r="G24" s="49"/>
      <c r="H24" s="564"/>
      <c r="I24" s="119">
        <v>0.13438980805150852</v>
      </c>
      <c r="J24" s="119">
        <v>2.88806944368077</v>
      </c>
      <c r="K24" s="522"/>
      <c r="L24" s="565" t="s">
        <v>105</v>
      </c>
    </row>
    <row r="25" ht="18" customHeight="1" x14ac:dyDescent="0.25">
      <c r="B25" s="566" t="s">
        <v>526</v>
      </c>
      <c r="C25" s="554" t="s">
        <v>513</v>
      </c>
      <c r="D25" s="555" t="s">
        <v>123</v>
      </c>
      <c r="E25" s="167">
        <v>1408290.94364406</v>
      </c>
      <c r="F25" s="119">
        <v>0.09542758806909932</v>
      </c>
      <c r="G25" s="119">
        <v>2.050761922964349</v>
      </c>
      <c r="H25" s="564"/>
      <c r="I25" s="567">
        <v>0.13438980805150852</v>
      </c>
      <c r="J25" s="567">
        <v>2.88806944368077</v>
      </c>
      <c r="K25" s="522"/>
      <c r="L25" s="174" t="s">
        <v>105</v>
      </c>
    </row>
    <row r="26" ht="18" customHeight="1" x14ac:dyDescent="0.25">
      <c r="B26" s="566" t="s">
        <v>527</v>
      </c>
      <c r="C26" s="554" t="s">
        <v>513</v>
      </c>
      <c r="D26" s="555" t="s">
        <v>123</v>
      </c>
      <c r="E26" s="167" t="s">
        <v>105</v>
      </c>
      <c r="F26" s="119" t="s">
        <v>105</v>
      </c>
      <c r="G26" s="119" t="s">
        <v>105</v>
      </c>
      <c r="H26" s="564"/>
      <c r="I26" s="567" t="s">
        <v>105</v>
      </c>
      <c r="J26" s="567" t="s">
        <v>105</v>
      </c>
      <c r="K26" s="522"/>
      <c r="L26" s="174" t="s">
        <v>105</v>
      </c>
    </row>
    <row r="27" ht="18" customHeight="1" x14ac:dyDescent="0.25">
      <c r="B27" s="568" t="s">
        <v>528</v>
      </c>
      <c r="C27" s="569"/>
      <c r="D27" s="570"/>
      <c r="E27" s="574"/>
      <c r="F27" s="574"/>
      <c r="G27" s="574"/>
      <c r="H27" s="574"/>
      <c r="I27" s="572">
        <v>4251.2545388290455</v>
      </c>
      <c r="J27" s="131">
        <v>39.47358408536232</v>
      </c>
      <c r="K27" s="131">
        <v>0.12946286070571594</v>
      </c>
      <c r="L27" s="133" t="s">
        <v>105</v>
      </c>
    </row>
    <row r="28" ht="18" customHeight="1" x14ac:dyDescent="0.25">
      <c r="B28" s="575" t="s">
        <v>529</v>
      </c>
      <c r="C28" s="576"/>
      <c r="D28" s="577"/>
      <c r="E28" s="148"/>
      <c r="F28" s="148"/>
      <c r="G28" s="148"/>
      <c r="H28" s="148"/>
      <c r="I28" s="578">
        <v>2.3581551719797478</v>
      </c>
      <c r="J28" s="119">
        <v>22.880737209398664</v>
      </c>
      <c r="K28" s="522"/>
      <c r="L28" s="121" t="s">
        <v>105</v>
      </c>
    </row>
    <row r="29" ht="18" customHeight="1" x14ac:dyDescent="0.25">
      <c r="B29" s="579" t="s">
        <v>530</v>
      </c>
      <c r="C29" s="554" t="s">
        <v>531</v>
      </c>
      <c r="D29" s="555" t="s">
        <v>123</v>
      </c>
      <c r="E29" s="167" t="s">
        <v>123</v>
      </c>
      <c r="F29" s="119" t="s">
        <v>123</v>
      </c>
      <c r="G29" s="119" t="s">
        <v>123</v>
      </c>
      <c r="H29" s="148"/>
      <c r="I29" s="266">
        <v>1.53181342499182</v>
      </c>
      <c r="J29" s="266">
        <v>8.899291204960875</v>
      </c>
      <c r="K29" s="522"/>
      <c r="L29" s="558" t="s">
        <v>105</v>
      </c>
    </row>
    <row r="30" ht="18" customHeight="1" x14ac:dyDescent="0.25">
      <c r="B30" s="579" t="s">
        <v>532</v>
      </c>
      <c r="C30" s="554" t="s">
        <v>531</v>
      </c>
      <c r="D30" s="555" t="s">
        <v>504</v>
      </c>
      <c r="E30" s="167" t="s">
        <v>123</v>
      </c>
      <c r="F30" s="119" t="s">
        <v>123</v>
      </c>
      <c r="G30" s="119" t="s">
        <v>123</v>
      </c>
      <c r="H30" s="148"/>
      <c r="I30" s="167">
        <v>0.826341746987928</v>
      </c>
      <c r="J30" s="167">
        <v>13.981446004437789</v>
      </c>
      <c r="K30" s="522"/>
      <c r="L30" s="168" t="s">
        <v>105</v>
      </c>
    </row>
    <row r="31" ht="18" customHeight="1" x14ac:dyDescent="0.25">
      <c r="B31" s="579" t="s">
        <v>533</v>
      </c>
      <c r="C31" s="554" t="s">
        <v>513</v>
      </c>
      <c r="D31" s="555" t="s">
        <v>123</v>
      </c>
      <c r="E31" s="167" t="s">
        <v>182</v>
      </c>
      <c r="F31" s="119" t="s">
        <v>104</v>
      </c>
      <c r="G31" s="119" t="s">
        <v>182</v>
      </c>
      <c r="H31" s="148"/>
      <c r="I31" s="167" t="s">
        <v>182</v>
      </c>
      <c r="J31" s="167" t="s">
        <v>182</v>
      </c>
      <c r="K31" s="522"/>
      <c r="L31" s="168" t="s">
        <v>105</v>
      </c>
    </row>
    <row r="32" ht="18" customHeight="1" x14ac:dyDescent="0.25">
      <c r="B32" s="575" t="s">
        <v>534</v>
      </c>
      <c r="C32" s="576"/>
      <c r="D32" s="577"/>
      <c r="E32" s="148"/>
      <c r="F32" s="148"/>
      <c r="G32" s="148"/>
      <c r="H32" s="148"/>
      <c r="I32" s="578">
        <v>4248.896383657066</v>
      </c>
      <c r="J32" s="578">
        <v>16.592846875963655</v>
      </c>
      <c r="K32" s="119">
        <v>0.12946286070571594</v>
      </c>
      <c r="L32" s="121" t="s">
        <v>105</v>
      </c>
    </row>
    <row r="33" ht="18" customHeight="1" x14ac:dyDescent="0.25">
      <c r="B33" s="579" t="s">
        <v>535</v>
      </c>
      <c r="C33" s="554" t="s">
        <v>531</v>
      </c>
      <c r="D33" s="555" t="s">
        <v>504</v>
      </c>
      <c r="E33" s="167">
        <v>1509701.8297449695</v>
      </c>
      <c r="F33" s="119">
        <v>2659.1087851618686</v>
      </c>
      <c r="G33" s="119">
        <v>10.13088500351592</v>
      </c>
      <c r="H33" s="119">
        <v>0.08100000000000024</v>
      </c>
      <c r="I33" s="266">
        <v>4014.4613984497964</v>
      </c>
      <c r="J33" s="266">
        <v>15.294615626743855</v>
      </c>
      <c r="K33" s="266">
        <v>0.12228584820934289</v>
      </c>
      <c r="L33" s="558" t="s">
        <v>105</v>
      </c>
    </row>
    <row r="34" ht="18" customHeight="1" x14ac:dyDescent="0.25">
      <c r="B34" s="579" t="s">
        <v>536</v>
      </c>
      <c r="C34" s="554" t="s">
        <v>531</v>
      </c>
      <c r="D34" s="555" t="s">
        <v>504</v>
      </c>
      <c r="E34" s="167">
        <v>88605.0925478156</v>
      </c>
      <c r="F34" s="119">
        <v>2645.8409834711974</v>
      </c>
      <c r="G34" s="119">
        <v>14.65188074285022</v>
      </c>
      <c r="H34" s="119">
        <v>0.08099999999999996</v>
      </c>
      <c r="I34" s="167">
        <v>234.43498520726888</v>
      </c>
      <c r="J34" s="167">
        <v>1.2982312492198012</v>
      </c>
      <c r="K34" s="167">
        <v>0.00717701249637306</v>
      </c>
      <c r="L34" s="168" t="s">
        <v>105</v>
      </c>
    </row>
    <row r="35" ht="18" customHeight="1" x14ac:dyDescent="0.25">
      <c r="B35" s="580" t="s">
        <v>537</v>
      </c>
      <c r="C35" s="581" t="s">
        <v>513</v>
      </c>
      <c r="D35" s="582" t="s">
        <v>123</v>
      </c>
      <c r="E35" s="197" t="s">
        <v>182</v>
      </c>
      <c r="F35" s="128" t="s">
        <v>104</v>
      </c>
      <c r="G35" s="128" t="s">
        <v>182</v>
      </c>
      <c r="H35" s="128" t="s">
        <v>182</v>
      </c>
      <c r="I35" s="197" t="s">
        <v>182</v>
      </c>
      <c r="J35" s="197" t="s">
        <v>182</v>
      </c>
      <c r="K35" s="197" t="s">
        <v>182</v>
      </c>
      <c r="L35" s="583" t="s">
        <v>105</v>
      </c>
    </row>
    <row r="36" ht="18" customHeight="1" x14ac:dyDescent="0.25">
      <c r="B36" s="568" t="s">
        <v>538</v>
      </c>
      <c r="C36" s="549"/>
      <c r="D36" s="550"/>
      <c r="E36" s="202"/>
      <c r="F36" s="551"/>
      <c r="G36" s="551"/>
      <c r="H36" s="551"/>
      <c r="I36" s="552" t="s">
        <v>105</v>
      </c>
      <c r="J36" s="552" t="s">
        <v>118</v>
      </c>
      <c r="K36" s="124">
        <v>0.008323430481936121</v>
      </c>
      <c r="L36" s="584" t="s">
        <v>105</v>
      </c>
    </row>
    <row r="37" ht="18" customHeight="1" x14ac:dyDescent="0.3">
      <c r="B37" s="585" t="s">
        <v>539</v>
      </c>
      <c r="C37" s="586" t="s">
        <v>513</v>
      </c>
      <c r="D37" s="587" t="s">
        <v>504</v>
      </c>
      <c r="E37" s="172">
        <v>92732.9382572214</v>
      </c>
      <c r="F37" s="173" t="s">
        <v>105</v>
      </c>
      <c r="G37" s="173" t="s">
        <v>105</v>
      </c>
      <c r="H37" s="173">
        <v>0.08975700153971936</v>
      </c>
      <c r="I37" s="172" t="s">
        <v>105</v>
      </c>
      <c r="J37" s="172" t="s">
        <v>105</v>
      </c>
      <c r="K37" s="172">
        <v>0.008323430481936121</v>
      </c>
      <c r="L37" s="174" t="s">
        <v>105</v>
      </c>
    </row>
    <row r="38" ht="18" customHeight="1" x14ac:dyDescent="0.3">
      <c r="B38" s="585" t="s">
        <v>540</v>
      </c>
      <c r="C38" s="586" t="s">
        <v>513</v>
      </c>
      <c r="D38" s="587" t="s">
        <v>507</v>
      </c>
      <c r="E38" s="172" t="s">
        <v>105</v>
      </c>
      <c r="F38" s="173" t="s">
        <v>105</v>
      </c>
      <c r="G38" s="173" t="s">
        <v>123</v>
      </c>
      <c r="H38" s="173" t="s">
        <v>123</v>
      </c>
      <c r="I38" s="172" t="s">
        <v>105</v>
      </c>
      <c r="J38" s="172" t="s">
        <v>123</v>
      </c>
      <c r="K38" s="172" t="s">
        <v>123</v>
      </c>
      <c r="L38" s="174" t="s">
        <v>105</v>
      </c>
    </row>
    <row r="39" ht="14.1" customHeight="1" x14ac:dyDescent="0.25">
      <c r="B39" s="534" t="s">
        <v>541</v>
      </c>
      <c r="C39" s="98"/>
      <c r="D39" s="98"/>
      <c r="E39" s="98"/>
      <c r="F39" s="98"/>
      <c r="G39" s="98"/>
      <c r="H39" s="98"/>
      <c r="I39" s="98"/>
      <c r="J39" s="98"/>
      <c r="K39" s="98"/>
      <c r="L39" s="588"/>
    </row>
    <row r="40" ht="14.1" customHeight="1" x14ac:dyDescent="0.3">
      <c r="B40" s="224" t="s">
        <v>542</v>
      </c>
      <c r="C40" s="181"/>
      <c r="D40" s="181"/>
      <c r="E40" s="181"/>
      <c r="F40" s="181"/>
      <c r="G40" s="181"/>
      <c r="H40" s="181"/>
      <c r="I40" s="181"/>
      <c r="J40" s="181"/>
      <c r="K40" s="181"/>
    </row>
    <row r="41" ht="14.1" customHeight="1" x14ac:dyDescent="0.3">
      <c r="B41" s="224" t="s">
        <v>543</v>
      </c>
      <c r="C41" s="181"/>
      <c r="D41" s="181"/>
    </row>
    <row r="42" ht="14.1" customHeight="1" x14ac:dyDescent="0.3">
      <c r="B42" s="224" t="s">
        <v>544</v>
      </c>
      <c r="C42" s="181"/>
      <c r="F42" s="589" t="s">
        <v>545</v>
      </c>
    </row>
    <row r="43" ht="14.1" customHeight="1" x14ac:dyDescent="0.3" s="225" customFormat="1">
      <c r="B43" s="224" t="s">
        <v>546</v>
      </c>
      <c r="C43" s="181"/>
    </row>
    <row r="44" ht="14.1" customHeight="1" x14ac:dyDescent="0.25">
      <c r="B44" s="224" t="s">
        <v>547</v>
      </c>
      <c r="C44" s="181"/>
      <c r="D44" s="181"/>
      <c r="E44" s="181"/>
    </row>
    <row r="45" ht="14.1" customHeight="1" x14ac:dyDescent="0.25">
      <c r="B45" s="224" t="s">
        <v>548</v>
      </c>
      <c r="C45" s="181"/>
      <c r="D45" s="181"/>
      <c r="E45" s="181"/>
      <c r="F45" s="181"/>
      <c r="G45" s="181"/>
      <c r="H45" s="181"/>
      <c r="I45" s="181"/>
    </row>
    <row r="46" ht="14.1" customHeight="1" x14ac:dyDescent="0.25">
      <c r="B46" s="224" t="s">
        <v>549</v>
      </c>
      <c r="C46" s="181"/>
      <c r="D46" s="181"/>
      <c r="E46" s="181"/>
    </row>
    <row r="47" ht="14.1" customHeight="1" x14ac:dyDescent="0.25">
      <c r="B47" s="224" t="s">
        <v>550</v>
      </c>
      <c r="C47" s="181"/>
      <c r="D47" s="181"/>
      <c r="E47" s="181"/>
    </row>
    <row r="48" ht="14.1" customHeight="1" x14ac:dyDescent="0.3">
      <c r="B48" s="224" t="s">
        <v>551</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552</v>
      </c>
      <c r="C51" s="181"/>
      <c r="D51" s="181"/>
      <c r="L51" s="591"/>
    </row>
    <row r="52" ht="14.1" customHeight="1" x14ac:dyDescent="0.25">
      <c r="B52" s="590"/>
      <c r="C52" s="181"/>
      <c r="D52" s="181"/>
      <c r="L52" s="591"/>
    </row>
    <row r="53" ht="14.1" customHeight="1" x14ac:dyDescent="0.25">
      <c r="B53" s="226" t="s">
        <v>553</v>
      </c>
      <c r="C53" s="227"/>
      <c r="D53" s="227"/>
      <c r="E53" s="227"/>
      <c r="F53" s="227"/>
      <c r="G53" s="227"/>
      <c r="H53" s="227"/>
      <c r="I53" s="227"/>
      <c r="J53" s="227"/>
      <c r="K53" s="227"/>
      <c r="L53" s="228"/>
    </row>
    <row r="54" ht="14.1" customHeight="1" x14ac:dyDescent="0.25">
      <c r="B54" s="303" t="s">
        <v>554</v>
      </c>
      <c r="C54" s="230"/>
      <c r="D54" s="230"/>
      <c r="E54" s="230"/>
      <c r="F54" s="230"/>
      <c r="G54" s="230"/>
      <c r="H54" s="230"/>
      <c r="I54" s="230"/>
      <c r="J54" s="230"/>
      <c r="K54" s="230"/>
      <c r="L54" s="231"/>
    </row>
    <row r="55" ht="14.1" customHeight="1" x14ac:dyDescent="0.25">
      <c r="B55" s="303" t="s">
        <v>281</v>
      </c>
      <c r="C55" s="230"/>
      <c r="D55" s="230"/>
      <c r="E55" s="230"/>
      <c r="F55" s="230"/>
      <c r="G55" s="230"/>
      <c r="H55" s="230"/>
      <c r="I55" s="230"/>
      <c r="J55" s="230"/>
      <c r="K55" s="230"/>
      <c r="L55" s="231"/>
    </row>
    <row r="56" ht="14.1" customHeight="1" x14ac:dyDescent="0.25">
      <c r="B56" s="303" t="s">
        <v>555</v>
      </c>
      <c r="C56" s="230"/>
      <c r="D56" s="230"/>
      <c r="E56" s="230"/>
      <c r="F56" s="230"/>
      <c r="G56" s="230"/>
      <c r="H56" s="230"/>
      <c r="I56" s="230"/>
      <c r="J56" s="230"/>
      <c r="K56" s="230"/>
      <c r="L56" s="231"/>
    </row>
    <row r="57" ht="14.1" customHeight="1" x14ac:dyDescent="0.25">
      <c r="B57" s="303" t="s">
        <v>556</v>
      </c>
      <c r="C57" s="230"/>
      <c r="D57" s="230"/>
      <c r="E57" s="230"/>
      <c r="F57" s="230"/>
      <c r="G57" s="230"/>
      <c r="H57" s="230"/>
      <c r="I57" s="230"/>
      <c r="J57" s="230"/>
      <c r="K57" s="230"/>
      <c r="L57" s="231"/>
    </row>
    <row r="58" ht="14.1" customHeight="1" x14ac:dyDescent="0.25">
      <c r="B58" s="303" t="s">
        <v>557</v>
      </c>
      <c r="C58" s="230"/>
      <c r="D58" s="230"/>
      <c r="E58" s="230"/>
      <c r="F58" s="230"/>
      <c r="G58" s="230"/>
      <c r="H58" s="230"/>
      <c r="I58" s="230"/>
      <c r="J58" s="230"/>
      <c r="K58" s="230"/>
      <c r="L58" s="231"/>
    </row>
    <row r="59" ht="14.1" customHeight="1" x14ac:dyDescent="0.25">
      <c r="B59" s="592" t="s">
        <v>558</v>
      </c>
      <c r="C59" s="593"/>
      <c r="D59" s="593"/>
      <c r="E59" s="593"/>
      <c r="F59" s="593"/>
      <c r="G59" s="593"/>
      <c r="H59" s="593"/>
      <c r="I59" s="593"/>
      <c r="J59" s="593"/>
      <c r="K59" s="593"/>
      <c r="L59" s="594"/>
    </row>
    <row r="60" ht="18" customHeight="1" x14ac:dyDescent="0.25">
      <c r="B60" s="537" t="s">
        <v>559</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560</v>
      </c>
      <c r="C1" s="238"/>
      <c r="E1" s="4" t="s">
        <v>62</v>
      </c>
    </row>
    <row r="2" ht="18.9" customHeight="1" x14ac:dyDescent="0.4">
      <c r="B2" s="365" t="s">
        <v>561</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446</v>
      </c>
      <c r="C7" s="501" t="s">
        <v>447</v>
      </c>
      <c r="D7" s="595" t="s">
        <v>492</v>
      </c>
      <c r="E7" s="107" t="s">
        <v>147</v>
      </c>
    </row>
    <row r="8" ht="14.1" customHeight="1" x14ac:dyDescent="0.25">
      <c r="B8" s="542" t="s">
        <v>450</v>
      </c>
      <c r="C8" s="596" t="s">
        <v>562</v>
      </c>
      <c r="D8" s="506" t="s">
        <v>68</v>
      </c>
      <c r="E8" s="597" t="s">
        <v>563</v>
      </c>
    </row>
    <row r="9" ht="14.1" customHeight="1" x14ac:dyDescent="0.25">
      <c r="B9" s="598"/>
      <c r="C9" s="545" t="s">
        <v>76</v>
      </c>
      <c r="D9" s="115" t="s">
        <v>564</v>
      </c>
      <c r="E9" s="547" t="s">
        <v>76</v>
      </c>
    </row>
    <row r="10" ht="18" customHeight="1" x14ac:dyDescent="0.25">
      <c r="B10" s="599" t="s">
        <v>565</v>
      </c>
      <c r="C10" s="148"/>
      <c r="D10" s="148"/>
      <c r="E10" s="204" t="s">
        <v>118</v>
      </c>
    </row>
    <row r="11" ht="18" customHeight="1" x14ac:dyDescent="0.25">
      <c r="B11" s="142" t="s">
        <v>566</v>
      </c>
      <c r="C11" s="48" t="s">
        <v>105</v>
      </c>
      <c r="D11" s="119" t="s">
        <v>105</v>
      </c>
      <c r="E11" s="50" t="s">
        <v>105</v>
      </c>
    </row>
    <row r="12" ht="18" customHeight="1" x14ac:dyDescent="0.25">
      <c r="B12" s="142" t="s">
        <v>567</v>
      </c>
      <c r="C12" s="48" t="s">
        <v>105</v>
      </c>
      <c r="D12" s="119" t="s">
        <v>105</v>
      </c>
      <c r="E12" s="50" t="s">
        <v>105</v>
      </c>
    </row>
    <row r="13" ht="18" customHeight="1" x14ac:dyDescent="0.25">
      <c r="B13" s="142" t="s">
        <v>568</v>
      </c>
      <c r="C13" s="140"/>
      <c r="D13" s="140"/>
      <c r="E13" s="186" t="s">
        <v>123</v>
      </c>
    </row>
    <row r="14" ht="18" customHeight="1" x14ac:dyDescent="0.25">
      <c r="B14" s="218" t="s">
        <v>569</v>
      </c>
      <c r="C14" s="140"/>
      <c r="D14" s="140"/>
      <c r="E14" s="186" t="s">
        <v>105</v>
      </c>
    </row>
    <row r="15" ht="18" customHeight="1" x14ac:dyDescent="0.25">
      <c r="B15" s="142" t="s">
        <v>570</v>
      </c>
      <c r="C15" s="48" t="s">
        <v>105</v>
      </c>
      <c r="D15" s="119" t="s">
        <v>105</v>
      </c>
      <c r="E15" s="50" t="s">
        <v>105</v>
      </c>
      <c r="J15" s="375"/>
    </row>
    <row r="16" ht="18" customHeight="1" x14ac:dyDescent="0.25">
      <c r="B16" s="142" t="s">
        <v>571</v>
      </c>
      <c r="C16" s="600" t="s">
        <v>105</v>
      </c>
      <c r="D16" s="119" t="s">
        <v>105</v>
      </c>
      <c r="E16" s="601" t="s">
        <v>105</v>
      </c>
    </row>
    <row r="17" ht="18" customHeight="1" x14ac:dyDescent="0.25">
      <c r="B17" s="218" t="s">
        <v>572</v>
      </c>
      <c r="C17" s="140"/>
      <c r="D17" s="140"/>
      <c r="E17" s="186" t="s">
        <v>123</v>
      </c>
    </row>
    <row r="18" ht="18" customHeight="1" x14ac:dyDescent="0.25">
      <c r="B18" s="602" t="s">
        <v>573</v>
      </c>
      <c r="C18" s="603"/>
      <c r="D18" s="604"/>
      <c r="E18" s="605"/>
    </row>
    <row r="19" ht="18" customHeight="1" x14ac:dyDescent="0.25">
      <c r="B19" s="606" t="s">
        <v>574</v>
      </c>
      <c r="C19" s="607"/>
      <c r="D19" s="608"/>
      <c r="E19" s="609" t="s">
        <v>105</v>
      </c>
    </row>
    <row r="20" ht="18" customHeight="1" x14ac:dyDescent="0.25">
      <c r="B20" s="610" t="s">
        <v>575</v>
      </c>
      <c r="C20" s="611"/>
      <c r="D20" s="612"/>
      <c r="E20" s="613" t="s">
        <v>105</v>
      </c>
    </row>
    <row r="21" ht="18" customHeight="1" x14ac:dyDescent="0.25">
      <c r="B21" s="614"/>
      <c r="C21" s="615"/>
      <c r="D21" s="615" t="s">
        <v>576</v>
      </c>
      <c r="E21" s="616" t="s">
        <v>105</v>
      </c>
    </row>
    <row r="22" ht="18" customHeight="1" x14ac:dyDescent="0.25">
      <c r="B22" s="610" t="s">
        <v>577</v>
      </c>
      <c r="C22" s="611"/>
      <c r="D22" s="612"/>
      <c r="E22" s="613" t="s">
        <v>105</v>
      </c>
    </row>
    <row r="23" ht="18" customHeight="1" x14ac:dyDescent="0.25">
      <c r="B23" s="610" t="s">
        <v>578</v>
      </c>
      <c r="C23" s="611"/>
      <c r="D23" s="612"/>
      <c r="E23" s="613" t="s">
        <v>105</v>
      </c>
    </row>
    <row r="24" ht="18" customHeight="1" x14ac:dyDescent="0.25">
      <c r="B24" s="610" t="s">
        <v>579</v>
      </c>
      <c r="C24" s="611"/>
      <c r="D24" s="612"/>
      <c r="E24" s="613" t="s">
        <v>105</v>
      </c>
    </row>
    <row r="25" ht="18" customHeight="1" x14ac:dyDescent="0.25">
      <c r="B25" s="229" t="s">
        <v>580</v>
      </c>
      <c r="C25" s="611"/>
      <c r="D25" s="612"/>
      <c r="E25" s="613" t="s">
        <v>105</v>
      </c>
    </row>
    <row r="26" ht="18" customHeight="1" x14ac:dyDescent="0.25">
      <c r="B26" s="617"/>
      <c r="C26" s="618"/>
      <c r="D26" s="619" t="s">
        <v>581</v>
      </c>
      <c r="E26" s="616" t="s">
        <v>105</v>
      </c>
    </row>
    <row r="27" ht="18" customHeight="1" x14ac:dyDescent="0.25">
      <c r="B27" s="620"/>
      <c r="C27" s="621"/>
      <c r="D27" s="622" t="s">
        <v>582</v>
      </c>
      <c r="E27" s="623" t="s">
        <v>105</v>
      </c>
    </row>
    <row r="28" ht="14.1" customHeight="1" x14ac:dyDescent="0.3">
      <c r="B28" s="224" t="s">
        <v>583</v>
      </c>
    </row>
    <row r="29" ht="14.1" customHeight="1" x14ac:dyDescent="0.25">
      <c r="B29" s="224" t="s">
        <v>584</v>
      </c>
      <c r="C29" s="7"/>
      <c r="D29" s="387"/>
      <c r="E29" s="387"/>
    </row>
    <row r="30" ht="14.1" customHeight="1" x14ac:dyDescent="0.3">
      <c r="B30" s="224" t="s">
        <v>585</v>
      </c>
      <c r="C30" s="7"/>
      <c r="D30" s="387"/>
      <c r="E30" s="387"/>
    </row>
    <row r="31" ht="14.1" customHeight="1" x14ac:dyDescent="0.25">
      <c r="B31" s="224" t="s">
        <v>586</v>
      </c>
      <c r="C31" s="7"/>
      <c r="D31" s="7"/>
      <c r="E31" s="7"/>
    </row>
    <row r="32" ht="14.1" customHeight="1" x14ac:dyDescent="0.3">
      <c r="B32" s="224" t="s">
        <v>587</v>
      </c>
      <c r="C32" s="7"/>
      <c r="D32" s="7"/>
      <c r="E32" s="7"/>
    </row>
    <row r="33" ht="14.1" customHeight="1" x14ac:dyDescent="0.25">
      <c r="B33" s="224" t="s">
        <v>588</v>
      </c>
      <c r="C33" s="7"/>
      <c r="D33" s="7"/>
      <c r="E33" s="7"/>
      <c r="N33" s="237" t="s">
        <v>589</v>
      </c>
    </row>
    <row r="34" ht="14.1" customHeight="1" x14ac:dyDescent="0.25">
      <c r="B34" s="224" t="s">
        <v>590</v>
      </c>
      <c r="C34" s="7"/>
      <c r="D34" s="7"/>
      <c r="E34" s="7"/>
    </row>
    <row r="35" ht="14.1" customHeight="1" x14ac:dyDescent="0.3">
      <c r="B35" s="224" t="s">
        <v>591</v>
      </c>
      <c r="C35" s="7"/>
      <c r="D35" s="7"/>
      <c r="E35" s="7"/>
    </row>
    <row r="36" ht="14.1" customHeight="1" x14ac:dyDescent="0.25">
      <c r="B36" s="224" t="s">
        <v>592</v>
      </c>
      <c r="C36" s="7"/>
      <c r="D36" s="7"/>
      <c r="E36" s="7"/>
    </row>
    <row r="37" ht="14.1" customHeight="1" x14ac:dyDescent="0.25">
      <c r="B37" s="624"/>
    </row>
    <row r="38" ht="14.1" customHeight="1" x14ac:dyDescent="0.25">
      <c r="B38" s="152" t="s">
        <v>137</v>
      </c>
    </row>
    <row r="39" ht="14.1" customHeight="1" x14ac:dyDescent="0.25">
      <c r="B39" s="152" t="s">
        <v>593</v>
      </c>
    </row>
    <row r="40" ht="14.1" customHeight="1" x14ac:dyDescent="0.25">
      <c r="B40" s="624"/>
    </row>
    <row r="41" ht="14.1" customHeight="1" x14ac:dyDescent="0.25">
      <c r="B41" s="226" t="s">
        <v>553</v>
      </c>
      <c r="C41" s="227"/>
      <c r="D41" s="227"/>
      <c r="E41" s="228"/>
    </row>
    <row r="42" ht="14.1" customHeight="1" x14ac:dyDescent="0.25">
      <c r="B42" s="229" t="s">
        <v>594</v>
      </c>
      <c r="C42" s="625"/>
      <c r="D42" s="625"/>
      <c r="E42" s="626"/>
    </row>
    <row r="43" ht="14.1" customHeight="1" x14ac:dyDescent="0.25">
      <c r="B43" s="627" t="s">
        <v>595</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596</v>
      </c>
      <c r="C1" s="238"/>
      <c r="D1" s="238"/>
      <c r="I1" s="4"/>
      <c r="M1" s="4" t="s">
        <v>62</v>
      </c>
    </row>
    <row r="2" ht="18.9" customHeight="1" x14ac:dyDescent="0.3">
      <c r="B2" s="238" t="s">
        <v>597</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598</v>
      </c>
    </row>
    <row r="7" ht="14.1" customHeight="1" x14ac:dyDescent="0.25">
      <c r="B7" s="368" t="s">
        <v>599</v>
      </c>
      <c r="C7" s="407" t="s">
        <v>600</v>
      </c>
      <c r="D7" s="632" t="s">
        <v>146</v>
      </c>
      <c r="E7" s="632"/>
      <c r="F7" s="632"/>
      <c r="G7" s="633" t="s">
        <v>147</v>
      </c>
      <c r="H7" s="633"/>
      <c r="I7" s="633"/>
      <c r="J7" s="7"/>
      <c r="K7" s="634" t="s">
        <v>601</v>
      </c>
      <c r="L7" s="633" t="s">
        <v>602</v>
      </c>
      <c r="M7" s="633"/>
    </row>
    <row r="8" ht="14.1" customHeight="1" x14ac:dyDescent="0.25">
      <c r="B8" s="372" t="s">
        <v>603</v>
      </c>
      <c r="C8" s="635" t="s">
        <v>149</v>
      </c>
      <c r="D8" s="412" t="s">
        <v>604</v>
      </c>
      <c r="E8" s="412" t="s">
        <v>605</v>
      </c>
      <c r="F8" s="636" t="s">
        <v>606</v>
      </c>
      <c r="G8" s="412" t="s">
        <v>604</v>
      </c>
      <c r="H8" s="412" t="s">
        <v>605</v>
      </c>
      <c r="I8" s="637" t="s">
        <v>606</v>
      </c>
      <c r="J8" s="7"/>
      <c r="K8" s="638" t="s">
        <v>607</v>
      </c>
      <c r="L8" s="639" t="s">
        <v>608</v>
      </c>
      <c r="M8" s="640" t="s">
        <v>609</v>
      </c>
    </row>
    <row r="9" ht="18" customHeight="1" x14ac:dyDescent="0.25">
      <c r="B9" s="641"/>
      <c r="C9" s="642" t="s">
        <v>152</v>
      </c>
      <c r="D9" s="376" t="s">
        <v>154</v>
      </c>
      <c r="E9" s="643" t="s">
        <v>155</v>
      </c>
      <c r="F9" s="643"/>
      <c r="G9" s="644" t="s">
        <v>76</v>
      </c>
      <c r="H9" s="644"/>
      <c r="I9" s="644"/>
      <c r="J9" s="7"/>
      <c r="K9" s="381" t="s">
        <v>610</v>
      </c>
      <c r="L9" s="645">
        <v>10.223485236310713</v>
      </c>
      <c r="M9" s="646">
        <v>89.77651476368929</v>
      </c>
    </row>
    <row r="10" ht="18" customHeight="1" x14ac:dyDescent="0.25">
      <c r="B10" s="226" t="s">
        <v>611</v>
      </c>
      <c r="C10" s="647">
        <v>209135.5387089577</v>
      </c>
      <c r="D10" s="648"/>
      <c r="E10" s="649"/>
      <c r="F10" s="649"/>
      <c r="G10" s="647">
        <v>15008.025402999345</v>
      </c>
      <c r="H10" s="647">
        <v>0.2486883900504053</v>
      </c>
      <c r="I10" s="650">
        <v>0.47649649413723233</v>
      </c>
      <c r="J10" s="7"/>
      <c r="K10" s="310" t="s">
        <v>612</v>
      </c>
      <c r="L10" s="651">
        <v>46.099529359088265</v>
      </c>
      <c r="M10" s="652">
        <v>53.900470640911735</v>
      </c>
    </row>
    <row r="11" ht="18" customHeight="1" x14ac:dyDescent="0.25">
      <c r="B11" s="653" t="s">
        <v>206</v>
      </c>
      <c r="C11" s="654">
        <v>209082.75912751362</v>
      </c>
      <c r="D11" s="655">
        <v>71.76274018379287</v>
      </c>
      <c r="E11" s="655">
        <v>1.1880407294110729</v>
      </c>
      <c r="F11" s="655">
        <v>2.278423331054912</v>
      </c>
      <c r="G11" s="656">
        <v>15004.351720178309</v>
      </c>
      <c r="H11" s="656">
        <v>0.2483988336611309</v>
      </c>
      <c r="I11" s="657">
        <v>0.4763790365174614</v>
      </c>
      <c r="J11" s="7"/>
      <c r="K11" s="351" t="s">
        <v>613</v>
      </c>
      <c r="L11" s="7"/>
      <c r="M11" s="7"/>
    </row>
    <row r="12" ht="18" customHeight="1" x14ac:dyDescent="0.25">
      <c r="B12" s="658" t="s">
        <v>205</v>
      </c>
      <c r="C12" s="654">
        <v>52.77958144407387</v>
      </c>
      <c r="D12" s="655">
        <v>69.60424316605463</v>
      </c>
      <c r="E12" s="655">
        <v>5.486144098759012</v>
      </c>
      <c r="F12" s="655">
        <v>2.2254367419606096</v>
      </c>
      <c r="G12" s="656">
        <v>3.6736828210359027</v>
      </c>
      <c r="H12" s="656">
        <v>0.0002895563892743765</v>
      </c>
      <c r="I12" s="657">
        <v>0.0001174576197709444</v>
      </c>
      <c r="J12" s="7"/>
      <c r="K12" s="7" t="s">
        <v>614</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615</v>
      </c>
      <c r="L13" s="665"/>
      <c r="M13" s="665"/>
    </row>
    <row r="14" ht="18" customHeight="1" x14ac:dyDescent="0.25">
      <c r="B14" s="226" t="s">
        <v>616</v>
      </c>
      <c r="C14" s="666">
        <v>116472.64846254903</v>
      </c>
      <c r="D14" s="667"/>
      <c r="E14" s="668"/>
      <c r="F14" s="669"/>
      <c r="G14" s="666">
        <v>8843.614984876203</v>
      </c>
      <c r="H14" s="666">
        <v>0.1308416348113157</v>
      </c>
      <c r="I14" s="670">
        <v>0.4175662466395044</v>
      </c>
      <c r="J14" s="7"/>
      <c r="K14" s="665"/>
      <c r="L14" s="665"/>
      <c r="M14" s="665"/>
    </row>
    <row r="15" ht="18" customHeight="1" x14ac:dyDescent="0.25">
      <c r="B15" s="671" t="s">
        <v>225</v>
      </c>
      <c r="C15" s="672">
        <v>64650.15503858005</v>
      </c>
      <c r="D15" s="655">
        <v>76.68415090622524</v>
      </c>
      <c r="E15" s="655">
        <v>1.3878304885138504</v>
      </c>
      <c r="F15" s="655">
        <v>3.6843805672604204</v>
      </c>
      <c r="G15" s="673">
        <v>4957.642245089331</v>
      </c>
      <c r="H15" s="673">
        <v>0.08972345624968872</v>
      </c>
      <c r="I15" s="674">
        <v>0.2381957748945177</v>
      </c>
      <c r="J15" s="7"/>
      <c r="K15" s="665"/>
      <c r="L15" s="665"/>
      <c r="M15" s="665"/>
    </row>
    <row r="16" ht="18" customHeight="1" x14ac:dyDescent="0.25">
      <c r="B16" s="671" t="s">
        <v>226</v>
      </c>
      <c r="C16" s="675">
        <v>51702.60615527748</v>
      </c>
      <c r="D16" s="655">
        <v>75.12387915143562</v>
      </c>
      <c r="E16" s="655">
        <v>0.7952825131897124</v>
      </c>
      <c r="F16" s="655">
        <v>3.469273312960022</v>
      </c>
      <c r="G16" s="676">
        <v>3884.1003366233367</v>
      </c>
      <c r="H16" s="676">
        <v>0.04111817856162697</v>
      </c>
      <c r="I16" s="677">
        <v>0.17937047174498671</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227</v>
      </c>
      <c r="C18" s="655">
        <v>119.887268691489</v>
      </c>
      <c r="D18" s="679"/>
      <c r="E18" s="680"/>
      <c r="F18" s="680"/>
      <c r="G18" s="655">
        <v>1.8724031635360479</v>
      </c>
      <c r="H18" s="655" t="s">
        <v>182</v>
      </c>
      <c r="I18" s="681" t="s">
        <v>182</v>
      </c>
      <c r="J18" s="7"/>
      <c r="K18" s="665"/>
      <c r="L18" s="665"/>
      <c r="M18" s="665"/>
    </row>
    <row r="19" ht="18" customHeight="1" x14ac:dyDescent="0.25">
      <c r="B19" s="193" t="s">
        <v>215</v>
      </c>
      <c r="C19" s="675" t="s">
        <v>617</v>
      </c>
      <c r="D19" s="661" t="s">
        <v>617</v>
      </c>
      <c r="E19" s="661" t="s">
        <v>617</v>
      </c>
      <c r="F19" s="661" t="s">
        <v>617</v>
      </c>
      <c r="G19" s="676" t="s">
        <v>617</v>
      </c>
      <c r="H19" s="676" t="s">
        <v>617</v>
      </c>
      <c r="I19" s="677" t="s">
        <v>617</v>
      </c>
      <c r="J19" s="7"/>
      <c r="K19" s="665"/>
      <c r="L19" s="665"/>
      <c r="M19" s="665"/>
    </row>
    <row r="20" ht="18" customHeight="1" x14ac:dyDescent="0.25">
      <c r="B20" s="671" t="s">
        <v>618</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619</v>
      </c>
      <c r="C22" s="655"/>
      <c r="D22" s="679"/>
      <c r="E22" s="680"/>
      <c r="F22" s="680"/>
      <c r="G22" s="655"/>
      <c r="H22" s="655"/>
      <c r="I22" s="681"/>
      <c r="J22" s="7"/>
      <c r="K22" s="665"/>
      <c r="L22" s="665"/>
      <c r="M22" s="665"/>
    </row>
    <row r="23" ht="18" customHeight="1" x14ac:dyDescent="0.25">
      <c r="B23" s="682" t="s">
        <v>620</v>
      </c>
      <c r="C23" s="683" t="s">
        <v>129</v>
      </c>
      <c r="D23" s="684" t="s">
        <v>129</v>
      </c>
      <c r="E23" s="684" t="s">
        <v>129</v>
      </c>
      <c r="F23" s="685" t="s">
        <v>129</v>
      </c>
      <c r="G23" s="686" t="s">
        <v>129</v>
      </c>
      <c r="H23" s="686" t="s">
        <v>129</v>
      </c>
      <c r="I23" s="687" t="s">
        <v>129</v>
      </c>
      <c r="J23" s="7"/>
      <c r="K23" s="665"/>
      <c r="L23" s="665"/>
      <c r="M23" s="665"/>
    </row>
    <row r="24" ht="12" customHeight="1" x14ac:dyDescent="0.25">
      <c r="B24" s="351" t="s">
        <v>621</v>
      </c>
      <c r="C24" s="7"/>
      <c r="D24" s="7"/>
      <c r="E24" s="7"/>
      <c r="F24" s="7"/>
      <c r="G24" s="7"/>
      <c r="H24" s="7"/>
      <c r="I24" s="7"/>
      <c r="J24" s="7"/>
      <c r="K24" s="353"/>
      <c r="L24" s="353"/>
      <c r="M24" s="353"/>
    </row>
    <row r="25" ht="15.6" customHeight="1" x14ac:dyDescent="0.25">
      <c r="B25" s="351" t="s">
        <v>622</v>
      </c>
      <c r="C25" s="224"/>
      <c r="D25" s="224"/>
      <c r="E25" s="224"/>
      <c r="F25" s="224"/>
      <c r="G25" s="224"/>
      <c r="H25" s="224"/>
      <c r="J25" s="7"/>
      <c r="K25" s="353"/>
      <c r="L25" s="353"/>
      <c r="M25" s="353"/>
    </row>
    <row r="26" ht="15.6" customHeight="1" x14ac:dyDescent="0.25">
      <c r="B26" s="351" t="s">
        <v>623</v>
      </c>
      <c r="C26" s="387"/>
      <c r="D26" s="387"/>
      <c r="E26" s="387"/>
      <c r="F26" s="387"/>
      <c r="G26" s="387"/>
      <c r="H26" s="387"/>
      <c r="I26" s="387"/>
    </row>
    <row r="27" ht="13.5" customHeight="1" x14ac:dyDescent="0.25">
      <c r="B27" s="353"/>
      <c r="C27" s="7"/>
      <c r="D27" s="7"/>
      <c r="E27" s="7"/>
      <c r="F27" s="7"/>
      <c r="G27" s="7"/>
      <c r="H27" s="7"/>
      <c r="I27" s="7"/>
      <c r="K27" s="237" t="s">
        <v>365</v>
      </c>
    </row>
    <row r="28" x14ac:dyDescent="0.25">
      <c r="B28" s="354" t="s">
        <v>361</v>
      </c>
      <c r="C28" s="86"/>
      <c r="D28" s="86"/>
      <c r="E28" s="86"/>
      <c r="F28" s="86"/>
      <c r="G28" s="86"/>
      <c r="H28" s="86"/>
      <c r="I28" s="86"/>
      <c r="J28" s="353"/>
      <c r="K28" s="353"/>
      <c r="L28" s="353"/>
      <c r="M28" s="353"/>
    </row>
    <row r="29" x14ac:dyDescent="0.25">
      <c r="B29" s="354" t="s">
        <v>624</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625</v>
      </c>
      <c r="C32" s="292"/>
      <c r="D32" s="292"/>
      <c r="E32" s="292"/>
      <c r="F32" s="292"/>
      <c r="G32" s="292"/>
      <c r="H32" s="292"/>
      <c r="I32" s="692"/>
    </row>
    <row r="33" x14ac:dyDescent="0.25">
      <c r="B33" s="691" t="s">
        <v>626</v>
      </c>
      <c r="C33" s="292"/>
      <c r="D33" s="292"/>
      <c r="E33" s="292"/>
      <c r="F33" s="292"/>
      <c r="G33" s="292"/>
      <c r="H33" s="292"/>
      <c r="I33" s="692"/>
    </row>
    <row r="34" x14ac:dyDescent="0.25">
      <c r="B34" s="691" t="s">
        <v>627</v>
      </c>
      <c r="C34" s="292"/>
      <c r="D34" s="292"/>
      <c r="E34" s="292"/>
      <c r="F34" s="292"/>
      <c r="G34" s="292"/>
      <c r="H34" s="292"/>
      <c r="I34" s="692"/>
    </row>
    <row r="35" x14ac:dyDescent="0.25">
      <c r="B35" s="691" t="s">
        <v>628</v>
      </c>
      <c r="C35" s="292"/>
      <c r="D35" s="292"/>
      <c r="E35" s="292"/>
      <c r="F35" s="292"/>
      <c r="G35" s="292"/>
      <c r="H35" s="292"/>
      <c r="I35" s="692"/>
    </row>
    <row r="36" x14ac:dyDescent="0.25">
      <c r="B36" s="691" t="s">
        <v>629</v>
      </c>
      <c r="C36" s="292"/>
      <c r="D36" s="292"/>
      <c r="E36" s="292"/>
      <c r="F36" s="292"/>
      <c r="G36" s="292"/>
      <c r="H36" s="292"/>
      <c r="I36" s="692"/>
    </row>
    <row r="37" x14ac:dyDescent="0.25">
      <c r="B37" s="693" t="s">
        <v>630</v>
      </c>
      <c r="C37" s="276"/>
      <c r="D37" s="276"/>
      <c r="E37" s="276"/>
      <c r="F37" s="276"/>
      <c r="G37" s="276"/>
      <c r="H37" s="276"/>
      <c r="I37" s="694"/>
    </row>
    <row r="38" ht="13.5" customHeight="1" x14ac:dyDescent="0.25">
      <c r="B38" s="398" t="s">
        <v>631</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632</v>
      </c>
      <c r="C1" s="238"/>
      <c r="D1" s="238"/>
      <c r="E1" s="238"/>
      <c r="F1" s="238"/>
      <c r="N1" s="4"/>
      <c r="O1" s="4" t="s">
        <v>62</v>
      </c>
    </row>
    <row r="2" ht="15.75" customHeight="1" x14ac:dyDescent="0.25">
      <c r="B2" s="5" t="s">
        <v>63</v>
      </c>
      <c r="G2" s="237" t="s">
        <v>365</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633</v>
      </c>
      <c r="G8" s="697" t="s">
        <v>634</v>
      </c>
      <c r="H8" s="698" t="s">
        <v>635</v>
      </c>
      <c r="I8" s="697" t="s">
        <v>636</v>
      </c>
      <c r="J8" s="699" t="s">
        <v>637</v>
      </c>
      <c r="K8" s="697" t="s">
        <v>638</v>
      </c>
      <c r="L8" s="697" t="s">
        <v>72</v>
      </c>
      <c r="M8" s="697" t="s">
        <v>73</v>
      </c>
      <c r="N8" s="11" t="s">
        <v>74</v>
      </c>
      <c r="O8" s="700" t="s">
        <v>639</v>
      </c>
    </row>
    <row r="9" ht="14.25" customHeight="1" x14ac:dyDescent="0.3">
      <c r="B9" s="701"/>
      <c r="C9" s="702" t="s">
        <v>76</v>
      </c>
      <c r="D9" s="702"/>
      <c r="E9" s="702"/>
      <c r="F9" s="703" t="s">
        <v>640</v>
      </c>
      <c r="G9" s="703"/>
      <c r="H9" s="703"/>
      <c r="I9" s="704" t="s">
        <v>76</v>
      </c>
      <c r="J9" s="704"/>
      <c r="K9" s="704"/>
      <c r="L9" s="704"/>
      <c r="M9" s="704"/>
      <c r="N9" s="704"/>
      <c r="O9" s="15" t="s">
        <v>641</v>
      </c>
    </row>
    <row r="10" ht="18" customHeight="1" x14ac:dyDescent="0.3">
      <c r="B10" s="705" t="s">
        <v>642</v>
      </c>
      <c r="C10" s="706">
        <v>40751.667562406794</v>
      </c>
      <c r="D10" s="707">
        <v>11.361609803693142</v>
      </c>
      <c r="E10" s="707">
        <v>82.50575887072416</v>
      </c>
      <c r="F10" s="707">
        <v>12561.074785280949</v>
      </c>
      <c r="G10" s="707">
        <v>1243.0533432637396</v>
      </c>
      <c r="H10" s="707" t="s">
        <v>105</v>
      </c>
      <c r="I10" s="707">
        <v>0.055461194257726915</v>
      </c>
      <c r="J10" s="707">
        <v>0.000008082121624688402</v>
      </c>
      <c r="K10" s="707">
        <v>40.543693521838584</v>
      </c>
      <c r="L10" s="708">
        <v>590.8085117450129</v>
      </c>
      <c r="M10" s="709">
        <v>879.656395258701</v>
      </c>
      <c r="N10" s="710">
        <v>81.96597827976365</v>
      </c>
      <c r="O10" s="711">
        <v>78041.41505341153</v>
      </c>
    </row>
    <row r="11" ht="18" customHeight="1" x14ac:dyDescent="0.25">
      <c r="B11" s="712" t="s">
        <v>643</v>
      </c>
      <c r="C11" s="713">
        <v>8516.932429211069</v>
      </c>
      <c r="D11" s="713">
        <v>1.00907940730941</v>
      </c>
      <c r="E11" s="713" t="s">
        <v>105</v>
      </c>
      <c r="F11" s="132"/>
      <c r="G11" s="132"/>
      <c r="H11" s="202"/>
      <c r="I11" s="132"/>
      <c r="J11" s="202"/>
      <c r="K11" s="713" t="s">
        <v>105</v>
      </c>
      <c r="L11" s="713">
        <v>4.2974544717749</v>
      </c>
      <c r="M11" s="714">
        <v>3.90158353387849</v>
      </c>
      <c r="N11" s="715">
        <v>11.434989028896</v>
      </c>
      <c r="O11" s="716">
        <v>8545.186652615732</v>
      </c>
    </row>
    <row r="12" ht="18" customHeight="1" x14ac:dyDescent="0.25">
      <c r="B12" s="717" t="s">
        <v>644</v>
      </c>
      <c r="C12" s="718">
        <v>5994.17610000001</v>
      </c>
      <c r="D12" s="202"/>
      <c r="E12" s="202"/>
      <c r="F12" s="49"/>
      <c r="G12" s="49"/>
      <c r="H12" s="202"/>
      <c r="I12" s="49"/>
      <c r="J12" s="202"/>
      <c r="K12" s="202"/>
      <c r="L12" s="202"/>
      <c r="M12" s="202"/>
      <c r="N12" s="719" t="s">
        <v>105</v>
      </c>
      <c r="O12" s="720">
        <v>5994.17610000001</v>
      </c>
    </row>
    <row r="13" ht="18" customHeight="1" x14ac:dyDescent="0.25">
      <c r="B13" s="717" t="s">
        <v>645</v>
      </c>
      <c r="C13" s="37">
        <v>1187.09356037548</v>
      </c>
      <c r="D13" s="49"/>
      <c r="E13" s="49"/>
      <c r="F13" s="49"/>
      <c r="G13" s="49"/>
      <c r="H13" s="202"/>
      <c r="I13" s="49"/>
      <c r="J13" s="202"/>
      <c r="K13" s="49"/>
      <c r="L13" s="49"/>
      <c r="M13" s="49"/>
      <c r="N13" s="721"/>
      <c r="O13" s="722">
        <v>1187.09356037548</v>
      </c>
    </row>
    <row r="14" ht="18" customHeight="1" x14ac:dyDescent="0.25">
      <c r="B14" s="717" t="s">
        <v>646</v>
      </c>
      <c r="C14" s="37">
        <v>335.72603773099246</v>
      </c>
      <c r="D14" s="522"/>
      <c r="E14" s="522"/>
      <c r="F14" s="49"/>
      <c r="G14" s="49"/>
      <c r="H14" s="202"/>
      <c r="I14" s="49"/>
      <c r="J14" s="202"/>
      <c r="K14" s="49"/>
      <c r="L14" s="49"/>
      <c r="M14" s="49"/>
      <c r="N14" s="721"/>
      <c r="O14" s="722">
        <v>335.72603773099246</v>
      </c>
    </row>
    <row r="15" ht="18" customHeight="1" x14ac:dyDescent="0.3">
      <c r="B15" s="717" t="s">
        <v>647</v>
      </c>
      <c r="C15" s="37">
        <v>999.9367311045863</v>
      </c>
      <c r="D15" s="39">
        <v>1.00907940730941</v>
      </c>
      <c r="E15" s="39" t="s">
        <v>105</v>
      </c>
      <c r="F15" s="314"/>
      <c r="G15" s="314"/>
      <c r="H15" s="314"/>
      <c r="I15" s="314"/>
      <c r="J15" s="314"/>
      <c r="K15" s="172" t="s">
        <v>105</v>
      </c>
      <c r="L15" s="167">
        <v>4.2974544717749</v>
      </c>
      <c r="M15" s="167">
        <v>3.90158353387849</v>
      </c>
      <c r="N15" s="190">
        <v>11.434989028896</v>
      </c>
      <c r="O15" s="722">
        <v>1028.1909545092499</v>
      </c>
    </row>
    <row r="16" ht="18" customHeight="1" x14ac:dyDescent="0.25">
      <c r="B16" s="723" t="s">
        <v>648</v>
      </c>
      <c r="C16" s="713">
        <v>7493.080241436182</v>
      </c>
      <c r="D16" s="713">
        <v>8.874729213556966</v>
      </c>
      <c r="E16" s="713">
        <v>80.4218915882275</v>
      </c>
      <c r="F16" s="724">
        <v>12549.8502473215</v>
      </c>
      <c r="G16" s="724">
        <v>16.07851390867</v>
      </c>
      <c r="H16" s="724" t="s">
        <v>105</v>
      </c>
      <c r="I16" s="724" t="s">
        <v>105</v>
      </c>
      <c r="J16" s="724" t="s">
        <v>105</v>
      </c>
      <c r="K16" s="713">
        <v>17.875991964172375</v>
      </c>
      <c r="L16" s="713">
        <v>89.0404669175624</v>
      </c>
      <c r="M16" s="713">
        <v>155.3605443598864</v>
      </c>
      <c r="N16" s="715">
        <v>41.6223512421476</v>
      </c>
      <c r="O16" s="716">
        <v>41619.30269152624</v>
      </c>
    </row>
    <row r="17" ht="18" customHeight="1" x14ac:dyDescent="0.25">
      <c r="B17" s="725" t="s">
        <v>649</v>
      </c>
      <c r="C17" s="718">
        <v>1897.523243694781</v>
      </c>
      <c r="D17" s="724">
        <v>0.0102646906100366</v>
      </c>
      <c r="E17" s="724">
        <v>0.00102646906100366</v>
      </c>
      <c r="F17" s="202"/>
      <c r="G17" s="202"/>
      <c r="H17" s="202"/>
      <c r="I17" s="202"/>
      <c r="J17" s="202"/>
      <c r="K17" s="266">
        <v>5.32387407955573</v>
      </c>
      <c r="L17" s="266">
        <v>0.297676027691061</v>
      </c>
      <c r="M17" s="266">
        <v>0.0279434676355726</v>
      </c>
      <c r="N17" s="719">
        <v>0.00687734270872452</v>
      </c>
      <c r="O17" s="720">
        <v>1898.082669333028</v>
      </c>
    </row>
    <row r="18" ht="18" customHeight="1" x14ac:dyDescent="0.25">
      <c r="B18" s="717" t="s">
        <v>650</v>
      </c>
      <c r="C18" s="148"/>
      <c r="D18" s="202"/>
      <c r="E18" s="37">
        <v>13.1537471041665</v>
      </c>
      <c r="F18" s="49"/>
      <c r="G18" s="49"/>
      <c r="H18" s="202"/>
      <c r="I18" s="49"/>
      <c r="J18" s="202"/>
      <c r="K18" s="167">
        <v>7.28012691200001</v>
      </c>
      <c r="L18" s="49"/>
      <c r="M18" s="49"/>
      <c r="N18" s="721"/>
      <c r="O18" s="720">
        <v>3485.7429826041225</v>
      </c>
    </row>
    <row r="19" ht="18" customHeight="1" x14ac:dyDescent="0.25">
      <c r="B19" s="717" t="s">
        <v>651</v>
      </c>
      <c r="C19" s="726" t="s">
        <v>105</v>
      </c>
      <c r="D19" s="49"/>
      <c r="E19" s="37">
        <v>67.2588</v>
      </c>
      <c r="F19" s="49"/>
      <c r="G19" s="49"/>
      <c r="H19" s="202"/>
      <c r="I19" s="49"/>
      <c r="J19" s="202"/>
      <c r="K19" s="167">
        <v>0.320051504894737</v>
      </c>
      <c r="L19" s="167" t="s">
        <v>105</v>
      </c>
      <c r="M19" s="167" t="s">
        <v>105</v>
      </c>
      <c r="N19" s="721"/>
      <c r="O19" s="722">
        <v>17823.582</v>
      </c>
    </row>
    <row r="20" ht="18" customHeight="1" x14ac:dyDescent="0.25">
      <c r="B20" s="717" t="s">
        <v>652</v>
      </c>
      <c r="C20" s="726" t="s">
        <v>105</v>
      </c>
      <c r="D20" s="49"/>
      <c r="E20" s="37" t="s">
        <v>105</v>
      </c>
      <c r="F20" s="49"/>
      <c r="G20" s="49"/>
      <c r="H20" s="202"/>
      <c r="I20" s="49"/>
      <c r="J20" s="202"/>
      <c r="K20" s="140"/>
      <c r="L20" s="140"/>
      <c r="M20" s="167" t="s">
        <v>105</v>
      </c>
      <c r="N20" s="727" t="s">
        <v>105</v>
      </c>
      <c r="O20" s="722" t="s">
        <v>105</v>
      </c>
    </row>
    <row r="21" ht="18" customHeight="1" x14ac:dyDescent="0.25">
      <c r="B21" s="717" t="s">
        <v>653</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654</v>
      </c>
      <c r="C22" s="37">
        <v>104.632069441479</v>
      </c>
      <c r="D22" s="140"/>
      <c r="E22" s="49"/>
      <c r="F22" s="49"/>
      <c r="G22" s="49"/>
      <c r="H22" s="202"/>
      <c r="I22" s="49"/>
      <c r="J22" s="202"/>
      <c r="K22" s="140"/>
      <c r="L22" s="140"/>
      <c r="M22" s="140"/>
      <c r="N22" s="206"/>
      <c r="O22" s="722">
        <v>104.632069441479</v>
      </c>
    </row>
    <row r="23" ht="18" customHeight="1" x14ac:dyDescent="0.25">
      <c r="B23" s="717" t="s">
        <v>655</v>
      </c>
      <c r="C23" s="37">
        <v>224.403904543234</v>
      </c>
      <c r="D23" s="140"/>
      <c r="E23" s="49"/>
      <c r="F23" s="49"/>
      <c r="G23" s="49"/>
      <c r="H23" s="202"/>
      <c r="I23" s="49"/>
      <c r="J23" s="202"/>
      <c r="K23" s="140"/>
      <c r="L23" s="140"/>
      <c r="M23" s="140"/>
      <c r="N23" s="206"/>
      <c r="O23" s="722">
        <v>224.403904543234</v>
      </c>
    </row>
    <row r="24" ht="18" customHeight="1" x14ac:dyDescent="0.25">
      <c r="B24" s="717" t="s">
        <v>656</v>
      </c>
      <c r="C24" s="37">
        <v>5266.521023756688</v>
      </c>
      <c r="D24" s="37">
        <v>1.2111685229469298</v>
      </c>
      <c r="E24" s="49"/>
      <c r="F24" s="49"/>
      <c r="G24" s="49"/>
      <c r="H24" s="202"/>
      <c r="I24" s="49"/>
      <c r="J24" s="202"/>
      <c r="K24" s="167">
        <v>4.491717387721896</v>
      </c>
      <c r="L24" s="167">
        <v>3.217154913609738</v>
      </c>
      <c r="M24" s="167">
        <v>2.1135203948016428</v>
      </c>
      <c r="N24" s="190">
        <v>5.160964804669673</v>
      </c>
      <c r="O24" s="722">
        <v>5300.433742399202</v>
      </c>
    </row>
    <row r="25" ht="18" customHeight="1" x14ac:dyDescent="0.25">
      <c r="B25" s="717" t="s">
        <v>657</v>
      </c>
      <c r="C25" s="140"/>
      <c r="D25" s="140"/>
      <c r="E25" s="49"/>
      <c r="F25" s="726">
        <v>12549.8502473215</v>
      </c>
      <c r="G25" s="726">
        <v>16.07851390867</v>
      </c>
      <c r="H25" s="724" t="s">
        <v>105</v>
      </c>
      <c r="I25" s="726" t="s">
        <v>105</v>
      </c>
      <c r="J25" s="724" t="s">
        <v>105</v>
      </c>
      <c r="K25" s="140"/>
      <c r="L25" s="140"/>
      <c r="M25" s="140"/>
      <c r="N25" s="206"/>
      <c r="O25" s="722">
        <v>12565.928761230169</v>
      </c>
    </row>
    <row r="26" ht="18" customHeight="1" x14ac:dyDescent="0.3">
      <c r="B26" s="717" t="s">
        <v>658</v>
      </c>
      <c r="C26" s="37" t="s">
        <v>105</v>
      </c>
      <c r="D26" s="37">
        <v>7.653296</v>
      </c>
      <c r="E26" s="37">
        <v>0.008318015</v>
      </c>
      <c r="F26" s="39" t="s">
        <v>105</v>
      </c>
      <c r="G26" s="39" t="s">
        <v>105</v>
      </c>
      <c r="H26" s="39" t="s">
        <v>105</v>
      </c>
      <c r="I26" s="39"/>
      <c r="J26" s="39"/>
      <c r="K26" s="172">
        <v>0.46022208</v>
      </c>
      <c r="L26" s="167">
        <v>85.5256359762616</v>
      </c>
      <c r="M26" s="167">
        <v>153.2190804974492</v>
      </c>
      <c r="N26" s="190">
        <v>36.4545090947692</v>
      </c>
      <c r="O26" s="722">
        <v>216.49656197500002</v>
      </c>
    </row>
    <row r="27" ht="18" customHeight="1" x14ac:dyDescent="0.25">
      <c r="B27" s="712" t="s">
        <v>659</v>
      </c>
      <c r="C27" s="713">
        <v>24232.303630954408</v>
      </c>
      <c r="D27" s="713">
        <v>1.4778011828267674</v>
      </c>
      <c r="E27" s="713">
        <v>0.06383472581813189</v>
      </c>
      <c r="F27" s="724" t="s">
        <v>105</v>
      </c>
      <c r="G27" s="724">
        <v>1148.1360253799999</v>
      </c>
      <c r="H27" s="724" t="s">
        <v>105</v>
      </c>
      <c r="I27" s="724">
        <v>0.01698125</v>
      </c>
      <c r="J27" s="724"/>
      <c r="K27" s="713">
        <v>22.452587957666214</v>
      </c>
      <c r="L27" s="713">
        <v>491.69083515567553</v>
      </c>
      <c r="M27" s="714">
        <v>2.8716029457063934</v>
      </c>
      <c r="N27" s="715">
        <v>27.117977420430595</v>
      </c>
      <c r="O27" s="716">
        <v>25837.793666795365</v>
      </c>
    </row>
    <row r="28" ht="18" customHeight="1" x14ac:dyDescent="0.25">
      <c r="B28" s="717" t="s">
        <v>660</v>
      </c>
      <c r="C28" s="718">
        <v>22649.978767021334</v>
      </c>
      <c r="D28" s="718">
        <v>1.4778011828267674</v>
      </c>
      <c r="E28" s="202"/>
      <c r="F28" s="202"/>
      <c r="G28" s="202"/>
      <c r="H28" s="202"/>
      <c r="I28" s="202"/>
      <c r="J28" s="202"/>
      <c r="K28" s="266">
        <v>20.17419815398045</v>
      </c>
      <c r="L28" s="266">
        <v>420.57001510352666</v>
      </c>
      <c r="M28" s="266">
        <v>2.8716029457063934</v>
      </c>
      <c r="N28" s="719">
        <v>20.35419929694243</v>
      </c>
      <c r="O28" s="720">
        <v>22691.357200140483</v>
      </c>
    </row>
    <row r="29" ht="18" customHeight="1" x14ac:dyDescent="0.25">
      <c r="B29" s="717" t="s">
        <v>661</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662</v>
      </c>
      <c r="C30" s="37">
        <v>456.041813333334</v>
      </c>
      <c r="D30" s="140"/>
      <c r="E30" s="49"/>
      <c r="F30" s="49"/>
      <c r="G30" s="726">
        <v>1148.1360253799999</v>
      </c>
      <c r="H30" s="202"/>
      <c r="I30" s="726" t="s">
        <v>105</v>
      </c>
      <c r="J30" s="202"/>
      <c r="K30" s="167">
        <v>0.3667974413814862</v>
      </c>
      <c r="L30" s="167">
        <v>23.45354077690318</v>
      </c>
      <c r="M30" s="167" t="s">
        <v>105</v>
      </c>
      <c r="N30" s="190">
        <v>4.145483721329738</v>
      </c>
      <c r="O30" s="722">
        <v>1604.1778387133338</v>
      </c>
    </row>
    <row r="31" ht="18" customHeight="1" x14ac:dyDescent="0.25">
      <c r="B31" s="728" t="s">
        <v>663</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664</v>
      </c>
      <c r="C32" s="729" t="s">
        <v>105</v>
      </c>
      <c r="D32" s="522"/>
      <c r="E32" s="49"/>
      <c r="F32" s="202"/>
      <c r="G32" s="202"/>
      <c r="H32" s="202"/>
      <c r="I32" s="735"/>
      <c r="J32" s="202"/>
      <c r="K32" s="731" t="s">
        <v>105</v>
      </c>
      <c r="L32" s="731">
        <v>1.09372873503578</v>
      </c>
      <c r="M32" s="731" t="s">
        <v>105</v>
      </c>
      <c r="N32" s="732">
        <v>2.61829440215843</v>
      </c>
      <c r="O32" s="733" t="s">
        <v>105</v>
      </c>
    </row>
    <row r="33" ht="18" customHeight="1" x14ac:dyDescent="0.25">
      <c r="B33" s="734" t="s">
        <v>665</v>
      </c>
      <c r="C33" s="729">
        <v>1126.28305059974</v>
      </c>
      <c r="D33" s="522"/>
      <c r="E33" s="49"/>
      <c r="F33" s="202"/>
      <c r="G33" s="202"/>
      <c r="H33" s="202"/>
      <c r="I33" s="735"/>
      <c r="J33" s="202"/>
      <c r="K33" s="731">
        <v>1.91159236230428</v>
      </c>
      <c r="L33" s="731">
        <v>43.0745656125706</v>
      </c>
      <c r="M33" s="731" t="s">
        <v>105</v>
      </c>
      <c r="N33" s="732" t="s">
        <v>105</v>
      </c>
      <c r="O33" s="733">
        <v>1126.28305059974</v>
      </c>
    </row>
    <row r="34" ht="18" customHeight="1" x14ac:dyDescent="0.3">
      <c r="B34" s="736" t="s">
        <v>666</v>
      </c>
      <c r="C34" s="39" t="s">
        <v>105</v>
      </c>
      <c r="D34" s="39" t="s">
        <v>105</v>
      </c>
      <c r="E34" s="39">
        <v>0.06383472581813189</v>
      </c>
      <c r="F34" s="737" t="s">
        <v>105</v>
      </c>
      <c r="G34" s="737" t="s">
        <v>105</v>
      </c>
      <c r="H34" s="737" t="s">
        <v>105</v>
      </c>
      <c r="I34" s="737"/>
      <c r="J34" s="737"/>
      <c r="K34" s="172" t="s">
        <v>182</v>
      </c>
      <c r="L34" s="172">
        <v>3.498984927639313</v>
      </c>
      <c r="M34" s="172" t="s">
        <v>182</v>
      </c>
      <c r="N34" s="738" t="s">
        <v>182</v>
      </c>
      <c r="O34" s="739">
        <v>16.91620234180495</v>
      </c>
    </row>
    <row r="35" ht="18" customHeight="1" x14ac:dyDescent="0.25">
      <c r="B35" s="67" t="s">
        <v>667</v>
      </c>
      <c r="C35" s="718">
        <v>509.35126080513237</v>
      </c>
      <c r="D35" s="724" t="s">
        <v>104</v>
      </c>
      <c r="E35" s="724" t="s">
        <v>104</v>
      </c>
      <c r="F35" s="202"/>
      <c r="G35" s="202"/>
      <c r="H35" s="202"/>
      <c r="I35" s="202"/>
      <c r="J35" s="202"/>
      <c r="K35" s="740" t="s">
        <v>104</v>
      </c>
      <c r="L35" s="740" t="s">
        <v>104</v>
      </c>
      <c r="M35" s="713">
        <v>629.6892860911662</v>
      </c>
      <c r="N35" s="741">
        <v>1.7266605882894626</v>
      </c>
      <c r="O35" s="720">
        <v>509.35126080513237</v>
      </c>
    </row>
    <row r="36" ht="18" customHeight="1" x14ac:dyDescent="0.25">
      <c r="B36" s="25" t="s">
        <v>668</v>
      </c>
      <c r="C36" s="37">
        <v>479.831380694091</v>
      </c>
      <c r="D36" s="726" t="s">
        <v>182</v>
      </c>
      <c r="E36" s="726" t="s">
        <v>182</v>
      </c>
      <c r="F36" s="49"/>
      <c r="G36" s="49"/>
      <c r="H36" s="202"/>
      <c r="I36" s="49"/>
      <c r="J36" s="202"/>
      <c r="K36" s="170" t="s">
        <v>182</v>
      </c>
      <c r="L36" s="170" t="s">
        <v>182</v>
      </c>
      <c r="M36" s="167" t="s">
        <v>182</v>
      </c>
      <c r="N36" s="727">
        <v>1.7266605882894626</v>
      </c>
      <c r="O36" s="722">
        <v>479.831380694091</v>
      </c>
    </row>
    <row r="37" ht="18" customHeight="1" x14ac:dyDescent="0.25">
      <c r="B37" s="25" t="s">
        <v>669</v>
      </c>
      <c r="C37" s="37">
        <v>29.519880111041328</v>
      </c>
      <c r="D37" s="726" t="s">
        <v>105</v>
      </c>
      <c r="E37" s="726" t="s">
        <v>105</v>
      </c>
      <c r="F37" s="49"/>
      <c r="G37" s="49"/>
      <c r="H37" s="202"/>
      <c r="I37" s="49"/>
      <c r="J37" s="202"/>
      <c r="K37" s="170" t="s">
        <v>105</v>
      </c>
      <c r="L37" s="170" t="s">
        <v>105</v>
      </c>
      <c r="M37" s="167" t="s">
        <v>105</v>
      </c>
      <c r="N37" s="727" t="s">
        <v>105</v>
      </c>
      <c r="O37" s="722">
        <v>29.519880111041328</v>
      </c>
    </row>
    <row r="38" ht="18" customHeight="1" x14ac:dyDescent="0.3">
      <c r="B38" s="38" t="s">
        <v>670</v>
      </c>
      <c r="C38" s="742" t="s">
        <v>105</v>
      </c>
      <c r="D38" s="742" t="s">
        <v>105</v>
      </c>
      <c r="E38" s="742" t="s">
        <v>105</v>
      </c>
      <c r="F38" s="283"/>
      <c r="G38" s="283"/>
      <c r="H38" s="283"/>
      <c r="I38" s="283"/>
      <c r="J38" s="283"/>
      <c r="K38" s="197" t="s">
        <v>105</v>
      </c>
      <c r="L38" s="197" t="s">
        <v>105</v>
      </c>
      <c r="M38" s="197">
        <v>629.6892860911662</v>
      </c>
      <c r="N38" s="199" t="s">
        <v>105</v>
      </c>
      <c r="O38" s="743" t="s">
        <v>105</v>
      </c>
    </row>
    <row r="39" ht="18" customHeight="1" x14ac:dyDescent="0.25">
      <c r="B39" s="51" t="s">
        <v>671</v>
      </c>
      <c r="C39" s="202"/>
      <c r="D39" s="202"/>
      <c r="E39" s="724" t="s">
        <v>105</v>
      </c>
      <c r="F39" s="724">
        <v>5.5085797132203</v>
      </c>
      <c r="G39" s="724" t="s">
        <v>672</v>
      </c>
      <c r="H39" s="724" t="s">
        <v>105</v>
      </c>
      <c r="I39" s="724" t="s">
        <v>672</v>
      </c>
      <c r="J39" s="724">
        <v>0.000008082121624688402</v>
      </c>
      <c r="K39" s="202"/>
      <c r="L39" s="202"/>
      <c r="M39" s="202"/>
      <c r="N39" s="744"/>
      <c r="O39" s="745">
        <v>5.6387018713777834</v>
      </c>
    </row>
    <row r="40" ht="18" customHeight="1" x14ac:dyDescent="0.25">
      <c r="B40" s="25" t="s">
        <v>673</v>
      </c>
      <c r="C40" s="49"/>
      <c r="D40" s="49"/>
      <c r="E40" s="726" t="s">
        <v>105</v>
      </c>
      <c r="F40" s="726">
        <v>5.5085797132203</v>
      </c>
      <c r="G40" s="726" t="s">
        <v>104</v>
      </c>
      <c r="H40" s="724" t="s">
        <v>105</v>
      </c>
      <c r="I40" s="726" t="s">
        <v>182</v>
      </c>
      <c r="J40" s="724">
        <v>0.000008082121624688402</v>
      </c>
      <c r="K40" s="49"/>
      <c r="L40" s="49"/>
      <c r="M40" s="49"/>
      <c r="N40" s="721"/>
      <c r="O40" s="746">
        <v>5.6387018713777834</v>
      </c>
    </row>
    <row r="41" ht="18" customHeight="1" x14ac:dyDescent="0.25">
      <c r="B41" s="25" t="s">
        <v>674</v>
      </c>
      <c r="C41" s="49"/>
      <c r="D41" s="49"/>
      <c r="E41" s="726" t="s">
        <v>105</v>
      </c>
      <c r="F41" s="726" t="s">
        <v>460</v>
      </c>
      <c r="G41" s="726" t="s">
        <v>460</v>
      </c>
      <c r="H41" s="724" t="s">
        <v>105</v>
      </c>
      <c r="I41" s="726" t="s">
        <v>129</v>
      </c>
      <c r="J41" s="724" t="s">
        <v>129</v>
      </c>
      <c r="K41" s="49"/>
      <c r="L41" s="49"/>
      <c r="M41" s="49"/>
      <c r="N41" s="721"/>
      <c r="O41" s="746" t="s">
        <v>460</v>
      </c>
    </row>
    <row r="42" ht="18" customHeight="1" x14ac:dyDescent="0.25">
      <c r="B42" s="25" t="s">
        <v>675</v>
      </c>
      <c r="C42" s="49"/>
      <c r="D42" s="49"/>
      <c r="E42" s="49"/>
      <c r="F42" s="726" t="s">
        <v>460</v>
      </c>
      <c r="G42" s="726" t="s">
        <v>460</v>
      </c>
      <c r="H42" s="724" t="s">
        <v>105</v>
      </c>
      <c r="I42" s="726" t="s">
        <v>129</v>
      </c>
      <c r="J42" s="724" t="s">
        <v>129</v>
      </c>
      <c r="K42" s="49"/>
      <c r="L42" s="49"/>
      <c r="M42" s="49"/>
      <c r="N42" s="721"/>
      <c r="O42" s="746" t="s">
        <v>460</v>
      </c>
    </row>
    <row r="43" ht="18" customHeight="1" x14ac:dyDescent="0.25">
      <c r="B43" s="25" t="s">
        <v>676</v>
      </c>
      <c r="C43" s="49"/>
      <c r="D43" s="49"/>
      <c r="E43" s="49"/>
      <c r="F43" s="726" t="s">
        <v>105</v>
      </c>
      <c r="G43" s="726" t="s">
        <v>460</v>
      </c>
      <c r="H43" s="724" t="s">
        <v>105</v>
      </c>
      <c r="I43" s="726" t="s">
        <v>105</v>
      </c>
      <c r="J43" s="724" t="s">
        <v>105</v>
      </c>
      <c r="K43" s="49"/>
      <c r="L43" s="49"/>
      <c r="M43" s="49"/>
      <c r="N43" s="721"/>
      <c r="O43" s="746" t="s">
        <v>460</v>
      </c>
    </row>
    <row r="44" ht="18" customHeight="1" x14ac:dyDescent="0.3">
      <c r="B44" s="25" t="s">
        <v>677</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678</v>
      </c>
      <c r="C45" s="132"/>
      <c r="D45" s="132"/>
      <c r="E45" s="132"/>
      <c r="F45" s="713">
        <v>5.715958246229719</v>
      </c>
      <c r="G45" s="713" t="s">
        <v>105</v>
      </c>
      <c r="H45" s="718" t="s">
        <v>105</v>
      </c>
      <c r="I45" s="718" t="s">
        <v>105</v>
      </c>
      <c r="J45" s="724" t="s">
        <v>105</v>
      </c>
      <c r="K45" s="132"/>
      <c r="L45" s="132"/>
      <c r="M45" s="132"/>
      <c r="N45" s="748"/>
      <c r="O45" s="716">
        <v>5.715958246229719</v>
      </c>
    </row>
    <row r="46" ht="18" customHeight="1" x14ac:dyDescent="0.25">
      <c r="B46" s="25" t="s">
        <v>679</v>
      </c>
      <c r="C46" s="49"/>
      <c r="D46" s="49"/>
      <c r="E46" s="49"/>
      <c r="F46" s="37">
        <v>0.10165767814000254</v>
      </c>
      <c r="G46" s="37" t="s">
        <v>105</v>
      </c>
      <c r="H46" s="718" t="s">
        <v>105</v>
      </c>
      <c r="I46" s="37" t="s">
        <v>105</v>
      </c>
      <c r="J46" s="724" t="s">
        <v>105</v>
      </c>
      <c r="K46" s="49"/>
      <c r="L46" s="49"/>
      <c r="M46" s="49"/>
      <c r="N46" s="721"/>
      <c r="O46" s="722">
        <v>0.10165767814000254</v>
      </c>
    </row>
    <row r="47" ht="18" customHeight="1" x14ac:dyDescent="0.25">
      <c r="B47" s="25" t="s">
        <v>680</v>
      </c>
      <c r="C47" s="49"/>
      <c r="D47" s="49"/>
      <c r="E47" s="49"/>
      <c r="F47" s="37" t="s">
        <v>105</v>
      </c>
      <c r="G47" s="37" t="s">
        <v>105</v>
      </c>
      <c r="H47" s="718" t="s">
        <v>105</v>
      </c>
      <c r="I47" s="37" t="s">
        <v>105</v>
      </c>
      <c r="J47" s="724" t="s">
        <v>105</v>
      </c>
      <c r="K47" s="49"/>
      <c r="L47" s="49"/>
      <c r="M47" s="49"/>
      <c r="N47" s="721"/>
      <c r="O47" s="722" t="s">
        <v>105</v>
      </c>
    </row>
    <row r="48" ht="18" customHeight="1" x14ac:dyDescent="0.25">
      <c r="B48" s="25" t="s">
        <v>681</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682</v>
      </c>
      <c r="C49" s="49"/>
      <c r="D49" s="49"/>
      <c r="E49" s="49"/>
      <c r="F49" s="37" t="s">
        <v>105</v>
      </c>
      <c r="G49" s="37" t="s">
        <v>105</v>
      </c>
      <c r="H49" s="718" t="s">
        <v>105</v>
      </c>
      <c r="I49" s="37" t="s">
        <v>105</v>
      </c>
      <c r="J49" s="724" t="s">
        <v>105</v>
      </c>
      <c r="K49" s="49"/>
      <c r="L49" s="49"/>
      <c r="M49" s="49"/>
      <c r="N49" s="721"/>
      <c r="O49" s="722" t="s">
        <v>105</v>
      </c>
    </row>
    <row r="50" ht="18" customHeight="1" x14ac:dyDescent="0.25">
      <c r="B50" s="25" t="s">
        <v>683</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684</v>
      </c>
      <c r="C51" s="283"/>
      <c r="D51" s="283"/>
      <c r="E51" s="283"/>
      <c r="F51" s="39">
        <v>5.614300568089716</v>
      </c>
      <c r="G51" s="39" t="s">
        <v>105</v>
      </c>
      <c r="H51" s="39" t="s">
        <v>105</v>
      </c>
      <c r="I51" s="39" t="s">
        <v>105</v>
      </c>
      <c r="J51" s="742" t="s">
        <v>105</v>
      </c>
      <c r="K51" s="283"/>
      <c r="L51" s="283"/>
      <c r="M51" s="283"/>
      <c r="N51" s="749"/>
      <c r="O51" s="739">
        <v>5.614300568089716</v>
      </c>
    </row>
    <row r="52" ht="18" customHeight="1" x14ac:dyDescent="0.25">
      <c r="B52" s="51" t="s">
        <v>685</v>
      </c>
      <c r="C52" s="740" t="s">
        <v>105</v>
      </c>
      <c r="D52" s="740" t="s">
        <v>105</v>
      </c>
      <c r="E52" s="740">
        <v>2.0200325566785393</v>
      </c>
      <c r="F52" s="713" t="s">
        <v>105</v>
      </c>
      <c r="G52" s="713">
        <v>78.83880397506998</v>
      </c>
      <c r="H52" s="713" t="s">
        <v>105</v>
      </c>
      <c r="I52" s="713">
        <v>0.03847994425772691</v>
      </c>
      <c r="J52" s="740" t="s">
        <v>105</v>
      </c>
      <c r="K52" s="740">
        <v>0.1871136</v>
      </c>
      <c r="L52" s="740">
        <v>5.7277552</v>
      </c>
      <c r="M52" s="740">
        <v>0.50312768</v>
      </c>
      <c r="N52" s="741" t="s">
        <v>105</v>
      </c>
      <c r="O52" s="716">
        <v>1518.4261215514653</v>
      </c>
    </row>
    <row r="53" ht="18" customHeight="1" x14ac:dyDescent="0.25">
      <c r="B53" s="25" t="s">
        <v>686</v>
      </c>
      <c r="C53" s="202"/>
      <c r="D53" s="202"/>
      <c r="E53" s="202"/>
      <c r="F53" s="718" t="s">
        <v>105</v>
      </c>
      <c r="G53" s="718" t="s">
        <v>105</v>
      </c>
      <c r="H53" s="718" t="s">
        <v>105</v>
      </c>
      <c r="I53" s="718">
        <v>0.0277665987467269</v>
      </c>
      <c r="J53" s="724" t="s">
        <v>105</v>
      </c>
      <c r="K53" s="202"/>
      <c r="L53" s="202"/>
      <c r="M53" s="202"/>
      <c r="N53" s="744"/>
      <c r="O53" s="720">
        <v>652.5150705480821</v>
      </c>
    </row>
    <row r="54" ht="18" customHeight="1" x14ac:dyDescent="0.25">
      <c r="B54" s="25" t="s">
        <v>687</v>
      </c>
      <c r="C54" s="202"/>
      <c r="D54" s="202"/>
      <c r="E54" s="202"/>
      <c r="F54" s="202"/>
      <c r="G54" s="718">
        <v>78.83880397506998</v>
      </c>
      <c r="H54" s="148"/>
      <c r="I54" s="718">
        <v>0.01071334551100001</v>
      </c>
      <c r="J54" s="202"/>
      <c r="K54" s="202"/>
      <c r="L54" s="202"/>
      <c r="M54" s="202"/>
      <c r="N54" s="744"/>
      <c r="O54" s="720">
        <v>330.60242348357025</v>
      </c>
    </row>
    <row r="55" ht="18" customHeight="1" x14ac:dyDescent="0.25">
      <c r="B55" s="25" t="s">
        <v>688</v>
      </c>
      <c r="C55" s="202"/>
      <c r="D55" s="202"/>
      <c r="E55" s="724">
        <v>1.8683432686645722</v>
      </c>
      <c r="F55" s="148"/>
      <c r="G55" s="148"/>
      <c r="H55" s="148"/>
      <c r="I55" s="148"/>
      <c r="J55" s="202"/>
      <c r="K55" s="202"/>
      <c r="L55" s="202"/>
      <c r="M55" s="202"/>
      <c r="N55" s="744"/>
      <c r="O55" s="720">
        <v>495.11096619611163</v>
      </c>
    </row>
    <row r="56" ht="18" customHeight="1" x14ac:dyDescent="0.3">
      <c r="B56" s="30" t="s">
        <v>689</v>
      </c>
      <c r="C56" s="750" t="s">
        <v>105</v>
      </c>
      <c r="D56" s="750" t="s">
        <v>105</v>
      </c>
      <c r="E56" s="750">
        <v>0.151689288013967</v>
      </c>
      <c r="F56" s="751" t="s">
        <v>105</v>
      </c>
      <c r="G56" s="751" t="s">
        <v>105</v>
      </c>
      <c r="H56" s="752" t="s">
        <v>105</v>
      </c>
      <c r="I56" s="752"/>
      <c r="J56" s="729"/>
      <c r="K56" s="172">
        <v>0.1871136</v>
      </c>
      <c r="L56" s="172">
        <v>5.7277552</v>
      </c>
      <c r="M56" s="172">
        <v>0.50312768</v>
      </c>
      <c r="N56" s="738" t="s">
        <v>105</v>
      </c>
      <c r="O56" s="753">
        <v>40.197661323701254</v>
      </c>
    </row>
    <row r="57" ht="18" customHeight="1" x14ac:dyDescent="0.25">
      <c r="B57" s="51" t="s">
        <v>690</v>
      </c>
      <c r="C57" s="740" t="s">
        <v>672</v>
      </c>
      <c r="D57" s="740" t="s">
        <v>105</v>
      </c>
      <c r="E57" s="740" t="s">
        <v>105</v>
      </c>
      <c r="F57" s="713" t="s">
        <v>105</v>
      </c>
      <c r="G57" s="713" t="s">
        <v>105</v>
      </c>
      <c r="H57" s="713" t="s">
        <v>105</v>
      </c>
      <c r="I57" s="713" t="s">
        <v>105</v>
      </c>
      <c r="J57" s="740" t="s">
        <v>105</v>
      </c>
      <c r="K57" s="740">
        <v>0.028</v>
      </c>
      <c r="L57" s="740">
        <v>0.052</v>
      </c>
      <c r="M57" s="740">
        <v>87.33025064806343</v>
      </c>
      <c r="N57" s="741">
        <v>0.064</v>
      </c>
      <c r="O57" s="716" t="s">
        <v>672</v>
      </c>
    </row>
    <row r="58" ht="18" customHeight="1" x14ac:dyDescent="0.25">
      <c r="B58" s="25" t="s">
        <v>691</v>
      </c>
      <c r="C58" s="37" t="s">
        <v>105</v>
      </c>
      <c r="D58" s="37" t="s">
        <v>105</v>
      </c>
      <c r="E58" s="37" t="s">
        <v>105</v>
      </c>
      <c r="F58" s="49"/>
      <c r="G58" s="49"/>
      <c r="H58" s="202"/>
      <c r="I58" s="49"/>
      <c r="J58" s="202"/>
      <c r="K58" s="167">
        <v>0.028</v>
      </c>
      <c r="L58" s="167">
        <v>0.052</v>
      </c>
      <c r="M58" s="167">
        <v>5.1683311675360395</v>
      </c>
      <c r="N58" s="190">
        <v>0.064</v>
      </c>
      <c r="O58" s="722" t="s">
        <v>105</v>
      </c>
    </row>
    <row r="59" ht="18" customHeight="1" x14ac:dyDescent="0.25">
      <c r="B59" s="25" t="s">
        <v>692</v>
      </c>
      <c r="C59" s="37" t="s">
        <v>129</v>
      </c>
      <c r="D59" s="37" t="s">
        <v>105</v>
      </c>
      <c r="E59" s="37" t="s">
        <v>105</v>
      </c>
      <c r="F59" s="49"/>
      <c r="G59" s="49"/>
      <c r="H59" s="202"/>
      <c r="I59" s="49"/>
      <c r="J59" s="202"/>
      <c r="K59" s="167" t="s">
        <v>105</v>
      </c>
      <c r="L59" s="167" t="s">
        <v>105</v>
      </c>
      <c r="M59" s="167">
        <v>82.16191948052739</v>
      </c>
      <c r="N59" s="190" t="s">
        <v>105</v>
      </c>
      <c r="O59" s="722" t="s">
        <v>460</v>
      </c>
    </row>
    <row r="60" ht="18" customHeight="1" x14ac:dyDescent="0.25">
      <c r="B60" s="25" t="s">
        <v>693</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694</v>
      </c>
      <c r="C61" s="363"/>
      <c r="D61" s="363"/>
      <c r="E61" s="363"/>
      <c r="F61" s="363"/>
      <c r="G61" s="363"/>
      <c r="H61" s="363"/>
      <c r="I61" s="363"/>
      <c r="J61" s="363"/>
      <c r="K61" s="363"/>
      <c r="L61" s="363"/>
      <c r="M61" s="363"/>
      <c r="N61" s="363"/>
      <c r="O61" s="755"/>
    </row>
    <row r="62" ht="12" customHeight="1" x14ac:dyDescent="0.3">
      <c r="B62" s="224" t="s">
        <v>695</v>
      </c>
    </row>
    <row r="63" ht="12" customHeight="1" x14ac:dyDescent="0.3">
      <c r="B63" s="224" t="s">
        <v>696</v>
      </c>
      <c r="C63" s="7"/>
      <c r="D63" s="7"/>
      <c r="E63" s="7"/>
      <c r="F63" s="7"/>
      <c r="G63" s="7"/>
      <c r="H63" s="7"/>
      <c r="I63" s="7"/>
      <c r="J63" s="7"/>
      <c r="K63" s="7"/>
      <c r="L63" s="7"/>
      <c r="M63" s="7"/>
      <c r="N63" s="7"/>
    </row>
    <row r="64" ht="12" customHeight="1" x14ac:dyDescent="0.3">
      <c r="B64" s="224" t="s">
        <v>697</v>
      </c>
      <c r="C64" s="7"/>
      <c r="D64" s="7"/>
      <c r="E64" s="7"/>
      <c r="F64" s="7"/>
      <c r="G64" s="7"/>
      <c r="H64" s="7"/>
      <c r="I64" s="7"/>
      <c r="J64" s="7"/>
      <c r="K64" s="7"/>
      <c r="L64" s="7"/>
      <c r="M64" s="7"/>
      <c r="N64" s="7"/>
    </row>
    <row r="65" ht="12" customHeight="1" x14ac:dyDescent="0.3">
      <c r="B65" s="224" t="s">
        <v>698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553</v>
      </c>
      <c r="C69" s="757"/>
      <c r="D69" s="757"/>
      <c r="E69" s="757"/>
      <c r="F69" s="757"/>
      <c r="G69" s="757"/>
      <c r="H69" s="757"/>
      <c r="I69" s="757"/>
      <c r="J69" s="757"/>
      <c r="K69" s="757"/>
      <c r="L69" s="757"/>
      <c r="M69" s="757"/>
      <c r="N69" s="757"/>
      <c r="O69" s="758"/>
    </row>
    <row r="70" ht="12" customHeight="1" x14ac:dyDescent="0.25">
      <c r="B70" s="759" t="s">
        <v>699</v>
      </c>
      <c r="C70" s="760"/>
      <c r="D70" s="760"/>
      <c r="E70" s="760"/>
      <c r="F70" s="760"/>
      <c r="G70" s="760"/>
      <c r="H70" s="760"/>
      <c r="I70" s="760"/>
      <c r="J70" s="760"/>
      <c r="K70" s="760"/>
      <c r="L70" s="760"/>
      <c r="M70" s="760"/>
      <c r="N70" s="760"/>
      <c r="O70" s="761"/>
    </row>
    <row r="71" ht="12" customHeight="1" x14ac:dyDescent="0.25">
      <c r="B71" s="759" t="s">
        <v>700</v>
      </c>
      <c r="C71" s="760"/>
      <c r="D71" s="760"/>
      <c r="E71" s="760"/>
      <c r="F71" s="760"/>
      <c r="G71" s="760"/>
      <c r="H71" s="760"/>
      <c r="I71" s="760"/>
      <c r="J71" s="760"/>
      <c r="K71" s="760"/>
      <c r="L71" s="760"/>
      <c r="M71" s="760"/>
      <c r="N71" s="760"/>
      <c r="O71" s="761"/>
    </row>
    <row r="72" ht="12" customHeight="1" x14ac:dyDescent="0.25">
      <c r="B72" s="762" t="s">
        <v>701</v>
      </c>
      <c r="C72" s="763"/>
      <c r="D72" s="763"/>
      <c r="E72" s="763"/>
      <c r="F72" s="763"/>
      <c r="G72" s="763"/>
      <c r="H72" s="763"/>
      <c r="I72" s="763"/>
      <c r="J72" s="763"/>
      <c r="K72" s="763"/>
      <c r="L72" s="763"/>
      <c r="M72" s="763"/>
      <c r="N72" s="763"/>
      <c r="O72" s="764"/>
    </row>
    <row r="73" ht="12" customHeight="1" x14ac:dyDescent="0.25">
      <c r="B73" s="765" t="s">
        <v>702</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446</v>
      </c>
      <c r="C7" s="106" t="s">
        <v>600</v>
      </c>
      <c r="D7" s="106"/>
      <c r="E7" s="105" t="s">
        <v>705</v>
      </c>
      <c r="F7" s="105"/>
      <c r="G7" s="105"/>
      <c r="H7" s="105" t="s">
        <v>706</v>
      </c>
      <c r="I7" s="105"/>
      <c r="J7" s="105"/>
      <c r="K7" s="766" t="s">
        <v>707</v>
      </c>
      <c r="L7" s="766"/>
      <c r="M7" s="766"/>
      <c r="N7" s="766"/>
    </row>
    <row r="8" ht="28.2" customHeight="1" x14ac:dyDescent="0.25">
      <c r="B8" s="108" t="s">
        <v>450</v>
      </c>
      <c r="C8" s="767" t="s">
        <v>708</v>
      </c>
      <c r="D8" s="767"/>
      <c r="E8" s="596" t="s">
        <v>68</v>
      </c>
      <c r="F8" s="596" t="s">
        <v>69</v>
      </c>
      <c r="G8" s="596" t="s">
        <v>70</v>
      </c>
      <c r="H8" s="506" t="s">
        <v>68</v>
      </c>
      <c r="I8" s="506" t="s">
        <v>69</v>
      </c>
      <c r="J8" s="596" t="s">
        <v>70</v>
      </c>
      <c r="K8" s="768" t="s">
        <v>709</v>
      </c>
      <c r="L8" s="768" t="s">
        <v>710</v>
      </c>
      <c r="M8" s="109" t="s">
        <v>69</v>
      </c>
      <c r="N8" s="184" t="s">
        <v>70</v>
      </c>
    </row>
    <row r="9" ht="15" customHeight="1" x14ac:dyDescent="0.25">
      <c r="B9" s="598"/>
      <c r="C9" s="769" t="s">
        <v>711</v>
      </c>
      <c r="D9" s="770" t="s">
        <v>76</v>
      </c>
      <c r="E9" s="771" t="s">
        <v>712</v>
      </c>
      <c r="F9" s="771"/>
      <c r="G9" s="771"/>
      <c r="H9" s="116" t="s">
        <v>76</v>
      </c>
      <c r="I9" s="116"/>
      <c r="J9" s="116"/>
      <c r="K9" s="772" t="s">
        <v>76</v>
      </c>
      <c r="L9" s="772"/>
      <c r="M9" s="772"/>
      <c r="N9" s="772"/>
    </row>
    <row r="10" ht="18" customHeight="1" x14ac:dyDescent="0.25">
      <c r="B10" s="208" t="s">
        <v>713</v>
      </c>
      <c r="C10" s="549"/>
      <c r="D10" s="773"/>
      <c r="E10" s="773"/>
      <c r="F10" s="773"/>
      <c r="G10" s="774"/>
      <c r="H10" s="775">
        <v>8516.932429211069</v>
      </c>
      <c r="I10" s="775">
        <v>1.00907940730941</v>
      </c>
      <c r="J10" s="776" t="s">
        <v>105</v>
      </c>
      <c r="K10" s="777" t="s">
        <v>105</v>
      </c>
      <c r="L10" s="777" t="s">
        <v>105</v>
      </c>
      <c r="M10" s="777" t="s">
        <v>105</v>
      </c>
      <c r="N10" s="778" t="s">
        <v>105</v>
      </c>
    </row>
    <row r="11" ht="18" customHeight="1" x14ac:dyDescent="0.25">
      <c r="B11" s="779" t="s">
        <v>714</v>
      </c>
      <c r="C11" s="780" t="s">
        <v>715</v>
      </c>
      <c r="D11" s="555">
        <v>10845</v>
      </c>
      <c r="E11" s="781">
        <v>0.5527133333333343</v>
      </c>
      <c r="F11" s="563"/>
      <c r="G11" s="563"/>
      <c r="H11" s="782">
        <v>5994.17610000001</v>
      </c>
      <c r="I11" s="563"/>
      <c r="J11" s="563"/>
      <c r="K11" s="783" t="s">
        <v>105</v>
      </c>
      <c r="L11" s="784" t="s">
        <v>105</v>
      </c>
      <c r="M11" s="785"/>
      <c r="N11" s="786"/>
    </row>
    <row r="12" ht="18" customHeight="1" x14ac:dyDescent="0.25">
      <c r="B12" s="779" t="s">
        <v>716</v>
      </c>
      <c r="C12" s="780" t="s">
        <v>513</v>
      </c>
      <c r="D12" s="555">
        <v>2664.63200982151</v>
      </c>
      <c r="E12" s="781">
        <v>0.44549999999999895</v>
      </c>
      <c r="F12" s="563"/>
      <c r="G12" s="563"/>
      <c r="H12" s="782">
        <v>1187.09356037548</v>
      </c>
      <c r="I12" s="563"/>
      <c r="J12" s="563"/>
      <c r="K12" s="783" t="s">
        <v>105</v>
      </c>
      <c r="L12" s="784" t="s">
        <v>105</v>
      </c>
      <c r="M12" s="785"/>
      <c r="N12" s="786"/>
    </row>
    <row r="13" ht="18" customHeight="1" x14ac:dyDescent="0.25">
      <c r="B13" s="779" t="s">
        <v>717</v>
      </c>
      <c r="C13" s="780" t="s">
        <v>513</v>
      </c>
      <c r="D13" s="555">
        <v>1485.0599804187327</v>
      </c>
      <c r="E13" s="781">
        <v>0.2260690087657806</v>
      </c>
      <c r="F13" s="563"/>
      <c r="G13" s="563"/>
      <c r="H13" s="782">
        <v>335.72603773099246</v>
      </c>
      <c r="I13" s="563"/>
      <c r="J13" s="563"/>
      <c r="K13" s="783" t="s">
        <v>105</v>
      </c>
      <c r="L13" s="784" t="s">
        <v>105</v>
      </c>
      <c r="M13" s="785"/>
      <c r="N13" s="786"/>
    </row>
    <row r="14" ht="18" customHeight="1" x14ac:dyDescent="0.25">
      <c r="B14" s="779" t="s">
        <v>718</v>
      </c>
      <c r="C14" s="787"/>
      <c r="D14" s="788"/>
      <c r="E14" s="788"/>
      <c r="F14" s="563"/>
      <c r="G14" s="563"/>
      <c r="H14" s="789">
        <v>999.9367311045863</v>
      </c>
      <c r="I14" s="789">
        <v>1.00907940730941</v>
      </c>
      <c r="J14" s="781" t="s">
        <v>105</v>
      </c>
      <c r="K14" s="790" t="s">
        <v>105</v>
      </c>
      <c r="L14" s="791" t="s">
        <v>105</v>
      </c>
      <c r="M14" s="790" t="s">
        <v>105</v>
      </c>
      <c r="N14" s="792" t="s">
        <v>105</v>
      </c>
    </row>
    <row r="15" ht="18" customHeight="1" x14ac:dyDescent="0.25">
      <c r="B15" s="137" t="s">
        <v>719</v>
      </c>
      <c r="C15" s="793" t="s">
        <v>513</v>
      </c>
      <c r="D15" s="794">
        <v>7764.817279999999</v>
      </c>
      <c r="E15" s="781">
        <v>0.11618725457846692</v>
      </c>
      <c r="F15" s="563"/>
      <c r="G15" s="563"/>
      <c r="H15" s="782">
        <v>902.172802066639</v>
      </c>
      <c r="I15" s="563"/>
      <c r="J15" s="563"/>
      <c r="K15" s="783" t="s">
        <v>105</v>
      </c>
      <c r="L15" s="783" t="s">
        <v>105</v>
      </c>
      <c r="M15" s="785"/>
      <c r="N15" s="786"/>
    </row>
    <row r="16" ht="18" customHeight="1" x14ac:dyDescent="0.25">
      <c r="B16" s="137" t="s">
        <v>720</v>
      </c>
      <c r="C16" s="793" t="s">
        <v>721</v>
      </c>
      <c r="D16" s="794">
        <v>231.30860783665673</v>
      </c>
      <c r="E16" s="781">
        <v>0.36125096741282803</v>
      </c>
      <c r="F16" s="563"/>
      <c r="G16" s="563"/>
      <c r="H16" s="782">
        <v>83.5604583519067</v>
      </c>
      <c r="I16" s="563"/>
      <c r="J16" s="563"/>
      <c r="K16" s="783" t="s">
        <v>105</v>
      </c>
      <c r="L16" s="783" t="s">
        <v>105</v>
      </c>
      <c r="M16" s="785"/>
      <c r="N16" s="786"/>
    </row>
    <row r="17" ht="18" customHeight="1" x14ac:dyDescent="0.25">
      <c r="B17" s="795" t="s">
        <v>722</v>
      </c>
      <c r="C17" s="793" t="s">
        <v>513</v>
      </c>
      <c r="D17" s="794" t="s">
        <v>105</v>
      </c>
      <c r="E17" s="781" t="s">
        <v>105</v>
      </c>
      <c r="F17" s="563"/>
      <c r="G17" s="563"/>
      <c r="H17" s="782" t="s">
        <v>105</v>
      </c>
      <c r="I17" s="563"/>
      <c r="J17" s="563"/>
      <c r="K17" s="783" t="s">
        <v>105</v>
      </c>
      <c r="L17" s="783" t="s">
        <v>105</v>
      </c>
      <c r="M17" s="785"/>
      <c r="N17" s="786"/>
    </row>
    <row r="18" ht="18" customHeight="1" x14ac:dyDescent="0.25">
      <c r="B18" s="137" t="s">
        <v>723</v>
      </c>
      <c r="C18" s="787"/>
      <c r="D18" s="788"/>
      <c r="E18" s="788"/>
      <c r="F18" s="563"/>
      <c r="G18" s="563"/>
      <c r="H18" s="789">
        <v>14.20347068604061</v>
      </c>
      <c r="I18" s="789">
        <v>1.00907940730941</v>
      </c>
      <c r="J18" s="789" t="s">
        <v>105</v>
      </c>
      <c r="K18" s="790" t="s">
        <v>105</v>
      </c>
      <c r="L18" s="791" t="s">
        <v>105</v>
      </c>
      <c r="M18" s="790" t="s">
        <v>105</v>
      </c>
      <c r="N18" s="792" t="s">
        <v>105</v>
      </c>
    </row>
    <row r="19" ht="18" customHeight="1" x14ac:dyDescent="0.25">
      <c r="B19" s="796" t="s">
        <v>724</v>
      </c>
      <c r="C19" s="793" t="s">
        <v>513</v>
      </c>
      <c r="D19" s="794">
        <v>20.46651340996164</v>
      </c>
      <c r="E19" s="781">
        <v>0.6939858490566045</v>
      </c>
      <c r="F19" s="781" t="s">
        <v>105</v>
      </c>
      <c r="G19" s="781" t="s">
        <v>105</v>
      </c>
      <c r="H19" s="782">
        <v>14.20347068604061</v>
      </c>
      <c r="I19" s="782" t="s">
        <v>105</v>
      </c>
      <c r="J19" s="782" t="s">
        <v>105</v>
      </c>
      <c r="K19" s="783" t="s">
        <v>105</v>
      </c>
      <c r="L19" s="783" t="s">
        <v>105</v>
      </c>
      <c r="M19" s="783" t="s">
        <v>105</v>
      </c>
      <c r="N19" s="797" t="s">
        <v>105</v>
      </c>
    </row>
    <row r="20" ht="18" customHeight="1" x14ac:dyDescent="0.25">
      <c r="B20" s="796" t="s">
        <v>725</v>
      </c>
      <c r="C20" s="793" t="s">
        <v>513</v>
      </c>
      <c r="D20" s="794">
        <v>1486.25664</v>
      </c>
      <c r="E20" s="781" t="s">
        <v>105</v>
      </c>
      <c r="F20" s="781">
        <v>0.0006789402180967951</v>
      </c>
      <c r="G20" s="781" t="s">
        <v>105</v>
      </c>
      <c r="H20" s="782" t="s">
        <v>105</v>
      </c>
      <c r="I20" s="782">
        <v>1.00907940730941</v>
      </c>
      <c r="J20" s="782" t="s">
        <v>105</v>
      </c>
      <c r="K20" s="783" t="s">
        <v>105</v>
      </c>
      <c r="L20" s="783" t="s">
        <v>105</v>
      </c>
      <c r="M20" s="783" t="s">
        <v>105</v>
      </c>
      <c r="N20" s="797" t="s">
        <v>105</v>
      </c>
    </row>
    <row r="21" ht="18" customHeight="1" x14ac:dyDescent="0.25">
      <c r="B21" s="798" t="s">
        <v>726</v>
      </c>
      <c r="C21" s="799"/>
      <c r="D21" s="800"/>
      <c r="E21" s="800"/>
      <c r="F21" s="800"/>
      <c r="G21" s="801"/>
      <c r="H21" s="802">
        <v>7493.080241436182</v>
      </c>
      <c r="I21" s="802">
        <v>8.874729213556966</v>
      </c>
      <c r="J21" s="802">
        <v>80.4218915882275</v>
      </c>
      <c r="K21" s="803" t="s">
        <v>104</v>
      </c>
      <c r="L21" s="804" t="s">
        <v>104</v>
      </c>
      <c r="M21" s="804" t="s">
        <v>105</v>
      </c>
      <c r="N21" s="805" t="s">
        <v>105</v>
      </c>
    </row>
    <row r="22" ht="18" customHeight="1" x14ac:dyDescent="0.25">
      <c r="B22" s="779" t="s">
        <v>727</v>
      </c>
      <c r="C22" s="780" t="s">
        <v>728</v>
      </c>
      <c r="D22" s="555">
        <v>1328.1</v>
      </c>
      <c r="E22" s="781">
        <v>1.428750277610708</v>
      </c>
      <c r="F22" s="781">
        <v>0.000007728853708332655</v>
      </c>
      <c r="G22" s="781">
        <v>7.728853708332656e-7</v>
      </c>
      <c r="H22" s="555">
        <v>1897.523243694781</v>
      </c>
      <c r="I22" s="555">
        <v>0.0102646906100366</v>
      </c>
      <c r="J22" s="555">
        <v>0.00102646906100366</v>
      </c>
      <c r="K22" s="783" t="s">
        <v>105</v>
      </c>
      <c r="L22" s="784" t="s">
        <v>105</v>
      </c>
      <c r="M22" s="784" t="s">
        <v>105</v>
      </c>
      <c r="N22" s="806" t="s">
        <v>105</v>
      </c>
    </row>
    <row r="23" ht="18" customHeight="1" x14ac:dyDescent="0.25">
      <c r="B23" s="779" t="s">
        <v>729</v>
      </c>
      <c r="C23" s="780" t="s">
        <v>730</v>
      </c>
      <c r="D23" s="555">
        <v>2429.58445180723</v>
      </c>
      <c r="E23" s="563"/>
      <c r="F23" s="563"/>
      <c r="G23" s="781">
        <v>0.0054139904848263965</v>
      </c>
      <c r="H23" s="563"/>
      <c r="I23" s="563"/>
      <c r="J23" s="555">
        <v>13.1537471041665</v>
      </c>
      <c r="K23" s="807"/>
      <c r="L23" s="785"/>
      <c r="M23" s="785"/>
      <c r="N23" s="806" t="s">
        <v>105</v>
      </c>
    </row>
    <row r="24" ht="18" customHeight="1" x14ac:dyDescent="0.25">
      <c r="B24" s="779" t="s">
        <v>731</v>
      </c>
      <c r="C24" s="780" t="s">
        <v>513</v>
      </c>
      <c r="D24" s="555" t="s">
        <v>732</v>
      </c>
      <c r="E24" s="808" t="s">
        <v>105</v>
      </c>
      <c r="F24" s="563"/>
      <c r="G24" s="781" t="s">
        <v>732</v>
      </c>
      <c r="H24" s="809" t="s">
        <v>105</v>
      </c>
      <c r="I24" s="563"/>
      <c r="J24" s="555">
        <v>67.2588</v>
      </c>
      <c r="K24" s="810" t="s">
        <v>105</v>
      </c>
      <c r="L24" s="811" t="s">
        <v>105</v>
      </c>
      <c r="M24" s="785"/>
      <c r="N24" s="806" t="s">
        <v>105</v>
      </c>
    </row>
    <row r="25" ht="18" customHeight="1" x14ac:dyDescent="0.25">
      <c r="B25" s="812" t="s">
        <v>733</v>
      </c>
      <c r="C25" s="787"/>
      <c r="D25" s="788"/>
      <c r="E25" s="563"/>
      <c r="F25" s="563"/>
      <c r="G25" s="813"/>
      <c r="H25" s="808" t="s">
        <v>105</v>
      </c>
      <c r="I25" s="563"/>
      <c r="J25" s="781" t="s">
        <v>105</v>
      </c>
      <c r="K25" s="814" t="s">
        <v>105</v>
      </c>
      <c r="L25" s="815" t="s">
        <v>105</v>
      </c>
      <c r="M25" s="785"/>
      <c r="N25" s="816" t="s">
        <v>105</v>
      </c>
    </row>
    <row r="26" ht="18" customHeight="1" x14ac:dyDescent="0.25">
      <c r="B26" s="137" t="s">
        <v>734</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735</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736</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653</v>
      </c>
      <c r="C29" s="818"/>
      <c r="D29" s="819"/>
      <c r="E29" s="819"/>
      <c r="F29" s="819"/>
      <c r="G29" s="819"/>
      <c r="H29" s="781" t="s">
        <v>105</v>
      </c>
      <c r="I29" s="781" t="s">
        <v>105</v>
      </c>
      <c r="J29" s="563"/>
      <c r="K29" s="790" t="s">
        <v>105</v>
      </c>
      <c r="L29" s="791" t="s">
        <v>105</v>
      </c>
      <c r="M29" s="791" t="s">
        <v>105</v>
      </c>
      <c r="N29" s="786"/>
    </row>
    <row r="30" ht="18" customHeight="1" x14ac:dyDescent="0.25">
      <c r="B30" s="122" t="s">
        <v>737</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738</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739</v>
      </c>
      <c r="C32" s="780" t="s">
        <v>513</v>
      </c>
      <c r="D32" s="555">
        <v>234.5</v>
      </c>
      <c r="E32" s="781">
        <v>0.44619219378029423</v>
      </c>
      <c r="F32" s="788"/>
      <c r="G32" s="563"/>
      <c r="H32" s="555">
        <v>104.632069441479</v>
      </c>
      <c r="I32" s="788"/>
      <c r="J32" s="563"/>
      <c r="K32" s="783" t="s">
        <v>105</v>
      </c>
      <c r="L32" s="784" t="s">
        <v>105</v>
      </c>
      <c r="M32" s="821"/>
      <c r="N32" s="786"/>
    </row>
    <row r="33" ht="18" customHeight="1" x14ac:dyDescent="0.25">
      <c r="B33" s="820" t="s">
        <v>740</v>
      </c>
      <c r="C33" s="780" t="s">
        <v>741</v>
      </c>
      <c r="D33" s="555">
        <v>1066.66666666667</v>
      </c>
      <c r="E33" s="781">
        <v>0.21037866050928125</v>
      </c>
      <c r="F33" s="788"/>
      <c r="G33" s="563"/>
      <c r="H33" s="555">
        <v>224.403904543234</v>
      </c>
      <c r="I33" s="788"/>
      <c r="J33" s="563"/>
      <c r="K33" s="783" t="s">
        <v>105</v>
      </c>
      <c r="L33" s="784" t="s">
        <v>105</v>
      </c>
      <c r="M33" s="821"/>
      <c r="N33" s="786"/>
    </row>
    <row r="34" ht="18" customHeight="1" x14ac:dyDescent="0.25">
      <c r="B34" s="820" t="s">
        <v>742</v>
      </c>
      <c r="C34" s="787"/>
      <c r="D34" s="788"/>
      <c r="E34" s="788"/>
      <c r="F34" s="788"/>
      <c r="G34" s="563"/>
      <c r="H34" s="781">
        <v>5266.521023756688</v>
      </c>
      <c r="I34" s="781">
        <v>1.2111685229469298</v>
      </c>
      <c r="J34" s="563"/>
      <c r="K34" s="790" t="s">
        <v>104</v>
      </c>
      <c r="L34" s="791" t="s">
        <v>104</v>
      </c>
      <c r="M34" s="791" t="s">
        <v>105</v>
      </c>
      <c r="N34" s="786"/>
    </row>
    <row r="35" ht="18" customHeight="1" x14ac:dyDescent="0.25">
      <c r="B35" s="122" t="s">
        <v>743</v>
      </c>
      <c r="C35" s="780" t="s">
        <v>744</v>
      </c>
      <c r="D35" s="555">
        <v>487.96097423076924</v>
      </c>
      <c r="E35" s="781">
        <v>1.020000000000005</v>
      </c>
      <c r="F35" s="781">
        <v>0.00006148032646932996</v>
      </c>
      <c r="G35" s="563"/>
      <c r="H35" s="555">
        <v>497.720193715387</v>
      </c>
      <c r="I35" s="555">
        <v>0.03</v>
      </c>
      <c r="J35" s="563"/>
      <c r="K35" s="783" t="s">
        <v>105</v>
      </c>
      <c r="L35" s="784" t="s">
        <v>105</v>
      </c>
      <c r="M35" s="784" t="s">
        <v>105</v>
      </c>
      <c r="N35" s="786"/>
    </row>
    <row r="36" ht="18" customHeight="1" x14ac:dyDescent="0.25">
      <c r="B36" s="122" t="s">
        <v>745</v>
      </c>
      <c r="C36" s="780" t="s">
        <v>513</v>
      </c>
      <c r="D36" s="555">
        <v>1810.1000000000001</v>
      </c>
      <c r="E36" s="781" t="s">
        <v>182</v>
      </c>
      <c r="F36" s="781">
        <v>0.0003374554737307331</v>
      </c>
      <c r="G36" s="563"/>
      <c r="H36" s="555" t="s">
        <v>182</v>
      </c>
      <c r="I36" s="555">
        <v>0.610828153</v>
      </c>
      <c r="J36" s="563"/>
      <c r="K36" s="783" t="s">
        <v>182</v>
      </c>
      <c r="L36" s="784" t="s">
        <v>182</v>
      </c>
      <c r="M36" s="784" t="s">
        <v>105</v>
      </c>
      <c r="N36" s="786"/>
    </row>
    <row r="37" ht="18" customHeight="1" x14ac:dyDescent="0.25">
      <c r="B37" s="822" t="s">
        <v>746</v>
      </c>
      <c r="C37" s="780" t="s">
        <v>513</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747</v>
      </c>
      <c r="C38" s="780" t="s">
        <v>513</v>
      </c>
      <c r="D38" s="555">
        <v>197.586726998492</v>
      </c>
      <c r="E38" s="781">
        <v>0.662999999999999</v>
      </c>
      <c r="F38" s="781">
        <v>0.0022268702290076303</v>
      </c>
      <c r="G38" s="563"/>
      <c r="H38" s="555">
        <v>131</v>
      </c>
      <c r="I38" s="555">
        <v>0.44</v>
      </c>
      <c r="J38" s="563"/>
      <c r="K38" s="783" t="s">
        <v>105</v>
      </c>
      <c r="L38" s="784" t="s">
        <v>105</v>
      </c>
      <c r="M38" s="784" t="s">
        <v>105</v>
      </c>
      <c r="N38" s="786"/>
    </row>
    <row r="39" ht="18" customHeight="1" x14ac:dyDescent="0.25">
      <c r="B39" s="122" t="s">
        <v>748</v>
      </c>
      <c r="C39" s="780" t="s">
        <v>513</v>
      </c>
      <c r="D39" s="555">
        <v>260</v>
      </c>
      <c r="E39" s="781" t="s">
        <v>182</v>
      </c>
      <c r="F39" s="781">
        <v>0.00018</v>
      </c>
      <c r="G39" s="563"/>
      <c r="H39" s="555" t="s">
        <v>182</v>
      </c>
      <c r="I39" s="555">
        <v>0.0468</v>
      </c>
      <c r="J39" s="563"/>
      <c r="K39" s="783" t="s">
        <v>182</v>
      </c>
      <c r="L39" s="784" t="s">
        <v>182</v>
      </c>
      <c r="M39" s="784" t="s">
        <v>105</v>
      </c>
      <c r="N39" s="786"/>
    </row>
    <row r="40" ht="18" customHeight="1" x14ac:dyDescent="0.25">
      <c r="B40" s="122" t="s">
        <v>749</v>
      </c>
      <c r="C40" s="780" t="s">
        <v>513</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750</v>
      </c>
      <c r="C41" s="562"/>
      <c r="D41" s="563"/>
      <c r="E41" s="563"/>
      <c r="F41" s="563"/>
      <c r="G41" s="563"/>
      <c r="H41" s="781">
        <v>4195.0018300413</v>
      </c>
      <c r="I41" s="781">
        <v>0.0742774603467673</v>
      </c>
      <c r="J41" s="563"/>
      <c r="K41" s="790" t="s">
        <v>105</v>
      </c>
      <c r="L41" s="791" t="s">
        <v>105</v>
      </c>
      <c r="M41" s="791" t="s">
        <v>105</v>
      </c>
      <c r="N41" s="786"/>
    </row>
    <row r="42" ht="18" customHeight="1" x14ac:dyDescent="0.25">
      <c r="B42" s="823" t="s">
        <v>751</v>
      </c>
      <c r="C42" s="562"/>
      <c r="D42" s="563"/>
      <c r="E42" s="563"/>
      <c r="F42" s="563"/>
      <c r="G42" s="563"/>
      <c r="H42" s="781">
        <v>4195.0018300413</v>
      </c>
      <c r="I42" s="781">
        <v>0.0742774603467673</v>
      </c>
      <c r="J42" s="563"/>
      <c r="K42" s="790" t="s">
        <v>105</v>
      </c>
      <c r="L42" s="791" t="s">
        <v>105</v>
      </c>
      <c r="M42" s="791" t="s">
        <v>105</v>
      </c>
      <c r="N42" s="786"/>
    </row>
    <row r="43" ht="18" customHeight="1" x14ac:dyDescent="0.25">
      <c r="B43" s="824" t="s">
        <v>752</v>
      </c>
      <c r="C43" s="780" t="s">
        <v>513</v>
      </c>
      <c r="D43" s="555" t="s">
        <v>129</v>
      </c>
      <c r="E43" s="781" t="s">
        <v>129</v>
      </c>
      <c r="F43" s="781" t="s">
        <v>129</v>
      </c>
      <c r="G43" s="563"/>
      <c r="H43" s="555">
        <v>4195.0018300413</v>
      </c>
      <c r="I43" s="555">
        <v>0.0742774603467673</v>
      </c>
      <c r="J43" s="563"/>
      <c r="K43" s="783" t="s">
        <v>105</v>
      </c>
      <c r="L43" s="784" t="s">
        <v>105</v>
      </c>
      <c r="M43" s="784" t="s">
        <v>105</v>
      </c>
      <c r="N43" s="786"/>
    </row>
    <row r="44" ht="18" customHeight="1" x14ac:dyDescent="0.25">
      <c r="B44" s="779" t="s">
        <v>753</v>
      </c>
      <c r="C44" s="825"/>
      <c r="D44" s="563"/>
      <c r="E44" s="563"/>
      <c r="F44" s="563"/>
      <c r="G44" s="563"/>
      <c r="H44" s="781" t="s">
        <v>105</v>
      </c>
      <c r="I44" s="781">
        <v>7.653296</v>
      </c>
      <c r="J44" s="781">
        <v>0.008318015</v>
      </c>
      <c r="K44" s="790" t="s">
        <v>105</v>
      </c>
      <c r="L44" s="791" t="s">
        <v>105</v>
      </c>
      <c r="M44" s="791" t="s">
        <v>105</v>
      </c>
      <c r="N44" s="816" t="s">
        <v>105</v>
      </c>
    </row>
    <row r="45" ht="18" customHeight="1" x14ac:dyDescent="0.25">
      <c r="B45" s="826" t="s">
        <v>754</v>
      </c>
      <c r="C45" s="825"/>
      <c r="D45" s="563"/>
      <c r="E45" s="563"/>
      <c r="F45" s="563"/>
      <c r="G45" s="563"/>
      <c r="H45" s="781" t="s">
        <v>105</v>
      </c>
      <c r="I45" s="781">
        <v>7.653296</v>
      </c>
      <c r="J45" s="781">
        <v>0.008318015</v>
      </c>
      <c r="K45" s="790" t="s">
        <v>105</v>
      </c>
      <c r="L45" s="791" t="s">
        <v>105</v>
      </c>
      <c r="M45" s="791" t="s">
        <v>105</v>
      </c>
      <c r="N45" s="816" t="s">
        <v>105</v>
      </c>
    </row>
    <row r="46" ht="18" customHeight="1" x14ac:dyDescent="0.25">
      <c r="B46" s="827" t="s">
        <v>755</v>
      </c>
      <c r="C46" s="828" t="s">
        <v>513</v>
      </c>
      <c r="D46" s="829" t="s">
        <v>105</v>
      </c>
      <c r="E46" s="830" t="s">
        <v>105</v>
      </c>
      <c r="F46" s="830" t="s">
        <v>105</v>
      </c>
      <c r="G46" s="830" t="s">
        <v>105</v>
      </c>
      <c r="H46" s="829" t="s">
        <v>105</v>
      </c>
      <c r="I46" s="829" t="s">
        <v>105</v>
      </c>
      <c r="J46" s="829">
        <v>0.008318015</v>
      </c>
      <c r="K46" s="831" t="s">
        <v>105</v>
      </c>
      <c r="L46" s="832" t="s">
        <v>105</v>
      </c>
      <c r="M46" s="832" t="s">
        <v>105</v>
      </c>
      <c r="N46" s="833" t="s">
        <v>105</v>
      </c>
    </row>
    <row r="47" ht="18" customHeight="1" x14ac:dyDescent="0.25">
      <c r="B47" s="827" t="s">
        <v>756</v>
      </c>
      <c r="C47" s="828" t="s">
        <v>513</v>
      </c>
      <c r="D47" s="829" t="s">
        <v>123</v>
      </c>
      <c r="E47" s="830" t="s">
        <v>105</v>
      </c>
      <c r="F47" s="830" t="s">
        <v>123</v>
      </c>
      <c r="G47" s="830" t="s">
        <v>105</v>
      </c>
      <c r="H47" s="829" t="s">
        <v>105</v>
      </c>
      <c r="I47" s="829">
        <v>7.653296</v>
      </c>
      <c r="J47" s="829" t="s">
        <v>105</v>
      </c>
      <c r="K47" s="831" t="s">
        <v>105</v>
      </c>
      <c r="L47" s="832" t="s">
        <v>105</v>
      </c>
      <c r="M47" s="832" t="s">
        <v>105</v>
      </c>
      <c r="N47" s="833" t="s">
        <v>105</v>
      </c>
    </row>
    <row r="48" ht="18" customHeight="1" x14ac:dyDescent="0.25" s="1" customFormat="1">
      <c r="B48" s="208" t="s">
        <v>757</v>
      </c>
      <c r="C48" s="549"/>
      <c r="D48" s="773"/>
      <c r="E48" s="773"/>
      <c r="F48" s="773"/>
      <c r="G48" s="550"/>
      <c r="H48" s="776">
        <v>24232.303630954408</v>
      </c>
      <c r="I48" s="776">
        <v>1.4778011828267674</v>
      </c>
      <c r="J48" s="776">
        <v>0.06383472581813189</v>
      </c>
      <c r="K48" s="777" t="s">
        <v>105</v>
      </c>
      <c r="L48" s="834" t="s">
        <v>105</v>
      </c>
      <c r="M48" s="834" t="s">
        <v>105</v>
      </c>
      <c r="N48" s="778" t="s">
        <v>105</v>
      </c>
    </row>
    <row r="49" ht="18" customHeight="1" x14ac:dyDescent="0.25" s="1" customFormat="1">
      <c r="B49" s="779" t="s">
        <v>758</v>
      </c>
      <c r="C49" s="562"/>
      <c r="D49" s="563"/>
      <c r="E49" s="819"/>
      <c r="F49" s="819"/>
      <c r="G49" s="819"/>
      <c r="H49" s="781">
        <v>22649.978767021334</v>
      </c>
      <c r="I49" s="781">
        <v>1.4778011828267674</v>
      </c>
      <c r="J49" s="563"/>
      <c r="K49" s="790" t="s">
        <v>105</v>
      </c>
      <c r="L49" s="791" t="s">
        <v>105</v>
      </c>
      <c r="M49" s="791" t="s">
        <v>105</v>
      </c>
      <c r="N49" s="786"/>
    </row>
    <row r="50" ht="18" customHeight="1" x14ac:dyDescent="0.25" s="1" customFormat="1">
      <c r="B50" s="122" t="s">
        <v>759</v>
      </c>
      <c r="C50" s="835" t="s">
        <v>513</v>
      </c>
      <c r="D50" s="555">
        <v>41723.63031595085</v>
      </c>
      <c r="E50" s="781">
        <v>0.008063143491440772</v>
      </c>
      <c r="F50" s="808">
        <v>9.680917708655522e-7</v>
      </c>
      <c r="G50" s="819"/>
      <c r="H50" s="555">
        <v>336.42361822134</v>
      </c>
      <c r="I50" s="809">
        <v>0.0403923031595085</v>
      </c>
      <c r="J50" s="563"/>
      <c r="K50" s="783" t="s">
        <v>105</v>
      </c>
      <c r="L50" s="784" t="s">
        <v>105</v>
      </c>
      <c r="M50" s="836" t="s">
        <v>105</v>
      </c>
      <c r="N50" s="786"/>
    </row>
    <row r="51" ht="18" customHeight="1" x14ac:dyDescent="0.25" s="1" customFormat="1">
      <c r="B51" s="122" t="s">
        <v>760</v>
      </c>
      <c r="C51" s="835" t="s">
        <v>513</v>
      </c>
      <c r="D51" s="555">
        <v>18216</v>
      </c>
      <c r="E51" s="781">
        <v>1.038409396270306</v>
      </c>
      <c r="F51" s="781">
        <v>0.000005263830398910241</v>
      </c>
      <c r="G51" s="819"/>
      <c r="H51" s="555">
        <v>18915.665562459893</v>
      </c>
      <c r="I51" s="555">
        <v>0.09588593454654895</v>
      </c>
      <c r="J51" s="563"/>
      <c r="K51" s="783" t="s">
        <v>105</v>
      </c>
      <c r="L51" s="784" t="s">
        <v>105</v>
      </c>
      <c r="M51" s="837" t="s">
        <v>105</v>
      </c>
      <c r="N51" s="786"/>
    </row>
    <row r="52" ht="18" customHeight="1" x14ac:dyDescent="0.25"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762</v>
      </c>
      <c r="C53" s="835" t="s">
        <v>513</v>
      </c>
      <c r="D53" s="555" t="s">
        <v>732</v>
      </c>
      <c r="E53" s="781" t="s">
        <v>732</v>
      </c>
      <c r="F53" s="781" t="s">
        <v>732</v>
      </c>
      <c r="G53" s="819"/>
      <c r="H53" s="555">
        <v>3397.8895863400994</v>
      </c>
      <c r="I53" s="555">
        <v>1.34152294512071</v>
      </c>
      <c r="J53" s="563"/>
      <c r="K53" s="783" t="s">
        <v>105</v>
      </c>
      <c r="L53" s="784" t="s">
        <v>105</v>
      </c>
      <c r="M53" s="837" t="s">
        <v>105</v>
      </c>
      <c r="N53" s="786"/>
    </row>
    <row r="54" ht="18" customHeight="1" x14ac:dyDescent="0.25"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766</v>
      </c>
      <c r="C57" s="835" t="s">
        <v>513</v>
      </c>
      <c r="D57" s="555">
        <v>293.512</v>
      </c>
      <c r="E57" s="781">
        <v>1.5537416300980336</v>
      </c>
      <c r="F57" s="788"/>
      <c r="G57" s="819"/>
      <c r="H57" s="555">
        <v>456.041813333334</v>
      </c>
      <c r="I57" s="788"/>
      <c r="J57" s="563"/>
      <c r="K57" s="783" t="s">
        <v>105</v>
      </c>
      <c r="L57" s="784" t="s">
        <v>105</v>
      </c>
      <c r="M57" s="839"/>
      <c r="N57" s="786"/>
    </row>
    <row r="58" ht="18" customHeight="1" x14ac:dyDescent="0.25" s="1" customFormat="1">
      <c r="B58" s="840" t="s">
        <v>767</v>
      </c>
      <c r="C58" s="835" t="s">
        <v>513</v>
      </c>
      <c r="D58" s="555" t="s">
        <v>129</v>
      </c>
      <c r="E58" s="781" t="s">
        <v>105</v>
      </c>
      <c r="F58" s="788"/>
      <c r="G58" s="819"/>
      <c r="H58" s="555" t="s">
        <v>105</v>
      </c>
      <c r="I58" s="788"/>
      <c r="J58" s="563"/>
      <c r="K58" s="783" t="s">
        <v>105</v>
      </c>
      <c r="L58" s="784" t="s">
        <v>105</v>
      </c>
      <c r="M58" s="839"/>
      <c r="N58" s="786"/>
    </row>
    <row r="59" ht="18" customHeight="1" x14ac:dyDescent="0.25" s="1" customFormat="1">
      <c r="B59" s="841" t="s">
        <v>768</v>
      </c>
      <c r="C59" s="835" t="s">
        <v>513</v>
      </c>
      <c r="D59" s="809">
        <v>311.014</v>
      </c>
      <c r="E59" s="808" t="s">
        <v>105</v>
      </c>
      <c r="F59" s="563"/>
      <c r="G59" s="819"/>
      <c r="H59" s="809" t="s">
        <v>105</v>
      </c>
      <c r="I59" s="563"/>
      <c r="J59" s="563"/>
      <c r="K59" s="810" t="s">
        <v>105</v>
      </c>
      <c r="L59" s="811" t="s">
        <v>105</v>
      </c>
      <c r="M59" s="842"/>
      <c r="N59" s="786"/>
    </row>
    <row r="60" ht="18" customHeight="1" x14ac:dyDescent="0.25" s="1" customFormat="1">
      <c r="B60" s="841" t="s">
        <v>769</v>
      </c>
      <c r="C60" s="835" t="s">
        <v>513</v>
      </c>
      <c r="D60" s="809">
        <v>140.95499999999998</v>
      </c>
      <c r="E60" s="808">
        <v>7.99037317299663</v>
      </c>
      <c r="F60" s="563"/>
      <c r="G60" s="819"/>
      <c r="H60" s="809">
        <v>1126.28305059974</v>
      </c>
      <c r="I60" s="563"/>
      <c r="J60" s="563"/>
      <c r="K60" s="810" t="s">
        <v>105</v>
      </c>
      <c r="L60" s="811" t="s">
        <v>105</v>
      </c>
      <c r="M60" s="842"/>
      <c r="N60" s="786"/>
    </row>
    <row r="61" ht="18" customHeight="1" x14ac:dyDescent="0.25" s="1" customFormat="1">
      <c r="B61" s="779" t="s">
        <v>770</v>
      </c>
      <c r="C61" s="562"/>
      <c r="D61" s="563"/>
      <c r="E61" s="563"/>
      <c r="F61" s="563"/>
      <c r="G61" s="563"/>
      <c r="H61" s="781" t="s">
        <v>105</v>
      </c>
      <c r="I61" s="781" t="s">
        <v>105</v>
      </c>
      <c r="J61" s="781">
        <v>0.06383472581813189</v>
      </c>
      <c r="K61" s="790" t="s">
        <v>105</v>
      </c>
      <c r="L61" s="791" t="s">
        <v>105</v>
      </c>
      <c r="M61" s="791" t="s">
        <v>105</v>
      </c>
      <c r="N61" s="816" t="s">
        <v>105</v>
      </c>
    </row>
    <row r="62" ht="18" customHeight="1" x14ac:dyDescent="0.25" s="1" customFormat="1">
      <c r="B62" s="843" t="s">
        <v>771</v>
      </c>
      <c r="C62" s="844"/>
      <c r="D62" s="845"/>
      <c r="E62" s="845"/>
      <c r="F62" s="845"/>
      <c r="G62" s="845"/>
      <c r="H62" s="846" t="s">
        <v>105</v>
      </c>
      <c r="I62" s="846" t="s">
        <v>105</v>
      </c>
      <c r="J62" s="846">
        <v>0.06383472581813189</v>
      </c>
      <c r="K62" s="847" t="s">
        <v>105</v>
      </c>
      <c r="L62" s="848" t="s">
        <v>105</v>
      </c>
      <c r="M62" s="848" t="s">
        <v>105</v>
      </c>
      <c r="N62" s="849" t="s">
        <v>105</v>
      </c>
    </row>
    <row r="63" ht="18" customHeight="1" x14ac:dyDescent="0.25" s="1" customFormat="1">
      <c r="B63" s="850" t="s">
        <v>772</v>
      </c>
      <c r="C63" s="851" t="s">
        <v>513</v>
      </c>
      <c r="D63" s="852" t="s">
        <v>123</v>
      </c>
      <c r="E63" s="853" t="s">
        <v>105</v>
      </c>
      <c r="F63" s="853" t="s">
        <v>105</v>
      </c>
      <c r="G63" s="853" t="s">
        <v>123</v>
      </c>
      <c r="H63" s="854" t="s">
        <v>105</v>
      </c>
      <c r="I63" s="854" t="s">
        <v>105</v>
      </c>
      <c r="J63" s="854">
        <v>0.06383472581813189</v>
      </c>
      <c r="K63" s="855" t="s">
        <v>105</v>
      </c>
      <c r="L63" s="856" t="s">
        <v>105</v>
      </c>
      <c r="M63" s="856" t="s">
        <v>105</v>
      </c>
      <c r="N63" s="857" t="s">
        <v>105</v>
      </c>
    </row>
    <row r="64" ht="18" customHeight="1" x14ac:dyDescent="0.25" s="1" customFormat="1">
      <c r="B64" s="858" t="s">
        <v>773</v>
      </c>
      <c r="C64" s="859"/>
      <c r="D64" s="773"/>
      <c r="E64" s="577"/>
      <c r="F64" s="577"/>
      <c r="G64" s="577"/>
      <c r="H64" s="776">
        <v>509.35126080513237</v>
      </c>
      <c r="I64" s="776" t="s">
        <v>104</v>
      </c>
      <c r="J64" s="776" t="s">
        <v>104</v>
      </c>
      <c r="K64" s="777" t="s">
        <v>105</v>
      </c>
      <c r="L64" s="834" t="s">
        <v>105</v>
      </c>
      <c r="M64" s="834" t="s">
        <v>104</v>
      </c>
      <c r="N64" s="778" t="s">
        <v>104</v>
      </c>
    </row>
    <row r="65" ht="18" customHeight="1" x14ac:dyDescent="0.25" s="1" customFormat="1">
      <c r="B65" s="779" t="s">
        <v>774</v>
      </c>
      <c r="C65" s="835" t="s">
        <v>775</v>
      </c>
      <c r="D65" s="860">
        <v>756.5728399862306</v>
      </c>
      <c r="E65" s="781">
        <v>0.634217031505947</v>
      </c>
      <c r="F65" s="781" t="s">
        <v>182</v>
      </c>
      <c r="G65" s="781" t="s">
        <v>182</v>
      </c>
      <c r="H65" s="861">
        <v>479.831380694091</v>
      </c>
      <c r="I65" s="861" t="s">
        <v>182</v>
      </c>
      <c r="J65" s="861" t="s">
        <v>182</v>
      </c>
      <c r="K65" s="862" t="s">
        <v>105</v>
      </c>
      <c r="L65" s="863" t="s">
        <v>105</v>
      </c>
      <c r="M65" s="863" t="s">
        <v>182</v>
      </c>
      <c r="N65" s="864" t="s">
        <v>182</v>
      </c>
    </row>
    <row r="66" ht="18" customHeight="1" x14ac:dyDescent="0.25" s="1" customFormat="1">
      <c r="B66" s="779" t="s">
        <v>776</v>
      </c>
      <c r="C66" s="835" t="s">
        <v>513</v>
      </c>
      <c r="D66" s="860">
        <v>49.023949462644524</v>
      </c>
      <c r="E66" s="781">
        <v>0.6021522222222224</v>
      </c>
      <c r="F66" s="781" t="s">
        <v>105</v>
      </c>
      <c r="G66" s="781" t="s">
        <v>105</v>
      </c>
      <c r="H66" s="861">
        <v>29.519880111041328</v>
      </c>
      <c r="I66" s="861" t="s">
        <v>105</v>
      </c>
      <c r="J66" s="861" t="s">
        <v>105</v>
      </c>
      <c r="K66" s="862" t="s">
        <v>105</v>
      </c>
      <c r="L66" s="863" t="s">
        <v>105</v>
      </c>
      <c r="M66" s="863" t="s">
        <v>105</v>
      </c>
      <c r="N66" s="864" t="s">
        <v>105</v>
      </c>
    </row>
    <row r="67" ht="18" customHeight="1" x14ac:dyDescent="0.25" s="1" customFormat="1">
      <c r="B67" s="779" t="s">
        <v>777</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778</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779</v>
      </c>
      <c r="C69" s="835" t="s">
        <v>780</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781</v>
      </c>
      <c r="C70" s="835" t="s">
        <v>782</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783</v>
      </c>
      <c r="C71" s="867"/>
      <c r="D71" s="800"/>
      <c r="E71" s="570"/>
      <c r="F71" s="570"/>
      <c r="G71" s="570"/>
      <c r="H71" s="570"/>
      <c r="I71" s="570"/>
      <c r="J71" s="802" t="s">
        <v>105</v>
      </c>
      <c r="K71" s="868"/>
      <c r="L71" s="869"/>
      <c r="M71" s="869"/>
      <c r="N71" s="805" t="s">
        <v>105</v>
      </c>
    </row>
    <row r="72" ht="18" customHeight="1" x14ac:dyDescent="0.25" s="1" customFormat="1">
      <c r="B72" s="870" t="s">
        <v>784</v>
      </c>
      <c r="C72" s="835" t="s">
        <v>513</v>
      </c>
      <c r="D72" s="860" t="s">
        <v>105</v>
      </c>
      <c r="E72" s="788"/>
      <c r="F72" s="788"/>
      <c r="G72" s="781" t="s">
        <v>105</v>
      </c>
      <c r="H72" s="788"/>
      <c r="I72" s="788"/>
      <c r="J72" s="861" t="s">
        <v>105</v>
      </c>
      <c r="K72" s="871"/>
      <c r="L72" s="821"/>
      <c r="M72" s="821"/>
      <c r="N72" s="864" t="s">
        <v>105</v>
      </c>
    </row>
    <row r="73" ht="18" customHeight="1" x14ac:dyDescent="0.25" s="1" customFormat="1">
      <c r="B73" s="870" t="s">
        <v>785</v>
      </c>
      <c r="C73" s="835" t="s">
        <v>513</v>
      </c>
      <c r="D73" s="860" t="s">
        <v>105</v>
      </c>
      <c r="E73" s="788"/>
      <c r="F73" s="788"/>
      <c r="G73" s="781" t="s">
        <v>105</v>
      </c>
      <c r="H73" s="788"/>
      <c r="I73" s="788"/>
      <c r="J73" s="861" t="s">
        <v>105</v>
      </c>
      <c r="K73" s="871"/>
      <c r="L73" s="821"/>
      <c r="M73" s="821"/>
      <c r="N73" s="864" t="s">
        <v>105</v>
      </c>
    </row>
    <row r="74" ht="18" customHeight="1" x14ac:dyDescent="0.25" s="1" customFormat="1">
      <c r="B74" s="870" t="s">
        <v>786</v>
      </c>
      <c r="C74" s="562"/>
      <c r="D74" s="563"/>
      <c r="E74" s="788"/>
      <c r="F74" s="788"/>
      <c r="G74" s="788"/>
      <c r="H74" s="788"/>
      <c r="I74" s="788"/>
      <c r="J74" s="781" t="s">
        <v>105</v>
      </c>
      <c r="K74" s="871"/>
      <c r="L74" s="821"/>
      <c r="M74" s="821"/>
      <c r="N74" s="816" t="s">
        <v>105</v>
      </c>
    </row>
    <row r="75" ht="18" customHeight="1" x14ac:dyDescent="0.25" s="1" customFormat="1">
      <c r="B75" s="130" t="s">
        <v>787</v>
      </c>
      <c r="C75" s="867"/>
      <c r="D75" s="800"/>
      <c r="E75" s="570"/>
      <c r="F75" s="570"/>
      <c r="G75" s="570"/>
      <c r="H75" s="802" t="s">
        <v>105</v>
      </c>
      <c r="I75" s="802" t="s">
        <v>105</v>
      </c>
      <c r="J75" s="802">
        <v>2.0200325566785393</v>
      </c>
      <c r="K75" s="803" t="s">
        <v>105</v>
      </c>
      <c r="L75" s="804" t="s">
        <v>105</v>
      </c>
      <c r="M75" s="804" t="s">
        <v>105</v>
      </c>
      <c r="N75" s="805" t="s">
        <v>105</v>
      </c>
    </row>
    <row r="76" ht="18" customHeight="1" x14ac:dyDescent="0.25" s="1" customFormat="1">
      <c r="B76" s="872" t="s">
        <v>788</v>
      </c>
      <c r="C76" s="859"/>
      <c r="D76" s="773"/>
      <c r="E76" s="577"/>
      <c r="F76" s="577"/>
      <c r="G76" s="788"/>
      <c r="H76" s="577"/>
      <c r="I76" s="577"/>
      <c r="J76" s="776">
        <v>1.8683432686645722</v>
      </c>
      <c r="K76" s="873"/>
      <c r="L76" s="874"/>
      <c r="M76" s="874"/>
      <c r="N76" s="778" t="s">
        <v>105</v>
      </c>
    </row>
    <row r="77" ht="18" customHeight="1" x14ac:dyDescent="0.25" s="1" customFormat="1">
      <c r="B77" s="865" t="s">
        <v>789</v>
      </c>
      <c r="C77" s="835" t="s">
        <v>513</v>
      </c>
      <c r="D77" s="860">
        <v>1.7578556215325987</v>
      </c>
      <c r="E77" s="788"/>
      <c r="F77" s="788"/>
      <c r="G77" s="781">
        <v>1</v>
      </c>
      <c r="H77" s="788"/>
      <c r="I77" s="788"/>
      <c r="J77" s="861">
        <v>1.7578556215325987</v>
      </c>
      <c r="K77" s="871"/>
      <c r="L77" s="821"/>
      <c r="M77" s="821"/>
      <c r="N77" s="864" t="s">
        <v>105</v>
      </c>
    </row>
    <row r="78" ht="18" customHeight="1" x14ac:dyDescent="0.25" s="1" customFormat="1">
      <c r="B78" s="865" t="s">
        <v>790</v>
      </c>
      <c r="C78" s="562"/>
      <c r="D78" s="563"/>
      <c r="E78" s="788"/>
      <c r="F78" s="788"/>
      <c r="G78" s="788"/>
      <c r="H78" s="788"/>
      <c r="I78" s="788"/>
      <c r="J78" s="781">
        <v>0.11048764713197354</v>
      </c>
      <c r="K78" s="871"/>
      <c r="L78" s="821"/>
      <c r="M78" s="821"/>
      <c r="N78" s="816" t="s">
        <v>105</v>
      </c>
    </row>
    <row r="79" ht="18" customHeight="1" x14ac:dyDescent="0.25" s="1" customFormat="1">
      <c r="B79" s="875" t="s">
        <v>791</v>
      </c>
      <c r="C79" s="835" t="s">
        <v>513</v>
      </c>
      <c r="D79" s="860">
        <v>2.209752942639471</v>
      </c>
      <c r="E79" s="788"/>
      <c r="F79" s="788"/>
      <c r="G79" s="781">
        <v>0.049999999999999996</v>
      </c>
      <c r="H79" s="788"/>
      <c r="I79" s="788"/>
      <c r="J79" s="861">
        <v>0.11048764713197354</v>
      </c>
      <c r="K79" s="871"/>
      <c r="L79" s="821"/>
      <c r="M79" s="821"/>
      <c r="N79" s="864" t="s">
        <v>105</v>
      </c>
    </row>
    <row r="80" ht="18" customHeight="1" x14ac:dyDescent="0.25" s="1" customFormat="1">
      <c r="B80" s="875" t="s">
        <v>792</v>
      </c>
      <c r="C80" s="562"/>
      <c r="D80" s="563"/>
      <c r="E80" s="788"/>
      <c r="F80" s="788"/>
      <c r="G80" s="788"/>
      <c r="H80" s="788"/>
      <c r="I80" s="788"/>
      <c r="J80" s="781" t="s">
        <v>129</v>
      </c>
      <c r="K80" s="871"/>
      <c r="L80" s="821"/>
      <c r="M80" s="821"/>
      <c r="N80" s="816" t="s">
        <v>105</v>
      </c>
    </row>
    <row r="81" ht="18" customHeight="1" x14ac:dyDescent="0.3" s="1" customFormat="1">
      <c r="B81" s="876" t="s">
        <v>793</v>
      </c>
      <c r="C81" s="835" t="s">
        <v>513</v>
      </c>
      <c r="D81" s="860" t="s">
        <v>123</v>
      </c>
      <c r="E81" s="788"/>
      <c r="F81" s="788"/>
      <c r="G81" s="781" t="s">
        <v>460</v>
      </c>
      <c r="H81" s="788"/>
      <c r="I81" s="788"/>
      <c r="J81" s="861" t="s">
        <v>129</v>
      </c>
      <c r="K81" s="871"/>
      <c r="L81" s="821"/>
      <c r="M81" s="821"/>
      <c r="N81" s="864" t="s">
        <v>105</v>
      </c>
    </row>
    <row r="82" ht="18" customHeight="1" x14ac:dyDescent="0.25" s="1" customFormat="1">
      <c r="B82" s="779" t="s">
        <v>794</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795</v>
      </c>
      <c r="C83" s="851" t="s">
        <v>513</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796</v>
      </c>
      <c r="C84" s="867"/>
      <c r="D84" s="878"/>
      <c r="E84" s="878"/>
      <c r="F84" s="878"/>
      <c r="G84" s="878"/>
      <c r="H84" s="802" t="s">
        <v>672</v>
      </c>
      <c r="I84" s="802" t="s">
        <v>105</v>
      </c>
      <c r="J84" s="802" t="s">
        <v>105</v>
      </c>
      <c r="K84" s="803" t="s">
        <v>104</v>
      </c>
      <c r="L84" s="804" t="s">
        <v>104</v>
      </c>
      <c r="M84" s="804" t="s">
        <v>105</v>
      </c>
      <c r="N84" s="805" t="s">
        <v>105</v>
      </c>
    </row>
    <row r="85" ht="18" customHeight="1" x14ac:dyDescent="0.25" s="1" customFormat="1">
      <c r="B85" s="779" t="s">
        <v>691</v>
      </c>
      <c r="C85" s="835" t="s">
        <v>797</v>
      </c>
      <c r="D85" s="879">
        <v>3388.70965904421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692</v>
      </c>
      <c r="C86" s="835" t="s">
        <v>798</v>
      </c>
      <c r="D86" s="879" t="s">
        <v>123</v>
      </c>
      <c r="E86" s="776" t="s">
        <v>460</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693</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799</v>
      </c>
      <c r="C88" s="98"/>
      <c r="D88" s="98"/>
      <c r="E88" s="98"/>
      <c r="F88" s="98"/>
      <c r="G88" s="98"/>
      <c r="H88" s="98"/>
      <c r="I88" s="98"/>
      <c r="J88" s="98"/>
      <c r="K88" s="98"/>
      <c r="L88" s="98"/>
      <c r="M88" s="98"/>
      <c r="N88" s="98"/>
    </row>
    <row r="89" ht="14.1" customHeight="1" x14ac:dyDescent="0.25">
      <c r="B89" s="224" t="s">
        <v>800</v>
      </c>
      <c r="C89" s="181"/>
      <c r="D89" s="181"/>
      <c r="E89" s="181"/>
      <c r="F89" s="181"/>
      <c r="G89" s="181"/>
      <c r="H89" s="181"/>
      <c r="I89" s="181"/>
      <c r="J89" s="181"/>
      <c r="K89" s="181"/>
      <c r="L89" s="181"/>
      <c r="M89" s="181"/>
      <c r="N89" s="181"/>
    </row>
    <row r="90" ht="14.1" customHeight="1" x14ac:dyDescent="0.3">
      <c r="B90" s="224" t="s">
        <v>801</v>
      </c>
      <c r="C90" s="181"/>
      <c r="D90" s="181"/>
      <c r="E90" s="181"/>
      <c r="F90" s="181"/>
      <c r="G90" s="181"/>
      <c r="H90" s="181"/>
      <c r="K90" s="181"/>
      <c r="L90" s="181"/>
    </row>
    <row r="91" ht="14.1" customHeight="1" x14ac:dyDescent="0.25">
      <c r="B91" s="224" t="s">
        <v>802</v>
      </c>
      <c r="C91" s="181"/>
      <c r="D91" s="181"/>
      <c r="E91" s="181"/>
    </row>
    <row r="92" ht="14.1" customHeight="1" x14ac:dyDescent="0.25">
      <c r="B92" s="224" t="s">
        <v>803</v>
      </c>
      <c r="C92" s="181"/>
      <c r="D92" s="181"/>
    </row>
    <row r="93" ht="14.1" customHeight="1" x14ac:dyDescent="0.3">
      <c r="B93" s="224" t="s">
        <v>804</v>
      </c>
      <c r="C93" s="181"/>
      <c r="D93" s="181"/>
      <c r="E93" s="181"/>
      <c r="F93" s="181"/>
      <c r="G93" s="181"/>
      <c r="H93" s="181"/>
      <c r="I93" s="181"/>
      <c r="J93" s="885"/>
      <c r="K93" s="181"/>
      <c r="L93" s="181"/>
      <c r="M93" s="181"/>
      <c r="N93" s="885"/>
    </row>
    <row r="94" ht="14.1" customHeight="1" x14ac:dyDescent="0.3">
      <c r="B94" s="224" t="s">
        <v>805</v>
      </c>
      <c r="C94" s="181"/>
      <c r="D94" s="181"/>
      <c r="E94" s="181"/>
      <c r="F94" s="181"/>
      <c r="G94" s="181"/>
      <c r="H94" s="181"/>
      <c r="I94" s="181"/>
      <c r="J94" s="885"/>
      <c r="K94" s="181"/>
      <c r="L94" s="181"/>
      <c r="M94" s="181"/>
      <c r="N94" s="885"/>
    </row>
    <row r="95" ht="14.1" customHeight="1" x14ac:dyDescent="0.25">
      <c r="B95" s="224" t="s">
        <v>806</v>
      </c>
    </row>
    <row r="96" ht="14.1" customHeight="1" x14ac:dyDescent="0.25">
      <c r="B96" s="224" t="s">
        <v>807</v>
      </c>
    </row>
    <row r="97" ht="14.1" customHeight="1" x14ac:dyDescent="0.25">
      <c r="B97" s="224" t="s">
        <v>808</v>
      </c>
    </row>
    <row r="98" ht="14.1" customHeight="1" x14ac:dyDescent="0.25">
      <c r="B98" s="224" t="s">
        <v>809</v>
      </c>
    </row>
    <row r="99" ht="14.1" customHeight="1" x14ac:dyDescent="0.3">
      <c r="B99" s="224" t="s">
        <v>810</v>
      </c>
    </row>
    <row r="100" ht="14.1" customHeight="1" x14ac:dyDescent="0.25">
      <c r="B100" s="224" t="s">
        <v>811</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812</v>
      </c>
      <c r="C105" s="292"/>
      <c r="D105" s="292"/>
      <c r="E105" s="292"/>
      <c r="F105" s="292"/>
      <c r="G105" s="292"/>
      <c r="H105" s="292"/>
      <c r="I105" s="292"/>
      <c r="J105" s="292"/>
      <c r="K105" s="292"/>
      <c r="L105" s="292"/>
      <c r="M105" s="292"/>
      <c r="N105" s="692"/>
    </row>
    <row r="106" ht="12" customHeight="1" x14ac:dyDescent="0.25">
      <c r="B106" s="306" t="s">
        <v>813</v>
      </c>
      <c r="C106" s="292"/>
      <c r="D106" s="292"/>
      <c r="E106" s="292"/>
      <c r="F106" s="292"/>
      <c r="G106" s="292"/>
      <c r="H106" s="292"/>
      <c r="I106" s="292"/>
      <c r="J106" s="292"/>
      <c r="K106" s="292"/>
      <c r="L106" s="292"/>
      <c r="M106" s="292"/>
      <c r="N106" s="692"/>
    </row>
    <row r="107" ht="12" customHeight="1" x14ac:dyDescent="0.25">
      <c r="B107" s="306" t="s">
        <v>814</v>
      </c>
      <c r="C107" s="292"/>
      <c r="D107" s="292"/>
      <c r="E107" s="292"/>
      <c r="F107" s="292"/>
      <c r="G107" s="292"/>
      <c r="H107" s="292"/>
      <c r="I107" s="292"/>
      <c r="J107" s="292"/>
      <c r="K107" s="292"/>
      <c r="L107" s="292"/>
      <c r="M107" s="292"/>
      <c r="N107" s="692"/>
    </row>
    <row r="108" ht="12" customHeight="1" x14ac:dyDescent="0.25">
      <c r="B108" s="886" t="s">
        <v>815</v>
      </c>
      <c r="C108" s="396"/>
      <c r="D108" s="396"/>
      <c r="E108" s="396"/>
      <c r="F108" s="396"/>
      <c r="G108" s="396"/>
      <c r="H108" s="396"/>
      <c r="I108" s="396"/>
      <c r="J108" s="396"/>
      <c r="K108" s="396"/>
      <c r="L108" s="396"/>
      <c r="M108" s="396"/>
      <c r="N108" s="397"/>
    </row>
    <row r="109" ht="12" customHeight="1" x14ac:dyDescent="0.25">
      <c r="B109" s="765" t="s">
        <v>702</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816</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817</v>
      </c>
      <c r="C8" s="891" t="s">
        <v>818</v>
      </c>
      <c r="D8" s="892" t="s">
        <v>819</v>
      </c>
      <c r="E8" s="892" t="s">
        <v>820</v>
      </c>
      <c r="F8" s="892" t="s">
        <v>821</v>
      </c>
      <c r="G8" s="892" t="s">
        <v>822</v>
      </c>
      <c r="H8" s="892" t="s">
        <v>823</v>
      </c>
      <c r="I8" s="892" t="s">
        <v>824</v>
      </c>
      <c r="J8" s="892" t="s">
        <v>825</v>
      </c>
      <c r="K8" s="892" t="s">
        <v>826</v>
      </c>
      <c r="L8" s="892" t="s">
        <v>827</v>
      </c>
      <c r="M8" s="892" t="s">
        <v>828</v>
      </c>
      <c r="N8" s="892" t="s">
        <v>829</v>
      </c>
      <c r="O8" s="892" t="s">
        <v>830</v>
      </c>
      <c r="P8" s="892" t="s">
        <v>831</v>
      </c>
      <c r="Q8" s="892" t="s">
        <v>832</v>
      </c>
      <c r="R8" s="892" t="s">
        <v>833</v>
      </c>
      <c r="S8" s="892" t="s">
        <v>834</v>
      </c>
      <c r="T8" s="893" t="s">
        <v>835</v>
      </c>
      <c r="U8" s="893" t="s">
        <v>836</v>
      </c>
      <c r="V8" s="894" t="s">
        <v>837</v>
      </c>
      <c r="W8" s="892" t="s">
        <v>838</v>
      </c>
      <c r="X8" s="892" t="s">
        <v>839</v>
      </c>
      <c r="Y8" s="892" t="s">
        <v>840</v>
      </c>
      <c r="Z8" s="892" t="s">
        <v>841</v>
      </c>
      <c r="AA8" s="892" t="s">
        <v>842</v>
      </c>
      <c r="AB8" s="892" t="s">
        <v>843</v>
      </c>
      <c r="AC8" s="892" t="s">
        <v>844</v>
      </c>
      <c r="AD8" s="892" t="s">
        <v>845</v>
      </c>
      <c r="AE8" s="893" t="s">
        <v>846</v>
      </c>
      <c r="AF8" s="893" t="s">
        <v>847</v>
      </c>
      <c r="AG8" s="894" t="s">
        <v>848</v>
      </c>
      <c r="AH8" s="892" t="s">
        <v>849</v>
      </c>
      <c r="AI8" s="894" t="s">
        <v>850</v>
      </c>
      <c r="AJ8" s="893" t="s">
        <v>636</v>
      </c>
      <c r="AK8" s="895" t="s">
        <v>851</v>
      </c>
    </row>
    <row r="9" ht="14.25" customHeight="1" x14ac:dyDescent="0.25">
      <c r="B9" s="896"/>
      <c r="C9" s="897" t="s">
        <v>852</v>
      </c>
      <c r="D9" s="897"/>
      <c r="E9" s="897"/>
      <c r="F9" s="897"/>
      <c r="G9" s="897"/>
      <c r="H9" s="897"/>
      <c r="I9" s="897"/>
      <c r="J9" s="897"/>
      <c r="K9" s="897"/>
      <c r="L9" s="897"/>
      <c r="M9" s="897"/>
      <c r="N9" s="897"/>
      <c r="O9" s="897"/>
      <c r="P9" s="897"/>
      <c r="Q9" s="897"/>
      <c r="R9" s="897"/>
      <c r="S9" s="897"/>
      <c r="T9" s="897"/>
      <c r="U9" s="897"/>
      <c r="V9" s="702" t="s">
        <v>853</v>
      </c>
      <c r="W9" s="702"/>
      <c r="X9" s="703" t="s">
        <v>852</v>
      </c>
      <c r="Y9" s="703"/>
      <c r="Z9" s="703"/>
      <c r="AA9" s="703"/>
      <c r="AB9" s="703"/>
      <c r="AC9" s="703"/>
      <c r="AD9" s="703"/>
      <c r="AE9" s="703"/>
      <c r="AF9" s="703"/>
      <c r="AG9" s="703" t="s">
        <v>853</v>
      </c>
      <c r="AH9" s="703"/>
      <c r="AI9" s="703"/>
      <c r="AJ9" s="704" t="s">
        <v>852</v>
      </c>
      <c r="AK9" s="704"/>
    </row>
    <row r="10" ht="18" customHeight="1" x14ac:dyDescent="0.25">
      <c r="B10" s="898" t="s">
        <v>854</v>
      </c>
      <c r="C10" s="899">
        <v>1012.4442402994532</v>
      </c>
      <c r="D10" s="900">
        <v>0.018845368991250777</v>
      </c>
      <c r="E10" s="900" t="s">
        <v>105</v>
      </c>
      <c r="F10" s="900" t="s">
        <v>118</v>
      </c>
      <c r="G10" s="900">
        <v>0.03552952229916304</v>
      </c>
      <c r="H10" s="900" t="s">
        <v>105</v>
      </c>
      <c r="I10" s="900">
        <v>4.916817980286033</v>
      </c>
      <c r="J10" s="900" t="s">
        <v>105</v>
      </c>
      <c r="K10" s="900">
        <v>0.051840635839164775</v>
      </c>
      <c r="L10" s="900" t="s">
        <v>105</v>
      </c>
      <c r="M10" s="900">
        <v>0.0008713103946414482</v>
      </c>
      <c r="N10" s="900" t="s">
        <v>105</v>
      </c>
      <c r="O10" s="900" t="s">
        <v>118</v>
      </c>
      <c r="P10" s="900" t="s">
        <v>105</v>
      </c>
      <c r="Q10" s="900" t="s">
        <v>105</v>
      </c>
      <c r="R10" s="900" t="s">
        <v>105</v>
      </c>
      <c r="S10" s="900" t="s">
        <v>105</v>
      </c>
      <c r="T10" s="900" t="s">
        <v>105</v>
      </c>
      <c r="U10" s="900" t="s">
        <v>105</v>
      </c>
      <c r="V10" s="901" t="s">
        <v>460</v>
      </c>
      <c r="W10" s="511"/>
      <c r="X10" s="902">
        <v>145.64512658399997</v>
      </c>
      <c r="Y10" s="900">
        <v>23.645879048999998</v>
      </c>
      <c r="Z10" s="900">
        <v>0.31179505900000004</v>
      </c>
      <c r="AA10" s="900" t="s">
        <v>118</v>
      </c>
      <c r="AB10" s="900">
        <v>0.001775733</v>
      </c>
      <c r="AC10" s="900" t="s">
        <v>105</v>
      </c>
      <c r="AD10" s="900" t="s">
        <v>105</v>
      </c>
      <c r="AE10" s="900" t="s">
        <v>105</v>
      </c>
      <c r="AF10" s="900" t="s">
        <v>105</v>
      </c>
      <c r="AG10" s="900">
        <v>12.16498005</v>
      </c>
      <c r="AH10" s="202"/>
      <c r="AI10" s="903" t="s">
        <v>105</v>
      </c>
      <c r="AJ10" s="904">
        <v>55.461194257726916</v>
      </c>
      <c r="AK10" s="905">
        <v>0.008082121624688401</v>
      </c>
      <c r="AM10" s="589" t="s">
        <v>855</v>
      </c>
    </row>
    <row r="11" ht="18" customHeight="1" x14ac:dyDescent="0.25">
      <c r="B11" s="898" t="s">
        <v>856</v>
      </c>
      <c r="C11" s="906">
        <v>1012</v>
      </c>
      <c r="D11" s="907" t="s">
        <v>105</v>
      </c>
      <c r="E11" s="907" t="s">
        <v>105</v>
      </c>
      <c r="F11" s="907" t="s">
        <v>105</v>
      </c>
      <c r="G11" s="907" t="s">
        <v>105</v>
      </c>
      <c r="H11" s="907" t="s">
        <v>105</v>
      </c>
      <c r="I11" s="907">
        <v>0.807882555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0.107315759</v>
      </c>
      <c r="Y11" s="900">
        <v>0.107315759</v>
      </c>
      <c r="Z11" s="907">
        <v>0.225935444</v>
      </c>
      <c r="AA11" s="900" t="s">
        <v>105</v>
      </c>
      <c r="AB11" s="900" t="s">
        <v>105</v>
      </c>
      <c r="AC11" s="900" t="s">
        <v>105</v>
      </c>
      <c r="AD11" s="900" t="s">
        <v>105</v>
      </c>
      <c r="AE11" s="900" t="s">
        <v>105</v>
      </c>
      <c r="AF11" s="900" t="s">
        <v>105</v>
      </c>
      <c r="AG11" s="900">
        <v>12.16498005</v>
      </c>
      <c r="AH11" s="551"/>
      <c r="AI11" s="903" t="s">
        <v>105</v>
      </c>
      <c r="AJ11" s="908" t="s">
        <v>105</v>
      </c>
      <c r="AK11" s="905" t="s">
        <v>105</v>
      </c>
    </row>
    <row r="12" ht="18" customHeight="1" x14ac:dyDescent="0.25">
      <c r="B12" s="717" t="s">
        <v>857</v>
      </c>
      <c r="C12" s="906">
        <v>1012</v>
      </c>
      <c r="D12" s="907" t="s">
        <v>105</v>
      </c>
      <c r="E12" s="907" t="s">
        <v>105</v>
      </c>
      <c r="F12" s="907" t="s">
        <v>105</v>
      </c>
      <c r="G12" s="907" t="s">
        <v>105</v>
      </c>
      <c r="H12" s="907" t="s">
        <v>105</v>
      </c>
      <c r="I12" s="907">
        <v>0.807882555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0.107315759</v>
      </c>
      <c r="Y12" s="900">
        <v>0.107315759</v>
      </c>
      <c r="Z12" s="907">
        <v>0.225935444</v>
      </c>
      <c r="AA12" s="900" t="s">
        <v>105</v>
      </c>
      <c r="AB12" s="900" t="s">
        <v>105</v>
      </c>
      <c r="AC12" s="900" t="s">
        <v>105</v>
      </c>
      <c r="AD12" s="900" t="s">
        <v>105</v>
      </c>
      <c r="AE12" s="900" t="s">
        <v>105</v>
      </c>
      <c r="AF12" s="900" t="s">
        <v>105</v>
      </c>
      <c r="AG12" s="900">
        <v>12.16498005</v>
      </c>
      <c r="AH12" s="551"/>
      <c r="AI12" s="903" t="s">
        <v>105</v>
      </c>
      <c r="AJ12" s="908" t="s">
        <v>105</v>
      </c>
      <c r="AK12" s="905" t="s">
        <v>105</v>
      </c>
    </row>
    <row r="13" ht="18" customHeight="1" x14ac:dyDescent="0.25">
      <c r="B13" s="909" t="s">
        <v>858</v>
      </c>
      <c r="C13" s="906">
        <v>1012</v>
      </c>
      <c r="D13" s="907" t="s">
        <v>105</v>
      </c>
      <c r="E13" s="907" t="s">
        <v>105</v>
      </c>
      <c r="F13" s="907" t="s">
        <v>105</v>
      </c>
      <c r="G13" s="907" t="s">
        <v>105</v>
      </c>
      <c r="H13" s="907" t="s">
        <v>105</v>
      </c>
      <c r="I13" s="907">
        <v>0.807882555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859</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0.107315759</v>
      </c>
      <c r="Y14" s="907">
        <v>0.107315759</v>
      </c>
      <c r="Z14" s="907">
        <v>0.225935444</v>
      </c>
      <c r="AA14" s="907"/>
      <c r="AB14" s="907"/>
      <c r="AC14" s="907" t="s">
        <v>105</v>
      </c>
      <c r="AD14" s="907" t="s">
        <v>105</v>
      </c>
      <c r="AE14" s="907" t="s">
        <v>105</v>
      </c>
      <c r="AF14" s="907" t="s">
        <v>105</v>
      </c>
      <c r="AG14" s="907">
        <v>12.16498005</v>
      </c>
      <c r="AH14" s="551"/>
      <c r="AI14" s="903" t="s">
        <v>105</v>
      </c>
      <c r="AJ14" s="908"/>
      <c r="AK14" s="905"/>
    </row>
    <row r="15" ht="18" customHeight="1" x14ac:dyDescent="0.25">
      <c r="B15" s="717" t="s">
        <v>860</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757</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143.265124</v>
      </c>
      <c r="Y16" s="907">
        <v>17.8638066</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766</v>
      </c>
      <c r="C17" s="912"/>
      <c r="D17" s="49"/>
      <c r="E17" s="49"/>
      <c r="F17" s="49"/>
      <c r="G17" s="49"/>
      <c r="H17" s="49"/>
      <c r="I17" s="49"/>
      <c r="J17" s="49"/>
      <c r="K17" s="49"/>
      <c r="L17" s="49"/>
      <c r="M17" s="49"/>
      <c r="N17" s="49"/>
      <c r="O17" s="49"/>
      <c r="P17" s="49"/>
      <c r="Q17" s="49"/>
      <c r="R17" s="49"/>
      <c r="S17" s="49"/>
      <c r="T17" s="49"/>
      <c r="U17" s="49"/>
      <c r="V17" s="49"/>
      <c r="W17" s="49"/>
      <c r="X17" s="910">
        <v>143.265124</v>
      </c>
      <c r="Y17" s="907">
        <v>17.8638066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861</v>
      </c>
      <c r="C20" s="906">
        <v>0.44424029945325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460</v>
      </c>
      <c r="W20" s="202"/>
      <c r="X20" s="919" t="s">
        <v>672</v>
      </c>
      <c r="Y20" s="907" t="s">
        <v>104</v>
      </c>
      <c r="Z20" s="907" t="s">
        <v>104</v>
      </c>
      <c r="AA20" s="907" t="s">
        <v>105</v>
      </c>
      <c r="AB20" s="907" t="s">
        <v>105</v>
      </c>
      <c r="AC20" s="907" t="s">
        <v>105</v>
      </c>
      <c r="AD20" s="907" t="s">
        <v>105</v>
      </c>
      <c r="AE20" s="907" t="s">
        <v>105</v>
      </c>
      <c r="AF20" s="907" t="s">
        <v>105</v>
      </c>
      <c r="AG20" s="907" t="s">
        <v>460</v>
      </c>
      <c r="AH20" s="202"/>
      <c r="AI20" s="903" t="s">
        <v>105</v>
      </c>
      <c r="AJ20" s="908" t="s">
        <v>672</v>
      </c>
      <c r="AK20" s="905">
        <v>0.008082121624688401</v>
      </c>
    </row>
    <row r="21" ht="18" customHeight="1" x14ac:dyDescent="0.25">
      <c r="B21" s="717" t="s">
        <v>784</v>
      </c>
      <c r="C21" s="906">
        <v>0.44424029945325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0.008082121624688401</v>
      </c>
    </row>
    <row r="22" ht="18" customHeight="1" x14ac:dyDescent="0.25">
      <c r="B22" s="717" t="s">
        <v>785</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862</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863</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786</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864</v>
      </c>
      <c r="C26" s="921" t="s">
        <v>118</v>
      </c>
      <c r="D26" s="922">
        <v>0.018845368991250777</v>
      </c>
      <c r="E26" s="922" t="s">
        <v>105</v>
      </c>
      <c r="F26" s="922" t="s">
        <v>118</v>
      </c>
      <c r="G26" s="922">
        <v>0.03552952229916304</v>
      </c>
      <c r="H26" s="922" t="s">
        <v>105</v>
      </c>
      <c r="I26" s="922">
        <v>4.108935425286033</v>
      </c>
      <c r="J26" s="922" t="s">
        <v>105</v>
      </c>
      <c r="K26" s="922">
        <v>0.051840635839164775</v>
      </c>
      <c r="L26" s="922" t="s">
        <v>105</v>
      </c>
      <c r="M26" s="922">
        <v>0.0008713103946414482</v>
      </c>
      <c r="N26" s="922" t="s">
        <v>105</v>
      </c>
      <c r="O26" s="922" t="s">
        <v>118</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865</v>
      </c>
      <c r="C27" s="899" t="s">
        <v>105</v>
      </c>
      <c r="D27" s="900" t="s">
        <v>105</v>
      </c>
      <c r="E27" s="900" t="s">
        <v>105</v>
      </c>
      <c r="F27" s="900" t="s">
        <v>105</v>
      </c>
      <c r="G27" s="900" t="s">
        <v>105</v>
      </c>
      <c r="H27" s="900" t="s">
        <v>105</v>
      </c>
      <c r="I27" s="900">
        <v>0.0781982139538481</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866</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867</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868</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869</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870</v>
      </c>
      <c r="C32" s="926" t="s">
        <v>118</v>
      </c>
      <c r="D32" s="927">
        <v>0.018845368991250777</v>
      </c>
      <c r="E32" s="927" t="s">
        <v>105</v>
      </c>
      <c r="F32" s="927" t="s">
        <v>105</v>
      </c>
      <c r="G32" s="927">
        <v>0.03552952229916304</v>
      </c>
      <c r="H32" s="927" t="s">
        <v>105</v>
      </c>
      <c r="I32" s="927">
        <v>4.030737211332185</v>
      </c>
      <c r="J32" s="927" t="s">
        <v>105</v>
      </c>
      <c r="K32" s="927">
        <v>0.051840635839164775</v>
      </c>
      <c r="L32" s="927" t="s">
        <v>105</v>
      </c>
      <c r="M32" s="927">
        <v>0.0008713103946414482</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787</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2.272686825</v>
      </c>
      <c r="Y33" s="907">
        <v>5.67475669</v>
      </c>
      <c r="Z33" s="907">
        <v>0.085859615</v>
      </c>
      <c r="AA33" s="907" t="s">
        <v>118</v>
      </c>
      <c r="AB33" s="907">
        <v>0.001775733</v>
      </c>
      <c r="AC33" s="907" t="s">
        <v>105</v>
      </c>
      <c r="AD33" s="907" t="s">
        <v>105</v>
      </c>
      <c r="AE33" s="907" t="s">
        <v>105</v>
      </c>
      <c r="AF33" s="907" t="s">
        <v>105</v>
      </c>
      <c r="AG33" s="907" t="s">
        <v>118</v>
      </c>
      <c r="AH33" s="202"/>
      <c r="AI33" s="903" t="s">
        <v>105</v>
      </c>
      <c r="AJ33" s="903">
        <v>38.47994425772691</v>
      </c>
      <c r="AK33" s="905" t="s">
        <v>105</v>
      </c>
    </row>
    <row r="34" ht="18" customHeight="1" x14ac:dyDescent="0.25">
      <c r="B34" s="717" t="s">
        <v>871</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27.7665987467269</v>
      </c>
      <c r="AK34" s="905" t="s">
        <v>105</v>
      </c>
    </row>
    <row r="35" ht="18" customHeight="1" x14ac:dyDescent="0.25">
      <c r="B35" s="717" t="s">
        <v>872</v>
      </c>
      <c r="C35" s="929"/>
      <c r="D35" s="930"/>
      <c r="E35" s="930"/>
      <c r="F35" s="930"/>
      <c r="G35" s="930"/>
      <c r="H35" s="930"/>
      <c r="I35" s="930"/>
      <c r="J35" s="930"/>
      <c r="K35" s="930"/>
      <c r="L35" s="930"/>
      <c r="M35" s="930"/>
      <c r="N35" s="930"/>
      <c r="O35" s="930"/>
      <c r="P35" s="930"/>
      <c r="Q35" s="930"/>
      <c r="R35" s="930"/>
      <c r="S35" s="930"/>
      <c r="T35" s="930"/>
      <c r="U35" s="930"/>
      <c r="V35" s="930"/>
      <c r="W35" s="49"/>
      <c r="X35" s="902">
        <v>2.272686825</v>
      </c>
      <c r="Y35" s="900">
        <v>5.67475669</v>
      </c>
      <c r="Z35" s="900">
        <v>0.085859615</v>
      </c>
      <c r="AA35" s="900" t="s">
        <v>118</v>
      </c>
      <c r="AB35" s="900">
        <v>0.001775733</v>
      </c>
      <c r="AC35" s="900" t="s">
        <v>105</v>
      </c>
      <c r="AD35" s="900" t="s">
        <v>105</v>
      </c>
      <c r="AE35" s="900" t="s">
        <v>105</v>
      </c>
      <c r="AF35" s="900" t="s">
        <v>105</v>
      </c>
      <c r="AG35" s="900" t="s">
        <v>118</v>
      </c>
      <c r="AH35" s="49"/>
      <c r="AI35" s="527"/>
      <c r="AJ35" s="903">
        <v>10.71334551100001</v>
      </c>
      <c r="AK35" s="744"/>
    </row>
    <row r="36" ht="18" customHeight="1" x14ac:dyDescent="0.25">
      <c r="B36" s="717" t="s">
        <v>873</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874</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853</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875</v>
      </c>
      <c r="C39" s="921">
        <v>12554.308579713219</v>
      </c>
      <c r="D39" s="922">
        <v>0.012758314807076775</v>
      </c>
      <c r="E39" s="922" t="s">
        <v>105</v>
      </c>
      <c r="F39" s="922" t="s">
        <v>118</v>
      </c>
      <c r="G39" s="922">
        <v>0.11262858568834686</v>
      </c>
      <c r="H39" s="922" t="s">
        <v>105</v>
      </c>
      <c r="I39" s="922">
        <v>6.391863374371843</v>
      </c>
      <c r="J39" s="922" t="s">
        <v>105</v>
      </c>
      <c r="K39" s="922">
        <v>0.24883505202799094</v>
      </c>
      <c r="L39" s="922" t="s">
        <v>105</v>
      </c>
      <c r="M39" s="922">
        <v>0.00012024083446051986</v>
      </c>
      <c r="N39" s="922" t="s">
        <v>105</v>
      </c>
      <c r="O39" s="922" t="s">
        <v>118</v>
      </c>
      <c r="P39" s="922" t="s">
        <v>105</v>
      </c>
      <c r="Q39" s="922" t="s">
        <v>105</v>
      </c>
      <c r="R39" s="922" t="s">
        <v>105</v>
      </c>
      <c r="S39" s="922" t="s">
        <v>105</v>
      </c>
      <c r="T39" s="922" t="s">
        <v>105</v>
      </c>
      <c r="U39" s="922" t="s">
        <v>105</v>
      </c>
      <c r="V39" s="922" t="s">
        <v>460</v>
      </c>
      <c r="W39" s="934"/>
      <c r="X39" s="922">
        <v>965.62718925192</v>
      </c>
      <c r="Y39" s="922">
        <v>262.4692574439</v>
      </c>
      <c r="Z39" s="922">
        <v>2.7749760251</v>
      </c>
      <c r="AA39" s="922" t="s">
        <v>118</v>
      </c>
      <c r="AB39" s="922">
        <v>0.01694049282</v>
      </c>
      <c r="AC39" s="922" t="s">
        <v>105</v>
      </c>
      <c r="AD39" s="922" t="s">
        <v>105</v>
      </c>
      <c r="AE39" s="922" t="s">
        <v>105</v>
      </c>
      <c r="AF39" s="922" t="s">
        <v>105</v>
      </c>
      <c r="AG39" s="922">
        <v>12.16498005</v>
      </c>
      <c r="AH39" s="934"/>
      <c r="AI39" s="925" t="s">
        <v>105</v>
      </c>
      <c r="AJ39" s="925">
        <v>1303.3380650565825</v>
      </c>
      <c r="AK39" s="715">
        <v>0.13012215815748326</v>
      </c>
    </row>
    <row r="40" ht="18" customHeight="1" x14ac:dyDescent="0.25">
      <c r="B40" s="935" t="s">
        <v>856</v>
      </c>
      <c r="C40" s="899">
        <v>12548.8</v>
      </c>
      <c r="D40" s="900" t="s">
        <v>105</v>
      </c>
      <c r="E40" s="900" t="s">
        <v>105</v>
      </c>
      <c r="F40" s="900" t="s">
        <v>105</v>
      </c>
      <c r="G40" s="900" t="s">
        <v>105</v>
      </c>
      <c r="H40" s="900" t="s">
        <v>105</v>
      </c>
      <c r="I40" s="900">
        <v>1.0502473214999999</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0.71150348217</v>
      </c>
      <c r="Y40" s="900">
        <v>1.1912049249</v>
      </c>
      <c r="Z40" s="900">
        <v>2.0108254516</v>
      </c>
      <c r="AA40" s="900" t="s">
        <v>105</v>
      </c>
      <c r="AB40" s="900" t="s">
        <v>105</v>
      </c>
      <c r="AC40" s="900" t="s">
        <v>105</v>
      </c>
      <c r="AD40" s="900" t="s">
        <v>105</v>
      </c>
      <c r="AE40" s="900" t="s">
        <v>105</v>
      </c>
      <c r="AF40" s="900" t="s">
        <v>105</v>
      </c>
      <c r="AG40" s="900">
        <v>12.16498005</v>
      </c>
      <c r="AH40" s="936"/>
      <c r="AI40" s="937" t="s">
        <v>105</v>
      </c>
      <c r="AJ40" s="937" t="s">
        <v>105</v>
      </c>
      <c r="AK40" s="938" t="s">
        <v>105</v>
      </c>
    </row>
    <row r="41" ht="18" customHeight="1" x14ac:dyDescent="0.25">
      <c r="B41" s="939" t="s">
        <v>876</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949.84777212</v>
      </c>
      <c r="Y41" s="900">
        <v>198.28825326</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861</v>
      </c>
      <c r="C42" s="899">
        <v>5.5085797132203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460</v>
      </c>
      <c r="W42" s="936"/>
      <c r="X42" s="900" t="s">
        <v>672</v>
      </c>
      <c r="Y42" s="900" t="s">
        <v>104</v>
      </c>
      <c r="Z42" s="900" t="s">
        <v>104</v>
      </c>
      <c r="AA42" s="900" t="s">
        <v>105</v>
      </c>
      <c r="AB42" s="900" t="s">
        <v>105</v>
      </c>
      <c r="AC42" s="900" t="s">
        <v>105</v>
      </c>
      <c r="AD42" s="900" t="s">
        <v>105</v>
      </c>
      <c r="AE42" s="900" t="s">
        <v>105</v>
      </c>
      <c r="AF42" s="900" t="s">
        <v>105</v>
      </c>
      <c r="AG42" s="900" t="s">
        <v>460</v>
      </c>
      <c r="AH42" s="936"/>
      <c r="AI42" s="937" t="s">
        <v>105</v>
      </c>
      <c r="AJ42" s="937" t="s">
        <v>672</v>
      </c>
      <c r="AK42" s="938">
        <v>0.13012215815748326</v>
      </c>
    </row>
    <row r="43" ht="18" customHeight="1" x14ac:dyDescent="0.25">
      <c r="B43" s="941" t="s">
        <v>864</v>
      </c>
      <c r="C43" s="899" t="s">
        <v>118</v>
      </c>
      <c r="D43" s="900">
        <v>0.012758314807076775</v>
      </c>
      <c r="E43" s="900" t="s">
        <v>105</v>
      </c>
      <c r="F43" s="900" t="s">
        <v>118</v>
      </c>
      <c r="G43" s="900">
        <v>0.11262858568834686</v>
      </c>
      <c r="H43" s="900" t="s">
        <v>105</v>
      </c>
      <c r="I43" s="900">
        <v>5.341616052871843</v>
      </c>
      <c r="J43" s="900" t="s">
        <v>105</v>
      </c>
      <c r="K43" s="900">
        <v>0.24883505202799094</v>
      </c>
      <c r="L43" s="900" t="s">
        <v>105</v>
      </c>
      <c r="M43" s="900">
        <v>0.00012024083446051986</v>
      </c>
      <c r="N43" s="900" t="s">
        <v>105</v>
      </c>
      <c r="O43" s="900" t="s">
        <v>118</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787</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15.06791364975</v>
      </c>
      <c r="Y44" s="900">
        <v>62.989799259</v>
      </c>
      <c r="Z44" s="900">
        <v>0.7641505735</v>
      </c>
      <c r="AA44" s="900" t="s">
        <v>118</v>
      </c>
      <c r="AB44" s="900">
        <v>0.01694049282</v>
      </c>
      <c r="AC44" s="900" t="s">
        <v>105</v>
      </c>
      <c r="AD44" s="900" t="s">
        <v>105</v>
      </c>
      <c r="AE44" s="900" t="s">
        <v>105</v>
      </c>
      <c r="AF44" s="900" t="s">
        <v>105</v>
      </c>
      <c r="AG44" s="900" t="s">
        <v>118</v>
      </c>
      <c r="AH44" s="936"/>
      <c r="AI44" s="937" t="s">
        <v>105</v>
      </c>
      <c r="AJ44" s="937">
        <v>904.2786900565824</v>
      </c>
      <c r="AK44" s="938" t="s">
        <v>105</v>
      </c>
    </row>
    <row r="45" ht="18" customHeight="1" x14ac:dyDescent="0.25">
      <c r="B45" s="942" t="s">
        <v>874</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878</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879</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880</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882</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702</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883</v>
      </c>
      <c r="C1" s="955"/>
      <c r="D1" s="955"/>
      <c r="E1" s="955"/>
      <c r="F1" s="955"/>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886</v>
      </c>
      <c r="D8" s="540" t="s">
        <v>447</v>
      </c>
      <c r="E8" s="540"/>
      <c r="F8" s="958" t="s">
        <v>887</v>
      </c>
      <c r="G8" s="959" t="s">
        <v>706</v>
      </c>
      <c r="H8" s="960" t="s">
        <v>888</v>
      </c>
    </row>
    <row r="9" ht="13.5" customHeight="1" x14ac:dyDescent="0.25">
      <c r="B9" s="961"/>
      <c r="C9" s="769"/>
      <c r="D9" s="962" t="s">
        <v>889</v>
      </c>
      <c r="E9" s="962" t="s">
        <v>852</v>
      </c>
      <c r="F9" s="769" t="s">
        <v>890</v>
      </c>
      <c r="G9" s="963" t="s">
        <v>852</v>
      </c>
      <c r="H9" s="964" t="s">
        <v>852</v>
      </c>
    </row>
    <row r="10" ht="18" customHeight="1" x14ac:dyDescent="0.25">
      <c r="B10" s="965" t="s">
        <v>891</v>
      </c>
      <c r="C10" s="966"/>
      <c r="D10" s="277"/>
      <c r="E10" s="148"/>
      <c r="F10" s="148"/>
      <c r="G10" s="148"/>
      <c r="H10" s="967"/>
    </row>
    <row r="11" ht="18" customHeight="1" x14ac:dyDescent="0.25">
      <c r="B11" s="968" t="s">
        <v>818</v>
      </c>
      <c r="C11" s="966"/>
      <c r="D11" s="277"/>
      <c r="E11" s="148"/>
      <c r="F11" s="148"/>
      <c r="G11" s="124">
        <v>1012</v>
      </c>
      <c r="H11" s="969" t="s">
        <v>105</v>
      </c>
    </row>
    <row r="12" ht="18" customHeight="1" x14ac:dyDescent="0.25">
      <c r="B12" s="968" t="s">
        <v>819</v>
      </c>
      <c r="C12" s="966"/>
      <c r="D12" s="277"/>
      <c r="E12" s="148"/>
      <c r="F12" s="148"/>
      <c r="G12" s="124" t="s">
        <v>105</v>
      </c>
      <c r="H12" s="969" t="s">
        <v>105</v>
      </c>
    </row>
    <row r="13" ht="18" customHeight="1" x14ac:dyDescent="0.25">
      <c r="B13" s="968" t="s">
        <v>820</v>
      </c>
      <c r="C13" s="966"/>
      <c r="D13" s="277"/>
      <c r="E13" s="148"/>
      <c r="F13" s="148"/>
      <c r="G13" s="124" t="s">
        <v>105</v>
      </c>
      <c r="H13" s="969" t="s">
        <v>105</v>
      </c>
    </row>
    <row r="14" ht="18" customHeight="1" x14ac:dyDescent="0.25">
      <c r="B14" s="968" t="s">
        <v>821</v>
      </c>
      <c r="C14" s="966"/>
      <c r="D14" s="277"/>
      <c r="E14" s="148"/>
      <c r="F14" s="148"/>
      <c r="G14" s="124" t="s">
        <v>105</v>
      </c>
      <c r="H14" s="969" t="s">
        <v>105</v>
      </c>
    </row>
    <row r="15" ht="18" customHeight="1" x14ac:dyDescent="0.25">
      <c r="B15" s="968" t="s">
        <v>822</v>
      </c>
      <c r="C15" s="966"/>
      <c r="D15" s="277"/>
      <c r="E15" s="148"/>
      <c r="F15" s="148"/>
      <c r="G15" s="124" t="s">
        <v>105</v>
      </c>
      <c r="H15" s="969" t="s">
        <v>105</v>
      </c>
    </row>
    <row r="16" ht="18" customHeight="1" x14ac:dyDescent="0.25">
      <c r="B16" s="968" t="s">
        <v>823</v>
      </c>
      <c r="C16" s="966"/>
      <c r="D16" s="277"/>
      <c r="E16" s="148"/>
      <c r="F16" s="148"/>
      <c r="G16" s="124" t="s">
        <v>105</v>
      </c>
      <c r="H16" s="969" t="s">
        <v>105</v>
      </c>
    </row>
    <row r="17" ht="18" customHeight="1" x14ac:dyDescent="0.25">
      <c r="B17" s="968" t="s">
        <v>824</v>
      </c>
      <c r="C17" s="966"/>
      <c r="D17" s="277"/>
      <c r="E17" s="148"/>
      <c r="F17" s="148"/>
      <c r="G17" s="124">
        <v>0.807882555</v>
      </c>
      <c r="H17" s="969" t="s">
        <v>105</v>
      </c>
    </row>
    <row r="18" ht="18" customHeight="1" x14ac:dyDescent="0.25">
      <c r="B18" s="968" t="s">
        <v>825</v>
      </c>
      <c r="C18" s="966"/>
      <c r="D18" s="277"/>
      <c r="E18" s="148"/>
      <c r="F18" s="148"/>
      <c r="G18" s="124" t="s">
        <v>105</v>
      </c>
      <c r="H18" s="969" t="s">
        <v>105</v>
      </c>
    </row>
    <row r="19" ht="18" customHeight="1" x14ac:dyDescent="0.25">
      <c r="B19" s="968" t="s">
        <v>826</v>
      </c>
      <c r="C19" s="966"/>
      <c r="D19" s="277"/>
      <c r="E19" s="148"/>
      <c r="F19" s="148"/>
      <c r="G19" s="124" t="s">
        <v>105</v>
      </c>
      <c r="H19" s="969" t="s">
        <v>105</v>
      </c>
    </row>
    <row r="20" ht="18" customHeight="1" x14ac:dyDescent="0.25">
      <c r="B20" s="968" t="s">
        <v>827</v>
      </c>
      <c r="C20" s="966"/>
      <c r="D20" s="277"/>
      <c r="E20" s="148"/>
      <c r="F20" s="148"/>
      <c r="G20" s="124" t="s">
        <v>105</v>
      </c>
      <c r="H20" s="969" t="s">
        <v>105</v>
      </c>
    </row>
    <row r="21" ht="18" customHeight="1" x14ac:dyDescent="0.25">
      <c r="B21" s="968" t="s">
        <v>828</v>
      </c>
      <c r="C21" s="966"/>
      <c r="D21" s="277"/>
      <c r="E21" s="148"/>
      <c r="F21" s="148"/>
      <c r="G21" s="124" t="s">
        <v>105</v>
      </c>
      <c r="H21" s="969" t="s">
        <v>105</v>
      </c>
    </row>
    <row r="22" ht="18" customHeight="1" x14ac:dyDescent="0.25">
      <c r="B22" s="968" t="s">
        <v>829</v>
      </c>
      <c r="C22" s="966"/>
      <c r="D22" s="277"/>
      <c r="E22" s="148"/>
      <c r="F22" s="148"/>
      <c r="G22" s="124" t="s">
        <v>105</v>
      </c>
      <c r="H22" s="969" t="s">
        <v>105</v>
      </c>
    </row>
    <row r="23" ht="18" customHeight="1" x14ac:dyDescent="0.25">
      <c r="B23" s="968" t="s">
        <v>830</v>
      </c>
      <c r="C23" s="966"/>
      <c r="D23" s="277"/>
      <c r="E23" s="148"/>
      <c r="F23" s="148"/>
      <c r="G23" s="124" t="s">
        <v>105</v>
      </c>
      <c r="H23" s="969" t="s">
        <v>105</v>
      </c>
    </row>
    <row r="24" ht="18" customHeight="1" x14ac:dyDescent="0.25">
      <c r="B24" s="968" t="s">
        <v>831</v>
      </c>
      <c r="C24" s="966"/>
      <c r="D24" s="277"/>
      <c r="E24" s="148"/>
      <c r="F24" s="148"/>
      <c r="G24" s="124" t="s">
        <v>105</v>
      </c>
      <c r="H24" s="969" t="s">
        <v>105</v>
      </c>
    </row>
    <row r="25" ht="18" customHeight="1" x14ac:dyDescent="0.25">
      <c r="B25" s="968" t="s">
        <v>832</v>
      </c>
      <c r="C25" s="966"/>
      <c r="D25" s="277"/>
      <c r="E25" s="148"/>
      <c r="F25" s="148"/>
      <c r="G25" s="124" t="s">
        <v>105</v>
      </c>
      <c r="H25" s="969" t="s">
        <v>105</v>
      </c>
    </row>
    <row r="26" ht="18" customHeight="1" x14ac:dyDescent="0.25">
      <c r="B26" s="968" t="s">
        <v>833</v>
      </c>
      <c r="C26" s="966"/>
      <c r="D26" s="277"/>
      <c r="E26" s="148"/>
      <c r="F26" s="148"/>
      <c r="G26" s="124" t="s">
        <v>105</v>
      </c>
      <c r="H26" s="969" t="s">
        <v>105</v>
      </c>
    </row>
    <row r="27" ht="18" customHeight="1" x14ac:dyDescent="0.25">
      <c r="B27" s="968" t="s">
        <v>834</v>
      </c>
      <c r="C27" s="966"/>
      <c r="D27" s="277"/>
      <c r="E27" s="148"/>
      <c r="F27" s="148"/>
      <c r="G27" s="124" t="s">
        <v>105</v>
      </c>
      <c r="H27" s="969" t="s">
        <v>105</v>
      </c>
    </row>
    <row r="28" ht="18" customHeight="1" x14ac:dyDescent="0.25">
      <c r="B28" s="968" t="s">
        <v>835</v>
      </c>
      <c r="C28" s="966"/>
      <c r="D28" s="277"/>
      <c r="E28" s="148"/>
      <c r="F28" s="148"/>
      <c r="G28" s="124" t="s">
        <v>105</v>
      </c>
      <c r="H28" s="969" t="s">
        <v>105</v>
      </c>
    </row>
    <row r="29" ht="18" customHeight="1" x14ac:dyDescent="0.25">
      <c r="B29" s="968" t="s">
        <v>836</v>
      </c>
      <c r="C29" s="966"/>
      <c r="D29" s="277"/>
      <c r="E29" s="148"/>
      <c r="F29" s="148"/>
      <c r="G29" s="124" t="s">
        <v>105</v>
      </c>
      <c r="H29" s="969" t="s">
        <v>105</v>
      </c>
    </row>
    <row r="30" ht="18" customHeight="1" x14ac:dyDescent="0.25">
      <c r="B30" s="968" t="s">
        <v>892</v>
      </c>
      <c r="C30" s="966"/>
      <c r="D30" s="277"/>
      <c r="E30" s="148"/>
      <c r="F30" s="148"/>
      <c r="G30" s="124" t="s">
        <v>105</v>
      </c>
      <c r="H30" s="969" t="s">
        <v>105</v>
      </c>
    </row>
    <row r="31" ht="18" customHeight="1" x14ac:dyDescent="0.25">
      <c r="B31" s="968" t="s">
        <v>893</v>
      </c>
      <c r="C31" s="966"/>
      <c r="D31" s="277"/>
      <c r="E31" s="148"/>
      <c r="F31" s="148"/>
      <c r="G31" s="124">
        <v>0.107315759</v>
      </c>
      <c r="H31" s="969" t="s">
        <v>105</v>
      </c>
    </row>
    <row r="32" ht="18" customHeight="1" x14ac:dyDescent="0.25">
      <c r="B32" s="968" t="s">
        <v>894</v>
      </c>
      <c r="C32" s="966"/>
      <c r="D32" s="277"/>
      <c r="E32" s="148"/>
      <c r="F32" s="148"/>
      <c r="G32" s="124">
        <v>0.107315759</v>
      </c>
      <c r="H32" s="969" t="s">
        <v>105</v>
      </c>
    </row>
    <row r="33" ht="18" customHeight="1" x14ac:dyDescent="0.25">
      <c r="B33" s="968" t="s">
        <v>895</v>
      </c>
      <c r="C33" s="966"/>
      <c r="D33" s="277"/>
      <c r="E33" s="148"/>
      <c r="F33" s="148"/>
      <c r="G33" s="124">
        <v>0.225935444</v>
      </c>
      <c r="H33" s="969" t="s">
        <v>105</v>
      </c>
    </row>
    <row r="34" ht="18" customHeight="1" x14ac:dyDescent="0.25">
      <c r="B34" s="968" t="s">
        <v>896</v>
      </c>
      <c r="C34" s="966"/>
      <c r="D34" s="277"/>
      <c r="E34" s="148"/>
      <c r="F34" s="148"/>
      <c r="G34" s="124" t="s">
        <v>105</v>
      </c>
      <c r="H34" s="969" t="s">
        <v>105</v>
      </c>
    </row>
    <row r="35" ht="18" customHeight="1" x14ac:dyDescent="0.25">
      <c r="B35" s="968" t="s">
        <v>897</v>
      </c>
      <c r="C35" s="966"/>
      <c r="D35" s="277"/>
      <c r="E35" s="148"/>
      <c r="F35" s="148"/>
      <c r="G35" s="124" t="s">
        <v>105</v>
      </c>
      <c r="H35" s="969" t="s">
        <v>105</v>
      </c>
    </row>
    <row r="36" ht="18" customHeight="1" x14ac:dyDescent="0.25">
      <c r="B36" s="968" t="s">
        <v>898</v>
      </c>
      <c r="C36" s="966"/>
      <c r="D36" s="277"/>
      <c r="E36" s="148"/>
      <c r="F36" s="148"/>
      <c r="G36" s="124" t="s">
        <v>105</v>
      </c>
      <c r="H36" s="969" t="s">
        <v>105</v>
      </c>
    </row>
    <row r="37" ht="18" customHeight="1" x14ac:dyDescent="0.25">
      <c r="B37" s="968" t="s">
        <v>899</v>
      </c>
      <c r="C37" s="966"/>
      <c r="D37" s="277"/>
      <c r="E37" s="148"/>
      <c r="F37" s="148"/>
      <c r="G37" s="124" t="s">
        <v>105</v>
      </c>
      <c r="H37" s="969" t="s">
        <v>105</v>
      </c>
    </row>
    <row r="38" ht="18" customHeight="1" x14ac:dyDescent="0.25">
      <c r="B38" s="968" t="s">
        <v>900</v>
      </c>
      <c r="C38" s="966"/>
      <c r="D38" s="277"/>
      <c r="E38" s="148"/>
      <c r="F38" s="148"/>
      <c r="G38" s="124" t="s">
        <v>105</v>
      </c>
      <c r="H38" s="969" t="s">
        <v>105</v>
      </c>
    </row>
    <row r="39" ht="18" customHeight="1" x14ac:dyDescent="0.25">
      <c r="B39" s="968" t="s">
        <v>901</v>
      </c>
      <c r="C39" s="966"/>
      <c r="D39" s="277"/>
      <c r="E39" s="148"/>
      <c r="F39" s="148"/>
      <c r="G39" s="124" t="s">
        <v>105</v>
      </c>
      <c r="H39" s="969" t="s">
        <v>105</v>
      </c>
    </row>
    <row r="40" ht="18" customHeight="1" x14ac:dyDescent="0.25">
      <c r="B40" s="968" t="s">
        <v>902</v>
      </c>
      <c r="C40" s="966"/>
      <c r="D40" s="277"/>
      <c r="E40" s="148"/>
      <c r="F40" s="148"/>
      <c r="G40" s="124">
        <v>12164.98005</v>
      </c>
      <c r="H40" s="969" t="s">
        <v>105</v>
      </c>
    </row>
    <row r="41" ht="18" customHeight="1" x14ac:dyDescent="0.25">
      <c r="B41" s="968" t="s">
        <v>903</v>
      </c>
      <c r="C41" s="966"/>
      <c r="D41" s="277"/>
      <c r="E41" s="148"/>
      <c r="F41" s="148"/>
      <c r="G41" s="124" t="s">
        <v>105</v>
      </c>
      <c r="H41" s="969" t="s">
        <v>105</v>
      </c>
    </row>
    <row r="42" ht="18" customHeight="1" x14ac:dyDescent="0.25">
      <c r="B42" s="968" t="s">
        <v>904</v>
      </c>
      <c r="C42" s="966"/>
      <c r="D42" s="277"/>
      <c r="E42" s="148"/>
      <c r="F42" s="148"/>
      <c r="G42" s="124" t="s">
        <v>105</v>
      </c>
      <c r="H42" s="969" t="s">
        <v>105</v>
      </c>
    </row>
    <row r="43" ht="18" customHeight="1" x14ac:dyDescent="0.25">
      <c r="B43" s="968" t="s">
        <v>905</v>
      </c>
      <c r="C43" s="966"/>
      <c r="D43" s="277"/>
      <c r="E43" s="148"/>
      <c r="F43" s="148"/>
      <c r="G43" s="124" t="s">
        <v>105</v>
      </c>
      <c r="H43" s="969" t="s">
        <v>105</v>
      </c>
    </row>
    <row r="44" ht="18" customHeight="1" x14ac:dyDescent="0.25">
      <c r="B44" s="870" t="s">
        <v>857</v>
      </c>
      <c r="C44" s="966"/>
      <c r="D44" s="308"/>
      <c r="E44" s="140"/>
      <c r="F44" s="140"/>
      <c r="G44" s="140"/>
      <c r="H44" s="970"/>
    </row>
    <row r="45" ht="18" customHeight="1" x14ac:dyDescent="0.25">
      <c r="B45" s="971" t="s">
        <v>818</v>
      </c>
      <c r="C45" s="966"/>
      <c r="D45" s="277"/>
      <c r="E45" s="148"/>
      <c r="F45" s="148"/>
      <c r="G45" s="124">
        <v>1012</v>
      </c>
      <c r="H45" s="969" t="s">
        <v>105</v>
      </c>
    </row>
    <row r="46" ht="18" customHeight="1" x14ac:dyDescent="0.25">
      <c r="B46" s="971" t="s">
        <v>819</v>
      </c>
      <c r="C46" s="966"/>
      <c r="D46" s="277"/>
      <c r="E46" s="148"/>
      <c r="F46" s="148"/>
      <c r="G46" s="124" t="s">
        <v>105</v>
      </c>
      <c r="H46" s="969" t="s">
        <v>105</v>
      </c>
    </row>
    <row r="47" ht="18" customHeight="1" x14ac:dyDescent="0.25">
      <c r="B47" s="971" t="s">
        <v>820</v>
      </c>
      <c r="C47" s="966"/>
      <c r="D47" s="277"/>
      <c r="E47" s="148"/>
      <c r="F47" s="148"/>
      <c r="G47" s="124" t="s">
        <v>105</v>
      </c>
      <c r="H47" s="969" t="s">
        <v>105</v>
      </c>
    </row>
    <row r="48" ht="18" customHeight="1" x14ac:dyDescent="0.25">
      <c r="B48" s="971" t="s">
        <v>821</v>
      </c>
      <c r="C48" s="966"/>
      <c r="D48" s="277"/>
      <c r="E48" s="148"/>
      <c r="F48" s="148"/>
      <c r="G48" s="124" t="s">
        <v>105</v>
      </c>
      <c r="H48" s="969" t="s">
        <v>105</v>
      </c>
    </row>
    <row r="49" ht="18" customHeight="1" x14ac:dyDescent="0.25">
      <c r="B49" s="971" t="s">
        <v>822</v>
      </c>
      <c r="C49" s="966"/>
      <c r="D49" s="277"/>
      <c r="E49" s="148"/>
      <c r="F49" s="148"/>
      <c r="G49" s="124" t="s">
        <v>105</v>
      </c>
      <c r="H49" s="969" t="s">
        <v>105</v>
      </c>
    </row>
    <row r="50" ht="18" customHeight="1" x14ac:dyDescent="0.25">
      <c r="B50" s="971" t="s">
        <v>823</v>
      </c>
      <c r="C50" s="966"/>
      <c r="D50" s="277"/>
      <c r="E50" s="148"/>
      <c r="F50" s="148"/>
      <c r="G50" s="124" t="s">
        <v>105</v>
      </c>
      <c r="H50" s="969" t="s">
        <v>105</v>
      </c>
    </row>
    <row r="51" ht="18" customHeight="1" x14ac:dyDescent="0.25">
      <c r="B51" s="971" t="s">
        <v>824</v>
      </c>
      <c r="C51" s="966"/>
      <c r="D51" s="277"/>
      <c r="E51" s="148"/>
      <c r="F51" s="148"/>
      <c r="G51" s="124">
        <v>0.807882555</v>
      </c>
      <c r="H51" s="969" t="s">
        <v>105</v>
      </c>
    </row>
    <row r="52" ht="18" customHeight="1" x14ac:dyDescent="0.25">
      <c r="B52" s="971" t="s">
        <v>825</v>
      </c>
      <c r="C52" s="966"/>
      <c r="D52" s="277"/>
      <c r="E52" s="148"/>
      <c r="F52" s="148"/>
      <c r="G52" s="124" t="s">
        <v>105</v>
      </c>
      <c r="H52" s="969" t="s">
        <v>105</v>
      </c>
    </row>
    <row r="53" ht="18" customHeight="1" x14ac:dyDescent="0.25">
      <c r="B53" s="971" t="s">
        <v>826</v>
      </c>
      <c r="C53" s="966"/>
      <c r="D53" s="277"/>
      <c r="E53" s="148"/>
      <c r="F53" s="148"/>
      <c r="G53" s="124" t="s">
        <v>105</v>
      </c>
      <c r="H53" s="969" t="s">
        <v>105</v>
      </c>
    </row>
    <row r="54" ht="18" customHeight="1" x14ac:dyDescent="0.25">
      <c r="B54" s="971" t="s">
        <v>827</v>
      </c>
      <c r="C54" s="966"/>
      <c r="D54" s="277"/>
      <c r="E54" s="148"/>
      <c r="F54" s="148"/>
      <c r="G54" s="124" t="s">
        <v>105</v>
      </c>
      <c r="H54" s="969" t="s">
        <v>105</v>
      </c>
    </row>
    <row r="55" ht="18" customHeight="1" x14ac:dyDescent="0.25">
      <c r="B55" s="971" t="s">
        <v>828</v>
      </c>
      <c r="C55" s="966"/>
      <c r="D55" s="277"/>
      <c r="E55" s="148"/>
      <c r="F55" s="148"/>
      <c r="G55" s="124" t="s">
        <v>105</v>
      </c>
      <c r="H55" s="969" t="s">
        <v>105</v>
      </c>
    </row>
    <row r="56" ht="18" customHeight="1" x14ac:dyDescent="0.25">
      <c r="B56" s="971" t="s">
        <v>829</v>
      </c>
      <c r="C56" s="966"/>
      <c r="D56" s="277"/>
      <c r="E56" s="148"/>
      <c r="F56" s="148"/>
      <c r="G56" s="124" t="s">
        <v>105</v>
      </c>
      <c r="H56" s="969" t="s">
        <v>105</v>
      </c>
    </row>
    <row r="57" ht="18" customHeight="1" x14ac:dyDescent="0.25">
      <c r="B57" s="971" t="s">
        <v>830</v>
      </c>
      <c r="C57" s="966"/>
      <c r="D57" s="277"/>
      <c r="E57" s="148"/>
      <c r="F57" s="148"/>
      <c r="G57" s="124" t="s">
        <v>105</v>
      </c>
      <c r="H57" s="969" t="s">
        <v>105</v>
      </c>
    </row>
    <row r="58" ht="18" customHeight="1" x14ac:dyDescent="0.25">
      <c r="B58" s="971" t="s">
        <v>831</v>
      </c>
      <c r="C58" s="966"/>
      <c r="D58" s="277"/>
      <c r="E58" s="148"/>
      <c r="F58" s="148"/>
      <c r="G58" s="124" t="s">
        <v>105</v>
      </c>
      <c r="H58" s="969" t="s">
        <v>105</v>
      </c>
    </row>
    <row r="59" ht="18" customHeight="1" x14ac:dyDescent="0.25">
      <c r="B59" s="971" t="s">
        <v>832</v>
      </c>
      <c r="C59" s="966"/>
      <c r="D59" s="277"/>
      <c r="E59" s="148"/>
      <c r="F59" s="148"/>
      <c r="G59" s="124" t="s">
        <v>105</v>
      </c>
      <c r="H59" s="969" t="s">
        <v>105</v>
      </c>
    </row>
    <row r="60" ht="18" customHeight="1" x14ac:dyDescent="0.25">
      <c r="B60" s="971" t="s">
        <v>833</v>
      </c>
      <c r="C60" s="966"/>
      <c r="D60" s="277"/>
      <c r="E60" s="148"/>
      <c r="F60" s="148"/>
      <c r="G60" s="124" t="s">
        <v>105</v>
      </c>
      <c r="H60" s="969" t="s">
        <v>105</v>
      </c>
    </row>
    <row r="61" ht="18" customHeight="1" x14ac:dyDescent="0.25">
      <c r="B61" s="971" t="s">
        <v>834</v>
      </c>
      <c r="C61" s="966"/>
      <c r="D61" s="277"/>
      <c r="E61" s="148"/>
      <c r="F61" s="148"/>
      <c r="G61" s="124" t="s">
        <v>105</v>
      </c>
      <c r="H61" s="969" t="s">
        <v>105</v>
      </c>
    </row>
    <row r="62" ht="18" customHeight="1" x14ac:dyDescent="0.25">
      <c r="B62" s="971" t="s">
        <v>835</v>
      </c>
      <c r="C62" s="966"/>
      <c r="D62" s="277"/>
      <c r="E62" s="148"/>
      <c r="F62" s="148"/>
      <c r="G62" s="124" t="s">
        <v>105</v>
      </c>
      <c r="H62" s="969" t="s">
        <v>105</v>
      </c>
    </row>
    <row r="63" ht="18" customHeight="1" x14ac:dyDescent="0.25">
      <c r="B63" s="971" t="s">
        <v>836</v>
      </c>
      <c r="C63" s="966"/>
      <c r="D63" s="277"/>
      <c r="E63" s="148"/>
      <c r="F63" s="148"/>
      <c r="G63" s="124" t="s">
        <v>105</v>
      </c>
      <c r="H63" s="969" t="s">
        <v>105</v>
      </c>
    </row>
    <row r="64" ht="18" customHeight="1" x14ac:dyDescent="0.25">
      <c r="B64" s="971" t="s">
        <v>892</v>
      </c>
      <c r="C64" s="966"/>
      <c r="D64" s="277"/>
      <c r="E64" s="148"/>
      <c r="F64" s="148"/>
      <c r="G64" s="124" t="s">
        <v>105</v>
      </c>
      <c r="H64" s="969" t="s">
        <v>105</v>
      </c>
    </row>
    <row r="65" ht="18" customHeight="1" x14ac:dyDescent="0.25">
      <c r="B65" s="971" t="s">
        <v>893</v>
      </c>
      <c r="C65" s="966"/>
      <c r="D65" s="277"/>
      <c r="E65" s="148"/>
      <c r="F65" s="148"/>
      <c r="G65" s="124">
        <v>0.107315759</v>
      </c>
      <c r="H65" s="969" t="s">
        <v>105</v>
      </c>
    </row>
    <row r="66" ht="18" customHeight="1" x14ac:dyDescent="0.25">
      <c r="B66" s="971" t="s">
        <v>894</v>
      </c>
      <c r="C66" s="966"/>
      <c r="D66" s="277"/>
      <c r="E66" s="148"/>
      <c r="F66" s="148"/>
      <c r="G66" s="124">
        <v>0.107315759</v>
      </c>
      <c r="H66" s="969" t="s">
        <v>105</v>
      </c>
    </row>
    <row r="67" ht="18" customHeight="1" x14ac:dyDescent="0.25">
      <c r="B67" s="971" t="s">
        <v>895</v>
      </c>
      <c r="C67" s="966"/>
      <c r="D67" s="277"/>
      <c r="E67" s="148"/>
      <c r="F67" s="148"/>
      <c r="G67" s="124">
        <v>0.225935444</v>
      </c>
      <c r="H67" s="969" t="s">
        <v>105</v>
      </c>
    </row>
    <row r="68" ht="18" customHeight="1" x14ac:dyDescent="0.25">
      <c r="B68" s="971" t="s">
        <v>896</v>
      </c>
      <c r="C68" s="966"/>
      <c r="D68" s="277"/>
      <c r="E68" s="148"/>
      <c r="F68" s="148"/>
      <c r="G68" s="124" t="s">
        <v>105</v>
      </c>
      <c r="H68" s="969" t="s">
        <v>105</v>
      </c>
    </row>
    <row r="69" ht="18" customHeight="1" x14ac:dyDescent="0.25">
      <c r="B69" s="971" t="s">
        <v>897</v>
      </c>
      <c r="C69" s="966"/>
      <c r="D69" s="277"/>
      <c r="E69" s="148"/>
      <c r="F69" s="148"/>
      <c r="G69" s="124" t="s">
        <v>105</v>
      </c>
      <c r="H69" s="969" t="s">
        <v>105</v>
      </c>
    </row>
    <row r="70" ht="18" customHeight="1" x14ac:dyDescent="0.25">
      <c r="B70" s="971" t="s">
        <v>898</v>
      </c>
      <c r="C70" s="966"/>
      <c r="D70" s="277"/>
      <c r="E70" s="148"/>
      <c r="F70" s="148"/>
      <c r="G70" s="124" t="s">
        <v>105</v>
      </c>
      <c r="H70" s="969" t="s">
        <v>105</v>
      </c>
    </row>
    <row r="71" ht="18" customHeight="1" x14ac:dyDescent="0.25">
      <c r="B71" s="971" t="s">
        <v>899</v>
      </c>
      <c r="C71" s="966"/>
      <c r="D71" s="277"/>
      <c r="E71" s="148"/>
      <c r="F71" s="148"/>
      <c r="G71" s="124" t="s">
        <v>105</v>
      </c>
      <c r="H71" s="969" t="s">
        <v>105</v>
      </c>
    </row>
    <row r="72" ht="18" customHeight="1" x14ac:dyDescent="0.25">
      <c r="B72" s="971" t="s">
        <v>900</v>
      </c>
      <c r="C72" s="966"/>
      <c r="D72" s="277"/>
      <c r="E72" s="148"/>
      <c r="F72" s="148"/>
      <c r="G72" s="124" t="s">
        <v>105</v>
      </c>
      <c r="H72" s="969" t="s">
        <v>105</v>
      </c>
    </row>
    <row r="73" ht="18" customHeight="1" x14ac:dyDescent="0.25">
      <c r="B73" s="971" t="s">
        <v>901</v>
      </c>
      <c r="C73" s="966"/>
      <c r="D73" s="277"/>
      <c r="E73" s="148"/>
      <c r="F73" s="148"/>
      <c r="G73" s="124" t="s">
        <v>105</v>
      </c>
      <c r="H73" s="969" t="s">
        <v>105</v>
      </c>
    </row>
    <row r="74" ht="18" customHeight="1" x14ac:dyDescent="0.25">
      <c r="B74" s="971" t="s">
        <v>902</v>
      </c>
      <c r="C74" s="966"/>
      <c r="D74" s="277"/>
      <c r="E74" s="148"/>
      <c r="F74" s="148"/>
      <c r="G74" s="124">
        <v>12164.98005</v>
      </c>
      <c r="H74" s="969" t="s">
        <v>105</v>
      </c>
    </row>
    <row r="75" ht="18" customHeight="1" x14ac:dyDescent="0.25">
      <c r="B75" s="971" t="s">
        <v>903</v>
      </c>
      <c r="C75" s="966"/>
      <c r="D75" s="277"/>
      <c r="E75" s="148"/>
      <c r="F75" s="148"/>
      <c r="G75" s="124" t="s">
        <v>105</v>
      </c>
      <c r="H75" s="969" t="s">
        <v>105</v>
      </c>
    </row>
    <row r="76" ht="18" customHeight="1" x14ac:dyDescent="0.25">
      <c r="B76" s="971" t="s">
        <v>904</v>
      </c>
      <c r="C76" s="966"/>
      <c r="D76" s="277"/>
      <c r="E76" s="148"/>
      <c r="F76" s="148"/>
      <c r="G76" s="124" t="s">
        <v>105</v>
      </c>
      <c r="H76" s="969" t="s">
        <v>105</v>
      </c>
    </row>
    <row r="77" ht="18" customHeight="1" x14ac:dyDescent="0.25">
      <c r="B77" s="971" t="s">
        <v>905</v>
      </c>
      <c r="C77" s="966"/>
      <c r="D77" s="277"/>
      <c r="E77" s="148"/>
      <c r="F77" s="148"/>
      <c r="G77" s="124" t="s">
        <v>105</v>
      </c>
      <c r="H77" s="969" t="s">
        <v>105</v>
      </c>
    </row>
    <row r="78" ht="18" customHeight="1" x14ac:dyDescent="0.25">
      <c r="B78" s="972" t="s">
        <v>858</v>
      </c>
      <c r="C78" s="966"/>
      <c r="D78" s="308"/>
      <c r="E78" s="140"/>
      <c r="F78" s="140"/>
      <c r="G78" s="140"/>
      <c r="H78" s="970"/>
    </row>
    <row r="79" ht="18" customHeight="1" x14ac:dyDescent="0.25">
      <c r="B79" s="973" t="s">
        <v>818</v>
      </c>
      <c r="C79" s="966"/>
      <c r="D79" s="277"/>
      <c r="E79" s="148"/>
      <c r="F79" s="148"/>
      <c r="G79" s="124">
        <v>1012</v>
      </c>
      <c r="H79" s="969" t="s">
        <v>105</v>
      </c>
    </row>
    <row r="80" ht="18" customHeight="1" x14ac:dyDescent="0.25">
      <c r="B80" s="973" t="s">
        <v>819</v>
      </c>
      <c r="C80" s="966"/>
      <c r="D80" s="277"/>
      <c r="E80" s="148"/>
      <c r="F80" s="148"/>
      <c r="G80" s="124" t="s">
        <v>105</v>
      </c>
      <c r="H80" s="969" t="s">
        <v>105</v>
      </c>
    </row>
    <row r="81" ht="18" customHeight="1" x14ac:dyDescent="0.25">
      <c r="B81" s="973" t="s">
        <v>820</v>
      </c>
      <c r="C81" s="966"/>
      <c r="D81" s="277"/>
      <c r="E81" s="148"/>
      <c r="F81" s="148"/>
      <c r="G81" s="124" t="s">
        <v>105</v>
      </c>
      <c r="H81" s="969" t="s">
        <v>105</v>
      </c>
    </row>
    <row r="82" ht="18" customHeight="1" x14ac:dyDescent="0.25">
      <c r="B82" s="973" t="s">
        <v>821</v>
      </c>
      <c r="C82" s="966"/>
      <c r="D82" s="277"/>
      <c r="E82" s="148"/>
      <c r="F82" s="148"/>
      <c r="G82" s="124" t="s">
        <v>105</v>
      </c>
      <c r="H82" s="969" t="s">
        <v>105</v>
      </c>
    </row>
    <row r="83" ht="18" customHeight="1" x14ac:dyDescent="0.25">
      <c r="B83" s="973" t="s">
        <v>822</v>
      </c>
      <c r="C83" s="966"/>
      <c r="D83" s="277"/>
      <c r="E83" s="148"/>
      <c r="F83" s="148"/>
      <c r="G83" s="124" t="s">
        <v>105</v>
      </c>
      <c r="H83" s="969" t="s">
        <v>105</v>
      </c>
    </row>
    <row r="84" ht="18" customHeight="1" x14ac:dyDescent="0.25">
      <c r="B84" s="973" t="s">
        <v>823</v>
      </c>
      <c r="C84" s="966"/>
      <c r="D84" s="277"/>
      <c r="E84" s="148"/>
      <c r="F84" s="148"/>
      <c r="G84" s="124" t="s">
        <v>105</v>
      </c>
      <c r="H84" s="969" t="s">
        <v>105</v>
      </c>
    </row>
    <row r="85" ht="18" customHeight="1" x14ac:dyDescent="0.25">
      <c r="B85" s="973" t="s">
        <v>824</v>
      </c>
      <c r="C85" s="966"/>
      <c r="D85" s="277"/>
      <c r="E85" s="148"/>
      <c r="F85" s="148"/>
      <c r="G85" s="124">
        <v>0.807882555</v>
      </c>
      <c r="H85" s="969" t="s">
        <v>105</v>
      </c>
    </row>
    <row r="86" ht="18" customHeight="1" x14ac:dyDescent="0.25">
      <c r="B86" s="973" t="s">
        <v>825</v>
      </c>
      <c r="C86" s="966"/>
      <c r="D86" s="277"/>
      <c r="E86" s="148"/>
      <c r="F86" s="148"/>
      <c r="G86" s="124" t="s">
        <v>105</v>
      </c>
      <c r="H86" s="969" t="s">
        <v>105</v>
      </c>
    </row>
    <row r="87" ht="18" customHeight="1" x14ac:dyDescent="0.25">
      <c r="B87" s="973" t="s">
        <v>826</v>
      </c>
      <c r="C87" s="966"/>
      <c r="D87" s="277"/>
      <c r="E87" s="148"/>
      <c r="F87" s="148"/>
      <c r="G87" s="124" t="s">
        <v>105</v>
      </c>
      <c r="H87" s="969" t="s">
        <v>105</v>
      </c>
    </row>
    <row r="88" ht="18" customHeight="1" x14ac:dyDescent="0.25">
      <c r="B88" s="973" t="s">
        <v>827</v>
      </c>
      <c r="C88" s="966"/>
      <c r="D88" s="277"/>
      <c r="E88" s="148"/>
      <c r="F88" s="148"/>
      <c r="G88" s="124" t="s">
        <v>105</v>
      </c>
      <c r="H88" s="969" t="s">
        <v>105</v>
      </c>
    </row>
    <row r="89" ht="18" customHeight="1" x14ac:dyDescent="0.25">
      <c r="B89" s="973" t="s">
        <v>828</v>
      </c>
      <c r="C89" s="966"/>
      <c r="D89" s="277"/>
      <c r="E89" s="148"/>
      <c r="F89" s="148"/>
      <c r="G89" s="124" t="s">
        <v>105</v>
      </c>
      <c r="H89" s="969" t="s">
        <v>105</v>
      </c>
    </row>
    <row r="90" ht="18" customHeight="1" x14ac:dyDescent="0.25">
      <c r="B90" s="973" t="s">
        <v>829</v>
      </c>
      <c r="C90" s="966"/>
      <c r="D90" s="277"/>
      <c r="E90" s="148"/>
      <c r="F90" s="148"/>
      <c r="G90" s="124" t="s">
        <v>105</v>
      </c>
      <c r="H90" s="969" t="s">
        <v>105</v>
      </c>
    </row>
    <row r="91" ht="18" customHeight="1" x14ac:dyDescent="0.25">
      <c r="B91" s="973" t="s">
        <v>830</v>
      </c>
      <c r="C91" s="966"/>
      <c r="D91" s="277"/>
      <c r="E91" s="148"/>
      <c r="F91" s="148"/>
      <c r="G91" s="124" t="s">
        <v>105</v>
      </c>
      <c r="H91" s="969" t="s">
        <v>105</v>
      </c>
    </row>
    <row r="92" ht="18" customHeight="1" x14ac:dyDescent="0.25">
      <c r="B92" s="973" t="s">
        <v>831</v>
      </c>
      <c r="C92" s="966"/>
      <c r="D92" s="277"/>
      <c r="E92" s="148"/>
      <c r="F92" s="148"/>
      <c r="G92" s="124" t="s">
        <v>105</v>
      </c>
      <c r="H92" s="969" t="s">
        <v>105</v>
      </c>
    </row>
    <row r="93" ht="18" customHeight="1" x14ac:dyDescent="0.25">
      <c r="B93" s="973" t="s">
        <v>832</v>
      </c>
      <c r="C93" s="966"/>
      <c r="D93" s="277"/>
      <c r="E93" s="148"/>
      <c r="F93" s="148"/>
      <c r="G93" s="124" t="s">
        <v>105</v>
      </c>
      <c r="H93" s="969" t="s">
        <v>105</v>
      </c>
    </row>
    <row r="94" ht="18" customHeight="1" x14ac:dyDescent="0.25">
      <c r="B94" s="973" t="s">
        <v>833</v>
      </c>
      <c r="C94" s="966"/>
      <c r="D94" s="277"/>
      <c r="E94" s="148"/>
      <c r="F94" s="148"/>
      <c r="G94" s="124" t="s">
        <v>105</v>
      </c>
      <c r="H94" s="969" t="s">
        <v>105</v>
      </c>
    </row>
    <row r="95" ht="18" customHeight="1" x14ac:dyDescent="0.25">
      <c r="B95" s="973" t="s">
        <v>834</v>
      </c>
      <c r="C95" s="966"/>
      <c r="D95" s="277"/>
      <c r="E95" s="148"/>
      <c r="F95" s="148"/>
      <c r="G95" s="124" t="s">
        <v>105</v>
      </c>
      <c r="H95" s="969" t="s">
        <v>105</v>
      </c>
    </row>
    <row r="96" ht="18" customHeight="1" x14ac:dyDescent="0.25">
      <c r="B96" s="973" t="s">
        <v>835</v>
      </c>
      <c r="C96" s="966"/>
      <c r="D96" s="277"/>
      <c r="E96" s="148"/>
      <c r="F96" s="148"/>
      <c r="G96" s="124" t="s">
        <v>105</v>
      </c>
      <c r="H96" s="969" t="s">
        <v>105</v>
      </c>
    </row>
    <row r="97" ht="18" customHeight="1" x14ac:dyDescent="0.25">
      <c r="B97" s="973" t="s">
        <v>836</v>
      </c>
      <c r="C97" s="966"/>
      <c r="D97" s="277"/>
      <c r="E97" s="148"/>
      <c r="F97" s="148"/>
      <c r="G97" s="124" t="s">
        <v>105</v>
      </c>
      <c r="H97" s="969" t="s">
        <v>105</v>
      </c>
    </row>
    <row r="98" ht="18" customHeight="1" x14ac:dyDescent="0.25">
      <c r="B98" s="973" t="s">
        <v>892</v>
      </c>
      <c r="C98" s="966"/>
      <c r="D98" s="277"/>
      <c r="E98" s="148"/>
      <c r="F98" s="148"/>
      <c r="G98" s="124" t="s">
        <v>105</v>
      </c>
      <c r="H98" s="969" t="s">
        <v>105</v>
      </c>
    </row>
    <row r="99" ht="18" customHeight="1" x14ac:dyDescent="0.25">
      <c r="B99" s="973" t="s">
        <v>893</v>
      </c>
      <c r="C99" s="966"/>
      <c r="D99" s="277"/>
      <c r="E99" s="148"/>
      <c r="F99" s="148"/>
      <c r="G99" s="124" t="s">
        <v>105</v>
      </c>
      <c r="H99" s="969" t="s">
        <v>105</v>
      </c>
    </row>
    <row r="100" ht="18" customHeight="1" x14ac:dyDescent="0.25">
      <c r="B100" s="973" t="s">
        <v>894</v>
      </c>
      <c r="C100" s="966"/>
      <c r="D100" s="277"/>
      <c r="E100" s="148"/>
      <c r="F100" s="148"/>
      <c r="G100" s="124" t="s">
        <v>105</v>
      </c>
      <c r="H100" s="969" t="s">
        <v>105</v>
      </c>
    </row>
    <row r="101" ht="18" customHeight="1" x14ac:dyDescent="0.25">
      <c r="B101" s="973" t="s">
        <v>895</v>
      </c>
      <c r="C101" s="966"/>
      <c r="D101" s="277"/>
      <c r="E101" s="148"/>
      <c r="F101" s="148"/>
      <c r="G101" s="124" t="s">
        <v>105</v>
      </c>
      <c r="H101" s="969" t="s">
        <v>105</v>
      </c>
    </row>
    <row r="102" ht="18" customHeight="1" x14ac:dyDescent="0.25">
      <c r="B102" s="973" t="s">
        <v>896</v>
      </c>
      <c r="C102" s="966"/>
      <c r="D102" s="277"/>
      <c r="E102" s="148"/>
      <c r="F102" s="148"/>
      <c r="G102" s="124" t="s">
        <v>105</v>
      </c>
      <c r="H102" s="969" t="s">
        <v>105</v>
      </c>
    </row>
    <row r="103" ht="18" customHeight="1" x14ac:dyDescent="0.25">
      <c r="B103" s="973" t="s">
        <v>897</v>
      </c>
      <c r="C103" s="966"/>
      <c r="D103" s="277"/>
      <c r="E103" s="148"/>
      <c r="F103" s="148"/>
      <c r="G103" s="124" t="s">
        <v>105</v>
      </c>
      <c r="H103" s="969" t="s">
        <v>105</v>
      </c>
    </row>
    <row r="104" ht="18" customHeight="1" x14ac:dyDescent="0.25">
      <c r="B104" s="973" t="s">
        <v>898</v>
      </c>
      <c r="C104" s="966"/>
      <c r="D104" s="277"/>
      <c r="E104" s="148"/>
      <c r="F104" s="148"/>
      <c r="G104" s="124" t="s">
        <v>105</v>
      </c>
      <c r="H104" s="969" t="s">
        <v>105</v>
      </c>
    </row>
    <row r="105" ht="18" customHeight="1" x14ac:dyDescent="0.25">
      <c r="B105" s="973" t="s">
        <v>899</v>
      </c>
      <c r="C105" s="966"/>
      <c r="D105" s="277"/>
      <c r="E105" s="148"/>
      <c r="F105" s="148"/>
      <c r="G105" s="124" t="s">
        <v>105</v>
      </c>
      <c r="H105" s="969" t="s">
        <v>105</v>
      </c>
    </row>
    <row r="106" ht="18" customHeight="1" x14ac:dyDescent="0.25">
      <c r="B106" s="973" t="s">
        <v>900</v>
      </c>
      <c r="C106" s="966"/>
      <c r="D106" s="277"/>
      <c r="E106" s="148"/>
      <c r="F106" s="148"/>
      <c r="G106" s="124" t="s">
        <v>105</v>
      </c>
      <c r="H106" s="969" t="s">
        <v>105</v>
      </c>
    </row>
    <row r="107" ht="18" customHeight="1" x14ac:dyDescent="0.25">
      <c r="B107" s="973" t="s">
        <v>901</v>
      </c>
      <c r="C107" s="966"/>
      <c r="D107" s="277"/>
      <c r="E107" s="148"/>
      <c r="F107" s="148"/>
      <c r="G107" s="124" t="s">
        <v>105</v>
      </c>
      <c r="H107" s="969" t="s">
        <v>105</v>
      </c>
    </row>
    <row r="108" ht="18" customHeight="1" x14ac:dyDescent="0.25">
      <c r="B108" s="973" t="s">
        <v>902</v>
      </c>
      <c r="C108" s="966"/>
      <c r="D108" s="277"/>
      <c r="E108" s="148"/>
      <c r="F108" s="148"/>
      <c r="G108" s="124" t="s">
        <v>105</v>
      </c>
      <c r="H108" s="969" t="s">
        <v>105</v>
      </c>
    </row>
    <row r="109" ht="18" customHeight="1" x14ac:dyDescent="0.25">
      <c r="B109" s="973" t="s">
        <v>903</v>
      </c>
      <c r="C109" s="966"/>
      <c r="D109" s="277"/>
      <c r="E109" s="148"/>
      <c r="F109" s="148"/>
      <c r="G109" s="124" t="s">
        <v>105</v>
      </c>
      <c r="H109" s="969" t="s">
        <v>105</v>
      </c>
    </row>
    <row r="110" ht="18" customHeight="1" x14ac:dyDescent="0.25">
      <c r="B110" s="973" t="s">
        <v>904</v>
      </c>
      <c r="C110" s="966"/>
      <c r="D110" s="277"/>
      <c r="E110" s="148"/>
      <c r="F110" s="148"/>
      <c r="G110" s="124" t="s">
        <v>105</v>
      </c>
      <c r="H110" s="969" t="s">
        <v>105</v>
      </c>
    </row>
    <row r="111" ht="18" customHeight="1" x14ac:dyDescent="0.25">
      <c r="B111" s="973" t="s">
        <v>905</v>
      </c>
      <c r="C111" s="966"/>
      <c r="D111" s="277"/>
      <c r="E111" s="148"/>
      <c r="F111" s="148"/>
      <c r="G111" s="124" t="s">
        <v>105</v>
      </c>
      <c r="H111" s="969" t="s">
        <v>105</v>
      </c>
    </row>
    <row r="112" ht="18" customHeight="1" x14ac:dyDescent="0.25">
      <c r="B112" s="974" t="s">
        <v>906</v>
      </c>
      <c r="C112" s="966"/>
      <c r="D112" s="308"/>
      <c r="E112" s="140"/>
      <c r="F112" s="140"/>
      <c r="G112" s="140"/>
      <c r="H112" s="970"/>
    </row>
    <row r="113" ht="18" customHeight="1" x14ac:dyDescent="0.25">
      <c r="B113" s="975" t="s">
        <v>818</v>
      </c>
      <c r="C113" s="966"/>
      <c r="D113" s="976" t="s">
        <v>513</v>
      </c>
      <c r="E113" s="977" t="s">
        <v>732</v>
      </c>
      <c r="F113" s="119" t="s">
        <v>732</v>
      </c>
      <c r="G113" s="167">
        <v>1012</v>
      </c>
      <c r="H113" s="978" t="s">
        <v>105</v>
      </c>
    </row>
    <row r="114" ht="18" customHeight="1" x14ac:dyDescent="0.25">
      <c r="B114" s="975" t="s">
        <v>819</v>
      </c>
      <c r="C114" s="966"/>
      <c r="D114" s="976" t="s">
        <v>513</v>
      </c>
      <c r="E114" s="977" t="s">
        <v>732</v>
      </c>
      <c r="F114" s="119" t="s">
        <v>105</v>
      </c>
      <c r="G114" s="167" t="s">
        <v>105</v>
      </c>
      <c r="H114" s="978" t="s">
        <v>105</v>
      </c>
    </row>
    <row r="115" ht="18" customHeight="1" x14ac:dyDescent="0.25">
      <c r="B115" s="975" t="s">
        <v>820</v>
      </c>
      <c r="C115" s="966"/>
      <c r="D115" s="976" t="s">
        <v>513</v>
      </c>
      <c r="E115" s="977" t="s">
        <v>732</v>
      </c>
      <c r="F115" s="119" t="s">
        <v>105</v>
      </c>
      <c r="G115" s="167" t="s">
        <v>105</v>
      </c>
      <c r="H115" s="978" t="s">
        <v>105</v>
      </c>
    </row>
    <row r="116" ht="18" customHeight="1" x14ac:dyDescent="0.25">
      <c r="B116" s="975" t="s">
        <v>821</v>
      </c>
      <c r="C116" s="966"/>
      <c r="D116" s="976" t="s">
        <v>513</v>
      </c>
      <c r="E116" s="977" t="s">
        <v>732</v>
      </c>
      <c r="F116" s="119" t="s">
        <v>105</v>
      </c>
      <c r="G116" s="167" t="s">
        <v>105</v>
      </c>
      <c r="H116" s="978" t="s">
        <v>105</v>
      </c>
    </row>
    <row r="117" ht="18" customHeight="1" x14ac:dyDescent="0.25">
      <c r="B117" s="975" t="s">
        <v>822</v>
      </c>
      <c r="C117" s="966"/>
      <c r="D117" s="976" t="s">
        <v>513</v>
      </c>
      <c r="E117" s="977" t="s">
        <v>732</v>
      </c>
      <c r="F117" s="119" t="s">
        <v>105</v>
      </c>
      <c r="G117" s="167" t="s">
        <v>105</v>
      </c>
      <c r="H117" s="978" t="s">
        <v>105</v>
      </c>
    </row>
    <row r="118" ht="18" customHeight="1" x14ac:dyDescent="0.25">
      <c r="B118" s="975" t="s">
        <v>823</v>
      </c>
      <c r="C118" s="966"/>
      <c r="D118" s="976" t="s">
        <v>513</v>
      </c>
      <c r="E118" s="977" t="s">
        <v>732</v>
      </c>
      <c r="F118" s="119" t="s">
        <v>105</v>
      </c>
      <c r="G118" s="167" t="s">
        <v>105</v>
      </c>
      <c r="H118" s="978" t="s">
        <v>105</v>
      </c>
    </row>
    <row r="119" ht="18" customHeight="1" x14ac:dyDescent="0.25">
      <c r="B119" s="975" t="s">
        <v>824</v>
      </c>
      <c r="C119" s="966"/>
      <c r="D119" s="976" t="s">
        <v>513</v>
      </c>
      <c r="E119" s="977" t="s">
        <v>732</v>
      </c>
      <c r="F119" s="119" t="s">
        <v>732</v>
      </c>
      <c r="G119" s="167">
        <v>0.807882555</v>
      </c>
      <c r="H119" s="978" t="s">
        <v>105</v>
      </c>
    </row>
    <row r="120" ht="18" customHeight="1" x14ac:dyDescent="0.25">
      <c r="B120" s="975" t="s">
        <v>825</v>
      </c>
      <c r="C120" s="966"/>
      <c r="D120" s="976" t="s">
        <v>513</v>
      </c>
      <c r="E120" s="977" t="s">
        <v>732</v>
      </c>
      <c r="F120" s="119" t="s">
        <v>105</v>
      </c>
      <c r="G120" s="167" t="s">
        <v>105</v>
      </c>
      <c r="H120" s="978" t="s">
        <v>105</v>
      </c>
    </row>
    <row r="121" ht="18" customHeight="1" x14ac:dyDescent="0.25">
      <c r="B121" s="975" t="s">
        <v>826</v>
      </c>
      <c r="C121" s="966"/>
      <c r="D121" s="976" t="s">
        <v>513</v>
      </c>
      <c r="E121" s="977" t="s">
        <v>732</v>
      </c>
      <c r="F121" s="119" t="s">
        <v>105</v>
      </c>
      <c r="G121" s="167" t="s">
        <v>105</v>
      </c>
      <c r="H121" s="978" t="s">
        <v>105</v>
      </c>
    </row>
    <row r="122" ht="18" customHeight="1" x14ac:dyDescent="0.25">
      <c r="B122" s="975" t="s">
        <v>827</v>
      </c>
      <c r="C122" s="966"/>
      <c r="D122" s="976" t="s">
        <v>513</v>
      </c>
      <c r="E122" s="977" t="s">
        <v>732</v>
      </c>
      <c r="F122" s="119" t="s">
        <v>105</v>
      </c>
      <c r="G122" s="167" t="s">
        <v>105</v>
      </c>
      <c r="H122" s="978" t="s">
        <v>105</v>
      </c>
    </row>
    <row r="123" ht="18" customHeight="1" x14ac:dyDescent="0.25">
      <c r="B123" s="975" t="s">
        <v>828</v>
      </c>
      <c r="C123" s="966"/>
      <c r="D123" s="976" t="s">
        <v>513</v>
      </c>
      <c r="E123" s="977" t="s">
        <v>732</v>
      </c>
      <c r="F123" s="119" t="s">
        <v>105</v>
      </c>
      <c r="G123" s="167" t="s">
        <v>105</v>
      </c>
      <c r="H123" s="978" t="s">
        <v>105</v>
      </c>
    </row>
    <row r="124" ht="18" customHeight="1" x14ac:dyDescent="0.25">
      <c r="B124" s="975" t="s">
        <v>829</v>
      </c>
      <c r="C124" s="966"/>
      <c r="D124" s="976" t="s">
        <v>513</v>
      </c>
      <c r="E124" s="977" t="s">
        <v>732</v>
      </c>
      <c r="F124" s="119" t="s">
        <v>105</v>
      </c>
      <c r="G124" s="167" t="s">
        <v>105</v>
      </c>
      <c r="H124" s="978" t="s">
        <v>105</v>
      </c>
    </row>
    <row r="125" ht="18" customHeight="1" x14ac:dyDescent="0.25">
      <c r="B125" s="975" t="s">
        <v>830</v>
      </c>
      <c r="C125" s="966"/>
      <c r="D125" s="976" t="s">
        <v>513</v>
      </c>
      <c r="E125" s="977" t="s">
        <v>732</v>
      </c>
      <c r="F125" s="119" t="s">
        <v>105</v>
      </c>
      <c r="G125" s="167" t="s">
        <v>105</v>
      </c>
      <c r="H125" s="978" t="s">
        <v>105</v>
      </c>
    </row>
    <row r="126" ht="18" customHeight="1" x14ac:dyDescent="0.25">
      <c r="B126" s="975" t="s">
        <v>831</v>
      </c>
      <c r="C126" s="966"/>
      <c r="D126" s="976" t="s">
        <v>513</v>
      </c>
      <c r="E126" s="977" t="s">
        <v>732</v>
      </c>
      <c r="F126" s="119" t="s">
        <v>105</v>
      </c>
      <c r="G126" s="167" t="s">
        <v>105</v>
      </c>
      <c r="H126" s="978" t="s">
        <v>105</v>
      </c>
    </row>
    <row r="127" ht="18" customHeight="1" x14ac:dyDescent="0.25">
      <c r="B127" s="975" t="s">
        <v>832</v>
      </c>
      <c r="C127" s="966"/>
      <c r="D127" s="976" t="s">
        <v>513</v>
      </c>
      <c r="E127" s="977" t="s">
        <v>732</v>
      </c>
      <c r="F127" s="119" t="s">
        <v>105</v>
      </c>
      <c r="G127" s="167" t="s">
        <v>105</v>
      </c>
      <c r="H127" s="978" t="s">
        <v>105</v>
      </c>
    </row>
    <row r="128" ht="18" customHeight="1" x14ac:dyDescent="0.25">
      <c r="B128" s="975" t="s">
        <v>833</v>
      </c>
      <c r="C128" s="966"/>
      <c r="D128" s="976" t="s">
        <v>513</v>
      </c>
      <c r="E128" s="977" t="s">
        <v>732</v>
      </c>
      <c r="F128" s="119" t="s">
        <v>105</v>
      </c>
      <c r="G128" s="167" t="s">
        <v>105</v>
      </c>
      <c r="H128" s="978" t="s">
        <v>105</v>
      </c>
    </row>
    <row r="129" ht="18" customHeight="1" x14ac:dyDescent="0.25">
      <c r="B129" s="975" t="s">
        <v>834</v>
      </c>
      <c r="C129" s="966"/>
      <c r="D129" s="976" t="s">
        <v>513</v>
      </c>
      <c r="E129" s="977" t="s">
        <v>732</v>
      </c>
      <c r="F129" s="119" t="s">
        <v>105</v>
      </c>
      <c r="G129" s="167" t="s">
        <v>105</v>
      </c>
      <c r="H129" s="978" t="s">
        <v>105</v>
      </c>
    </row>
    <row r="130" ht="18" customHeight="1" x14ac:dyDescent="0.25">
      <c r="B130" s="975" t="s">
        <v>835</v>
      </c>
      <c r="C130" s="966"/>
      <c r="D130" s="976" t="s">
        <v>513</v>
      </c>
      <c r="E130" s="977" t="s">
        <v>732</v>
      </c>
      <c r="F130" s="119" t="s">
        <v>105</v>
      </c>
      <c r="G130" s="167" t="s">
        <v>105</v>
      </c>
      <c r="H130" s="978" t="s">
        <v>105</v>
      </c>
    </row>
    <row r="131" ht="18" customHeight="1" x14ac:dyDescent="0.25">
      <c r="B131" s="975" t="s">
        <v>836</v>
      </c>
      <c r="C131" s="966"/>
      <c r="D131" s="976" t="s">
        <v>513</v>
      </c>
      <c r="E131" s="977" t="s">
        <v>732</v>
      </c>
      <c r="F131" s="119" t="s">
        <v>105</v>
      </c>
      <c r="G131" s="167" t="s">
        <v>105</v>
      </c>
      <c r="H131" s="978" t="s">
        <v>105</v>
      </c>
    </row>
    <row r="132" ht="18" customHeight="1" x14ac:dyDescent="0.25">
      <c r="B132" s="975" t="s">
        <v>892</v>
      </c>
      <c r="C132" s="966"/>
      <c r="D132" s="976" t="s">
        <v>513</v>
      </c>
      <c r="E132" s="977" t="s">
        <v>732</v>
      </c>
      <c r="F132" s="119" t="s">
        <v>105</v>
      </c>
      <c r="G132" s="167" t="s">
        <v>105</v>
      </c>
      <c r="H132" s="978" t="s">
        <v>105</v>
      </c>
    </row>
    <row r="133" ht="18" customHeight="1" x14ac:dyDescent="0.25">
      <c r="B133" s="975" t="s">
        <v>893</v>
      </c>
      <c r="C133" s="966"/>
      <c r="D133" s="976" t="s">
        <v>513</v>
      </c>
      <c r="E133" s="977" t="s">
        <v>732</v>
      </c>
      <c r="F133" s="119" t="s">
        <v>105</v>
      </c>
      <c r="G133" s="167" t="s">
        <v>105</v>
      </c>
      <c r="H133" s="978" t="s">
        <v>105</v>
      </c>
    </row>
    <row r="134" ht="18" customHeight="1" x14ac:dyDescent="0.25">
      <c r="B134" s="975" t="s">
        <v>894</v>
      </c>
      <c r="C134" s="966"/>
      <c r="D134" s="976" t="s">
        <v>513</v>
      </c>
      <c r="E134" s="977" t="s">
        <v>732</v>
      </c>
      <c r="F134" s="119" t="s">
        <v>105</v>
      </c>
      <c r="G134" s="167" t="s">
        <v>105</v>
      </c>
      <c r="H134" s="978" t="s">
        <v>105</v>
      </c>
    </row>
    <row r="135" ht="18" customHeight="1" x14ac:dyDescent="0.25">
      <c r="B135" s="975" t="s">
        <v>895</v>
      </c>
      <c r="C135" s="966"/>
      <c r="D135" s="976" t="s">
        <v>513</v>
      </c>
      <c r="E135" s="977" t="s">
        <v>732</v>
      </c>
      <c r="F135" s="119" t="s">
        <v>105</v>
      </c>
      <c r="G135" s="167" t="s">
        <v>105</v>
      </c>
      <c r="H135" s="978" t="s">
        <v>105</v>
      </c>
    </row>
    <row r="136" ht="18" customHeight="1" x14ac:dyDescent="0.25">
      <c r="B136" s="975" t="s">
        <v>896</v>
      </c>
      <c r="C136" s="966"/>
      <c r="D136" s="976" t="s">
        <v>513</v>
      </c>
      <c r="E136" s="977" t="s">
        <v>732</v>
      </c>
      <c r="F136" s="119" t="s">
        <v>105</v>
      </c>
      <c r="G136" s="167" t="s">
        <v>105</v>
      </c>
      <c r="H136" s="978" t="s">
        <v>105</v>
      </c>
    </row>
    <row r="137" ht="18" customHeight="1" x14ac:dyDescent="0.25">
      <c r="B137" s="975" t="s">
        <v>897</v>
      </c>
      <c r="C137" s="966"/>
      <c r="D137" s="976" t="s">
        <v>513</v>
      </c>
      <c r="E137" s="977" t="s">
        <v>732</v>
      </c>
      <c r="F137" s="119" t="s">
        <v>105</v>
      </c>
      <c r="G137" s="167" t="s">
        <v>105</v>
      </c>
      <c r="H137" s="978" t="s">
        <v>105</v>
      </c>
    </row>
    <row r="138" ht="18" customHeight="1" x14ac:dyDescent="0.25">
      <c r="B138" s="975" t="s">
        <v>898</v>
      </c>
      <c r="C138" s="966"/>
      <c r="D138" s="976" t="s">
        <v>513</v>
      </c>
      <c r="E138" s="977" t="s">
        <v>732</v>
      </c>
      <c r="F138" s="119" t="s">
        <v>105</v>
      </c>
      <c r="G138" s="167" t="s">
        <v>105</v>
      </c>
      <c r="H138" s="978" t="s">
        <v>105</v>
      </c>
    </row>
    <row r="139" ht="18" customHeight="1" x14ac:dyDescent="0.25">
      <c r="B139" s="975" t="s">
        <v>899</v>
      </c>
      <c r="C139" s="966"/>
      <c r="D139" s="976" t="s">
        <v>513</v>
      </c>
      <c r="E139" s="977" t="s">
        <v>732</v>
      </c>
      <c r="F139" s="119" t="s">
        <v>105</v>
      </c>
      <c r="G139" s="167" t="s">
        <v>105</v>
      </c>
      <c r="H139" s="978" t="s">
        <v>105</v>
      </c>
    </row>
    <row r="140" ht="18" customHeight="1" x14ac:dyDescent="0.25">
      <c r="B140" s="975" t="s">
        <v>900</v>
      </c>
      <c r="C140" s="966"/>
      <c r="D140" s="976" t="s">
        <v>513</v>
      </c>
      <c r="E140" s="977" t="s">
        <v>732</v>
      </c>
      <c r="F140" s="119" t="s">
        <v>105</v>
      </c>
      <c r="G140" s="167" t="s">
        <v>105</v>
      </c>
      <c r="H140" s="978" t="s">
        <v>105</v>
      </c>
    </row>
    <row r="141" ht="18" customHeight="1" x14ac:dyDescent="0.25">
      <c r="B141" s="975" t="s">
        <v>901</v>
      </c>
      <c r="C141" s="966"/>
      <c r="D141" s="976" t="s">
        <v>513</v>
      </c>
      <c r="E141" s="977" t="s">
        <v>732</v>
      </c>
      <c r="F141" s="119" t="s">
        <v>105</v>
      </c>
      <c r="G141" s="167" t="s">
        <v>105</v>
      </c>
      <c r="H141" s="978" t="s">
        <v>105</v>
      </c>
    </row>
    <row r="142" ht="18" customHeight="1" x14ac:dyDescent="0.25">
      <c r="B142" s="975" t="s">
        <v>902</v>
      </c>
      <c r="C142" s="966"/>
      <c r="D142" s="976" t="s">
        <v>513</v>
      </c>
      <c r="E142" s="977" t="s">
        <v>732</v>
      </c>
      <c r="F142" s="119" t="s">
        <v>105</v>
      </c>
      <c r="G142" s="167" t="s">
        <v>105</v>
      </c>
      <c r="H142" s="978" t="s">
        <v>105</v>
      </c>
    </row>
    <row r="143" ht="18" customHeight="1" x14ac:dyDescent="0.25">
      <c r="B143" s="975" t="s">
        <v>903</v>
      </c>
      <c r="C143" s="966"/>
      <c r="D143" s="976" t="s">
        <v>513</v>
      </c>
      <c r="E143" s="977" t="s">
        <v>732</v>
      </c>
      <c r="F143" s="119" t="s">
        <v>105</v>
      </c>
      <c r="G143" s="167" t="s">
        <v>105</v>
      </c>
      <c r="H143" s="978" t="s">
        <v>105</v>
      </c>
    </row>
    <row r="144" ht="18" customHeight="1" x14ac:dyDescent="0.25">
      <c r="B144" s="975" t="s">
        <v>904</v>
      </c>
      <c r="C144" s="966"/>
      <c r="D144" s="976" t="s">
        <v>513</v>
      </c>
      <c r="E144" s="977" t="s">
        <v>732</v>
      </c>
      <c r="F144" s="119" t="s">
        <v>105</v>
      </c>
      <c r="G144" s="167" t="s">
        <v>105</v>
      </c>
      <c r="H144" s="978" t="s">
        <v>105</v>
      </c>
    </row>
    <row r="145" ht="18" customHeight="1" x14ac:dyDescent="0.25">
      <c r="B145" s="975" t="s">
        <v>905</v>
      </c>
      <c r="C145" s="966"/>
      <c r="D145" s="976" t="s">
        <v>513</v>
      </c>
      <c r="E145" s="977" t="s">
        <v>732</v>
      </c>
      <c r="F145" s="119" t="s">
        <v>105</v>
      </c>
      <c r="G145" s="167" t="s">
        <v>105</v>
      </c>
      <c r="H145" s="978" t="s">
        <v>105</v>
      </c>
    </row>
    <row r="146" ht="18" customHeight="1" x14ac:dyDescent="0.25">
      <c r="B146" s="974" t="s">
        <v>907</v>
      </c>
      <c r="C146" s="966"/>
      <c r="D146" s="308"/>
      <c r="E146" s="140"/>
      <c r="F146" s="140"/>
      <c r="G146" s="140"/>
      <c r="H146" s="970"/>
    </row>
    <row r="147" ht="18" customHeight="1" x14ac:dyDescent="0.25">
      <c r="B147" s="972" t="s">
        <v>908</v>
      </c>
      <c r="C147" s="966"/>
      <c r="D147" s="308"/>
      <c r="E147" s="140"/>
      <c r="F147" s="140"/>
      <c r="G147" s="140"/>
      <c r="H147" s="970"/>
    </row>
    <row r="148" ht="18" customHeight="1" x14ac:dyDescent="0.25">
      <c r="B148" s="974" t="s">
        <v>909</v>
      </c>
      <c r="C148" s="966"/>
      <c r="D148" s="277"/>
      <c r="E148" s="148"/>
      <c r="F148" s="148"/>
      <c r="G148" s="140"/>
      <c r="H148" s="970"/>
    </row>
    <row r="149" ht="18" customHeight="1" x14ac:dyDescent="0.25">
      <c r="B149" s="974" t="s">
        <v>910</v>
      </c>
      <c r="C149" s="966"/>
      <c r="D149" s="277"/>
      <c r="E149" s="148"/>
      <c r="F149" s="148"/>
      <c r="G149" s="140"/>
      <c r="H149" s="970"/>
    </row>
    <row r="150" ht="18" customHeight="1" x14ac:dyDescent="0.25">
      <c r="B150" s="974" t="s">
        <v>911</v>
      </c>
      <c r="C150" s="966"/>
      <c r="D150" s="277"/>
      <c r="E150" s="148"/>
      <c r="F150" s="148"/>
      <c r="G150" s="140"/>
      <c r="H150" s="970"/>
    </row>
    <row r="151" ht="18" customHeight="1" x14ac:dyDescent="0.25">
      <c r="B151" s="974" t="s">
        <v>912</v>
      </c>
      <c r="C151" s="966"/>
      <c r="D151" s="979"/>
      <c r="E151" s="49"/>
      <c r="F151" s="140"/>
      <c r="G151" s="140"/>
      <c r="H151" s="970"/>
    </row>
    <row r="152" ht="18" customHeight="1" x14ac:dyDescent="0.25">
      <c r="B152" s="980" t="s">
        <v>913</v>
      </c>
      <c r="C152" s="966"/>
      <c r="D152" s="979"/>
      <c r="E152" s="49"/>
      <c r="F152" s="140"/>
      <c r="G152" s="140"/>
      <c r="H152" s="970"/>
    </row>
    <row r="153" ht="18" customHeight="1" x14ac:dyDescent="0.25">
      <c r="B153" s="870" t="s">
        <v>914</v>
      </c>
      <c r="C153" s="966"/>
      <c r="D153" s="308"/>
      <c r="E153" s="140"/>
      <c r="F153" s="140"/>
      <c r="G153" s="140"/>
      <c r="H153" s="970"/>
    </row>
    <row r="154" ht="18" customHeight="1" x14ac:dyDescent="0.25">
      <c r="B154" s="972" t="s">
        <v>915</v>
      </c>
      <c r="C154" s="966"/>
      <c r="D154" s="308"/>
      <c r="E154" s="140"/>
      <c r="F154" s="140"/>
      <c r="G154" s="140"/>
      <c r="H154" s="970"/>
    </row>
    <row r="155" ht="18" customHeight="1" x14ac:dyDescent="0.25">
      <c r="B155" s="981" t="s">
        <v>755</v>
      </c>
      <c r="C155" s="966"/>
      <c r="D155" s="308"/>
      <c r="E155" s="140"/>
      <c r="F155" s="140"/>
      <c r="G155" s="140"/>
      <c r="H155" s="970"/>
    </row>
    <row r="156" ht="18" customHeight="1" x14ac:dyDescent="0.25">
      <c r="B156" s="981" t="s">
        <v>756</v>
      </c>
      <c r="C156" s="966"/>
      <c r="D156" s="308"/>
      <c r="E156" s="140"/>
      <c r="F156" s="140"/>
      <c r="G156" s="140"/>
      <c r="H156" s="970"/>
    </row>
    <row r="157" ht="18" customHeight="1" x14ac:dyDescent="0.25">
      <c r="B157" s="982" t="s">
        <v>916</v>
      </c>
      <c r="C157" s="569"/>
      <c r="D157" s="983"/>
      <c r="E157" s="132"/>
      <c r="F157" s="574"/>
      <c r="G157" s="574"/>
      <c r="H157" s="984"/>
    </row>
    <row r="158" ht="18" customHeight="1" x14ac:dyDescent="0.25">
      <c r="B158" s="968" t="s">
        <v>818</v>
      </c>
      <c r="C158" s="966"/>
      <c r="D158" s="277"/>
      <c r="E158" s="148"/>
      <c r="F158" s="148"/>
      <c r="G158" s="124" t="s">
        <v>105</v>
      </c>
      <c r="H158" s="969" t="s">
        <v>105</v>
      </c>
    </row>
    <row r="159" ht="18" customHeight="1" x14ac:dyDescent="0.25">
      <c r="B159" s="968" t="s">
        <v>819</v>
      </c>
      <c r="C159" s="966"/>
      <c r="D159" s="277"/>
      <c r="E159" s="148"/>
      <c r="F159" s="148"/>
      <c r="G159" s="124" t="s">
        <v>105</v>
      </c>
      <c r="H159" s="969" t="s">
        <v>105</v>
      </c>
    </row>
    <row r="160" ht="18" customHeight="1" x14ac:dyDescent="0.25">
      <c r="B160" s="968" t="s">
        <v>820</v>
      </c>
      <c r="C160" s="966"/>
      <c r="D160" s="277"/>
      <c r="E160" s="148"/>
      <c r="F160" s="148"/>
      <c r="G160" s="124" t="s">
        <v>105</v>
      </c>
      <c r="H160" s="969" t="s">
        <v>105</v>
      </c>
    </row>
    <row r="161" ht="18" customHeight="1" x14ac:dyDescent="0.25">
      <c r="B161" s="968" t="s">
        <v>821</v>
      </c>
      <c r="C161" s="966"/>
      <c r="D161" s="277"/>
      <c r="E161" s="148"/>
      <c r="F161" s="148"/>
      <c r="G161" s="124" t="s">
        <v>105</v>
      </c>
      <c r="H161" s="969" t="s">
        <v>105</v>
      </c>
    </row>
    <row r="162" ht="18" customHeight="1" x14ac:dyDescent="0.25">
      <c r="B162" s="968" t="s">
        <v>822</v>
      </c>
      <c r="C162" s="966"/>
      <c r="D162" s="277"/>
      <c r="E162" s="148"/>
      <c r="F162" s="148"/>
      <c r="G162" s="124" t="s">
        <v>105</v>
      </c>
      <c r="H162" s="969" t="s">
        <v>105</v>
      </c>
    </row>
    <row r="163" ht="18" customHeight="1" x14ac:dyDescent="0.25">
      <c r="B163" s="968" t="s">
        <v>823</v>
      </c>
      <c r="C163" s="966"/>
      <c r="D163" s="277"/>
      <c r="E163" s="148"/>
      <c r="F163" s="148"/>
      <c r="G163" s="124" t="s">
        <v>105</v>
      </c>
      <c r="H163" s="969" t="s">
        <v>105</v>
      </c>
    </row>
    <row r="164" ht="18" customHeight="1" x14ac:dyDescent="0.25">
      <c r="B164" s="968" t="s">
        <v>824</v>
      </c>
      <c r="C164" s="966"/>
      <c r="D164" s="277"/>
      <c r="E164" s="148"/>
      <c r="F164" s="148"/>
      <c r="G164" s="124" t="s">
        <v>105</v>
      </c>
      <c r="H164" s="969" t="s">
        <v>105</v>
      </c>
    </row>
    <row r="165" ht="18" customHeight="1" x14ac:dyDescent="0.25">
      <c r="B165" s="968" t="s">
        <v>825</v>
      </c>
      <c r="C165" s="966"/>
      <c r="D165" s="277"/>
      <c r="E165" s="148"/>
      <c r="F165" s="148"/>
      <c r="G165" s="124" t="s">
        <v>105</v>
      </c>
      <c r="H165" s="969" t="s">
        <v>105</v>
      </c>
    </row>
    <row r="166" ht="18" customHeight="1" x14ac:dyDescent="0.25">
      <c r="B166" s="968" t="s">
        <v>826</v>
      </c>
      <c r="C166" s="966"/>
      <c r="D166" s="277"/>
      <c r="E166" s="148"/>
      <c r="F166" s="148"/>
      <c r="G166" s="124" t="s">
        <v>105</v>
      </c>
      <c r="H166" s="969" t="s">
        <v>105</v>
      </c>
    </row>
    <row r="167" ht="18" customHeight="1" x14ac:dyDescent="0.25">
      <c r="B167" s="968" t="s">
        <v>827</v>
      </c>
      <c r="C167" s="966"/>
      <c r="D167" s="277"/>
      <c r="E167" s="148"/>
      <c r="F167" s="148"/>
      <c r="G167" s="124" t="s">
        <v>105</v>
      </c>
      <c r="H167" s="969" t="s">
        <v>105</v>
      </c>
    </row>
    <row r="168" ht="18" customHeight="1" x14ac:dyDescent="0.25">
      <c r="B168" s="968" t="s">
        <v>828</v>
      </c>
      <c r="C168" s="966"/>
      <c r="D168" s="277"/>
      <c r="E168" s="148"/>
      <c r="F168" s="148"/>
      <c r="G168" s="124" t="s">
        <v>105</v>
      </c>
      <c r="H168" s="969" t="s">
        <v>105</v>
      </c>
    </row>
    <row r="169" ht="18" customHeight="1" x14ac:dyDescent="0.25">
      <c r="B169" s="968" t="s">
        <v>829</v>
      </c>
      <c r="C169" s="966"/>
      <c r="D169" s="277"/>
      <c r="E169" s="148"/>
      <c r="F169" s="148"/>
      <c r="G169" s="124" t="s">
        <v>105</v>
      </c>
      <c r="H169" s="969" t="s">
        <v>105</v>
      </c>
    </row>
    <row r="170" ht="18" customHeight="1" x14ac:dyDescent="0.25">
      <c r="B170" s="968" t="s">
        <v>830</v>
      </c>
      <c r="C170" s="966"/>
      <c r="D170" s="277"/>
      <c r="E170" s="148"/>
      <c r="F170" s="148"/>
      <c r="G170" s="124" t="s">
        <v>105</v>
      </c>
      <c r="H170" s="969" t="s">
        <v>105</v>
      </c>
    </row>
    <row r="171" ht="18" customHeight="1" x14ac:dyDescent="0.25">
      <c r="B171" s="968" t="s">
        <v>831</v>
      </c>
      <c r="C171" s="966"/>
      <c r="D171" s="277"/>
      <c r="E171" s="148"/>
      <c r="F171" s="148"/>
      <c r="G171" s="124" t="s">
        <v>105</v>
      </c>
      <c r="H171" s="969" t="s">
        <v>105</v>
      </c>
    </row>
    <row r="172" ht="18" customHeight="1" x14ac:dyDescent="0.25">
      <c r="B172" s="968" t="s">
        <v>832</v>
      </c>
      <c r="C172" s="966"/>
      <c r="D172" s="277"/>
      <c r="E172" s="148"/>
      <c r="F172" s="148"/>
      <c r="G172" s="124" t="s">
        <v>105</v>
      </c>
      <c r="H172" s="969" t="s">
        <v>105</v>
      </c>
    </row>
    <row r="173" ht="18" customHeight="1" x14ac:dyDescent="0.25">
      <c r="B173" s="968" t="s">
        <v>833</v>
      </c>
      <c r="C173" s="966"/>
      <c r="D173" s="277"/>
      <c r="E173" s="148"/>
      <c r="F173" s="148"/>
      <c r="G173" s="124" t="s">
        <v>105</v>
      </c>
      <c r="H173" s="969" t="s">
        <v>105</v>
      </c>
    </row>
    <row r="174" ht="18" customHeight="1" x14ac:dyDescent="0.25">
      <c r="B174" s="968" t="s">
        <v>834</v>
      </c>
      <c r="C174" s="966"/>
      <c r="D174" s="277"/>
      <c r="E174" s="148"/>
      <c r="F174" s="148"/>
      <c r="G174" s="124" t="s">
        <v>105</v>
      </c>
      <c r="H174" s="969" t="s">
        <v>105</v>
      </c>
    </row>
    <row r="175" ht="18" customHeight="1" x14ac:dyDescent="0.25">
      <c r="B175" s="968" t="s">
        <v>835</v>
      </c>
      <c r="C175" s="966"/>
      <c r="D175" s="277"/>
      <c r="E175" s="148"/>
      <c r="F175" s="148"/>
      <c r="G175" s="124" t="s">
        <v>105</v>
      </c>
      <c r="H175" s="969" t="s">
        <v>105</v>
      </c>
    </row>
    <row r="176" ht="18" customHeight="1" x14ac:dyDescent="0.25">
      <c r="B176" s="968" t="s">
        <v>836</v>
      </c>
      <c r="C176" s="966"/>
      <c r="D176" s="277"/>
      <c r="E176" s="148"/>
      <c r="F176" s="148"/>
      <c r="G176" s="124" t="s">
        <v>105</v>
      </c>
      <c r="H176" s="969" t="s">
        <v>105</v>
      </c>
    </row>
    <row r="177" ht="18" customHeight="1" x14ac:dyDescent="0.25">
      <c r="B177" s="968" t="s">
        <v>892</v>
      </c>
      <c r="C177" s="966"/>
      <c r="D177" s="277"/>
      <c r="E177" s="148"/>
      <c r="F177" s="148"/>
      <c r="G177" s="124" t="s">
        <v>105</v>
      </c>
      <c r="H177" s="969" t="s">
        <v>105</v>
      </c>
    </row>
    <row r="178" ht="18" customHeight="1" x14ac:dyDescent="0.25">
      <c r="B178" s="968" t="s">
        <v>893</v>
      </c>
      <c r="C178" s="966"/>
      <c r="D178" s="277"/>
      <c r="E178" s="148"/>
      <c r="F178" s="148"/>
      <c r="G178" s="124">
        <v>143.265124</v>
      </c>
      <c r="H178" s="969" t="s">
        <v>105</v>
      </c>
    </row>
    <row r="179" ht="18" customHeight="1" x14ac:dyDescent="0.25">
      <c r="B179" s="968" t="s">
        <v>894</v>
      </c>
      <c r="C179" s="966"/>
      <c r="D179" s="277"/>
      <c r="E179" s="148"/>
      <c r="F179" s="148"/>
      <c r="G179" s="124">
        <v>17.8638066</v>
      </c>
      <c r="H179" s="969" t="s">
        <v>105</v>
      </c>
    </row>
    <row r="180" ht="18" customHeight="1" x14ac:dyDescent="0.25">
      <c r="B180" s="968" t="s">
        <v>895</v>
      </c>
      <c r="C180" s="966"/>
      <c r="D180" s="277"/>
      <c r="E180" s="148"/>
      <c r="F180" s="148"/>
      <c r="G180" s="124" t="s">
        <v>105</v>
      </c>
      <c r="H180" s="969" t="s">
        <v>105</v>
      </c>
    </row>
    <row r="181" ht="18" customHeight="1" x14ac:dyDescent="0.25">
      <c r="B181" s="968" t="s">
        <v>896</v>
      </c>
      <c r="C181" s="966"/>
      <c r="D181" s="277"/>
      <c r="E181" s="148"/>
      <c r="F181" s="148"/>
      <c r="G181" s="124" t="s">
        <v>105</v>
      </c>
      <c r="H181" s="969" t="s">
        <v>105</v>
      </c>
    </row>
    <row r="182" ht="18" customHeight="1" x14ac:dyDescent="0.25">
      <c r="B182" s="968" t="s">
        <v>897</v>
      </c>
      <c r="C182" s="966"/>
      <c r="D182" s="277"/>
      <c r="E182" s="148"/>
      <c r="F182" s="148"/>
      <c r="G182" s="124" t="s">
        <v>105</v>
      </c>
      <c r="H182" s="969" t="s">
        <v>105</v>
      </c>
    </row>
    <row r="183" ht="18" customHeight="1" x14ac:dyDescent="0.25">
      <c r="B183" s="968" t="s">
        <v>898</v>
      </c>
      <c r="C183" s="966"/>
      <c r="D183" s="277"/>
      <c r="E183" s="148"/>
      <c r="F183" s="148"/>
      <c r="G183" s="124" t="s">
        <v>105</v>
      </c>
      <c r="H183" s="969" t="s">
        <v>105</v>
      </c>
    </row>
    <row r="184" ht="18" customHeight="1" x14ac:dyDescent="0.25">
      <c r="B184" s="968" t="s">
        <v>899</v>
      </c>
      <c r="C184" s="966"/>
      <c r="D184" s="277"/>
      <c r="E184" s="148"/>
      <c r="F184" s="148"/>
      <c r="G184" s="124" t="s">
        <v>105</v>
      </c>
      <c r="H184" s="969" t="s">
        <v>105</v>
      </c>
    </row>
    <row r="185" ht="18" customHeight="1" x14ac:dyDescent="0.25">
      <c r="B185" s="968" t="s">
        <v>900</v>
      </c>
      <c r="C185" s="966"/>
      <c r="D185" s="277"/>
      <c r="E185" s="148"/>
      <c r="F185" s="148"/>
      <c r="G185" s="124" t="s">
        <v>105</v>
      </c>
      <c r="H185" s="969" t="s">
        <v>105</v>
      </c>
    </row>
    <row r="186" ht="18" customHeight="1" x14ac:dyDescent="0.25">
      <c r="B186" s="968" t="s">
        <v>901</v>
      </c>
      <c r="C186" s="966"/>
      <c r="D186" s="277"/>
      <c r="E186" s="148"/>
      <c r="F186" s="148"/>
      <c r="G186" s="124" t="s">
        <v>105</v>
      </c>
      <c r="H186" s="969" t="s">
        <v>105</v>
      </c>
    </row>
    <row r="187" ht="18" customHeight="1" x14ac:dyDescent="0.25">
      <c r="B187" s="968" t="s">
        <v>902</v>
      </c>
      <c r="C187" s="966"/>
      <c r="D187" s="277"/>
      <c r="E187" s="148"/>
      <c r="F187" s="148"/>
      <c r="G187" s="124" t="s">
        <v>105</v>
      </c>
      <c r="H187" s="969" t="s">
        <v>105</v>
      </c>
    </row>
    <row r="188" ht="18" customHeight="1" x14ac:dyDescent="0.25">
      <c r="B188" s="968" t="s">
        <v>903</v>
      </c>
      <c r="C188" s="966"/>
      <c r="D188" s="277"/>
      <c r="E188" s="148"/>
      <c r="F188" s="148"/>
      <c r="G188" s="124" t="s">
        <v>105</v>
      </c>
      <c r="H188" s="969" t="s">
        <v>105</v>
      </c>
    </row>
    <row r="189" ht="18" customHeight="1" x14ac:dyDescent="0.25">
      <c r="B189" s="968" t="s">
        <v>904</v>
      </c>
      <c r="C189" s="966"/>
      <c r="D189" s="277"/>
      <c r="E189" s="148"/>
      <c r="F189" s="148"/>
      <c r="G189" s="124">
        <v>16.98125</v>
      </c>
      <c r="H189" s="969" t="s">
        <v>105</v>
      </c>
    </row>
    <row r="190" ht="18" customHeight="1" x14ac:dyDescent="0.25">
      <c r="B190" s="870" t="s">
        <v>766</v>
      </c>
      <c r="C190" s="966"/>
      <c r="D190" s="277"/>
      <c r="E190" s="985"/>
      <c r="F190" s="140"/>
      <c r="G190" s="140"/>
      <c r="H190" s="970"/>
    </row>
    <row r="191" ht="18" customHeight="1" x14ac:dyDescent="0.25">
      <c r="B191" s="971" t="s">
        <v>893</v>
      </c>
      <c r="C191" s="966"/>
      <c r="D191" s="277"/>
      <c r="E191" s="148"/>
      <c r="F191" s="148"/>
      <c r="G191" s="124">
        <v>143.265124</v>
      </c>
      <c r="H191" s="969" t="s">
        <v>105</v>
      </c>
    </row>
    <row r="192" ht="18" customHeight="1" x14ac:dyDescent="0.25">
      <c r="B192" s="971" t="s">
        <v>894</v>
      </c>
      <c r="C192" s="966"/>
      <c r="D192" s="277"/>
      <c r="E192" s="148"/>
      <c r="F192" s="148"/>
      <c r="G192" s="124">
        <v>17.8638066</v>
      </c>
      <c r="H192" s="969" t="s">
        <v>105</v>
      </c>
    </row>
    <row r="193" ht="18" customHeight="1" x14ac:dyDescent="0.25">
      <c r="B193" s="971" t="s">
        <v>895</v>
      </c>
      <c r="C193" s="966"/>
      <c r="D193" s="277"/>
      <c r="E193" s="148"/>
      <c r="F193" s="148"/>
      <c r="G193" s="124" t="s">
        <v>105</v>
      </c>
      <c r="H193" s="969" t="s">
        <v>105</v>
      </c>
    </row>
    <row r="194" ht="18" customHeight="1" x14ac:dyDescent="0.25">
      <c r="B194" s="971" t="s">
        <v>896</v>
      </c>
      <c r="C194" s="966"/>
      <c r="D194" s="277"/>
      <c r="E194" s="148"/>
      <c r="F194" s="148"/>
      <c r="G194" s="124" t="s">
        <v>105</v>
      </c>
      <c r="H194" s="969" t="s">
        <v>105</v>
      </c>
    </row>
    <row r="195" ht="18" customHeight="1" x14ac:dyDescent="0.25">
      <c r="B195" s="971" t="s">
        <v>897</v>
      </c>
      <c r="C195" s="966"/>
      <c r="D195" s="277"/>
      <c r="E195" s="148"/>
      <c r="F195" s="148"/>
      <c r="G195" s="124" t="s">
        <v>105</v>
      </c>
      <c r="H195" s="969" t="s">
        <v>105</v>
      </c>
    </row>
    <row r="196" ht="18" customHeight="1" x14ac:dyDescent="0.25">
      <c r="B196" s="971" t="s">
        <v>898</v>
      </c>
      <c r="C196" s="966"/>
      <c r="D196" s="277"/>
      <c r="E196" s="148"/>
      <c r="F196" s="148"/>
      <c r="G196" s="124" t="s">
        <v>105</v>
      </c>
      <c r="H196" s="969" t="s">
        <v>105</v>
      </c>
    </row>
    <row r="197" ht="18" customHeight="1" x14ac:dyDescent="0.25">
      <c r="B197" s="971" t="s">
        <v>899</v>
      </c>
      <c r="C197" s="966"/>
      <c r="D197" s="277"/>
      <c r="E197" s="148"/>
      <c r="F197" s="148"/>
      <c r="G197" s="124" t="s">
        <v>105</v>
      </c>
      <c r="H197" s="969" t="s">
        <v>105</v>
      </c>
    </row>
    <row r="198" ht="18" customHeight="1" x14ac:dyDescent="0.25">
      <c r="B198" s="971" t="s">
        <v>900</v>
      </c>
      <c r="C198" s="966"/>
      <c r="D198" s="277"/>
      <c r="E198" s="148"/>
      <c r="F198" s="148"/>
      <c r="G198" s="124" t="s">
        <v>105</v>
      </c>
      <c r="H198" s="969" t="s">
        <v>105</v>
      </c>
    </row>
    <row r="199" ht="18" customHeight="1" x14ac:dyDescent="0.25">
      <c r="B199" s="971" t="s">
        <v>901</v>
      </c>
      <c r="C199" s="966"/>
      <c r="D199" s="277"/>
      <c r="E199" s="148"/>
      <c r="F199" s="148"/>
      <c r="G199" s="124" t="s">
        <v>105</v>
      </c>
      <c r="H199" s="969" t="s">
        <v>105</v>
      </c>
    </row>
    <row r="200" ht="18" customHeight="1" x14ac:dyDescent="0.25">
      <c r="B200" s="971" t="s">
        <v>902</v>
      </c>
      <c r="C200" s="966"/>
      <c r="D200" s="277"/>
      <c r="E200" s="148"/>
      <c r="F200" s="148"/>
      <c r="G200" s="124" t="s">
        <v>105</v>
      </c>
      <c r="H200" s="969" t="s">
        <v>105</v>
      </c>
    </row>
    <row r="201" ht="18" customHeight="1" x14ac:dyDescent="0.25">
      <c r="B201" s="971" t="s">
        <v>904</v>
      </c>
      <c r="C201" s="966"/>
      <c r="D201" s="277"/>
      <c r="E201" s="148"/>
      <c r="F201" s="148"/>
      <c r="G201" s="124" t="s">
        <v>105</v>
      </c>
      <c r="H201" s="969" t="s">
        <v>105</v>
      </c>
    </row>
    <row r="202" ht="18" customHeight="1" x14ac:dyDescent="0.25">
      <c r="B202" s="972" t="s">
        <v>917</v>
      </c>
      <c r="C202" s="966"/>
      <c r="D202" s="277"/>
      <c r="E202" s="985"/>
      <c r="F202" s="140"/>
      <c r="G202" s="140"/>
      <c r="H202" s="970"/>
    </row>
    <row r="203" ht="18" customHeight="1" x14ac:dyDescent="0.25">
      <c r="B203" s="973" t="s">
        <v>893</v>
      </c>
      <c r="C203" s="966"/>
      <c r="D203" s="976" t="s">
        <v>513</v>
      </c>
      <c r="E203" s="977">
        <v>293.512</v>
      </c>
      <c r="F203" s="119">
        <v>488.10653056774504</v>
      </c>
      <c r="G203" s="170">
        <v>143.265124</v>
      </c>
      <c r="H203" s="978" t="s">
        <v>105</v>
      </c>
    </row>
    <row r="204" ht="18" customHeight="1" x14ac:dyDescent="0.25">
      <c r="B204" s="973" t="s">
        <v>894</v>
      </c>
      <c r="C204" s="966"/>
      <c r="D204" s="976" t="s">
        <v>513</v>
      </c>
      <c r="E204" s="977">
        <v>293.512</v>
      </c>
      <c r="F204" s="119">
        <v>60.862270026438445</v>
      </c>
      <c r="G204" s="170">
        <v>17.8638066</v>
      </c>
      <c r="H204" s="978" t="s">
        <v>105</v>
      </c>
    </row>
    <row r="205" ht="18" customHeight="1" x14ac:dyDescent="0.25">
      <c r="B205" s="973" t="s">
        <v>895</v>
      </c>
      <c r="C205" s="966"/>
      <c r="D205" s="976" t="s">
        <v>513</v>
      </c>
      <c r="E205" s="977">
        <v>812349.1617647057</v>
      </c>
      <c r="F205" s="119" t="s">
        <v>105</v>
      </c>
      <c r="G205" s="170" t="s">
        <v>105</v>
      </c>
      <c r="H205" s="978" t="s">
        <v>105</v>
      </c>
    </row>
    <row r="206" ht="18" customHeight="1" x14ac:dyDescent="0.25">
      <c r="B206" s="973" t="s">
        <v>896</v>
      </c>
      <c r="C206" s="966"/>
      <c r="D206" s="976" t="s">
        <v>513</v>
      </c>
      <c r="E206" s="977">
        <v>812349.1617647057</v>
      </c>
      <c r="F206" s="119" t="s">
        <v>105</v>
      </c>
      <c r="G206" s="170" t="s">
        <v>105</v>
      </c>
      <c r="H206" s="978" t="s">
        <v>105</v>
      </c>
    </row>
    <row r="207" ht="18" customHeight="1" x14ac:dyDescent="0.25">
      <c r="B207" s="973" t="s">
        <v>897</v>
      </c>
      <c r="C207" s="966"/>
      <c r="D207" s="976" t="s">
        <v>513</v>
      </c>
      <c r="E207" s="977">
        <v>812349.1617647057</v>
      </c>
      <c r="F207" s="119" t="s">
        <v>105</v>
      </c>
      <c r="G207" s="170" t="s">
        <v>105</v>
      </c>
      <c r="H207" s="978" t="s">
        <v>105</v>
      </c>
    </row>
    <row r="208" ht="18" customHeight="1" x14ac:dyDescent="0.25">
      <c r="B208" s="973" t="s">
        <v>898</v>
      </c>
      <c r="C208" s="966"/>
      <c r="D208" s="976" t="s">
        <v>513</v>
      </c>
      <c r="E208" s="977">
        <v>812349.1617647057</v>
      </c>
      <c r="F208" s="119" t="s">
        <v>105</v>
      </c>
      <c r="G208" s="170" t="s">
        <v>105</v>
      </c>
      <c r="H208" s="978" t="s">
        <v>105</v>
      </c>
    </row>
    <row r="209" ht="18" customHeight="1" x14ac:dyDescent="0.25">
      <c r="B209" s="973" t="s">
        <v>899</v>
      </c>
      <c r="C209" s="966"/>
      <c r="D209" s="976" t="s">
        <v>513</v>
      </c>
      <c r="E209" s="977">
        <v>812349.1617647057</v>
      </c>
      <c r="F209" s="119" t="s">
        <v>105</v>
      </c>
      <c r="G209" s="170" t="s">
        <v>105</v>
      </c>
      <c r="H209" s="978" t="s">
        <v>105</v>
      </c>
    </row>
    <row r="210" ht="18" customHeight="1" x14ac:dyDescent="0.25">
      <c r="B210" s="973" t="s">
        <v>900</v>
      </c>
      <c r="C210" s="966"/>
      <c r="D210" s="976" t="s">
        <v>513</v>
      </c>
      <c r="E210" s="977">
        <v>812349.1617647057</v>
      </c>
      <c r="F210" s="119" t="s">
        <v>105</v>
      </c>
      <c r="G210" s="170" t="s">
        <v>105</v>
      </c>
      <c r="H210" s="978" t="s">
        <v>105</v>
      </c>
    </row>
    <row r="211" ht="18" customHeight="1" x14ac:dyDescent="0.25">
      <c r="B211" s="973" t="s">
        <v>901</v>
      </c>
      <c r="C211" s="966"/>
      <c r="D211" s="976" t="s">
        <v>513</v>
      </c>
      <c r="E211" s="977">
        <v>812349.1617647057</v>
      </c>
      <c r="F211" s="119" t="s">
        <v>105</v>
      </c>
      <c r="G211" s="170" t="s">
        <v>105</v>
      </c>
      <c r="H211" s="978" t="s">
        <v>105</v>
      </c>
    </row>
    <row r="212" ht="18" customHeight="1" x14ac:dyDescent="0.25">
      <c r="B212" s="973" t="s">
        <v>902</v>
      </c>
      <c r="C212" s="966"/>
      <c r="D212" s="976" t="s">
        <v>513</v>
      </c>
      <c r="E212" s="977">
        <v>812349.1617647057</v>
      </c>
      <c r="F212" s="119" t="s">
        <v>105</v>
      </c>
      <c r="G212" s="170" t="s">
        <v>105</v>
      </c>
      <c r="H212" s="978" t="s">
        <v>105</v>
      </c>
    </row>
    <row r="213" ht="18" customHeight="1" x14ac:dyDescent="0.25">
      <c r="B213" s="973" t="s">
        <v>904</v>
      </c>
      <c r="C213" s="966"/>
      <c r="D213" s="976" t="s">
        <v>513</v>
      </c>
      <c r="E213" s="977">
        <v>812349.1617647057</v>
      </c>
      <c r="F213" s="119" t="s">
        <v>105</v>
      </c>
      <c r="G213" s="170" t="s">
        <v>105</v>
      </c>
      <c r="H213" s="978" t="s">
        <v>105</v>
      </c>
    </row>
    <row r="214" ht="18" customHeight="1" x14ac:dyDescent="0.25">
      <c r="B214" s="972" t="s">
        <v>918</v>
      </c>
      <c r="C214" s="966"/>
      <c r="D214" s="277"/>
      <c r="E214" s="985"/>
      <c r="F214" s="140"/>
      <c r="G214" s="140"/>
      <c r="H214" s="970"/>
    </row>
    <row r="215" ht="18" customHeight="1" x14ac:dyDescent="0.25">
      <c r="B215" s="973" t="s">
        <v>893</v>
      </c>
      <c r="C215" s="966"/>
      <c r="D215" s="976" t="s">
        <v>919</v>
      </c>
      <c r="E215" s="977" t="s">
        <v>105</v>
      </c>
      <c r="F215" s="119" t="s">
        <v>105</v>
      </c>
      <c r="G215" s="170" t="s">
        <v>105</v>
      </c>
      <c r="H215" s="978" t="s">
        <v>105</v>
      </c>
    </row>
    <row r="216" ht="18" customHeight="1" x14ac:dyDescent="0.25">
      <c r="B216" s="973" t="s">
        <v>894</v>
      </c>
      <c r="C216" s="966"/>
      <c r="D216" s="976" t="s">
        <v>919</v>
      </c>
      <c r="E216" s="977" t="s">
        <v>105</v>
      </c>
      <c r="F216" s="119" t="s">
        <v>105</v>
      </c>
      <c r="G216" s="170" t="s">
        <v>105</v>
      </c>
      <c r="H216" s="978" t="s">
        <v>105</v>
      </c>
    </row>
    <row r="217" ht="18" customHeight="1" x14ac:dyDescent="0.25">
      <c r="B217" s="973" t="s">
        <v>895</v>
      </c>
      <c r="C217" s="966"/>
      <c r="D217" s="976" t="s">
        <v>513</v>
      </c>
      <c r="E217" s="977" t="s">
        <v>105</v>
      </c>
      <c r="F217" s="119" t="s">
        <v>105</v>
      </c>
      <c r="G217" s="170" t="s">
        <v>105</v>
      </c>
      <c r="H217" s="978" t="s">
        <v>105</v>
      </c>
    </row>
    <row r="218" ht="18" customHeight="1" x14ac:dyDescent="0.25">
      <c r="B218" s="973" t="s">
        <v>896</v>
      </c>
      <c r="C218" s="966"/>
      <c r="D218" s="976" t="s">
        <v>513</v>
      </c>
      <c r="E218" s="977" t="s">
        <v>105</v>
      </c>
      <c r="F218" s="119" t="s">
        <v>105</v>
      </c>
      <c r="G218" s="170" t="s">
        <v>105</v>
      </c>
      <c r="H218" s="978" t="s">
        <v>105</v>
      </c>
    </row>
    <row r="219" ht="18" customHeight="1" x14ac:dyDescent="0.25">
      <c r="B219" s="973" t="s">
        <v>897</v>
      </c>
      <c r="C219" s="966"/>
      <c r="D219" s="976" t="s">
        <v>513</v>
      </c>
      <c r="E219" s="977" t="s">
        <v>105</v>
      </c>
      <c r="F219" s="119" t="s">
        <v>105</v>
      </c>
      <c r="G219" s="170" t="s">
        <v>105</v>
      </c>
      <c r="H219" s="978" t="s">
        <v>105</v>
      </c>
    </row>
    <row r="220" ht="18" customHeight="1" x14ac:dyDescent="0.25">
      <c r="B220" s="973" t="s">
        <v>898</v>
      </c>
      <c r="C220" s="966"/>
      <c r="D220" s="976" t="s">
        <v>513</v>
      </c>
      <c r="E220" s="977" t="s">
        <v>105</v>
      </c>
      <c r="F220" s="119" t="s">
        <v>105</v>
      </c>
      <c r="G220" s="170" t="s">
        <v>105</v>
      </c>
      <c r="H220" s="978" t="s">
        <v>105</v>
      </c>
    </row>
    <row r="221" ht="18" customHeight="1" x14ac:dyDescent="0.25">
      <c r="B221" s="973" t="s">
        <v>899</v>
      </c>
      <c r="C221" s="966"/>
      <c r="D221" s="976" t="s">
        <v>513</v>
      </c>
      <c r="E221" s="977" t="s">
        <v>105</v>
      </c>
      <c r="F221" s="119" t="s">
        <v>105</v>
      </c>
      <c r="G221" s="170" t="s">
        <v>105</v>
      </c>
      <c r="H221" s="978" t="s">
        <v>105</v>
      </c>
    </row>
    <row r="222" ht="18" customHeight="1" x14ac:dyDescent="0.25">
      <c r="B222" s="973" t="s">
        <v>900</v>
      </c>
      <c r="C222" s="966"/>
      <c r="D222" s="976" t="s">
        <v>513</v>
      </c>
      <c r="E222" s="977" t="s">
        <v>105</v>
      </c>
      <c r="F222" s="119" t="s">
        <v>105</v>
      </c>
      <c r="G222" s="170" t="s">
        <v>105</v>
      </c>
      <c r="H222" s="978" t="s">
        <v>105</v>
      </c>
    </row>
    <row r="223" ht="18" customHeight="1" x14ac:dyDescent="0.25">
      <c r="B223" s="973" t="s">
        <v>901</v>
      </c>
      <c r="C223" s="966"/>
      <c r="D223" s="976" t="s">
        <v>513</v>
      </c>
      <c r="E223" s="977" t="s">
        <v>105</v>
      </c>
      <c r="F223" s="119" t="s">
        <v>105</v>
      </c>
      <c r="G223" s="170" t="s">
        <v>105</v>
      </c>
      <c r="H223" s="978" t="s">
        <v>105</v>
      </c>
    </row>
    <row r="224" ht="18" customHeight="1" x14ac:dyDescent="0.25">
      <c r="B224" s="973" t="s">
        <v>902</v>
      </c>
      <c r="C224" s="966"/>
      <c r="D224" s="976" t="s">
        <v>513</v>
      </c>
      <c r="E224" s="977" t="s">
        <v>105</v>
      </c>
      <c r="F224" s="119" t="s">
        <v>105</v>
      </c>
      <c r="G224" s="170" t="s">
        <v>105</v>
      </c>
      <c r="H224" s="978" t="s">
        <v>105</v>
      </c>
    </row>
    <row r="225" ht="18" customHeight="1" x14ac:dyDescent="0.25">
      <c r="B225" s="973" t="s">
        <v>904</v>
      </c>
      <c r="C225" s="966"/>
      <c r="D225" s="976" t="s">
        <v>513</v>
      </c>
      <c r="E225" s="977" t="s">
        <v>105</v>
      </c>
      <c r="F225" s="119" t="s">
        <v>105</v>
      </c>
      <c r="G225" s="170" t="s">
        <v>105</v>
      </c>
      <c r="H225" s="978" t="s">
        <v>105</v>
      </c>
    </row>
    <row r="226" ht="18" customHeight="1" x14ac:dyDescent="0.25">
      <c r="B226" s="870" t="s">
        <v>920</v>
      </c>
      <c r="C226" s="966"/>
      <c r="D226" s="277"/>
      <c r="E226" s="985"/>
      <c r="F226" s="140"/>
      <c r="G226" s="140"/>
      <c r="H226" s="970"/>
    </row>
    <row r="227" ht="18" customHeight="1" x14ac:dyDescent="0.25">
      <c r="B227" s="971" t="s">
        <v>818</v>
      </c>
      <c r="C227" s="966"/>
      <c r="D227" s="986" t="s">
        <v>513</v>
      </c>
      <c r="E227" s="170">
        <v>1000</v>
      </c>
      <c r="F227" s="119" t="s">
        <v>105</v>
      </c>
      <c r="G227" s="170" t="s">
        <v>105</v>
      </c>
      <c r="H227" s="978" t="s">
        <v>105</v>
      </c>
    </row>
    <row r="228" ht="18" customHeight="1" x14ac:dyDescent="0.25">
      <c r="B228" s="971" t="s">
        <v>819</v>
      </c>
      <c r="C228" s="966"/>
      <c r="D228" s="986" t="s">
        <v>513</v>
      </c>
      <c r="E228" s="170">
        <v>1000</v>
      </c>
      <c r="F228" s="119" t="s">
        <v>105</v>
      </c>
      <c r="G228" s="170" t="s">
        <v>105</v>
      </c>
      <c r="H228" s="978" t="s">
        <v>105</v>
      </c>
    </row>
    <row r="229" ht="18" customHeight="1" x14ac:dyDescent="0.25">
      <c r="B229" s="971" t="s">
        <v>820</v>
      </c>
      <c r="C229" s="966"/>
      <c r="D229" s="986" t="s">
        <v>513</v>
      </c>
      <c r="E229" s="170">
        <v>1000</v>
      </c>
      <c r="F229" s="119" t="s">
        <v>105</v>
      </c>
      <c r="G229" s="170" t="s">
        <v>105</v>
      </c>
      <c r="H229" s="978" t="s">
        <v>105</v>
      </c>
    </row>
    <row r="230" ht="18" customHeight="1" x14ac:dyDescent="0.25">
      <c r="B230" s="971" t="s">
        <v>821</v>
      </c>
      <c r="C230" s="966"/>
      <c r="D230" s="986" t="s">
        <v>513</v>
      </c>
      <c r="E230" s="170">
        <v>1000</v>
      </c>
      <c r="F230" s="119" t="s">
        <v>105</v>
      </c>
      <c r="G230" s="170" t="s">
        <v>105</v>
      </c>
      <c r="H230" s="978" t="s">
        <v>105</v>
      </c>
    </row>
    <row r="231" ht="18" customHeight="1" x14ac:dyDescent="0.25">
      <c r="B231" s="971" t="s">
        <v>822</v>
      </c>
      <c r="C231" s="966"/>
      <c r="D231" s="986" t="s">
        <v>513</v>
      </c>
      <c r="E231" s="170">
        <v>1000</v>
      </c>
      <c r="F231" s="119" t="s">
        <v>105</v>
      </c>
      <c r="G231" s="170" t="s">
        <v>105</v>
      </c>
      <c r="H231" s="978" t="s">
        <v>105</v>
      </c>
    </row>
    <row r="232" ht="18" customHeight="1" x14ac:dyDescent="0.25">
      <c r="B232" s="971" t="s">
        <v>823</v>
      </c>
      <c r="C232" s="966"/>
      <c r="D232" s="986" t="s">
        <v>513</v>
      </c>
      <c r="E232" s="170">
        <v>1000</v>
      </c>
      <c r="F232" s="119" t="s">
        <v>105</v>
      </c>
      <c r="G232" s="170" t="s">
        <v>105</v>
      </c>
      <c r="H232" s="978" t="s">
        <v>105</v>
      </c>
    </row>
    <row r="233" ht="18" customHeight="1" x14ac:dyDescent="0.25">
      <c r="B233" s="971" t="s">
        <v>824</v>
      </c>
      <c r="C233" s="966"/>
      <c r="D233" s="986" t="s">
        <v>513</v>
      </c>
      <c r="E233" s="170">
        <v>1000</v>
      </c>
      <c r="F233" s="119" t="s">
        <v>105</v>
      </c>
      <c r="G233" s="170" t="s">
        <v>105</v>
      </c>
      <c r="H233" s="978" t="s">
        <v>105</v>
      </c>
    </row>
    <row r="234" ht="18" customHeight="1" x14ac:dyDescent="0.25">
      <c r="B234" s="971" t="s">
        <v>825</v>
      </c>
      <c r="C234" s="966"/>
      <c r="D234" s="986" t="s">
        <v>513</v>
      </c>
      <c r="E234" s="170">
        <v>1000</v>
      </c>
      <c r="F234" s="119" t="s">
        <v>105</v>
      </c>
      <c r="G234" s="170" t="s">
        <v>105</v>
      </c>
      <c r="H234" s="978" t="s">
        <v>105</v>
      </c>
    </row>
    <row r="235" ht="18" customHeight="1" x14ac:dyDescent="0.25">
      <c r="B235" s="971" t="s">
        <v>826</v>
      </c>
      <c r="C235" s="966"/>
      <c r="D235" s="986" t="s">
        <v>513</v>
      </c>
      <c r="E235" s="170">
        <v>1000</v>
      </c>
      <c r="F235" s="119" t="s">
        <v>105</v>
      </c>
      <c r="G235" s="170" t="s">
        <v>105</v>
      </c>
      <c r="H235" s="978" t="s">
        <v>105</v>
      </c>
    </row>
    <row r="236" ht="18" customHeight="1" x14ac:dyDescent="0.25">
      <c r="B236" s="971" t="s">
        <v>827</v>
      </c>
      <c r="C236" s="966"/>
      <c r="D236" s="986" t="s">
        <v>513</v>
      </c>
      <c r="E236" s="170">
        <v>1000</v>
      </c>
      <c r="F236" s="119" t="s">
        <v>105</v>
      </c>
      <c r="G236" s="170" t="s">
        <v>105</v>
      </c>
      <c r="H236" s="978" t="s">
        <v>105</v>
      </c>
    </row>
    <row r="237" ht="18" customHeight="1" x14ac:dyDescent="0.25">
      <c r="B237" s="971" t="s">
        <v>828</v>
      </c>
      <c r="C237" s="966"/>
      <c r="D237" s="986" t="s">
        <v>513</v>
      </c>
      <c r="E237" s="170">
        <v>1000</v>
      </c>
      <c r="F237" s="119" t="s">
        <v>105</v>
      </c>
      <c r="G237" s="170" t="s">
        <v>105</v>
      </c>
      <c r="H237" s="978" t="s">
        <v>105</v>
      </c>
    </row>
    <row r="238" ht="18" customHeight="1" x14ac:dyDescent="0.25">
      <c r="B238" s="971" t="s">
        <v>829</v>
      </c>
      <c r="C238" s="966"/>
      <c r="D238" s="986" t="s">
        <v>513</v>
      </c>
      <c r="E238" s="170">
        <v>1000</v>
      </c>
      <c r="F238" s="119" t="s">
        <v>105</v>
      </c>
      <c r="G238" s="170" t="s">
        <v>105</v>
      </c>
      <c r="H238" s="978" t="s">
        <v>105</v>
      </c>
    </row>
    <row r="239" ht="18" customHeight="1" x14ac:dyDescent="0.25">
      <c r="B239" s="971" t="s">
        <v>830</v>
      </c>
      <c r="C239" s="966"/>
      <c r="D239" s="986" t="s">
        <v>513</v>
      </c>
      <c r="E239" s="170">
        <v>1000</v>
      </c>
      <c r="F239" s="119" t="s">
        <v>105</v>
      </c>
      <c r="G239" s="170" t="s">
        <v>105</v>
      </c>
      <c r="H239" s="978" t="s">
        <v>105</v>
      </c>
    </row>
    <row r="240" ht="18" customHeight="1" x14ac:dyDescent="0.25">
      <c r="B240" s="971" t="s">
        <v>831</v>
      </c>
      <c r="C240" s="966"/>
      <c r="D240" s="986" t="s">
        <v>513</v>
      </c>
      <c r="E240" s="170">
        <v>1000</v>
      </c>
      <c r="F240" s="119" t="s">
        <v>105</v>
      </c>
      <c r="G240" s="170" t="s">
        <v>105</v>
      </c>
      <c r="H240" s="978" t="s">
        <v>105</v>
      </c>
    </row>
    <row r="241" ht="18" customHeight="1" x14ac:dyDescent="0.25">
      <c r="B241" s="971" t="s">
        <v>832</v>
      </c>
      <c r="C241" s="966"/>
      <c r="D241" s="986" t="s">
        <v>513</v>
      </c>
      <c r="E241" s="170">
        <v>1000</v>
      </c>
      <c r="F241" s="119" t="s">
        <v>105</v>
      </c>
      <c r="G241" s="170" t="s">
        <v>105</v>
      </c>
      <c r="H241" s="978" t="s">
        <v>105</v>
      </c>
    </row>
    <row r="242" ht="18" customHeight="1" x14ac:dyDescent="0.25">
      <c r="B242" s="971" t="s">
        <v>833</v>
      </c>
      <c r="C242" s="966"/>
      <c r="D242" s="986" t="s">
        <v>513</v>
      </c>
      <c r="E242" s="170">
        <v>1000</v>
      </c>
      <c r="F242" s="119" t="s">
        <v>105</v>
      </c>
      <c r="G242" s="170" t="s">
        <v>105</v>
      </c>
      <c r="H242" s="978" t="s">
        <v>105</v>
      </c>
    </row>
    <row r="243" ht="18" customHeight="1" x14ac:dyDescent="0.25">
      <c r="B243" s="971" t="s">
        <v>834</v>
      </c>
      <c r="C243" s="966"/>
      <c r="D243" s="986" t="s">
        <v>513</v>
      </c>
      <c r="E243" s="170">
        <v>1000</v>
      </c>
      <c r="F243" s="119" t="s">
        <v>105</v>
      </c>
      <c r="G243" s="170" t="s">
        <v>105</v>
      </c>
      <c r="H243" s="978" t="s">
        <v>105</v>
      </c>
    </row>
    <row r="244" ht="18" customHeight="1" x14ac:dyDescent="0.25">
      <c r="B244" s="971" t="s">
        <v>835</v>
      </c>
      <c r="C244" s="966"/>
      <c r="D244" s="986" t="s">
        <v>513</v>
      </c>
      <c r="E244" s="170">
        <v>1000</v>
      </c>
      <c r="F244" s="119" t="s">
        <v>105</v>
      </c>
      <c r="G244" s="170" t="s">
        <v>105</v>
      </c>
      <c r="H244" s="978" t="s">
        <v>105</v>
      </c>
    </row>
    <row r="245" ht="18" customHeight="1" x14ac:dyDescent="0.25">
      <c r="B245" s="971" t="s">
        <v>836</v>
      </c>
      <c r="C245" s="966"/>
      <c r="D245" s="986" t="s">
        <v>513</v>
      </c>
      <c r="E245" s="170">
        <v>1000</v>
      </c>
      <c r="F245" s="119" t="s">
        <v>105</v>
      </c>
      <c r="G245" s="170" t="s">
        <v>105</v>
      </c>
      <c r="H245" s="978" t="s">
        <v>105</v>
      </c>
    </row>
    <row r="246" ht="18" customHeight="1" x14ac:dyDescent="0.25">
      <c r="B246" s="971" t="s">
        <v>892</v>
      </c>
      <c r="C246" s="966"/>
      <c r="D246" s="986" t="s">
        <v>513</v>
      </c>
      <c r="E246" s="170">
        <v>1000</v>
      </c>
      <c r="F246" s="119" t="s">
        <v>105</v>
      </c>
      <c r="G246" s="170" t="s">
        <v>105</v>
      </c>
      <c r="H246" s="978" t="s">
        <v>105</v>
      </c>
    </row>
    <row r="247" ht="18" customHeight="1" x14ac:dyDescent="0.25">
      <c r="B247" s="971" t="s">
        <v>893</v>
      </c>
      <c r="C247" s="966"/>
      <c r="D247" s="986" t="s">
        <v>513</v>
      </c>
      <c r="E247" s="170">
        <v>1000</v>
      </c>
      <c r="F247" s="119" t="s">
        <v>105</v>
      </c>
      <c r="G247" s="170" t="s">
        <v>105</v>
      </c>
      <c r="H247" s="978" t="s">
        <v>105</v>
      </c>
    </row>
    <row r="248" ht="18" customHeight="1" x14ac:dyDescent="0.25">
      <c r="B248" s="971" t="s">
        <v>894</v>
      </c>
      <c r="C248" s="966"/>
      <c r="D248" s="986" t="s">
        <v>513</v>
      </c>
      <c r="E248" s="170">
        <v>1000</v>
      </c>
      <c r="F248" s="119" t="s">
        <v>105</v>
      </c>
      <c r="G248" s="170" t="s">
        <v>105</v>
      </c>
      <c r="H248" s="978" t="s">
        <v>105</v>
      </c>
    </row>
    <row r="249" ht="18" customHeight="1" x14ac:dyDescent="0.25">
      <c r="B249" s="971" t="s">
        <v>895</v>
      </c>
      <c r="C249" s="966"/>
      <c r="D249" s="986" t="s">
        <v>513</v>
      </c>
      <c r="E249" s="170">
        <v>1000</v>
      </c>
      <c r="F249" s="119" t="s">
        <v>105</v>
      </c>
      <c r="G249" s="170" t="s">
        <v>105</v>
      </c>
      <c r="H249" s="978" t="s">
        <v>105</v>
      </c>
    </row>
    <row r="250" ht="18" customHeight="1" x14ac:dyDescent="0.25">
      <c r="B250" s="971" t="s">
        <v>896</v>
      </c>
      <c r="C250" s="966"/>
      <c r="D250" s="986" t="s">
        <v>513</v>
      </c>
      <c r="E250" s="170">
        <v>1000</v>
      </c>
      <c r="F250" s="119" t="s">
        <v>105</v>
      </c>
      <c r="G250" s="170" t="s">
        <v>105</v>
      </c>
      <c r="H250" s="978" t="s">
        <v>105</v>
      </c>
    </row>
    <row r="251" ht="18" customHeight="1" x14ac:dyDescent="0.25">
      <c r="B251" s="971" t="s">
        <v>897</v>
      </c>
      <c r="C251" s="966"/>
      <c r="D251" s="986" t="s">
        <v>513</v>
      </c>
      <c r="E251" s="170">
        <v>1000</v>
      </c>
      <c r="F251" s="119" t="s">
        <v>105</v>
      </c>
      <c r="G251" s="170" t="s">
        <v>105</v>
      </c>
      <c r="H251" s="978" t="s">
        <v>105</v>
      </c>
    </row>
    <row r="252" ht="18" customHeight="1" x14ac:dyDescent="0.25">
      <c r="B252" s="971" t="s">
        <v>898</v>
      </c>
      <c r="C252" s="966"/>
      <c r="D252" s="986" t="s">
        <v>513</v>
      </c>
      <c r="E252" s="170">
        <v>1000</v>
      </c>
      <c r="F252" s="119" t="s">
        <v>105</v>
      </c>
      <c r="G252" s="170" t="s">
        <v>105</v>
      </c>
      <c r="H252" s="978" t="s">
        <v>105</v>
      </c>
    </row>
    <row r="253" ht="18" customHeight="1" x14ac:dyDescent="0.25">
      <c r="B253" s="971" t="s">
        <v>899</v>
      </c>
      <c r="C253" s="966"/>
      <c r="D253" s="986" t="s">
        <v>513</v>
      </c>
      <c r="E253" s="170">
        <v>1000</v>
      </c>
      <c r="F253" s="119" t="s">
        <v>105</v>
      </c>
      <c r="G253" s="170" t="s">
        <v>105</v>
      </c>
      <c r="H253" s="978" t="s">
        <v>105</v>
      </c>
    </row>
    <row r="254" ht="18" customHeight="1" x14ac:dyDescent="0.25">
      <c r="B254" s="971" t="s">
        <v>900</v>
      </c>
      <c r="C254" s="966"/>
      <c r="D254" s="986" t="s">
        <v>513</v>
      </c>
      <c r="E254" s="170">
        <v>1000</v>
      </c>
      <c r="F254" s="119" t="s">
        <v>105</v>
      </c>
      <c r="G254" s="170" t="s">
        <v>105</v>
      </c>
      <c r="H254" s="978" t="s">
        <v>105</v>
      </c>
    </row>
    <row r="255" ht="18" customHeight="1" x14ac:dyDescent="0.25">
      <c r="B255" s="971" t="s">
        <v>901</v>
      </c>
      <c r="C255" s="966"/>
      <c r="D255" s="986" t="s">
        <v>513</v>
      </c>
      <c r="E255" s="170">
        <v>1000</v>
      </c>
      <c r="F255" s="119" t="s">
        <v>105</v>
      </c>
      <c r="G255" s="170" t="s">
        <v>105</v>
      </c>
      <c r="H255" s="978" t="s">
        <v>105</v>
      </c>
    </row>
    <row r="256" ht="18" customHeight="1" x14ac:dyDescent="0.25">
      <c r="B256" s="971" t="s">
        <v>902</v>
      </c>
      <c r="C256" s="966"/>
      <c r="D256" s="986" t="s">
        <v>513</v>
      </c>
      <c r="E256" s="170">
        <v>1000</v>
      </c>
      <c r="F256" s="119" t="s">
        <v>105</v>
      </c>
      <c r="G256" s="170" t="s">
        <v>105</v>
      </c>
      <c r="H256" s="978" t="s">
        <v>105</v>
      </c>
    </row>
    <row r="257" ht="18" customHeight="1" x14ac:dyDescent="0.25">
      <c r="B257" s="971" t="s">
        <v>903</v>
      </c>
      <c r="C257" s="966"/>
      <c r="D257" s="986" t="s">
        <v>513</v>
      </c>
      <c r="E257" s="170">
        <v>1000</v>
      </c>
      <c r="F257" s="119" t="s">
        <v>105</v>
      </c>
      <c r="G257" s="170" t="s">
        <v>105</v>
      </c>
      <c r="H257" s="978" t="s">
        <v>105</v>
      </c>
    </row>
    <row r="258" ht="18" customHeight="1" x14ac:dyDescent="0.25">
      <c r="B258" s="971" t="s">
        <v>904</v>
      </c>
      <c r="C258" s="966"/>
      <c r="D258" s="986" t="s">
        <v>513</v>
      </c>
      <c r="E258" s="170">
        <v>1000</v>
      </c>
      <c r="F258" s="119">
        <v>16.98125</v>
      </c>
      <c r="G258" s="170">
        <v>16.98125</v>
      </c>
      <c r="H258" s="978" t="s">
        <v>105</v>
      </c>
    </row>
    <row r="259" ht="18" customHeight="1" x14ac:dyDescent="0.25">
      <c r="B259" s="870" t="s">
        <v>770</v>
      </c>
      <c r="C259" s="966"/>
      <c r="D259" s="979"/>
      <c r="E259" s="49"/>
      <c r="F259" s="140"/>
      <c r="G259" s="140"/>
      <c r="H259" s="970"/>
    </row>
    <row r="260" ht="18" customHeight="1" x14ac:dyDescent="0.25">
      <c r="B260" s="826" t="s">
        <v>921</v>
      </c>
      <c r="C260" s="966"/>
      <c r="D260" s="979"/>
      <c r="E260" s="49"/>
      <c r="F260" s="140"/>
      <c r="G260" s="140"/>
      <c r="H260" s="970"/>
    </row>
    <row r="261" ht="18" customHeight="1" x14ac:dyDescent="0.25">
      <c r="B261" s="987" t="s">
        <v>772</v>
      </c>
      <c r="C261" s="966"/>
      <c r="D261" s="979"/>
      <c r="E261" s="49"/>
      <c r="F261" s="140"/>
      <c r="G261" s="140"/>
      <c r="H261" s="970"/>
    </row>
    <row r="262" ht="18" customHeight="1" x14ac:dyDescent="0.25">
      <c r="B262" s="982" t="s">
        <v>922</v>
      </c>
      <c r="C262" s="569"/>
      <c r="D262" s="983"/>
      <c r="E262" s="132"/>
      <c r="F262" s="574"/>
      <c r="G262" s="574"/>
      <c r="H262" s="988"/>
    </row>
    <row r="263" ht="18" customHeight="1" x14ac:dyDescent="0.25">
      <c r="B263" s="968" t="s">
        <v>818</v>
      </c>
      <c r="C263" s="966"/>
      <c r="D263" s="277"/>
      <c r="E263" s="148"/>
      <c r="F263" s="148"/>
      <c r="G263" s="124">
        <v>0.44424029945325</v>
      </c>
      <c r="H263" s="969" t="s">
        <v>460</v>
      </c>
    </row>
    <row r="264" ht="18" customHeight="1" x14ac:dyDescent="0.25">
      <c r="B264" s="968" t="s">
        <v>819</v>
      </c>
      <c r="C264" s="966"/>
      <c r="D264" s="277"/>
      <c r="E264" s="148"/>
      <c r="F264" s="148"/>
      <c r="G264" s="124" t="s">
        <v>105</v>
      </c>
      <c r="H264" s="969" t="s">
        <v>105</v>
      </c>
    </row>
    <row r="265" ht="18" customHeight="1" x14ac:dyDescent="0.25">
      <c r="B265" s="968" t="s">
        <v>820</v>
      </c>
      <c r="C265" s="966"/>
      <c r="D265" s="277"/>
      <c r="E265" s="148"/>
      <c r="F265" s="148"/>
      <c r="G265" s="124" t="s">
        <v>105</v>
      </c>
      <c r="H265" s="969" t="s">
        <v>105</v>
      </c>
    </row>
    <row r="266" ht="18" customHeight="1" x14ac:dyDescent="0.25">
      <c r="B266" s="968" t="s">
        <v>821</v>
      </c>
      <c r="C266" s="966"/>
      <c r="D266" s="277"/>
      <c r="E266" s="148"/>
      <c r="F266" s="148"/>
      <c r="G266" s="124" t="s">
        <v>105</v>
      </c>
      <c r="H266" s="969" t="s">
        <v>105</v>
      </c>
    </row>
    <row r="267" ht="18" customHeight="1" x14ac:dyDescent="0.25">
      <c r="B267" s="968" t="s">
        <v>822</v>
      </c>
      <c r="C267" s="966"/>
      <c r="D267" s="277"/>
      <c r="E267" s="148"/>
      <c r="F267" s="148"/>
      <c r="G267" s="124" t="s">
        <v>105</v>
      </c>
      <c r="H267" s="969" t="s">
        <v>105</v>
      </c>
    </row>
    <row r="268" ht="18" customHeight="1" x14ac:dyDescent="0.25">
      <c r="B268" s="968" t="s">
        <v>823</v>
      </c>
      <c r="C268" s="966"/>
      <c r="D268" s="277"/>
      <c r="E268" s="148"/>
      <c r="F268" s="148"/>
      <c r="G268" s="124" t="s">
        <v>105</v>
      </c>
      <c r="H268" s="969" t="s">
        <v>105</v>
      </c>
    </row>
    <row r="269" ht="18" customHeight="1" x14ac:dyDescent="0.25">
      <c r="B269" s="968" t="s">
        <v>824</v>
      </c>
      <c r="C269" s="966"/>
      <c r="D269" s="277"/>
      <c r="E269" s="148"/>
      <c r="F269" s="148"/>
      <c r="G269" s="124" t="s">
        <v>105</v>
      </c>
      <c r="H269" s="969" t="s">
        <v>105</v>
      </c>
    </row>
    <row r="270" ht="18" customHeight="1" x14ac:dyDescent="0.25">
      <c r="B270" s="968" t="s">
        <v>825</v>
      </c>
      <c r="C270" s="966"/>
      <c r="D270" s="277"/>
      <c r="E270" s="148"/>
      <c r="F270" s="148"/>
      <c r="G270" s="124" t="s">
        <v>105</v>
      </c>
      <c r="H270" s="969" t="s">
        <v>105</v>
      </c>
    </row>
    <row r="271" ht="18" customHeight="1" x14ac:dyDescent="0.25">
      <c r="B271" s="968" t="s">
        <v>826</v>
      </c>
      <c r="C271" s="966"/>
      <c r="D271" s="277"/>
      <c r="E271" s="148"/>
      <c r="F271" s="148"/>
      <c r="G271" s="124" t="s">
        <v>105</v>
      </c>
      <c r="H271" s="969" t="s">
        <v>105</v>
      </c>
    </row>
    <row r="272" ht="18" customHeight="1" x14ac:dyDescent="0.25">
      <c r="B272" s="968" t="s">
        <v>827</v>
      </c>
      <c r="C272" s="966"/>
      <c r="D272" s="277"/>
      <c r="E272" s="148"/>
      <c r="F272" s="148"/>
      <c r="G272" s="124" t="s">
        <v>105</v>
      </c>
      <c r="H272" s="969" t="s">
        <v>105</v>
      </c>
    </row>
    <row r="273" ht="18" customHeight="1" x14ac:dyDescent="0.25">
      <c r="B273" s="968" t="s">
        <v>828</v>
      </c>
      <c r="C273" s="966"/>
      <c r="D273" s="277"/>
      <c r="E273" s="148"/>
      <c r="F273" s="148"/>
      <c r="G273" s="124" t="s">
        <v>105</v>
      </c>
      <c r="H273" s="969" t="s">
        <v>105</v>
      </c>
    </row>
    <row r="274" ht="18" customHeight="1" x14ac:dyDescent="0.25">
      <c r="B274" s="968" t="s">
        <v>829</v>
      </c>
      <c r="C274" s="966"/>
      <c r="D274" s="277"/>
      <c r="E274" s="148"/>
      <c r="F274" s="148"/>
      <c r="G274" s="124" t="s">
        <v>105</v>
      </c>
      <c r="H274" s="969" t="s">
        <v>105</v>
      </c>
    </row>
    <row r="275" ht="18" customHeight="1" x14ac:dyDescent="0.25">
      <c r="B275" s="968" t="s">
        <v>830</v>
      </c>
      <c r="C275" s="966"/>
      <c r="D275" s="277"/>
      <c r="E275" s="148"/>
      <c r="F275" s="148"/>
      <c r="G275" s="124" t="s">
        <v>105</v>
      </c>
      <c r="H275" s="969" t="s">
        <v>105</v>
      </c>
    </row>
    <row r="276" ht="18" customHeight="1" x14ac:dyDescent="0.25">
      <c r="B276" s="968" t="s">
        <v>831</v>
      </c>
      <c r="C276" s="966"/>
      <c r="D276" s="277"/>
      <c r="E276" s="148"/>
      <c r="F276" s="148"/>
      <c r="G276" s="124" t="s">
        <v>105</v>
      </c>
      <c r="H276" s="969" t="s">
        <v>105</v>
      </c>
    </row>
    <row r="277" ht="18" customHeight="1" x14ac:dyDescent="0.25">
      <c r="B277" s="968" t="s">
        <v>832</v>
      </c>
      <c r="C277" s="966"/>
      <c r="D277" s="277"/>
      <c r="E277" s="148"/>
      <c r="F277" s="148"/>
      <c r="G277" s="124" t="s">
        <v>105</v>
      </c>
      <c r="H277" s="969" t="s">
        <v>105</v>
      </c>
    </row>
    <row r="278" ht="18" customHeight="1" x14ac:dyDescent="0.25">
      <c r="B278" s="968" t="s">
        <v>833</v>
      </c>
      <c r="C278" s="966"/>
      <c r="D278" s="277"/>
      <c r="E278" s="148"/>
      <c r="F278" s="148"/>
      <c r="G278" s="124" t="s">
        <v>105</v>
      </c>
      <c r="H278" s="969" t="s">
        <v>105</v>
      </c>
    </row>
    <row r="279" ht="18" customHeight="1" x14ac:dyDescent="0.25">
      <c r="B279" s="968" t="s">
        <v>834</v>
      </c>
      <c r="C279" s="966"/>
      <c r="D279" s="277"/>
      <c r="E279" s="148"/>
      <c r="F279" s="148"/>
      <c r="G279" s="124" t="s">
        <v>105</v>
      </c>
      <c r="H279" s="969" t="s">
        <v>105</v>
      </c>
    </row>
    <row r="280" ht="18" customHeight="1" x14ac:dyDescent="0.25">
      <c r="B280" s="968" t="s">
        <v>835</v>
      </c>
      <c r="C280" s="966"/>
      <c r="D280" s="277"/>
      <c r="E280" s="148"/>
      <c r="F280" s="148"/>
      <c r="G280" s="124" t="s">
        <v>105</v>
      </c>
      <c r="H280" s="969" t="s">
        <v>105</v>
      </c>
    </row>
    <row r="281" ht="18" customHeight="1" x14ac:dyDescent="0.25">
      <c r="B281" s="968" t="s">
        <v>836</v>
      </c>
      <c r="C281" s="966"/>
      <c r="D281" s="277"/>
      <c r="E281" s="148"/>
      <c r="F281" s="148"/>
      <c r="G281" s="124" t="s">
        <v>105</v>
      </c>
      <c r="H281" s="969" t="s">
        <v>105</v>
      </c>
    </row>
    <row r="282" ht="18" customHeight="1" x14ac:dyDescent="0.25">
      <c r="B282" s="968" t="s">
        <v>892</v>
      </c>
      <c r="C282" s="966"/>
      <c r="D282" s="277"/>
      <c r="E282" s="148"/>
      <c r="F282" s="148"/>
      <c r="G282" s="124" t="s">
        <v>460</v>
      </c>
      <c r="H282" s="969" t="s">
        <v>460</v>
      </c>
    </row>
    <row r="283" ht="18" customHeight="1" x14ac:dyDescent="0.25">
      <c r="B283" s="968" t="s">
        <v>893</v>
      </c>
      <c r="C283" s="966"/>
      <c r="D283" s="277"/>
      <c r="E283" s="148"/>
      <c r="F283" s="148"/>
      <c r="G283" s="124" t="s">
        <v>672</v>
      </c>
      <c r="H283" s="969" t="s">
        <v>672</v>
      </c>
    </row>
    <row r="284" ht="18" customHeight="1" x14ac:dyDescent="0.25">
      <c r="B284" s="968" t="s">
        <v>894</v>
      </c>
      <c r="C284" s="966"/>
      <c r="D284" s="277"/>
      <c r="E284" s="148"/>
      <c r="F284" s="148"/>
      <c r="G284" s="124" t="s">
        <v>104</v>
      </c>
      <c r="H284" s="969" t="s">
        <v>104</v>
      </c>
    </row>
    <row r="285" ht="18" customHeight="1" x14ac:dyDescent="0.25">
      <c r="B285" s="968" t="s">
        <v>895</v>
      </c>
      <c r="C285" s="966"/>
      <c r="D285" s="277"/>
      <c r="E285" s="148"/>
      <c r="F285" s="148"/>
      <c r="G285" s="124" t="s">
        <v>104</v>
      </c>
      <c r="H285" s="969" t="s">
        <v>104</v>
      </c>
    </row>
    <row r="286" ht="18" customHeight="1" x14ac:dyDescent="0.25">
      <c r="B286" s="968" t="s">
        <v>896</v>
      </c>
      <c r="C286" s="966"/>
      <c r="D286" s="277"/>
      <c r="E286" s="148"/>
      <c r="F286" s="148"/>
      <c r="G286" s="124" t="s">
        <v>105</v>
      </c>
      <c r="H286" s="969" t="s">
        <v>105</v>
      </c>
    </row>
    <row r="287" ht="18" customHeight="1" x14ac:dyDescent="0.25">
      <c r="B287" s="968" t="s">
        <v>897</v>
      </c>
      <c r="C287" s="966"/>
      <c r="D287" s="277"/>
      <c r="E287" s="148"/>
      <c r="F287" s="148"/>
      <c r="G287" s="124" t="s">
        <v>105</v>
      </c>
      <c r="H287" s="969" t="s">
        <v>105</v>
      </c>
    </row>
    <row r="288" ht="18" customHeight="1" x14ac:dyDescent="0.25">
      <c r="B288" s="968" t="s">
        <v>898</v>
      </c>
      <c r="C288" s="966"/>
      <c r="D288" s="277"/>
      <c r="E288" s="148"/>
      <c r="F288" s="148"/>
      <c r="G288" s="124" t="s">
        <v>105</v>
      </c>
      <c r="H288" s="969" t="s">
        <v>105</v>
      </c>
    </row>
    <row r="289" ht="18" customHeight="1" x14ac:dyDescent="0.25">
      <c r="B289" s="968" t="s">
        <v>899</v>
      </c>
      <c r="C289" s="966"/>
      <c r="D289" s="277"/>
      <c r="E289" s="148"/>
      <c r="F289" s="148"/>
      <c r="G289" s="124" t="s">
        <v>105</v>
      </c>
      <c r="H289" s="969" t="s">
        <v>105</v>
      </c>
    </row>
    <row r="290" ht="18" customHeight="1" x14ac:dyDescent="0.25">
      <c r="B290" s="968" t="s">
        <v>900</v>
      </c>
      <c r="C290" s="966"/>
      <c r="D290" s="277"/>
      <c r="E290" s="148"/>
      <c r="F290" s="148"/>
      <c r="G290" s="124" t="s">
        <v>105</v>
      </c>
      <c r="H290" s="969" t="s">
        <v>105</v>
      </c>
    </row>
    <row r="291" ht="18" customHeight="1" x14ac:dyDescent="0.25">
      <c r="B291" s="968" t="s">
        <v>901</v>
      </c>
      <c r="C291" s="966"/>
      <c r="D291" s="277"/>
      <c r="E291" s="148"/>
      <c r="F291" s="148"/>
      <c r="G291" s="124" t="s">
        <v>105</v>
      </c>
      <c r="H291" s="969" t="s">
        <v>105</v>
      </c>
    </row>
    <row r="292" ht="18" customHeight="1" x14ac:dyDescent="0.25">
      <c r="B292" s="968" t="s">
        <v>902</v>
      </c>
      <c r="C292" s="966"/>
      <c r="D292" s="277"/>
      <c r="E292" s="148"/>
      <c r="F292" s="148"/>
      <c r="G292" s="124" t="s">
        <v>460</v>
      </c>
      <c r="H292" s="969" t="s">
        <v>460</v>
      </c>
    </row>
    <row r="293" ht="18" customHeight="1" x14ac:dyDescent="0.25">
      <c r="B293" s="968" t="s">
        <v>903</v>
      </c>
      <c r="C293" s="966"/>
      <c r="D293" s="277"/>
      <c r="E293" s="148"/>
      <c r="F293" s="148"/>
      <c r="G293" s="124" t="s">
        <v>105</v>
      </c>
      <c r="H293" s="969" t="s">
        <v>105</v>
      </c>
    </row>
    <row r="294" ht="18" customHeight="1" x14ac:dyDescent="0.25">
      <c r="B294" s="968" t="s">
        <v>904</v>
      </c>
      <c r="C294" s="966"/>
      <c r="D294" s="277"/>
      <c r="E294" s="148"/>
      <c r="F294" s="148"/>
      <c r="G294" s="124" t="s">
        <v>672</v>
      </c>
      <c r="H294" s="969" t="s">
        <v>672</v>
      </c>
    </row>
    <row r="295" ht="18" customHeight="1" x14ac:dyDescent="0.25">
      <c r="B295" s="968" t="s">
        <v>905</v>
      </c>
      <c r="C295" s="966"/>
      <c r="D295" s="277"/>
      <c r="E295" s="148"/>
      <c r="F295" s="148"/>
      <c r="G295" s="124">
        <v>0.008082121624688401</v>
      </c>
      <c r="H295" s="969" t="s">
        <v>460</v>
      </c>
    </row>
    <row r="296" ht="18" customHeight="1" x14ac:dyDescent="0.25">
      <c r="B296" s="870" t="s">
        <v>784</v>
      </c>
      <c r="C296" s="966"/>
      <c r="D296" s="979"/>
      <c r="E296" s="49"/>
      <c r="F296" s="140"/>
      <c r="G296" s="140"/>
      <c r="H296" s="989"/>
    </row>
    <row r="297" ht="18" customHeight="1" x14ac:dyDescent="0.25" s="589" customFormat="1">
      <c r="B297" s="971" t="s">
        <v>818</v>
      </c>
      <c r="C297" s="966"/>
      <c r="D297" s="976" t="s">
        <v>923</v>
      </c>
      <c r="E297" s="977">
        <v>0.7910792666591031</v>
      </c>
      <c r="F297" s="119">
        <v>561.5623088307848</v>
      </c>
      <c r="G297" s="167">
        <v>0.44424029945325</v>
      </c>
      <c r="H297" s="978" t="s">
        <v>129</v>
      </c>
    </row>
    <row r="298" ht="18" customHeight="1" x14ac:dyDescent="0.25" s="589" customFormat="1">
      <c r="B298" s="971" t="s">
        <v>819</v>
      </c>
      <c r="C298" s="966"/>
      <c r="D298" s="976" t="s">
        <v>513</v>
      </c>
      <c r="E298" s="977" t="s">
        <v>105</v>
      </c>
      <c r="F298" s="119" t="s">
        <v>105</v>
      </c>
      <c r="G298" s="167" t="s">
        <v>105</v>
      </c>
      <c r="H298" s="978" t="s">
        <v>105</v>
      </c>
    </row>
    <row r="299" ht="18" customHeight="1" x14ac:dyDescent="0.25" s="589" customFormat="1">
      <c r="B299" s="971" t="s">
        <v>820</v>
      </c>
      <c r="C299" s="966"/>
      <c r="D299" s="976" t="s">
        <v>513</v>
      </c>
      <c r="E299" s="977" t="s">
        <v>105</v>
      </c>
      <c r="F299" s="119" t="s">
        <v>105</v>
      </c>
      <c r="G299" s="167" t="s">
        <v>105</v>
      </c>
      <c r="H299" s="978" t="s">
        <v>105</v>
      </c>
    </row>
    <row r="300" ht="18" customHeight="1" x14ac:dyDescent="0.25" s="589" customFormat="1">
      <c r="B300" s="971" t="s">
        <v>821</v>
      </c>
      <c r="C300" s="966"/>
      <c r="D300" s="976" t="s">
        <v>513</v>
      </c>
      <c r="E300" s="977" t="s">
        <v>105</v>
      </c>
      <c r="F300" s="119" t="s">
        <v>105</v>
      </c>
      <c r="G300" s="167" t="s">
        <v>105</v>
      </c>
      <c r="H300" s="978" t="s">
        <v>105</v>
      </c>
    </row>
    <row r="301" ht="18" customHeight="1" x14ac:dyDescent="0.25" s="589" customFormat="1">
      <c r="B301" s="971" t="s">
        <v>822</v>
      </c>
      <c r="C301" s="966"/>
      <c r="D301" s="976" t="s">
        <v>513</v>
      </c>
      <c r="E301" s="977" t="s">
        <v>105</v>
      </c>
      <c r="F301" s="119" t="s">
        <v>105</v>
      </c>
      <c r="G301" s="167" t="s">
        <v>105</v>
      </c>
      <c r="H301" s="978" t="s">
        <v>105</v>
      </c>
    </row>
    <row r="302" ht="18" customHeight="1" x14ac:dyDescent="0.25" s="589" customFormat="1">
      <c r="B302" s="971" t="s">
        <v>823</v>
      </c>
      <c r="C302" s="966"/>
      <c r="D302" s="976" t="s">
        <v>513</v>
      </c>
      <c r="E302" s="977" t="s">
        <v>105</v>
      </c>
      <c r="F302" s="119" t="s">
        <v>105</v>
      </c>
      <c r="G302" s="167" t="s">
        <v>105</v>
      </c>
      <c r="H302" s="978" t="s">
        <v>105</v>
      </c>
    </row>
    <row r="303" ht="18" customHeight="1" x14ac:dyDescent="0.25" s="589" customFormat="1">
      <c r="B303" s="971" t="s">
        <v>824</v>
      </c>
      <c r="C303" s="966"/>
      <c r="D303" s="976" t="s">
        <v>513</v>
      </c>
      <c r="E303" s="977" t="s">
        <v>105</v>
      </c>
      <c r="F303" s="119" t="s">
        <v>105</v>
      </c>
      <c r="G303" s="167" t="s">
        <v>105</v>
      </c>
      <c r="H303" s="978" t="s">
        <v>105</v>
      </c>
    </row>
    <row r="304" ht="18" customHeight="1" x14ac:dyDescent="0.25" s="589" customFormat="1">
      <c r="B304" s="971" t="s">
        <v>825</v>
      </c>
      <c r="C304" s="966"/>
      <c r="D304" s="976" t="s">
        <v>513</v>
      </c>
      <c r="E304" s="977" t="s">
        <v>105</v>
      </c>
      <c r="F304" s="119" t="s">
        <v>105</v>
      </c>
      <c r="G304" s="167" t="s">
        <v>105</v>
      </c>
      <c r="H304" s="978" t="s">
        <v>105</v>
      </c>
    </row>
    <row r="305" ht="18" customHeight="1" x14ac:dyDescent="0.25" s="589" customFormat="1">
      <c r="B305" s="971" t="s">
        <v>826</v>
      </c>
      <c r="C305" s="966"/>
      <c r="D305" s="976" t="s">
        <v>513</v>
      </c>
      <c r="E305" s="977" t="s">
        <v>105</v>
      </c>
      <c r="F305" s="119" t="s">
        <v>105</v>
      </c>
      <c r="G305" s="167" t="s">
        <v>105</v>
      </c>
      <c r="H305" s="978" t="s">
        <v>105</v>
      </c>
    </row>
    <row r="306" ht="18" customHeight="1" x14ac:dyDescent="0.25" s="589" customFormat="1">
      <c r="B306" s="971" t="s">
        <v>827</v>
      </c>
      <c r="C306" s="966"/>
      <c r="D306" s="976" t="s">
        <v>513</v>
      </c>
      <c r="E306" s="977" t="s">
        <v>105</v>
      </c>
      <c r="F306" s="119" t="s">
        <v>105</v>
      </c>
      <c r="G306" s="167" t="s">
        <v>105</v>
      </c>
      <c r="H306" s="978" t="s">
        <v>105</v>
      </c>
    </row>
    <row r="307" ht="18" customHeight="1" x14ac:dyDescent="0.25" s="589" customFormat="1">
      <c r="B307" s="971" t="s">
        <v>828</v>
      </c>
      <c r="C307" s="966"/>
      <c r="D307" s="976" t="s">
        <v>513</v>
      </c>
      <c r="E307" s="977" t="s">
        <v>105</v>
      </c>
      <c r="F307" s="119" t="s">
        <v>105</v>
      </c>
      <c r="G307" s="167" t="s">
        <v>105</v>
      </c>
      <c r="H307" s="978" t="s">
        <v>105</v>
      </c>
    </row>
    <row r="308" ht="18" customHeight="1" x14ac:dyDescent="0.25" s="589" customFormat="1">
      <c r="B308" s="971" t="s">
        <v>829</v>
      </c>
      <c r="C308" s="966"/>
      <c r="D308" s="976" t="s">
        <v>513</v>
      </c>
      <c r="E308" s="977" t="s">
        <v>105</v>
      </c>
      <c r="F308" s="119" t="s">
        <v>105</v>
      </c>
      <c r="G308" s="167" t="s">
        <v>105</v>
      </c>
      <c r="H308" s="978" t="s">
        <v>105</v>
      </c>
    </row>
    <row r="309" ht="18" customHeight="1" x14ac:dyDescent="0.25" s="589" customFormat="1">
      <c r="B309" s="971" t="s">
        <v>830</v>
      </c>
      <c r="C309" s="966"/>
      <c r="D309" s="976" t="s">
        <v>513</v>
      </c>
      <c r="E309" s="977" t="s">
        <v>105</v>
      </c>
      <c r="F309" s="119" t="s">
        <v>105</v>
      </c>
      <c r="G309" s="167" t="s">
        <v>105</v>
      </c>
      <c r="H309" s="978" t="s">
        <v>105</v>
      </c>
    </row>
    <row r="310" ht="18" customHeight="1" x14ac:dyDescent="0.25" s="589" customFormat="1">
      <c r="B310" s="971" t="s">
        <v>831</v>
      </c>
      <c r="C310" s="966"/>
      <c r="D310" s="976" t="s">
        <v>513</v>
      </c>
      <c r="E310" s="977" t="s">
        <v>105</v>
      </c>
      <c r="F310" s="119" t="s">
        <v>105</v>
      </c>
      <c r="G310" s="167" t="s">
        <v>105</v>
      </c>
      <c r="H310" s="978" t="s">
        <v>105</v>
      </c>
    </row>
    <row r="311" ht="18" customHeight="1" x14ac:dyDescent="0.25" s="589" customFormat="1">
      <c r="B311" s="971" t="s">
        <v>832</v>
      </c>
      <c r="C311" s="966"/>
      <c r="D311" s="976" t="s">
        <v>513</v>
      </c>
      <c r="E311" s="977" t="s">
        <v>105</v>
      </c>
      <c r="F311" s="119" t="s">
        <v>105</v>
      </c>
      <c r="G311" s="167" t="s">
        <v>105</v>
      </c>
      <c r="H311" s="978" t="s">
        <v>105</v>
      </c>
    </row>
    <row r="312" ht="18" customHeight="1" x14ac:dyDescent="0.25" s="589" customFormat="1">
      <c r="B312" s="971" t="s">
        <v>833</v>
      </c>
      <c r="C312" s="966"/>
      <c r="D312" s="976" t="s">
        <v>513</v>
      </c>
      <c r="E312" s="977" t="s">
        <v>105</v>
      </c>
      <c r="F312" s="119" t="s">
        <v>105</v>
      </c>
      <c r="G312" s="167" t="s">
        <v>105</v>
      </c>
      <c r="H312" s="978" t="s">
        <v>105</v>
      </c>
    </row>
    <row r="313" ht="18" customHeight="1" x14ac:dyDescent="0.25" s="589" customFormat="1">
      <c r="B313" s="971" t="s">
        <v>834</v>
      </c>
      <c r="C313" s="966"/>
      <c r="D313" s="976" t="s">
        <v>513</v>
      </c>
      <c r="E313" s="977" t="s">
        <v>105</v>
      </c>
      <c r="F313" s="119" t="s">
        <v>105</v>
      </c>
      <c r="G313" s="167" t="s">
        <v>105</v>
      </c>
      <c r="H313" s="978" t="s">
        <v>105</v>
      </c>
    </row>
    <row r="314" ht="18" customHeight="1" x14ac:dyDescent="0.25" s="589" customFormat="1">
      <c r="B314" s="971" t="s">
        <v>835</v>
      </c>
      <c r="C314" s="966"/>
      <c r="D314" s="976" t="s">
        <v>513</v>
      </c>
      <c r="E314" s="977" t="s">
        <v>105</v>
      </c>
      <c r="F314" s="119" t="s">
        <v>105</v>
      </c>
      <c r="G314" s="167" t="s">
        <v>105</v>
      </c>
      <c r="H314" s="978" t="s">
        <v>105</v>
      </c>
    </row>
    <row r="315" ht="18" customHeight="1" x14ac:dyDescent="0.25" s="589" customFormat="1">
      <c r="B315" s="971" t="s">
        <v>836</v>
      </c>
      <c r="C315" s="966"/>
      <c r="D315" s="976" t="s">
        <v>513</v>
      </c>
      <c r="E315" s="977" t="s">
        <v>105</v>
      </c>
      <c r="F315" s="119" t="s">
        <v>105</v>
      </c>
      <c r="G315" s="167" t="s">
        <v>105</v>
      </c>
      <c r="H315" s="978" t="s">
        <v>105</v>
      </c>
    </row>
    <row r="316" ht="18" customHeight="1" x14ac:dyDescent="0.25" s="589" customFormat="1">
      <c r="B316" s="971" t="s">
        <v>892</v>
      </c>
      <c r="C316" s="966"/>
      <c r="D316" s="976" t="s">
        <v>513</v>
      </c>
      <c r="E316" s="977" t="s">
        <v>105</v>
      </c>
      <c r="F316" s="119" t="s">
        <v>105</v>
      </c>
      <c r="G316" s="167" t="s">
        <v>105</v>
      </c>
      <c r="H316" s="978" t="s">
        <v>105</v>
      </c>
    </row>
    <row r="317" ht="18" customHeight="1" x14ac:dyDescent="0.25" s="589" customFormat="1">
      <c r="B317" s="971" t="s">
        <v>893</v>
      </c>
      <c r="C317" s="966"/>
      <c r="D317" s="976" t="s">
        <v>513</v>
      </c>
      <c r="E317" s="977" t="s">
        <v>182</v>
      </c>
      <c r="F317" s="119" t="s">
        <v>182</v>
      </c>
      <c r="G317" s="167" t="s">
        <v>182</v>
      </c>
      <c r="H317" s="978" t="s">
        <v>182</v>
      </c>
    </row>
    <row r="318" ht="18" customHeight="1" x14ac:dyDescent="0.25" s="589" customFormat="1">
      <c r="B318" s="971" t="s">
        <v>894</v>
      </c>
      <c r="C318" s="966"/>
      <c r="D318" s="976" t="s">
        <v>513</v>
      </c>
      <c r="E318" s="977" t="s">
        <v>182</v>
      </c>
      <c r="F318" s="119" t="s">
        <v>182</v>
      </c>
      <c r="G318" s="167" t="s">
        <v>182</v>
      </c>
      <c r="H318" s="978" t="s">
        <v>182</v>
      </c>
    </row>
    <row r="319" ht="18" customHeight="1" x14ac:dyDescent="0.25" s="589" customFormat="1">
      <c r="B319" s="971" t="s">
        <v>895</v>
      </c>
      <c r="C319" s="966"/>
      <c r="D319" s="976" t="s">
        <v>513</v>
      </c>
      <c r="E319" s="977" t="s">
        <v>182</v>
      </c>
      <c r="F319" s="119" t="s">
        <v>182</v>
      </c>
      <c r="G319" s="167" t="s">
        <v>182</v>
      </c>
      <c r="H319" s="978" t="s">
        <v>182</v>
      </c>
    </row>
    <row r="320" ht="18" customHeight="1" x14ac:dyDescent="0.25" s="589" customFormat="1">
      <c r="B320" s="971" t="s">
        <v>896</v>
      </c>
      <c r="C320" s="966"/>
      <c r="D320" s="976" t="s">
        <v>513</v>
      </c>
      <c r="E320" s="977" t="s">
        <v>105</v>
      </c>
      <c r="F320" s="119" t="s">
        <v>105</v>
      </c>
      <c r="G320" s="167" t="s">
        <v>105</v>
      </c>
      <c r="H320" s="978" t="s">
        <v>105</v>
      </c>
    </row>
    <row r="321" ht="18" customHeight="1" x14ac:dyDescent="0.25" s="589" customFormat="1">
      <c r="B321" s="971" t="s">
        <v>897</v>
      </c>
      <c r="C321" s="966"/>
      <c r="D321" s="976" t="s">
        <v>513</v>
      </c>
      <c r="E321" s="977" t="s">
        <v>105</v>
      </c>
      <c r="F321" s="119" t="s">
        <v>105</v>
      </c>
      <c r="G321" s="167" t="s">
        <v>105</v>
      </c>
      <c r="H321" s="978" t="s">
        <v>105</v>
      </c>
    </row>
    <row r="322" ht="18" customHeight="1" x14ac:dyDescent="0.25" s="589" customFormat="1">
      <c r="B322" s="971" t="s">
        <v>898</v>
      </c>
      <c r="C322" s="966"/>
      <c r="D322" s="976" t="s">
        <v>513</v>
      </c>
      <c r="E322" s="977" t="s">
        <v>105</v>
      </c>
      <c r="F322" s="119" t="s">
        <v>105</v>
      </c>
      <c r="G322" s="167" t="s">
        <v>105</v>
      </c>
      <c r="H322" s="978" t="s">
        <v>105</v>
      </c>
    </row>
    <row r="323" ht="18" customHeight="1" x14ac:dyDescent="0.25" s="589" customFormat="1">
      <c r="B323" s="971" t="s">
        <v>899</v>
      </c>
      <c r="C323" s="966"/>
      <c r="D323" s="976" t="s">
        <v>513</v>
      </c>
      <c r="E323" s="977" t="s">
        <v>105</v>
      </c>
      <c r="F323" s="119" t="s">
        <v>105</v>
      </c>
      <c r="G323" s="167" t="s">
        <v>105</v>
      </c>
      <c r="H323" s="978" t="s">
        <v>105</v>
      </c>
    </row>
    <row r="324" ht="18" customHeight="1" x14ac:dyDescent="0.25" s="589" customFormat="1">
      <c r="B324" s="971" t="s">
        <v>900</v>
      </c>
      <c r="C324" s="966"/>
      <c r="D324" s="976" t="s">
        <v>513</v>
      </c>
      <c r="E324" s="977" t="s">
        <v>105</v>
      </c>
      <c r="F324" s="119" t="s">
        <v>105</v>
      </c>
      <c r="G324" s="167" t="s">
        <v>105</v>
      </c>
      <c r="H324" s="978" t="s">
        <v>105</v>
      </c>
    </row>
    <row r="325" ht="18" customHeight="1" x14ac:dyDescent="0.25" s="589" customFormat="1">
      <c r="B325" s="971" t="s">
        <v>901</v>
      </c>
      <c r="C325" s="966"/>
      <c r="D325" s="976" t="s">
        <v>513</v>
      </c>
      <c r="E325" s="977" t="s">
        <v>105</v>
      </c>
      <c r="F325" s="119" t="s">
        <v>105</v>
      </c>
      <c r="G325" s="167" t="s">
        <v>105</v>
      </c>
      <c r="H325" s="978" t="s">
        <v>105</v>
      </c>
    </row>
    <row r="326" ht="18" customHeight="1" x14ac:dyDescent="0.25" s="589" customFormat="1">
      <c r="B326" s="971" t="s">
        <v>902</v>
      </c>
      <c r="C326" s="966"/>
      <c r="D326" s="976" t="s">
        <v>513</v>
      </c>
      <c r="E326" s="977" t="s">
        <v>105</v>
      </c>
      <c r="F326" s="119" t="s">
        <v>105</v>
      </c>
      <c r="G326" s="167" t="s">
        <v>105</v>
      </c>
      <c r="H326" s="978" t="s">
        <v>105</v>
      </c>
    </row>
    <row r="327" ht="18" customHeight="1" x14ac:dyDescent="0.25" s="589" customFormat="1">
      <c r="B327" s="971" t="s">
        <v>903</v>
      </c>
      <c r="C327" s="966"/>
      <c r="D327" s="976" t="s">
        <v>513</v>
      </c>
      <c r="E327" s="977" t="s">
        <v>105</v>
      </c>
      <c r="F327" s="119" t="s">
        <v>105</v>
      </c>
      <c r="G327" s="167" t="s">
        <v>105</v>
      </c>
      <c r="H327" s="978" t="s">
        <v>105</v>
      </c>
    </row>
    <row r="328" ht="18" customHeight="1" x14ac:dyDescent="0.25" s="589" customFormat="1">
      <c r="B328" s="971" t="s">
        <v>904</v>
      </c>
      <c r="C328" s="966"/>
      <c r="D328" s="976" t="s">
        <v>513</v>
      </c>
      <c r="E328" s="977" t="s">
        <v>182</v>
      </c>
      <c r="F328" s="119" t="s">
        <v>182</v>
      </c>
      <c r="G328" s="167" t="s">
        <v>182</v>
      </c>
      <c r="H328" s="978" t="s">
        <v>182</v>
      </c>
    </row>
    <row r="329" ht="18" customHeight="1" x14ac:dyDescent="0.25" s="589" customFormat="1">
      <c r="B329" s="971" t="s">
        <v>905</v>
      </c>
      <c r="C329" s="966"/>
      <c r="D329" s="976" t="s">
        <v>923</v>
      </c>
      <c r="E329" s="977">
        <v>0.8980135138542655</v>
      </c>
      <c r="F329" s="119">
        <v>9.000000000000012</v>
      </c>
      <c r="G329" s="167">
        <v>0.008082121624688401</v>
      </c>
      <c r="H329" s="978" t="s">
        <v>105</v>
      </c>
    </row>
    <row r="330" ht="18" customHeight="1" x14ac:dyDescent="0.25">
      <c r="B330" s="870" t="s">
        <v>785</v>
      </c>
      <c r="C330" s="966"/>
      <c r="D330" s="979"/>
      <c r="E330" s="49"/>
      <c r="F330" s="140"/>
      <c r="G330" s="140"/>
      <c r="H330" s="989"/>
    </row>
    <row r="331" ht="18" customHeight="1" x14ac:dyDescent="0.25" s="589" customFormat="1">
      <c r="B331" s="971" t="s">
        <v>818</v>
      </c>
      <c r="C331" s="966"/>
      <c r="D331" s="976" t="s">
        <v>513</v>
      </c>
      <c r="E331" s="977" t="s">
        <v>129</v>
      </c>
      <c r="F331" s="119" t="s">
        <v>129</v>
      </c>
      <c r="G331" s="167" t="s">
        <v>129</v>
      </c>
      <c r="H331" s="978" t="s">
        <v>129</v>
      </c>
    </row>
    <row r="332" ht="18" customHeight="1" x14ac:dyDescent="0.25" s="589" customFormat="1">
      <c r="B332" s="971" t="s">
        <v>819</v>
      </c>
      <c r="C332" s="966"/>
      <c r="D332" s="976" t="s">
        <v>513</v>
      </c>
      <c r="E332" s="977" t="s">
        <v>105</v>
      </c>
      <c r="F332" s="119" t="s">
        <v>105</v>
      </c>
      <c r="G332" s="167" t="s">
        <v>105</v>
      </c>
      <c r="H332" s="978" t="s">
        <v>105</v>
      </c>
    </row>
    <row r="333" ht="18" customHeight="1" x14ac:dyDescent="0.25" s="589" customFormat="1">
      <c r="B333" s="971" t="s">
        <v>820</v>
      </c>
      <c r="C333" s="966"/>
      <c r="D333" s="976" t="s">
        <v>513</v>
      </c>
      <c r="E333" s="977" t="s">
        <v>105</v>
      </c>
      <c r="F333" s="119" t="s">
        <v>105</v>
      </c>
      <c r="G333" s="167" t="s">
        <v>105</v>
      </c>
      <c r="H333" s="978" t="s">
        <v>105</v>
      </c>
    </row>
    <row r="334" ht="18" customHeight="1" x14ac:dyDescent="0.25" s="589" customFormat="1">
      <c r="B334" s="971" t="s">
        <v>821</v>
      </c>
      <c r="C334" s="966"/>
      <c r="D334" s="976" t="s">
        <v>513</v>
      </c>
      <c r="E334" s="977" t="s">
        <v>105</v>
      </c>
      <c r="F334" s="119" t="s">
        <v>105</v>
      </c>
      <c r="G334" s="167" t="s">
        <v>105</v>
      </c>
      <c r="H334" s="978" t="s">
        <v>105</v>
      </c>
    </row>
    <row r="335" ht="18" customHeight="1" x14ac:dyDescent="0.25" s="589" customFormat="1">
      <c r="B335" s="971" t="s">
        <v>822</v>
      </c>
      <c r="C335" s="966"/>
      <c r="D335" s="976" t="s">
        <v>513</v>
      </c>
      <c r="E335" s="977" t="s">
        <v>105</v>
      </c>
      <c r="F335" s="119" t="s">
        <v>105</v>
      </c>
      <c r="G335" s="167" t="s">
        <v>105</v>
      </c>
      <c r="H335" s="978" t="s">
        <v>105</v>
      </c>
    </row>
    <row r="336" ht="18" customHeight="1" x14ac:dyDescent="0.25" s="589" customFormat="1">
      <c r="B336" s="971" t="s">
        <v>823</v>
      </c>
      <c r="C336" s="966"/>
      <c r="D336" s="976" t="s">
        <v>513</v>
      </c>
      <c r="E336" s="977" t="s">
        <v>105</v>
      </c>
      <c r="F336" s="119" t="s">
        <v>105</v>
      </c>
      <c r="G336" s="167" t="s">
        <v>105</v>
      </c>
      <c r="H336" s="978" t="s">
        <v>105</v>
      </c>
    </row>
    <row r="337" ht="18" customHeight="1" x14ac:dyDescent="0.25" s="589" customFormat="1">
      <c r="B337" s="971" t="s">
        <v>824</v>
      </c>
      <c r="C337" s="966"/>
      <c r="D337" s="976" t="s">
        <v>513</v>
      </c>
      <c r="E337" s="977" t="s">
        <v>105</v>
      </c>
      <c r="F337" s="119" t="s">
        <v>105</v>
      </c>
      <c r="G337" s="167" t="s">
        <v>105</v>
      </c>
      <c r="H337" s="978" t="s">
        <v>105</v>
      </c>
    </row>
    <row r="338" ht="18" customHeight="1" x14ac:dyDescent="0.25" s="589" customFormat="1">
      <c r="B338" s="971" t="s">
        <v>825</v>
      </c>
      <c r="C338" s="966"/>
      <c r="D338" s="976" t="s">
        <v>513</v>
      </c>
      <c r="E338" s="977" t="s">
        <v>105</v>
      </c>
      <c r="F338" s="119" t="s">
        <v>105</v>
      </c>
      <c r="G338" s="167" t="s">
        <v>105</v>
      </c>
      <c r="H338" s="978" t="s">
        <v>105</v>
      </c>
    </row>
    <row r="339" ht="18" customHeight="1" x14ac:dyDescent="0.25" s="589" customFormat="1">
      <c r="B339" s="971" t="s">
        <v>826</v>
      </c>
      <c r="C339" s="966"/>
      <c r="D339" s="976" t="s">
        <v>513</v>
      </c>
      <c r="E339" s="977" t="s">
        <v>105</v>
      </c>
      <c r="F339" s="119" t="s">
        <v>105</v>
      </c>
      <c r="G339" s="167" t="s">
        <v>105</v>
      </c>
      <c r="H339" s="978" t="s">
        <v>105</v>
      </c>
    </row>
    <row r="340" ht="18" customHeight="1" x14ac:dyDescent="0.25" s="589" customFormat="1">
      <c r="B340" s="971" t="s">
        <v>827</v>
      </c>
      <c r="C340" s="966"/>
      <c r="D340" s="976" t="s">
        <v>513</v>
      </c>
      <c r="E340" s="977" t="s">
        <v>105</v>
      </c>
      <c r="F340" s="119" t="s">
        <v>105</v>
      </c>
      <c r="G340" s="167" t="s">
        <v>105</v>
      </c>
      <c r="H340" s="978" t="s">
        <v>105</v>
      </c>
    </row>
    <row r="341" ht="18" customHeight="1" x14ac:dyDescent="0.25" s="589" customFormat="1">
      <c r="B341" s="971" t="s">
        <v>828</v>
      </c>
      <c r="C341" s="966"/>
      <c r="D341" s="976" t="s">
        <v>513</v>
      </c>
      <c r="E341" s="977" t="s">
        <v>105</v>
      </c>
      <c r="F341" s="119" t="s">
        <v>105</v>
      </c>
      <c r="G341" s="167" t="s">
        <v>105</v>
      </c>
      <c r="H341" s="978" t="s">
        <v>105</v>
      </c>
    </row>
    <row r="342" ht="18" customHeight="1" x14ac:dyDescent="0.25" s="589" customFormat="1">
      <c r="B342" s="971" t="s">
        <v>829</v>
      </c>
      <c r="C342" s="966"/>
      <c r="D342" s="976" t="s">
        <v>513</v>
      </c>
      <c r="E342" s="977" t="s">
        <v>105</v>
      </c>
      <c r="F342" s="119" t="s">
        <v>105</v>
      </c>
      <c r="G342" s="167" t="s">
        <v>105</v>
      </c>
      <c r="H342" s="978" t="s">
        <v>105</v>
      </c>
    </row>
    <row r="343" ht="18" customHeight="1" x14ac:dyDescent="0.25" s="589" customFormat="1">
      <c r="B343" s="971" t="s">
        <v>830</v>
      </c>
      <c r="C343" s="966"/>
      <c r="D343" s="976" t="s">
        <v>513</v>
      </c>
      <c r="E343" s="977" t="s">
        <v>105</v>
      </c>
      <c r="F343" s="119" t="s">
        <v>105</v>
      </c>
      <c r="G343" s="167" t="s">
        <v>105</v>
      </c>
      <c r="H343" s="978" t="s">
        <v>105</v>
      </c>
    </row>
    <row r="344" ht="18" customHeight="1" x14ac:dyDescent="0.25" s="589" customFormat="1">
      <c r="B344" s="971" t="s">
        <v>831</v>
      </c>
      <c r="C344" s="966"/>
      <c r="D344" s="976" t="s">
        <v>513</v>
      </c>
      <c r="E344" s="977" t="s">
        <v>105</v>
      </c>
      <c r="F344" s="119" t="s">
        <v>105</v>
      </c>
      <c r="G344" s="167" t="s">
        <v>105</v>
      </c>
      <c r="H344" s="978" t="s">
        <v>105</v>
      </c>
    </row>
    <row r="345" ht="18" customHeight="1" x14ac:dyDescent="0.25" s="589" customFormat="1">
      <c r="B345" s="971" t="s">
        <v>832</v>
      </c>
      <c r="C345" s="966"/>
      <c r="D345" s="976" t="s">
        <v>513</v>
      </c>
      <c r="E345" s="977" t="s">
        <v>105</v>
      </c>
      <c r="F345" s="119" t="s">
        <v>105</v>
      </c>
      <c r="G345" s="167" t="s">
        <v>105</v>
      </c>
      <c r="H345" s="978" t="s">
        <v>105</v>
      </c>
    </row>
    <row r="346" ht="18" customHeight="1" x14ac:dyDescent="0.25" s="589" customFormat="1">
      <c r="B346" s="971" t="s">
        <v>833</v>
      </c>
      <c r="C346" s="966"/>
      <c r="D346" s="976" t="s">
        <v>513</v>
      </c>
      <c r="E346" s="977" t="s">
        <v>105</v>
      </c>
      <c r="F346" s="119" t="s">
        <v>105</v>
      </c>
      <c r="G346" s="167" t="s">
        <v>105</v>
      </c>
      <c r="H346" s="978" t="s">
        <v>105</v>
      </c>
    </row>
    <row r="347" ht="18" customHeight="1" x14ac:dyDescent="0.25" s="589" customFormat="1">
      <c r="B347" s="971" t="s">
        <v>834</v>
      </c>
      <c r="C347" s="966"/>
      <c r="D347" s="976" t="s">
        <v>513</v>
      </c>
      <c r="E347" s="977" t="s">
        <v>105</v>
      </c>
      <c r="F347" s="119" t="s">
        <v>105</v>
      </c>
      <c r="G347" s="167" t="s">
        <v>105</v>
      </c>
      <c r="H347" s="978" t="s">
        <v>105</v>
      </c>
    </row>
    <row r="348" ht="18" customHeight="1" x14ac:dyDescent="0.25" s="589" customFormat="1">
      <c r="B348" s="971" t="s">
        <v>835</v>
      </c>
      <c r="C348" s="966"/>
      <c r="D348" s="976" t="s">
        <v>513</v>
      </c>
      <c r="E348" s="977" t="s">
        <v>105</v>
      </c>
      <c r="F348" s="119" t="s">
        <v>105</v>
      </c>
      <c r="G348" s="167" t="s">
        <v>105</v>
      </c>
      <c r="H348" s="978" t="s">
        <v>105</v>
      </c>
    </row>
    <row r="349" ht="18" customHeight="1" x14ac:dyDescent="0.25" s="589" customFormat="1">
      <c r="B349" s="971" t="s">
        <v>836</v>
      </c>
      <c r="C349" s="966"/>
      <c r="D349" s="976" t="s">
        <v>513</v>
      </c>
      <c r="E349" s="977" t="s">
        <v>105</v>
      </c>
      <c r="F349" s="119" t="s">
        <v>105</v>
      </c>
      <c r="G349" s="167" t="s">
        <v>105</v>
      </c>
      <c r="H349" s="978" t="s">
        <v>105</v>
      </c>
    </row>
    <row r="350" ht="18" customHeight="1" x14ac:dyDescent="0.25" s="589" customFormat="1">
      <c r="B350" s="971" t="s">
        <v>892</v>
      </c>
      <c r="C350" s="966"/>
      <c r="D350" s="976" t="s">
        <v>513</v>
      </c>
      <c r="E350" s="977" t="s">
        <v>129</v>
      </c>
      <c r="F350" s="119" t="s">
        <v>129</v>
      </c>
      <c r="G350" s="167" t="s">
        <v>129</v>
      </c>
      <c r="H350" s="978" t="s">
        <v>129</v>
      </c>
    </row>
    <row r="351" ht="18" customHeight="1" x14ac:dyDescent="0.25" s="589" customFormat="1">
      <c r="B351" s="971" t="s">
        <v>893</v>
      </c>
      <c r="C351" s="966"/>
      <c r="D351" s="976" t="s">
        <v>513</v>
      </c>
      <c r="E351" s="977" t="s">
        <v>129</v>
      </c>
      <c r="F351" s="119" t="s">
        <v>129</v>
      </c>
      <c r="G351" s="167" t="s">
        <v>129</v>
      </c>
      <c r="H351" s="978" t="s">
        <v>129</v>
      </c>
    </row>
    <row r="352" ht="18" customHeight="1" x14ac:dyDescent="0.25" s="589" customFormat="1">
      <c r="B352" s="971" t="s">
        <v>894</v>
      </c>
      <c r="C352" s="966"/>
      <c r="D352" s="976" t="s">
        <v>513</v>
      </c>
      <c r="E352" s="977" t="s">
        <v>105</v>
      </c>
      <c r="F352" s="119" t="s">
        <v>105</v>
      </c>
      <c r="G352" s="167" t="s">
        <v>105</v>
      </c>
      <c r="H352" s="978" t="s">
        <v>105</v>
      </c>
    </row>
    <row r="353" ht="18" customHeight="1" x14ac:dyDescent="0.25" s="589" customFormat="1">
      <c r="B353" s="971" t="s">
        <v>895</v>
      </c>
      <c r="C353" s="966"/>
      <c r="D353" s="976" t="s">
        <v>513</v>
      </c>
      <c r="E353" s="977" t="s">
        <v>105</v>
      </c>
      <c r="F353" s="119" t="s">
        <v>105</v>
      </c>
      <c r="G353" s="167" t="s">
        <v>105</v>
      </c>
      <c r="H353" s="978" t="s">
        <v>105</v>
      </c>
    </row>
    <row r="354" ht="18" customHeight="1" x14ac:dyDescent="0.25" s="589" customFormat="1">
      <c r="B354" s="971" t="s">
        <v>896</v>
      </c>
      <c r="C354" s="966"/>
      <c r="D354" s="976" t="s">
        <v>513</v>
      </c>
      <c r="E354" s="977" t="s">
        <v>105</v>
      </c>
      <c r="F354" s="119" t="s">
        <v>105</v>
      </c>
      <c r="G354" s="167" t="s">
        <v>105</v>
      </c>
      <c r="H354" s="978" t="s">
        <v>105</v>
      </c>
    </row>
    <row r="355" ht="18" customHeight="1" x14ac:dyDescent="0.25" s="589" customFormat="1">
      <c r="B355" s="971" t="s">
        <v>897</v>
      </c>
      <c r="C355" s="966"/>
      <c r="D355" s="976" t="s">
        <v>513</v>
      </c>
      <c r="E355" s="977" t="s">
        <v>105</v>
      </c>
      <c r="F355" s="119" t="s">
        <v>105</v>
      </c>
      <c r="G355" s="167" t="s">
        <v>105</v>
      </c>
      <c r="H355" s="978" t="s">
        <v>105</v>
      </c>
    </row>
    <row r="356" ht="18" customHeight="1" x14ac:dyDescent="0.25" s="589" customFormat="1">
      <c r="B356" s="971" t="s">
        <v>898</v>
      </c>
      <c r="C356" s="966"/>
      <c r="D356" s="976" t="s">
        <v>513</v>
      </c>
      <c r="E356" s="977" t="s">
        <v>105</v>
      </c>
      <c r="F356" s="119" t="s">
        <v>105</v>
      </c>
      <c r="G356" s="167" t="s">
        <v>105</v>
      </c>
      <c r="H356" s="978" t="s">
        <v>105</v>
      </c>
    </row>
    <row r="357" ht="18" customHeight="1" x14ac:dyDescent="0.25" s="589" customFormat="1">
      <c r="B357" s="971" t="s">
        <v>899</v>
      </c>
      <c r="C357" s="966"/>
      <c r="D357" s="976" t="s">
        <v>513</v>
      </c>
      <c r="E357" s="977" t="s">
        <v>105</v>
      </c>
      <c r="F357" s="119" t="s">
        <v>105</v>
      </c>
      <c r="G357" s="167" t="s">
        <v>105</v>
      </c>
      <c r="H357" s="978" t="s">
        <v>105</v>
      </c>
    </row>
    <row r="358" ht="18" customHeight="1" x14ac:dyDescent="0.25" s="589" customFormat="1">
      <c r="B358" s="971" t="s">
        <v>900</v>
      </c>
      <c r="C358" s="966"/>
      <c r="D358" s="976" t="s">
        <v>513</v>
      </c>
      <c r="E358" s="977" t="s">
        <v>105</v>
      </c>
      <c r="F358" s="119" t="s">
        <v>105</v>
      </c>
      <c r="G358" s="167" t="s">
        <v>105</v>
      </c>
      <c r="H358" s="978" t="s">
        <v>105</v>
      </c>
    </row>
    <row r="359" ht="18" customHeight="1" x14ac:dyDescent="0.25" s="589" customFormat="1">
      <c r="B359" s="971" t="s">
        <v>901</v>
      </c>
      <c r="C359" s="966"/>
      <c r="D359" s="976" t="s">
        <v>513</v>
      </c>
      <c r="E359" s="977" t="s">
        <v>105</v>
      </c>
      <c r="F359" s="119" t="s">
        <v>105</v>
      </c>
      <c r="G359" s="167" t="s">
        <v>105</v>
      </c>
      <c r="H359" s="978" t="s">
        <v>105</v>
      </c>
    </row>
    <row r="360" ht="18" customHeight="1" x14ac:dyDescent="0.25" s="589" customFormat="1">
      <c r="B360" s="971" t="s">
        <v>902</v>
      </c>
      <c r="C360" s="966"/>
      <c r="D360" s="976" t="s">
        <v>513</v>
      </c>
      <c r="E360" s="977" t="s">
        <v>105</v>
      </c>
      <c r="F360" s="119" t="s">
        <v>105</v>
      </c>
      <c r="G360" s="167" t="s">
        <v>105</v>
      </c>
      <c r="H360" s="978" t="s">
        <v>105</v>
      </c>
    </row>
    <row r="361" ht="18" customHeight="1" x14ac:dyDescent="0.25" s="589" customFormat="1">
      <c r="B361" s="971" t="s">
        <v>903</v>
      </c>
      <c r="C361" s="966"/>
      <c r="D361" s="976" t="s">
        <v>513</v>
      </c>
      <c r="E361" s="977" t="s">
        <v>105</v>
      </c>
      <c r="F361" s="119" t="s">
        <v>105</v>
      </c>
      <c r="G361" s="167" t="s">
        <v>105</v>
      </c>
      <c r="H361" s="978" t="s">
        <v>105</v>
      </c>
    </row>
    <row r="362" ht="18" customHeight="1" x14ac:dyDescent="0.25" s="589" customFormat="1">
      <c r="B362" s="971" t="s">
        <v>904</v>
      </c>
      <c r="C362" s="966"/>
      <c r="D362" s="976" t="s">
        <v>513</v>
      </c>
      <c r="E362" s="977" t="s">
        <v>129</v>
      </c>
      <c r="F362" s="119" t="s">
        <v>129</v>
      </c>
      <c r="G362" s="167" t="s">
        <v>129</v>
      </c>
      <c r="H362" s="978" t="s">
        <v>129</v>
      </c>
    </row>
    <row r="363" ht="18" customHeight="1" x14ac:dyDescent="0.25" s="589" customFormat="1">
      <c r="B363" s="971" t="s">
        <v>905</v>
      </c>
      <c r="C363" s="966"/>
      <c r="D363" s="976" t="s">
        <v>513</v>
      </c>
      <c r="E363" s="977" t="s">
        <v>129</v>
      </c>
      <c r="F363" s="119" t="s">
        <v>129</v>
      </c>
      <c r="G363" s="167" t="s">
        <v>129</v>
      </c>
      <c r="H363" s="978" t="s">
        <v>129</v>
      </c>
    </row>
    <row r="364" ht="18" customHeight="1" x14ac:dyDescent="0.25">
      <c r="B364" s="870" t="s">
        <v>862</v>
      </c>
      <c r="C364" s="966"/>
      <c r="D364" s="979"/>
      <c r="E364" s="49"/>
      <c r="F364" s="140"/>
      <c r="G364" s="140"/>
      <c r="H364" s="989"/>
    </row>
    <row r="365" ht="18" customHeight="1" x14ac:dyDescent="0.25" s="589" customFormat="1">
      <c r="B365" s="971" t="s">
        <v>818</v>
      </c>
      <c r="C365" s="966"/>
      <c r="D365" s="976" t="s">
        <v>513</v>
      </c>
      <c r="E365" s="977" t="s">
        <v>129</v>
      </c>
      <c r="F365" s="119" t="s">
        <v>129</v>
      </c>
      <c r="G365" s="167" t="s">
        <v>129</v>
      </c>
      <c r="H365" s="978" t="s">
        <v>129</v>
      </c>
    </row>
    <row r="366" ht="18" customHeight="1" x14ac:dyDescent="0.25" s="589" customFormat="1">
      <c r="B366" s="971" t="s">
        <v>819</v>
      </c>
      <c r="C366" s="966"/>
      <c r="D366" s="976" t="s">
        <v>513</v>
      </c>
      <c r="E366" s="977" t="s">
        <v>105</v>
      </c>
      <c r="F366" s="119" t="s">
        <v>105</v>
      </c>
      <c r="G366" s="167" t="s">
        <v>105</v>
      </c>
      <c r="H366" s="978" t="s">
        <v>105</v>
      </c>
    </row>
    <row r="367" ht="18" customHeight="1" x14ac:dyDescent="0.25" s="589" customFormat="1">
      <c r="B367" s="971" t="s">
        <v>820</v>
      </c>
      <c r="C367" s="966"/>
      <c r="D367" s="976" t="s">
        <v>513</v>
      </c>
      <c r="E367" s="977" t="s">
        <v>105</v>
      </c>
      <c r="F367" s="119" t="s">
        <v>105</v>
      </c>
      <c r="G367" s="167" t="s">
        <v>105</v>
      </c>
      <c r="H367" s="978" t="s">
        <v>105</v>
      </c>
    </row>
    <row r="368" ht="18" customHeight="1" x14ac:dyDescent="0.25" s="589" customFormat="1">
      <c r="B368" s="971" t="s">
        <v>821</v>
      </c>
      <c r="C368" s="966"/>
      <c r="D368" s="976" t="s">
        <v>513</v>
      </c>
      <c r="E368" s="977" t="s">
        <v>105</v>
      </c>
      <c r="F368" s="119" t="s">
        <v>105</v>
      </c>
      <c r="G368" s="167" t="s">
        <v>105</v>
      </c>
      <c r="H368" s="978" t="s">
        <v>105</v>
      </c>
    </row>
    <row r="369" ht="18" customHeight="1" x14ac:dyDescent="0.25" s="589" customFormat="1">
      <c r="B369" s="971" t="s">
        <v>822</v>
      </c>
      <c r="C369" s="966"/>
      <c r="D369" s="976" t="s">
        <v>513</v>
      </c>
      <c r="E369" s="977" t="s">
        <v>105</v>
      </c>
      <c r="F369" s="119" t="s">
        <v>105</v>
      </c>
      <c r="G369" s="167" t="s">
        <v>105</v>
      </c>
      <c r="H369" s="978" t="s">
        <v>105</v>
      </c>
    </row>
    <row r="370" ht="18" customHeight="1" x14ac:dyDescent="0.25" s="589" customFormat="1">
      <c r="B370" s="971" t="s">
        <v>823</v>
      </c>
      <c r="C370" s="966"/>
      <c r="D370" s="976" t="s">
        <v>513</v>
      </c>
      <c r="E370" s="977" t="s">
        <v>105</v>
      </c>
      <c r="F370" s="119" t="s">
        <v>105</v>
      </c>
      <c r="G370" s="167" t="s">
        <v>105</v>
      </c>
      <c r="H370" s="978" t="s">
        <v>105</v>
      </c>
    </row>
    <row r="371" ht="18" customHeight="1" x14ac:dyDescent="0.25" s="589" customFormat="1">
      <c r="B371" s="971" t="s">
        <v>824</v>
      </c>
      <c r="C371" s="966"/>
      <c r="D371" s="976" t="s">
        <v>513</v>
      </c>
      <c r="E371" s="977" t="s">
        <v>105</v>
      </c>
      <c r="F371" s="119" t="s">
        <v>105</v>
      </c>
      <c r="G371" s="167" t="s">
        <v>105</v>
      </c>
      <c r="H371" s="978" t="s">
        <v>105</v>
      </c>
    </row>
    <row r="372" ht="18" customHeight="1" x14ac:dyDescent="0.25" s="589" customFormat="1">
      <c r="B372" s="971" t="s">
        <v>825</v>
      </c>
      <c r="C372" s="966"/>
      <c r="D372" s="976" t="s">
        <v>513</v>
      </c>
      <c r="E372" s="977" t="s">
        <v>105</v>
      </c>
      <c r="F372" s="119" t="s">
        <v>105</v>
      </c>
      <c r="G372" s="167" t="s">
        <v>105</v>
      </c>
      <c r="H372" s="978" t="s">
        <v>105</v>
      </c>
    </row>
    <row r="373" ht="18" customHeight="1" x14ac:dyDescent="0.25" s="589" customFormat="1">
      <c r="B373" s="971" t="s">
        <v>826</v>
      </c>
      <c r="C373" s="966"/>
      <c r="D373" s="976" t="s">
        <v>513</v>
      </c>
      <c r="E373" s="977" t="s">
        <v>105</v>
      </c>
      <c r="F373" s="119" t="s">
        <v>105</v>
      </c>
      <c r="G373" s="167" t="s">
        <v>105</v>
      </c>
      <c r="H373" s="978" t="s">
        <v>105</v>
      </c>
    </row>
    <row r="374" ht="18" customHeight="1" x14ac:dyDescent="0.25" s="589" customFormat="1">
      <c r="B374" s="971" t="s">
        <v>827</v>
      </c>
      <c r="C374" s="966"/>
      <c r="D374" s="976" t="s">
        <v>513</v>
      </c>
      <c r="E374" s="977" t="s">
        <v>105</v>
      </c>
      <c r="F374" s="119" t="s">
        <v>105</v>
      </c>
      <c r="G374" s="167" t="s">
        <v>105</v>
      </c>
      <c r="H374" s="978" t="s">
        <v>105</v>
      </c>
    </row>
    <row r="375" ht="18" customHeight="1" x14ac:dyDescent="0.25" s="589" customFormat="1">
      <c r="B375" s="971" t="s">
        <v>828</v>
      </c>
      <c r="C375" s="966"/>
      <c r="D375" s="976" t="s">
        <v>513</v>
      </c>
      <c r="E375" s="977" t="s">
        <v>105</v>
      </c>
      <c r="F375" s="119" t="s">
        <v>105</v>
      </c>
      <c r="G375" s="167" t="s">
        <v>105</v>
      </c>
      <c r="H375" s="978" t="s">
        <v>105</v>
      </c>
    </row>
    <row r="376" ht="18" customHeight="1" x14ac:dyDescent="0.25" s="589" customFormat="1">
      <c r="B376" s="971" t="s">
        <v>829</v>
      </c>
      <c r="C376" s="966"/>
      <c r="D376" s="976" t="s">
        <v>513</v>
      </c>
      <c r="E376" s="977" t="s">
        <v>105</v>
      </c>
      <c r="F376" s="119" t="s">
        <v>105</v>
      </c>
      <c r="G376" s="167" t="s">
        <v>105</v>
      </c>
      <c r="H376" s="978" t="s">
        <v>105</v>
      </c>
    </row>
    <row r="377" ht="18" customHeight="1" x14ac:dyDescent="0.25" s="589" customFormat="1">
      <c r="B377" s="971" t="s">
        <v>830</v>
      </c>
      <c r="C377" s="966"/>
      <c r="D377" s="976" t="s">
        <v>513</v>
      </c>
      <c r="E377" s="977" t="s">
        <v>105</v>
      </c>
      <c r="F377" s="119" t="s">
        <v>105</v>
      </c>
      <c r="G377" s="167" t="s">
        <v>105</v>
      </c>
      <c r="H377" s="978" t="s">
        <v>105</v>
      </c>
    </row>
    <row r="378" ht="18" customHeight="1" x14ac:dyDescent="0.25" s="589" customFormat="1">
      <c r="B378" s="971" t="s">
        <v>831</v>
      </c>
      <c r="C378" s="966"/>
      <c r="D378" s="976" t="s">
        <v>513</v>
      </c>
      <c r="E378" s="977" t="s">
        <v>105</v>
      </c>
      <c r="F378" s="119" t="s">
        <v>105</v>
      </c>
      <c r="G378" s="167" t="s">
        <v>105</v>
      </c>
      <c r="H378" s="978" t="s">
        <v>105</v>
      </c>
    </row>
    <row r="379" ht="18" customHeight="1" x14ac:dyDescent="0.25" s="589" customFormat="1">
      <c r="B379" s="971" t="s">
        <v>832</v>
      </c>
      <c r="C379" s="966"/>
      <c r="D379" s="976" t="s">
        <v>513</v>
      </c>
      <c r="E379" s="977" t="s">
        <v>105</v>
      </c>
      <c r="F379" s="119" t="s">
        <v>105</v>
      </c>
      <c r="G379" s="167" t="s">
        <v>105</v>
      </c>
      <c r="H379" s="978" t="s">
        <v>105</v>
      </c>
    </row>
    <row r="380" ht="18" customHeight="1" x14ac:dyDescent="0.25" s="589" customFormat="1">
      <c r="B380" s="971" t="s">
        <v>833</v>
      </c>
      <c r="C380" s="966"/>
      <c r="D380" s="976" t="s">
        <v>513</v>
      </c>
      <c r="E380" s="977" t="s">
        <v>105</v>
      </c>
      <c r="F380" s="119" t="s">
        <v>105</v>
      </c>
      <c r="G380" s="167" t="s">
        <v>105</v>
      </c>
      <c r="H380" s="978" t="s">
        <v>105</v>
      </c>
    </row>
    <row r="381" ht="18" customHeight="1" x14ac:dyDescent="0.25" s="589" customFormat="1">
      <c r="B381" s="971" t="s">
        <v>834</v>
      </c>
      <c r="C381" s="966"/>
      <c r="D381" s="976" t="s">
        <v>513</v>
      </c>
      <c r="E381" s="977" t="s">
        <v>105</v>
      </c>
      <c r="F381" s="119" t="s">
        <v>105</v>
      </c>
      <c r="G381" s="167" t="s">
        <v>105</v>
      </c>
      <c r="H381" s="978" t="s">
        <v>105</v>
      </c>
    </row>
    <row r="382" ht="18" customHeight="1" x14ac:dyDescent="0.25" s="589" customFormat="1">
      <c r="B382" s="971" t="s">
        <v>835</v>
      </c>
      <c r="C382" s="966"/>
      <c r="D382" s="976" t="s">
        <v>513</v>
      </c>
      <c r="E382" s="977" t="s">
        <v>105</v>
      </c>
      <c r="F382" s="119" t="s">
        <v>105</v>
      </c>
      <c r="G382" s="167" t="s">
        <v>105</v>
      </c>
      <c r="H382" s="978" t="s">
        <v>105</v>
      </c>
    </row>
    <row r="383" ht="18" customHeight="1" x14ac:dyDescent="0.25" s="589" customFormat="1">
      <c r="B383" s="971" t="s">
        <v>836</v>
      </c>
      <c r="C383" s="966"/>
      <c r="D383" s="976" t="s">
        <v>513</v>
      </c>
      <c r="E383" s="977" t="s">
        <v>105</v>
      </c>
      <c r="F383" s="119" t="s">
        <v>105</v>
      </c>
      <c r="G383" s="167" t="s">
        <v>105</v>
      </c>
      <c r="H383" s="978" t="s">
        <v>105</v>
      </c>
    </row>
    <row r="384" ht="18" customHeight="1" x14ac:dyDescent="0.25" s="589" customFormat="1">
      <c r="B384" s="971" t="s">
        <v>892</v>
      </c>
      <c r="C384" s="966"/>
      <c r="D384" s="976" t="s">
        <v>513</v>
      </c>
      <c r="E384" s="977" t="s">
        <v>129</v>
      </c>
      <c r="F384" s="119" t="s">
        <v>129</v>
      </c>
      <c r="G384" s="167" t="s">
        <v>129</v>
      </c>
      <c r="H384" s="978" t="s">
        <v>129</v>
      </c>
    </row>
    <row r="385" ht="18" customHeight="1" x14ac:dyDescent="0.25" s="589" customFormat="1">
      <c r="B385" s="971" t="s">
        <v>893</v>
      </c>
      <c r="C385" s="966"/>
      <c r="D385" s="976" t="s">
        <v>513</v>
      </c>
      <c r="E385" s="977" t="s">
        <v>129</v>
      </c>
      <c r="F385" s="119" t="s">
        <v>129</v>
      </c>
      <c r="G385" s="167" t="s">
        <v>129</v>
      </c>
      <c r="H385" s="978" t="s">
        <v>129</v>
      </c>
    </row>
    <row r="386" ht="18" customHeight="1" x14ac:dyDescent="0.25" s="589" customFormat="1">
      <c r="B386" s="971" t="s">
        <v>894</v>
      </c>
      <c r="C386" s="966"/>
      <c r="D386" s="976" t="s">
        <v>513</v>
      </c>
      <c r="E386" s="977" t="s">
        <v>105</v>
      </c>
      <c r="F386" s="119" t="s">
        <v>105</v>
      </c>
      <c r="G386" s="167" t="s">
        <v>105</v>
      </c>
      <c r="H386" s="978" t="s">
        <v>105</v>
      </c>
    </row>
    <row r="387" ht="18" customHeight="1" x14ac:dyDescent="0.25" s="589" customFormat="1">
      <c r="B387" s="971" t="s">
        <v>895</v>
      </c>
      <c r="C387" s="966"/>
      <c r="D387" s="976" t="s">
        <v>513</v>
      </c>
      <c r="E387" s="977" t="s">
        <v>105</v>
      </c>
      <c r="F387" s="119" t="s">
        <v>105</v>
      </c>
      <c r="G387" s="167" t="s">
        <v>105</v>
      </c>
      <c r="H387" s="978" t="s">
        <v>105</v>
      </c>
    </row>
    <row r="388" ht="18" customHeight="1" x14ac:dyDescent="0.25" s="589" customFormat="1">
      <c r="B388" s="971" t="s">
        <v>896</v>
      </c>
      <c r="C388" s="966"/>
      <c r="D388" s="976" t="s">
        <v>513</v>
      </c>
      <c r="E388" s="977" t="s">
        <v>105</v>
      </c>
      <c r="F388" s="119" t="s">
        <v>105</v>
      </c>
      <c r="G388" s="167" t="s">
        <v>105</v>
      </c>
      <c r="H388" s="978" t="s">
        <v>105</v>
      </c>
    </row>
    <row r="389" ht="18" customHeight="1" x14ac:dyDescent="0.25" s="589" customFormat="1">
      <c r="B389" s="971" t="s">
        <v>897</v>
      </c>
      <c r="C389" s="966"/>
      <c r="D389" s="976" t="s">
        <v>513</v>
      </c>
      <c r="E389" s="977" t="s">
        <v>105</v>
      </c>
      <c r="F389" s="119" t="s">
        <v>105</v>
      </c>
      <c r="G389" s="167" t="s">
        <v>105</v>
      </c>
      <c r="H389" s="978" t="s">
        <v>105</v>
      </c>
    </row>
    <row r="390" ht="18" customHeight="1" x14ac:dyDescent="0.25" s="589" customFormat="1">
      <c r="B390" s="971" t="s">
        <v>898</v>
      </c>
      <c r="C390" s="966"/>
      <c r="D390" s="976" t="s">
        <v>513</v>
      </c>
      <c r="E390" s="977" t="s">
        <v>105</v>
      </c>
      <c r="F390" s="119" t="s">
        <v>105</v>
      </c>
      <c r="G390" s="167" t="s">
        <v>105</v>
      </c>
      <c r="H390" s="978" t="s">
        <v>105</v>
      </c>
    </row>
    <row r="391" ht="18" customHeight="1" x14ac:dyDescent="0.25" s="589" customFormat="1">
      <c r="B391" s="971" t="s">
        <v>899</v>
      </c>
      <c r="C391" s="966"/>
      <c r="D391" s="976" t="s">
        <v>513</v>
      </c>
      <c r="E391" s="977" t="s">
        <v>105</v>
      </c>
      <c r="F391" s="119" t="s">
        <v>105</v>
      </c>
      <c r="G391" s="167" t="s">
        <v>105</v>
      </c>
      <c r="H391" s="978" t="s">
        <v>105</v>
      </c>
    </row>
    <row r="392" ht="18" customHeight="1" x14ac:dyDescent="0.25" s="589" customFormat="1">
      <c r="B392" s="971" t="s">
        <v>900</v>
      </c>
      <c r="C392" s="966"/>
      <c r="D392" s="976" t="s">
        <v>513</v>
      </c>
      <c r="E392" s="977" t="s">
        <v>105</v>
      </c>
      <c r="F392" s="119" t="s">
        <v>105</v>
      </c>
      <c r="G392" s="167" t="s">
        <v>105</v>
      </c>
      <c r="H392" s="978" t="s">
        <v>105</v>
      </c>
    </row>
    <row r="393" ht="18" customHeight="1" x14ac:dyDescent="0.25" s="589" customFormat="1">
      <c r="B393" s="971" t="s">
        <v>901</v>
      </c>
      <c r="C393" s="966"/>
      <c r="D393" s="976" t="s">
        <v>513</v>
      </c>
      <c r="E393" s="977" t="s">
        <v>105</v>
      </c>
      <c r="F393" s="119" t="s">
        <v>105</v>
      </c>
      <c r="G393" s="167" t="s">
        <v>105</v>
      </c>
      <c r="H393" s="978" t="s">
        <v>105</v>
      </c>
    </row>
    <row r="394" ht="18" customHeight="1" x14ac:dyDescent="0.25" s="589" customFormat="1">
      <c r="B394" s="971" t="s">
        <v>902</v>
      </c>
      <c r="C394" s="966"/>
      <c r="D394" s="976" t="s">
        <v>513</v>
      </c>
      <c r="E394" s="977" t="s">
        <v>105</v>
      </c>
      <c r="F394" s="119" t="s">
        <v>105</v>
      </c>
      <c r="G394" s="167" t="s">
        <v>105</v>
      </c>
      <c r="H394" s="978" t="s">
        <v>105</v>
      </c>
    </row>
    <row r="395" ht="18" customHeight="1" x14ac:dyDescent="0.25" s="589" customFormat="1">
      <c r="B395" s="971" t="s">
        <v>903</v>
      </c>
      <c r="C395" s="966"/>
      <c r="D395" s="976" t="s">
        <v>513</v>
      </c>
      <c r="E395" s="977" t="s">
        <v>105</v>
      </c>
      <c r="F395" s="119" t="s">
        <v>105</v>
      </c>
      <c r="G395" s="167" t="s">
        <v>105</v>
      </c>
      <c r="H395" s="978" t="s">
        <v>105</v>
      </c>
    </row>
    <row r="396" ht="18" customHeight="1" x14ac:dyDescent="0.25" s="589" customFormat="1">
      <c r="B396" s="971" t="s">
        <v>904</v>
      </c>
      <c r="C396" s="966"/>
      <c r="D396" s="976" t="s">
        <v>513</v>
      </c>
      <c r="E396" s="977" t="s">
        <v>129</v>
      </c>
      <c r="F396" s="119" t="s">
        <v>129</v>
      </c>
      <c r="G396" s="167" t="s">
        <v>129</v>
      </c>
      <c r="H396" s="978" t="s">
        <v>129</v>
      </c>
    </row>
    <row r="397" ht="18" customHeight="1" x14ac:dyDescent="0.25" s="589" customFormat="1">
      <c r="B397" s="971" t="s">
        <v>905</v>
      </c>
      <c r="C397" s="966"/>
      <c r="D397" s="976" t="s">
        <v>513</v>
      </c>
      <c r="E397" s="977" t="s">
        <v>129</v>
      </c>
      <c r="F397" s="119" t="s">
        <v>129</v>
      </c>
      <c r="G397" s="167" t="s">
        <v>129</v>
      </c>
      <c r="H397" s="978" t="s">
        <v>129</v>
      </c>
    </row>
    <row r="398" ht="18" customHeight="1" x14ac:dyDescent="0.25">
      <c r="B398" s="870" t="s">
        <v>863</v>
      </c>
      <c r="C398" s="966"/>
      <c r="D398" s="979"/>
      <c r="E398" s="49"/>
      <c r="F398" s="140"/>
      <c r="G398" s="140"/>
      <c r="H398" s="989"/>
    </row>
    <row r="399" ht="18" customHeight="1" x14ac:dyDescent="0.25" s="589" customFormat="1">
      <c r="B399" s="971" t="s">
        <v>818</v>
      </c>
      <c r="C399" s="966"/>
      <c r="D399" s="976" t="s">
        <v>513</v>
      </c>
      <c r="E399" s="977" t="s">
        <v>105</v>
      </c>
      <c r="F399" s="119" t="s">
        <v>105</v>
      </c>
      <c r="G399" s="167" t="s">
        <v>105</v>
      </c>
      <c r="H399" s="978" t="s">
        <v>105</v>
      </c>
    </row>
    <row r="400" ht="18" customHeight="1" x14ac:dyDescent="0.25" s="589" customFormat="1">
      <c r="B400" s="971" t="s">
        <v>819</v>
      </c>
      <c r="C400" s="966"/>
      <c r="D400" s="976" t="s">
        <v>513</v>
      </c>
      <c r="E400" s="977" t="s">
        <v>105</v>
      </c>
      <c r="F400" s="119" t="s">
        <v>105</v>
      </c>
      <c r="G400" s="167" t="s">
        <v>105</v>
      </c>
      <c r="H400" s="978" t="s">
        <v>105</v>
      </c>
    </row>
    <row r="401" ht="18" customHeight="1" x14ac:dyDescent="0.25" s="589" customFormat="1">
      <c r="B401" s="971" t="s">
        <v>820</v>
      </c>
      <c r="C401" s="966"/>
      <c r="D401" s="976" t="s">
        <v>513</v>
      </c>
      <c r="E401" s="977" t="s">
        <v>105</v>
      </c>
      <c r="F401" s="119" t="s">
        <v>105</v>
      </c>
      <c r="G401" s="167" t="s">
        <v>105</v>
      </c>
      <c r="H401" s="978" t="s">
        <v>105</v>
      </c>
    </row>
    <row r="402" ht="18" customHeight="1" x14ac:dyDescent="0.25" s="589" customFormat="1">
      <c r="B402" s="971" t="s">
        <v>821</v>
      </c>
      <c r="C402" s="966"/>
      <c r="D402" s="976" t="s">
        <v>513</v>
      </c>
      <c r="E402" s="977" t="s">
        <v>105</v>
      </c>
      <c r="F402" s="119" t="s">
        <v>105</v>
      </c>
      <c r="G402" s="167" t="s">
        <v>105</v>
      </c>
      <c r="H402" s="978" t="s">
        <v>105</v>
      </c>
    </row>
    <row r="403" ht="18" customHeight="1" x14ac:dyDescent="0.25" s="589" customFormat="1">
      <c r="B403" s="971" t="s">
        <v>822</v>
      </c>
      <c r="C403" s="966"/>
      <c r="D403" s="976" t="s">
        <v>513</v>
      </c>
      <c r="E403" s="977" t="s">
        <v>105</v>
      </c>
      <c r="F403" s="119" t="s">
        <v>105</v>
      </c>
      <c r="G403" s="167" t="s">
        <v>105</v>
      </c>
      <c r="H403" s="978" t="s">
        <v>105</v>
      </c>
    </row>
    <row r="404" ht="18" customHeight="1" x14ac:dyDescent="0.25" s="589" customFormat="1">
      <c r="B404" s="971" t="s">
        <v>823</v>
      </c>
      <c r="C404" s="966"/>
      <c r="D404" s="976" t="s">
        <v>513</v>
      </c>
      <c r="E404" s="977" t="s">
        <v>105</v>
      </c>
      <c r="F404" s="119" t="s">
        <v>105</v>
      </c>
      <c r="G404" s="167" t="s">
        <v>105</v>
      </c>
      <c r="H404" s="978" t="s">
        <v>105</v>
      </c>
    </row>
    <row r="405" ht="18" customHeight="1" x14ac:dyDescent="0.25" s="589" customFormat="1">
      <c r="B405" s="971" t="s">
        <v>824</v>
      </c>
      <c r="C405" s="966"/>
      <c r="D405" s="976" t="s">
        <v>513</v>
      </c>
      <c r="E405" s="977" t="s">
        <v>105</v>
      </c>
      <c r="F405" s="119" t="s">
        <v>105</v>
      </c>
      <c r="G405" s="167" t="s">
        <v>105</v>
      </c>
      <c r="H405" s="978" t="s">
        <v>105</v>
      </c>
    </row>
    <row r="406" ht="18" customHeight="1" x14ac:dyDescent="0.25" s="589" customFormat="1">
      <c r="B406" s="971" t="s">
        <v>825</v>
      </c>
      <c r="C406" s="966"/>
      <c r="D406" s="976" t="s">
        <v>513</v>
      </c>
      <c r="E406" s="977" t="s">
        <v>105</v>
      </c>
      <c r="F406" s="119" t="s">
        <v>105</v>
      </c>
      <c r="G406" s="167" t="s">
        <v>105</v>
      </c>
      <c r="H406" s="978" t="s">
        <v>105</v>
      </c>
    </row>
    <row r="407" ht="18" customHeight="1" x14ac:dyDescent="0.25" s="589" customFormat="1">
      <c r="B407" s="971" t="s">
        <v>826</v>
      </c>
      <c r="C407" s="966"/>
      <c r="D407" s="976" t="s">
        <v>513</v>
      </c>
      <c r="E407" s="977" t="s">
        <v>105</v>
      </c>
      <c r="F407" s="119" t="s">
        <v>105</v>
      </c>
      <c r="G407" s="167" t="s">
        <v>105</v>
      </c>
      <c r="H407" s="978" t="s">
        <v>105</v>
      </c>
    </row>
    <row r="408" ht="18" customHeight="1" x14ac:dyDescent="0.25" s="589" customFormat="1">
      <c r="B408" s="971" t="s">
        <v>827</v>
      </c>
      <c r="C408" s="966"/>
      <c r="D408" s="976" t="s">
        <v>513</v>
      </c>
      <c r="E408" s="977" t="s">
        <v>105</v>
      </c>
      <c r="F408" s="119" t="s">
        <v>105</v>
      </c>
      <c r="G408" s="167" t="s">
        <v>105</v>
      </c>
      <c r="H408" s="978" t="s">
        <v>105</v>
      </c>
    </row>
    <row r="409" ht="18" customHeight="1" x14ac:dyDescent="0.25" s="589" customFormat="1">
      <c r="B409" s="971" t="s">
        <v>828</v>
      </c>
      <c r="C409" s="966"/>
      <c r="D409" s="976" t="s">
        <v>513</v>
      </c>
      <c r="E409" s="977" t="s">
        <v>105</v>
      </c>
      <c r="F409" s="119" t="s">
        <v>105</v>
      </c>
      <c r="G409" s="167" t="s">
        <v>105</v>
      </c>
      <c r="H409" s="978" t="s">
        <v>105</v>
      </c>
    </row>
    <row r="410" ht="18" customHeight="1" x14ac:dyDescent="0.25" s="589" customFormat="1">
      <c r="B410" s="971" t="s">
        <v>829</v>
      </c>
      <c r="C410" s="966"/>
      <c r="D410" s="976" t="s">
        <v>513</v>
      </c>
      <c r="E410" s="977" t="s">
        <v>105</v>
      </c>
      <c r="F410" s="119" t="s">
        <v>105</v>
      </c>
      <c r="G410" s="167" t="s">
        <v>105</v>
      </c>
      <c r="H410" s="978" t="s">
        <v>105</v>
      </c>
    </row>
    <row r="411" ht="18" customHeight="1" x14ac:dyDescent="0.25" s="589" customFormat="1">
      <c r="B411" s="971" t="s">
        <v>830</v>
      </c>
      <c r="C411" s="966"/>
      <c r="D411" s="976" t="s">
        <v>513</v>
      </c>
      <c r="E411" s="977" t="s">
        <v>105</v>
      </c>
      <c r="F411" s="119" t="s">
        <v>105</v>
      </c>
      <c r="G411" s="167" t="s">
        <v>105</v>
      </c>
      <c r="H411" s="978" t="s">
        <v>105</v>
      </c>
    </row>
    <row r="412" ht="18" customHeight="1" x14ac:dyDescent="0.25" s="589" customFormat="1">
      <c r="B412" s="971" t="s">
        <v>831</v>
      </c>
      <c r="C412" s="966"/>
      <c r="D412" s="976" t="s">
        <v>513</v>
      </c>
      <c r="E412" s="977" t="s">
        <v>105</v>
      </c>
      <c r="F412" s="119" t="s">
        <v>105</v>
      </c>
      <c r="G412" s="167" t="s">
        <v>105</v>
      </c>
      <c r="H412" s="978" t="s">
        <v>105</v>
      </c>
    </row>
    <row r="413" ht="18" customHeight="1" x14ac:dyDescent="0.25" s="589" customFormat="1">
      <c r="B413" s="971" t="s">
        <v>832</v>
      </c>
      <c r="C413" s="966"/>
      <c r="D413" s="976" t="s">
        <v>513</v>
      </c>
      <c r="E413" s="977" t="s">
        <v>105</v>
      </c>
      <c r="F413" s="119" t="s">
        <v>105</v>
      </c>
      <c r="G413" s="167" t="s">
        <v>105</v>
      </c>
      <c r="H413" s="978" t="s">
        <v>105</v>
      </c>
    </row>
    <row r="414" ht="18" customHeight="1" x14ac:dyDescent="0.25" s="589" customFormat="1">
      <c r="B414" s="971" t="s">
        <v>833</v>
      </c>
      <c r="C414" s="966"/>
      <c r="D414" s="976" t="s">
        <v>513</v>
      </c>
      <c r="E414" s="977" t="s">
        <v>105</v>
      </c>
      <c r="F414" s="119" t="s">
        <v>105</v>
      </c>
      <c r="G414" s="167" t="s">
        <v>105</v>
      </c>
      <c r="H414" s="978" t="s">
        <v>105</v>
      </c>
    </row>
    <row r="415" ht="18" customHeight="1" x14ac:dyDescent="0.25" s="589" customFormat="1">
      <c r="B415" s="971" t="s">
        <v>834</v>
      </c>
      <c r="C415" s="966"/>
      <c r="D415" s="976" t="s">
        <v>513</v>
      </c>
      <c r="E415" s="977" t="s">
        <v>105</v>
      </c>
      <c r="F415" s="119" t="s">
        <v>105</v>
      </c>
      <c r="G415" s="167" t="s">
        <v>105</v>
      </c>
      <c r="H415" s="978" t="s">
        <v>105</v>
      </c>
    </row>
    <row r="416" ht="18" customHeight="1" x14ac:dyDescent="0.25" s="589" customFormat="1">
      <c r="B416" s="971" t="s">
        <v>835</v>
      </c>
      <c r="C416" s="966"/>
      <c r="D416" s="976" t="s">
        <v>513</v>
      </c>
      <c r="E416" s="977" t="s">
        <v>105</v>
      </c>
      <c r="F416" s="119" t="s">
        <v>105</v>
      </c>
      <c r="G416" s="167" t="s">
        <v>105</v>
      </c>
      <c r="H416" s="978" t="s">
        <v>105</v>
      </c>
    </row>
    <row r="417" ht="18" customHeight="1" x14ac:dyDescent="0.25" s="589" customFormat="1">
      <c r="B417" s="971" t="s">
        <v>836</v>
      </c>
      <c r="C417" s="966"/>
      <c r="D417" s="976" t="s">
        <v>513</v>
      </c>
      <c r="E417" s="977" t="s">
        <v>105</v>
      </c>
      <c r="F417" s="119" t="s">
        <v>105</v>
      </c>
      <c r="G417" s="167" t="s">
        <v>105</v>
      </c>
      <c r="H417" s="978" t="s">
        <v>105</v>
      </c>
    </row>
    <row r="418" ht="18" customHeight="1" x14ac:dyDescent="0.25" s="589" customFormat="1">
      <c r="B418" s="971" t="s">
        <v>892</v>
      </c>
      <c r="C418" s="966"/>
      <c r="D418" s="976" t="s">
        <v>513</v>
      </c>
      <c r="E418" s="977" t="s">
        <v>105</v>
      </c>
      <c r="F418" s="119" t="s">
        <v>105</v>
      </c>
      <c r="G418" s="167" t="s">
        <v>105</v>
      </c>
      <c r="H418" s="978" t="s">
        <v>105</v>
      </c>
    </row>
    <row r="419" ht="18" customHeight="1" x14ac:dyDescent="0.25" s="589" customFormat="1">
      <c r="B419" s="971" t="s">
        <v>893</v>
      </c>
      <c r="C419" s="966"/>
      <c r="D419" s="976" t="s">
        <v>513</v>
      </c>
      <c r="E419" s="977" t="s">
        <v>105</v>
      </c>
      <c r="F419" s="119" t="s">
        <v>105</v>
      </c>
      <c r="G419" s="167" t="s">
        <v>105</v>
      </c>
      <c r="H419" s="978" t="s">
        <v>105</v>
      </c>
    </row>
    <row r="420" ht="18" customHeight="1" x14ac:dyDescent="0.25" s="589" customFormat="1">
      <c r="B420" s="971" t="s">
        <v>894</v>
      </c>
      <c r="C420" s="966"/>
      <c r="D420" s="976" t="s">
        <v>513</v>
      </c>
      <c r="E420" s="977" t="s">
        <v>105</v>
      </c>
      <c r="F420" s="119" t="s">
        <v>105</v>
      </c>
      <c r="G420" s="167" t="s">
        <v>105</v>
      </c>
      <c r="H420" s="978" t="s">
        <v>105</v>
      </c>
    </row>
    <row r="421" ht="18" customHeight="1" x14ac:dyDescent="0.25" s="589" customFormat="1">
      <c r="B421" s="971" t="s">
        <v>895</v>
      </c>
      <c r="C421" s="966"/>
      <c r="D421" s="976" t="s">
        <v>513</v>
      </c>
      <c r="E421" s="977" t="s">
        <v>105</v>
      </c>
      <c r="F421" s="119" t="s">
        <v>105</v>
      </c>
      <c r="G421" s="167" t="s">
        <v>105</v>
      </c>
      <c r="H421" s="978" t="s">
        <v>105</v>
      </c>
    </row>
    <row r="422" ht="18" customHeight="1" x14ac:dyDescent="0.25" s="589" customFormat="1">
      <c r="B422" s="971" t="s">
        <v>896</v>
      </c>
      <c r="C422" s="966"/>
      <c r="D422" s="976" t="s">
        <v>513</v>
      </c>
      <c r="E422" s="977" t="s">
        <v>105</v>
      </c>
      <c r="F422" s="119" t="s">
        <v>105</v>
      </c>
      <c r="G422" s="167" t="s">
        <v>105</v>
      </c>
      <c r="H422" s="978" t="s">
        <v>105</v>
      </c>
    </row>
    <row r="423" ht="18" customHeight="1" x14ac:dyDescent="0.25" s="589" customFormat="1">
      <c r="B423" s="971" t="s">
        <v>897</v>
      </c>
      <c r="C423" s="966"/>
      <c r="D423" s="976" t="s">
        <v>513</v>
      </c>
      <c r="E423" s="977" t="s">
        <v>105</v>
      </c>
      <c r="F423" s="119" t="s">
        <v>105</v>
      </c>
      <c r="G423" s="167" t="s">
        <v>105</v>
      </c>
      <c r="H423" s="978" t="s">
        <v>105</v>
      </c>
    </row>
    <row r="424" ht="18" customHeight="1" x14ac:dyDescent="0.25" s="589" customFormat="1">
      <c r="B424" s="971" t="s">
        <v>898</v>
      </c>
      <c r="C424" s="966"/>
      <c r="D424" s="976" t="s">
        <v>513</v>
      </c>
      <c r="E424" s="977" t="s">
        <v>105</v>
      </c>
      <c r="F424" s="119" t="s">
        <v>105</v>
      </c>
      <c r="G424" s="167" t="s">
        <v>105</v>
      </c>
      <c r="H424" s="978" t="s">
        <v>105</v>
      </c>
    </row>
    <row r="425" ht="18" customHeight="1" x14ac:dyDescent="0.25" s="589" customFormat="1">
      <c r="B425" s="971" t="s">
        <v>899</v>
      </c>
      <c r="C425" s="966"/>
      <c r="D425" s="976" t="s">
        <v>513</v>
      </c>
      <c r="E425" s="977" t="s">
        <v>105</v>
      </c>
      <c r="F425" s="119" t="s">
        <v>105</v>
      </c>
      <c r="G425" s="167" t="s">
        <v>105</v>
      </c>
      <c r="H425" s="978" t="s">
        <v>105</v>
      </c>
    </row>
    <row r="426" ht="18" customHeight="1" x14ac:dyDescent="0.25" s="589" customFormat="1">
      <c r="B426" s="971" t="s">
        <v>900</v>
      </c>
      <c r="C426" s="966"/>
      <c r="D426" s="976" t="s">
        <v>513</v>
      </c>
      <c r="E426" s="977" t="s">
        <v>105</v>
      </c>
      <c r="F426" s="119" t="s">
        <v>105</v>
      </c>
      <c r="G426" s="167" t="s">
        <v>105</v>
      </c>
      <c r="H426" s="978" t="s">
        <v>105</v>
      </c>
    </row>
    <row r="427" ht="18" customHeight="1" x14ac:dyDescent="0.25" s="589" customFormat="1">
      <c r="B427" s="971" t="s">
        <v>901</v>
      </c>
      <c r="C427" s="966"/>
      <c r="D427" s="976" t="s">
        <v>513</v>
      </c>
      <c r="E427" s="977" t="s">
        <v>105</v>
      </c>
      <c r="F427" s="119" t="s">
        <v>105</v>
      </c>
      <c r="G427" s="167" t="s">
        <v>105</v>
      </c>
      <c r="H427" s="978" t="s">
        <v>105</v>
      </c>
    </row>
    <row r="428" ht="18" customHeight="1" x14ac:dyDescent="0.25" s="589" customFormat="1">
      <c r="B428" s="971" t="s">
        <v>902</v>
      </c>
      <c r="C428" s="966"/>
      <c r="D428" s="976" t="s">
        <v>513</v>
      </c>
      <c r="E428" s="977" t="s">
        <v>105</v>
      </c>
      <c r="F428" s="119" t="s">
        <v>129</v>
      </c>
      <c r="G428" s="167" t="s">
        <v>129</v>
      </c>
      <c r="H428" s="978" t="s">
        <v>129</v>
      </c>
    </row>
    <row r="429" ht="18" customHeight="1" x14ac:dyDescent="0.25" s="589" customFormat="1">
      <c r="B429" s="971" t="s">
        <v>903</v>
      </c>
      <c r="C429" s="966"/>
      <c r="D429" s="976" t="s">
        <v>513</v>
      </c>
      <c r="E429" s="977" t="s">
        <v>105</v>
      </c>
      <c r="F429" s="119" t="s">
        <v>105</v>
      </c>
      <c r="G429" s="167" t="s">
        <v>105</v>
      </c>
      <c r="H429" s="978" t="s">
        <v>105</v>
      </c>
    </row>
    <row r="430" ht="18" customHeight="1" x14ac:dyDescent="0.25" s="589" customFormat="1">
      <c r="B430" s="971" t="s">
        <v>904</v>
      </c>
      <c r="C430" s="966"/>
      <c r="D430" s="976" t="s">
        <v>513</v>
      </c>
      <c r="E430" s="977" t="s">
        <v>105</v>
      </c>
      <c r="F430" s="119" t="s">
        <v>105</v>
      </c>
      <c r="G430" s="167" t="s">
        <v>105</v>
      </c>
      <c r="H430" s="978" t="s">
        <v>105</v>
      </c>
    </row>
    <row r="431" ht="18" customHeight="1" x14ac:dyDescent="0.25" s="589" customFormat="1">
      <c r="B431" s="971" t="s">
        <v>905</v>
      </c>
      <c r="C431" s="966"/>
      <c r="D431" s="976" t="s">
        <v>513</v>
      </c>
      <c r="E431" s="977" t="s">
        <v>105</v>
      </c>
      <c r="F431" s="119" t="s">
        <v>105</v>
      </c>
      <c r="G431" s="167" t="s">
        <v>105</v>
      </c>
      <c r="H431" s="978" t="s">
        <v>105</v>
      </c>
    </row>
    <row r="432" ht="18" customHeight="1" x14ac:dyDescent="0.25">
      <c r="B432" s="870" t="s">
        <v>924</v>
      </c>
      <c r="C432" s="966"/>
      <c r="D432" s="277"/>
      <c r="E432" s="148"/>
      <c r="F432" s="148"/>
      <c r="G432" s="148"/>
      <c r="H432" s="990"/>
    </row>
    <row r="433" x14ac:dyDescent="0.25">
      <c r="B433" s="152" t="s">
        <v>137</v>
      </c>
    </row>
    <row r="434" x14ac:dyDescent="0.25">
      <c r="B434" s="152" t="s">
        <v>925</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883</v>
      </c>
      <c r="C1" s="955"/>
      <c r="D1" s="955"/>
      <c r="E1" s="955"/>
      <c r="F1" s="955"/>
      <c r="G1" s="955"/>
      <c r="H1" s="100"/>
      <c r="M1" s="100" t="s">
        <v>62</v>
      </c>
    </row>
    <row r="2" ht="15.6" customHeight="1" x14ac:dyDescent="0.25">
      <c r="B2" s="5" t="s">
        <v>884</v>
      </c>
      <c r="C2" s="5"/>
      <c r="D2" s="5"/>
      <c r="H2" s="100"/>
      <c r="M2" s="100" t="s">
        <v>64</v>
      </c>
    </row>
    <row r="3" ht="15.6" customHeight="1" x14ac:dyDescent="0.25">
      <c r="B3" s="5" t="s">
        <v>926</v>
      </c>
      <c r="C3" s="5"/>
      <c r="D3" s="5"/>
      <c r="H3" s="100"/>
      <c r="M3" s="100" t="s">
        <v>65</v>
      </c>
    </row>
    <row r="4" ht="12" customHeight="1" x14ac:dyDescent="0.25">
      <c r="B4" s="5"/>
      <c r="C4" s="956"/>
      <c r="D4" s="5"/>
      <c r="H4" s="100"/>
      <c r="M4" s="100"/>
    </row>
    <row r="5" hidden="1" ht="12" customHeight="1" x14ac:dyDescent="0.25">
      <c r="A5" s="589" t="s">
        <v>927</v>
      </c>
      <c r="B5" s="5"/>
      <c r="C5" s="5"/>
      <c r="D5" s="5"/>
      <c r="H5" s="100"/>
      <c r="M5" s="100"/>
    </row>
    <row r="6" ht="13.800000000000002" customHeight="1" x14ac:dyDescent="0.3">
      <c r="B6" s="6" t="s">
        <v>66</v>
      </c>
    </row>
    <row r="7" ht="25.5" customHeight="1" x14ac:dyDescent="0.25">
      <c r="B7" s="500" t="s">
        <v>67</v>
      </c>
      <c r="C7" s="958" t="s">
        <v>886</v>
      </c>
      <c r="D7" s="991" t="s">
        <v>928</v>
      </c>
      <c r="E7" s="991"/>
      <c r="F7" s="991"/>
      <c r="G7" s="106" t="s">
        <v>929</v>
      </c>
      <c r="H7" s="106"/>
      <c r="I7" s="106"/>
      <c r="J7" s="106" t="s">
        <v>706</v>
      </c>
      <c r="K7" s="106"/>
      <c r="L7" s="106"/>
      <c r="M7" s="992" t="s">
        <v>888</v>
      </c>
    </row>
    <row r="8" ht="45.6" customHeight="1" x14ac:dyDescent="0.25">
      <c r="B8" s="504"/>
      <c r="C8" s="993"/>
      <c r="D8" s="994" t="s">
        <v>930</v>
      </c>
      <c r="E8" s="994" t="s">
        <v>931</v>
      </c>
      <c r="F8" s="995" t="s">
        <v>932</v>
      </c>
      <c r="G8" s="996" t="s">
        <v>933</v>
      </c>
      <c r="H8" s="996" t="s">
        <v>934</v>
      </c>
      <c r="I8" s="997" t="s">
        <v>935</v>
      </c>
      <c r="J8" s="996" t="s">
        <v>936</v>
      </c>
      <c r="K8" s="996" t="s">
        <v>937</v>
      </c>
      <c r="L8" s="997" t="s">
        <v>938</v>
      </c>
      <c r="M8" s="998"/>
    </row>
    <row r="9" ht="12" customHeight="1" x14ac:dyDescent="0.25">
      <c r="B9" s="999"/>
      <c r="C9" s="1000"/>
      <c r="D9" s="116" t="s">
        <v>939</v>
      </c>
      <c r="E9" s="116"/>
      <c r="F9" s="116"/>
      <c r="G9" s="116" t="s">
        <v>940</v>
      </c>
      <c r="H9" s="116"/>
      <c r="I9" s="116"/>
      <c r="J9" s="117" t="s">
        <v>852</v>
      </c>
      <c r="K9" s="117"/>
      <c r="L9" s="117"/>
      <c r="M9" s="117"/>
    </row>
    <row r="10" ht="18" customHeight="1" x14ac:dyDescent="0.25">
      <c r="B10" s="1001" t="s">
        <v>678</v>
      </c>
      <c r="C10" s="562"/>
      <c r="D10" s="202"/>
      <c r="E10" s="202"/>
      <c r="F10" s="202"/>
      <c r="G10" s="202"/>
      <c r="H10" s="202"/>
      <c r="I10" s="202"/>
      <c r="J10" s="202"/>
      <c r="K10" s="202"/>
      <c r="L10" s="551"/>
      <c r="M10" s="1002"/>
    </row>
    <row r="11" ht="18" customHeight="1" x14ac:dyDescent="0.25">
      <c r="B11" s="1003" t="s">
        <v>818</v>
      </c>
      <c r="C11" s="562"/>
      <c r="D11" s="202"/>
      <c r="E11" s="202"/>
      <c r="F11" s="202"/>
      <c r="G11" s="202"/>
      <c r="H11" s="202"/>
      <c r="I11" s="202"/>
      <c r="J11" s="178" t="s">
        <v>118</v>
      </c>
      <c r="K11" s="178" t="s">
        <v>105</v>
      </c>
      <c r="L11" s="178" t="s">
        <v>118</v>
      </c>
      <c r="M11" s="1004" t="s">
        <v>118</v>
      </c>
    </row>
    <row r="12" ht="18" customHeight="1" x14ac:dyDescent="0.25">
      <c r="B12" s="1003" t="s">
        <v>819</v>
      </c>
      <c r="C12" s="562"/>
      <c r="D12" s="202"/>
      <c r="E12" s="202"/>
      <c r="F12" s="202"/>
      <c r="G12" s="202"/>
      <c r="H12" s="202"/>
      <c r="I12" s="202"/>
      <c r="J12" s="178" t="s">
        <v>118</v>
      </c>
      <c r="K12" s="178">
        <v>0.018845368991250777</v>
      </c>
      <c r="L12" s="178" t="s">
        <v>118</v>
      </c>
      <c r="M12" s="1004" t="s">
        <v>118</v>
      </c>
    </row>
    <row r="13" ht="18" customHeight="1" x14ac:dyDescent="0.25">
      <c r="B13" s="1003" t="s">
        <v>820</v>
      </c>
      <c r="C13" s="562"/>
      <c r="D13" s="202"/>
      <c r="E13" s="202"/>
      <c r="F13" s="202"/>
      <c r="G13" s="202"/>
      <c r="H13" s="202"/>
      <c r="I13" s="202"/>
      <c r="J13" s="178" t="s">
        <v>105</v>
      </c>
      <c r="K13" s="178" t="s">
        <v>105</v>
      </c>
      <c r="L13" s="178" t="s">
        <v>105</v>
      </c>
      <c r="M13" s="1004" t="s">
        <v>105</v>
      </c>
    </row>
    <row r="14" ht="18" customHeight="1" x14ac:dyDescent="0.25">
      <c r="B14" s="1003" t="s">
        <v>821</v>
      </c>
      <c r="C14" s="562"/>
      <c r="D14" s="202"/>
      <c r="E14" s="202"/>
      <c r="F14" s="202"/>
      <c r="G14" s="202"/>
      <c r="H14" s="202"/>
      <c r="I14" s="202"/>
      <c r="J14" s="178" t="s">
        <v>118</v>
      </c>
      <c r="K14" s="178" t="s">
        <v>105</v>
      </c>
      <c r="L14" s="178" t="s">
        <v>118</v>
      </c>
      <c r="M14" s="1004" t="s">
        <v>118</v>
      </c>
    </row>
    <row r="15" ht="18" customHeight="1" x14ac:dyDescent="0.25">
      <c r="B15" s="1003" t="s">
        <v>822</v>
      </c>
      <c r="C15" s="562"/>
      <c r="D15" s="202"/>
      <c r="E15" s="202"/>
      <c r="F15" s="202"/>
      <c r="G15" s="202"/>
      <c r="H15" s="202"/>
      <c r="I15" s="202"/>
      <c r="J15" s="178" t="s">
        <v>118</v>
      </c>
      <c r="K15" s="178">
        <v>0.03552952229916304</v>
      </c>
      <c r="L15" s="178" t="s">
        <v>118</v>
      </c>
      <c r="M15" s="1004" t="s">
        <v>118</v>
      </c>
    </row>
    <row r="16" ht="18" customHeight="1" x14ac:dyDescent="0.25">
      <c r="B16" s="1003" t="s">
        <v>823</v>
      </c>
      <c r="C16" s="562"/>
      <c r="D16" s="202"/>
      <c r="E16" s="202"/>
      <c r="F16" s="202"/>
      <c r="G16" s="202"/>
      <c r="H16" s="202"/>
      <c r="I16" s="202"/>
      <c r="J16" s="178" t="s">
        <v>105</v>
      </c>
      <c r="K16" s="178" t="s">
        <v>105</v>
      </c>
      <c r="L16" s="178" t="s">
        <v>105</v>
      </c>
      <c r="M16" s="1004" t="s">
        <v>105</v>
      </c>
    </row>
    <row r="17" ht="18" customHeight="1" x14ac:dyDescent="0.25">
      <c r="B17" s="1003" t="s">
        <v>824</v>
      </c>
      <c r="C17" s="562"/>
      <c r="D17" s="202"/>
      <c r="E17" s="202"/>
      <c r="F17" s="202"/>
      <c r="G17" s="202"/>
      <c r="H17" s="202"/>
      <c r="I17" s="202"/>
      <c r="J17" s="178">
        <v>0.003875326777748978</v>
      </c>
      <c r="K17" s="178">
        <v>4.105060098508284</v>
      </c>
      <c r="L17" s="178" t="s">
        <v>118</v>
      </c>
      <c r="M17" s="1004" t="s">
        <v>118</v>
      </c>
    </row>
    <row r="18" ht="18" customHeight="1" x14ac:dyDescent="0.25">
      <c r="B18" s="1003" t="s">
        <v>825</v>
      </c>
      <c r="C18" s="562"/>
      <c r="D18" s="202"/>
      <c r="E18" s="202"/>
      <c r="F18" s="202"/>
      <c r="G18" s="202"/>
      <c r="H18" s="202"/>
      <c r="I18" s="202"/>
      <c r="J18" s="178" t="s">
        <v>105</v>
      </c>
      <c r="K18" s="178" t="s">
        <v>105</v>
      </c>
      <c r="L18" s="178" t="s">
        <v>105</v>
      </c>
      <c r="M18" s="1004" t="s">
        <v>105</v>
      </c>
    </row>
    <row r="19" ht="18" customHeight="1" x14ac:dyDescent="0.25">
      <c r="B19" s="1003" t="s">
        <v>826</v>
      </c>
      <c r="C19" s="562"/>
      <c r="D19" s="202"/>
      <c r="E19" s="202"/>
      <c r="F19" s="202"/>
      <c r="G19" s="202"/>
      <c r="H19" s="202"/>
      <c r="I19" s="202"/>
      <c r="J19" s="178" t="s">
        <v>118</v>
      </c>
      <c r="K19" s="178">
        <v>0.051840635839164775</v>
      </c>
      <c r="L19" s="178" t="s">
        <v>118</v>
      </c>
      <c r="M19" s="1004" t="s">
        <v>118</v>
      </c>
    </row>
    <row r="20" ht="18" customHeight="1" x14ac:dyDescent="0.25">
      <c r="B20" s="1003" t="s">
        <v>827</v>
      </c>
      <c r="C20" s="562"/>
      <c r="D20" s="202"/>
      <c r="E20" s="202"/>
      <c r="F20" s="202"/>
      <c r="G20" s="202"/>
      <c r="H20" s="202"/>
      <c r="I20" s="202"/>
      <c r="J20" s="178" t="s">
        <v>105</v>
      </c>
      <c r="K20" s="178" t="s">
        <v>105</v>
      </c>
      <c r="L20" s="178" t="s">
        <v>105</v>
      </c>
      <c r="M20" s="1004" t="s">
        <v>105</v>
      </c>
    </row>
    <row r="21" ht="18" customHeight="1" x14ac:dyDescent="0.25">
      <c r="B21" s="1003" t="s">
        <v>828</v>
      </c>
      <c r="C21" s="562"/>
      <c r="D21" s="202"/>
      <c r="E21" s="202"/>
      <c r="F21" s="202"/>
      <c r="G21" s="202"/>
      <c r="H21" s="202"/>
      <c r="I21" s="202"/>
      <c r="J21" s="178" t="s">
        <v>118</v>
      </c>
      <c r="K21" s="178">
        <v>0.0008713103946414482</v>
      </c>
      <c r="L21" s="178" t="s">
        <v>118</v>
      </c>
      <c r="M21" s="1004" t="s">
        <v>118</v>
      </c>
    </row>
    <row r="22" ht="18" customHeight="1" x14ac:dyDescent="0.25">
      <c r="B22" s="1003" t="s">
        <v>829</v>
      </c>
      <c r="C22" s="562"/>
      <c r="D22" s="202"/>
      <c r="E22" s="202"/>
      <c r="F22" s="202"/>
      <c r="G22" s="202"/>
      <c r="H22" s="202"/>
      <c r="I22" s="202"/>
      <c r="J22" s="178" t="s">
        <v>105</v>
      </c>
      <c r="K22" s="178" t="s">
        <v>105</v>
      </c>
      <c r="L22" s="178" t="s">
        <v>105</v>
      </c>
      <c r="M22" s="1004" t="s">
        <v>105</v>
      </c>
    </row>
    <row r="23" ht="18" customHeight="1" x14ac:dyDescent="0.25">
      <c r="B23" s="1003" t="s">
        <v>830</v>
      </c>
      <c r="C23" s="562"/>
      <c r="D23" s="202"/>
      <c r="E23" s="202"/>
      <c r="F23" s="202"/>
      <c r="G23" s="202"/>
      <c r="H23" s="202"/>
      <c r="I23" s="202"/>
      <c r="J23" s="178" t="s">
        <v>118</v>
      </c>
      <c r="K23" s="178" t="s">
        <v>105</v>
      </c>
      <c r="L23" s="178" t="s">
        <v>118</v>
      </c>
      <c r="M23" s="1004" t="s">
        <v>118</v>
      </c>
    </row>
    <row r="24" ht="18" customHeight="1" x14ac:dyDescent="0.25">
      <c r="B24" s="1003" t="s">
        <v>831</v>
      </c>
      <c r="C24" s="562"/>
      <c r="D24" s="202"/>
      <c r="E24" s="202"/>
      <c r="F24" s="202"/>
      <c r="G24" s="202"/>
      <c r="H24" s="202"/>
      <c r="I24" s="202"/>
      <c r="J24" s="178" t="s">
        <v>105</v>
      </c>
      <c r="K24" s="178" t="s">
        <v>105</v>
      </c>
      <c r="L24" s="178" t="s">
        <v>105</v>
      </c>
      <c r="M24" s="1004" t="s">
        <v>105</v>
      </c>
    </row>
    <row r="25" ht="18" customHeight="1" x14ac:dyDescent="0.25">
      <c r="B25" s="1003" t="s">
        <v>832</v>
      </c>
      <c r="C25" s="562"/>
      <c r="D25" s="202"/>
      <c r="E25" s="202"/>
      <c r="F25" s="202"/>
      <c r="G25" s="202"/>
      <c r="H25" s="202"/>
      <c r="I25" s="202"/>
      <c r="J25" s="178" t="s">
        <v>105</v>
      </c>
      <c r="K25" s="178" t="s">
        <v>105</v>
      </c>
      <c r="L25" s="178" t="s">
        <v>105</v>
      </c>
      <c r="M25" s="1004" t="s">
        <v>105</v>
      </c>
    </row>
    <row r="26" ht="18" customHeight="1" x14ac:dyDescent="0.25">
      <c r="B26" s="1003" t="s">
        <v>833</v>
      </c>
      <c r="C26" s="562"/>
      <c r="D26" s="202"/>
      <c r="E26" s="202"/>
      <c r="F26" s="202"/>
      <c r="G26" s="202"/>
      <c r="H26" s="202"/>
      <c r="I26" s="202"/>
      <c r="J26" s="178" t="s">
        <v>105</v>
      </c>
      <c r="K26" s="178" t="s">
        <v>105</v>
      </c>
      <c r="L26" s="178" t="s">
        <v>105</v>
      </c>
      <c r="M26" s="1004" t="s">
        <v>105</v>
      </c>
    </row>
    <row r="27" ht="18" customHeight="1" x14ac:dyDescent="0.25">
      <c r="B27" s="1003" t="s">
        <v>834</v>
      </c>
      <c r="C27" s="562"/>
      <c r="D27" s="202"/>
      <c r="E27" s="202"/>
      <c r="F27" s="202"/>
      <c r="G27" s="202"/>
      <c r="H27" s="202"/>
      <c r="I27" s="202"/>
      <c r="J27" s="178" t="s">
        <v>105</v>
      </c>
      <c r="K27" s="178" t="s">
        <v>105</v>
      </c>
      <c r="L27" s="178" t="s">
        <v>105</v>
      </c>
      <c r="M27" s="1004" t="s">
        <v>105</v>
      </c>
    </row>
    <row r="28" ht="18" customHeight="1" x14ac:dyDescent="0.25">
      <c r="B28" s="1003" t="s">
        <v>835</v>
      </c>
      <c r="C28" s="562"/>
      <c r="D28" s="202"/>
      <c r="E28" s="202"/>
      <c r="F28" s="202"/>
      <c r="G28" s="202"/>
      <c r="H28" s="202"/>
      <c r="I28" s="202"/>
      <c r="J28" s="178" t="s">
        <v>105</v>
      </c>
      <c r="K28" s="178" t="s">
        <v>105</v>
      </c>
      <c r="L28" s="178" t="s">
        <v>105</v>
      </c>
      <c r="M28" s="1004" t="s">
        <v>105</v>
      </c>
    </row>
    <row r="29" ht="18" customHeight="1" x14ac:dyDescent="0.25">
      <c r="B29" s="1003" t="s">
        <v>836</v>
      </c>
      <c r="C29" s="562"/>
      <c r="D29" s="202"/>
      <c r="E29" s="202"/>
      <c r="F29" s="202"/>
      <c r="G29" s="202"/>
      <c r="H29" s="202"/>
      <c r="I29" s="202"/>
      <c r="J29" s="178" t="s">
        <v>105</v>
      </c>
      <c r="K29" s="178" t="s">
        <v>105</v>
      </c>
      <c r="L29" s="178" t="s">
        <v>105</v>
      </c>
      <c r="M29" s="1004" t="s">
        <v>105</v>
      </c>
    </row>
    <row r="30" ht="18" customHeight="1" x14ac:dyDescent="0.25">
      <c r="B30" s="1003" t="s">
        <v>892</v>
      </c>
      <c r="C30" s="562"/>
      <c r="D30" s="202"/>
      <c r="E30" s="202"/>
      <c r="F30" s="202"/>
      <c r="G30" s="202"/>
      <c r="H30" s="202"/>
      <c r="I30" s="202"/>
      <c r="J30" s="178" t="s">
        <v>105</v>
      </c>
      <c r="K30" s="178" t="s">
        <v>105</v>
      </c>
      <c r="L30" s="178" t="s">
        <v>105</v>
      </c>
      <c r="M30" s="1004" t="s">
        <v>105</v>
      </c>
    </row>
    <row r="31" ht="18" customHeight="1" x14ac:dyDescent="0.25">
      <c r="B31" s="1003" t="s">
        <v>893</v>
      </c>
      <c r="C31" s="562"/>
      <c r="D31" s="202"/>
      <c r="E31" s="202"/>
      <c r="F31" s="202"/>
      <c r="G31" s="202"/>
      <c r="H31" s="202"/>
      <c r="I31" s="202"/>
      <c r="J31" s="178" t="s">
        <v>105</v>
      </c>
      <c r="K31" s="178" t="s">
        <v>105</v>
      </c>
      <c r="L31" s="178" t="s">
        <v>105</v>
      </c>
      <c r="M31" s="1004" t="s">
        <v>105</v>
      </c>
    </row>
    <row r="32" ht="18" customHeight="1" x14ac:dyDescent="0.25">
      <c r="B32" s="1003" t="s">
        <v>894</v>
      </c>
      <c r="C32" s="562"/>
      <c r="D32" s="202"/>
      <c r="E32" s="202"/>
      <c r="F32" s="202"/>
      <c r="G32" s="202"/>
      <c r="H32" s="202"/>
      <c r="I32" s="202"/>
      <c r="J32" s="178" t="s">
        <v>105</v>
      </c>
      <c r="K32" s="178" t="s">
        <v>105</v>
      </c>
      <c r="L32" s="178" t="s">
        <v>105</v>
      </c>
      <c r="M32" s="1004" t="s">
        <v>105</v>
      </c>
    </row>
    <row r="33" ht="18" customHeight="1" x14ac:dyDescent="0.25">
      <c r="B33" s="1003" t="s">
        <v>895</v>
      </c>
      <c r="C33" s="562"/>
      <c r="D33" s="202"/>
      <c r="E33" s="202"/>
      <c r="F33" s="202"/>
      <c r="G33" s="202"/>
      <c r="H33" s="202"/>
      <c r="I33" s="202"/>
      <c r="J33" s="178" t="s">
        <v>105</v>
      </c>
      <c r="K33" s="178" t="s">
        <v>105</v>
      </c>
      <c r="L33" s="178" t="s">
        <v>105</v>
      </c>
      <c r="M33" s="1004" t="s">
        <v>105</v>
      </c>
    </row>
    <row r="34" ht="18" customHeight="1" x14ac:dyDescent="0.25">
      <c r="B34" s="1003" t="s">
        <v>896</v>
      </c>
      <c r="C34" s="562"/>
      <c r="D34" s="202"/>
      <c r="E34" s="202"/>
      <c r="F34" s="202"/>
      <c r="G34" s="202"/>
      <c r="H34" s="202"/>
      <c r="I34" s="202"/>
      <c r="J34" s="178" t="s">
        <v>105</v>
      </c>
      <c r="K34" s="178" t="s">
        <v>105</v>
      </c>
      <c r="L34" s="178" t="s">
        <v>105</v>
      </c>
      <c r="M34" s="1004" t="s">
        <v>105</v>
      </c>
    </row>
    <row r="35" ht="18" customHeight="1" x14ac:dyDescent="0.25">
      <c r="B35" s="1003" t="s">
        <v>897</v>
      </c>
      <c r="C35" s="562"/>
      <c r="D35" s="202"/>
      <c r="E35" s="202"/>
      <c r="F35" s="202"/>
      <c r="G35" s="202"/>
      <c r="H35" s="202"/>
      <c r="I35" s="202"/>
      <c r="J35" s="178" t="s">
        <v>105</v>
      </c>
      <c r="K35" s="178" t="s">
        <v>105</v>
      </c>
      <c r="L35" s="178" t="s">
        <v>105</v>
      </c>
      <c r="M35" s="1004" t="s">
        <v>105</v>
      </c>
    </row>
    <row r="36" ht="18" customHeight="1" x14ac:dyDescent="0.25">
      <c r="B36" s="1003" t="s">
        <v>898</v>
      </c>
      <c r="C36" s="562"/>
      <c r="D36" s="202"/>
      <c r="E36" s="202"/>
      <c r="F36" s="202"/>
      <c r="G36" s="202"/>
      <c r="H36" s="202"/>
      <c r="I36" s="202"/>
      <c r="J36" s="178" t="s">
        <v>105</v>
      </c>
      <c r="K36" s="178" t="s">
        <v>105</v>
      </c>
      <c r="L36" s="178" t="s">
        <v>105</v>
      </c>
      <c r="M36" s="1004" t="s">
        <v>105</v>
      </c>
    </row>
    <row r="37" ht="18" customHeight="1" x14ac:dyDescent="0.25">
      <c r="B37" s="1003" t="s">
        <v>899</v>
      </c>
      <c r="C37" s="562"/>
      <c r="D37" s="202"/>
      <c r="E37" s="202"/>
      <c r="F37" s="202"/>
      <c r="G37" s="202"/>
      <c r="H37" s="202"/>
      <c r="I37" s="202"/>
      <c r="J37" s="178" t="s">
        <v>105</v>
      </c>
      <c r="K37" s="178" t="s">
        <v>105</v>
      </c>
      <c r="L37" s="178" t="s">
        <v>105</v>
      </c>
      <c r="M37" s="1004" t="s">
        <v>105</v>
      </c>
    </row>
    <row r="38" ht="18" customHeight="1" x14ac:dyDescent="0.25">
      <c r="B38" s="1003" t="s">
        <v>900</v>
      </c>
      <c r="C38" s="562"/>
      <c r="D38" s="202"/>
      <c r="E38" s="202"/>
      <c r="F38" s="202"/>
      <c r="G38" s="202"/>
      <c r="H38" s="202"/>
      <c r="I38" s="202"/>
      <c r="J38" s="178" t="s">
        <v>105</v>
      </c>
      <c r="K38" s="178" t="s">
        <v>105</v>
      </c>
      <c r="L38" s="178" t="s">
        <v>105</v>
      </c>
      <c r="M38" s="1004" t="s">
        <v>105</v>
      </c>
    </row>
    <row r="39" ht="18" customHeight="1" x14ac:dyDescent="0.25">
      <c r="B39" s="1003" t="s">
        <v>901</v>
      </c>
      <c r="C39" s="562"/>
      <c r="D39" s="202"/>
      <c r="E39" s="202"/>
      <c r="F39" s="202"/>
      <c r="G39" s="202"/>
      <c r="H39" s="202"/>
      <c r="I39" s="202"/>
      <c r="J39" s="178" t="s">
        <v>105</v>
      </c>
      <c r="K39" s="178" t="s">
        <v>105</v>
      </c>
      <c r="L39" s="178" t="s">
        <v>105</v>
      </c>
      <c r="M39" s="1004" t="s">
        <v>105</v>
      </c>
    </row>
    <row r="40" ht="18" customHeight="1" x14ac:dyDescent="0.25">
      <c r="B40" s="1003" t="s">
        <v>902</v>
      </c>
      <c r="C40" s="562"/>
      <c r="D40" s="202"/>
      <c r="E40" s="202"/>
      <c r="F40" s="202"/>
      <c r="G40" s="202"/>
      <c r="H40" s="202"/>
      <c r="I40" s="202"/>
      <c r="J40" s="178" t="s">
        <v>105</v>
      </c>
      <c r="K40" s="178" t="s">
        <v>105</v>
      </c>
      <c r="L40" s="178" t="s">
        <v>105</v>
      </c>
      <c r="M40" s="1004" t="s">
        <v>105</v>
      </c>
    </row>
    <row r="41" ht="18" customHeight="1" x14ac:dyDescent="0.25">
      <c r="B41" s="1003" t="s">
        <v>903</v>
      </c>
      <c r="C41" s="562"/>
      <c r="D41" s="202"/>
      <c r="E41" s="202"/>
      <c r="F41" s="202"/>
      <c r="G41" s="202"/>
      <c r="H41" s="202"/>
      <c r="I41" s="202"/>
      <c r="J41" s="178" t="s">
        <v>105</v>
      </c>
      <c r="K41" s="178" t="s">
        <v>105</v>
      </c>
      <c r="L41" s="178" t="s">
        <v>105</v>
      </c>
      <c r="M41" s="1004" t="s">
        <v>105</v>
      </c>
    </row>
    <row r="42" ht="18" customHeight="1" x14ac:dyDescent="0.25">
      <c r="B42" s="1003" t="s">
        <v>904</v>
      </c>
      <c r="C42" s="562"/>
      <c r="D42" s="202"/>
      <c r="E42" s="202"/>
      <c r="F42" s="202"/>
      <c r="G42" s="202"/>
      <c r="H42" s="202"/>
      <c r="I42" s="202"/>
      <c r="J42" s="178" t="s">
        <v>105</v>
      </c>
      <c r="K42" s="178" t="s">
        <v>105</v>
      </c>
      <c r="L42" s="178" t="s">
        <v>105</v>
      </c>
      <c r="M42" s="1004" t="s">
        <v>105</v>
      </c>
    </row>
    <row r="43" ht="18" customHeight="1" x14ac:dyDescent="0.25">
      <c r="B43" s="1003" t="s">
        <v>905</v>
      </c>
      <c r="C43" s="562"/>
      <c r="D43" s="202"/>
      <c r="E43" s="202"/>
      <c r="F43" s="202"/>
      <c r="G43" s="202"/>
      <c r="H43" s="202"/>
      <c r="I43" s="202"/>
      <c r="J43" s="178" t="s">
        <v>105</v>
      </c>
      <c r="K43" s="178" t="s">
        <v>105</v>
      </c>
      <c r="L43" s="178" t="s">
        <v>105</v>
      </c>
      <c r="M43" s="1004" t="s">
        <v>105</v>
      </c>
    </row>
    <row r="44" ht="18" customHeight="1" x14ac:dyDescent="0.25">
      <c r="B44" s="870" t="s">
        <v>941</v>
      </c>
      <c r="C44" s="562"/>
      <c r="D44" s="49"/>
      <c r="E44" s="49"/>
      <c r="F44" s="49"/>
      <c r="G44" s="49"/>
      <c r="H44" s="49"/>
      <c r="I44" s="49"/>
      <c r="J44" s="49"/>
      <c r="K44" s="49"/>
      <c r="L44" s="49"/>
      <c r="M44" s="520"/>
    </row>
    <row r="45" ht="18" customHeight="1" x14ac:dyDescent="0.25">
      <c r="B45" s="1005" t="s">
        <v>818</v>
      </c>
      <c r="C45" s="562"/>
      <c r="D45" s="202"/>
      <c r="E45" s="202"/>
      <c r="F45" s="202"/>
      <c r="G45" s="202"/>
      <c r="H45" s="202"/>
      <c r="I45" s="202"/>
      <c r="J45" s="178" t="s">
        <v>105</v>
      </c>
      <c r="K45" s="178" t="s">
        <v>105</v>
      </c>
      <c r="L45" s="178" t="s">
        <v>105</v>
      </c>
      <c r="M45" s="1004" t="s">
        <v>105</v>
      </c>
    </row>
    <row r="46" ht="18" customHeight="1" x14ac:dyDescent="0.25">
      <c r="B46" s="1005" t="s">
        <v>819</v>
      </c>
      <c r="C46" s="562"/>
      <c r="D46" s="202"/>
      <c r="E46" s="202"/>
      <c r="F46" s="202"/>
      <c r="G46" s="202"/>
      <c r="H46" s="202"/>
      <c r="I46" s="202"/>
      <c r="J46" s="178" t="s">
        <v>105</v>
      </c>
      <c r="K46" s="178" t="s">
        <v>105</v>
      </c>
      <c r="L46" s="178" t="s">
        <v>105</v>
      </c>
      <c r="M46" s="1004" t="s">
        <v>105</v>
      </c>
    </row>
    <row r="47" ht="18" customHeight="1" x14ac:dyDescent="0.25">
      <c r="B47" s="1005" t="s">
        <v>820</v>
      </c>
      <c r="C47" s="562"/>
      <c r="D47" s="202"/>
      <c r="E47" s="202"/>
      <c r="F47" s="202"/>
      <c r="G47" s="202"/>
      <c r="H47" s="202"/>
      <c r="I47" s="202"/>
      <c r="J47" s="178" t="s">
        <v>105</v>
      </c>
      <c r="K47" s="178" t="s">
        <v>105</v>
      </c>
      <c r="L47" s="178" t="s">
        <v>105</v>
      </c>
      <c r="M47" s="1004" t="s">
        <v>105</v>
      </c>
    </row>
    <row r="48" ht="18" customHeight="1" x14ac:dyDescent="0.25">
      <c r="B48" s="1005" t="s">
        <v>821</v>
      </c>
      <c r="C48" s="562"/>
      <c r="D48" s="202"/>
      <c r="E48" s="202"/>
      <c r="F48" s="202"/>
      <c r="G48" s="202"/>
      <c r="H48" s="202"/>
      <c r="I48" s="202"/>
      <c r="J48" s="178" t="s">
        <v>105</v>
      </c>
      <c r="K48" s="178" t="s">
        <v>105</v>
      </c>
      <c r="L48" s="178" t="s">
        <v>105</v>
      </c>
      <c r="M48" s="1004" t="s">
        <v>105</v>
      </c>
    </row>
    <row r="49" ht="18" customHeight="1" x14ac:dyDescent="0.25">
      <c r="B49" s="1005" t="s">
        <v>822</v>
      </c>
      <c r="C49" s="562"/>
      <c r="D49" s="202"/>
      <c r="E49" s="202"/>
      <c r="F49" s="202"/>
      <c r="G49" s="202"/>
      <c r="H49" s="202"/>
      <c r="I49" s="202"/>
      <c r="J49" s="178" t="s">
        <v>105</v>
      </c>
      <c r="K49" s="178" t="s">
        <v>105</v>
      </c>
      <c r="L49" s="178" t="s">
        <v>105</v>
      </c>
      <c r="M49" s="1004" t="s">
        <v>105</v>
      </c>
    </row>
    <row r="50" ht="18" customHeight="1" x14ac:dyDescent="0.25">
      <c r="B50" s="1005" t="s">
        <v>823</v>
      </c>
      <c r="C50" s="562"/>
      <c r="D50" s="202"/>
      <c r="E50" s="202"/>
      <c r="F50" s="202"/>
      <c r="G50" s="202"/>
      <c r="H50" s="202"/>
      <c r="I50" s="202"/>
      <c r="J50" s="178" t="s">
        <v>105</v>
      </c>
      <c r="K50" s="178" t="s">
        <v>105</v>
      </c>
      <c r="L50" s="178" t="s">
        <v>105</v>
      </c>
      <c r="M50" s="1004" t="s">
        <v>105</v>
      </c>
    </row>
    <row r="51" ht="18" customHeight="1" x14ac:dyDescent="0.25">
      <c r="B51" s="1005" t="s">
        <v>824</v>
      </c>
      <c r="C51" s="562"/>
      <c r="D51" s="202"/>
      <c r="E51" s="202"/>
      <c r="F51" s="202"/>
      <c r="G51" s="202"/>
      <c r="H51" s="202"/>
      <c r="I51" s="202"/>
      <c r="J51" s="178">
        <v>0.003875326777748978</v>
      </c>
      <c r="K51" s="178">
        <v>0.07432288717609913</v>
      </c>
      <c r="L51" s="178" t="s">
        <v>105</v>
      </c>
      <c r="M51" s="1004" t="s">
        <v>105</v>
      </c>
    </row>
    <row r="52" ht="18" customHeight="1" x14ac:dyDescent="0.25">
      <c r="B52" s="1005" t="s">
        <v>825</v>
      </c>
      <c r="C52" s="562"/>
      <c r="D52" s="202"/>
      <c r="E52" s="202"/>
      <c r="F52" s="202"/>
      <c r="G52" s="202"/>
      <c r="H52" s="202"/>
      <c r="I52" s="202"/>
      <c r="J52" s="178" t="s">
        <v>105</v>
      </c>
      <c r="K52" s="178" t="s">
        <v>105</v>
      </c>
      <c r="L52" s="178" t="s">
        <v>105</v>
      </c>
      <c r="M52" s="1004" t="s">
        <v>105</v>
      </c>
    </row>
    <row r="53" ht="18" customHeight="1" x14ac:dyDescent="0.25">
      <c r="B53" s="1005" t="s">
        <v>826</v>
      </c>
      <c r="C53" s="562"/>
      <c r="D53" s="202"/>
      <c r="E53" s="202"/>
      <c r="F53" s="202"/>
      <c r="G53" s="202"/>
      <c r="H53" s="202"/>
      <c r="I53" s="202"/>
      <c r="J53" s="178" t="s">
        <v>105</v>
      </c>
      <c r="K53" s="178" t="s">
        <v>105</v>
      </c>
      <c r="L53" s="178" t="s">
        <v>105</v>
      </c>
      <c r="M53" s="1004" t="s">
        <v>105</v>
      </c>
    </row>
    <row r="54" ht="18" customHeight="1" x14ac:dyDescent="0.25">
      <c r="B54" s="1005" t="s">
        <v>827</v>
      </c>
      <c r="C54" s="562"/>
      <c r="D54" s="202"/>
      <c r="E54" s="202"/>
      <c r="F54" s="202"/>
      <c r="G54" s="202"/>
      <c r="H54" s="202"/>
      <c r="I54" s="202"/>
      <c r="J54" s="178" t="s">
        <v>105</v>
      </c>
      <c r="K54" s="178" t="s">
        <v>105</v>
      </c>
      <c r="L54" s="178" t="s">
        <v>105</v>
      </c>
      <c r="M54" s="1004" t="s">
        <v>105</v>
      </c>
    </row>
    <row r="55" ht="18" customHeight="1" x14ac:dyDescent="0.25">
      <c r="B55" s="1005" t="s">
        <v>828</v>
      </c>
      <c r="C55" s="562"/>
      <c r="D55" s="202"/>
      <c r="E55" s="202"/>
      <c r="F55" s="202"/>
      <c r="G55" s="202"/>
      <c r="H55" s="202"/>
      <c r="I55" s="202"/>
      <c r="J55" s="178" t="s">
        <v>105</v>
      </c>
      <c r="K55" s="178" t="s">
        <v>105</v>
      </c>
      <c r="L55" s="178" t="s">
        <v>105</v>
      </c>
      <c r="M55" s="1004" t="s">
        <v>105</v>
      </c>
    </row>
    <row r="56" ht="18" customHeight="1" x14ac:dyDescent="0.25">
      <c r="B56" s="1005" t="s">
        <v>829</v>
      </c>
      <c r="C56" s="562"/>
      <c r="D56" s="202"/>
      <c r="E56" s="202"/>
      <c r="F56" s="202"/>
      <c r="G56" s="202"/>
      <c r="H56" s="202"/>
      <c r="I56" s="202"/>
      <c r="J56" s="178" t="s">
        <v>105</v>
      </c>
      <c r="K56" s="178" t="s">
        <v>105</v>
      </c>
      <c r="L56" s="178" t="s">
        <v>105</v>
      </c>
      <c r="M56" s="1004" t="s">
        <v>105</v>
      </c>
    </row>
    <row r="57" ht="18" customHeight="1" x14ac:dyDescent="0.25">
      <c r="B57" s="1005" t="s">
        <v>830</v>
      </c>
      <c r="C57" s="562"/>
      <c r="D57" s="202"/>
      <c r="E57" s="202"/>
      <c r="F57" s="202"/>
      <c r="G57" s="202"/>
      <c r="H57" s="202"/>
      <c r="I57" s="202"/>
      <c r="J57" s="178" t="s">
        <v>105</v>
      </c>
      <c r="K57" s="178" t="s">
        <v>105</v>
      </c>
      <c r="L57" s="178" t="s">
        <v>105</v>
      </c>
      <c r="M57" s="1004" t="s">
        <v>105</v>
      </c>
    </row>
    <row r="58" ht="18" customHeight="1" x14ac:dyDescent="0.25">
      <c r="B58" s="1005" t="s">
        <v>831</v>
      </c>
      <c r="C58" s="562"/>
      <c r="D58" s="202"/>
      <c r="E58" s="202"/>
      <c r="F58" s="202"/>
      <c r="G58" s="202"/>
      <c r="H58" s="202"/>
      <c r="I58" s="202"/>
      <c r="J58" s="178" t="s">
        <v>105</v>
      </c>
      <c r="K58" s="178" t="s">
        <v>105</v>
      </c>
      <c r="L58" s="178" t="s">
        <v>105</v>
      </c>
      <c r="M58" s="1004" t="s">
        <v>105</v>
      </c>
    </row>
    <row r="59" ht="18" customHeight="1" x14ac:dyDescent="0.25">
      <c r="B59" s="1005" t="s">
        <v>832</v>
      </c>
      <c r="C59" s="562"/>
      <c r="D59" s="202"/>
      <c r="E59" s="202"/>
      <c r="F59" s="202"/>
      <c r="G59" s="202"/>
      <c r="H59" s="202"/>
      <c r="I59" s="202"/>
      <c r="J59" s="178" t="s">
        <v>105</v>
      </c>
      <c r="K59" s="178" t="s">
        <v>105</v>
      </c>
      <c r="L59" s="178" t="s">
        <v>105</v>
      </c>
      <c r="M59" s="1004" t="s">
        <v>105</v>
      </c>
    </row>
    <row r="60" ht="18" customHeight="1" x14ac:dyDescent="0.25">
      <c r="B60" s="1005" t="s">
        <v>833</v>
      </c>
      <c r="C60" s="562"/>
      <c r="D60" s="202"/>
      <c r="E60" s="202"/>
      <c r="F60" s="202"/>
      <c r="G60" s="202"/>
      <c r="H60" s="202"/>
      <c r="I60" s="202"/>
      <c r="J60" s="178" t="s">
        <v>105</v>
      </c>
      <c r="K60" s="178" t="s">
        <v>105</v>
      </c>
      <c r="L60" s="178" t="s">
        <v>105</v>
      </c>
      <c r="M60" s="1004" t="s">
        <v>105</v>
      </c>
    </row>
    <row r="61" ht="18" customHeight="1" x14ac:dyDescent="0.25">
      <c r="B61" s="1005" t="s">
        <v>834</v>
      </c>
      <c r="C61" s="562"/>
      <c r="D61" s="202"/>
      <c r="E61" s="202"/>
      <c r="F61" s="202"/>
      <c r="G61" s="202"/>
      <c r="H61" s="202"/>
      <c r="I61" s="202"/>
      <c r="J61" s="178" t="s">
        <v>105</v>
      </c>
      <c r="K61" s="178" t="s">
        <v>105</v>
      </c>
      <c r="L61" s="178" t="s">
        <v>105</v>
      </c>
      <c r="M61" s="1004" t="s">
        <v>105</v>
      </c>
    </row>
    <row r="62" ht="18" customHeight="1" x14ac:dyDescent="0.25">
      <c r="B62" s="1005" t="s">
        <v>835</v>
      </c>
      <c r="C62" s="562"/>
      <c r="D62" s="202"/>
      <c r="E62" s="202"/>
      <c r="F62" s="202"/>
      <c r="G62" s="202"/>
      <c r="H62" s="202"/>
      <c r="I62" s="202"/>
      <c r="J62" s="178" t="s">
        <v>105</v>
      </c>
      <c r="K62" s="178" t="s">
        <v>105</v>
      </c>
      <c r="L62" s="178" t="s">
        <v>105</v>
      </c>
      <c r="M62" s="1004" t="s">
        <v>105</v>
      </c>
    </row>
    <row r="63" ht="18" customHeight="1" x14ac:dyDescent="0.25">
      <c r="B63" s="1005" t="s">
        <v>836</v>
      </c>
      <c r="C63" s="562"/>
      <c r="D63" s="202"/>
      <c r="E63" s="202"/>
      <c r="F63" s="202"/>
      <c r="G63" s="202"/>
      <c r="H63" s="202"/>
      <c r="I63" s="202"/>
      <c r="J63" s="178" t="s">
        <v>105</v>
      </c>
      <c r="K63" s="178" t="s">
        <v>105</v>
      </c>
      <c r="L63" s="178" t="s">
        <v>105</v>
      </c>
      <c r="M63" s="1004" t="s">
        <v>105</v>
      </c>
    </row>
    <row r="64" ht="18" customHeight="1" x14ac:dyDescent="0.25">
      <c r="B64" s="1005" t="s">
        <v>892</v>
      </c>
      <c r="C64" s="562"/>
      <c r="D64" s="202"/>
      <c r="E64" s="202"/>
      <c r="F64" s="202"/>
      <c r="G64" s="202"/>
      <c r="H64" s="202"/>
      <c r="I64" s="202"/>
      <c r="J64" s="178" t="s">
        <v>105</v>
      </c>
      <c r="K64" s="178" t="s">
        <v>105</v>
      </c>
      <c r="L64" s="178" t="s">
        <v>105</v>
      </c>
      <c r="M64" s="1004" t="s">
        <v>105</v>
      </c>
    </row>
    <row r="65" ht="18" customHeight="1" x14ac:dyDescent="0.25">
      <c r="B65" s="1005" t="s">
        <v>893</v>
      </c>
      <c r="C65" s="562"/>
      <c r="D65" s="202"/>
      <c r="E65" s="202"/>
      <c r="F65" s="202"/>
      <c r="G65" s="202"/>
      <c r="H65" s="202"/>
      <c r="I65" s="202"/>
      <c r="J65" s="178" t="s">
        <v>105</v>
      </c>
      <c r="K65" s="178" t="s">
        <v>105</v>
      </c>
      <c r="L65" s="178" t="s">
        <v>105</v>
      </c>
      <c r="M65" s="1004" t="s">
        <v>105</v>
      </c>
    </row>
    <row r="66" ht="18" customHeight="1" x14ac:dyDescent="0.25">
      <c r="B66" s="1005" t="s">
        <v>894</v>
      </c>
      <c r="C66" s="562"/>
      <c r="D66" s="202"/>
      <c r="E66" s="202"/>
      <c r="F66" s="202"/>
      <c r="G66" s="202"/>
      <c r="H66" s="202"/>
      <c r="I66" s="202"/>
      <c r="J66" s="178" t="s">
        <v>105</v>
      </c>
      <c r="K66" s="178" t="s">
        <v>105</v>
      </c>
      <c r="L66" s="178" t="s">
        <v>105</v>
      </c>
      <c r="M66" s="1004" t="s">
        <v>105</v>
      </c>
    </row>
    <row r="67" ht="18" customHeight="1" x14ac:dyDescent="0.25">
      <c r="B67" s="1005" t="s">
        <v>895</v>
      </c>
      <c r="C67" s="562"/>
      <c r="D67" s="202"/>
      <c r="E67" s="202"/>
      <c r="F67" s="202"/>
      <c r="G67" s="202"/>
      <c r="H67" s="202"/>
      <c r="I67" s="202"/>
      <c r="J67" s="178" t="s">
        <v>105</v>
      </c>
      <c r="K67" s="178" t="s">
        <v>105</v>
      </c>
      <c r="L67" s="178" t="s">
        <v>105</v>
      </c>
      <c r="M67" s="1004" t="s">
        <v>105</v>
      </c>
    </row>
    <row r="68" ht="18" customHeight="1" x14ac:dyDescent="0.25">
      <c r="B68" s="1005" t="s">
        <v>896</v>
      </c>
      <c r="C68" s="562"/>
      <c r="D68" s="202"/>
      <c r="E68" s="202"/>
      <c r="F68" s="202"/>
      <c r="G68" s="202"/>
      <c r="H68" s="202"/>
      <c r="I68" s="202"/>
      <c r="J68" s="178" t="s">
        <v>105</v>
      </c>
      <c r="K68" s="178" t="s">
        <v>105</v>
      </c>
      <c r="L68" s="178" t="s">
        <v>105</v>
      </c>
      <c r="M68" s="1004" t="s">
        <v>105</v>
      </c>
    </row>
    <row r="69" ht="18" customHeight="1" x14ac:dyDescent="0.25">
      <c r="B69" s="1005" t="s">
        <v>897</v>
      </c>
      <c r="C69" s="562"/>
      <c r="D69" s="202"/>
      <c r="E69" s="202"/>
      <c r="F69" s="202"/>
      <c r="G69" s="202"/>
      <c r="H69" s="202"/>
      <c r="I69" s="202"/>
      <c r="J69" s="178" t="s">
        <v>105</v>
      </c>
      <c r="K69" s="178" t="s">
        <v>105</v>
      </c>
      <c r="L69" s="178" t="s">
        <v>105</v>
      </c>
      <c r="M69" s="1004" t="s">
        <v>105</v>
      </c>
    </row>
    <row r="70" ht="18" customHeight="1" x14ac:dyDescent="0.25">
      <c r="B70" s="1005" t="s">
        <v>898</v>
      </c>
      <c r="C70" s="562"/>
      <c r="D70" s="202"/>
      <c r="E70" s="202"/>
      <c r="F70" s="202"/>
      <c r="G70" s="202"/>
      <c r="H70" s="202"/>
      <c r="I70" s="202"/>
      <c r="J70" s="178" t="s">
        <v>105</v>
      </c>
      <c r="K70" s="178" t="s">
        <v>105</v>
      </c>
      <c r="L70" s="178" t="s">
        <v>105</v>
      </c>
      <c r="M70" s="1004" t="s">
        <v>105</v>
      </c>
    </row>
    <row r="71" ht="18" customHeight="1" x14ac:dyDescent="0.25">
      <c r="B71" s="1005" t="s">
        <v>899</v>
      </c>
      <c r="C71" s="562"/>
      <c r="D71" s="202"/>
      <c r="E71" s="202"/>
      <c r="F71" s="202"/>
      <c r="G71" s="202"/>
      <c r="H71" s="202"/>
      <c r="I71" s="202"/>
      <c r="J71" s="178" t="s">
        <v>105</v>
      </c>
      <c r="K71" s="178" t="s">
        <v>105</v>
      </c>
      <c r="L71" s="178" t="s">
        <v>105</v>
      </c>
      <c r="M71" s="1004" t="s">
        <v>105</v>
      </c>
    </row>
    <row r="72" ht="18" customHeight="1" x14ac:dyDescent="0.25">
      <c r="B72" s="1005" t="s">
        <v>900</v>
      </c>
      <c r="C72" s="562"/>
      <c r="D72" s="202"/>
      <c r="E72" s="202"/>
      <c r="F72" s="202"/>
      <c r="G72" s="202"/>
      <c r="H72" s="202"/>
      <c r="I72" s="202"/>
      <c r="J72" s="178" t="s">
        <v>105</v>
      </c>
      <c r="K72" s="178" t="s">
        <v>105</v>
      </c>
      <c r="L72" s="178" t="s">
        <v>105</v>
      </c>
      <c r="M72" s="1004" t="s">
        <v>105</v>
      </c>
    </row>
    <row r="73" ht="18" customHeight="1" x14ac:dyDescent="0.25">
      <c r="B73" s="1005" t="s">
        <v>901</v>
      </c>
      <c r="C73" s="562"/>
      <c r="D73" s="202"/>
      <c r="E73" s="202"/>
      <c r="F73" s="202"/>
      <c r="G73" s="202"/>
      <c r="H73" s="202"/>
      <c r="I73" s="202"/>
      <c r="J73" s="178" t="s">
        <v>105</v>
      </c>
      <c r="K73" s="178" t="s">
        <v>105</v>
      </c>
      <c r="L73" s="178" t="s">
        <v>105</v>
      </c>
      <c r="M73" s="1004" t="s">
        <v>105</v>
      </c>
    </row>
    <row r="74" ht="18" customHeight="1" x14ac:dyDescent="0.25">
      <c r="B74" s="1005" t="s">
        <v>902</v>
      </c>
      <c r="C74" s="562"/>
      <c r="D74" s="202"/>
      <c r="E74" s="202"/>
      <c r="F74" s="202"/>
      <c r="G74" s="202"/>
      <c r="H74" s="202"/>
      <c r="I74" s="202"/>
      <c r="J74" s="178" t="s">
        <v>105</v>
      </c>
      <c r="K74" s="178" t="s">
        <v>105</v>
      </c>
      <c r="L74" s="178" t="s">
        <v>105</v>
      </c>
      <c r="M74" s="1004" t="s">
        <v>105</v>
      </c>
    </row>
    <row r="75" ht="18" customHeight="1" x14ac:dyDescent="0.25">
      <c r="B75" s="1005" t="s">
        <v>903</v>
      </c>
      <c r="C75" s="562"/>
      <c r="D75" s="202"/>
      <c r="E75" s="202"/>
      <c r="F75" s="202"/>
      <c r="G75" s="202"/>
      <c r="H75" s="202"/>
      <c r="I75" s="202"/>
      <c r="J75" s="178" t="s">
        <v>105</v>
      </c>
      <c r="K75" s="178" t="s">
        <v>105</v>
      </c>
      <c r="L75" s="178" t="s">
        <v>105</v>
      </c>
      <c r="M75" s="1004" t="s">
        <v>105</v>
      </c>
    </row>
    <row r="76" ht="18" customHeight="1" x14ac:dyDescent="0.25">
      <c r="B76" s="1005" t="s">
        <v>904</v>
      </c>
      <c r="C76" s="562"/>
      <c r="D76" s="202"/>
      <c r="E76" s="202"/>
      <c r="F76" s="202"/>
      <c r="G76" s="202"/>
      <c r="H76" s="202"/>
      <c r="I76" s="202"/>
      <c r="J76" s="178" t="s">
        <v>105</v>
      </c>
      <c r="K76" s="178" t="s">
        <v>105</v>
      </c>
      <c r="L76" s="178" t="s">
        <v>105</v>
      </c>
      <c r="M76" s="1004" t="s">
        <v>105</v>
      </c>
    </row>
    <row r="77" ht="18" customHeight="1" x14ac:dyDescent="0.25">
      <c r="B77" s="1005" t="s">
        <v>905</v>
      </c>
      <c r="C77" s="562"/>
      <c r="D77" s="202"/>
      <c r="E77" s="202"/>
      <c r="F77" s="202"/>
      <c r="G77" s="202"/>
      <c r="H77" s="202"/>
      <c r="I77" s="202"/>
      <c r="J77" s="178" t="s">
        <v>105</v>
      </c>
      <c r="K77" s="178" t="s">
        <v>105</v>
      </c>
      <c r="L77" s="178" t="s">
        <v>105</v>
      </c>
      <c r="M77" s="1004" t="s">
        <v>105</v>
      </c>
    </row>
    <row r="78" ht="18" customHeight="1" x14ac:dyDescent="0.25">
      <c r="B78" s="826" t="s">
        <v>942</v>
      </c>
      <c r="C78" s="562"/>
      <c r="D78" s="49"/>
      <c r="E78" s="49"/>
      <c r="F78" s="49"/>
      <c r="G78" s="49"/>
      <c r="H78" s="49"/>
      <c r="I78" s="49"/>
      <c r="J78" s="49"/>
      <c r="K78" s="49"/>
      <c r="L78" s="49"/>
      <c r="M78" s="520"/>
    </row>
    <row r="79" ht="18" customHeight="1" x14ac:dyDescent="0.25">
      <c r="B79" s="1006" t="s">
        <v>818</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819</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820</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821</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822</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5">
      <c r="B84" s="1006" t="s">
        <v>823</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824</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5">
      <c r="B86" s="1006" t="s">
        <v>825</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826</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5">
      <c r="B88" s="1006" t="s">
        <v>827</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828</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829</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830</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831</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832</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833</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834</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835</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836</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892</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893</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894</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895</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896</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897</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898</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899</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900</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901</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902</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903</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904</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905</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943</v>
      </c>
      <c r="C112" s="562"/>
      <c r="D112" s="49"/>
      <c r="E112" s="49"/>
      <c r="F112" s="49"/>
      <c r="G112" s="49"/>
      <c r="H112" s="49"/>
      <c r="I112" s="49"/>
      <c r="J112" s="49"/>
      <c r="K112" s="49"/>
      <c r="L112" s="49"/>
      <c r="M112" s="520"/>
    </row>
    <row r="113" ht="18" customHeight="1" x14ac:dyDescent="0.25">
      <c r="B113" s="1006" t="s">
        <v>818</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819</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820</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821</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822</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823</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824</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5">
      <c r="B120" s="1006" t="s">
        <v>825</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826</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827</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828</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829</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830</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831</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832</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833</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834</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835</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836</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892</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893</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894</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895</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896</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897</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898</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899</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900</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901</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902</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903</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904</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905</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944</v>
      </c>
      <c r="C146" s="562"/>
      <c r="D146" s="49"/>
      <c r="E146" s="49"/>
      <c r="F146" s="49"/>
      <c r="G146" s="49"/>
      <c r="H146" s="49"/>
      <c r="I146" s="49"/>
      <c r="J146" s="49"/>
      <c r="K146" s="49"/>
      <c r="L146" s="49"/>
      <c r="M146" s="520"/>
    </row>
    <row r="147" ht="18" customHeight="1" x14ac:dyDescent="0.25">
      <c r="B147" s="1006" t="s">
        <v>818</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819</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820</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821</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822</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5">
      <c r="B152" s="1006" t="s">
        <v>823</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824</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825</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826</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5">
      <c r="B156" s="1006" t="s">
        <v>827</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828</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829</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830</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831</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832</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833</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834</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835</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836</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892</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893</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894</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895</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896</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897</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898</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899</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900</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901</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902</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903</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904</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905</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945</v>
      </c>
      <c r="C180" s="562"/>
      <c r="D180" s="49"/>
      <c r="E180" s="49"/>
      <c r="F180" s="49"/>
      <c r="G180" s="49"/>
      <c r="H180" s="49"/>
      <c r="I180" s="49"/>
      <c r="J180" s="49"/>
      <c r="K180" s="49"/>
      <c r="L180" s="49"/>
      <c r="M180" s="520"/>
    </row>
    <row r="181" ht="18" customHeight="1" x14ac:dyDescent="0.25">
      <c r="B181" s="1006" t="s">
        <v>818</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819</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820</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821</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822</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5">
      <c r="B186" s="1006" t="s">
        <v>823</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824</v>
      </c>
      <c r="C187" s="562"/>
      <c r="D187" s="1007" t="s">
        <v>105</v>
      </c>
      <c r="E187" s="1007" t="s">
        <v>105</v>
      </c>
      <c r="F187" s="1007" t="s">
        <v>105</v>
      </c>
      <c r="G187" s="178" t="s">
        <v>105</v>
      </c>
      <c r="H187" s="178" t="s">
        <v>105</v>
      </c>
      <c r="I187" s="178" t="s">
        <v>105</v>
      </c>
      <c r="J187" s="1007" t="s">
        <v>105</v>
      </c>
      <c r="K187" s="1007" t="s">
        <v>105</v>
      </c>
      <c r="L187" s="1007" t="s">
        <v>105</v>
      </c>
      <c r="M187" s="1008" t="s">
        <v>105</v>
      </c>
    </row>
    <row r="188" ht="18" customHeight="1" x14ac:dyDescent="0.25">
      <c r="B188" s="1006" t="s">
        <v>825</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826</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5">
      <c r="B190" s="1006" t="s">
        <v>827</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828</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829</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830</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831</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832</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833</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834</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835</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836</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892</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893</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894</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895</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896</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897</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898</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899</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900</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901</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902</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903</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904</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905</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946</v>
      </c>
      <c r="C214" s="562"/>
      <c r="D214" s="49"/>
      <c r="E214" s="49"/>
      <c r="F214" s="49"/>
      <c r="G214" s="49"/>
      <c r="H214" s="49"/>
      <c r="I214" s="49"/>
      <c r="J214" s="49"/>
      <c r="K214" s="49"/>
      <c r="L214" s="49"/>
      <c r="M214" s="520"/>
    </row>
    <row r="215" ht="18" customHeight="1" x14ac:dyDescent="0.25">
      <c r="B215" s="1006" t="s">
        <v>818</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819</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820</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821</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822</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823</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824</v>
      </c>
      <c r="C221" s="562"/>
      <c r="D221" s="1007">
        <v>0.658464423937029</v>
      </c>
      <c r="E221" s="1007">
        <v>0.7040677463335644</v>
      </c>
      <c r="F221" s="1007" t="s">
        <v>105</v>
      </c>
      <c r="G221" s="178">
        <v>0.5882323299818564</v>
      </c>
      <c r="H221" s="178">
        <v>10.526313693411392</v>
      </c>
      <c r="I221" s="178" t="s">
        <v>105</v>
      </c>
      <c r="J221" s="1007">
        <v>0.0038733006230263945</v>
      </c>
      <c r="K221" s="1007">
        <v>0.07411237959320298</v>
      </c>
      <c r="L221" s="1007" t="s">
        <v>105</v>
      </c>
      <c r="M221" s="1008" t="s">
        <v>105</v>
      </c>
    </row>
    <row r="222" ht="18" customHeight="1" x14ac:dyDescent="0.25">
      <c r="B222" s="1006" t="s">
        <v>825</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826</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827</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828</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829</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830</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831</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832</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833</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834</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835</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836</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892</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893</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894</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895</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896</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897</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898</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899</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900</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901</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902</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903</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904</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905</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947</v>
      </c>
      <c r="C248" s="562"/>
      <c r="D248" s="49"/>
      <c r="E248" s="49"/>
      <c r="F248" s="49"/>
      <c r="G248" s="49"/>
      <c r="H248" s="49"/>
      <c r="I248" s="49"/>
      <c r="J248" s="49"/>
      <c r="K248" s="49"/>
      <c r="L248" s="49"/>
      <c r="M248" s="520"/>
    </row>
    <row r="249" ht="18" customHeight="1" x14ac:dyDescent="0.25">
      <c r="B249" s="1006" t="s">
        <v>818</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819</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820</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821</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822</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823</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824</v>
      </c>
      <c r="C255" s="562"/>
      <c r="D255" s="1007">
        <v>0.0004215068509562207</v>
      </c>
      <c r="E255" s="1007">
        <v>0.0020023189511979046</v>
      </c>
      <c r="F255" s="1007" t="s">
        <v>105</v>
      </c>
      <c r="G255" s="178">
        <v>0.4806931887316612</v>
      </c>
      <c r="H255" s="178">
        <v>10.513189358279046</v>
      </c>
      <c r="I255" s="178" t="s">
        <v>105</v>
      </c>
      <c r="J255" s="1007">
        <v>0.000002026154722583868</v>
      </c>
      <c r="K255" s="1007">
        <v>0.0002105075828961427</v>
      </c>
      <c r="L255" s="1007" t="s">
        <v>105</v>
      </c>
      <c r="M255" s="1008" t="s">
        <v>105</v>
      </c>
    </row>
    <row r="256" ht="18" customHeight="1" x14ac:dyDescent="0.25">
      <c r="B256" s="1006" t="s">
        <v>825</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826</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827</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828</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829</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830</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831</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832</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833</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834</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835</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836</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892</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893</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894</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895</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896</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897</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898</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899</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900</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901</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902</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903</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904</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905</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680</v>
      </c>
      <c r="C282" s="562"/>
      <c r="D282" s="49"/>
      <c r="E282" s="49"/>
      <c r="F282" s="49"/>
      <c r="G282" s="49"/>
      <c r="H282" s="49"/>
      <c r="I282" s="49"/>
      <c r="J282" s="49"/>
      <c r="K282" s="49"/>
      <c r="L282" s="49"/>
      <c r="M282" s="520"/>
    </row>
    <row r="283" ht="18" customHeight="1" x14ac:dyDescent="0.25">
      <c r="B283" s="1005" t="s">
        <v>818</v>
      </c>
      <c r="C283" s="562"/>
      <c r="D283" s="202"/>
      <c r="E283" s="202"/>
      <c r="F283" s="202"/>
      <c r="G283" s="202"/>
      <c r="H283" s="202"/>
      <c r="I283" s="202"/>
      <c r="J283" s="178" t="s">
        <v>105</v>
      </c>
      <c r="K283" s="178" t="s">
        <v>105</v>
      </c>
      <c r="L283" s="178" t="s">
        <v>105</v>
      </c>
      <c r="M283" s="1004" t="s">
        <v>105</v>
      </c>
    </row>
    <row r="284" ht="18" customHeight="1" x14ac:dyDescent="0.25">
      <c r="B284" s="1005" t="s">
        <v>819</v>
      </c>
      <c r="C284" s="562"/>
      <c r="D284" s="202"/>
      <c r="E284" s="202"/>
      <c r="F284" s="202"/>
      <c r="G284" s="202"/>
      <c r="H284" s="202"/>
      <c r="I284" s="202"/>
      <c r="J284" s="178" t="s">
        <v>105</v>
      </c>
      <c r="K284" s="178" t="s">
        <v>105</v>
      </c>
      <c r="L284" s="178" t="s">
        <v>105</v>
      </c>
      <c r="M284" s="1004" t="s">
        <v>105</v>
      </c>
    </row>
    <row r="285" ht="18" customHeight="1" x14ac:dyDescent="0.25">
      <c r="B285" s="1005" t="s">
        <v>820</v>
      </c>
      <c r="C285" s="562"/>
      <c r="D285" s="202"/>
      <c r="E285" s="202"/>
      <c r="F285" s="202"/>
      <c r="G285" s="202"/>
      <c r="H285" s="202"/>
      <c r="I285" s="202"/>
      <c r="J285" s="178" t="s">
        <v>105</v>
      </c>
      <c r="K285" s="178" t="s">
        <v>105</v>
      </c>
      <c r="L285" s="178" t="s">
        <v>105</v>
      </c>
      <c r="M285" s="1004" t="s">
        <v>105</v>
      </c>
    </row>
    <row r="286" ht="18" customHeight="1" x14ac:dyDescent="0.25">
      <c r="B286" s="1005" t="s">
        <v>821</v>
      </c>
      <c r="C286" s="562"/>
      <c r="D286" s="202"/>
      <c r="E286" s="202"/>
      <c r="F286" s="202"/>
      <c r="G286" s="202"/>
      <c r="H286" s="202"/>
      <c r="I286" s="202"/>
      <c r="J286" s="178" t="s">
        <v>105</v>
      </c>
      <c r="K286" s="178" t="s">
        <v>105</v>
      </c>
      <c r="L286" s="178" t="s">
        <v>105</v>
      </c>
      <c r="M286" s="1004" t="s">
        <v>105</v>
      </c>
    </row>
    <row r="287" ht="18" customHeight="1" x14ac:dyDescent="0.25">
      <c r="B287" s="1005" t="s">
        <v>822</v>
      </c>
      <c r="C287" s="562"/>
      <c r="D287" s="202"/>
      <c r="E287" s="202"/>
      <c r="F287" s="202"/>
      <c r="G287" s="202"/>
      <c r="H287" s="202"/>
      <c r="I287" s="202"/>
      <c r="J287" s="178" t="s">
        <v>105</v>
      </c>
      <c r="K287" s="178" t="s">
        <v>105</v>
      </c>
      <c r="L287" s="178" t="s">
        <v>105</v>
      </c>
      <c r="M287" s="1004" t="s">
        <v>105</v>
      </c>
    </row>
    <row r="288" ht="18" customHeight="1" x14ac:dyDescent="0.25">
      <c r="B288" s="1005" t="s">
        <v>823</v>
      </c>
      <c r="C288" s="562"/>
      <c r="D288" s="202"/>
      <c r="E288" s="202"/>
      <c r="F288" s="202"/>
      <c r="G288" s="202"/>
      <c r="H288" s="202"/>
      <c r="I288" s="202"/>
      <c r="J288" s="178" t="s">
        <v>105</v>
      </c>
      <c r="K288" s="178" t="s">
        <v>105</v>
      </c>
      <c r="L288" s="178" t="s">
        <v>105</v>
      </c>
      <c r="M288" s="1004" t="s">
        <v>105</v>
      </c>
    </row>
    <row r="289" ht="18" customHeight="1" x14ac:dyDescent="0.25">
      <c r="B289" s="1005" t="s">
        <v>824</v>
      </c>
      <c r="C289" s="562"/>
      <c r="D289" s="202"/>
      <c r="E289" s="202"/>
      <c r="F289" s="202"/>
      <c r="G289" s="202"/>
      <c r="H289" s="202"/>
      <c r="I289" s="202"/>
      <c r="J289" s="178" t="s">
        <v>105</v>
      </c>
      <c r="K289" s="178" t="s">
        <v>105</v>
      </c>
      <c r="L289" s="178" t="s">
        <v>105</v>
      </c>
      <c r="M289" s="1004" t="s">
        <v>118</v>
      </c>
    </row>
    <row r="290" ht="18" customHeight="1" x14ac:dyDescent="0.25">
      <c r="B290" s="1005" t="s">
        <v>825</v>
      </c>
      <c r="C290" s="562"/>
      <c r="D290" s="202"/>
      <c r="E290" s="202"/>
      <c r="F290" s="202"/>
      <c r="G290" s="202"/>
      <c r="H290" s="202"/>
      <c r="I290" s="202"/>
      <c r="J290" s="178" t="s">
        <v>105</v>
      </c>
      <c r="K290" s="178" t="s">
        <v>105</v>
      </c>
      <c r="L290" s="178" t="s">
        <v>105</v>
      </c>
      <c r="M290" s="1004" t="s">
        <v>105</v>
      </c>
    </row>
    <row r="291" ht="18" customHeight="1" x14ac:dyDescent="0.25">
      <c r="B291" s="1005" t="s">
        <v>826</v>
      </c>
      <c r="C291" s="562"/>
      <c r="D291" s="202"/>
      <c r="E291" s="202"/>
      <c r="F291" s="202"/>
      <c r="G291" s="202"/>
      <c r="H291" s="202"/>
      <c r="I291" s="202"/>
      <c r="J291" s="178" t="s">
        <v>105</v>
      </c>
      <c r="K291" s="178" t="s">
        <v>105</v>
      </c>
      <c r="L291" s="178" t="s">
        <v>105</v>
      </c>
      <c r="M291" s="1004" t="s">
        <v>105</v>
      </c>
    </row>
    <row r="292" ht="18" customHeight="1" x14ac:dyDescent="0.25">
      <c r="B292" s="1005" t="s">
        <v>827</v>
      </c>
      <c r="C292" s="562"/>
      <c r="D292" s="202"/>
      <c r="E292" s="202"/>
      <c r="F292" s="202"/>
      <c r="G292" s="202"/>
      <c r="H292" s="202"/>
      <c r="I292" s="202"/>
      <c r="J292" s="178" t="s">
        <v>105</v>
      </c>
      <c r="K292" s="178" t="s">
        <v>105</v>
      </c>
      <c r="L292" s="178" t="s">
        <v>105</v>
      </c>
      <c r="M292" s="1004" t="s">
        <v>105</v>
      </c>
    </row>
    <row r="293" ht="18" customHeight="1" x14ac:dyDescent="0.25">
      <c r="B293" s="1005" t="s">
        <v>828</v>
      </c>
      <c r="C293" s="562"/>
      <c r="D293" s="202"/>
      <c r="E293" s="202"/>
      <c r="F293" s="202"/>
      <c r="G293" s="202"/>
      <c r="H293" s="202"/>
      <c r="I293" s="202"/>
      <c r="J293" s="178" t="s">
        <v>105</v>
      </c>
      <c r="K293" s="178" t="s">
        <v>105</v>
      </c>
      <c r="L293" s="178" t="s">
        <v>105</v>
      </c>
      <c r="M293" s="1004" t="s">
        <v>118</v>
      </c>
    </row>
    <row r="294" ht="18" customHeight="1" x14ac:dyDescent="0.25">
      <c r="B294" s="1005" t="s">
        <v>829</v>
      </c>
      <c r="C294" s="562"/>
      <c r="D294" s="202"/>
      <c r="E294" s="202"/>
      <c r="F294" s="202"/>
      <c r="G294" s="202"/>
      <c r="H294" s="202"/>
      <c r="I294" s="202"/>
      <c r="J294" s="178" t="s">
        <v>105</v>
      </c>
      <c r="K294" s="178" t="s">
        <v>105</v>
      </c>
      <c r="L294" s="178" t="s">
        <v>105</v>
      </c>
      <c r="M294" s="1004" t="s">
        <v>105</v>
      </c>
    </row>
    <row r="295" ht="18" customHeight="1" x14ac:dyDescent="0.25">
      <c r="B295" s="1005" t="s">
        <v>830</v>
      </c>
      <c r="C295" s="562"/>
      <c r="D295" s="202"/>
      <c r="E295" s="202"/>
      <c r="F295" s="202"/>
      <c r="G295" s="202"/>
      <c r="H295" s="202"/>
      <c r="I295" s="202"/>
      <c r="J295" s="178" t="s">
        <v>105</v>
      </c>
      <c r="K295" s="178" t="s">
        <v>105</v>
      </c>
      <c r="L295" s="178" t="s">
        <v>105</v>
      </c>
      <c r="M295" s="1004" t="s">
        <v>105</v>
      </c>
    </row>
    <row r="296" ht="18" customHeight="1" x14ac:dyDescent="0.25">
      <c r="B296" s="1005" t="s">
        <v>831</v>
      </c>
      <c r="C296" s="562"/>
      <c r="D296" s="202"/>
      <c r="E296" s="202"/>
      <c r="F296" s="202"/>
      <c r="G296" s="202"/>
      <c r="H296" s="202"/>
      <c r="I296" s="202"/>
      <c r="J296" s="178" t="s">
        <v>105</v>
      </c>
      <c r="K296" s="178" t="s">
        <v>105</v>
      </c>
      <c r="L296" s="178" t="s">
        <v>105</v>
      </c>
      <c r="M296" s="1004" t="s">
        <v>105</v>
      </c>
    </row>
    <row r="297" ht="18" customHeight="1" x14ac:dyDescent="0.25">
      <c r="B297" s="1005" t="s">
        <v>832</v>
      </c>
      <c r="C297" s="562"/>
      <c r="D297" s="202"/>
      <c r="E297" s="202"/>
      <c r="F297" s="202"/>
      <c r="G297" s="202"/>
      <c r="H297" s="202"/>
      <c r="I297" s="202"/>
      <c r="J297" s="178" t="s">
        <v>105</v>
      </c>
      <c r="K297" s="178" t="s">
        <v>105</v>
      </c>
      <c r="L297" s="178" t="s">
        <v>105</v>
      </c>
      <c r="M297" s="1004" t="s">
        <v>105</v>
      </c>
    </row>
    <row r="298" ht="18" customHeight="1" x14ac:dyDescent="0.25">
      <c r="B298" s="1005" t="s">
        <v>833</v>
      </c>
      <c r="C298" s="562"/>
      <c r="D298" s="202"/>
      <c r="E298" s="202"/>
      <c r="F298" s="202"/>
      <c r="G298" s="202"/>
      <c r="H298" s="202"/>
      <c r="I298" s="202"/>
      <c r="J298" s="178" t="s">
        <v>105</v>
      </c>
      <c r="K298" s="178" t="s">
        <v>105</v>
      </c>
      <c r="L298" s="178" t="s">
        <v>105</v>
      </c>
      <c r="M298" s="1004" t="s">
        <v>105</v>
      </c>
    </row>
    <row r="299" ht="18" customHeight="1" x14ac:dyDescent="0.25">
      <c r="B299" s="1005" t="s">
        <v>834</v>
      </c>
      <c r="C299" s="562"/>
      <c r="D299" s="202"/>
      <c r="E299" s="202"/>
      <c r="F299" s="202"/>
      <c r="G299" s="202"/>
      <c r="H299" s="202"/>
      <c r="I299" s="202"/>
      <c r="J299" s="178" t="s">
        <v>105</v>
      </c>
      <c r="K299" s="178" t="s">
        <v>105</v>
      </c>
      <c r="L299" s="178" t="s">
        <v>105</v>
      </c>
      <c r="M299" s="1004" t="s">
        <v>105</v>
      </c>
    </row>
    <row r="300" ht="18" customHeight="1" x14ac:dyDescent="0.25">
      <c r="B300" s="1005" t="s">
        <v>835</v>
      </c>
      <c r="C300" s="562"/>
      <c r="D300" s="202"/>
      <c r="E300" s="202"/>
      <c r="F300" s="202"/>
      <c r="G300" s="202"/>
      <c r="H300" s="202"/>
      <c r="I300" s="202"/>
      <c r="J300" s="178" t="s">
        <v>105</v>
      </c>
      <c r="K300" s="178" t="s">
        <v>105</v>
      </c>
      <c r="L300" s="178" t="s">
        <v>105</v>
      </c>
      <c r="M300" s="1004" t="s">
        <v>105</v>
      </c>
    </row>
    <row r="301" ht="18" customHeight="1" x14ac:dyDescent="0.25">
      <c r="B301" s="1005" t="s">
        <v>836</v>
      </c>
      <c r="C301" s="562"/>
      <c r="D301" s="202"/>
      <c r="E301" s="202"/>
      <c r="F301" s="202"/>
      <c r="G301" s="202"/>
      <c r="H301" s="202"/>
      <c r="I301" s="202"/>
      <c r="J301" s="178" t="s">
        <v>105</v>
      </c>
      <c r="K301" s="178" t="s">
        <v>105</v>
      </c>
      <c r="L301" s="178" t="s">
        <v>105</v>
      </c>
      <c r="M301" s="1004" t="s">
        <v>105</v>
      </c>
    </row>
    <row r="302" ht="18" customHeight="1" x14ac:dyDescent="0.25">
      <c r="B302" s="1005" t="s">
        <v>892</v>
      </c>
      <c r="C302" s="562"/>
      <c r="D302" s="202"/>
      <c r="E302" s="202"/>
      <c r="F302" s="202"/>
      <c r="G302" s="202"/>
      <c r="H302" s="202"/>
      <c r="I302" s="202"/>
      <c r="J302" s="178" t="s">
        <v>105</v>
      </c>
      <c r="K302" s="178" t="s">
        <v>105</v>
      </c>
      <c r="L302" s="178" t="s">
        <v>105</v>
      </c>
      <c r="M302" s="1004" t="s">
        <v>105</v>
      </c>
    </row>
    <row r="303" ht="18" customHeight="1" x14ac:dyDescent="0.25">
      <c r="B303" s="1005" t="s">
        <v>893</v>
      </c>
      <c r="C303" s="562"/>
      <c r="D303" s="202"/>
      <c r="E303" s="202"/>
      <c r="F303" s="202"/>
      <c r="G303" s="202"/>
      <c r="H303" s="202"/>
      <c r="I303" s="202"/>
      <c r="J303" s="178" t="s">
        <v>105</v>
      </c>
      <c r="K303" s="178" t="s">
        <v>105</v>
      </c>
      <c r="L303" s="178" t="s">
        <v>105</v>
      </c>
      <c r="M303" s="1004" t="s">
        <v>105</v>
      </c>
    </row>
    <row r="304" ht="18" customHeight="1" x14ac:dyDescent="0.25">
      <c r="B304" s="1005" t="s">
        <v>894</v>
      </c>
      <c r="C304" s="562"/>
      <c r="D304" s="202"/>
      <c r="E304" s="202"/>
      <c r="F304" s="202"/>
      <c r="G304" s="202"/>
      <c r="H304" s="202"/>
      <c r="I304" s="202"/>
      <c r="J304" s="178" t="s">
        <v>105</v>
      </c>
      <c r="K304" s="178" t="s">
        <v>105</v>
      </c>
      <c r="L304" s="178" t="s">
        <v>105</v>
      </c>
      <c r="M304" s="1004" t="s">
        <v>105</v>
      </c>
    </row>
    <row r="305" ht="18" customHeight="1" x14ac:dyDescent="0.25">
      <c r="B305" s="1005" t="s">
        <v>895</v>
      </c>
      <c r="C305" s="562"/>
      <c r="D305" s="202"/>
      <c r="E305" s="202"/>
      <c r="F305" s="202"/>
      <c r="G305" s="202"/>
      <c r="H305" s="202"/>
      <c r="I305" s="202"/>
      <c r="J305" s="178" t="s">
        <v>105</v>
      </c>
      <c r="K305" s="178" t="s">
        <v>105</v>
      </c>
      <c r="L305" s="178" t="s">
        <v>105</v>
      </c>
      <c r="M305" s="1004" t="s">
        <v>105</v>
      </c>
    </row>
    <row r="306" ht="18" customHeight="1" x14ac:dyDescent="0.25">
      <c r="B306" s="1005" t="s">
        <v>896</v>
      </c>
      <c r="C306" s="562"/>
      <c r="D306" s="202"/>
      <c r="E306" s="202"/>
      <c r="F306" s="202"/>
      <c r="G306" s="202"/>
      <c r="H306" s="202"/>
      <c r="I306" s="202"/>
      <c r="J306" s="178" t="s">
        <v>105</v>
      </c>
      <c r="K306" s="178" t="s">
        <v>105</v>
      </c>
      <c r="L306" s="178" t="s">
        <v>105</v>
      </c>
      <c r="M306" s="1004" t="s">
        <v>105</v>
      </c>
    </row>
    <row r="307" ht="18" customHeight="1" x14ac:dyDescent="0.25">
      <c r="B307" s="1005" t="s">
        <v>897</v>
      </c>
      <c r="C307" s="562"/>
      <c r="D307" s="202"/>
      <c r="E307" s="202"/>
      <c r="F307" s="202"/>
      <c r="G307" s="202"/>
      <c r="H307" s="202"/>
      <c r="I307" s="202"/>
      <c r="J307" s="178" t="s">
        <v>105</v>
      </c>
      <c r="K307" s="178" t="s">
        <v>105</v>
      </c>
      <c r="L307" s="178" t="s">
        <v>105</v>
      </c>
      <c r="M307" s="1004" t="s">
        <v>105</v>
      </c>
    </row>
    <row r="308" ht="18" customHeight="1" x14ac:dyDescent="0.25">
      <c r="B308" s="1005" t="s">
        <v>898</v>
      </c>
      <c r="C308" s="562"/>
      <c r="D308" s="202"/>
      <c r="E308" s="202"/>
      <c r="F308" s="202"/>
      <c r="G308" s="202"/>
      <c r="H308" s="202"/>
      <c r="I308" s="202"/>
      <c r="J308" s="178" t="s">
        <v>105</v>
      </c>
      <c r="K308" s="178" t="s">
        <v>105</v>
      </c>
      <c r="L308" s="178" t="s">
        <v>105</v>
      </c>
      <c r="M308" s="1004" t="s">
        <v>105</v>
      </c>
    </row>
    <row r="309" ht="18" customHeight="1" x14ac:dyDescent="0.25">
      <c r="B309" s="1005" t="s">
        <v>899</v>
      </c>
      <c r="C309" s="562"/>
      <c r="D309" s="202"/>
      <c r="E309" s="202"/>
      <c r="F309" s="202"/>
      <c r="G309" s="202"/>
      <c r="H309" s="202"/>
      <c r="I309" s="202"/>
      <c r="J309" s="178" t="s">
        <v>105</v>
      </c>
      <c r="K309" s="178" t="s">
        <v>105</v>
      </c>
      <c r="L309" s="178" t="s">
        <v>105</v>
      </c>
      <c r="M309" s="1004" t="s">
        <v>105</v>
      </c>
    </row>
    <row r="310" ht="18" customHeight="1" x14ac:dyDescent="0.25">
      <c r="B310" s="1005" t="s">
        <v>900</v>
      </c>
      <c r="C310" s="562"/>
      <c r="D310" s="202"/>
      <c r="E310" s="202"/>
      <c r="F310" s="202"/>
      <c r="G310" s="202"/>
      <c r="H310" s="202"/>
      <c r="I310" s="202"/>
      <c r="J310" s="178" t="s">
        <v>105</v>
      </c>
      <c r="K310" s="178" t="s">
        <v>105</v>
      </c>
      <c r="L310" s="178" t="s">
        <v>105</v>
      </c>
      <c r="M310" s="1004" t="s">
        <v>105</v>
      </c>
    </row>
    <row r="311" ht="18" customHeight="1" x14ac:dyDescent="0.25">
      <c r="B311" s="1005" t="s">
        <v>901</v>
      </c>
      <c r="C311" s="562"/>
      <c r="D311" s="202"/>
      <c r="E311" s="202"/>
      <c r="F311" s="202"/>
      <c r="G311" s="202"/>
      <c r="H311" s="202"/>
      <c r="I311" s="202"/>
      <c r="J311" s="178" t="s">
        <v>105</v>
      </c>
      <c r="K311" s="178" t="s">
        <v>105</v>
      </c>
      <c r="L311" s="178" t="s">
        <v>105</v>
      </c>
      <c r="M311" s="1004" t="s">
        <v>105</v>
      </c>
    </row>
    <row r="312" ht="18" customHeight="1" x14ac:dyDescent="0.25">
      <c r="B312" s="1005" t="s">
        <v>902</v>
      </c>
      <c r="C312" s="562"/>
      <c r="D312" s="202"/>
      <c r="E312" s="202"/>
      <c r="F312" s="202"/>
      <c r="G312" s="202"/>
      <c r="H312" s="202"/>
      <c r="I312" s="202"/>
      <c r="J312" s="178" t="s">
        <v>105</v>
      </c>
      <c r="K312" s="178" t="s">
        <v>105</v>
      </c>
      <c r="L312" s="178" t="s">
        <v>105</v>
      </c>
      <c r="M312" s="1004" t="s">
        <v>105</v>
      </c>
    </row>
    <row r="313" ht="18" customHeight="1" x14ac:dyDescent="0.25">
      <c r="B313" s="1005" t="s">
        <v>903</v>
      </c>
      <c r="C313" s="562"/>
      <c r="D313" s="202"/>
      <c r="E313" s="202"/>
      <c r="F313" s="202"/>
      <c r="G313" s="202"/>
      <c r="H313" s="202"/>
      <c r="I313" s="202"/>
      <c r="J313" s="178" t="s">
        <v>105</v>
      </c>
      <c r="K313" s="178" t="s">
        <v>105</v>
      </c>
      <c r="L313" s="178" t="s">
        <v>105</v>
      </c>
      <c r="M313" s="1004" t="s">
        <v>105</v>
      </c>
    </row>
    <row r="314" ht="18" customHeight="1" x14ac:dyDescent="0.25">
      <c r="B314" s="1005" t="s">
        <v>904</v>
      </c>
      <c r="C314" s="562"/>
      <c r="D314" s="202"/>
      <c r="E314" s="202"/>
      <c r="F314" s="202"/>
      <c r="G314" s="202"/>
      <c r="H314" s="202"/>
      <c r="I314" s="202"/>
      <c r="J314" s="178" t="s">
        <v>105</v>
      </c>
      <c r="K314" s="178" t="s">
        <v>105</v>
      </c>
      <c r="L314" s="178" t="s">
        <v>105</v>
      </c>
      <c r="M314" s="1004" t="s">
        <v>105</v>
      </c>
    </row>
    <row r="315" ht="18" customHeight="1" x14ac:dyDescent="0.25">
      <c r="B315" s="1005" t="s">
        <v>905</v>
      </c>
      <c r="C315" s="562"/>
      <c r="D315" s="202"/>
      <c r="E315" s="202"/>
      <c r="F315" s="202"/>
      <c r="G315" s="202"/>
      <c r="H315" s="202"/>
      <c r="I315" s="202"/>
      <c r="J315" s="178" t="s">
        <v>105</v>
      </c>
      <c r="K315" s="178" t="s">
        <v>105</v>
      </c>
      <c r="L315" s="178" t="s">
        <v>105</v>
      </c>
      <c r="M315" s="1004" t="s">
        <v>105</v>
      </c>
    </row>
    <row r="316" ht="18" customHeight="1" x14ac:dyDescent="0.25">
      <c r="B316" s="826" t="s">
        <v>948</v>
      </c>
      <c r="C316" s="562"/>
      <c r="D316" s="49"/>
      <c r="E316" s="49"/>
      <c r="F316" s="49"/>
      <c r="G316" s="49"/>
      <c r="H316" s="49"/>
      <c r="I316" s="49"/>
      <c r="J316" s="49"/>
      <c r="K316" s="49"/>
      <c r="L316" s="49"/>
      <c r="M316" s="520"/>
    </row>
    <row r="317" ht="18" customHeight="1" x14ac:dyDescent="0.25">
      <c r="B317" s="1006" t="s">
        <v>818</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819</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820</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821</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822</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823</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824</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825</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826</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827</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828</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829</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830</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831</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832</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833</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834</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835</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836</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892</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893</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894</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895</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896</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897</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898</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899</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900</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901</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902</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903</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904</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905</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949</v>
      </c>
      <c r="C350" s="562"/>
      <c r="D350" s="49"/>
      <c r="E350" s="49"/>
      <c r="F350" s="49"/>
      <c r="G350" s="49"/>
      <c r="H350" s="49"/>
      <c r="I350" s="49"/>
      <c r="J350" s="49"/>
      <c r="K350" s="49"/>
      <c r="L350" s="49"/>
      <c r="M350" s="520"/>
    </row>
    <row r="351" ht="18" customHeight="1" x14ac:dyDescent="0.25">
      <c r="B351" s="1006" t="s">
        <v>818</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819</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820</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821</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822</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823</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824</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825</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826</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827</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828</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829</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830</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831</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832</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833</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834</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835</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836</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892</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893</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894</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895</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896</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897</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898</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899</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900</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901</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902</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903</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904</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905</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950</v>
      </c>
      <c r="C384" s="562"/>
      <c r="D384" s="49"/>
      <c r="E384" s="49"/>
      <c r="F384" s="49"/>
      <c r="G384" s="49"/>
      <c r="H384" s="49"/>
      <c r="I384" s="49"/>
      <c r="J384" s="49"/>
      <c r="K384" s="49"/>
      <c r="L384" s="49"/>
      <c r="M384" s="520"/>
    </row>
    <row r="385" ht="18" customHeight="1" x14ac:dyDescent="0.25">
      <c r="B385" s="1005" t="s">
        <v>818</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819</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820</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821</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822</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823</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824</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825</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826</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827</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828</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829</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830</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831</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832</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833</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834</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835</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836</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892</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893</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894</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895</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896</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897</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898</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899</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900</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901</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902</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903</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904</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905</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682</v>
      </c>
      <c r="C418" s="562"/>
      <c r="D418" s="985"/>
      <c r="E418" s="985"/>
      <c r="F418" s="985"/>
      <c r="G418" s="140"/>
      <c r="H418" s="140"/>
      <c r="I418" s="140"/>
      <c r="J418" s="49"/>
      <c r="K418" s="49"/>
      <c r="L418" s="49"/>
      <c r="M418" s="520"/>
    </row>
    <row r="419" ht="18" customHeight="1" x14ac:dyDescent="0.25">
      <c r="B419" s="1005" t="s">
        <v>818</v>
      </c>
      <c r="C419" s="562"/>
      <c r="D419" s="202"/>
      <c r="E419" s="202"/>
      <c r="F419" s="202"/>
      <c r="G419" s="202"/>
      <c r="H419" s="202"/>
      <c r="I419" s="202"/>
      <c r="J419" s="178" t="s">
        <v>105</v>
      </c>
      <c r="K419" s="178" t="s">
        <v>105</v>
      </c>
      <c r="L419" s="985"/>
      <c r="M419" s="1004" t="s">
        <v>105</v>
      </c>
    </row>
    <row r="420" ht="18" customHeight="1" x14ac:dyDescent="0.25">
      <c r="B420" s="1005" t="s">
        <v>819</v>
      </c>
      <c r="C420" s="562"/>
      <c r="D420" s="202"/>
      <c r="E420" s="202"/>
      <c r="F420" s="202"/>
      <c r="G420" s="202"/>
      <c r="H420" s="202"/>
      <c r="I420" s="202"/>
      <c r="J420" s="178" t="s">
        <v>105</v>
      </c>
      <c r="K420" s="178" t="s">
        <v>105</v>
      </c>
      <c r="L420" s="985"/>
      <c r="M420" s="1004" t="s">
        <v>105</v>
      </c>
    </row>
    <row r="421" ht="18" customHeight="1" x14ac:dyDescent="0.25">
      <c r="B421" s="1005" t="s">
        <v>820</v>
      </c>
      <c r="C421" s="562"/>
      <c r="D421" s="202"/>
      <c r="E421" s="202"/>
      <c r="F421" s="202"/>
      <c r="G421" s="202"/>
      <c r="H421" s="202"/>
      <c r="I421" s="202"/>
      <c r="J421" s="178" t="s">
        <v>105</v>
      </c>
      <c r="K421" s="178" t="s">
        <v>105</v>
      </c>
      <c r="L421" s="985"/>
      <c r="M421" s="1004" t="s">
        <v>105</v>
      </c>
    </row>
    <row r="422" ht="18" customHeight="1" x14ac:dyDescent="0.25">
      <c r="B422" s="1005" t="s">
        <v>821</v>
      </c>
      <c r="C422" s="562"/>
      <c r="D422" s="202"/>
      <c r="E422" s="202"/>
      <c r="F422" s="202"/>
      <c r="G422" s="202"/>
      <c r="H422" s="202"/>
      <c r="I422" s="202"/>
      <c r="J422" s="178" t="s">
        <v>105</v>
      </c>
      <c r="K422" s="178" t="s">
        <v>105</v>
      </c>
      <c r="L422" s="985"/>
      <c r="M422" s="1004" t="s">
        <v>105</v>
      </c>
    </row>
    <row r="423" ht="18" customHeight="1" x14ac:dyDescent="0.25">
      <c r="B423" s="1005" t="s">
        <v>822</v>
      </c>
      <c r="C423" s="562"/>
      <c r="D423" s="202"/>
      <c r="E423" s="202"/>
      <c r="F423" s="202"/>
      <c r="G423" s="202"/>
      <c r="H423" s="202"/>
      <c r="I423" s="202"/>
      <c r="J423" s="178" t="s">
        <v>105</v>
      </c>
      <c r="K423" s="178" t="s">
        <v>105</v>
      </c>
      <c r="L423" s="985"/>
      <c r="M423" s="1004" t="s">
        <v>105</v>
      </c>
    </row>
    <row r="424" ht="18" customHeight="1" x14ac:dyDescent="0.25">
      <c r="B424" s="1005" t="s">
        <v>823</v>
      </c>
      <c r="C424" s="562"/>
      <c r="D424" s="202"/>
      <c r="E424" s="202"/>
      <c r="F424" s="202"/>
      <c r="G424" s="202"/>
      <c r="H424" s="202"/>
      <c r="I424" s="202"/>
      <c r="J424" s="178" t="s">
        <v>105</v>
      </c>
      <c r="K424" s="178" t="s">
        <v>105</v>
      </c>
      <c r="L424" s="985"/>
      <c r="M424" s="1004" t="s">
        <v>105</v>
      </c>
    </row>
    <row r="425" ht="18" customHeight="1" x14ac:dyDescent="0.25">
      <c r="B425" s="1005" t="s">
        <v>824</v>
      </c>
      <c r="C425" s="562"/>
      <c r="D425" s="202"/>
      <c r="E425" s="202"/>
      <c r="F425" s="202"/>
      <c r="G425" s="202"/>
      <c r="H425" s="202"/>
      <c r="I425" s="202"/>
      <c r="J425" s="178" t="s">
        <v>105</v>
      </c>
      <c r="K425" s="178" t="s">
        <v>105</v>
      </c>
      <c r="L425" s="985"/>
      <c r="M425" s="1004" t="s">
        <v>123</v>
      </c>
    </row>
    <row r="426" ht="18" customHeight="1" x14ac:dyDescent="0.25">
      <c r="B426" s="1005" t="s">
        <v>825</v>
      </c>
      <c r="C426" s="562"/>
      <c r="D426" s="202"/>
      <c r="E426" s="202"/>
      <c r="F426" s="202"/>
      <c r="G426" s="202"/>
      <c r="H426" s="202"/>
      <c r="I426" s="202"/>
      <c r="J426" s="178" t="s">
        <v>105</v>
      </c>
      <c r="K426" s="178" t="s">
        <v>105</v>
      </c>
      <c r="L426" s="985"/>
      <c r="M426" s="1004" t="s">
        <v>105</v>
      </c>
    </row>
    <row r="427" ht="18" customHeight="1" x14ac:dyDescent="0.25">
      <c r="B427" s="1005" t="s">
        <v>826</v>
      </c>
      <c r="C427" s="562"/>
      <c r="D427" s="202"/>
      <c r="E427" s="202"/>
      <c r="F427" s="202"/>
      <c r="G427" s="202"/>
      <c r="H427" s="202"/>
      <c r="I427" s="202"/>
      <c r="J427" s="178" t="s">
        <v>105</v>
      </c>
      <c r="K427" s="178" t="s">
        <v>105</v>
      </c>
      <c r="L427" s="985"/>
      <c r="M427" s="1004" t="s">
        <v>105</v>
      </c>
    </row>
    <row r="428" ht="18" customHeight="1" x14ac:dyDescent="0.25">
      <c r="B428" s="1005" t="s">
        <v>827</v>
      </c>
      <c r="C428" s="562"/>
      <c r="D428" s="202"/>
      <c r="E428" s="202"/>
      <c r="F428" s="202"/>
      <c r="G428" s="202"/>
      <c r="H428" s="202"/>
      <c r="I428" s="202"/>
      <c r="J428" s="178" t="s">
        <v>105</v>
      </c>
      <c r="K428" s="178" t="s">
        <v>105</v>
      </c>
      <c r="L428" s="985"/>
      <c r="M428" s="1004" t="s">
        <v>105</v>
      </c>
    </row>
    <row r="429" ht="18" customHeight="1" x14ac:dyDescent="0.25">
      <c r="B429" s="1005" t="s">
        <v>828</v>
      </c>
      <c r="C429" s="562"/>
      <c r="D429" s="202"/>
      <c r="E429" s="202"/>
      <c r="F429" s="202"/>
      <c r="G429" s="202"/>
      <c r="H429" s="202"/>
      <c r="I429" s="202"/>
      <c r="J429" s="178" t="s">
        <v>105</v>
      </c>
      <c r="K429" s="178" t="s">
        <v>105</v>
      </c>
      <c r="L429" s="985"/>
      <c r="M429" s="1004" t="s">
        <v>118</v>
      </c>
    </row>
    <row r="430" ht="18" customHeight="1" x14ac:dyDescent="0.25">
      <c r="B430" s="1005" t="s">
        <v>829</v>
      </c>
      <c r="C430" s="562"/>
      <c r="D430" s="202"/>
      <c r="E430" s="202"/>
      <c r="F430" s="202"/>
      <c r="G430" s="202"/>
      <c r="H430" s="202"/>
      <c r="I430" s="202"/>
      <c r="J430" s="178" t="s">
        <v>105</v>
      </c>
      <c r="K430" s="178" t="s">
        <v>105</v>
      </c>
      <c r="L430" s="985"/>
      <c r="M430" s="1004" t="s">
        <v>105</v>
      </c>
    </row>
    <row r="431" ht="18" customHeight="1" x14ac:dyDescent="0.25">
      <c r="B431" s="1005" t="s">
        <v>830</v>
      </c>
      <c r="C431" s="562"/>
      <c r="D431" s="202"/>
      <c r="E431" s="202"/>
      <c r="F431" s="202"/>
      <c r="G431" s="202"/>
      <c r="H431" s="202"/>
      <c r="I431" s="202"/>
      <c r="J431" s="178" t="s">
        <v>105</v>
      </c>
      <c r="K431" s="178" t="s">
        <v>105</v>
      </c>
      <c r="L431" s="985"/>
      <c r="M431" s="1004" t="s">
        <v>105</v>
      </c>
    </row>
    <row r="432" ht="18" customHeight="1" x14ac:dyDescent="0.25">
      <c r="B432" s="1005" t="s">
        <v>831</v>
      </c>
      <c r="C432" s="562"/>
      <c r="D432" s="202"/>
      <c r="E432" s="202"/>
      <c r="F432" s="202"/>
      <c r="G432" s="202"/>
      <c r="H432" s="202"/>
      <c r="I432" s="202"/>
      <c r="J432" s="178" t="s">
        <v>105</v>
      </c>
      <c r="K432" s="178" t="s">
        <v>105</v>
      </c>
      <c r="L432" s="985"/>
      <c r="M432" s="1004" t="s">
        <v>105</v>
      </c>
    </row>
    <row r="433" ht="18" customHeight="1" x14ac:dyDescent="0.25">
      <c r="B433" s="1005" t="s">
        <v>832</v>
      </c>
      <c r="C433" s="562"/>
      <c r="D433" s="202"/>
      <c r="E433" s="202"/>
      <c r="F433" s="202"/>
      <c r="G433" s="202"/>
      <c r="H433" s="202"/>
      <c r="I433" s="202"/>
      <c r="J433" s="178" t="s">
        <v>105</v>
      </c>
      <c r="K433" s="178" t="s">
        <v>105</v>
      </c>
      <c r="L433" s="985"/>
      <c r="M433" s="1004" t="s">
        <v>105</v>
      </c>
    </row>
    <row r="434" ht="18" customHeight="1" x14ac:dyDescent="0.25">
      <c r="B434" s="1005" t="s">
        <v>833</v>
      </c>
      <c r="C434" s="562"/>
      <c r="D434" s="202"/>
      <c r="E434" s="202"/>
      <c r="F434" s="202"/>
      <c r="G434" s="202"/>
      <c r="H434" s="202"/>
      <c r="I434" s="202"/>
      <c r="J434" s="178" t="s">
        <v>105</v>
      </c>
      <c r="K434" s="178" t="s">
        <v>105</v>
      </c>
      <c r="L434" s="985"/>
      <c r="M434" s="1004" t="s">
        <v>105</v>
      </c>
    </row>
    <row r="435" ht="18" customHeight="1" x14ac:dyDescent="0.25">
      <c r="B435" s="1005" t="s">
        <v>834</v>
      </c>
      <c r="C435" s="562"/>
      <c r="D435" s="202"/>
      <c r="E435" s="202"/>
      <c r="F435" s="202"/>
      <c r="G435" s="202"/>
      <c r="H435" s="202"/>
      <c r="I435" s="202"/>
      <c r="J435" s="178" t="s">
        <v>105</v>
      </c>
      <c r="K435" s="178" t="s">
        <v>105</v>
      </c>
      <c r="L435" s="985"/>
      <c r="M435" s="1004" t="s">
        <v>105</v>
      </c>
    </row>
    <row r="436" ht="18" customHeight="1" x14ac:dyDescent="0.25">
      <c r="B436" s="1005" t="s">
        <v>835</v>
      </c>
      <c r="C436" s="562"/>
      <c r="D436" s="202"/>
      <c r="E436" s="202"/>
      <c r="F436" s="202"/>
      <c r="G436" s="202"/>
      <c r="H436" s="202"/>
      <c r="I436" s="202"/>
      <c r="J436" s="178" t="s">
        <v>105</v>
      </c>
      <c r="K436" s="178" t="s">
        <v>105</v>
      </c>
      <c r="L436" s="985"/>
      <c r="M436" s="1004" t="s">
        <v>105</v>
      </c>
    </row>
    <row r="437" ht="18" customHeight="1" x14ac:dyDescent="0.25">
      <c r="B437" s="1005" t="s">
        <v>836</v>
      </c>
      <c r="C437" s="562"/>
      <c r="D437" s="202"/>
      <c r="E437" s="202"/>
      <c r="F437" s="202"/>
      <c r="G437" s="202"/>
      <c r="H437" s="202"/>
      <c r="I437" s="202"/>
      <c r="J437" s="178" t="s">
        <v>105</v>
      </c>
      <c r="K437" s="178" t="s">
        <v>105</v>
      </c>
      <c r="L437" s="985"/>
      <c r="M437" s="1004" t="s">
        <v>105</v>
      </c>
    </row>
    <row r="438" ht="18" customHeight="1" x14ac:dyDescent="0.25">
      <c r="B438" s="1005" t="s">
        <v>892</v>
      </c>
      <c r="C438" s="562"/>
      <c r="D438" s="202"/>
      <c r="E438" s="202"/>
      <c r="F438" s="202"/>
      <c r="G438" s="202"/>
      <c r="H438" s="202"/>
      <c r="I438" s="202"/>
      <c r="J438" s="178" t="s">
        <v>105</v>
      </c>
      <c r="K438" s="178" t="s">
        <v>105</v>
      </c>
      <c r="L438" s="985"/>
      <c r="M438" s="1004" t="s">
        <v>105</v>
      </c>
    </row>
    <row r="439" ht="18" customHeight="1" x14ac:dyDescent="0.25">
      <c r="B439" s="1005" t="s">
        <v>893</v>
      </c>
      <c r="C439" s="562"/>
      <c r="D439" s="202"/>
      <c r="E439" s="202"/>
      <c r="F439" s="202"/>
      <c r="G439" s="202"/>
      <c r="H439" s="202"/>
      <c r="I439" s="202"/>
      <c r="J439" s="178" t="s">
        <v>105</v>
      </c>
      <c r="K439" s="178" t="s">
        <v>105</v>
      </c>
      <c r="L439" s="985"/>
      <c r="M439" s="1004" t="s">
        <v>105</v>
      </c>
    </row>
    <row r="440" ht="18" customHeight="1" x14ac:dyDescent="0.25">
      <c r="B440" s="1005" t="s">
        <v>894</v>
      </c>
      <c r="C440" s="562"/>
      <c r="D440" s="202"/>
      <c r="E440" s="202"/>
      <c r="F440" s="202"/>
      <c r="G440" s="202"/>
      <c r="H440" s="202"/>
      <c r="I440" s="202"/>
      <c r="J440" s="178" t="s">
        <v>105</v>
      </c>
      <c r="K440" s="178" t="s">
        <v>105</v>
      </c>
      <c r="L440" s="985"/>
      <c r="M440" s="1004" t="s">
        <v>105</v>
      </c>
    </row>
    <row r="441" ht="18" customHeight="1" x14ac:dyDescent="0.25">
      <c r="B441" s="1005" t="s">
        <v>895</v>
      </c>
      <c r="C441" s="562"/>
      <c r="D441" s="202"/>
      <c r="E441" s="202"/>
      <c r="F441" s="202"/>
      <c r="G441" s="202"/>
      <c r="H441" s="202"/>
      <c r="I441" s="202"/>
      <c r="J441" s="178" t="s">
        <v>105</v>
      </c>
      <c r="K441" s="178" t="s">
        <v>105</v>
      </c>
      <c r="L441" s="985"/>
      <c r="M441" s="1004" t="s">
        <v>105</v>
      </c>
    </row>
    <row r="442" ht="18" customHeight="1" x14ac:dyDescent="0.25">
      <c r="B442" s="1005" t="s">
        <v>896</v>
      </c>
      <c r="C442" s="562"/>
      <c r="D442" s="202"/>
      <c r="E442" s="202"/>
      <c r="F442" s="202"/>
      <c r="G442" s="202"/>
      <c r="H442" s="202"/>
      <c r="I442" s="202"/>
      <c r="J442" s="178" t="s">
        <v>105</v>
      </c>
      <c r="K442" s="178" t="s">
        <v>105</v>
      </c>
      <c r="L442" s="985"/>
      <c r="M442" s="1004" t="s">
        <v>105</v>
      </c>
    </row>
    <row r="443" ht="18" customHeight="1" x14ac:dyDescent="0.25">
      <c r="B443" s="1005" t="s">
        <v>897</v>
      </c>
      <c r="C443" s="562"/>
      <c r="D443" s="202"/>
      <c r="E443" s="202"/>
      <c r="F443" s="202"/>
      <c r="G443" s="202"/>
      <c r="H443" s="202"/>
      <c r="I443" s="202"/>
      <c r="J443" s="178" t="s">
        <v>105</v>
      </c>
      <c r="K443" s="178" t="s">
        <v>105</v>
      </c>
      <c r="L443" s="985"/>
      <c r="M443" s="1004" t="s">
        <v>105</v>
      </c>
    </row>
    <row r="444" ht="18" customHeight="1" x14ac:dyDescent="0.25">
      <c r="B444" s="1005" t="s">
        <v>898</v>
      </c>
      <c r="C444" s="562"/>
      <c r="D444" s="202"/>
      <c r="E444" s="202"/>
      <c r="F444" s="202"/>
      <c r="G444" s="202"/>
      <c r="H444" s="202"/>
      <c r="I444" s="202"/>
      <c r="J444" s="178" t="s">
        <v>105</v>
      </c>
      <c r="K444" s="178" t="s">
        <v>105</v>
      </c>
      <c r="L444" s="985"/>
      <c r="M444" s="1004" t="s">
        <v>105</v>
      </c>
    </row>
    <row r="445" ht="18" customHeight="1" x14ac:dyDescent="0.25">
      <c r="B445" s="1005" t="s">
        <v>899</v>
      </c>
      <c r="C445" s="562"/>
      <c r="D445" s="202"/>
      <c r="E445" s="202"/>
      <c r="F445" s="202"/>
      <c r="G445" s="202"/>
      <c r="H445" s="202"/>
      <c r="I445" s="202"/>
      <c r="J445" s="178" t="s">
        <v>105</v>
      </c>
      <c r="K445" s="178" t="s">
        <v>105</v>
      </c>
      <c r="L445" s="985"/>
      <c r="M445" s="1004" t="s">
        <v>105</v>
      </c>
    </row>
    <row r="446" ht="18" customHeight="1" x14ac:dyDescent="0.25">
      <c r="B446" s="1005" t="s">
        <v>900</v>
      </c>
      <c r="C446" s="562"/>
      <c r="D446" s="202"/>
      <c r="E446" s="202"/>
      <c r="F446" s="202"/>
      <c r="G446" s="202"/>
      <c r="H446" s="202"/>
      <c r="I446" s="202"/>
      <c r="J446" s="178" t="s">
        <v>105</v>
      </c>
      <c r="K446" s="178" t="s">
        <v>105</v>
      </c>
      <c r="L446" s="985"/>
      <c r="M446" s="1004" t="s">
        <v>105</v>
      </c>
    </row>
    <row r="447" ht="18" customHeight="1" x14ac:dyDescent="0.25">
      <c r="B447" s="1005" t="s">
        <v>901</v>
      </c>
      <c r="C447" s="562"/>
      <c r="D447" s="202"/>
      <c r="E447" s="202"/>
      <c r="F447" s="202"/>
      <c r="G447" s="202"/>
      <c r="H447" s="202"/>
      <c r="I447" s="202"/>
      <c r="J447" s="178" t="s">
        <v>105</v>
      </c>
      <c r="K447" s="178" t="s">
        <v>105</v>
      </c>
      <c r="L447" s="985"/>
      <c r="M447" s="1004" t="s">
        <v>105</v>
      </c>
    </row>
    <row r="448" ht="18" customHeight="1" x14ac:dyDescent="0.25">
      <c r="B448" s="1005" t="s">
        <v>902</v>
      </c>
      <c r="C448" s="562"/>
      <c r="D448" s="202"/>
      <c r="E448" s="202"/>
      <c r="F448" s="202"/>
      <c r="G448" s="202"/>
      <c r="H448" s="202"/>
      <c r="I448" s="202"/>
      <c r="J448" s="178" t="s">
        <v>105</v>
      </c>
      <c r="K448" s="178" t="s">
        <v>105</v>
      </c>
      <c r="L448" s="985"/>
      <c r="M448" s="1004" t="s">
        <v>105</v>
      </c>
    </row>
    <row r="449" ht="18" customHeight="1" x14ac:dyDescent="0.25">
      <c r="B449" s="1005" t="s">
        <v>903</v>
      </c>
      <c r="C449" s="562"/>
      <c r="D449" s="202"/>
      <c r="E449" s="202"/>
      <c r="F449" s="202"/>
      <c r="G449" s="202"/>
      <c r="H449" s="202"/>
      <c r="I449" s="202"/>
      <c r="J449" s="178" t="s">
        <v>105</v>
      </c>
      <c r="K449" s="178" t="s">
        <v>105</v>
      </c>
      <c r="L449" s="985"/>
      <c r="M449" s="1004" t="s">
        <v>105</v>
      </c>
    </row>
    <row r="450" ht="18" customHeight="1" x14ac:dyDescent="0.25">
      <c r="B450" s="1005" t="s">
        <v>904</v>
      </c>
      <c r="C450" s="562"/>
      <c r="D450" s="202"/>
      <c r="E450" s="202"/>
      <c r="F450" s="202"/>
      <c r="G450" s="202"/>
      <c r="H450" s="202"/>
      <c r="I450" s="202"/>
      <c r="J450" s="178" t="s">
        <v>105</v>
      </c>
      <c r="K450" s="178" t="s">
        <v>105</v>
      </c>
      <c r="L450" s="985"/>
      <c r="M450" s="1004" t="s">
        <v>105</v>
      </c>
    </row>
    <row r="451" ht="18" customHeight="1" x14ac:dyDescent="0.25">
      <c r="B451" s="1005" t="s">
        <v>905</v>
      </c>
      <c r="C451" s="562"/>
      <c r="D451" s="202"/>
      <c r="E451" s="202"/>
      <c r="F451" s="202"/>
      <c r="G451" s="202"/>
      <c r="H451" s="202"/>
      <c r="I451" s="202"/>
      <c r="J451" s="178" t="s">
        <v>105</v>
      </c>
      <c r="K451" s="178" t="s">
        <v>105</v>
      </c>
      <c r="L451" s="985"/>
      <c r="M451" s="1004" t="s">
        <v>105</v>
      </c>
    </row>
    <row r="452" ht="18" customHeight="1" x14ac:dyDescent="0.25">
      <c r="B452" s="972" t="s">
        <v>951</v>
      </c>
      <c r="C452" s="562"/>
      <c r="D452" s="985"/>
      <c r="E452" s="985"/>
      <c r="F452" s="985"/>
      <c r="G452" s="140"/>
      <c r="H452" s="140"/>
      <c r="I452" s="140"/>
      <c r="J452" s="49"/>
      <c r="K452" s="49"/>
      <c r="L452" s="49"/>
      <c r="M452" s="520"/>
    </row>
    <row r="453" ht="18" customHeight="1" x14ac:dyDescent="0.25">
      <c r="B453" s="1006" t="s">
        <v>818</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819</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820</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821</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822</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823</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824</v>
      </c>
      <c r="C459" s="562"/>
      <c r="D459" s="170" t="s">
        <v>123</v>
      </c>
      <c r="E459" s="170" t="s">
        <v>105</v>
      </c>
      <c r="F459" s="49"/>
      <c r="G459" s="119" t="s">
        <v>105</v>
      </c>
      <c r="H459" s="119" t="s">
        <v>105</v>
      </c>
      <c r="I459" s="140"/>
      <c r="J459" s="170" t="s">
        <v>105</v>
      </c>
      <c r="K459" s="170" t="s">
        <v>105</v>
      </c>
      <c r="L459" s="49"/>
      <c r="M459" s="978" t="s">
        <v>123</v>
      </c>
    </row>
    <row r="460" ht="18" customHeight="1" x14ac:dyDescent="0.25">
      <c r="B460" s="1006" t="s">
        <v>825</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826</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827</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828</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829</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830</v>
      </c>
      <c r="C465" s="562"/>
      <c r="D465" s="170" t="s">
        <v>105</v>
      </c>
      <c r="E465" s="170" t="s">
        <v>105</v>
      </c>
      <c r="F465" s="49"/>
      <c r="G465" s="119" t="s">
        <v>105</v>
      </c>
      <c r="H465" s="119" t="s">
        <v>105</v>
      </c>
      <c r="I465" s="140"/>
      <c r="J465" s="170" t="s">
        <v>105</v>
      </c>
      <c r="K465" s="170" t="s">
        <v>105</v>
      </c>
      <c r="L465" s="49"/>
      <c r="M465" s="978" t="s">
        <v>105</v>
      </c>
    </row>
    <row r="466" ht="18" customHeight="1" x14ac:dyDescent="0.25">
      <c r="B466" s="1006" t="s">
        <v>831</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832</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833</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834</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835</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836</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892</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893</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894</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895</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896</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897</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898</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899</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900</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901</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902</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903</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904</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905</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952</v>
      </c>
      <c r="C486" s="562"/>
      <c r="D486" s="985"/>
      <c r="E486" s="985"/>
      <c r="F486" s="985"/>
      <c r="G486" s="140"/>
      <c r="H486" s="140"/>
      <c r="I486" s="140"/>
      <c r="J486" s="49"/>
      <c r="K486" s="49"/>
      <c r="L486" s="49"/>
      <c r="M486" s="520"/>
    </row>
    <row r="487" ht="18" customHeight="1" x14ac:dyDescent="0.25">
      <c r="B487" s="987" t="s">
        <v>953</v>
      </c>
      <c r="C487" s="562"/>
      <c r="D487" s="985"/>
      <c r="E487" s="985"/>
      <c r="F487" s="985"/>
      <c r="G487" s="140"/>
      <c r="H487" s="140"/>
      <c r="I487" s="140"/>
      <c r="J487" s="49"/>
      <c r="K487" s="49"/>
      <c r="L487" s="49"/>
      <c r="M487" s="520"/>
    </row>
    <row r="488" ht="18" customHeight="1" x14ac:dyDescent="0.25">
      <c r="B488" s="1006" t="s">
        <v>818</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819</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820</v>
      </c>
      <c r="C490" s="562"/>
      <c r="D490" s="170" t="s">
        <v>617</v>
      </c>
      <c r="E490" s="170" t="s">
        <v>617</v>
      </c>
      <c r="F490" s="49"/>
      <c r="G490" s="119" t="s">
        <v>617</v>
      </c>
      <c r="H490" s="119" t="s">
        <v>617</v>
      </c>
      <c r="I490" s="140"/>
      <c r="J490" s="170" t="s">
        <v>617</v>
      </c>
      <c r="K490" s="170" t="s">
        <v>617</v>
      </c>
      <c r="L490" s="49"/>
      <c r="M490" s="978" t="s">
        <v>617</v>
      </c>
    </row>
    <row r="491" ht="18" customHeight="1" x14ac:dyDescent="0.25">
      <c r="B491" s="1006" t="s">
        <v>821</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822</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823</v>
      </c>
      <c r="C493" s="562"/>
      <c r="D493" s="170" t="s">
        <v>617</v>
      </c>
      <c r="E493" s="170" t="s">
        <v>617</v>
      </c>
      <c r="F493" s="49"/>
      <c r="G493" s="119" t="s">
        <v>617</v>
      </c>
      <c r="H493" s="119" t="s">
        <v>617</v>
      </c>
      <c r="I493" s="140"/>
      <c r="J493" s="170" t="s">
        <v>617</v>
      </c>
      <c r="K493" s="170" t="s">
        <v>617</v>
      </c>
      <c r="L493" s="49"/>
      <c r="M493" s="978" t="s">
        <v>617</v>
      </c>
    </row>
    <row r="494" ht="18" customHeight="1" x14ac:dyDescent="0.25">
      <c r="B494" s="1006" t="s">
        <v>824</v>
      </c>
      <c r="C494" s="562"/>
      <c r="D494" s="170" t="s">
        <v>105</v>
      </c>
      <c r="E494" s="170" t="s">
        <v>105</v>
      </c>
      <c r="F494" s="49"/>
      <c r="G494" s="119" t="s">
        <v>105</v>
      </c>
      <c r="H494" s="119" t="s">
        <v>105</v>
      </c>
      <c r="I494" s="140"/>
      <c r="J494" s="170" t="s">
        <v>105</v>
      </c>
      <c r="K494" s="170" t="s">
        <v>105</v>
      </c>
      <c r="L494" s="49"/>
      <c r="M494" s="978" t="s">
        <v>123</v>
      </c>
    </row>
    <row r="495" ht="18" customHeight="1" x14ac:dyDescent="0.25">
      <c r="B495" s="1006" t="s">
        <v>825</v>
      </c>
      <c r="C495" s="562"/>
      <c r="D495" s="170" t="s">
        <v>617</v>
      </c>
      <c r="E495" s="170" t="s">
        <v>617</v>
      </c>
      <c r="F495" s="49"/>
      <c r="G495" s="119" t="s">
        <v>617</v>
      </c>
      <c r="H495" s="119" t="s">
        <v>617</v>
      </c>
      <c r="I495" s="140"/>
      <c r="J495" s="170" t="s">
        <v>617</v>
      </c>
      <c r="K495" s="170" t="s">
        <v>617</v>
      </c>
      <c r="L495" s="49"/>
      <c r="M495" s="978" t="s">
        <v>617</v>
      </c>
    </row>
    <row r="496" ht="18" customHeight="1" x14ac:dyDescent="0.25">
      <c r="B496" s="1006" t="s">
        <v>826</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827</v>
      </c>
      <c r="C497" s="562"/>
      <c r="D497" s="170" t="s">
        <v>617</v>
      </c>
      <c r="E497" s="170" t="s">
        <v>617</v>
      </c>
      <c r="F497" s="49"/>
      <c r="G497" s="119" t="s">
        <v>617</v>
      </c>
      <c r="H497" s="119" t="s">
        <v>617</v>
      </c>
      <c r="I497" s="140"/>
      <c r="J497" s="170" t="s">
        <v>617</v>
      </c>
      <c r="K497" s="170" t="s">
        <v>617</v>
      </c>
      <c r="L497" s="49"/>
      <c r="M497" s="978" t="s">
        <v>617</v>
      </c>
    </row>
    <row r="498" ht="18" customHeight="1" x14ac:dyDescent="0.25">
      <c r="B498" s="1006" t="s">
        <v>828</v>
      </c>
      <c r="C498" s="562"/>
      <c r="D498" s="170" t="s">
        <v>105</v>
      </c>
      <c r="E498" s="170" t="s">
        <v>105</v>
      </c>
      <c r="F498" s="49"/>
      <c r="G498" s="119" t="s">
        <v>105</v>
      </c>
      <c r="H498" s="119" t="s">
        <v>105</v>
      </c>
      <c r="I498" s="140"/>
      <c r="J498" s="170" t="s">
        <v>105</v>
      </c>
      <c r="K498" s="170" t="s">
        <v>105</v>
      </c>
      <c r="L498" s="49"/>
      <c r="M498" s="978" t="s">
        <v>123</v>
      </c>
    </row>
    <row r="499" ht="18" customHeight="1" x14ac:dyDescent="0.25">
      <c r="B499" s="1006" t="s">
        <v>829</v>
      </c>
      <c r="C499" s="562"/>
      <c r="D499" s="170" t="s">
        <v>617</v>
      </c>
      <c r="E499" s="170" t="s">
        <v>617</v>
      </c>
      <c r="F499" s="49"/>
      <c r="G499" s="119" t="s">
        <v>617</v>
      </c>
      <c r="H499" s="119" t="s">
        <v>617</v>
      </c>
      <c r="I499" s="140"/>
      <c r="J499" s="170" t="s">
        <v>617</v>
      </c>
      <c r="K499" s="170" t="s">
        <v>617</v>
      </c>
      <c r="L499" s="49"/>
      <c r="M499" s="978" t="s">
        <v>617</v>
      </c>
    </row>
    <row r="500" ht="18" customHeight="1" x14ac:dyDescent="0.25">
      <c r="B500" s="1006" t="s">
        <v>830</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831</v>
      </c>
      <c r="C501" s="562"/>
      <c r="D501" s="170" t="s">
        <v>617</v>
      </c>
      <c r="E501" s="170" t="s">
        <v>617</v>
      </c>
      <c r="F501" s="49"/>
      <c r="G501" s="119" t="s">
        <v>617</v>
      </c>
      <c r="H501" s="119" t="s">
        <v>617</v>
      </c>
      <c r="I501" s="140"/>
      <c r="J501" s="170" t="s">
        <v>617</v>
      </c>
      <c r="K501" s="170" t="s">
        <v>617</v>
      </c>
      <c r="L501" s="49"/>
      <c r="M501" s="978" t="s">
        <v>617</v>
      </c>
    </row>
    <row r="502" ht="18" customHeight="1" x14ac:dyDescent="0.25">
      <c r="B502" s="1006" t="s">
        <v>832</v>
      </c>
      <c r="C502" s="562"/>
      <c r="D502" s="170" t="s">
        <v>617</v>
      </c>
      <c r="E502" s="170" t="s">
        <v>617</v>
      </c>
      <c r="F502" s="49"/>
      <c r="G502" s="119" t="s">
        <v>617</v>
      </c>
      <c r="H502" s="119" t="s">
        <v>617</v>
      </c>
      <c r="I502" s="140"/>
      <c r="J502" s="170" t="s">
        <v>617</v>
      </c>
      <c r="K502" s="170" t="s">
        <v>617</v>
      </c>
      <c r="L502" s="49"/>
      <c r="M502" s="978" t="s">
        <v>617</v>
      </c>
    </row>
    <row r="503" ht="18" customHeight="1" x14ac:dyDescent="0.25">
      <c r="B503" s="1006" t="s">
        <v>833</v>
      </c>
      <c r="C503" s="562"/>
      <c r="D503" s="170" t="s">
        <v>617</v>
      </c>
      <c r="E503" s="170" t="s">
        <v>617</v>
      </c>
      <c r="F503" s="49"/>
      <c r="G503" s="119" t="s">
        <v>617</v>
      </c>
      <c r="H503" s="119" t="s">
        <v>617</v>
      </c>
      <c r="I503" s="140"/>
      <c r="J503" s="170" t="s">
        <v>617</v>
      </c>
      <c r="K503" s="170" t="s">
        <v>617</v>
      </c>
      <c r="L503" s="49"/>
      <c r="M503" s="978" t="s">
        <v>617</v>
      </c>
    </row>
    <row r="504" ht="18" customHeight="1" x14ac:dyDescent="0.25">
      <c r="B504" s="1006" t="s">
        <v>834</v>
      </c>
      <c r="C504" s="562"/>
      <c r="D504" s="170" t="s">
        <v>617</v>
      </c>
      <c r="E504" s="170" t="s">
        <v>617</v>
      </c>
      <c r="F504" s="49"/>
      <c r="G504" s="119" t="s">
        <v>617</v>
      </c>
      <c r="H504" s="119" t="s">
        <v>617</v>
      </c>
      <c r="I504" s="140"/>
      <c r="J504" s="170" t="s">
        <v>617</v>
      </c>
      <c r="K504" s="170" t="s">
        <v>617</v>
      </c>
      <c r="L504" s="49"/>
      <c r="M504" s="978" t="s">
        <v>617</v>
      </c>
    </row>
    <row r="505" ht="18" customHeight="1" x14ac:dyDescent="0.25">
      <c r="B505" s="1006" t="s">
        <v>835</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836</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892</v>
      </c>
      <c r="C507" s="562"/>
      <c r="D507" s="170" t="s">
        <v>617</v>
      </c>
      <c r="E507" s="170" t="s">
        <v>617</v>
      </c>
      <c r="F507" s="49"/>
      <c r="G507" s="119" t="s">
        <v>617</v>
      </c>
      <c r="H507" s="119" t="s">
        <v>617</v>
      </c>
      <c r="I507" s="140"/>
      <c r="J507" s="170" t="s">
        <v>617</v>
      </c>
      <c r="K507" s="170" t="s">
        <v>617</v>
      </c>
      <c r="L507" s="49"/>
      <c r="M507" s="978" t="s">
        <v>617</v>
      </c>
    </row>
    <row r="508" ht="18" customHeight="1" x14ac:dyDescent="0.25">
      <c r="B508" s="1006" t="s">
        <v>893</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894</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895</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896</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897</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898</v>
      </c>
      <c r="C513" s="562"/>
      <c r="D513" s="170" t="s">
        <v>617</v>
      </c>
      <c r="E513" s="170" t="s">
        <v>617</v>
      </c>
      <c r="F513" s="49"/>
      <c r="G513" s="119" t="s">
        <v>617</v>
      </c>
      <c r="H513" s="119" t="s">
        <v>617</v>
      </c>
      <c r="I513" s="140"/>
      <c r="J513" s="170" t="s">
        <v>617</v>
      </c>
      <c r="K513" s="170" t="s">
        <v>617</v>
      </c>
      <c r="L513" s="49"/>
      <c r="M513" s="978" t="s">
        <v>617</v>
      </c>
    </row>
    <row r="514" ht="18" customHeight="1" x14ac:dyDescent="0.25">
      <c r="B514" s="1006" t="s">
        <v>899</v>
      </c>
      <c r="C514" s="562"/>
      <c r="D514" s="170" t="s">
        <v>617</v>
      </c>
      <c r="E514" s="170" t="s">
        <v>617</v>
      </c>
      <c r="F514" s="49"/>
      <c r="G514" s="119" t="s">
        <v>617</v>
      </c>
      <c r="H514" s="119" t="s">
        <v>617</v>
      </c>
      <c r="I514" s="140"/>
      <c r="J514" s="170" t="s">
        <v>617</v>
      </c>
      <c r="K514" s="170" t="s">
        <v>617</v>
      </c>
      <c r="L514" s="49"/>
      <c r="M514" s="978" t="s">
        <v>617</v>
      </c>
    </row>
    <row r="515" ht="18" customHeight="1" x14ac:dyDescent="0.25">
      <c r="B515" s="1006" t="s">
        <v>900</v>
      </c>
      <c r="C515" s="562"/>
      <c r="D515" s="170" t="s">
        <v>617</v>
      </c>
      <c r="E515" s="170" t="s">
        <v>617</v>
      </c>
      <c r="F515" s="49"/>
      <c r="G515" s="119" t="s">
        <v>617</v>
      </c>
      <c r="H515" s="119" t="s">
        <v>617</v>
      </c>
      <c r="I515" s="140"/>
      <c r="J515" s="170" t="s">
        <v>617</v>
      </c>
      <c r="K515" s="170" t="s">
        <v>617</v>
      </c>
      <c r="L515" s="49"/>
      <c r="M515" s="978" t="s">
        <v>617</v>
      </c>
    </row>
    <row r="516" ht="18" customHeight="1" x14ac:dyDescent="0.25">
      <c r="B516" s="1006" t="s">
        <v>901</v>
      </c>
      <c r="C516" s="562"/>
      <c r="D516" s="170" t="s">
        <v>617</v>
      </c>
      <c r="E516" s="170" t="s">
        <v>617</v>
      </c>
      <c r="F516" s="49"/>
      <c r="G516" s="119" t="s">
        <v>617</v>
      </c>
      <c r="H516" s="119" t="s">
        <v>617</v>
      </c>
      <c r="I516" s="140"/>
      <c r="J516" s="170" t="s">
        <v>617</v>
      </c>
      <c r="K516" s="170" t="s">
        <v>617</v>
      </c>
      <c r="L516" s="49"/>
      <c r="M516" s="978" t="s">
        <v>617</v>
      </c>
    </row>
    <row r="517" ht="18" customHeight="1" x14ac:dyDescent="0.25">
      <c r="B517" s="1006" t="s">
        <v>902</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903</v>
      </c>
      <c r="C518" s="562"/>
      <c r="D518" s="170" t="s">
        <v>617</v>
      </c>
      <c r="E518" s="170" t="s">
        <v>617</v>
      </c>
      <c r="F518" s="49"/>
      <c r="G518" s="119" t="s">
        <v>617</v>
      </c>
      <c r="H518" s="119" t="s">
        <v>617</v>
      </c>
      <c r="I518" s="140"/>
      <c r="J518" s="170" t="s">
        <v>617</v>
      </c>
      <c r="K518" s="170" t="s">
        <v>617</v>
      </c>
      <c r="L518" s="49"/>
      <c r="M518" s="978" t="s">
        <v>617</v>
      </c>
    </row>
    <row r="519" ht="18" customHeight="1" x14ac:dyDescent="0.25">
      <c r="B519" s="1006" t="s">
        <v>904</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905</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683</v>
      </c>
      <c r="C521" s="562"/>
      <c r="D521" s="985"/>
      <c r="E521" s="985"/>
      <c r="F521" s="985"/>
      <c r="G521" s="140"/>
      <c r="H521" s="140"/>
      <c r="I521" s="140"/>
      <c r="J521" s="49"/>
      <c r="K521" s="49"/>
      <c r="L521" s="49"/>
      <c r="M521" s="520"/>
    </row>
    <row r="522" ht="18" customHeight="1" x14ac:dyDescent="0.25">
      <c r="B522" s="1005" t="s">
        <v>818</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819</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820</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821</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822</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823</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824</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825</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826</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827</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828</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829</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830</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831</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832</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833</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834</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835</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836</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892</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893</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894</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895</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896</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897</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898</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899</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900</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901</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902</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903</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904</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905</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954</v>
      </c>
      <c r="C555" s="562"/>
      <c r="D555" s="985"/>
      <c r="E555" s="985"/>
      <c r="F555" s="985"/>
      <c r="G555" s="140"/>
      <c r="H555" s="140"/>
      <c r="I555" s="140"/>
      <c r="J555" s="49"/>
      <c r="K555" s="49"/>
      <c r="L555" s="49"/>
      <c r="M555" s="520"/>
    </row>
    <row r="556" ht="18" customHeight="1" x14ac:dyDescent="0.25">
      <c r="B556" s="1005" t="s">
        <v>818</v>
      </c>
      <c r="C556" s="562"/>
      <c r="D556" s="202"/>
      <c r="E556" s="202"/>
      <c r="F556" s="202"/>
      <c r="G556" s="202"/>
      <c r="H556" s="202"/>
      <c r="I556" s="202"/>
      <c r="J556" s="178" t="s">
        <v>123</v>
      </c>
      <c r="K556" s="178" t="s">
        <v>105</v>
      </c>
      <c r="L556" s="178" t="s">
        <v>123</v>
      </c>
      <c r="M556" s="1004" t="s">
        <v>123</v>
      </c>
    </row>
    <row r="557" ht="18" customHeight="1" x14ac:dyDescent="0.25">
      <c r="B557" s="1005" t="s">
        <v>819</v>
      </c>
      <c r="C557" s="562"/>
      <c r="D557" s="202"/>
      <c r="E557" s="202"/>
      <c r="F557" s="202"/>
      <c r="G557" s="202"/>
      <c r="H557" s="202"/>
      <c r="I557" s="202"/>
      <c r="J557" s="178" t="s">
        <v>123</v>
      </c>
      <c r="K557" s="178">
        <v>0.018845368991250777</v>
      </c>
      <c r="L557" s="178" t="s">
        <v>123</v>
      </c>
      <c r="M557" s="1004" t="s">
        <v>123</v>
      </c>
    </row>
    <row r="558" ht="18" customHeight="1" x14ac:dyDescent="0.25">
      <c r="B558" s="1005" t="s">
        <v>820</v>
      </c>
      <c r="C558" s="562"/>
      <c r="D558" s="202"/>
      <c r="E558" s="202"/>
      <c r="F558" s="202"/>
      <c r="G558" s="202"/>
      <c r="H558" s="202"/>
      <c r="I558" s="202"/>
      <c r="J558" s="178" t="s">
        <v>105</v>
      </c>
      <c r="K558" s="178" t="s">
        <v>105</v>
      </c>
      <c r="L558" s="178" t="s">
        <v>105</v>
      </c>
      <c r="M558" s="1004" t="s">
        <v>105</v>
      </c>
    </row>
    <row r="559" ht="18" customHeight="1" x14ac:dyDescent="0.25">
      <c r="B559" s="1005" t="s">
        <v>821</v>
      </c>
      <c r="C559" s="562"/>
      <c r="D559" s="202"/>
      <c r="E559" s="202"/>
      <c r="F559" s="202"/>
      <c r="G559" s="202"/>
      <c r="H559" s="202"/>
      <c r="I559" s="202"/>
      <c r="J559" s="178" t="s">
        <v>105</v>
      </c>
      <c r="K559" s="178" t="s">
        <v>105</v>
      </c>
      <c r="L559" s="178" t="s">
        <v>105</v>
      </c>
      <c r="M559" s="1004" t="s">
        <v>105</v>
      </c>
    </row>
    <row r="560" ht="18" customHeight="1" x14ac:dyDescent="0.25">
      <c r="B560" s="1005" t="s">
        <v>822</v>
      </c>
      <c r="C560" s="562"/>
      <c r="D560" s="202"/>
      <c r="E560" s="202"/>
      <c r="F560" s="202"/>
      <c r="G560" s="202"/>
      <c r="H560" s="202"/>
      <c r="I560" s="202"/>
      <c r="J560" s="178" t="s">
        <v>123</v>
      </c>
      <c r="K560" s="178">
        <v>0.03552952229916304</v>
      </c>
      <c r="L560" s="178" t="s">
        <v>123</v>
      </c>
      <c r="M560" s="1004" t="s">
        <v>123</v>
      </c>
    </row>
    <row r="561" ht="18" customHeight="1" x14ac:dyDescent="0.25">
      <c r="B561" s="1005" t="s">
        <v>823</v>
      </c>
      <c r="C561" s="562"/>
      <c r="D561" s="202"/>
      <c r="E561" s="202"/>
      <c r="F561" s="202"/>
      <c r="G561" s="202"/>
      <c r="H561" s="202"/>
      <c r="I561" s="202"/>
      <c r="J561" s="178" t="s">
        <v>105</v>
      </c>
      <c r="K561" s="178" t="s">
        <v>105</v>
      </c>
      <c r="L561" s="178" t="s">
        <v>105</v>
      </c>
      <c r="M561" s="1004" t="s">
        <v>105</v>
      </c>
    </row>
    <row r="562" ht="18" customHeight="1" x14ac:dyDescent="0.25">
      <c r="B562" s="1005" t="s">
        <v>824</v>
      </c>
      <c r="C562" s="562"/>
      <c r="D562" s="202"/>
      <c r="E562" s="202"/>
      <c r="F562" s="202"/>
      <c r="G562" s="202"/>
      <c r="H562" s="202"/>
      <c r="I562" s="202"/>
      <c r="J562" s="178" t="s">
        <v>123</v>
      </c>
      <c r="K562" s="178">
        <v>4.030737211332185</v>
      </c>
      <c r="L562" s="178" t="s">
        <v>123</v>
      </c>
      <c r="M562" s="1004" t="s">
        <v>123</v>
      </c>
    </row>
    <row r="563" ht="18" customHeight="1" x14ac:dyDescent="0.25">
      <c r="B563" s="1005" t="s">
        <v>825</v>
      </c>
      <c r="C563" s="562"/>
      <c r="D563" s="202"/>
      <c r="E563" s="202"/>
      <c r="F563" s="202"/>
      <c r="G563" s="202"/>
      <c r="H563" s="202"/>
      <c r="I563" s="202"/>
      <c r="J563" s="178" t="s">
        <v>105</v>
      </c>
      <c r="K563" s="178" t="s">
        <v>105</v>
      </c>
      <c r="L563" s="178" t="s">
        <v>105</v>
      </c>
      <c r="M563" s="1004" t="s">
        <v>105</v>
      </c>
    </row>
    <row r="564" ht="18" customHeight="1" x14ac:dyDescent="0.25">
      <c r="B564" s="1005" t="s">
        <v>826</v>
      </c>
      <c r="C564" s="562"/>
      <c r="D564" s="202"/>
      <c r="E564" s="202"/>
      <c r="F564" s="202"/>
      <c r="G564" s="202"/>
      <c r="H564" s="202"/>
      <c r="I564" s="202"/>
      <c r="J564" s="178" t="s">
        <v>123</v>
      </c>
      <c r="K564" s="178">
        <v>0.051840635839164775</v>
      </c>
      <c r="L564" s="178" t="s">
        <v>123</v>
      </c>
      <c r="M564" s="1004" t="s">
        <v>123</v>
      </c>
    </row>
    <row r="565" ht="18" customHeight="1" x14ac:dyDescent="0.25">
      <c r="B565" s="1005" t="s">
        <v>827</v>
      </c>
      <c r="C565" s="562"/>
      <c r="D565" s="202"/>
      <c r="E565" s="202"/>
      <c r="F565" s="202"/>
      <c r="G565" s="202"/>
      <c r="H565" s="202"/>
      <c r="I565" s="202"/>
      <c r="J565" s="178" t="s">
        <v>105</v>
      </c>
      <c r="K565" s="178" t="s">
        <v>105</v>
      </c>
      <c r="L565" s="178" t="s">
        <v>105</v>
      </c>
      <c r="M565" s="1004" t="s">
        <v>105</v>
      </c>
    </row>
    <row r="566" ht="18" customHeight="1" x14ac:dyDescent="0.25">
      <c r="B566" s="1005" t="s">
        <v>828</v>
      </c>
      <c r="C566" s="562"/>
      <c r="D566" s="202"/>
      <c r="E566" s="202"/>
      <c r="F566" s="202"/>
      <c r="G566" s="202"/>
      <c r="H566" s="202"/>
      <c r="I566" s="202"/>
      <c r="J566" s="178" t="s">
        <v>123</v>
      </c>
      <c r="K566" s="178">
        <v>0.0008713103946414482</v>
      </c>
      <c r="L566" s="178" t="s">
        <v>123</v>
      </c>
      <c r="M566" s="1004" t="s">
        <v>123</v>
      </c>
    </row>
    <row r="567" ht="18" customHeight="1" x14ac:dyDescent="0.25">
      <c r="B567" s="1005" t="s">
        <v>829</v>
      </c>
      <c r="C567" s="562"/>
      <c r="D567" s="202"/>
      <c r="E567" s="202"/>
      <c r="F567" s="202"/>
      <c r="G567" s="202"/>
      <c r="H567" s="202"/>
      <c r="I567" s="202"/>
      <c r="J567" s="178" t="s">
        <v>105</v>
      </c>
      <c r="K567" s="178" t="s">
        <v>105</v>
      </c>
      <c r="L567" s="178" t="s">
        <v>105</v>
      </c>
      <c r="M567" s="1004" t="s">
        <v>105</v>
      </c>
    </row>
    <row r="568" ht="18" customHeight="1" x14ac:dyDescent="0.25">
      <c r="B568" s="1005" t="s">
        <v>830</v>
      </c>
      <c r="C568" s="562"/>
      <c r="D568" s="202"/>
      <c r="E568" s="202"/>
      <c r="F568" s="202"/>
      <c r="G568" s="202"/>
      <c r="H568" s="202"/>
      <c r="I568" s="202"/>
      <c r="J568" s="178" t="s">
        <v>123</v>
      </c>
      <c r="K568" s="178" t="s">
        <v>105</v>
      </c>
      <c r="L568" s="178" t="s">
        <v>123</v>
      </c>
      <c r="M568" s="1004" t="s">
        <v>123</v>
      </c>
    </row>
    <row r="569" ht="18" customHeight="1" x14ac:dyDescent="0.25">
      <c r="B569" s="1005" t="s">
        <v>831</v>
      </c>
      <c r="C569" s="562"/>
      <c r="D569" s="202"/>
      <c r="E569" s="202"/>
      <c r="F569" s="202"/>
      <c r="G569" s="202"/>
      <c r="H569" s="202"/>
      <c r="I569" s="202"/>
      <c r="J569" s="178" t="s">
        <v>105</v>
      </c>
      <c r="K569" s="178" t="s">
        <v>105</v>
      </c>
      <c r="L569" s="178" t="s">
        <v>105</v>
      </c>
      <c r="M569" s="1004" t="s">
        <v>105</v>
      </c>
    </row>
    <row r="570" ht="18" customHeight="1" x14ac:dyDescent="0.25">
      <c r="B570" s="1005" t="s">
        <v>832</v>
      </c>
      <c r="C570" s="562"/>
      <c r="D570" s="202"/>
      <c r="E570" s="202"/>
      <c r="F570" s="202"/>
      <c r="G570" s="202"/>
      <c r="H570" s="202"/>
      <c r="I570" s="202"/>
      <c r="J570" s="178" t="s">
        <v>105</v>
      </c>
      <c r="K570" s="178" t="s">
        <v>105</v>
      </c>
      <c r="L570" s="178" t="s">
        <v>105</v>
      </c>
      <c r="M570" s="1004" t="s">
        <v>105</v>
      </c>
    </row>
    <row r="571" ht="18" customHeight="1" x14ac:dyDescent="0.25">
      <c r="B571" s="1005" t="s">
        <v>833</v>
      </c>
      <c r="C571" s="562"/>
      <c r="D571" s="202"/>
      <c r="E571" s="202"/>
      <c r="F571" s="202"/>
      <c r="G571" s="202"/>
      <c r="H571" s="202"/>
      <c r="I571" s="202"/>
      <c r="J571" s="178" t="s">
        <v>105</v>
      </c>
      <c r="K571" s="178" t="s">
        <v>105</v>
      </c>
      <c r="L571" s="178" t="s">
        <v>105</v>
      </c>
      <c r="M571" s="1004" t="s">
        <v>105</v>
      </c>
    </row>
    <row r="572" ht="18" customHeight="1" x14ac:dyDescent="0.25">
      <c r="B572" s="1005" t="s">
        <v>834</v>
      </c>
      <c r="C572" s="562"/>
      <c r="D572" s="202"/>
      <c r="E572" s="202"/>
      <c r="F572" s="202"/>
      <c r="G572" s="202"/>
      <c r="H572" s="202"/>
      <c r="I572" s="202"/>
      <c r="J572" s="178" t="s">
        <v>105</v>
      </c>
      <c r="K572" s="178" t="s">
        <v>105</v>
      </c>
      <c r="L572" s="178" t="s">
        <v>105</v>
      </c>
      <c r="M572" s="1004" t="s">
        <v>105</v>
      </c>
    </row>
    <row r="573" ht="18" customHeight="1" x14ac:dyDescent="0.25">
      <c r="B573" s="1005" t="s">
        <v>835</v>
      </c>
      <c r="C573" s="562"/>
      <c r="D573" s="202"/>
      <c r="E573" s="202"/>
      <c r="F573" s="202"/>
      <c r="G573" s="202"/>
      <c r="H573" s="202"/>
      <c r="I573" s="202"/>
      <c r="J573" s="178" t="s">
        <v>105</v>
      </c>
      <c r="K573" s="178" t="s">
        <v>105</v>
      </c>
      <c r="L573" s="178" t="s">
        <v>105</v>
      </c>
      <c r="M573" s="1004" t="s">
        <v>105</v>
      </c>
    </row>
    <row r="574" ht="18" customHeight="1" x14ac:dyDescent="0.25">
      <c r="B574" s="1005" t="s">
        <v>836</v>
      </c>
      <c r="C574" s="562"/>
      <c r="D574" s="202"/>
      <c r="E574" s="202"/>
      <c r="F574" s="202"/>
      <c r="G574" s="202"/>
      <c r="H574" s="202"/>
      <c r="I574" s="202"/>
      <c r="J574" s="178" t="s">
        <v>105</v>
      </c>
      <c r="K574" s="178" t="s">
        <v>105</v>
      </c>
      <c r="L574" s="178" t="s">
        <v>105</v>
      </c>
      <c r="M574" s="1004" t="s">
        <v>105</v>
      </c>
    </row>
    <row r="575" ht="18" customHeight="1" x14ac:dyDescent="0.25">
      <c r="B575" s="1005" t="s">
        <v>892</v>
      </c>
      <c r="C575" s="562"/>
      <c r="D575" s="202"/>
      <c r="E575" s="202"/>
      <c r="F575" s="202"/>
      <c r="G575" s="202"/>
      <c r="H575" s="202"/>
      <c r="I575" s="202"/>
      <c r="J575" s="178" t="s">
        <v>105</v>
      </c>
      <c r="K575" s="178" t="s">
        <v>105</v>
      </c>
      <c r="L575" s="178" t="s">
        <v>105</v>
      </c>
      <c r="M575" s="1004" t="s">
        <v>105</v>
      </c>
    </row>
    <row r="576" ht="18" customHeight="1" x14ac:dyDescent="0.25">
      <c r="B576" s="1005" t="s">
        <v>893</v>
      </c>
      <c r="C576" s="562"/>
      <c r="D576" s="202"/>
      <c r="E576" s="202"/>
      <c r="F576" s="202"/>
      <c r="G576" s="202"/>
      <c r="H576" s="202"/>
      <c r="I576" s="202"/>
      <c r="J576" s="178" t="s">
        <v>105</v>
      </c>
      <c r="K576" s="178" t="s">
        <v>105</v>
      </c>
      <c r="L576" s="178" t="s">
        <v>105</v>
      </c>
      <c r="M576" s="1004" t="s">
        <v>105</v>
      </c>
    </row>
    <row r="577" ht="18" customHeight="1" x14ac:dyDescent="0.25">
      <c r="B577" s="1005" t="s">
        <v>894</v>
      </c>
      <c r="C577" s="562"/>
      <c r="D577" s="202"/>
      <c r="E577" s="202"/>
      <c r="F577" s="202"/>
      <c r="G577" s="202"/>
      <c r="H577" s="202"/>
      <c r="I577" s="202"/>
      <c r="J577" s="178" t="s">
        <v>105</v>
      </c>
      <c r="K577" s="178" t="s">
        <v>105</v>
      </c>
      <c r="L577" s="178" t="s">
        <v>105</v>
      </c>
      <c r="M577" s="1004" t="s">
        <v>105</v>
      </c>
    </row>
    <row r="578" ht="18" customHeight="1" x14ac:dyDescent="0.25">
      <c r="B578" s="1005" t="s">
        <v>895</v>
      </c>
      <c r="C578" s="562"/>
      <c r="D578" s="202"/>
      <c r="E578" s="202"/>
      <c r="F578" s="202"/>
      <c r="G578" s="202"/>
      <c r="H578" s="202"/>
      <c r="I578" s="202"/>
      <c r="J578" s="178" t="s">
        <v>105</v>
      </c>
      <c r="K578" s="178" t="s">
        <v>105</v>
      </c>
      <c r="L578" s="178" t="s">
        <v>105</v>
      </c>
      <c r="M578" s="1004" t="s">
        <v>105</v>
      </c>
    </row>
    <row r="579" ht="18" customHeight="1" x14ac:dyDescent="0.25">
      <c r="B579" s="1005" t="s">
        <v>896</v>
      </c>
      <c r="C579" s="562"/>
      <c r="D579" s="202"/>
      <c r="E579" s="202"/>
      <c r="F579" s="202"/>
      <c r="G579" s="202"/>
      <c r="H579" s="202"/>
      <c r="I579" s="202"/>
      <c r="J579" s="178" t="s">
        <v>105</v>
      </c>
      <c r="K579" s="178" t="s">
        <v>105</v>
      </c>
      <c r="L579" s="178" t="s">
        <v>105</v>
      </c>
      <c r="M579" s="1004" t="s">
        <v>105</v>
      </c>
    </row>
    <row r="580" ht="18" customHeight="1" x14ac:dyDescent="0.25">
      <c r="B580" s="1005" t="s">
        <v>897</v>
      </c>
      <c r="C580" s="562"/>
      <c r="D580" s="202"/>
      <c r="E580" s="202"/>
      <c r="F580" s="202"/>
      <c r="G580" s="202"/>
      <c r="H580" s="202"/>
      <c r="I580" s="202"/>
      <c r="J580" s="178" t="s">
        <v>105</v>
      </c>
      <c r="K580" s="178" t="s">
        <v>105</v>
      </c>
      <c r="L580" s="178" t="s">
        <v>105</v>
      </c>
      <c r="M580" s="1004" t="s">
        <v>105</v>
      </c>
    </row>
    <row r="581" ht="18" customHeight="1" x14ac:dyDescent="0.25">
      <c r="B581" s="1005" t="s">
        <v>898</v>
      </c>
      <c r="C581" s="562"/>
      <c r="D581" s="202"/>
      <c r="E581" s="202"/>
      <c r="F581" s="202"/>
      <c r="G581" s="202"/>
      <c r="H581" s="202"/>
      <c r="I581" s="202"/>
      <c r="J581" s="178" t="s">
        <v>105</v>
      </c>
      <c r="K581" s="178" t="s">
        <v>105</v>
      </c>
      <c r="L581" s="178" t="s">
        <v>105</v>
      </c>
      <c r="M581" s="1004" t="s">
        <v>105</v>
      </c>
    </row>
    <row r="582" ht="18" customHeight="1" x14ac:dyDescent="0.25">
      <c r="B582" s="1005" t="s">
        <v>899</v>
      </c>
      <c r="C582" s="562"/>
      <c r="D582" s="202"/>
      <c r="E582" s="202"/>
      <c r="F582" s="202"/>
      <c r="G582" s="202"/>
      <c r="H582" s="202"/>
      <c r="I582" s="202"/>
      <c r="J582" s="178" t="s">
        <v>105</v>
      </c>
      <c r="K582" s="178" t="s">
        <v>105</v>
      </c>
      <c r="L582" s="178" t="s">
        <v>105</v>
      </c>
      <c r="M582" s="1004" t="s">
        <v>105</v>
      </c>
    </row>
    <row r="583" ht="18" customHeight="1" x14ac:dyDescent="0.25">
      <c r="B583" s="1005" t="s">
        <v>900</v>
      </c>
      <c r="C583" s="562"/>
      <c r="D583" s="202"/>
      <c r="E583" s="202"/>
      <c r="F583" s="202"/>
      <c r="G583" s="202"/>
      <c r="H583" s="202"/>
      <c r="I583" s="202"/>
      <c r="J583" s="178" t="s">
        <v>105</v>
      </c>
      <c r="K583" s="178" t="s">
        <v>105</v>
      </c>
      <c r="L583" s="178" t="s">
        <v>105</v>
      </c>
      <c r="M583" s="1004" t="s">
        <v>105</v>
      </c>
    </row>
    <row r="584" ht="18" customHeight="1" x14ac:dyDescent="0.25">
      <c r="B584" s="1005" t="s">
        <v>901</v>
      </c>
      <c r="C584" s="562"/>
      <c r="D584" s="202"/>
      <c r="E584" s="202"/>
      <c r="F584" s="202"/>
      <c r="G584" s="202"/>
      <c r="H584" s="202"/>
      <c r="I584" s="202"/>
      <c r="J584" s="178" t="s">
        <v>105</v>
      </c>
      <c r="K584" s="178" t="s">
        <v>105</v>
      </c>
      <c r="L584" s="178" t="s">
        <v>105</v>
      </c>
      <c r="M584" s="1004" t="s">
        <v>105</v>
      </c>
    </row>
    <row r="585" ht="18" customHeight="1" x14ac:dyDescent="0.25">
      <c r="B585" s="1005" t="s">
        <v>902</v>
      </c>
      <c r="C585" s="562"/>
      <c r="D585" s="202"/>
      <c r="E585" s="202"/>
      <c r="F585" s="202"/>
      <c r="G585" s="202"/>
      <c r="H585" s="202"/>
      <c r="I585" s="202"/>
      <c r="J585" s="178" t="s">
        <v>105</v>
      </c>
      <c r="K585" s="178" t="s">
        <v>105</v>
      </c>
      <c r="L585" s="178" t="s">
        <v>105</v>
      </c>
      <c r="M585" s="1004" t="s">
        <v>105</v>
      </c>
    </row>
    <row r="586" ht="18" customHeight="1" x14ac:dyDescent="0.25">
      <c r="B586" s="1005" t="s">
        <v>903</v>
      </c>
      <c r="C586" s="562"/>
      <c r="D586" s="202"/>
      <c r="E586" s="202"/>
      <c r="F586" s="202"/>
      <c r="G586" s="202"/>
      <c r="H586" s="202"/>
      <c r="I586" s="202"/>
      <c r="J586" s="178" t="s">
        <v>105</v>
      </c>
      <c r="K586" s="178" t="s">
        <v>105</v>
      </c>
      <c r="L586" s="178" t="s">
        <v>105</v>
      </c>
      <c r="M586" s="1004" t="s">
        <v>105</v>
      </c>
    </row>
    <row r="587" ht="18" customHeight="1" x14ac:dyDescent="0.25">
      <c r="B587" s="1005" t="s">
        <v>904</v>
      </c>
      <c r="C587" s="562"/>
      <c r="D587" s="202"/>
      <c r="E587" s="202"/>
      <c r="F587" s="202"/>
      <c r="G587" s="202"/>
      <c r="H587" s="202"/>
      <c r="I587" s="202"/>
      <c r="J587" s="178" t="s">
        <v>105</v>
      </c>
      <c r="K587" s="178" t="s">
        <v>105</v>
      </c>
      <c r="L587" s="178" t="s">
        <v>105</v>
      </c>
      <c r="M587" s="1004" t="s">
        <v>105</v>
      </c>
    </row>
    <row r="588" ht="18" customHeight="1" x14ac:dyDescent="0.25">
      <c r="B588" s="1005" t="s">
        <v>905</v>
      </c>
      <c r="C588" s="562"/>
      <c r="D588" s="202"/>
      <c r="E588" s="202"/>
      <c r="F588" s="202"/>
      <c r="G588" s="202"/>
      <c r="H588" s="202"/>
      <c r="I588" s="202"/>
      <c r="J588" s="178" t="s">
        <v>105</v>
      </c>
      <c r="K588" s="178" t="s">
        <v>105</v>
      </c>
      <c r="L588" s="178" t="s">
        <v>105</v>
      </c>
      <c r="M588" s="1004" t="s">
        <v>105</v>
      </c>
    </row>
    <row r="589" ht="18" customHeight="1" x14ac:dyDescent="0.25">
      <c r="B589" s="826" t="s">
        <v>955</v>
      </c>
      <c r="C589" s="562"/>
      <c r="D589" s="985"/>
      <c r="E589" s="985"/>
      <c r="F589" s="985"/>
      <c r="G589" s="140"/>
      <c r="H589" s="140"/>
      <c r="I589" s="140"/>
      <c r="J589" s="49"/>
      <c r="K589" s="49"/>
      <c r="L589" s="49"/>
      <c r="M589" s="520"/>
    </row>
    <row r="590" ht="18" customHeight="1" x14ac:dyDescent="0.25">
      <c r="B590" s="826" t="s">
        <v>956</v>
      </c>
      <c r="C590" s="562"/>
      <c r="D590" s="985"/>
      <c r="E590" s="985"/>
      <c r="F590" s="985"/>
      <c r="G590" s="140"/>
      <c r="H590" s="140"/>
      <c r="I590" s="140"/>
      <c r="J590" s="49"/>
      <c r="K590" s="49"/>
      <c r="L590" s="49"/>
      <c r="M590" s="520"/>
    </row>
    <row r="591" ht="18" customHeight="1" x14ac:dyDescent="0.25">
      <c r="B591" s="1006" t="s">
        <v>818</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819</v>
      </c>
      <c r="C592" s="562"/>
      <c r="D592" s="1007" t="s">
        <v>123</v>
      </c>
      <c r="E592" s="1007" t="s">
        <v>123</v>
      </c>
      <c r="F592" s="1007" t="s">
        <v>123</v>
      </c>
      <c r="G592" s="178" t="s">
        <v>123</v>
      </c>
      <c r="H592" s="178" t="s">
        <v>123</v>
      </c>
      <c r="I592" s="178" t="s">
        <v>123</v>
      </c>
      <c r="J592" s="1007" t="s">
        <v>123</v>
      </c>
      <c r="K592" s="1007">
        <v>0.018845368991250777</v>
      </c>
      <c r="L592" s="1007" t="s">
        <v>123</v>
      </c>
      <c r="M592" s="1008" t="s">
        <v>123</v>
      </c>
    </row>
    <row r="593" ht="18" customHeight="1" x14ac:dyDescent="0.25">
      <c r="B593" s="1006" t="s">
        <v>820</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821</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822</v>
      </c>
      <c r="C595" s="562"/>
      <c r="D595" s="1007" t="s">
        <v>123</v>
      </c>
      <c r="E595" s="1007" t="s">
        <v>123</v>
      </c>
      <c r="F595" s="1007" t="s">
        <v>123</v>
      </c>
      <c r="G595" s="178" t="s">
        <v>123</v>
      </c>
      <c r="H595" s="178" t="s">
        <v>123</v>
      </c>
      <c r="I595" s="178" t="s">
        <v>123</v>
      </c>
      <c r="J595" s="1007" t="s">
        <v>123</v>
      </c>
      <c r="K595" s="1007">
        <v>0.03552952229916304</v>
      </c>
      <c r="L595" s="1007" t="s">
        <v>123</v>
      </c>
      <c r="M595" s="1008" t="s">
        <v>123</v>
      </c>
    </row>
    <row r="596" ht="18" customHeight="1" x14ac:dyDescent="0.25">
      <c r="B596" s="1006" t="s">
        <v>823</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824</v>
      </c>
      <c r="C597" s="562"/>
      <c r="D597" s="1007" t="s">
        <v>123</v>
      </c>
      <c r="E597" s="1007" t="s">
        <v>123</v>
      </c>
      <c r="F597" s="1007" t="s">
        <v>123</v>
      </c>
      <c r="G597" s="178" t="s">
        <v>123</v>
      </c>
      <c r="H597" s="178" t="s">
        <v>123</v>
      </c>
      <c r="I597" s="178" t="s">
        <v>123</v>
      </c>
      <c r="J597" s="1007" t="s">
        <v>123</v>
      </c>
      <c r="K597" s="1007">
        <v>4.030737211332185</v>
      </c>
      <c r="L597" s="1007" t="s">
        <v>123</v>
      </c>
      <c r="M597" s="1008" t="s">
        <v>123</v>
      </c>
    </row>
    <row r="598" ht="18" customHeight="1" x14ac:dyDescent="0.25">
      <c r="B598" s="1006" t="s">
        <v>825</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826</v>
      </c>
      <c r="C599" s="562"/>
      <c r="D599" s="1007" t="s">
        <v>123</v>
      </c>
      <c r="E599" s="1007" t="s">
        <v>123</v>
      </c>
      <c r="F599" s="1007" t="s">
        <v>123</v>
      </c>
      <c r="G599" s="178" t="s">
        <v>123</v>
      </c>
      <c r="H599" s="178" t="s">
        <v>123</v>
      </c>
      <c r="I599" s="178" t="s">
        <v>123</v>
      </c>
      <c r="J599" s="1007" t="s">
        <v>123</v>
      </c>
      <c r="K599" s="1007">
        <v>0.051840635839164775</v>
      </c>
      <c r="L599" s="1007" t="s">
        <v>123</v>
      </c>
      <c r="M599" s="1008" t="s">
        <v>123</v>
      </c>
    </row>
    <row r="600" ht="18" customHeight="1" x14ac:dyDescent="0.25">
      <c r="B600" s="1006" t="s">
        <v>827</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828</v>
      </c>
      <c r="C601" s="562"/>
      <c r="D601" s="1007" t="s">
        <v>123</v>
      </c>
      <c r="E601" s="1007" t="s">
        <v>123</v>
      </c>
      <c r="F601" s="1007" t="s">
        <v>123</v>
      </c>
      <c r="G601" s="178" t="s">
        <v>123</v>
      </c>
      <c r="H601" s="178" t="s">
        <v>123</v>
      </c>
      <c r="I601" s="178" t="s">
        <v>123</v>
      </c>
      <c r="J601" s="1007" t="s">
        <v>123</v>
      </c>
      <c r="K601" s="1007">
        <v>0.0008713103946414482</v>
      </c>
      <c r="L601" s="1007" t="s">
        <v>123</v>
      </c>
      <c r="M601" s="1008" t="s">
        <v>123</v>
      </c>
    </row>
    <row r="602" ht="18" customHeight="1" x14ac:dyDescent="0.25">
      <c r="B602" s="1006" t="s">
        <v>829</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830</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831</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832</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833</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834</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835</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836</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892</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893</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894</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895</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896</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897</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898</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899</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900</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901</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902</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903</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904</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905</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685</v>
      </c>
      <c r="C624" s="867"/>
      <c r="D624" s="1014"/>
      <c r="E624" s="1014"/>
      <c r="F624" s="1014"/>
      <c r="G624" s="574"/>
      <c r="H624" s="574"/>
      <c r="I624" s="574"/>
      <c r="J624" s="132"/>
      <c r="K624" s="132"/>
      <c r="L624" s="132"/>
      <c r="M624" s="1015"/>
    </row>
    <row r="625" ht="18" customHeight="1" x14ac:dyDescent="0.25">
      <c r="B625" s="1003" t="s">
        <v>818</v>
      </c>
      <c r="C625" s="562"/>
      <c r="D625" s="202"/>
      <c r="E625" s="202"/>
      <c r="F625" s="202"/>
      <c r="G625" s="202"/>
      <c r="H625" s="202"/>
      <c r="I625" s="202"/>
      <c r="J625" s="178" t="s">
        <v>105</v>
      </c>
      <c r="K625" s="178" t="s">
        <v>105</v>
      </c>
      <c r="L625" s="178" t="s">
        <v>105</v>
      </c>
      <c r="M625" s="1004" t="s">
        <v>105</v>
      </c>
    </row>
    <row r="626" ht="18" customHeight="1" x14ac:dyDescent="0.25">
      <c r="B626" s="1003" t="s">
        <v>819</v>
      </c>
      <c r="C626" s="562"/>
      <c r="D626" s="202"/>
      <c r="E626" s="202"/>
      <c r="F626" s="202"/>
      <c r="G626" s="202"/>
      <c r="H626" s="202"/>
      <c r="I626" s="202"/>
      <c r="J626" s="178" t="s">
        <v>105</v>
      </c>
      <c r="K626" s="178" t="s">
        <v>105</v>
      </c>
      <c r="L626" s="178" t="s">
        <v>105</v>
      </c>
      <c r="M626" s="1004" t="s">
        <v>105</v>
      </c>
    </row>
    <row r="627" ht="18" customHeight="1" x14ac:dyDescent="0.25">
      <c r="B627" s="1003" t="s">
        <v>820</v>
      </c>
      <c r="C627" s="562"/>
      <c r="D627" s="202"/>
      <c r="E627" s="202"/>
      <c r="F627" s="202"/>
      <c r="G627" s="202"/>
      <c r="H627" s="202"/>
      <c r="I627" s="202"/>
      <c r="J627" s="178" t="s">
        <v>105</v>
      </c>
      <c r="K627" s="178" t="s">
        <v>105</v>
      </c>
      <c r="L627" s="178" t="s">
        <v>105</v>
      </c>
      <c r="M627" s="1004" t="s">
        <v>105</v>
      </c>
    </row>
    <row r="628" ht="18" customHeight="1" x14ac:dyDescent="0.25">
      <c r="B628" s="1003" t="s">
        <v>821</v>
      </c>
      <c r="C628" s="562"/>
      <c r="D628" s="202"/>
      <c r="E628" s="202"/>
      <c r="F628" s="202"/>
      <c r="G628" s="202"/>
      <c r="H628" s="202"/>
      <c r="I628" s="202"/>
      <c r="J628" s="178" t="s">
        <v>105</v>
      </c>
      <c r="K628" s="178" t="s">
        <v>105</v>
      </c>
      <c r="L628" s="178" t="s">
        <v>105</v>
      </c>
      <c r="M628" s="1004" t="s">
        <v>105</v>
      </c>
    </row>
    <row r="629" ht="18" customHeight="1" x14ac:dyDescent="0.25">
      <c r="B629" s="1003" t="s">
        <v>822</v>
      </c>
      <c r="C629" s="562"/>
      <c r="D629" s="202"/>
      <c r="E629" s="202"/>
      <c r="F629" s="202"/>
      <c r="G629" s="202"/>
      <c r="H629" s="202"/>
      <c r="I629" s="202"/>
      <c r="J629" s="178" t="s">
        <v>105</v>
      </c>
      <c r="K629" s="178" t="s">
        <v>105</v>
      </c>
      <c r="L629" s="178" t="s">
        <v>105</v>
      </c>
      <c r="M629" s="1004" t="s">
        <v>105</v>
      </c>
    </row>
    <row r="630" ht="18" customHeight="1" x14ac:dyDescent="0.25">
      <c r="B630" s="1003" t="s">
        <v>823</v>
      </c>
      <c r="C630" s="562"/>
      <c r="D630" s="202"/>
      <c r="E630" s="202"/>
      <c r="F630" s="202"/>
      <c r="G630" s="202"/>
      <c r="H630" s="202"/>
      <c r="I630" s="202"/>
      <c r="J630" s="178" t="s">
        <v>105</v>
      </c>
      <c r="K630" s="178" t="s">
        <v>105</v>
      </c>
      <c r="L630" s="178" t="s">
        <v>105</v>
      </c>
      <c r="M630" s="1004" t="s">
        <v>105</v>
      </c>
    </row>
    <row r="631" ht="18" customHeight="1" x14ac:dyDescent="0.25">
      <c r="B631" s="1003" t="s">
        <v>824</v>
      </c>
      <c r="C631" s="562"/>
      <c r="D631" s="202"/>
      <c r="E631" s="202"/>
      <c r="F631" s="202"/>
      <c r="G631" s="202"/>
      <c r="H631" s="202"/>
      <c r="I631" s="202"/>
      <c r="J631" s="178" t="s">
        <v>105</v>
      </c>
      <c r="K631" s="178" t="s">
        <v>105</v>
      </c>
      <c r="L631" s="178" t="s">
        <v>105</v>
      </c>
      <c r="M631" s="1004" t="s">
        <v>105</v>
      </c>
    </row>
    <row r="632" ht="18" customHeight="1" x14ac:dyDescent="0.25">
      <c r="B632" s="1003" t="s">
        <v>825</v>
      </c>
      <c r="C632" s="562"/>
      <c r="D632" s="202"/>
      <c r="E632" s="202"/>
      <c r="F632" s="202"/>
      <c r="G632" s="202"/>
      <c r="H632" s="202"/>
      <c r="I632" s="202"/>
      <c r="J632" s="178" t="s">
        <v>105</v>
      </c>
      <c r="K632" s="178" t="s">
        <v>105</v>
      </c>
      <c r="L632" s="178" t="s">
        <v>105</v>
      </c>
      <c r="M632" s="1004" t="s">
        <v>105</v>
      </c>
    </row>
    <row r="633" ht="18" customHeight="1" x14ac:dyDescent="0.25">
      <c r="B633" s="1003" t="s">
        <v>826</v>
      </c>
      <c r="C633" s="562"/>
      <c r="D633" s="202"/>
      <c r="E633" s="202"/>
      <c r="F633" s="202"/>
      <c r="G633" s="202"/>
      <c r="H633" s="202"/>
      <c r="I633" s="202"/>
      <c r="J633" s="178" t="s">
        <v>105</v>
      </c>
      <c r="K633" s="178" t="s">
        <v>105</v>
      </c>
      <c r="L633" s="178" t="s">
        <v>105</v>
      </c>
      <c r="M633" s="1004" t="s">
        <v>105</v>
      </c>
    </row>
    <row r="634" ht="18" customHeight="1" x14ac:dyDescent="0.25">
      <c r="B634" s="1003" t="s">
        <v>827</v>
      </c>
      <c r="C634" s="562"/>
      <c r="D634" s="202"/>
      <c r="E634" s="202"/>
      <c r="F634" s="202"/>
      <c r="G634" s="202"/>
      <c r="H634" s="202"/>
      <c r="I634" s="202"/>
      <c r="J634" s="178" t="s">
        <v>105</v>
      </c>
      <c r="K634" s="178" t="s">
        <v>105</v>
      </c>
      <c r="L634" s="178" t="s">
        <v>105</v>
      </c>
      <c r="M634" s="1004" t="s">
        <v>105</v>
      </c>
    </row>
    <row r="635" ht="18" customHeight="1" x14ac:dyDescent="0.25">
      <c r="B635" s="1003" t="s">
        <v>828</v>
      </c>
      <c r="C635" s="562"/>
      <c r="D635" s="202"/>
      <c r="E635" s="202"/>
      <c r="F635" s="202"/>
      <c r="G635" s="202"/>
      <c r="H635" s="202"/>
      <c r="I635" s="202"/>
      <c r="J635" s="178" t="s">
        <v>105</v>
      </c>
      <c r="K635" s="178" t="s">
        <v>105</v>
      </c>
      <c r="L635" s="178" t="s">
        <v>105</v>
      </c>
      <c r="M635" s="1004" t="s">
        <v>105</v>
      </c>
    </row>
    <row r="636" ht="18" customHeight="1" x14ac:dyDescent="0.25">
      <c r="B636" s="1003" t="s">
        <v>829</v>
      </c>
      <c r="C636" s="562"/>
      <c r="D636" s="202"/>
      <c r="E636" s="202"/>
      <c r="F636" s="202"/>
      <c r="G636" s="202"/>
      <c r="H636" s="202"/>
      <c r="I636" s="202"/>
      <c r="J636" s="178" t="s">
        <v>105</v>
      </c>
      <c r="K636" s="178" t="s">
        <v>105</v>
      </c>
      <c r="L636" s="178" t="s">
        <v>105</v>
      </c>
      <c r="M636" s="1004" t="s">
        <v>105</v>
      </c>
    </row>
    <row r="637" ht="18" customHeight="1" x14ac:dyDescent="0.25">
      <c r="B637" s="1003" t="s">
        <v>830</v>
      </c>
      <c r="C637" s="562"/>
      <c r="D637" s="202"/>
      <c r="E637" s="202"/>
      <c r="F637" s="202"/>
      <c r="G637" s="202"/>
      <c r="H637" s="202"/>
      <c r="I637" s="202"/>
      <c r="J637" s="178" t="s">
        <v>105</v>
      </c>
      <c r="K637" s="178" t="s">
        <v>105</v>
      </c>
      <c r="L637" s="178" t="s">
        <v>105</v>
      </c>
      <c r="M637" s="1004" t="s">
        <v>105</v>
      </c>
    </row>
    <row r="638" ht="18" customHeight="1" x14ac:dyDescent="0.25">
      <c r="B638" s="1003" t="s">
        <v>831</v>
      </c>
      <c r="C638" s="562"/>
      <c r="D638" s="202"/>
      <c r="E638" s="202"/>
      <c r="F638" s="202"/>
      <c r="G638" s="202"/>
      <c r="H638" s="202"/>
      <c r="I638" s="202"/>
      <c r="J638" s="178" t="s">
        <v>105</v>
      </c>
      <c r="K638" s="178" t="s">
        <v>105</v>
      </c>
      <c r="L638" s="178" t="s">
        <v>105</v>
      </c>
      <c r="M638" s="1004" t="s">
        <v>105</v>
      </c>
    </row>
    <row r="639" ht="18" customHeight="1" x14ac:dyDescent="0.25">
      <c r="B639" s="1003" t="s">
        <v>832</v>
      </c>
      <c r="C639" s="562"/>
      <c r="D639" s="202"/>
      <c r="E639" s="202"/>
      <c r="F639" s="202"/>
      <c r="G639" s="202"/>
      <c r="H639" s="202"/>
      <c r="I639" s="202"/>
      <c r="J639" s="178" t="s">
        <v>105</v>
      </c>
      <c r="K639" s="178" t="s">
        <v>105</v>
      </c>
      <c r="L639" s="178" t="s">
        <v>105</v>
      </c>
      <c r="M639" s="1004" t="s">
        <v>105</v>
      </c>
    </row>
    <row r="640" ht="18" customHeight="1" x14ac:dyDescent="0.25">
      <c r="B640" s="1003" t="s">
        <v>833</v>
      </c>
      <c r="C640" s="562"/>
      <c r="D640" s="202"/>
      <c r="E640" s="202"/>
      <c r="F640" s="202"/>
      <c r="G640" s="202"/>
      <c r="H640" s="202"/>
      <c r="I640" s="202"/>
      <c r="J640" s="178" t="s">
        <v>105</v>
      </c>
      <c r="K640" s="178" t="s">
        <v>105</v>
      </c>
      <c r="L640" s="178" t="s">
        <v>105</v>
      </c>
      <c r="M640" s="1004" t="s">
        <v>105</v>
      </c>
    </row>
    <row r="641" ht="18" customHeight="1" x14ac:dyDescent="0.25">
      <c r="B641" s="1003" t="s">
        <v>834</v>
      </c>
      <c r="C641" s="562"/>
      <c r="D641" s="202"/>
      <c r="E641" s="202"/>
      <c r="F641" s="202"/>
      <c r="G641" s="202"/>
      <c r="H641" s="202"/>
      <c r="I641" s="202"/>
      <c r="J641" s="178" t="s">
        <v>105</v>
      </c>
      <c r="K641" s="178" t="s">
        <v>105</v>
      </c>
      <c r="L641" s="178" t="s">
        <v>105</v>
      </c>
      <c r="M641" s="1004" t="s">
        <v>105</v>
      </c>
    </row>
    <row r="642" ht="18" customHeight="1" x14ac:dyDescent="0.25">
      <c r="B642" s="1003" t="s">
        <v>835</v>
      </c>
      <c r="C642" s="562"/>
      <c r="D642" s="202"/>
      <c r="E642" s="202"/>
      <c r="F642" s="202"/>
      <c r="G642" s="202"/>
      <c r="H642" s="202"/>
      <c r="I642" s="202"/>
      <c r="J642" s="178" t="s">
        <v>105</v>
      </c>
      <c r="K642" s="178" t="s">
        <v>105</v>
      </c>
      <c r="L642" s="178" t="s">
        <v>105</v>
      </c>
      <c r="M642" s="1004" t="s">
        <v>105</v>
      </c>
    </row>
    <row r="643" ht="18" customHeight="1" x14ac:dyDescent="0.25">
      <c r="B643" s="1003" t="s">
        <v>836</v>
      </c>
      <c r="C643" s="562"/>
      <c r="D643" s="202"/>
      <c r="E643" s="202"/>
      <c r="F643" s="202"/>
      <c r="G643" s="202"/>
      <c r="H643" s="202"/>
      <c r="I643" s="202"/>
      <c r="J643" s="178" t="s">
        <v>105</v>
      </c>
      <c r="K643" s="178" t="s">
        <v>105</v>
      </c>
      <c r="L643" s="178" t="s">
        <v>105</v>
      </c>
      <c r="M643" s="1004" t="s">
        <v>105</v>
      </c>
    </row>
    <row r="644" ht="18" customHeight="1" x14ac:dyDescent="0.25">
      <c r="B644" s="1003" t="s">
        <v>892</v>
      </c>
      <c r="C644" s="562"/>
      <c r="D644" s="202"/>
      <c r="E644" s="202"/>
      <c r="F644" s="202"/>
      <c r="G644" s="202"/>
      <c r="H644" s="202"/>
      <c r="I644" s="202"/>
      <c r="J644" s="178" t="s">
        <v>105</v>
      </c>
      <c r="K644" s="178" t="s">
        <v>105</v>
      </c>
      <c r="L644" s="178" t="s">
        <v>105</v>
      </c>
      <c r="M644" s="1004" t="s">
        <v>105</v>
      </c>
    </row>
    <row r="645" ht="18" customHeight="1" x14ac:dyDescent="0.25">
      <c r="B645" s="1003" t="s">
        <v>893</v>
      </c>
      <c r="C645" s="562"/>
      <c r="D645" s="202"/>
      <c r="E645" s="202"/>
      <c r="F645" s="202"/>
      <c r="G645" s="202"/>
      <c r="H645" s="202"/>
      <c r="I645" s="202"/>
      <c r="J645" s="178" t="s">
        <v>118</v>
      </c>
      <c r="K645" s="178">
        <v>2.272686825</v>
      </c>
      <c r="L645" s="178" t="s">
        <v>118</v>
      </c>
      <c r="M645" s="1004" t="s">
        <v>110</v>
      </c>
    </row>
    <row r="646" ht="18" customHeight="1" x14ac:dyDescent="0.25">
      <c r="B646" s="1003" t="s">
        <v>894</v>
      </c>
      <c r="C646" s="562"/>
      <c r="D646" s="202"/>
      <c r="E646" s="202"/>
      <c r="F646" s="202"/>
      <c r="G646" s="202"/>
      <c r="H646" s="202"/>
      <c r="I646" s="202"/>
      <c r="J646" s="178" t="s">
        <v>118</v>
      </c>
      <c r="K646" s="178">
        <v>5.67475669</v>
      </c>
      <c r="L646" s="178" t="s">
        <v>118</v>
      </c>
      <c r="M646" s="1004" t="s">
        <v>110</v>
      </c>
    </row>
    <row r="647" ht="18" customHeight="1" x14ac:dyDescent="0.25">
      <c r="B647" s="1003" t="s">
        <v>895</v>
      </c>
      <c r="C647" s="562"/>
      <c r="D647" s="202"/>
      <c r="E647" s="202"/>
      <c r="F647" s="202"/>
      <c r="G647" s="202"/>
      <c r="H647" s="202"/>
      <c r="I647" s="202"/>
      <c r="J647" s="178" t="s">
        <v>118</v>
      </c>
      <c r="K647" s="178">
        <v>0.085859615</v>
      </c>
      <c r="L647" s="178" t="s">
        <v>118</v>
      </c>
      <c r="M647" s="1004" t="s">
        <v>110</v>
      </c>
    </row>
    <row r="648" ht="18" customHeight="1" x14ac:dyDescent="0.25">
      <c r="B648" s="1003" t="s">
        <v>896</v>
      </c>
      <c r="C648" s="562"/>
      <c r="D648" s="202"/>
      <c r="E648" s="202"/>
      <c r="F648" s="202"/>
      <c r="G648" s="202"/>
      <c r="H648" s="202"/>
      <c r="I648" s="202"/>
      <c r="J648" s="178" t="s">
        <v>118</v>
      </c>
      <c r="K648" s="178" t="s">
        <v>105</v>
      </c>
      <c r="L648" s="178" t="s">
        <v>118</v>
      </c>
      <c r="M648" s="1004" t="s">
        <v>110</v>
      </c>
    </row>
    <row r="649" ht="18" customHeight="1" x14ac:dyDescent="0.25">
      <c r="B649" s="1003" t="s">
        <v>897</v>
      </c>
      <c r="C649" s="562"/>
      <c r="D649" s="202"/>
      <c r="E649" s="202"/>
      <c r="F649" s="202"/>
      <c r="G649" s="202"/>
      <c r="H649" s="202"/>
      <c r="I649" s="202"/>
      <c r="J649" s="178" t="s">
        <v>118</v>
      </c>
      <c r="K649" s="178">
        <v>0.001775733</v>
      </c>
      <c r="L649" s="178" t="s">
        <v>118</v>
      </c>
      <c r="M649" s="1004" t="s">
        <v>110</v>
      </c>
    </row>
    <row r="650" ht="18" customHeight="1" x14ac:dyDescent="0.25">
      <c r="B650" s="1003" t="s">
        <v>898</v>
      </c>
      <c r="C650" s="562"/>
      <c r="D650" s="202"/>
      <c r="E650" s="202"/>
      <c r="F650" s="202"/>
      <c r="G650" s="202"/>
      <c r="H650" s="202"/>
      <c r="I650" s="202"/>
      <c r="J650" s="178" t="s">
        <v>105</v>
      </c>
      <c r="K650" s="178" t="s">
        <v>105</v>
      </c>
      <c r="L650" s="178" t="s">
        <v>105</v>
      </c>
      <c r="M650" s="1004" t="s">
        <v>105</v>
      </c>
    </row>
    <row r="651" ht="18" customHeight="1" x14ac:dyDescent="0.25">
      <c r="B651" s="1003" t="s">
        <v>899</v>
      </c>
      <c r="C651" s="562"/>
      <c r="D651" s="202"/>
      <c r="E651" s="202"/>
      <c r="F651" s="202"/>
      <c r="G651" s="202"/>
      <c r="H651" s="202"/>
      <c r="I651" s="202"/>
      <c r="J651" s="178" t="s">
        <v>105</v>
      </c>
      <c r="K651" s="178" t="s">
        <v>105</v>
      </c>
      <c r="L651" s="178" t="s">
        <v>105</v>
      </c>
      <c r="M651" s="1004" t="s">
        <v>105</v>
      </c>
    </row>
    <row r="652" ht="18" customHeight="1" x14ac:dyDescent="0.25">
      <c r="B652" s="1003" t="s">
        <v>900</v>
      </c>
      <c r="C652" s="562"/>
      <c r="D652" s="202"/>
      <c r="E652" s="202"/>
      <c r="F652" s="202"/>
      <c r="G652" s="202"/>
      <c r="H652" s="202"/>
      <c r="I652" s="202"/>
      <c r="J652" s="178" t="s">
        <v>105</v>
      </c>
      <c r="K652" s="178" t="s">
        <v>105</v>
      </c>
      <c r="L652" s="178" t="s">
        <v>105</v>
      </c>
      <c r="M652" s="1004" t="s">
        <v>105</v>
      </c>
    </row>
    <row r="653" ht="18" customHeight="1" x14ac:dyDescent="0.25">
      <c r="B653" s="1003" t="s">
        <v>901</v>
      </c>
      <c r="C653" s="562"/>
      <c r="D653" s="202"/>
      <c r="E653" s="202"/>
      <c r="F653" s="202"/>
      <c r="G653" s="202"/>
      <c r="H653" s="202"/>
      <c r="I653" s="202"/>
      <c r="J653" s="178" t="s">
        <v>105</v>
      </c>
      <c r="K653" s="178" t="s">
        <v>105</v>
      </c>
      <c r="L653" s="178" t="s">
        <v>105</v>
      </c>
      <c r="M653" s="1004" t="s">
        <v>105</v>
      </c>
    </row>
    <row r="654" ht="18" customHeight="1" x14ac:dyDescent="0.25">
      <c r="B654" s="1003" t="s">
        <v>902</v>
      </c>
      <c r="C654" s="562"/>
      <c r="D654" s="202"/>
      <c r="E654" s="202"/>
      <c r="F654" s="202"/>
      <c r="G654" s="202"/>
      <c r="H654" s="202"/>
      <c r="I654" s="202"/>
      <c r="J654" s="178" t="s">
        <v>118</v>
      </c>
      <c r="K654" s="178" t="s">
        <v>105</v>
      </c>
      <c r="L654" s="178" t="s">
        <v>118</v>
      </c>
      <c r="M654" s="1004" t="s">
        <v>110</v>
      </c>
    </row>
    <row r="655" ht="18" customHeight="1" x14ac:dyDescent="0.25">
      <c r="B655" s="1003" t="s">
        <v>903</v>
      </c>
      <c r="C655" s="562"/>
      <c r="D655" s="202"/>
      <c r="E655" s="202"/>
      <c r="F655" s="202"/>
      <c r="G655" s="202"/>
      <c r="H655" s="202"/>
      <c r="I655" s="202"/>
      <c r="J655" s="178" t="s">
        <v>105</v>
      </c>
      <c r="K655" s="178" t="s">
        <v>105</v>
      </c>
      <c r="L655" s="178" t="s">
        <v>105</v>
      </c>
      <c r="M655" s="1004" t="s">
        <v>105</v>
      </c>
    </row>
    <row r="656" ht="18" customHeight="1" x14ac:dyDescent="0.25">
      <c r="B656" s="1003" t="s">
        <v>904</v>
      </c>
      <c r="C656" s="562"/>
      <c r="D656" s="202"/>
      <c r="E656" s="202"/>
      <c r="F656" s="202"/>
      <c r="G656" s="202"/>
      <c r="H656" s="202"/>
      <c r="I656" s="202"/>
      <c r="J656" s="178" t="s">
        <v>118</v>
      </c>
      <c r="K656" s="178">
        <v>38.47994425772691</v>
      </c>
      <c r="L656" s="178" t="s">
        <v>118</v>
      </c>
      <c r="M656" s="1004" t="s">
        <v>110</v>
      </c>
    </row>
    <row r="657" ht="18" customHeight="1" x14ac:dyDescent="0.25">
      <c r="B657" s="1003" t="s">
        <v>905</v>
      </c>
      <c r="C657" s="562"/>
      <c r="D657" s="202"/>
      <c r="E657" s="202"/>
      <c r="F657" s="202"/>
      <c r="G657" s="202"/>
      <c r="H657" s="202"/>
      <c r="I657" s="202"/>
      <c r="J657" s="178" t="s">
        <v>105</v>
      </c>
      <c r="K657" s="178" t="s">
        <v>105</v>
      </c>
      <c r="L657" s="178" t="s">
        <v>105</v>
      </c>
      <c r="M657" s="1004" t="s">
        <v>105</v>
      </c>
    </row>
    <row r="658" ht="18" customHeight="1" x14ac:dyDescent="0.25">
      <c r="B658" s="870" t="s">
        <v>957</v>
      </c>
      <c r="C658" s="562"/>
      <c r="D658" s="985"/>
      <c r="E658" s="985"/>
      <c r="F658" s="985"/>
      <c r="G658" s="140"/>
      <c r="H658" s="140"/>
      <c r="I658" s="140"/>
      <c r="J658" s="49"/>
      <c r="K658" s="49"/>
      <c r="L658" s="49"/>
      <c r="M658" s="520"/>
    </row>
    <row r="659" ht="18" customHeight="1" x14ac:dyDescent="0.25">
      <c r="B659" s="1005" t="s">
        <v>818</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819</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820</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821</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822</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823</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824</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825</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826</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827</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828</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829</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830</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831</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832</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833</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834</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835</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836</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892</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893</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894</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895</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896</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897</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898</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899</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900</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901</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902</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903</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904</v>
      </c>
      <c r="C690" s="562"/>
      <c r="D690" s="1007" t="s">
        <v>123</v>
      </c>
      <c r="E690" s="1007">
        <v>1077.5090079654099</v>
      </c>
      <c r="F690" s="1007" t="s">
        <v>123</v>
      </c>
      <c r="G690" s="178" t="s">
        <v>123</v>
      </c>
      <c r="H690" s="178">
        <v>2.576924976168576</v>
      </c>
      <c r="I690" s="178" t="s">
        <v>465</v>
      </c>
      <c r="J690" s="1007" t="s">
        <v>123</v>
      </c>
      <c r="K690" s="1007">
        <v>27.7665987467269</v>
      </c>
      <c r="L690" s="1007" t="s">
        <v>123</v>
      </c>
      <c r="M690" s="1008" t="s">
        <v>129</v>
      </c>
    </row>
    <row r="691" ht="18" customHeight="1" x14ac:dyDescent="0.25">
      <c r="B691" s="1005" t="s">
        <v>905</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958</v>
      </c>
      <c r="C692" s="562"/>
      <c r="D692" s="985"/>
      <c r="E692" s="985"/>
      <c r="F692" s="985"/>
      <c r="G692" s="140"/>
      <c r="H692" s="140"/>
      <c r="I692" s="140"/>
      <c r="J692" s="49"/>
      <c r="K692" s="49"/>
      <c r="L692" s="49"/>
      <c r="M692" s="520"/>
    </row>
    <row r="693" ht="18" customHeight="1" x14ac:dyDescent="0.25">
      <c r="B693" s="1005" t="s">
        <v>893</v>
      </c>
      <c r="C693" s="562"/>
      <c r="D693" s="202"/>
      <c r="E693" s="202"/>
      <c r="F693" s="202"/>
      <c r="G693" s="202"/>
      <c r="H693" s="202"/>
      <c r="I693" s="202"/>
      <c r="J693" s="178" t="s">
        <v>118</v>
      </c>
      <c r="K693" s="178">
        <v>2.272686825</v>
      </c>
      <c r="L693" s="178" t="s">
        <v>118</v>
      </c>
      <c r="M693" s="1004" t="s">
        <v>110</v>
      </c>
    </row>
    <row r="694" ht="18" customHeight="1" x14ac:dyDescent="0.25">
      <c r="B694" s="1005" t="s">
        <v>894</v>
      </c>
      <c r="C694" s="562"/>
      <c r="D694" s="202"/>
      <c r="E694" s="202"/>
      <c r="F694" s="202"/>
      <c r="G694" s="202"/>
      <c r="H694" s="202"/>
      <c r="I694" s="202"/>
      <c r="J694" s="178" t="s">
        <v>118</v>
      </c>
      <c r="K694" s="178">
        <v>5.67475669</v>
      </c>
      <c r="L694" s="178" t="s">
        <v>118</v>
      </c>
      <c r="M694" s="1004" t="s">
        <v>110</v>
      </c>
    </row>
    <row r="695" ht="18" customHeight="1" x14ac:dyDescent="0.25">
      <c r="B695" s="1005" t="s">
        <v>895</v>
      </c>
      <c r="C695" s="562"/>
      <c r="D695" s="202"/>
      <c r="E695" s="202"/>
      <c r="F695" s="202"/>
      <c r="G695" s="202"/>
      <c r="H695" s="202"/>
      <c r="I695" s="202"/>
      <c r="J695" s="178" t="s">
        <v>118</v>
      </c>
      <c r="K695" s="178">
        <v>0.085859615</v>
      </c>
      <c r="L695" s="178" t="s">
        <v>118</v>
      </c>
      <c r="M695" s="1004" t="s">
        <v>110</v>
      </c>
    </row>
    <row r="696" ht="18" customHeight="1" x14ac:dyDescent="0.25">
      <c r="B696" s="1005" t="s">
        <v>896</v>
      </c>
      <c r="C696" s="562"/>
      <c r="D696" s="202"/>
      <c r="E696" s="202"/>
      <c r="F696" s="202"/>
      <c r="G696" s="202"/>
      <c r="H696" s="202"/>
      <c r="I696" s="202"/>
      <c r="J696" s="178" t="s">
        <v>118</v>
      </c>
      <c r="K696" s="178" t="s">
        <v>105</v>
      </c>
      <c r="L696" s="178" t="s">
        <v>118</v>
      </c>
      <c r="M696" s="1004" t="s">
        <v>110</v>
      </c>
    </row>
    <row r="697" ht="18" customHeight="1" x14ac:dyDescent="0.25">
      <c r="B697" s="1005" t="s">
        <v>897</v>
      </c>
      <c r="C697" s="562"/>
      <c r="D697" s="202"/>
      <c r="E697" s="202"/>
      <c r="F697" s="202"/>
      <c r="G697" s="202"/>
      <c r="H697" s="202"/>
      <c r="I697" s="202"/>
      <c r="J697" s="178" t="s">
        <v>118</v>
      </c>
      <c r="K697" s="178">
        <v>0.001775733</v>
      </c>
      <c r="L697" s="178" t="s">
        <v>118</v>
      </c>
      <c r="M697" s="1004" t="s">
        <v>110</v>
      </c>
    </row>
    <row r="698" ht="18" customHeight="1" x14ac:dyDescent="0.25">
      <c r="B698" s="1005" t="s">
        <v>898</v>
      </c>
      <c r="C698" s="562"/>
      <c r="D698" s="202"/>
      <c r="E698" s="202"/>
      <c r="F698" s="202"/>
      <c r="G698" s="202"/>
      <c r="H698" s="202"/>
      <c r="I698" s="202"/>
      <c r="J698" s="178" t="s">
        <v>105</v>
      </c>
      <c r="K698" s="178" t="s">
        <v>105</v>
      </c>
      <c r="L698" s="178" t="s">
        <v>105</v>
      </c>
      <c r="M698" s="1004" t="s">
        <v>105</v>
      </c>
    </row>
    <row r="699" ht="18" customHeight="1" x14ac:dyDescent="0.25">
      <c r="B699" s="1005" t="s">
        <v>899</v>
      </c>
      <c r="C699" s="562"/>
      <c r="D699" s="202"/>
      <c r="E699" s="202"/>
      <c r="F699" s="202"/>
      <c r="G699" s="202"/>
      <c r="H699" s="202"/>
      <c r="I699" s="202"/>
      <c r="J699" s="178" t="s">
        <v>105</v>
      </c>
      <c r="K699" s="178" t="s">
        <v>105</v>
      </c>
      <c r="L699" s="178" t="s">
        <v>105</v>
      </c>
      <c r="M699" s="1004" t="s">
        <v>105</v>
      </c>
    </row>
    <row r="700" ht="18" customHeight="1" x14ac:dyDescent="0.25">
      <c r="B700" s="1005" t="s">
        <v>900</v>
      </c>
      <c r="C700" s="562"/>
      <c r="D700" s="202"/>
      <c r="E700" s="202"/>
      <c r="F700" s="202"/>
      <c r="G700" s="202"/>
      <c r="H700" s="202"/>
      <c r="I700" s="202"/>
      <c r="J700" s="178" t="s">
        <v>105</v>
      </c>
      <c r="K700" s="178" t="s">
        <v>105</v>
      </c>
      <c r="L700" s="178" t="s">
        <v>105</v>
      </c>
      <c r="M700" s="1004" t="s">
        <v>105</v>
      </c>
    </row>
    <row r="701" ht="18" customHeight="1" x14ac:dyDescent="0.25">
      <c r="B701" s="1005" t="s">
        <v>901</v>
      </c>
      <c r="C701" s="562"/>
      <c r="D701" s="202"/>
      <c r="E701" s="202"/>
      <c r="F701" s="202"/>
      <c r="G701" s="202"/>
      <c r="H701" s="202"/>
      <c r="I701" s="202"/>
      <c r="J701" s="178" t="s">
        <v>105</v>
      </c>
      <c r="K701" s="178" t="s">
        <v>105</v>
      </c>
      <c r="L701" s="178" t="s">
        <v>105</v>
      </c>
      <c r="M701" s="1004" t="s">
        <v>105</v>
      </c>
    </row>
    <row r="702" ht="18" customHeight="1" x14ac:dyDescent="0.25">
      <c r="B702" s="1005" t="s">
        <v>902</v>
      </c>
      <c r="C702" s="562"/>
      <c r="D702" s="202"/>
      <c r="E702" s="202"/>
      <c r="F702" s="202"/>
      <c r="G702" s="202"/>
      <c r="H702" s="202"/>
      <c r="I702" s="202"/>
      <c r="J702" s="178" t="s">
        <v>118</v>
      </c>
      <c r="K702" s="178" t="s">
        <v>105</v>
      </c>
      <c r="L702" s="178" t="s">
        <v>118</v>
      </c>
      <c r="M702" s="1004" t="s">
        <v>110</v>
      </c>
    </row>
    <row r="703" ht="18" customHeight="1" x14ac:dyDescent="0.25">
      <c r="B703" s="1005" t="s">
        <v>904</v>
      </c>
      <c r="C703" s="562"/>
      <c r="D703" s="202"/>
      <c r="E703" s="202"/>
      <c r="F703" s="202"/>
      <c r="G703" s="202"/>
      <c r="H703" s="202"/>
      <c r="I703" s="202"/>
      <c r="J703" s="178" t="s">
        <v>118</v>
      </c>
      <c r="K703" s="178">
        <v>10.71334551100001</v>
      </c>
      <c r="L703" s="178" t="s">
        <v>118</v>
      </c>
      <c r="M703" s="1004" t="s">
        <v>110</v>
      </c>
    </row>
    <row r="704" ht="18" customHeight="1" x14ac:dyDescent="0.25">
      <c r="B704" s="826" t="s">
        <v>959</v>
      </c>
      <c r="C704" s="562"/>
      <c r="D704" s="985"/>
      <c r="E704" s="985"/>
      <c r="F704" s="985"/>
      <c r="G704" s="140"/>
      <c r="H704" s="140"/>
      <c r="I704" s="140"/>
      <c r="J704" s="49"/>
      <c r="K704" s="49"/>
      <c r="L704" s="49"/>
      <c r="M704" s="520"/>
    </row>
    <row r="705" ht="18" customHeight="1" x14ac:dyDescent="0.25">
      <c r="B705" s="1006" t="s">
        <v>893</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894</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895</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896</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897</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898</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899</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900</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901</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902</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904</v>
      </c>
      <c r="C715" s="562"/>
      <c r="D715" s="977" t="s">
        <v>123</v>
      </c>
      <c r="E715" s="977" t="s">
        <v>123</v>
      </c>
      <c r="F715" s="977" t="s">
        <v>123</v>
      </c>
      <c r="G715" s="119" t="s">
        <v>123</v>
      </c>
      <c r="H715" s="119" t="s">
        <v>123</v>
      </c>
      <c r="I715" s="119" t="s">
        <v>465</v>
      </c>
      <c r="J715" s="977" t="s">
        <v>123</v>
      </c>
      <c r="K715" s="977">
        <v>0.68232</v>
      </c>
      <c r="L715" s="977" t="s">
        <v>123</v>
      </c>
      <c r="M715" s="978" t="s">
        <v>129</v>
      </c>
    </row>
    <row r="716" ht="18" customHeight="1" x14ac:dyDescent="0.25">
      <c r="B716" s="826" t="s">
        <v>960</v>
      </c>
      <c r="C716" s="562"/>
      <c r="D716" s="985"/>
      <c r="E716" s="985"/>
      <c r="F716" s="985"/>
      <c r="G716" s="140"/>
      <c r="H716" s="140"/>
      <c r="I716" s="140"/>
      <c r="J716" s="49"/>
      <c r="K716" s="49"/>
      <c r="L716" s="49"/>
      <c r="M716" s="520"/>
    </row>
    <row r="717" ht="18" customHeight="1" x14ac:dyDescent="0.25">
      <c r="B717" s="1006" t="s">
        <v>893</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894</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895</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896</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897</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898</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899</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900</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901</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902</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904</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5">
      <c r="B728" s="826" t="s">
        <v>961</v>
      </c>
      <c r="C728" s="562"/>
      <c r="D728" s="985"/>
      <c r="E728" s="985"/>
      <c r="F728" s="985"/>
      <c r="G728" s="140"/>
      <c r="H728" s="140"/>
      <c r="I728" s="140"/>
      <c r="J728" s="49"/>
      <c r="K728" s="49"/>
      <c r="L728" s="49"/>
      <c r="M728" s="520"/>
    </row>
    <row r="729" ht="18" customHeight="1" x14ac:dyDescent="0.25">
      <c r="B729" s="1006" t="s">
        <v>893</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894</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895</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896</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897</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898</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899</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900</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901</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902</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904</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962</v>
      </c>
      <c r="C740" s="562"/>
      <c r="D740" s="985"/>
      <c r="E740" s="985"/>
      <c r="F740" s="985"/>
      <c r="G740" s="140"/>
      <c r="H740" s="140"/>
      <c r="I740" s="140"/>
      <c r="J740" s="49"/>
      <c r="K740" s="49"/>
      <c r="L740" s="49"/>
      <c r="M740" s="520"/>
    </row>
    <row r="741" ht="18" customHeight="1" x14ac:dyDescent="0.25">
      <c r="B741" s="1006" t="s">
        <v>893</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894</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895</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896</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897</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898</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899</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900</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901</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902</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904</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963</v>
      </c>
      <c r="C752" s="562"/>
      <c r="D752" s="985"/>
      <c r="E752" s="985"/>
      <c r="F752" s="985"/>
      <c r="G752" s="140"/>
      <c r="H752" s="140"/>
      <c r="I752" s="140"/>
      <c r="J752" s="49"/>
      <c r="K752" s="49"/>
      <c r="L752" s="49"/>
      <c r="M752" s="520"/>
    </row>
    <row r="753" ht="18" customHeight="1" x14ac:dyDescent="0.25">
      <c r="B753" s="1006" t="s">
        <v>893</v>
      </c>
      <c r="C753" s="562"/>
      <c r="D753" s="202"/>
      <c r="E753" s="202"/>
      <c r="F753" s="202"/>
      <c r="G753" s="202"/>
      <c r="H753" s="202"/>
      <c r="I753" s="202"/>
      <c r="J753" s="178" t="s">
        <v>123</v>
      </c>
      <c r="K753" s="178">
        <v>2.272686825</v>
      </c>
      <c r="L753" s="178" t="s">
        <v>123</v>
      </c>
      <c r="M753" s="1004" t="s">
        <v>465</v>
      </c>
    </row>
    <row r="754" ht="18" customHeight="1" x14ac:dyDescent="0.25">
      <c r="B754" s="1006" t="s">
        <v>894</v>
      </c>
      <c r="C754" s="562"/>
      <c r="D754" s="202"/>
      <c r="E754" s="202"/>
      <c r="F754" s="202"/>
      <c r="G754" s="202"/>
      <c r="H754" s="202"/>
      <c r="I754" s="202"/>
      <c r="J754" s="178" t="s">
        <v>123</v>
      </c>
      <c r="K754" s="178">
        <v>5.67475669</v>
      </c>
      <c r="L754" s="178" t="s">
        <v>123</v>
      </c>
      <c r="M754" s="1004" t="s">
        <v>465</v>
      </c>
    </row>
    <row r="755" ht="18" customHeight="1" x14ac:dyDescent="0.25">
      <c r="B755" s="1006" t="s">
        <v>895</v>
      </c>
      <c r="C755" s="562"/>
      <c r="D755" s="202"/>
      <c r="E755" s="202"/>
      <c r="F755" s="202"/>
      <c r="G755" s="202"/>
      <c r="H755" s="202"/>
      <c r="I755" s="202"/>
      <c r="J755" s="178" t="s">
        <v>123</v>
      </c>
      <c r="K755" s="178">
        <v>0.085859615</v>
      </c>
      <c r="L755" s="178" t="s">
        <v>123</v>
      </c>
      <c r="M755" s="1004" t="s">
        <v>465</v>
      </c>
    </row>
    <row r="756" ht="18" customHeight="1" x14ac:dyDescent="0.25">
      <c r="B756" s="1006" t="s">
        <v>896</v>
      </c>
      <c r="C756" s="562"/>
      <c r="D756" s="202"/>
      <c r="E756" s="202"/>
      <c r="F756" s="202"/>
      <c r="G756" s="202"/>
      <c r="H756" s="202"/>
      <c r="I756" s="202"/>
      <c r="J756" s="178" t="s">
        <v>123</v>
      </c>
      <c r="K756" s="178" t="s">
        <v>105</v>
      </c>
      <c r="L756" s="178" t="s">
        <v>123</v>
      </c>
      <c r="M756" s="1004" t="s">
        <v>465</v>
      </c>
    </row>
    <row r="757" ht="18" customHeight="1" x14ac:dyDescent="0.25">
      <c r="B757" s="1006" t="s">
        <v>897</v>
      </c>
      <c r="C757" s="562"/>
      <c r="D757" s="202"/>
      <c r="E757" s="202"/>
      <c r="F757" s="202"/>
      <c r="G757" s="202"/>
      <c r="H757" s="202"/>
      <c r="I757" s="202"/>
      <c r="J757" s="178" t="s">
        <v>123</v>
      </c>
      <c r="K757" s="178">
        <v>0.001775733</v>
      </c>
      <c r="L757" s="178" t="s">
        <v>123</v>
      </c>
      <c r="M757" s="1004" t="s">
        <v>465</v>
      </c>
    </row>
    <row r="758" ht="18" customHeight="1" x14ac:dyDescent="0.25">
      <c r="B758" s="1006" t="s">
        <v>898</v>
      </c>
      <c r="C758" s="562"/>
      <c r="D758" s="202"/>
      <c r="E758" s="202"/>
      <c r="F758" s="202"/>
      <c r="G758" s="202"/>
      <c r="H758" s="202"/>
      <c r="I758" s="202"/>
      <c r="J758" s="178" t="s">
        <v>105</v>
      </c>
      <c r="K758" s="178" t="s">
        <v>105</v>
      </c>
      <c r="L758" s="178" t="s">
        <v>105</v>
      </c>
      <c r="M758" s="1004" t="s">
        <v>105</v>
      </c>
    </row>
    <row r="759" ht="18" customHeight="1" x14ac:dyDescent="0.25">
      <c r="B759" s="1006" t="s">
        <v>899</v>
      </c>
      <c r="C759" s="562"/>
      <c r="D759" s="202"/>
      <c r="E759" s="202"/>
      <c r="F759" s="202"/>
      <c r="G759" s="202"/>
      <c r="H759" s="202"/>
      <c r="I759" s="202"/>
      <c r="J759" s="178" t="s">
        <v>105</v>
      </c>
      <c r="K759" s="178" t="s">
        <v>105</v>
      </c>
      <c r="L759" s="178" t="s">
        <v>105</v>
      </c>
      <c r="M759" s="1004" t="s">
        <v>105</v>
      </c>
    </row>
    <row r="760" ht="18" customHeight="1" x14ac:dyDescent="0.25">
      <c r="B760" s="1006" t="s">
        <v>900</v>
      </c>
      <c r="C760" s="562"/>
      <c r="D760" s="202"/>
      <c r="E760" s="202"/>
      <c r="F760" s="202"/>
      <c r="G760" s="202"/>
      <c r="H760" s="202"/>
      <c r="I760" s="202"/>
      <c r="J760" s="178" t="s">
        <v>105</v>
      </c>
      <c r="K760" s="178" t="s">
        <v>105</v>
      </c>
      <c r="L760" s="178" t="s">
        <v>105</v>
      </c>
      <c r="M760" s="1004" t="s">
        <v>105</v>
      </c>
    </row>
    <row r="761" ht="18" customHeight="1" x14ac:dyDescent="0.25">
      <c r="B761" s="1006" t="s">
        <v>901</v>
      </c>
      <c r="C761" s="562"/>
      <c r="D761" s="202"/>
      <c r="E761" s="202"/>
      <c r="F761" s="202"/>
      <c r="G761" s="202"/>
      <c r="H761" s="202"/>
      <c r="I761" s="202"/>
      <c r="J761" s="178" t="s">
        <v>105</v>
      </c>
      <c r="K761" s="178" t="s">
        <v>105</v>
      </c>
      <c r="L761" s="178" t="s">
        <v>105</v>
      </c>
      <c r="M761" s="1004" t="s">
        <v>105</v>
      </c>
    </row>
    <row r="762" ht="18" customHeight="1" x14ac:dyDescent="0.25">
      <c r="B762" s="1006" t="s">
        <v>902</v>
      </c>
      <c r="C762" s="562"/>
      <c r="D762" s="202"/>
      <c r="E762" s="202"/>
      <c r="F762" s="202"/>
      <c r="G762" s="202"/>
      <c r="H762" s="202"/>
      <c r="I762" s="202"/>
      <c r="J762" s="178" t="s">
        <v>123</v>
      </c>
      <c r="K762" s="178" t="s">
        <v>105</v>
      </c>
      <c r="L762" s="178" t="s">
        <v>123</v>
      </c>
      <c r="M762" s="1004" t="s">
        <v>465</v>
      </c>
    </row>
    <row r="763" ht="18" customHeight="1" x14ac:dyDescent="0.25">
      <c r="B763" s="1006" t="s">
        <v>904</v>
      </c>
      <c r="C763" s="562"/>
      <c r="D763" s="202"/>
      <c r="E763" s="202"/>
      <c r="F763" s="202"/>
      <c r="G763" s="202"/>
      <c r="H763" s="202"/>
      <c r="I763" s="202"/>
      <c r="J763" s="178" t="s">
        <v>123</v>
      </c>
      <c r="K763" s="178">
        <v>0.285345511</v>
      </c>
      <c r="L763" s="178" t="s">
        <v>123</v>
      </c>
      <c r="M763" s="1004" t="s">
        <v>129</v>
      </c>
    </row>
    <row r="764" ht="18" customHeight="1" x14ac:dyDescent="0.25">
      <c r="B764" s="1016" t="s">
        <v>964</v>
      </c>
      <c r="C764" s="562"/>
      <c r="D764" s="985"/>
      <c r="E764" s="985"/>
      <c r="F764" s="985"/>
      <c r="G764" s="140"/>
      <c r="H764" s="140"/>
      <c r="I764" s="140"/>
      <c r="J764" s="49"/>
      <c r="K764" s="49"/>
      <c r="L764" s="49"/>
      <c r="M764" s="520"/>
    </row>
    <row r="765" ht="18" customHeight="1" x14ac:dyDescent="0.25">
      <c r="B765" s="1017" t="s">
        <v>965</v>
      </c>
      <c r="C765" s="562"/>
      <c r="D765" s="985"/>
      <c r="E765" s="985"/>
      <c r="F765" s="985"/>
      <c r="G765" s="140"/>
      <c r="H765" s="140"/>
      <c r="I765" s="140"/>
      <c r="J765" s="49"/>
      <c r="K765" s="49"/>
      <c r="L765" s="49"/>
      <c r="M765" s="520"/>
    </row>
    <row r="766" ht="18" customHeight="1" x14ac:dyDescent="0.25">
      <c r="B766" s="1018" t="s">
        <v>893</v>
      </c>
      <c r="C766" s="562"/>
      <c r="D766" s="977" t="s">
        <v>123</v>
      </c>
      <c r="E766" s="977" t="s">
        <v>123</v>
      </c>
      <c r="F766" s="977" t="s">
        <v>123</v>
      </c>
      <c r="G766" s="119" t="s">
        <v>123</v>
      </c>
      <c r="H766" s="119" t="s">
        <v>123</v>
      </c>
      <c r="I766" s="119" t="s">
        <v>465</v>
      </c>
      <c r="J766" s="977" t="s">
        <v>123</v>
      </c>
      <c r="K766" s="977">
        <v>2.272686825</v>
      </c>
      <c r="L766" s="977" t="s">
        <v>123</v>
      </c>
      <c r="M766" s="978" t="s">
        <v>465</v>
      </c>
    </row>
    <row r="767" ht="18" customHeight="1" x14ac:dyDescent="0.25">
      <c r="B767" s="1018" t="s">
        <v>894</v>
      </c>
      <c r="C767" s="562"/>
      <c r="D767" s="977" t="s">
        <v>123</v>
      </c>
      <c r="E767" s="977" t="s">
        <v>123</v>
      </c>
      <c r="F767" s="977" t="s">
        <v>123</v>
      </c>
      <c r="G767" s="119" t="s">
        <v>123</v>
      </c>
      <c r="H767" s="119" t="s">
        <v>123</v>
      </c>
      <c r="I767" s="119" t="s">
        <v>465</v>
      </c>
      <c r="J767" s="977" t="s">
        <v>123</v>
      </c>
      <c r="K767" s="977">
        <v>5.67475669</v>
      </c>
      <c r="L767" s="977" t="s">
        <v>123</v>
      </c>
      <c r="M767" s="978" t="s">
        <v>465</v>
      </c>
    </row>
    <row r="768" ht="18" customHeight="1" x14ac:dyDescent="0.25">
      <c r="B768" s="1018" t="s">
        <v>895</v>
      </c>
      <c r="C768" s="562"/>
      <c r="D768" s="977" t="s">
        <v>123</v>
      </c>
      <c r="E768" s="977" t="s">
        <v>123</v>
      </c>
      <c r="F768" s="977" t="s">
        <v>123</v>
      </c>
      <c r="G768" s="119" t="s">
        <v>123</v>
      </c>
      <c r="H768" s="119" t="s">
        <v>123</v>
      </c>
      <c r="I768" s="119" t="s">
        <v>465</v>
      </c>
      <c r="J768" s="977" t="s">
        <v>123</v>
      </c>
      <c r="K768" s="977">
        <v>0.085859615</v>
      </c>
      <c r="L768" s="977" t="s">
        <v>123</v>
      </c>
      <c r="M768" s="978" t="s">
        <v>465</v>
      </c>
    </row>
    <row r="769" ht="18" customHeight="1" x14ac:dyDescent="0.25">
      <c r="B769" s="1018" t="s">
        <v>896</v>
      </c>
      <c r="C769" s="562"/>
      <c r="D769" s="977" t="s">
        <v>123</v>
      </c>
      <c r="E769" s="977" t="s">
        <v>123</v>
      </c>
      <c r="F769" s="977" t="s">
        <v>123</v>
      </c>
      <c r="G769" s="119" t="s">
        <v>123</v>
      </c>
      <c r="H769" s="119" t="s">
        <v>105</v>
      </c>
      <c r="I769" s="119" t="s">
        <v>465</v>
      </c>
      <c r="J769" s="977" t="s">
        <v>123</v>
      </c>
      <c r="K769" s="977" t="s">
        <v>105</v>
      </c>
      <c r="L769" s="977" t="s">
        <v>123</v>
      </c>
      <c r="M769" s="978" t="s">
        <v>465</v>
      </c>
    </row>
    <row r="770" ht="18" customHeight="1" x14ac:dyDescent="0.25">
      <c r="B770" s="1018" t="s">
        <v>897</v>
      </c>
      <c r="C770" s="562"/>
      <c r="D770" s="977" t="s">
        <v>123</v>
      </c>
      <c r="E770" s="977" t="s">
        <v>123</v>
      </c>
      <c r="F770" s="977" t="s">
        <v>123</v>
      </c>
      <c r="G770" s="119" t="s">
        <v>123</v>
      </c>
      <c r="H770" s="119" t="s">
        <v>123</v>
      </c>
      <c r="I770" s="119" t="s">
        <v>465</v>
      </c>
      <c r="J770" s="977" t="s">
        <v>123</v>
      </c>
      <c r="K770" s="977">
        <v>0.001775733</v>
      </c>
      <c r="L770" s="977" t="s">
        <v>123</v>
      </c>
      <c r="M770" s="978" t="s">
        <v>465</v>
      </c>
    </row>
    <row r="771" ht="18" customHeight="1" x14ac:dyDescent="0.25">
      <c r="B771" s="1018" t="s">
        <v>898</v>
      </c>
      <c r="C771" s="562"/>
      <c r="D771" s="977" t="s">
        <v>617</v>
      </c>
      <c r="E771" s="977" t="s">
        <v>617</v>
      </c>
      <c r="F771" s="977" t="s">
        <v>617</v>
      </c>
      <c r="G771" s="119" t="s">
        <v>617</v>
      </c>
      <c r="H771" s="119" t="s">
        <v>617</v>
      </c>
      <c r="I771" s="119" t="s">
        <v>617</v>
      </c>
      <c r="J771" s="977" t="s">
        <v>617</v>
      </c>
      <c r="K771" s="977" t="s">
        <v>617</v>
      </c>
      <c r="L771" s="977" t="s">
        <v>617</v>
      </c>
      <c r="M771" s="978" t="s">
        <v>617</v>
      </c>
    </row>
    <row r="772" ht="18" customHeight="1" x14ac:dyDescent="0.25">
      <c r="B772" s="1018" t="s">
        <v>899</v>
      </c>
      <c r="C772" s="562"/>
      <c r="D772" s="977" t="s">
        <v>617</v>
      </c>
      <c r="E772" s="977" t="s">
        <v>617</v>
      </c>
      <c r="F772" s="977" t="s">
        <v>617</v>
      </c>
      <c r="G772" s="119" t="s">
        <v>617</v>
      </c>
      <c r="H772" s="119" t="s">
        <v>617</v>
      </c>
      <c r="I772" s="119" t="s">
        <v>617</v>
      </c>
      <c r="J772" s="977" t="s">
        <v>617</v>
      </c>
      <c r="K772" s="977" t="s">
        <v>617</v>
      </c>
      <c r="L772" s="977" t="s">
        <v>617</v>
      </c>
      <c r="M772" s="978" t="s">
        <v>617</v>
      </c>
    </row>
    <row r="773" ht="18" customHeight="1" x14ac:dyDescent="0.25">
      <c r="B773" s="1018" t="s">
        <v>900</v>
      </c>
      <c r="C773" s="562"/>
      <c r="D773" s="977" t="s">
        <v>617</v>
      </c>
      <c r="E773" s="977" t="s">
        <v>617</v>
      </c>
      <c r="F773" s="977" t="s">
        <v>617</v>
      </c>
      <c r="G773" s="119" t="s">
        <v>617</v>
      </c>
      <c r="H773" s="119" t="s">
        <v>617</v>
      </c>
      <c r="I773" s="119" t="s">
        <v>617</v>
      </c>
      <c r="J773" s="977" t="s">
        <v>617</v>
      </c>
      <c r="K773" s="977" t="s">
        <v>617</v>
      </c>
      <c r="L773" s="977" t="s">
        <v>617</v>
      </c>
      <c r="M773" s="978" t="s">
        <v>617</v>
      </c>
    </row>
    <row r="774" ht="18" customHeight="1" x14ac:dyDescent="0.25">
      <c r="B774" s="1018" t="s">
        <v>901</v>
      </c>
      <c r="C774" s="562"/>
      <c r="D774" s="977" t="s">
        <v>617</v>
      </c>
      <c r="E774" s="977" t="s">
        <v>617</v>
      </c>
      <c r="F774" s="977" t="s">
        <v>617</v>
      </c>
      <c r="G774" s="119" t="s">
        <v>617</v>
      </c>
      <c r="H774" s="119" t="s">
        <v>617</v>
      </c>
      <c r="I774" s="119" t="s">
        <v>617</v>
      </c>
      <c r="J774" s="977" t="s">
        <v>617</v>
      </c>
      <c r="K774" s="977" t="s">
        <v>617</v>
      </c>
      <c r="L774" s="977" t="s">
        <v>617</v>
      </c>
      <c r="M774" s="978" t="s">
        <v>617</v>
      </c>
    </row>
    <row r="775" ht="18" customHeight="1" x14ac:dyDescent="0.25">
      <c r="B775" s="1018" t="s">
        <v>902</v>
      </c>
      <c r="C775" s="562"/>
      <c r="D775" s="977" t="s">
        <v>123</v>
      </c>
      <c r="E775" s="977" t="s">
        <v>123</v>
      </c>
      <c r="F775" s="977" t="s">
        <v>123</v>
      </c>
      <c r="G775" s="119" t="s">
        <v>123</v>
      </c>
      <c r="H775" s="119" t="s">
        <v>105</v>
      </c>
      <c r="I775" s="119" t="s">
        <v>465</v>
      </c>
      <c r="J775" s="977" t="s">
        <v>123</v>
      </c>
      <c r="K775" s="977" t="s">
        <v>105</v>
      </c>
      <c r="L775" s="977" t="s">
        <v>123</v>
      </c>
      <c r="M775" s="978" t="s">
        <v>465</v>
      </c>
    </row>
    <row r="776" ht="18" customHeight="1" x14ac:dyDescent="0.25">
      <c r="B776" s="1018" t="s">
        <v>904</v>
      </c>
      <c r="C776" s="562"/>
      <c r="D776" s="977" t="s">
        <v>123</v>
      </c>
      <c r="E776" s="977" t="s">
        <v>123</v>
      </c>
      <c r="F776" s="977" t="s">
        <v>123</v>
      </c>
      <c r="G776" s="119" t="s">
        <v>123</v>
      </c>
      <c r="H776" s="119" t="s">
        <v>123</v>
      </c>
      <c r="I776" s="119" t="s">
        <v>465</v>
      </c>
      <c r="J776" s="977" t="s">
        <v>123</v>
      </c>
      <c r="K776" s="977">
        <v>0.277111906</v>
      </c>
      <c r="L776" s="977" t="s">
        <v>123</v>
      </c>
      <c r="M776" s="978" t="s">
        <v>129</v>
      </c>
    </row>
    <row r="777" ht="18" customHeight="1" x14ac:dyDescent="0.25">
      <c r="B777" s="1017" t="s">
        <v>966</v>
      </c>
      <c r="C777" s="562"/>
      <c r="D777" s="985"/>
      <c r="E777" s="985"/>
      <c r="F777" s="985"/>
      <c r="G777" s="140"/>
      <c r="H777" s="140"/>
      <c r="I777" s="140"/>
      <c r="J777" s="49"/>
      <c r="K777" s="49"/>
      <c r="L777" s="49"/>
      <c r="M777" s="520"/>
    </row>
    <row r="778" ht="18" customHeight="1" x14ac:dyDescent="0.25">
      <c r="B778" s="1018" t="s">
        <v>904</v>
      </c>
      <c r="C778" s="562"/>
      <c r="D778" s="977" t="s">
        <v>123</v>
      </c>
      <c r="E778" s="977" t="s">
        <v>123</v>
      </c>
      <c r="F778" s="977" t="s">
        <v>123</v>
      </c>
      <c r="G778" s="119" t="s">
        <v>123</v>
      </c>
      <c r="H778" s="119" t="s">
        <v>123</v>
      </c>
      <c r="I778" s="119" t="s">
        <v>465</v>
      </c>
      <c r="J778" s="977" t="s">
        <v>123</v>
      </c>
      <c r="K778" s="977">
        <v>0.008233605</v>
      </c>
      <c r="L778" s="977" t="s">
        <v>123</v>
      </c>
      <c r="M778" s="978" t="s">
        <v>129</v>
      </c>
    </row>
    <row r="779" ht="18" customHeight="1" x14ac:dyDescent="0.25">
      <c r="B779" s="870" t="s">
        <v>967</v>
      </c>
      <c r="C779" s="562"/>
      <c r="D779" s="985"/>
      <c r="E779" s="985"/>
      <c r="F779" s="985"/>
      <c r="G779" s="140"/>
      <c r="H779" s="140"/>
      <c r="I779" s="140"/>
      <c r="J779" s="49"/>
      <c r="K779" s="49"/>
      <c r="L779" s="49"/>
      <c r="M779" s="520"/>
    </row>
    <row r="780" ht="18" customHeight="1" x14ac:dyDescent="0.25">
      <c r="B780" s="1019" t="s">
        <v>795</v>
      </c>
      <c r="C780" s="562"/>
      <c r="D780" s="985"/>
      <c r="E780" s="985"/>
      <c r="F780" s="985"/>
      <c r="G780" s="140"/>
      <c r="H780" s="140"/>
      <c r="I780" s="140"/>
      <c r="J780" s="49"/>
      <c r="K780" s="49"/>
      <c r="L780" s="49"/>
      <c r="M780" s="520"/>
    </row>
    <row r="781" ht="18" customHeight="1" x14ac:dyDescent="0.25">
      <c r="B781" s="982" t="s">
        <v>968</v>
      </c>
      <c r="C781" s="1020"/>
      <c r="D781" s="1021"/>
      <c r="E781" s="1021"/>
      <c r="F781" s="1021"/>
      <c r="G781" s="1022"/>
      <c r="H781" s="1022"/>
      <c r="I781" s="1022"/>
      <c r="J781" s="1022"/>
      <c r="K781" s="1022"/>
      <c r="L781" s="1022"/>
      <c r="M781" s="1023"/>
    </row>
    <row r="782" ht="18" customHeight="1" x14ac:dyDescent="0.25">
      <c r="B782" s="870" t="s">
        <v>969</v>
      </c>
      <c r="C782" s="859"/>
      <c r="D782" s="202"/>
      <c r="E782" s="202"/>
      <c r="F782" s="202"/>
      <c r="G782" s="202"/>
      <c r="H782" s="202"/>
      <c r="I782" s="202"/>
      <c r="J782" s="202"/>
      <c r="K782" s="202"/>
      <c r="L782" s="202"/>
      <c r="M782" s="1002"/>
    </row>
    <row r="783" ht="12" customHeight="1" x14ac:dyDescent="0.25">
      <c r="B783" s="224" t="s">
        <v>970</v>
      </c>
    </row>
    <row r="784" ht="12" customHeight="1" x14ac:dyDescent="0.25">
      <c r="B784" s="224" t="s">
        <v>971</v>
      </c>
      <c r="C784" s="84"/>
      <c r="D784" s="84"/>
      <c r="E784" s="84"/>
      <c r="F784" s="84"/>
      <c r="G784" s="84"/>
      <c r="H784" s="84"/>
      <c r="I784" s="84"/>
      <c r="J784" s="84"/>
      <c r="K784" s="84"/>
      <c r="L784" s="84"/>
      <c r="M784" s="84"/>
    </row>
    <row r="785" ht="12" customHeight="1" x14ac:dyDescent="0.25">
      <c r="B785" s="224" t="s">
        <v>972</v>
      </c>
    </row>
    <row r="786" ht="12" customHeight="1" x14ac:dyDescent="0.25">
      <c r="B786" s="224" t="s">
        <v>973</v>
      </c>
      <c r="C786" s="948"/>
      <c r="D786" s="948"/>
      <c r="E786" s="948"/>
      <c r="F786" s="948"/>
      <c r="G786" s="948"/>
      <c r="H786" s="948"/>
      <c r="I786" s="948"/>
      <c r="J786" s="225"/>
      <c r="K786" s="225"/>
      <c r="L786" s="225"/>
      <c r="M786" s="225"/>
    </row>
    <row r="787" ht="12" customHeight="1" x14ac:dyDescent="0.3">
      <c r="B787" s="224" t="s">
        <v>974</v>
      </c>
      <c r="C787" s="1024"/>
      <c r="D787" s="1024"/>
      <c r="E787" s="1024"/>
      <c r="F787" s="1024"/>
      <c r="G787" s="225"/>
      <c r="H787" s="225"/>
      <c r="I787" s="225"/>
      <c r="J787" s="225"/>
      <c r="K787" s="225"/>
      <c r="L787" s="225"/>
      <c r="M787" s="225"/>
    </row>
    <row r="788" ht="12" customHeight="1" x14ac:dyDescent="0.3">
      <c r="B788" s="224" t="s">
        <v>975</v>
      </c>
      <c r="C788" s="948"/>
      <c r="D788" s="948"/>
      <c r="E788" s="948"/>
      <c r="F788" s="948"/>
      <c r="G788" s="948"/>
      <c r="H788" s="948"/>
      <c r="I788" s="948"/>
      <c r="J788" s="948"/>
      <c r="K788" s="948"/>
      <c r="L788" s="948"/>
      <c r="M788" s="948"/>
    </row>
    <row r="789" ht="12" customHeight="1" x14ac:dyDescent="0.25">
      <c r="B789" s="224" t="s">
        <v>976</v>
      </c>
      <c r="C789" s="1025"/>
      <c r="D789" s="1025"/>
      <c r="E789" s="1025"/>
      <c r="F789" s="1025"/>
      <c r="G789" s="1025"/>
      <c r="H789" s="1025"/>
      <c r="I789" s="1025"/>
      <c r="J789" s="1025"/>
      <c r="K789" s="1025"/>
      <c r="L789" s="1025"/>
      <c r="M789" s="1025"/>
    </row>
    <row r="790" ht="12" customHeight="1" x14ac:dyDescent="0.25">
      <c r="B790" s="224" t="s">
        <v>977</v>
      </c>
      <c r="C790" s="948"/>
      <c r="D790" s="948"/>
      <c r="E790" s="948"/>
      <c r="F790" s="948"/>
      <c r="G790" s="948"/>
      <c r="H790" s="948"/>
      <c r="I790" s="948"/>
      <c r="J790" s="948"/>
      <c r="K790" s="948"/>
      <c r="L790" s="948"/>
      <c r="M790" s="948"/>
    </row>
    <row r="791" ht="12" customHeight="1" x14ac:dyDescent="0.25">
      <c r="B791" s="224" t="s">
        <v>978</v>
      </c>
      <c r="C791" s="948"/>
      <c r="D791" s="948"/>
      <c r="E791" s="948"/>
      <c r="F791" s="948"/>
      <c r="G791" s="948"/>
      <c r="H791" s="948"/>
      <c r="I791" s="225"/>
      <c r="J791" s="225"/>
      <c r="K791" s="225"/>
      <c r="L791" s="225"/>
      <c r="M791" s="225"/>
    </row>
    <row r="792" ht="12" customHeight="1" x14ac:dyDescent="0.25">
      <c r="B792" s="224" t="s">
        <v>979</v>
      </c>
      <c r="C792" s="1025"/>
      <c r="D792" s="1025"/>
      <c r="E792" s="1025"/>
      <c r="F792" s="1025"/>
      <c r="G792" s="1025"/>
      <c r="H792" s="1025"/>
      <c r="I792" s="1025"/>
      <c r="J792" s="1025"/>
      <c r="K792" s="1025"/>
      <c r="L792" s="1025"/>
      <c r="M792" s="1025"/>
    </row>
    <row r="793" ht="12" customHeight="1" x14ac:dyDescent="0.25">
      <c r="B793" s="224" t="s">
        <v>980</v>
      </c>
      <c r="C793" s="948"/>
      <c r="D793" s="948"/>
      <c r="E793" s="948"/>
      <c r="F793" s="948"/>
      <c r="G793" s="948"/>
      <c r="H793" s="948"/>
      <c r="I793" s="225"/>
      <c r="J793" s="225"/>
      <c r="K793" s="225"/>
      <c r="L793" s="225"/>
      <c r="M793" s="225"/>
    </row>
    <row r="794" ht="12" customHeight="1" x14ac:dyDescent="0.3">
      <c r="B794" s="224" t="s">
        <v>981</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3">
      <c r="B798" s="152" t="s">
        <v>983</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553</v>
      </c>
      <c r="C800" s="1026"/>
      <c r="D800" s="1026"/>
      <c r="E800" s="1026"/>
      <c r="F800" s="1026"/>
      <c r="G800" s="1026"/>
      <c r="H800" s="1026"/>
      <c r="I800" s="1026"/>
      <c r="J800" s="1026"/>
      <c r="K800" s="1026"/>
      <c r="L800" s="1026"/>
      <c r="M800" s="1027"/>
    </row>
    <row r="801" ht="12" customHeight="1" x14ac:dyDescent="0.25">
      <c r="B801" s="303" t="s">
        <v>984</v>
      </c>
      <c r="C801" s="1028"/>
      <c r="D801" s="1028"/>
      <c r="E801" s="1028"/>
      <c r="F801" s="1028"/>
      <c r="G801" s="1028"/>
      <c r="H801" s="1028"/>
      <c r="I801" s="1028"/>
      <c r="J801" s="1028"/>
      <c r="K801" s="1028"/>
      <c r="L801" s="1028"/>
      <c r="M801" s="1029"/>
    </row>
    <row r="802" ht="12" customHeight="1" x14ac:dyDescent="0.25">
      <c r="B802" s="303" t="s">
        <v>881</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03" t="s">
        <v>986</v>
      </c>
      <c r="C804" s="1028"/>
      <c r="D804" s="1028"/>
      <c r="E804" s="1028"/>
      <c r="F804" s="1028"/>
      <c r="G804" s="1028"/>
      <c r="H804" s="1028"/>
      <c r="I804" s="1028"/>
      <c r="J804" s="1028"/>
      <c r="K804" s="1028"/>
      <c r="L804" s="1028"/>
      <c r="M804" s="1029"/>
    </row>
    <row r="805" ht="12" customHeight="1" x14ac:dyDescent="0.25">
      <c r="B805" s="321" t="s">
        <v>987</v>
      </c>
      <c r="C805" s="1030"/>
      <c r="D805" s="1030"/>
      <c r="E805" s="1030"/>
      <c r="F805" s="1030"/>
      <c r="G805" s="1030"/>
      <c r="H805" s="1030"/>
      <c r="I805" s="1030"/>
      <c r="J805" s="1030"/>
      <c r="K805" s="1030"/>
      <c r="L805" s="1030"/>
      <c r="M805" s="1031"/>
    </row>
    <row r="806" ht="12" customHeight="1" x14ac:dyDescent="0.25">
      <c r="B806" s="1032" t="s">
        <v>702</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545</v>
      </c>
      <c r="G4" s="100"/>
      <c r="H4" s="100"/>
      <c r="I4" s="100"/>
      <c r="J4" s="100"/>
    </row>
    <row r="5" hidden="1" ht="14.1" customHeight="1" x14ac:dyDescent="0.25">
      <c r="A5" s="1" t="s">
        <v>545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446</v>
      </c>
      <c r="C8" s="1035" t="s">
        <v>68</v>
      </c>
      <c r="D8" s="1036" t="s">
        <v>69</v>
      </c>
      <c r="E8" s="1036" t="s">
        <v>70</v>
      </c>
      <c r="F8" s="1036" t="s">
        <v>638</v>
      </c>
      <c r="G8" s="1036" t="s">
        <v>72</v>
      </c>
      <c r="H8" s="1037" t="s">
        <v>73</v>
      </c>
      <c r="I8" s="1038" t="s">
        <v>989</v>
      </c>
      <c r="J8" s="700" t="s">
        <v>990</v>
      </c>
    </row>
    <row r="9" ht="14.1" customHeight="1" x14ac:dyDescent="0.25">
      <c r="B9" s="1039" t="s">
        <v>450</v>
      </c>
      <c r="C9" s="1040" t="s">
        <v>76</v>
      </c>
      <c r="D9" s="1040"/>
      <c r="E9" s="1040"/>
      <c r="F9" s="1040"/>
      <c r="G9" s="1040"/>
      <c r="H9" s="1040"/>
      <c r="I9" s="1040"/>
      <c r="J9" s="15" t="s">
        <v>991</v>
      </c>
    </row>
    <row r="10" ht="18" customHeight="1" x14ac:dyDescent="0.25">
      <c r="B10" s="1041" t="s">
        <v>992</v>
      </c>
      <c r="C10" s="1042">
        <v>1388.3678456409355</v>
      </c>
      <c r="D10" s="1043">
        <v>1150.9970371077413</v>
      </c>
      <c r="E10" s="1043">
        <v>61.44347932779265</v>
      </c>
      <c r="F10" s="1043">
        <v>43.01960913701297</v>
      </c>
      <c r="G10" s="1043">
        <v>168.58322437734302</v>
      </c>
      <c r="H10" s="709">
        <v>118.88967585805811</v>
      </c>
      <c r="I10" s="1044">
        <v>1.1350173622311177</v>
      </c>
      <c r="J10" s="1045">
        <v>49898.80690652274</v>
      </c>
    </row>
    <row r="11" ht="18" customHeight="1" x14ac:dyDescent="0.25">
      <c r="B11" s="1046" t="s">
        <v>993</v>
      </c>
      <c r="C11" s="1047"/>
      <c r="D11" s="713">
        <v>975.9177750286402</v>
      </c>
      <c r="E11" s="132"/>
      <c r="F11" s="132"/>
      <c r="G11" s="132"/>
      <c r="H11" s="1048"/>
      <c r="I11" s="1049"/>
      <c r="J11" s="722">
        <v>27325.697700801928</v>
      </c>
    </row>
    <row r="12" ht="18" customHeight="1" x14ac:dyDescent="0.25">
      <c r="B12" s="1050" t="s">
        <v>994</v>
      </c>
      <c r="C12" s="1051"/>
      <c r="D12" s="718">
        <v>742.2972221570001</v>
      </c>
      <c r="E12" s="202"/>
      <c r="F12" s="202"/>
      <c r="G12" s="202"/>
      <c r="H12" s="1052"/>
      <c r="I12" s="1049"/>
      <c r="J12" s="720">
        <v>22416.621976025417</v>
      </c>
    </row>
    <row r="13" ht="18" customHeight="1" x14ac:dyDescent="0.25">
      <c r="B13" s="1053" t="s">
        <v>995</v>
      </c>
      <c r="C13" s="1054"/>
      <c r="D13" s="202"/>
      <c r="E13" s="49"/>
      <c r="F13" s="49"/>
      <c r="G13" s="49"/>
      <c r="H13" s="1055"/>
      <c r="I13" s="47"/>
      <c r="J13" s="1056"/>
    </row>
    <row r="14" ht="18" customHeight="1" x14ac:dyDescent="0.25">
      <c r="B14" s="1057" t="s">
        <v>996</v>
      </c>
      <c r="C14" s="1058"/>
      <c r="D14" s="718">
        <v>271.54659520999996</v>
      </c>
      <c r="E14" s="49"/>
      <c r="F14" s="49"/>
      <c r="G14" s="49"/>
      <c r="H14" s="1055"/>
      <c r="I14" s="47"/>
      <c r="J14" s="720">
        <v>7603.304665879999</v>
      </c>
    </row>
    <row r="15" ht="18" customHeight="1" x14ac:dyDescent="0.25">
      <c r="B15" s="1057" t="s">
        <v>997</v>
      </c>
      <c r="C15" s="1058"/>
      <c r="D15" s="718">
        <v>470.75062694700006</v>
      </c>
      <c r="E15" s="49"/>
      <c r="F15" s="49"/>
      <c r="G15" s="49"/>
      <c r="H15" s="1055"/>
      <c r="I15" s="47"/>
      <c r="J15" s="720">
        <v>13181.017554516002</v>
      </c>
    </row>
    <row r="16" ht="18" customHeight="1" x14ac:dyDescent="0.25">
      <c r="B16" s="1050" t="s">
        <v>998</v>
      </c>
      <c r="C16" s="1054"/>
      <c r="D16" s="718">
        <v>209.46297229533022</v>
      </c>
      <c r="E16" s="49"/>
      <c r="F16" s="49"/>
      <c r="G16" s="49"/>
      <c r="H16" s="1055"/>
      <c r="I16" s="47"/>
      <c r="J16" s="720">
        <v>5864.963224269246</v>
      </c>
    </row>
    <row r="17" ht="18" customHeight="1" x14ac:dyDescent="0.25">
      <c r="B17" s="1050" t="s">
        <v>999</v>
      </c>
      <c r="C17" s="1054"/>
      <c r="D17" s="718">
        <v>11.541774002170003</v>
      </c>
      <c r="E17" s="49"/>
      <c r="F17" s="49"/>
      <c r="G17" s="49"/>
      <c r="H17" s="1055"/>
      <c r="I17" s="47"/>
      <c r="J17" s="720">
        <v>323.1696720607601</v>
      </c>
    </row>
    <row r="18" ht="18" customHeight="1" x14ac:dyDescent="0.25">
      <c r="B18" s="1059" t="s">
        <v>1000</v>
      </c>
      <c r="C18" s="1060"/>
      <c r="D18" s="1043">
        <v>12.61580657414001</v>
      </c>
      <c r="E18" s="283"/>
      <c r="F18" s="283"/>
      <c r="G18" s="283"/>
      <c r="H18" s="1061"/>
      <c r="I18" s="80"/>
      <c r="J18" s="720">
        <v>353.24258407592026</v>
      </c>
    </row>
    <row r="19" ht="18" customHeight="1" x14ac:dyDescent="0.25">
      <c r="B19" s="1062" t="s">
        <v>1001</v>
      </c>
      <c r="C19" s="1051"/>
      <c r="D19" s="718">
        <v>164.30846637262607</v>
      </c>
      <c r="E19" s="718">
        <v>11.286633807807997</v>
      </c>
      <c r="F19" s="202"/>
      <c r="G19" s="202"/>
      <c r="H19" s="911">
        <v>72.08108109441746</v>
      </c>
      <c r="I19" s="47"/>
      <c r="J19" s="716">
        <v>7591.595017502649</v>
      </c>
    </row>
    <row r="20" ht="18" customHeight="1" x14ac:dyDescent="0.25">
      <c r="B20" s="1050" t="s">
        <v>1002</v>
      </c>
      <c r="C20" s="1054"/>
      <c r="D20" s="718">
        <v>121.04838964354411</v>
      </c>
      <c r="E20" s="718">
        <v>6.159621719356284</v>
      </c>
      <c r="F20" s="1063"/>
      <c r="G20" s="1063"/>
      <c r="H20" s="911">
        <v>53.69164404391889</v>
      </c>
      <c r="I20" s="47"/>
      <c r="J20" s="720">
        <v>5021.65466564865</v>
      </c>
    </row>
    <row r="21" ht="18" customHeight="1" x14ac:dyDescent="0.25">
      <c r="B21" s="1053" t="s">
        <v>995</v>
      </c>
      <c r="C21" s="1054"/>
      <c r="D21" s="202"/>
      <c r="E21" s="49"/>
      <c r="F21" s="49"/>
      <c r="G21" s="49"/>
      <c r="H21" s="1055"/>
      <c r="I21" s="47"/>
      <c r="J21" s="1056"/>
    </row>
    <row r="22" ht="18" customHeight="1" x14ac:dyDescent="0.25">
      <c r="B22" s="1057" t="s">
        <v>1003</v>
      </c>
      <c r="C22" s="1058"/>
      <c r="D22" s="718">
        <v>62.498957581019695</v>
      </c>
      <c r="E22" s="718">
        <v>1.1225524755060001</v>
      </c>
      <c r="F22" s="49"/>
      <c r="G22" s="49"/>
      <c r="H22" s="1064">
        <v>23.137643338326665</v>
      </c>
      <c r="I22" s="47"/>
      <c r="J22" s="720">
        <v>2047.4472182776417</v>
      </c>
    </row>
    <row r="23" ht="18" customHeight="1" x14ac:dyDescent="0.25">
      <c r="B23" s="1057" t="s">
        <v>1004</v>
      </c>
      <c r="C23" s="1058"/>
      <c r="D23" s="718">
        <v>58.54943206252441</v>
      </c>
      <c r="E23" s="718">
        <v>5.037069243850285</v>
      </c>
      <c r="F23" s="49"/>
      <c r="G23" s="49"/>
      <c r="H23" s="1064">
        <v>30.554000705592227</v>
      </c>
      <c r="I23" s="47"/>
      <c r="J23" s="720">
        <v>2974.207447371009</v>
      </c>
    </row>
    <row r="24" ht="18" customHeight="1" x14ac:dyDescent="0.25">
      <c r="B24" s="1050" t="s">
        <v>1005</v>
      </c>
      <c r="C24" s="1054"/>
      <c r="D24" s="718">
        <v>5.21673985243742</v>
      </c>
      <c r="E24" s="718">
        <v>0.10903024068971487</v>
      </c>
      <c r="F24" s="1063"/>
      <c r="G24" s="1063"/>
      <c r="H24" s="1064">
        <v>2.771465391016381</v>
      </c>
      <c r="I24" s="47"/>
      <c r="J24" s="720">
        <v>174.96172965102218</v>
      </c>
    </row>
    <row r="25" ht="18" customHeight="1" x14ac:dyDescent="0.25">
      <c r="B25" s="1050" t="s">
        <v>1006</v>
      </c>
      <c r="C25" s="1054"/>
      <c r="D25" s="718">
        <v>35.512420245890674</v>
      </c>
      <c r="E25" s="718">
        <v>1.528082110038</v>
      </c>
      <c r="F25" s="1063"/>
      <c r="G25" s="1063"/>
      <c r="H25" s="1064">
        <v>3.467640890995834</v>
      </c>
      <c r="I25" s="47"/>
      <c r="J25" s="720">
        <v>1399.2895260450089</v>
      </c>
    </row>
    <row r="26" ht="18" customHeight="1" x14ac:dyDescent="0.25">
      <c r="B26" s="1050" t="s">
        <v>1007</v>
      </c>
      <c r="C26" s="1054"/>
      <c r="D26" s="718">
        <v>2.530916630753858</v>
      </c>
      <c r="E26" s="718">
        <v>1.2682782636282433</v>
      </c>
      <c r="F26" s="1063"/>
      <c r="G26" s="1063"/>
      <c r="H26" s="1064">
        <v>12.150330768486349</v>
      </c>
      <c r="I26" s="47"/>
      <c r="J26" s="720">
        <v>406.9594055225925</v>
      </c>
    </row>
    <row r="27" ht="18" customHeight="1" x14ac:dyDescent="0.3">
      <c r="B27" s="1059" t="s">
        <v>1008</v>
      </c>
      <c r="C27" s="1065"/>
      <c r="D27" s="314"/>
      <c r="E27" s="39">
        <v>2.221621474095754</v>
      </c>
      <c r="F27" s="1066"/>
      <c r="G27" s="1066"/>
      <c r="H27" s="1061"/>
      <c r="I27" s="80"/>
      <c r="J27" s="1067"/>
    </row>
    <row r="28" ht="18" customHeight="1" x14ac:dyDescent="0.25">
      <c r="B28" s="1068" t="s">
        <v>1009</v>
      </c>
      <c r="C28" s="1069"/>
      <c r="D28" s="713" t="s">
        <v>105</v>
      </c>
      <c r="E28" s="1070"/>
      <c r="F28" s="1070"/>
      <c r="G28" s="1070"/>
      <c r="H28" s="1071" t="s">
        <v>105</v>
      </c>
      <c r="I28" s="47"/>
      <c r="J28" s="716" t="s">
        <v>105</v>
      </c>
    </row>
    <row r="29" ht="18" customHeight="1" x14ac:dyDescent="0.25">
      <c r="B29" s="1072" t="s">
        <v>1010</v>
      </c>
      <c r="C29" s="1073"/>
      <c r="D29" s="1074" t="s">
        <v>129</v>
      </c>
      <c r="E29" s="1075">
        <v>49.76210308987092</v>
      </c>
      <c r="F29" s="1076">
        <v>35.45249582856508</v>
      </c>
      <c r="G29" s="1076" t="s">
        <v>129</v>
      </c>
      <c r="H29" s="1077">
        <v>43.34000036572236</v>
      </c>
      <c r="I29" s="47"/>
      <c r="J29" s="1078">
        <v>13186.957318815794</v>
      </c>
    </row>
    <row r="30" ht="18" customHeight="1" x14ac:dyDescent="0.25">
      <c r="B30" s="1050" t="s">
        <v>1011</v>
      </c>
      <c r="C30" s="1073"/>
      <c r="D30" s="1073"/>
      <c r="E30" s="1075">
        <v>40.40831759986303</v>
      </c>
      <c r="F30" s="1073"/>
      <c r="G30" s="1073"/>
      <c r="H30" s="1073"/>
      <c r="I30" s="47"/>
      <c r="J30" s="1078">
        <v>6618.35844598151</v>
      </c>
    </row>
    <row r="31" ht="18" customHeight="1" x14ac:dyDescent="0.25">
      <c r="B31" s="1057" t="s">
        <v>1012</v>
      </c>
      <c r="C31" s="1073"/>
      <c r="D31" s="1073"/>
      <c r="E31" s="1075">
        <v>20.06754147101251</v>
      </c>
      <c r="F31" s="1073"/>
      <c r="G31" s="1073"/>
      <c r="H31" s="1073"/>
      <c r="I31" s="47"/>
      <c r="J31" s="1078">
        <v>5317.898489818315</v>
      </c>
    </row>
    <row r="32" ht="18" customHeight="1" x14ac:dyDescent="0.25">
      <c r="B32" s="1057" t="s">
        <v>1013</v>
      </c>
      <c r="C32" s="1073"/>
      <c r="D32" s="1073"/>
      <c r="E32" s="1075">
        <v>4.907396060993188</v>
      </c>
      <c r="F32" s="1073"/>
      <c r="G32" s="1073"/>
      <c r="H32" s="1073"/>
      <c r="I32" s="47"/>
      <c r="J32" s="1078">
        <v>1300.4599561631946</v>
      </c>
    </row>
    <row r="33" ht="18" customHeight="1" x14ac:dyDescent="0.25">
      <c r="B33" s="1057" t="s">
        <v>1014</v>
      </c>
      <c r="C33" s="1073"/>
      <c r="D33" s="1073"/>
      <c r="E33" s="1075">
        <v>2.9096167361446614</v>
      </c>
      <c r="F33" s="1073"/>
      <c r="G33" s="1073"/>
      <c r="H33" s="1073"/>
      <c r="I33" s="47"/>
      <c r="J33" s="1078">
        <v>771.0484350783353</v>
      </c>
    </row>
    <row r="34" ht="18" customHeight="1" x14ac:dyDescent="0.25">
      <c r="B34" s="1057" t="s">
        <v>1015</v>
      </c>
      <c r="C34" s="1073"/>
      <c r="D34" s="1073"/>
      <c r="E34" s="1075">
        <v>4.586827620589497</v>
      </c>
      <c r="F34" s="1073"/>
      <c r="G34" s="1073"/>
      <c r="H34" s="1073"/>
      <c r="I34" s="47"/>
      <c r="J34" s="1078">
        <v>1215.5093194562166</v>
      </c>
    </row>
    <row r="35" ht="24" customHeight="1" x14ac:dyDescent="0.25">
      <c r="B35" s="1079" t="s">
        <v>1016</v>
      </c>
      <c r="C35" s="1073"/>
      <c r="D35" s="1073"/>
      <c r="E35" s="1075">
        <v>0.6377546939503588</v>
      </c>
      <c r="F35" s="1073"/>
      <c r="G35" s="1073"/>
      <c r="H35" s="1073"/>
      <c r="I35" s="47"/>
      <c r="J35" s="1078">
        <v>169.00499389684506</v>
      </c>
    </row>
    <row r="36" ht="18" customHeight="1" x14ac:dyDescent="0.25">
      <c r="B36" s="1057" t="s">
        <v>1017</v>
      </c>
      <c r="C36" s="1073"/>
      <c r="D36" s="1073"/>
      <c r="E36" s="1075">
        <v>7.299181017172815</v>
      </c>
      <c r="F36" s="1073"/>
      <c r="G36" s="1073"/>
      <c r="H36" s="1073"/>
      <c r="I36" s="47"/>
      <c r="J36" s="1078">
        <v>1934.282969550796</v>
      </c>
    </row>
    <row r="37" ht="18" customHeight="1" x14ac:dyDescent="0.25">
      <c r="B37" s="1057" t="s">
        <v>1018</v>
      </c>
      <c r="C37" s="1073"/>
      <c r="D37" s="1073"/>
      <c r="E37" s="1075" t="s">
        <v>105</v>
      </c>
      <c r="F37" s="1073"/>
      <c r="G37" s="1073"/>
      <c r="H37" s="1073"/>
      <c r="I37" s="47"/>
      <c r="J37" s="1078" t="s">
        <v>105</v>
      </c>
    </row>
    <row r="38" ht="18" customHeight="1" x14ac:dyDescent="0.25">
      <c r="B38" s="1050" t="s">
        <v>1019</v>
      </c>
      <c r="C38" s="1073"/>
      <c r="D38" s="1073"/>
      <c r="E38" s="1075">
        <v>9.353785490007889</v>
      </c>
      <c r="F38" s="1073"/>
      <c r="G38" s="1073"/>
      <c r="H38" s="1073"/>
      <c r="I38" s="47"/>
      <c r="J38" s="1078">
        <v>2478.7531548520906</v>
      </c>
    </row>
    <row r="39" ht="18" customHeight="1" x14ac:dyDescent="0.25">
      <c r="B39" s="1072" t="s">
        <v>1020</v>
      </c>
      <c r="C39" s="1073"/>
      <c r="D39" s="1075" t="s">
        <v>105</v>
      </c>
      <c r="E39" s="1075" t="s">
        <v>105</v>
      </c>
      <c r="F39" s="1076" t="s">
        <v>105</v>
      </c>
      <c r="G39" s="1076" t="s">
        <v>105</v>
      </c>
      <c r="H39" s="1077" t="s">
        <v>105</v>
      </c>
      <c r="I39" s="1080" t="s">
        <v>105</v>
      </c>
      <c r="J39" s="1078" t="s">
        <v>105</v>
      </c>
    </row>
    <row r="40" ht="18" customHeight="1" x14ac:dyDescent="0.25">
      <c r="B40" s="1072" t="s">
        <v>1021</v>
      </c>
      <c r="C40" s="1073"/>
      <c r="D40" s="1075">
        <v>6.56362189372771</v>
      </c>
      <c r="E40" s="1075">
        <v>0.17016797502258002</v>
      </c>
      <c r="F40" s="1076">
        <v>5.6717016386717</v>
      </c>
      <c r="G40" s="1076">
        <v>168.58322437734302</v>
      </c>
      <c r="H40" s="1077">
        <v>3.4685943979183</v>
      </c>
      <c r="I40" s="1080">
        <v>1.1350173622311177</v>
      </c>
      <c r="J40" s="1078">
        <v>228.87592640535956</v>
      </c>
    </row>
    <row r="41" ht="18" customHeight="1" x14ac:dyDescent="0.25">
      <c r="B41" s="1081" t="s">
        <v>1022</v>
      </c>
      <c r="C41" s="1082">
        <v>1014.772762864743</v>
      </c>
      <c r="D41" s="930"/>
      <c r="E41" s="930"/>
      <c r="F41" s="930"/>
      <c r="G41" s="930"/>
      <c r="H41" s="1083"/>
      <c r="I41" s="1084"/>
      <c r="J41" s="1078">
        <v>1014.772762864743</v>
      </c>
    </row>
    <row r="42" ht="18" customHeight="1" x14ac:dyDescent="0.25">
      <c r="B42" s="1081" t="s">
        <v>1023</v>
      </c>
      <c r="C42" s="1082">
        <v>369.64186970555056</v>
      </c>
      <c r="D42" s="930"/>
      <c r="E42" s="930"/>
      <c r="F42" s="930"/>
      <c r="G42" s="930"/>
      <c r="H42" s="1083"/>
      <c r="I42" s="1084"/>
      <c r="J42" s="1078">
        <v>369.64186970555056</v>
      </c>
    </row>
    <row r="43" ht="18" customHeight="1" x14ac:dyDescent="0.25">
      <c r="B43" s="1062" t="s">
        <v>1024</v>
      </c>
      <c r="C43" s="1082" t="s">
        <v>105</v>
      </c>
      <c r="D43" s="930"/>
      <c r="E43" s="930"/>
      <c r="F43" s="930"/>
      <c r="G43" s="930"/>
      <c r="H43" s="1083"/>
      <c r="I43" s="1084"/>
      <c r="J43" s="1078" t="s">
        <v>105</v>
      </c>
    </row>
    <row r="44" ht="18" customHeight="1" x14ac:dyDescent="0.25">
      <c r="B44" s="1085" t="s">
        <v>1025</v>
      </c>
      <c r="C44" s="1086">
        <v>3.95321307064175</v>
      </c>
      <c r="D44" s="1075">
        <v>4.20717381274742</v>
      </c>
      <c r="E44" s="1075">
        <v>0.22457445509115678</v>
      </c>
      <c r="F44" s="1075">
        <v>1.895411669776196</v>
      </c>
      <c r="G44" s="1075" t="s">
        <v>110</v>
      </c>
      <c r="H44" s="1075" t="s">
        <v>110</v>
      </c>
      <c r="I44" s="1075" t="s">
        <v>118</v>
      </c>
      <c r="J44" s="1087">
        <v>181.26631042672605</v>
      </c>
    </row>
    <row r="45" ht="18" customHeight="1" x14ac:dyDescent="0.3">
      <c r="B45" s="1088" t="s">
        <v>1026</v>
      </c>
      <c r="C45" s="1089" t="s">
        <v>105</v>
      </c>
      <c r="D45" s="172">
        <v>4.20717381274742</v>
      </c>
      <c r="E45" s="172">
        <v>0.0321393576056428</v>
      </c>
      <c r="F45" s="172" t="s">
        <v>129</v>
      </c>
      <c r="G45" s="172" t="s">
        <v>129</v>
      </c>
      <c r="H45" s="567" t="s">
        <v>129</v>
      </c>
      <c r="I45" s="738" t="s">
        <v>105</v>
      </c>
      <c r="J45" s="1067">
        <v>126.3177965224231</v>
      </c>
    </row>
    <row r="46" ht="18" customHeight="1" x14ac:dyDescent="0.3">
      <c r="B46" s="1088" t="s">
        <v>1027</v>
      </c>
      <c r="C46" s="1089" t="s">
        <v>105</v>
      </c>
      <c r="D46" s="172" t="s">
        <v>105</v>
      </c>
      <c r="E46" s="172">
        <v>0.192435097485514</v>
      </c>
      <c r="F46" s="172" t="s">
        <v>105</v>
      </c>
      <c r="G46" s="172" t="s">
        <v>105</v>
      </c>
      <c r="H46" s="567" t="s">
        <v>105</v>
      </c>
      <c r="I46" s="738" t="s">
        <v>105</v>
      </c>
      <c r="J46" s="1067">
        <v>50.995300833661204</v>
      </c>
    </row>
    <row r="47" ht="18" customHeight="1" x14ac:dyDescent="0.3">
      <c r="B47" s="1088" t="s">
        <v>1028</v>
      </c>
      <c r="C47" s="1089">
        <v>3.95321307064175</v>
      </c>
      <c r="D47" s="172" t="s">
        <v>105</v>
      </c>
      <c r="E47" s="172" t="s">
        <v>105</v>
      </c>
      <c r="F47" s="172" t="s">
        <v>105</v>
      </c>
      <c r="G47" s="172" t="s">
        <v>105</v>
      </c>
      <c r="H47" s="567" t="s">
        <v>105</v>
      </c>
      <c r="I47" s="738" t="s">
        <v>105</v>
      </c>
      <c r="J47" s="1067">
        <v>3.95321307064175</v>
      </c>
    </row>
    <row r="48" ht="18" customHeight="1" x14ac:dyDescent="0.3">
      <c r="B48" s="1088" t="s">
        <v>1029</v>
      </c>
      <c r="C48" s="1089" t="s">
        <v>123</v>
      </c>
      <c r="D48" s="172" t="s">
        <v>123</v>
      </c>
      <c r="E48" s="172" t="s">
        <v>123</v>
      </c>
      <c r="F48" s="172">
        <v>1.895411669776196</v>
      </c>
      <c r="G48" s="172" t="s">
        <v>123</v>
      </c>
      <c r="H48" s="567" t="s">
        <v>123</v>
      </c>
      <c r="I48" s="738" t="s">
        <v>123</v>
      </c>
      <c r="J48" s="1067" t="s">
        <v>123</v>
      </c>
    </row>
    <row r="49" ht="14.1" customHeight="1" x14ac:dyDescent="0.3">
      <c r="B49" s="534" t="s">
        <v>1030</v>
      </c>
      <c r="C49" s="1090"/>
      <c r="D49" s="1090"/>
      <c r="E49" s="1090"/>
      <c r="F49" s="1090"/>
      <c r="G49" s="1090"/>
      <c r="H49" s="1091"/>
      <c r="I49" s="1091"/>
      <c r="J49" s="1091"/>
    </row>
    <row r="50" ht="14.1" customHeight="1" x14ac:dyDescent="0.3">
      <c r="B50" s="224" t="s">
        <v>1031</v>
      </c>
      <c r="C50" s="1092"/>
      <c r="D50" s="1092"/>
      <c r="E50" s="1092"/>
      <c r="F50" s="1092"/>
      <c r="G50" s="1092"/>
    </row>
    <row r="51" ht="14.1" customHeight="1" x14ac:dyDescent="0.25">
      <c r="B51" s="224" t="s">
        <v>1032</v>
      </c>
      <c r="C51" s="1093"/>
      <c r="D51" s="1093"/>
      <c r="E51" s="1093"/>
      <c r="F51" s="1093"/>
      <c r="G51" s="1093"/>
    </row>
    <row r="52" ht="14.1" customHeight="1" x14ac:dyDescent="0.3">
      <c r="B52" s="224" t="s">
        <v>1033</v>
      </c>
      <c r="C52" s="1093"/>
      <c r="D52" s="1093"/>
      <c r="E52" s="1093"/>
      <c r="F52" s="1093"/>
      <c r="G52" s="1093"/>
    </row>
    <row r="53" ht="14.1" customHeight="1" x14ac:dyDescent="0.3">
      <c r="B53" s="224" t="s">
        <v>1034</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1035</v>
      </c>
      <c r="C56" s="1093"/>
      <c r="D56" s="1093"/>
      <c r="E56" s="1093"/>
      <c r="F56" s="1093"/>
      <c r="G56" s="1093"/>
    </row>
    <row r="57" ht="14.1" customHeight="1" x14ac:dyDescent="0.25">
      <c r="B57" s="1095"/>
      <c r="C57" s="1096"/>
      <c r="D57" s="1096"/>
      <c r="E57" s="1096"/>
      <c r="F57" s="1096"/>
      <c r="G57" s="1096"/>
    </row>
    <row r="58" ht="14.1" customHeight="1" x14ac:dyDescent="0.25">
      <c r="B58" s="1097" t="s">
        <v>483</v>
      </c>
      <c r="C58" s="1098"/>
      <c r="D58" s="1098"/>
      <c r="E58" s="1098"/>
      <c r="F58" s="1098"/>
      <c r="G58" s="1098"/>
      <c r="H58" s="1098"/>
      <c r="I58" s="1098"/>
      <c r="J58" s="1099"/>
    </row>
    <row r="59" ht="14.1" customHeight="1" x14ac:dyDescent="0.25">
      <c r="B59" s="1100" t="s">
        <v>1036</v>
      </c>
      <c r="C59" s="1101"/>
      <c r="D59" s="1101"/>
      <c r="E59" s="1101"/>
      <c r="F59" s="1101"/>
      <c r="G59" s="1101"/>
      <c r="H59" s="1101"/>
      <c r="I59" s="1101"/>
      <c r="J59" s="1102"/>
    </row>
    <row r="60" ht="14.1" customHeight="1" x14ac:dyDescent="0.25">
      <c r="B60" s="1100" t="s">
        <v>1037</v>
      </c>
      <c r="C60" s="1101"/>
      <c r="D60" s="1101"/>
      <c r="E60" s="1101"/>
      <c r="F60" s="1101"/>
      <c r="G60" s="1101"/>
      <c r="H60" s="1101"/>
      <c r="I60" s="1101"/>
      <c r="J60" s="1102"/>
    </row>
    <row r="61" ht="14.1" customHeight="1" x14ac:dyDescent="0.25">
      <c r="B61" s="1103" t="s">
        <v>1038</v>
      </c>
      <c r="C61" s="1104"/>
      <c r="D61" s="1104"/>
      <c r="E61" s="1104"/>
      <c r="F61" s="1104"/>
      <c r="G61" s="1104"/>
      <c r="H61" s="1104"/>
      <c r="I61" s="1104"/>
      <c r="J61" s="1105"/>
    </row>
    <row r="62" ht="18" customHeight="1" x14ac:dyDescent="0.25">
      <c r="B62" s="537" t="s">
        <v>1039</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1040</v>
      </c>
      <c r="G1" s="100" t="s">
        <v>62</v>
      </c>
    </row>
    <row r="2" ht="18.9" customHeight="1" x14ac:dyDescent="0.25">
      <c r="B2" s="5" t="s">
        <v>1041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1042</v>
      </c>
      <c r="J6" s="591"/>
      <c r="K6" s="591"/>
      <c r="L6" s="591"/>
      <c r="M6" s="591"/>
      <c r="N6" s="591"/>
      <c r="O6" s="591"/>
      <c r="P6" s="591"/>
      <c r="Q6" s="591"/>
    </row>
    <row r="7" ht="34.2" customHeight="1" x14ac:dyDescent="0.25">
      <c r="B7" s="1107" t="s">
        <v>67</v>
      </c>
      <c r="C7" s="105" t="s">
        <v>1043</v>
      </c>
      <c r="D7" s="105"/>
      <c r="E7" s="105"/>
      <c r="F7" s="1108" t="s">
        <v>146</v>
      </c>
      <c r="G7" s="1109" t="s">
        <v>147</v>
      </c>
      <c r="I7" s="160" t="s">
        <v>1044</v>
      </c>
      <c r="J7" s="1110"/>
      <c r="K7" s="958" t="s">
        <v>1045</v>
      </c>
      <c r="L7" s="958" t="s">
        <v>1046</v>
      </c>
      <c r="M7" s="958" t="s">
        <v>598</v>
      </c>
      <c r="N7" s="958" t="s">
        <v>1047</v>
      </c>
      <c r="O7" s="958" t="s">
        <v>1048</v>
      </c>
      <c r="P7" s="958" t="s">
        <v>1049</v>
      </c>
      <c r="Q7" s="958" t="s">
        <v>1050</v>
      </c>
    </row>
    <row r="8" ht="14.1" customHeight="1" x14ac:dyDescent="0.25">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5">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5">
      <c r="B10" s="1121" t="s">
        <v>1058</v>
      </c>
      <c r="C10" s="125">
        <v>11931.950792824999</v>
      </c>
      <c r="D10" s="1122"/>
      <c r="E10" s="1122"/>
      <c r="F10" s="512">
        <v>62.210885298266845</v>
      </c>
      <c r="G10" s="1123">
        <v>742.2972221570001</v>
      </c>
      <c r="I10" s="1124" t="s">
        <v>1059</v>
      </c>
      <c r="J10" s="1125" t="s">
        <v>1060</v>
      </c>
      <c r="K10" s="167">
        <v>466.8114215164335</v>
      </c>
      <c r="L10" s="167">
        <v>366.6040327982538</v>
      </c>
      <c r="M10" s="559">
        <v>47.18753641827458</v>
      </c>
      <c r="N10" s="559" t="s">
        <v>129</v>
      </c>
      <c r="O10" s="559" t="s">
        <v>129</v>
      </c>
      <c r="P10" s="559" t="s">
        <v>129</v>
      </c>
      <c r="Q10" s="559" t="s">
        <v>129</v>
      </c>
    </row>
    <row r="11" ht="18" customHeight="1" x14ac:dyDescent="0.25">
      <c r="B11" s="1126" t="s">
        <v>995</v>
      </c>
      <c r="C11" s="1122"/>
      <c r="D11" s="1127"/>
      <c r="E11" s="1127"/>
      <c r="F11" s="1055"/>
      <c r="G11" s="1128"/>
      <c r="I11" s="1124" t="s">
        <v>1061</v>
      </c>
      <c r="J11" s="1129"/>
      <c r="K11" s="167" t="s">
        <v>1062</v>
      </c>
      <c r="L11" s="167" t="s">
        <v>1062</v>
      </c>
      <c r="M11" s="559" t="s">
        <v>1062</v>
      </c>
      <c r="N11" s="559" t="s">
        <v>129</v>
      </c>
      <c r="O11" s="559" t="s">
        <v>129</v>
      </c>
      <c r="P11" s="559" t="s">
        <v>129</v>
      </c>
      <c r="Q11" s="559" t="s">
        <v>129</v>
      </c>
    </row>
    <row r="12" ht="18" customHeight="1" x14ac:dyDescent="0.25">
      <c r="B12" s="122" t="s">
        <v>996</v>
      </c>
      <c r="C12" s="1074">
        <v>2770.6723744166666</v>
      </c>
      <c r="D12" s="1074">
        <v>211.14597592073</v>
      </c>
      <c r="E12" s="1074">
        <v>7.076991639209661</v>
      </c>
      <c r="F12" s="512">
        <v>98.00747201919569</v>
      </c>
      <c r="G12" s="1130">
        <v>271.54659520999996</v>
      </c>
      <c r="I12" s="1124" t="s">
        <v>1063</v>
      </c>
      <c r="J12" s="1125" t="s">
        <v>1064</v>
      </c>
      <c r="K12" s="167">
        <v>14.067882943521134</v>
      </c>
      <c r="L12" s="167">
        <v>4.560129863013701</v>
      </c>
      <c r="M12" s="559" t="s">
        <v>123</v>
      </c>
      <c r="N12" s="559" t="s">
        <v>129</v>
      </c>
      <c r="O12" s="559" t="s">
        <v>129</v>
      </c>
      <c r="P12" s="559" t="s">
        <v>129</v>
      </c>
      <c r="Q12" s="559" t="s">
        <v>123</v>
      </c>
    </row>
    <row r="13" ht="18" customHeight="1" x14ac:dyDescent="0.25">
      <c r="B13" s="122" t="s">
        <v>997</v>
      </c>
      <c r="C13" s="1074">
        <v>9161.278418408332</v>
      </c>
      <c r="D13" s="1074">
        <v>93.78406257927942</v>
      </c>
      <c r="E13" s="1074">
        <v>8.353684859440305</v>
      </c>
      <c r="F13" s="512">
        <v>51.38481830233336</v>
      </c>
      <c r="G13" s="1130">
        <v>470.75062694700006</v>
      </c>
      <c r="I13" s="1124" t="s">
        <v>1065</v>
      </c>
      <c r="J13" s="1125" t="s">
        <v>1066</v>
      </c>
      <c r="K13" s="167" t="s">
        <v>123</v>
      </c>
      <c r="L13" s="167" t="s">
        <v>129</v>
      </c>
      <c r="M13" s="559" t="s">
        <v>123</v>
      </c>
      <c r="N13" s="559" t="s">
        <v>129</v>
      </c>
      <c r="O13" s="559" t="s">
        <v>129</v>
      </c>
      <c r="P13" s="559" t="s">
        <v>129</v>
      </c>
      <c r="Q13" s="559" t="s">
        <v>129</v>
      </c>
    </row>
    <row r="14" ht="18" customHeight="1" x14ac:dyDescent="0.25">
      <c r="B14" s="779" t="s">
        <v>1067</v>
      </c>
      <c r="C14" s="512">
        <v>45152.30333286519</v>
      </c>
      <c r="D14" s="551"/>
      <c r="E14" s="551"/>
      <c r="F14" s="512">
        <v>4.639031828590405</v>
      </c>
      <c r="G14" s="1131">
        <v>209.46297229533022</v>
      </c>
      <c r="I14" s="1124" t="s">
        <v>1068</v>
      </c>
      <c r="J14" s="1125" t="s">
        <v>378</v>
      </c>
      <c r="K14" s="167">
        <v>90</v>
      </c>
      <c r="L14" s="167" t="s">
        <v>129</v>
      </c>
      <c r="M14" s="559">
        <v>96.30468661900376</v>
      </c>
      <c r="N14" s="559" t="s">
        <v>129</v>
      </c>
      <c r="O14" s="559" t="s">
        <v>129</v>
      </c>
      <c r="P14" s="559" t="s">
        <v>129</v>
      </c>
      <c r="Q14" s="559" t="s">
        <v>129</v>
      </c>
    </row>
    <row r="15" ht="18" customHeight="1" x14ac:dyDescent="0.25">
      <c r="B15" s="122" t="s">
        <v>1069</v>
      </c>
      <c r="C15" s="512">
        <v>45152.30333286519</v>
      </c>
      <c r="D15" s="551"/>
      <c r="E15" s="551"/>
      <c r="F15" s="512">
        <v>4.639031828590405</v>
      </c>
      <c r="G15" s="1131">
        <v>209.46297229533022</v>
      </c>
      <c r="I15" s="1132" t="s">
        <v>1070</v>
      </c>
      <c r="J15" s="1133" t="s">
        <v>378</v>
      </c>
      <c r="K15" s="197">
        <v>73.22433512819254</v>
      </c>
      <c r="L15" s="197">
        <v>73.99376800158235</v>
      </c>
      <c r="M15" s="1134">
        <v>70.81075496366593</v>
      </c>
      <c r="N15" s="1134" t="s">
        <v>129</v>
      </c>
      <c r="O15" s="1134" t="s">
        <v>129</v>
      </c>
      <c r="P15" s="1134" t="s">
        <v>129</v>
      </c>
      <c r="Q15" s="1134" t="s">
        <v>129</v>
      </c>
    </row>
    <row r="16" ht="18" customHeight="1" x14ac:dyDescent="0.25">
      <c r="B16" s="1135" t="s">
        <v>598</v>
      </c>
      <c r="C16" s="319">
        <v>45152.30333286519</v>
      </c>
      <c r="D16" s="1136">
        <v>14.161968122973173</v>
      </c>
      <c r="E16" s="1136">
        <v>4.99431630381691</v>
      </c>
      <c r="F16" s="512">
        <v>4.639031828590405</v>
      </c>
      <c r="G16" s="1137">
        <v>209.46297229533022</v>
      </c>
      <c r="I16" s="1138" t="s">
        <v>1071</v>
      </c>
      <c r="J16" s="181"/>
      <c r="K16" s="181"/>
      <c r="L16" s="181"/>
      <c r="M16" s="181"/>
      <c r="N16" s="181"/>
      <c r="O16" s="181"/>
      <c r="P16" s="181"/>
      <c r="Q16" s="181"/>
    </row>
    <row r="17" ht="18" customHeight="1" x14ac:dyDescent="0.25">
      <c r="B17" s="779" t="s">
        <v>1072</v>
      </c>
      <c r="C17" s="512">
        <v>7694.51600105</v>
      </c>
      <c r="D17" s="551"/>
      <c r="E17" s="551"/>
      <c r="F17" s="512">
        <v>1.5000000000773281</v>
      </c>
      <c r="G17" s="1131">
        <v>11.541774002170003</v>
      </c>
      <c r="I17" s="1138" t="s">
        <v>1073</v>
      </c>
      <c r="J17" s="181"/>
      <c r="K17" s="181"/>
      <c r="L17" s="181"/>
      <c r="M17" s="181"/>
      <c r="N17" s="181"/>
      <c r="O17" s="181"/>
      <c r="P17" s="181"/>
      <c r="Q17" s="181"/>
    </row>
    <row r="18" ht="18" customHeight="1" x14ac:dyDescent="0.25">
      <c r="B18" s="122" t="s">
        <v>1074</v>
      </c>
      <c r="C18" s="512">
        <v>7694.51600105</v>
      </c>
      <c r="D18" s="551"/>
      <c r="E18" s="551"/>
      <c r="F18" s="512">
        <v>1.5000000000773281</v>
      </c>
      <c r="G18" s="1131">
        <v>11.541774002170003</v>
      </c>
      <c r="I18" s="1138" t="s">
        <v>1075</v>
      </c>
      <c r="J18" s="181"/>
      <c r="K18" s="181"/>
      <c r="L18" s="181"/>
      <c r="M18" s="181"/>
      <c r="N18" s="181"/>
      <c r="O18" s="181"/>
      <c r="P18" s="181"/>
      <c r="Q18" s="181"/>
    </row>
    <row r="19" ht="18" customHeight="1" x14ac:dyDescent="0.25">
      <c r="B19" s="779" t="s">
        <v>1076</v>
      </c>
      <c r="C19" s="512">
        <v>141698.36277728004</v>
      </c>
      <c r="D19" s="551"/>
      <c r="E19" s="551"/>
      <c r="F19" s="512">
        <v>0.08903283232685898</v>
      </c>
      <c r="G19" s="1131">
        <v>12.61580657414001</v>
      </c>
      <c r="I19" s="181"/>
      <c r="J19" s="181"/>
      <c r="K19" s="181"/>
      <c r="L19" s="181"/>
      <c r="M19" s="181"/>
      <c r="N19" s="181"/>
      <c r="O19" s="181"/>
      <c r="P19" s="181"/>
      <c r="Q19" s="181"/>
    </row>
    <row r="20" ht="18" customHeight="1" x14ac:dyDescent="0.25">
      <c r="B20" s="1139" t="s">
        <v>1077</v>
      </c>
      <c r="C20" s="1074">
        <v>47.31486316</v>
      </c>
      <c r="D20" s="1074" t="s">
        <v>129</v>
      </c>
      <c r="E20" s="1074" t="s">
        <v>129</v>
      </c>
      <c r="F20" s="512">
        <v>20</v>
      </c>
      <c r="G20" s="1130">
        <v>0.9462972632000001</v>
      </c>
      <c r="I20" s="181"/>
      <c r="J20" s="181"/>
      <c r="K20" s="1140"/>
      <c r="L20" s="1140"/>
      <c r="M20" s="1140"/>
      <c r="N20" s="1140"/>
      <c r="O20" s="1140"/>
      <c r="P20" s="1140"/>
      <c r="Q20" s="1140"/>
    </row>
    <row r="21" ht="18" customHeight="1" x14ac:dyDescent="0.25">
      <c r="B21" s="1139" t="s">
        <v>1078</v>
      </c>
      <c r="C21" s="1074">
        <v>111.373686</v>
      </c>
      <c r="D21" s="1074" t="s">
        <v>129</v>
      </c>
      <c r="E21" s="1074" t="s">
        <v>129</v>
      </c>
      <c r="F21" s="512">
        <v>8.999999999999998</v>
      </c>
      <c r="G21" s="1130">
        <v>1.0023631739999999</v>
      </c>
      <c r="I21" s="181"/>
      <c r="J21" s="1140"/>
      <c r="K21" s="1140"/>
      <c r="L21" s="1140"/>
      <c r="M21" s="1140"/>
      <c r="N21" s="1140"/>
      <c r="O21" s="1140"/>
      <c r="P21" s="1140"/>
      <c r="Q21" s="1140"/>
    </row>
    <row r="22" ht="18" customHeight="1" x14ac:dyDescent="0.25">
      <c r="B22" s="1139" t="s">
        <v>1079</v>
      </c>
      <c r="C22" s="1074">
        <v>592.6192298299998</v>
      </c>
      <c r="D22" s="1074" t="s">
        <v>129</v>
      </c>
      <c r="E22" s="1074" t="s">
        <v>129</v>
      </c>
      <c r="F22" s="512">
        <v>18</v>
      </c>
      <c r="G22" s="1130">
        <v>10.667146136940008</v>
      </c>
      <c r="I22" s="181"/>
    </row>
    <row r="23" ht="18" customHeight="1" x14ac:dyDescent="0.25">
      <c r="B23" s="1139" t="s">
        <v>1080</v>
      </c>
      <c r="C23" s="1141">
        <v>140947.05499829003</v>
      </c>
      <c r="D23" s="1142" t="s">
        <v>129</v>
      </c>
      <c r="E23" s="1142" t="s">
        <v>123</v>
      </c>
      <c r="F23" s="512" t="s">
        <v>123</v>
      </c>
      <c r="G23" s="1143" t="s">
        <v>123</v>
      </c>
    </row>
    <row r="24" ht="14.1" customHeight="1" x14ac:dyDescent="0.3">
      <c r="B24" s="534" t="s">
        <v>1081</v>
      </c>
      <c r="C24" s="1090"/>
      <c r="D24" s="1090"/>
      <c r="E24" s="1090"/>
      <c r="F24" s="1090"/>
      <c r="G24" s="1090"/>
    </row>
    <row r="25" ht="14.1" customHeight="1" x14ac:dyDescent="0.3">
      <c r="B25" s="224" t="s">
        <v>1082</v>
      </c>
      <c r="C25" s="181"/>
      <c r="D25" s="181"/>
      <c r="E25" s="181"/>
      <c r="F25" s="181"/>
      <c r="G25" s="181"/>
    </row>
    <row r="26" ht="14.1" customHeight="1" x14ac:dyDescent="0.25">
      <c r="B26" s="224" t="s">
        <v>1083</v>
      </c>
      <c r="C26" s="181"/>
      <c r="D26" s="181"/>
      <c r="E26" s="181"/>
      <c r="F26" s="181"/>
      <c r="G26" s="181"/>
    </row>
    <row r="27" ht="14.1" customHeight="1" x14ac:dyDescent="0.25">
      <c r="B27" s="224" t="s">
        <v>1084</v>
      </c>
      <c r="C27" s="181"/>
      <c r="D27" s="181"/>
      <c r="E27" s="181"/>
      <c r="F27" s="181"/>
      <c r="G27" s="181"/>
    </row>
    <row r="28" ht="14.1" customHeight="1" x14ac:dyDescent="0.25">
      <c r="B28" s="224" t="s">
        <v>1085</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553</v>
      </c>
      <c r="C32" s="1144"/>
      <c r="D32" s="1144"/>
      <c r="E32" s="1144"/>
      <c r="F32" s="1144"/>
      <c r="G32" s="1145"/>
    </row>
    <row r="33" ht="14.1" customHeight="1" x14ac:dyDescent="0.25">
      <c r="B33" s="1146" t="s">
        <v>1086</v>
      </c>
      <c r="C33" s="1147"/>
      <c r="D33" s="1147"/>
      <c r="E33" s="1147"/>
      <c r="F33" s="1147"/>
      <c r="G33" s="1148"/>
    </row>
    <row r="34" ht="14.1" customHeight="1" x14ac:dyDescent="0.25">
      <c r="B34" s="1146" t="s">
        <v>1087</v>
      </c>
      <c r="C34" s="1147"/>
      <c r="D34" s="1147"/>
      <c r="E34" s="1147"/>
      <c r="F34" s="1147"/>
      <c r="G34" s="1148"/>
    </row>
    <row r="35" ht="14.1" customHeight="1" x14ac:dyDescent="0.25">
      <c r="B35" s="1146" t="s">
        <v>1088</v>
      </c>
      <c r="C35" s="1147"/>
      <c r="D35" s="1147"/>
      <c r="E35" s="1147"/>
      <c r="F35" s="1147"/>
      <c r="G35" s="1148"/>
    </row>
    <row r="36" ht="14.1" customHeight="1" x14ac:dyDescent="0.25">
      <c r="B36" s="1149" t="s">
        <v>1089</v>
      </c>
      <c r="C36" s="1150"/>
      <c r="D36" s="1150"/>
      <c r="E36" s="1150"/>
      <c r="F36" s="1150"/>
      <c r="G36" s="1151"/>
    </row>
    <row r="37" ht="14.1" customHeight="1" x14ac:dyDescent="0.25">
      <c r="B37" s="1152" t="s">
        <v>1090</v>
      </c>
      <c r="C37" s="1153"/>
      <c r="D37" s="1153"/>
      <c r="E37" s="1153"/>
      <c r="F37" s="1153"/>
      <c r="G37" s="1154"/>
    </row>
    <row r="38" ht="18" customHeight="1" x14ac:dyDescent="0.25">
      <c r="B38" s="1155" t="s">
        <v>1091</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1092</v>
      </c>
      <c r="J1" s="4"/>
      <c r="K1" s="4" t="s">
        <v>62</v>
      </c>
    </row>
    <row r="2" ht="18.9" customHeight="1" x14ac:dyDescent="0.25">
      <c r="B2" s="5" t="s">
        <v>1093</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5" s="225" customFormat="1">
      <c r="B6" s="1158" t="s">
        <v>1095</v>
      </c>
      <c r="C6" s="1159" t="s">
        <v>1043</v>
      </c>
      <c r="D6" s="1159"/>
      <c r="E6" s="1159"/>
      <c r="F6" s="1159"/>
      <c r="G6" s="1159"/>
      <c r="H6" s="1159"/>
      <c r="I6" s="1159"/>
      <c r="J6" s="1160" t="s">
        <v>146</v>
      </c>
      <c r="K6" s="1161" t="s">
        <v>147</v>
      </c>
      <c r="M6" s="1162"/>
      <c r="N6" s="1163"/>
      <c r="O6" s="1164"/>
      <c r="P6" s="1165"/>
      <c r="Q6" s="1166" t="s">
        <v>1096</v>
      </c>
      <c r="R6" s="1166"/>
      <c r="S6" s="1166"/>
      <c r="T6" s="1166"/>
      <c r="U6" s="1166"/>
      <c r="V6" s="1166"/>
      <c r="W6" s="1166"/>
      <c r="X6" s="1166"/>
      <c r="Y6" s="1166"/>
      <c r="Z6" s="1166"/>
      <c r="AA6" s="1166"/>
      <c r="AB6" s="1166"/>
    </row>
    <row r="7" ht="73.5" customHeight="1" x14ac:dyDescent="0.25"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3"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5" s="225" customFormat="1">
      <c r="A10" s="225" t="s">
        <v>545</v>
      </c>
      <c r="B10" s="1206" t="s">
        <v>1125</v>
      </c>
      <c r="C10" s="1207">
        <v>11931.950792824999</v>
      </c>
      <c r="D10" s="1063"/>
      <c r="E10" s="1063"/>
      <c r="F10" s="1063"/>
      <c r="G10" s="1063"/>
      <c r="H10" s="1063"/>
      <c r="I10" s="1208"/>
      <c r="J10" s="1209">
        <v>10.144895142907709</v>
      </c>
      <c r="K10" s="1210">
        <v>121.04838964354411</v>
      </c>
      <c r="M10" s="1211" t="s">
        <v>1126</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41.66587550725335</v>
      </c>
      <c r="S11" s="1225">
        <v>8.435609129289395</v>
      </c>
      <c r="T11" s="1226" t="s">
        <v>105</v>
      </c>
      <c r="U11" s="1226" t="s">
        <v>105</v>
      </c>
      <c r="V11" s="1226" t="s">
        <v>105</v>
      </c>
      <c r="W11" s="1226">
        <v>8.043004131554373</v>
      </c>
      <c r="X11" s="1226">
        <v>41.85450541861464</v>
      </c>
      <c r="Y11" s="1226" t="s">
        <v>129</v>
      </c>
      <c r="Z11" s="1226">
        <v>0.0010058132882342172</v>
      </c>
      <c r="AA11" s="1226" t="s">
        <v>105</v>
      </c>
      <c r="AB11" s="1227" t="s">
        <v>105</v>
      </c>
    </row>
    <row r="12" ht="18" customHeight="1" x14ac:dyDescent="0.25" s="225" customFormat="1">
      <c r="B12" s="1228" t="s">
        <v>1003</v>
      </c>
      <c r="C12" s="1229">
        <v>2770.6723744166666</v>
      </c>
      <c r="D12" s="1229">
        <v>100</v>
      </c>
      <c r="E12" s="1229" t="s">
        <v>105</v>
      </c>
      <c r="F12" s="1229" t="s">
        <v>105</v>
      </c>
      <c r="G12" s="1230">
        <v>466.8114215164335</v>
      </c>
      <c r="H12" s="1231">
        <v>3.9617173532275363</v>
      </c>
      <c r="I12" s="1232">
        <v>0.24</v>
      </c>
      <c r="J12" s="1233">
        <v>22.55732513093618</v>
      </c>
      <c r="K12" s="1234">
        <v>62.498957581019695</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1004</v>
      </c>
      <c r="C13" s="1229">
        <v>9161.278418408332</v>
      </c>
      <c r="D13" s="1229">
        <v>100</v>
      </c>
      <c r="E13" s="1229" t="s">
        <v>105</v>
      </c>
      <c r="F13" s="1229" t="s">
        <v>105</v>
      </c>
      <c r="G13" s="1230">
        <v>366.6040327982538</v>
      </c>
      <c r="H13" s="1231">
        <v>1.7992437495451852</v>
      </c>
      <c r="I13" s="1232">
        <v>0.18</v>
      </c>
      <c r="J13" s="1233">
        <v>6.390967438002687</v>
      </c>
      <c r="K13" s="1234">
        <v>58.54943206252441</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1130</v>
      </c>
      <c r="C14" s="1246">
        <v>45152.30333286519</v>
      </c>
      <c r="D14" s="1247"/>
      <c r="E14" s="1247"/>
      <c r="F14" s="1247"/>
      <c r="G14" s="1247"/>
      <c r="H14" s="1247"/>
      <c r="I14" s="1248"/>
      <c r="J14" s="1233">
        <v>0.11553651679692474</v>
      </c>
      <c r="K14" s="1210">
        <v>5.21673985243742</v>
      </c>
      <c r="M14" s="1221"/>
      <c r="N14" s="1240"/>
      <c r="O14" s="1249" t="s">
        <v>1131</v>
      </c>
      <c r="P14" s="1223" t="s">
        <v>1116</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1132</v>
      </c>
      <c r="C15" s="1246">
        <v>45152.30333286519</v>
      </c>
      <c r="D15" s="1251"/>
      <c r="E15" s="1251"/>
      <c r="F15" s="1251"/>
      <c r="G15" s="1251"/>
      <c r="H15" s="1251"/>
      <c r="I15" s="1252"/>
      <c r="J15" s="1233">
        <v>0.11553651679692474</v>
      </c>
      <c r="K15" s="1210">
        <v>5.21673985243742</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598</v>
      </c>
      <c r="C16" s="1255">
        <v>45152.30333286519</v>
      </c>
      <c r="D16" s="27" t="s">
        <v>221</v>
      </c>
      <c r="E16" s="1256" t="s">
        <v>221</v>
      </c>
      <c r="F16" s="1256" t="s">
        <v>221</v>
      </c>
      <c r="G16" s="1257" t="s">
        <v>221</v>
      </c>
      <c r="H16" s="27" t="s">
        <v>221</v>
      </c>
      <c r="I16" s="28" t="s">
        <v>221</v>
      </c>
      <c r="J16" s="1233" t="s">
        <v>221</v>
      </c>
      <c r="K16" s="1234" t="s">
        <v>221</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1133</v>
      </c>
      <c r="C17" s="1246">
        <v>7694.51600105</v>
      </c>
      <c r="D17" s="1251"/>
      <c r="E17" s="1251"/>
      <c r="F17" s="1251"/>
      <c r="G17" s="1251"/>
      <c r="H17" s="1251"/>
      <c r="I17" s="1252"/>
      <c r="J17" s="1233">
        <v>4.6152896739761955</v>
      </c>
      <c r="K17" s="1210">
        <v>35.512420245890674</v>
      </c>
      <c r="M17" s="1221"/>
      <c r="N17" s="1211" t="s">
        <v>1134</v>
      </c>
      <c r="O17" s="1222" t="s">
        <v>1128</v>
      </c>
      <c r="P17" s="1223" t="s">
        <v>1116</v>
      </c>
      <c r="Q17" s="1224" t="s">
        <v>105</v>
      </c>
      <c r="R17" s="1225" t="s">
        <v>105</v>
      </c>
      <c r="S17" s="1225">
        <v>15.90235838702205</v>
      </c>
      <c r="T17" s="1226" t="s">
        <v>105</v>
      </c>
      <c r="U17" s="1226">
        <v>17.536316976139695</v>
      </c>
      <c r="V17" s="1226" t="s">
        <v>105</v>
      </c>
      <c r="W17" s="1226">
        <v>18.87298358964363</v>
      </c>
      <c r="X17" s="1226">
        <v>47.68735479559643</v>
      </c>
      <c r="Y17" s="1226" t="s">
        <v>129</v>
      </c>
      <c r="Z17" s="1226">
        <v>0.0009862515981970453</v>
      </c>
      <c r="AA17" s="1226" t="s">
        <v>105</v>
      </c>
      <c r="AB17" s="1227" t="s">
        <v>105</v>
      </c>
    </row>
    <row r="18" ht="18" customHeight="1" x14ac:dyDescent="0.25">
      <c r="B18" s="1250" t="s">
        <v>1135</v>
      </c>
      <c r="C18" s="1246">
        <v>7694.51600105</v>
      </c>
      <c r="D18" s="1251"/>
      <c r="E18" s="1251"/>
      <c r="F18" s="1251"/>
      <c r="G18" s="1251"/>
      <c r="H18" s="1251"/>
      <c r="I18" s="1252"/>
      <c r="J18" s="1233">
        <v>4.6152896739761955</v>
      </c>
      <c r="K18" s="1210">
        <v>35.512420245890674</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1136</v>
      </c>
      <c r="C19" s="1246">
        <v>141698.36277728004</v>
      </c>
      <c r="D19" s="1251"/>
      <c r="E19" s="1251"/>
      <c r="F19" s="1251"/>
      <c r="G19" s="1251"/>
      <c r="H19" s="1251"/>
      <c r="I19" s="1252"/>
      <c r="J19" s="1233">
        <v>0.017861297626507695</v>
      </c>
      <c r="K19" s="1210">
        <v>2.530916630753858</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1137</v>
      </c>
      <c r="C20" s="1256">
        <v>47.31486316</v>
      </c>
      <c r="D20" s="1256">
        <v>100</v>
      </c>
      <c r="E20" s="1256" t="s">
        <v>105</v>
      </c>
      <c r="F20" s="1256" t="s">
        <v>105</v>
      </c>
      <c r="G20" s="1257" t="s">
        <v>129</v>
      </c>
      <c r="H20" s="27">
        <v>0.3</v>
      </c>
      <c r="I20" s="516">
        <v>0.18</v>
      </c>
      <c r="J20" s="1233">
        <v>0.22000000000000003</v>
      </c>
      <c r="K20" s="1234">
        <v>0.010409269895200001</v>
      </c>
      <c r="M20" s="1221"/>
      <c r="N20" s="1263"/>
      <c r="O20" s="1249" t="s">
        <v>1131</v>
      </c>
      <c r="P20" s="1223" t="s">
        <v>1116</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1138</v>
      </c>
      <c r="C21" s="1256">
        <v>111.373686</v>
      </c>
      <c r="D21" s="1256">
        <v>100</v>
      </c>
      <c r="E21" s="1256" t="s">
        <v>105</v>
      </c>
      <c r="F21" s="1256" t="s">
        <v>105</v>
      </c>
      <c r="G21" s="1257" t="s">
        <v>129</v>
      </c>
      <c r="H21" s="27">
        <v>0.3</v>
      </c>
      <c r="I21" s="516">
        <v>0.18</v>
      </c>
      <c r="J21" s="1233">
        <v>0.39000000000000035</v>
      </c>
      <c r="K21" s="1234">
        <v>0.04343573754000004</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1139</v>
      </c>
      <c r="C22" s="1256">
        <v>592.6192298299998</v>
      </c>
      <c r="D22" s="1256">
        <v>100</v>
      </c>
      <c r="E22" s="1256" t="s">
        <v>105</v>
      </c>
      <c r="F22" s="1256" t="s">
        <v>105</v>
      </c>
      <c r="G22" s="1257" t="s">
        <v>129</v>
      </c>
      <c r="H22" s="27">
        <v>2.13</v>
      </c>
      <c r="I22" s="516">
        <v>0.3</v>
      </c>
      <c r="J22" s="1233">
        <v>0.41000000000000025</v>
      </c>
      <c r="K22" s="1234">
        <v>0.24297388423030006</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1140</v>
      </c>
      <c r="C23" s="1256">
        <v>140947.05499829003</v>
      </c>
      <c r="D23" s="1256">
        <v>100</v>
      </c>
      <c r="E23" s="1256" t="s">
        <v>105</v>
      </c>
      <c r="F23" s="1256" t="s">
        <v>105</v>
      </c>
      <c r="G23" s="1257" t="s">
        <v>129</v>
      </c>
      <c r="H23" s="27">
        <v>0.0220649576587902</v>
      </c>
      <c r="I23" s="516">
        <v>0.3671124924183209</v>
      </c>
      <c r="J23" s="1233">
        <v>0.01585061666677223</v>
      </c>
      <c r="K23" s="1234">
        <v>2.234097739088358</v>
      </c>
      <c r="M23" s="160" t="s">
        <v>598</v>
      </c>
      <c r="N23" s="1269"/>
      <c r="O23" s="1222" t="s">
        <v>1128</v>
      </c>
      <c r="P23" s="1223" t="s">
        <v>1116</v>
      </c>
      <c r="Q23" s="1224" t="s">
        <v>221</v>
      </c>
      <c r="R23" s="1225" t="s">
        <v>221</v>
      </c>
      <c r="S23" s="1225" t="s">
        <v>221</v>
      </c>
      <c r="T23" s="1226" t="s">
        <v>221</v>
      </c>
      <c r="U23" s="1226" t="s">
        <v>221</v>
      </c>
      <c r="V23" s="1226" t="s">
        <v>221</v>
      </c>
      <c r="W23" s="1226" t="s">
        <v>221</v>
      </c>
      <c r="X23" s="1226" t="s">
        <v>221</v>
      </c>
      <c r="Y23" s="1226" t="s">
        <v>221</v>
      </c>
      <c r="Z23" s="1226" t="s">
        <v>221</v>
      </c>
      <c r="AA23" s="1226" t="s">
        <v>221</v>
      </c>
      <c r="AB23" s="1227" t="s">
        <v>221</v>
      </c>
    </row>
    <row r="24" ht="18" customHeight="1" x14ac:dyDescent="0.25">
      <c r="B24" s="1270" t="s">
        <v>1141</v>
      </c>
      <c r="C24" s="1271"/>
      <c r="D24" s="1271"/>
      <c r="E24" s="1271"/>
      <c r="F24" s="1271"/>
      <c r="G24" s="1271"/>
      <c r="H24" s="1271"/>
      <c r="I24" s="1271"/>
      <c r="J24" s="1271"/>
      <c r="K24" s="1271"/>
      <c r="M24" s="1114"/>
      <c r="N24" s="1272"/>
      <c r="O24" s="1236" t="s">
        <v>1119</v>
      </c>
      <c r="P24" s="1237" t="s">
        <v>1117</v>
      </c>
      <c r="Q24" s="1238" t="s">
        <v>221</v>
      </c>
      <c r="R24" s="555" t="s">
        <v>221</v>
      </c>
      <c r="S24" s="555" t="s">
        <v>221</v>
      </c>
      <c r="T24" s="838" t="s">
        <v>221</v>
      </c>
      <c r="U24" s="838" t="s">
        <v>221</v>
      </c>
      <c r="V24" s="838" t="s">
        <v>221</v>
      </c>
      <c r="W24" s="838" t="s">
        <v>221</v>
      </c>
      <c r="X24" s="838" t="s">
        <v>221</v>
      </c>
      <c r="Y24" s="838" t="s">
        <v>221</v>
      </c>
      <c r="Z24" s="838" t="s">
        <v>221</v>
      </c>
      <c r="AA24" s="838" t="s">
        <v>221</v>
      </c>
      <c r="AB24" s="1239" t="s">
        <v>221</v>
      </c>
    </row>
    <row r="25" ht="18" customHeight="1" x14ac:dyDescent="0.3">
      <c r="B25" s="224" t="s">
        <v>1142</v>
      </c>
      <c r="C25" s="1273"/>
      <c r="D25" s="1273"/>
      <c r="E25" s="1273"/>
      <c r="F25" s="1273"/>
      <c r="G25" s="1273"/>
      <c r="H25" s="1273"/>
      <c r="I25" s="1273"/>
      <c r="J25" s="1273"/>
      <c r="K25" s="1273"/>
      <c r="M25" s="1114"/>
      <c r="N25" s="1272"/>
      <c r="O25" s="1241"/>
      <c r="P25" s="1237" t="s">
        <v>1118</v>
      </c>
      <c r="Q25" s="1242" t="s">
        <v>221</v>
      </c>
      <c r="R25" s="587" t="s">
        <v>221</v>
      </c>
      <c r="S25" s="587" t="s">
        <v>221</v>
      </c>
      <c r="T25" s="1243" t="s">
        <v>221</v>
      </c>
      <c r="U25" s="1243" t="s">
        <v>221</v>
      </c>
      <c r="V25" s="1243" t="s">
        <v>221</v>
      </c>
      <c r="W25" s="1243" t="s">
        <v>221</v>
      </c>
      <c r="X25" s="1243" t="s">
        <v>221</v>
      </c>
      <c r="Y25" s="1243" t="s">
        <v>221</v>
      </c>
      <c r="Z25" s="1243" t="s">
        <v>221</v>
      </c>
      <c r="AA25" s="1243" t="s">
        <v>221</v>
      </c>
      <c r="AB25" s="1244" t="s">
        <v>221</v>
      </c>
    </row>
    <row r="26" ht="18" customHeight="1" x14ac:dyDescent="0.25">
      <c r="B26" s="665" t="s">
        <v>1143</v>
      </c>
      <c r="C26" s="1273"/>
      <c r="D26" s="1273"/>
      <c r="E26" s="1273"/>
      <c r="F26" s="1273"/>
      <c r="G26" s="1273"/>
      <c r="H26" s="1273"/>
      <c r="I26" s="1273"/>
      <c r="J26" s="1273"/>
      <c r="K26" s="1273"/>
      <c r="M26" s="1114"/>
      <c r="N26" s="1272"/>
      <c r="O26" s="1249" t="s">
        <v>1131</v>
      </c>
      <c r="P26" s="1223" t="s">
        <v>1116</v>
      </c>
      <c r="Q26" s="1224" t="s">
        <v>221</v>
      </c>
      <c r="R26" s="1225" t="s">
        <v>221</v>
      </c>
      <c r="S26" s="1225" t="s">
        <v>221</v>
      </c>
      <c r="T26" s="1226" t="s">
        <v>221</v>
      </c>
      <c r="U26" s="1226" t="s">
        <v>221</v>
      </c>
      <c r="V26" s="1226" t="s">
        <v>221</v>
      </c>
      <c r="W26" s="1226" t="s">
        <v>221</v>
      </c>
      <c r="X26" s="1226" t="s">
        <v>221</v>
      </c>
      <c r="Y26" s="1226" t="s">
        <v>221</v>
      </c>
      <c r="Z26" s="1226" t="s">
        <v>221</v>
      </c>
      <c r="AA26" s="1226" t="s">
        <v>221</v>
      </c>
      <c r="AB26" s="1227" t="s">
        <v>221</v>
      </c>
    </row>
    <row r="27" ht="18" customHeight="1" x14ac:dyDescent="0.25">
      <c r="B27" s="224" t="s">
        <v>1144</v>
      </c>
      <c r="C27" s="1273"/>
      <c r="D27" s="1273"/>
      <c r="E27" s="1273"/>
      <c r="F27" s="1273"/>
      <c r="G27" s="1273"/>
      <c r="H27" s="1273"/>
      <c r="I27" s="1273"/>
      <c r="J27" s="1273"/>
      <c r="K27" s="1273"/>
      <c r="M27" s="1114"/>
      <c r="N27" s="1272"/>
      <c r="O27" s="1253"/>
      <c r="P27" s="1237" t="s">
        <v>1117</v>
      </c>
      <c r="Q27" s="1238" t="s">
        <v>221</v>
      </c>
      <c r="R27" s="555" t="s">
        <v>221</v>
      </c>
      <c r="S27" s="555" t="s">
        <v>221</v>
      </c>
      <c r="T27" s="838" t="s">
        <v>221</v>
      </c>
      <c r="U27" s="838" t="s">
        <v>221</v>
      </c>
      <c r="V27" s="838" t="s">
        <v>221</v>
      </c>
      <c r="W27" s="838" t="s">
        <v>221</v>
      </c>
      <c r="X27" s="838" t="s">
        <v>221</v>
      </c>
      <c r="Y27" s="838" t="s">
        <v>221</v>
      </c>
      <c r="Z27" s="838" t="s">
        <v>221</v>
      </c>
      <c r="AA27" s="838" t="s">
        <v>221</v>
      </c>
      <c r="AB27" s="1239" t="s">
        <v>221</v>
      </c>
    </row>
    <row r="28" ht="18" customHeight="1" x14ac:dyDescent="0.25">
      <c r="B28" s="224" t="s">
        <v>1145</v>
      </c>
      <c r="C28" s="1273"/>
      <c r="D28" s="1273"/>
      <c r="E28" s="1273"/>
      <c r="F28" s="1273"/>
      <c r="G28" s="1273"/>
      <c r="H28" s="1273"/>
      <c r="I28" s="1273"/>
      <c r="J28" s="1273"/>
      <c r="K28" s="1273"/>
      <c r="M28" s="1274"/>
      <c r="N28" s="1275"/>
      <c r="O28" s="1259"/>
      <c r="P28" s="1237" t="s">
        <v>1118</v>
      </c>
      <c r="Q28" s="1260" t="s">
        <v>221</v>
      </c>
      <c r="R28" s="582" t="s">
        <v>221</v>
      </c>
      <c r="S28" s="582" t="s">
        <v>221</v>
      </c>
      <c r="T28" s="1261" t="s">
        <v>221</v>
      </c>
      <c r="U28" s="1261" t="s">
        <v>221</v>
      </c>
      <c r="V28" s="1261" t="s">
        <v>221</v>
      </c>
      <c r="W28" s="1261" t="s">
        <v>221</v>
      </c>
      <c r="X28" s="1261" t="s">
        <v>221</v>
      </c>
      <c r="Y28" s="1261" t="s">
        <v>221</v>
      </c>
      <c r="Z28" s="1261" t="s">
        <v>221</v>
      </c>
      <c r="AA28" s="1261" t="s">
        <v>221</v>
      </c>
      <c r="AB28" s="1262" t="s">
        <v>221</v>
      </c>
    </row>
    <row r="29" ht="18" customHeight="1" x14ac:dyDescent="0.25">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8.219178082191771</v>
      </c>
      <c r="U35" s="1226" t="s">
        <v>105</v>
      </c>
      <c r="V35" s="1226" t="s">
        <v>105</v>
      </c>
      <c r="W35" s="1226" t="s">
        <v>105</v>
      </c>
      <c r="X35" s="1226">
        <v>91.78082191780823</v>
      </c>
      <c r="Y35" s="1226" t="s">
        <v>129</v>
      </c>
      <c r="Z35" s="1226" t="s">
        <v>105</v>
      </c>
      <c r="AA35" s="1226" t="s">
        <v>105</v>
      </c>
      <c r="AB35" s="1227" t="s">
        <v>105</v>
      </c>
    </row>
    <row r="36" ht="15.6" customHeight="1" x14ac:dyDescent="0.25">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30.751246895555827</v>
      </c>
      <c r="U41" s="1226" t="s">
        <v>105</v>
      </c>
      <c r="V41" s="1226" t="s">
        <v>105</v>
      </c>
      <c r="W41" s="1226" t="s">
        <v>105</v>
      </c>
      <c r="X41" s="1226">
        <v>69.24875310444418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1050</v>
      </c>
      <c r="N47" s="1276"/>
      <c r="O47" s="1222" t="s">
        <v>1128</v>
      </c>
      <c r="P47" s="1223" t="s">
        <v>1116</v>
      </c>
      <c r="Q47" s="1224" t="s">
        <v>105</v>
      </c>
      <c r="R47" s="1225" t="s">
        <v>105</v>
      </c>
      <c r="S47" s="1225">
        <v>50.63016756269394</v>
      </c>
      <c r="T47" s="1226" t="s">
        <v>105</v>
      </c>
      <c r="U47" s="1226" t="s">
        <v>105</v>
      </c>
      <c r="V47" s="1226" t="s">
        <v>105</v>
      </c>
      <c r="W47" s="1226" t="s">
        <v>105</v>
      </c>
      <c r="X47" s="1226">
        <v>0.7621897104449308</v>
      </c>
      <c r="Y47" s="1226" t="s">
        <v>129</v>
      </c>
      <c r="Z47" s="1226">
        <v>0.044136133647182996</v>
      </c>
      <c r="AA47" s="1226" t="s">
        <v>105</v>
      </c>
      <c r="AB47" s="1227">
        <v>48.56350659321395</v>
      </c>
    </row>
    <row r="48" ht="15.6" customHeight="1" x14ac:dyDescent="0.25">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1131</v>
      </c>
      <c r="P50" s="1223" t="s">
        <v>1116</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1155</v>
      </c>
      <c r="N53" s="1290"/>
      <c r="O53" s="1291"/>
      <c r="P53" s="1291"/>
      <c r="Q53" s="1291"/>
      <c r="R53" s="1291"/>
      <c r="S53" s="1291"/>
      <c r="T53" s="1291"/>
      <c r="U53" s="1291"/>
      <c r="V53" s="1291"/>
      <c r="W53" s="1291"/>
      <c r="X53" s="1291"/>
      <c r="Y53" s="1291"/>
      <c r="Z53" s="1291"/>
      <c r="AA53" s="1291"/>
      <c r="AB53" s="1291"/>
    </row>
    <row r="54" ht="15.6" customHeight="1" x14ac:dyDescent="0.25">
      <c r="M54" s="351" t="s">
        <v>1156</v>
      </c>
      <c r="N54" s="1292"/>
      <c r="O54" s="1293"/>
      <c r="P54" s="1293"/>
      <c r="Q54" s="1293"/>
      <c r="R54" s="1293"/>
      <c r="S54" s="1293"/>
      <c r="T54" s="1293"/>
      <c r="U54" s="1293"/>
      <c r="V54" s="1293"/>
      <c r="W54" s="1293"/>
      <c r="X54" s="1293"/>
      <c r="Y54" s="1293"/>
      <c r="Z54" s="1293"/>
      <c r="AA54" s="1293"/>
      <c r="AB54" s="1293"/>
    </row>
    <row r="55" ht="15.6" customHeight="1" x14ac:dyDescent="0.25">
      <c r="M55" s="351" t="s">
        <v>1157</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1158</v>
      </c>
      <c r="R1" s="4"/>
      <c r="X1" s="4"/>
      <c r="Y1" s="4"/>
      <c r="Z1" s="4" t="s">
        <v>62</v>
      </c>
    </row>
    <row r="2" ht="18.9" customHeight="1" x14ac:dyDescent="0.25">
      <c r="B2" s="5" t="s">
        <v>1159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147</v>
      </c>
      <c r="Y5" s="1296"/>
      <c r="Z5" s="1296"/>
    </row>
    <row r="6" ht="36" customHeight="1" x14ac:dyDescent="0.25"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 customHeight="1" x14ac:dyDescent="0.25"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5">
      <c r="B10" s="1332" t="s">
        <v>1125</v>
      </c>
      <c r="C10" s="1333">
        <v>11931.950792824999</v>
      </c>
      <c r="D10" s="1334"/>
      <c r="E10" s="1334"/>
      <c r="F10" s="1335" t="s">
        <v>105</v>
      </c>
      <c r="G10" s="1335">
        <v>98493908.36806919</v>
      </c>
      <c r="H10" s="1335">
        <v>77572104.21507952</v>
      </c>
      <c r="I10" s="1335" t="s">
        <v>105</v>
      </c>
      <c r="J10" s="1335">
        <v>63552750.85057402</v>
      </c>
      <c r="K10" s="1335" t="s">
        <v>105</v>
      </c>
      <c r="L10" s="1335">
        <v>87409764.3083807</v>
      </c>
      <c r="M10" s="1335">
        <v>271761879.1162902</v>
      </c>
      <c r="N10" s="1335" t="s">
        <v>129</v>
      </c>
      <c r="O10" s="1335">
        <v>5951.880511385525</v>
      </c>
      <c r="P10" s="1335" t="s">
        <v>105</v>
      </c>
      <c r="Q10" s="1335" t="s">
        <v>105</v>
      </c>
      <c r="R10" s="1336">
        <v>598796358.7389051</v>
      </c>
      <c r="S10" s="1337"/>
      <c r="T10" s="1338"/>
      <c r="U10" s="1339">
        <v>0.5162292257407087</v>
      </c>
      <c r="V10" s="1338"/>
      <c r="W10" s="1340"/>
      <c r="X10" s="1341">
        <v>6.159621719356284</v>
      </c>
      <c r="Y10" s="1342"/>
      <c r="Z10" s="1343"/>
    </row>
    <row r="11" ht="18" customHeight="1" x14ac:dyDescent="0.25">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1003</v>
      </c>
      <c r="C12" s="1256">
        <v>2770.6723744166666</v>
      </c>
      <c r="D12" s="1256">
        <v>85.31859298900301</v>
      </c>
      <c r="E12" s="1354">
        <v>466.8114215164335</v>
      </c>
      <c r="F12" s="27" t="s">
        <v>105</v>
      </c>
      <c r="G12" s="27">
        <v>98493908.36806919</v>
      </c>
      <c r="H12" s="27">
        <v>19940925.337436847</v>
      </c>
      <c r="I12" s="27" t="s">
        <v>105</v>
      </c>
      <c r="J12" s="27" t="s">
        <v>105</v>
      </c>
      <c r="K12" s="27" t="s">
        <v>105</v>
      </c>
      <c r="L12" s="27">
        <v>19012846.899122797</v>
      </c>
      <c r="M12" s="27">
        <v>98939810.36770105</v>
      </c>
      <c r="N12" s="27" t="s">
        <v>129</v>
      </c>
      <c r="O12" s="27">
        <v>2377.6407105493677</v>
      </c>
      <c r="P12" s="27" t="s">
        <v>105</v>
      </c>
      <c r="Q12" s="27" t="s">
        <v>105</v>
      </c>
      <c r="R12" s="1354">
        <v>236389868.61304045</v>
      </c>
      <c r="S12" s="1355"/>
      <c r="T12" s="1356"/>
      <c r="U12" s="1357">
        <v>0.40515525612888126</v>
      </c>
      <c r="V12" s="1351"/>
      <c r="W12" s="1352"/>
      <c r="X12" s="1358">
        <v>1.1225524755060001</v>
      </c>
      <c r="Y12" s="985"/>
      <c r="Z12" s="212"/>
    </row>
    <row r="13" ht="18" customHeight="1" x14ac:dyDescent="0.25">
      <c r="B13" s="1353" t="s">
        <v>1004</v>
      </c>
      <c r="C13" s="1256">
        <v>9161.278418408332</v>
      </c>
      <c r="D13" s="1256">
        <v>39.558506308383606</v>
      </c>
      <c r="E13" s="1354">
        <v>366.6040327982538</v>
      </c>
      <c r="F13" s="27" t="s">
        <v>105</v>
      </c>
      <c r="G13" s="27" t="s">
        <v>105</v>
      </c>
      <c r="H13" s="27">
        <v>57631178.87764267</v>
      </c>
      <c r="I13" s="27" t="s">
        <v>105</v>
      </c>
      <c r="J13" s="27">
        <v>63552750.85057402</v>
      </c>
      <c r="K13" s="27" t="s">
        <v>105</v>
      </c>
      <c r="L13" s="27">
        <v>68396917.40925789</v>
      </c>
      <c r="M13" s="27">
        <v>172822068.7485892</v>
      </c>
      <c r="N13" s="27" t="s">
        <v>129</v>
      </c>
      <c r="O13" s="27">
        <v>3574.239800836157</v>
      </c>
      <c r="P13" s="27" t="s">
        <v>105</v>
      </c>
      <c r="Q13" s="27" t="s">
        <v>105</v>
      </c>
      <c r="R13" s="1354">
        <v>362406490.12586457</v>
      </c>
      <c r="S13" s="1355"/>
      <c r="T13" s="1356"/>
      <c r="U13" s="1357">
        <v>0.5498216530270476</v>
      </c>
      <c r="V13" s="1351"/>
      <c r="W13" s="1352"/>
      <c r="X13" s="1358">
        <v>5.037069243850285</v>
      </c>
      <c r="Y13" s="985"/>
      <c r="Z13" s="212"/>
    </row>
    <row r="14" ht="18" customHeight="1" x14ac:dyDescent="0.25">
      <c r="B14" s="1359" t="s">
        <v>1130</v>
      </c>
      <c r="C14" s="1354">
        <v>45152.30333286519</v>
      </c>
      <c r="D14" s="1345"/>
      <c r="E14" s="1345"/>
      <c r="F14" s="1354" t="s">
        <v>105</v>
      </c>
      <c r="G14" s="1354" t="s">
        <v>105</v>
      </c>
      <c r="H14" s="1354" t="s">
        <v>105</v>
      </c>
      <c r="I14" s="1354">
        <v>13898159.943241324</v>
      </c>
      <c r="J14" s="1354" t="s">
        <v>105</v>
      </c>
      <c r="K14" s="1354" t="s">
        <v>105</v>
      </c>
      <c r="L14" s="1354" t="s">
        <v>105</v>
      </c>
      <c r="M14" s="1354">
        <v>255649880.8840587</v>
      </c>
      <c r="N14" s="1354" t="s">
        <v>129</v>
      </c>
      <c r="O14" s="1354" t="s">
        <v>105</v>
      </c>
      <c r="P14" s="1354" t="s">
        <v>105</v>
      </c>
      <c r="Q14" s="1354" t="s">
        <v>105</v>
      </c>
      <c r="R14" s="1354">
        <v>269548040.8273</v>
      </c>
      <c r="S14" s="1355"/>
      <c r="T14" s="1356"/>
      <c r="U14" s="1357">
        <v>0.0024147215677113552</v>
      </c>
      <c r="V14" s="1351"/>
      <c r="W14" s="1352"/>
      <c r="X14" s="1354">
        <v>0.10903024068971487</v>
      </c>
      <c r="Y14" s="985"/>
      <c r="Z14" s="212"/>
    </row>
    <row r="15" ht="18" customHeight="1" x14ac:dyDescent="0.25">
      <c r="B15" s="1360" t="s">
        <v>1132</v>
      </c>
      <c r="C15" s="1354">
        <v>45152.30333286519</v>
      </c>
      <c r="D15" s="1345"/>
      <c r="E15" s="1345"/>
      <c r="F15" s="1354" t="s">
        <v>105</v>
      </c>
      <c r="G15" s="1354" t="s">
        <v>105</v>
      </c>
      <c r="H15" s="1354" t="s">
        <v>105</v>
      </c>
      <c r="I15" s="1354">
        <v>13898159.943241324</v>
      </c>
      <c r="J15" s="1354" t="s">
        <v>105</v>
      </c>
      <c r="K15" s="1354" t="s">
        <v>105</v>
      </c>
      <c r="L15" s="1354" t="s">
        <v>105</v>
      </c>
      <c r="M15" s="1354">
        <v>255649880.8840587</v>
      </c>
      <c r="N15" s="1354" t="s">
        <v>129</v>
      </c>
      <c r="O15" s="1354" t="s">
        <v>105</v>
      </c>
      <c r="P15" s="1354" t="s">
        <v>105</v>
      </c>
      <c r="Q15" s="1354" t="s">
        <v>105</v>
      </c>
      <c r="R15" s="1354">
        <v>269548040.8273</v>
      </c>
      <c r="S15" s="1355"/>
      <c r="T15" s="1356"/>
      <c r="U15" s="1357">
        <v>0.0024147215677113552</v>
      </c>
      <c r="V15" s="1351"/>
      <c r="W15" s="1352"/>
      <c r="X15" s="1354">
        <v>0.10903024068971487</v>
      </c>
      <c r="Y15" s="985"/>
      <c r="Z15" s="212"/>
    </row>
    <row r="16" ht="18" customHeight="1" x14ac:dyDescent="0.25">
      <c r="B16" s="1361" t="s">
        <v>598</v>
      </c>
      <c r="C16" s="1362">
        <v>45152.30333286519</v>
      </c>
      <c r="D16" s="1256" t="s">
        <v>221</v>
      </c>
      <c r="E16" s="1354" t="s">
        <v>221</v>
      </c>
      <c r="F16" s="27" t="s">
        <v>221</v>
      </c>
      <c r="G16" s="27" t="s">
        <v>221</v>
      </c>
      <c r="H16" s="27" t="s">
        <v>221</v>
      </c>
      <c r="I16" s="27" t="s">
        <v>221</v>
      </c>
      <c r="J16" s="27" t="s">
        <v>221</v>
      </c>
      <c r="K16" s="27" t="s">
        <v>221</v>
      </c>
      <c r="L16" s="27" t="s">
        <v>221</v>
      </c>
      <c r="M16" s="27" t="s">
        <v>221</v>
      </c>
      <c r="N16" s="27" t="s">
        <v>221</v>
      </c>
      <c r="O16" s="27" t="s">
        <v>221</v>
      </c>
      <c r="P16" s="27" t="s">
        <v>221</v>
      </c>
      <c r="Q16" s="27" t="s">
        <v>221</v>
      </c>
      <c r="R16" s="1354" t="s">
        <v>221</v>
      </c>
      <c r="S16" s="1355"/>
      <c r="T16" s="1356"/>
      <c r="U16" s="1357" t="s">
        <v>221</v>
      </c>
      <c r="V16" s="1351"/>
      <c r="W16" s="1352"/>
      <c r="X16" s="1358" t="s">
        <v>221</v>
      </c>
      <c r="Y16" s="985"/>
      <c r="Z16" s="212"/>
    </row>
    <row r="17" ht="18" customHeight="1" x14ac:dyDescent="0.25">
      <c r="B17" s="1359" t="s">
        <v>1133</v>
      </c>
      <c r="C17" s="1354">
        <v>7694.51600105</v>
      </c>
      <c r="D17" s="1345"/>
      <c r="E17" s="1345"/>
      <c r="F17" s="1354" t="s">
        <v>105</v>
      </c>
      <c r="G17" s="1354" t="s">
        <v>105</v>
      </c>
      <c r="H17" s="1354">
        <v>21164104.160736497</v>
      </c>
      <c r="I17" s="1354" t="s">
        <v>105</v>
      </c>
      <c r="J17" s="1354">
        <v>48231221.17260267</v>
      </c>
      <c r="K17" s="1354" t="s">
        <v>105</v>
      </c>
      <c r="L17" s="1354">
        <v>28105182.788088933</v>
      </c>
      <c r="M17" s="1354">
        <v>4054731.190125797</v>
      </c>
      <c r="N17" s="1354" t="s">
        <v>129</v>
      </c>
      <c r="O17" s="1354" t="s">
        <v>105</v>
      </c>
      <c r="P17" s="1354" t="s">
        <v>105</v>
      </c>
      <c r="Q17" s="1354" t="s">
        <v>105</v>
      </c>
      <c r="R17" s="1354">
        <v>101555239.3115539</v>
      </c>
      <c r="S17" s="1355"/>
      <c r="T17" s="1356"/>
      <c r="U17" s="1357">
        <v>0.1985936620093423</v>
      </c>
      <c r="V17" s="1351"/>
      <c r="W17" s="1352"/>
      <c r="X17" s="1354">
        <v>1.528082110038</v>
      </c>
      <c r="Y17" s="985"/>
      <c r="Z17" s="212"/>
    </row>
    <row r="18" ht="18" customHeight="1" x14ac:dyDescent="0.25">
      <c r="B18" s="1360" t="s">
        <v>1135</v>
      </c>
      <c r="C18" s="1354">
        <v>7694.51600105</v>
      </c>
      <c r="D18" s="1345"/>
      <c r="E18" s="1345"/>
      <c r="F18" s="1354" t="s">
        <v>105</v>
      </c>
      <c r="G18" s="1354" t="s">
        <v>105</v>
      </c>
      <c r="H18" s="1354">
        <v>21164104.160736497</v>
      </c>
      <c r="I18" s="1354" t="s">
        <v>105</v>
      </c>
      <c r="J18" s="1354">
        <v>48231221.17260267</v>
      </c>
      <c r="K18" s="1354" t="s">
        <v>105</v>
      </c>
      <c r="L18" s="1354">
        <v>28105182.788088933</v>
      </c>
      <c r="M18" s="1354">
        <v>4054731.190125797</v>
      </c>
      <c r="N18" s="1354" t="s">
        <v>129</v>
      </c>
      <c r="O18" s="1354" t="s">
        <v>105</v>
      </c>
      <c r="P18" s="1354" t="s">
        <v>105</v>
      </c>
      <c r="Q18" s="1354" t="s">
        <v>105</v>
      </c>
      <c r="R18" s="1354">
        <v>101555239.3115539</v>
      </c>
      <c r="S18" s="1355"/>
      <c r="T18" s="1356"/>
      <c r="U18" s="1357">
        <v>0.1985936620093423</v>
      </c>
      <c r="V18" s="1351"/>
      <c r="W18" s="1352"/>
      <c r="X18" s="1354">
        <v>1.528082110038</v>
      </c>
      <c r="Y18" s="985"/>
      <c r="Z18" s="212"/>
    </row>
    <row r="19" ht="18" customHeight="1" x14ac:dyDescent="0.25">
      <c r="B19" s="1359" t="s">
        <v>1188</v>
      </c>
      <c r="C19" s="1354">
        <v>141698.36277728004</v>
      </c>
      <c r="D19" s="1345"/>
      <c r="E19" s="1345"/>
      <c r="F19" s="1354" t="s">
        <v>105</v>
      </c>
      <c r="G19" s="1354" t="s">
        <v>105</v>
      </c>
      <c r="H19" s="1354">
        <v>54965970.55851129</v>
      </c>
      <c r="I19" s="1354">
        <v>11044567.958330711</v>
      </c>
      <c r="J19" s="1354" t="s">
        <v>105</v>
      </c>
      <c r="K19" s="1354" t="s">
        <v>105</v>
      </c>
      <c r="L19" s="1354" t="s">
        <v>105</v>
      </c>
      <c r="M19" s="1354">
        <v>26646584.67855474</v>
      </c>
      <c r="N19" s="1354" t="s">
        <v>129</v>
      </c>
      <c r="O19" s="1354">
        <v>47915.80868488237</v>
      </c>
      <c r="P19" s="1354" t="s">
        <v>105</v>
      </c>
      <c r="Q19" s="1354">
        <v>52722327.46050656</v>
      </c>
      <c r="R19" s="1354">
        <v>145427366.46458817</v>
      </c>
      <c r="S19" s="1355"/>
      <c r="T19" s="1356"/>
      <c r="U19" s="1357">
        <v>0.008950549877712485</v>
      </c>
      <c r="V19" s="1351"/>
      <c r="W19" s="1352"/>
      <c r="X19" s="1354">
        <v>1.2682782636282433</v>
      </c>
      <c r="Y19" s="985"/>
      <c r="Z19" s="212"/>
    </row>
    <row r="20" ht="18" customHeight="1" x14ac:dyDescent="0.25">
      <c r="B20" s="1360" t="s">
        <v>1137</v>
      </c>
      <c r="C20" s="1256">
        <v>47.31486316</v>
      </c>
      <c r="D20" s="1256">
        <v>29.3</v>
      </c>
      <c r="E20" s="1354" t="s">
        <v>129</v>
      </c>
      <c r="F20" s="27" t="s">
        <v>105</v>
      </c>
      <c r="G20" s="27" t="s">
        <v>105</v>
      </c>
      <c r="H20" s="27" t="s">
        <v>105</v>
      </c>
      <c r="I20" s="27">
        <v>345631.83463974856</v>
      </c>
      <c r="J20" s="27" t="s">
        <v>105</v>
      </c>
      <c r="K20" s="27" t="s">
        <v>105</v>
      </c>
      <c r="L20" s="27" t="s">
        <v>105</v>
      </c>
      <c r="M20" s="27">
        <v>1040693.6559482522</v>
      </c>
      <c r="N20" s="27" t="s">
        <v>129</v>
      </c>
      <c r="O20" s="27" t="s">
        <v>105</v>
      </c>
      <c r="P20" s="27" t="s">
        <v>105</v>
      </c>
      <c r="Q20" s="27" t="s">
        <v>105</v>
      </c>
      <c r="R20" s="1354">
        <v>1386325.4905880007</v>
      </c>
      <c r="S20" s="1355"/>
      <c r="T20" s="1356"/>
      <c r="U20" s="1357">
        <v>0.24016556164383593</v>
      </c>
      <c r="V20" s="1351"/>
      <c r="W20" s="1352"/>
      <c r="X20" s="1358">
        <v>0.011363400684922642</v>
      </c>
      <c r="Y20" s="985"/>
      <c r="Z20" s="212"/>
    </row>
    <row r="21" ht="18" customHeight="1" x14ac:dyDescent="0.25">
      <c r="B21" s="1360" t="s">
        <v>1138</v>
      </c>
      <c r="C21" s="1256">
        <v>111.373686</v>
      </c>
      <c r="D21" s="1256">
        <v>8.399999999999999</v>
      </c>
      <c r="E21" s="1354" t="s">
        <v>129</v>
      </c>
      <c r="F21" s="27" t="s">
        <v>105</v>
      </c>
      <c r="G21" s="27" t="s">
        <v>105</v>
      </c>
      <c r="H21" s="27" t="s">
        <v>105</v>
      </c>
      <c r="I21" s="27">
        <v>76893.61334794521</v>
      </c>
      <c r="J21" s="27" t="s">
        <v>105</v>
      </c>
      <c r="K21" s="27" t="s">
        <v>105</v>
      </c>
      <c r="L21" s="27" t="s">
        <v>105</v>
      </c>
      <c r="M21" s="27">
        <v>858645.3490520561</v>
      </c>
      <c r="N21" s="27" t="s">
        <v>129</v>
      </c>
      <c r="O21" s="27" t="s">
        <v>105</v>
      </c>
      <c r="P21" s="27" t="s">
        <v>105</v>
      </c>
      <c r="Q21" s="27" t="s">
        <v>105</v>
      </c>
      <c r="R21" s="1354">
        <v>935538.9624000012</v>
      </c>
      <c r="S21" s="1355"/>
      <c r="T21" s="1356"/>
      <c r="U21" s="1357">
        <v>0.024621487279843438</v>
      </c>
      <c r="V21" s="1351"/>
      <c r="W21" s="1352"/>
      <c r="X21" s="1358">
        <v>0.002742185793158277</v>
      </c>
      <c r="Y21" s="985"/>
      <c r="Z21" s="212"/>
    </row>
    <row r="22" ht="18" customHeight="1" x14ac:dyDescent="0.25">
      <c r="B22" s="1360" t="s">
        <v>1139</v>
      </c>
      <c r="C22" s="1256">
        <v>592.6192298299998</v>
      </c>
      <c r="D22" s="1256">
        <v>58.286713095301934</v>
      </c>
      <c r="E22" s="1354" t="s">
        <v>129</v>
      </c>
      <c r="F22" s="27" t="s">
        <v>105</v>
      </c>
      <c r="G22" s="27" t="s">
        <v>105</v>
      </c>
      <c r="H22" s="27" t="s">
        <v>105</v>
      </c>
      <c r="I22" s="27">
        <v>10622042.510343017</v>
      </c>
      <c r="J22" s="27" t="s">
        <v>105</v>
      </c>
      <c r="K22" s="27" t="s">
        <v>105</v>
      </c>
      <c r="L22" s="27" t="s">
        <v>105</v>
      </c>
      <c r="M22" s="27">
        <v>23919784.513517</v>
      </c>
      <c r="N22" s="27" t="s">
        <v>129</v>
      </c>
      <c r="O22" s="27" t="s">
        <v>105</v>
      </c>
      <c r="P22" s="27" t="s">
        <v>105</v>
      </c>
      <c r="Q22" s="27" t="s">
        <v>105</v>
      </c>
      <c r="R22" s="1354">
        <v>34541827.023860015</v>
      </c>
      <c r="S22" s="1355"/>
      <c r="T22" s="1356"/>
      <c r="U22" s="1357">
        <v>0.6581717405222677</v>
      </c>
      <c r="V22" s="1351"/>
      <c r="W22" s="1352"/>
      <c r="X22" s="1358">
        <v>0.39004522996417673</v>
      </c>
      <c r="Y22" s="985"/>
      <c r="Z22" s="212"/>
    </row>
    <row r="23" ht="18" customHeight="1" x14ac:dyDescent="0.25">
      <c r="B23" s="1360" t="s">
        <v>1140</v>
      </c>
      <c r="C23" s="1256">
        <v>140947.05499829003</v>
      </c>
      <c r="D23" s="1256">
        <v>0.7702443657844106</v>
      </c>
      <c r="E23" s="1354" t="s">
        <v>129</v>
      </c>
      <c r="F23" s="27" t="s">
        <v>105</v>
      </c>
      <c r="G23" s="27" t="s">
        <v>105</v>
      </c>
      <c r="H23" s="27">
        <v>54965970.55851129</v>
      </c>
      <c r="I23" s="27" t="s">
        <v>105</v>
      </c>
      <c r="J23" s="27" t="s">
        <v>105</v>
      </c>
      <c r="K23" s="27" t="s">
        <v>105</v>
      </c>
      <c r="L23" s="27" t="s">
        <v>105</v>
      </c>
      <c r="M23" s="27">
        <v>827461.1600374324</v>
      </c>
      <c r="N23" s="27" t="s">
        <v>129</v>
      </c>
      <c r="O23" s="27">
        <v>47915.80868488237</v>
      </c>
      <c r="P23" s="27" t="s">
        <v>105</v>
      </c>
      <c r="Q23" s="27">
        <v>52722327.46050656</v>
      </c>
      <c r="R23" s="1354">
        <v>108563674.98774016</v>
      </c>
      <c r="S23" s="1355"/>
      <c r="T23" s="1356"/>
      <c r="U23" s="1357">
        <v>0.006130865573576329</v>
      </c>
      <c r="V23" s="1351"/>
      <c r="W23" s="1352"/>
      <c r="X23" s="1358">
        <v>0.8641274471859857</v>
      </c>
      <c r="Y23" s="985"/>
      <c r="Z23" s="212"/>
    </row>
    <row r="24" ht="18" customHeight="1" x14ac:dyDescent="0.35" s="1375" customFormat="1">
      <c r="B24" s="1363" t="s">
        <v>1008</v>
      </c>
      <c r="C24" s="1364"/>
      <c r="D24" s="1364"/>
      <c r="E24" s="1364"/>
      <c r="F24" s="1365"/>
      <c r="G24" s="1365"/>
      <c r="H24" s="1365"/>
      <c r="I24" s="1365"/>
      <c r="J24" s="1365"/>
      <c r="K24" s="1365"/>
      <c r="L24" s="1365"/>
      <c r="M24" s="1364"/>
      <c r="N24" s="1366"/>
      <c r="O24" s="1366"/>
      <c r="P24" s="1364"/>
      <c r="Q24" s="1366"/>
      <c r="R24" s="1367"/>
      <c r="S24" s="1368">
        <v>99014089.49545337</v>
      </c>
      <c r="T24" s="1369">
        <v>3674915.58855746</v>
      </c>
      <c r="U24" s="1370"/>
      <c r="V24" s="1371">
        <v>0.014000000000291698</v>
      </c>
      <c r="W24" s="1372">
        <v>0.007499999999919955</v>
      </c>
      <c r="X24" s="1373"/>
      <c r="Y24" s="1368">
        <v>2.1783099689453604</v>
      </c>
      <c r="Z24" s="1374">
        <v>0.04331150515039353</v>
      </c>
    </row>
    <row r="25" ht="18" customHeight="1" x14ac:dyDescent="0.25">
      <c r="B25" s="1376" t="s">
        <v>1189</v>
      </c>
      <c r="C25" s="1377"/>
      <c r="D25" s="1377"/>
      <c r="E25" s="1377"/>
      <c r="F25" s="1378" t="s">
        <v>105</v>
      </c>
      <c r="G25" s="1378">
        <v>98493908.36806919</v>
      </c>
      <c r="H25" s="1378">
        <v>153702178.9343273</v>
      </c>
      <c r="I25" s="1378">
        <v>24942727.901572034</v>
      </c>
      <c r="J25" s="1378">
        <v>111783972.02317668</v>
      </c>
      <c r="K25" s="1378" t="s">
        <v>105</v>
      </c>
      <c r="L25" s="1378">
        <v>115514947.09646963</v>
      </c>
      <c r="M25" s="1379"/>
      <c r="N25" s="1380" t="s">
        <v>129</v>
      </c>
      <c r="O25" s="1380">
        <v>53867.6891962679</v>
      </c>
      <c r="P25" s="1379"/>
      <c r="Q25" s="1381">
        <v>52722327.46050656</v>
      </c>
      <c r="R25" s="1377"/>
      <c r="S25" s="1377"/>
      <c r="T25" s="1382"/>
      <c r="U25" s="1383"/>
      <c r="V25" s="1382"/>
      <c r="W25" s="1384"/>
      <c r="X25" s="1383"/>
      <c r="Y25" s="1382"/>
      <c r="Z25" s="1384"/>
    </row>
    <row r="26" ht="18" customHeight="1" x14ac:dyDescent="0.25">
      <c r="B26" s="1385" t="s">
        <v>1190</v>
      </c>
      <c r="C26" s="1367"/>
      <c r="D26" s="1367"/>
      <c r="E26" s="1367"/>
      <c r="F26" s="1386" t="s">
        <v>105</v>
      </c>
      <c r="G26" s="1386" t="s">
        <v>105</v>
      </c>
      <c r="H26" s="1386" t="s">
        <v>105</v>
      </c>
      <c r="I26" s="1386">
        <v>0.013092784595098548</v>
      </c>
      <c r="J26" s="1386">
        <v>0.0017399110595588275</v>
      </c>
      <c r="K26" s="1386" t="s">
        <v>105</v>
      </c>
      <c r="L26" s="1386">
        <v>0.04066729988846796</v>
      </c>
      <c r="M26" s="1364"/>
      <c r="N26" s="1387" t="s">
        <v>129</v>
      </c>
      <c r="O26" s="1387" t="s">
        <v>105</v>
      </c>
      <c r="P26" s="1364"/>
      <c r="Q26" s="1388">
        <v>0.010430102598191581</v>
      </c>
      <c r="R26" s="1367"/>
      <c r="S26" s="1367"/>
      <c r="T26" s="1389"/>
      <c r="U26" s="1390"/>
      <c r="V26" s="1389"/>
      <c r="W26" s="1391"/>
      <c r="X26" s="1390"/>
      <c r="Y26" s="1389"/>
      <c r="Z26" s="1391"/>
    </row>
    <row r="27" ht="18" customHeight="1" x14ac:dyDescent="0.25">
      <c r="B27" s="1392" t="s">
        <v>1191</v>
      </c>
      <c r="C27" s="1393"/>
      <c r="D27" s="1393"/>
      <c r="E27" s="1393"/>
      <c r="F27" s="1394" t="s">
        <v>105</v>
      </c>
      <c r="G27" s="1394" t="s">
        <v>105</v>
      </c>
      <c r="H27" s="1394" t="s">
        <v>105</v>
      </c>
      <c r="I27" s="1394">
        <v>0.5131810571319726</v>
      </c>
      <c r="J27" s="1394">
        <v>0.30563369446427663</v>
      </c>
      <c r="K27" s="1394" t="s">
        <v>105</v>
      </c>
      <c r="L27" s="1394">
        <v>7.382070135271295</v>
      </c>
      <c r="M27" s="1395"/>
      <c r="N27" s="1396" t="s">
        <v>129</v>
      </c>
      <c r="O27" s="1396" t="s">
        <v>105</v>
      </c>
      <c r="P27" s="1395"/>
      <c r="Q27" s="1396">
        <v>0.864127447273415</v>
      </c>
      <c r="R27" s="1393"/>
      <c r="S27" s="1395"/>
      <c r="T27" s="1397"/>
      <c r="U27" s="1398">
        <v>0.01626845966092282</v>
      </c>
      <c r="V27" s="1395"/>
      <c r="W27" s="1399"/>
      <c r="X27" s="1400">
        <v>9.06501233414096</v>
      </c>
      <c r="Y27" s="1401"/>
      <c r="Z27" s="1397"/>
    </row>
    <row r="28" ht="14.1" customHeight="1" x14ac:dyDescent="0.3">
      <c r="B28" s="224" t="s">
        <v>1192</v>
      </c>
    </row>
    <row r="29" ht="14.1" customHeight="1" x14ac:dyDescent="0.25">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1204</v>
      </c>
      <c r="G1" s="100" t="s">
        <v>62</v>
      </c>
    </row>
    <row r="2" ht="18.9" customHeight="1" x14ac:dyDescent="0.25">
      <c r="B2" s="5" t="s">
        <v>1205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446</v>
      </c>
      <c r="C7" s="1411" t="s">
        <v>1043</v>
      </c>
      <c r="D7" s="1411"/>
      <c r="E7" s="1411"/>
      <c r="F7" s="1412" t="s">
        <v>1206</v>
      </c>
      <c r="G7" s="1413" t="s">
        <v>147</v>
      </c>
    </row>
    <row r="8" ht="14.1" customHeight="1" x14ac:dyDescent="0.25">
      <c r="B8" s="1414" t="s">
        <v>450</v>
      </c>
      <c r="C8" s="768" t="s">
        <v>1207</v>
      </c>
      <c r="D8" s="1310" t="s">
        <v>1208</v>
      </c>
      <c r="E8" s="1310"/>
      <c r="F8" s="1415" t="s">
        <v>453</v>
      </c>
      <c r="G8" s="1416" t="s">
        <v>453</v>
      </c>
    </row>
    <row r="9" ht="14.1" customHeight="1" x14ac:dyDescent="0.25">
      <c r="B9" s="1417"/>
      <c r="C9" s="1418" t="s">
        <v>1209</v>
      </c>
      <c r="D9" s="962" t="s">
        <v>1210</v>
      </c>
      <c r="E9" s="1419" t="s">
        <v>1211</v>
      </c>
      <c r="F9" s="1420" t="s">
        <v>1212</v>
      </c>
      <c r="G9" s="1198" t="s">
        <v>76</v>
      </c>
    </row>
    <row r="10" ht="18" customHeight="1" x14ac:dyDescent="0.25">
      <c r="B10" s="1421" t="s">
        <v>1213</v>
      </c>
      <c r="C10" s="1422"/>
      <c r="D10" s="1423"/>
      <c r="E10" s="1424"/>
      <c r="F10" s="1425"/>
      <c r="G10" s="1426" t="s">
        <v>105</v>
      </c>
    </row>
    <row r="11" ht="18" customHeight="1" x14ac:dyDescent="0.25">
      <c r="B11" s="1427" t="s">
        <v>1214</v>
      </c>
      <c r="C11" s="1428" t="s">
        <v>105</v>
      </c>
      <c r="D11" s="1074" t="s">
        <v>105</v>
      </c>
      <c r="E11" s="1130" t="s">
        <v>105</v>
      </c>
      <c r="F11" s="1429" t="s">
        <v>105</v>
      </c>
      <c r="G11" s="196" t="s">
        <v>105</v>
      </c>
    </row>
    <row r="12" ht="18" customHeight="1" x14ac:dyDescent="0.25">
      <c r="B12" s="1363" t="s">
        <v>1215</v>
      </c>
      <c r="C12" s="146" t="s">
        <v>105</v>
      </c>
      <c r="D12" s="119" t="s">
        <v>105</v>
      </c>
      <c r="E12" s="186" t="s">
        <v>105</v>
      </c>
      <c r="F12" s="1429" t="s">
        <v>105</v>
      </c>
      <c r="G12" s="1430" t="s">
        <v>105</v>
      </c>
      <c r="I12" s="1431"/>
    </row>
    <row r="13" ht="18" customHeight="1" x14ac:dyDescent="0.25">
      <c r="B13" s="1432" t="s">
        <v>1216</v>
      </c>
      <c r="C13" s="1428" t="s">
        <v>105</v>
      </c>
      <c r="D13" s="1074" t="s">
        <v>105</v>
      </c>
      <c r="E13" s="1130" t="s">
        <v>105</v>
      </c>
      <c r="F13" s="1433" t="s">
        <v>105</v>
      </c>
      <c r="G13" s="1434" t="s">
        <v>105</v>
      </c>
      <c r="I13" s="1431"/>
    </row>
    <row r="14" ht="18" customHeight="1" x14ac:dyDescent="0.25">
      <c r="B14" s="1435" t="s">
        <v>1217</v>
      </c>
      <c r="C14" s="1428" t="s">
        <v>105</v>
      </c>
      <c r="D14" s="1074" t="s">
        <v>105</v>
      </c>
      <c r="E14" s="1130" t="s">
        <v>105</v>
      </c>
      <c r="F14" s="1436" t="s">
        <v>105</v>
      </c>
      <c r="G14" s="1437" t="s">
        <v>105</v>
      </c>
    </row>
    <row r="15" ht="18" customHeight="1" x14ac:dyDescent="0.25">
      <c r="B15" s="1438" t="s">
        <v>1218</v>
      </c>
      <c r="C15" s="1439"/>
      <c r="D15" s="1440"/>
      <c r="E15" s="1441"/>
      <c r="F15" s="1442"/>
      <c r="G15" s="1426" t="s">
        <v>105</v>
      </c>
    </row>
    <row r="16" ht="18" customHeight="1" x14ac:dyDescent="0.25">
      <c r="B16" s="1427" t="s">
        <v>1219</v>
      </c>
      <c r="C16" s="1428" t="s">
        <v>105</v>
      </c>
      <c r="D16" s="1074" t="s">
        <v>105</v>
      </c>
      <c r="E16" s="1130" t="s">
        <v>105</v>
      </c>
      <c r="F16" s="1429" t="s">
        <v>105</v>
      </c>
      <c r="G16" s="196" t="s">
        <v>105</v>
      </c>
    </row>
    <row r="17" ht="18" customHeight="1" x14ac:dyDescent="0.25">
      <c r="B17" s="1443" t="s">
        <v>1220</v>
      </c>
      <c r="C17" s="1428" t="s">
        <v>105</v>
      </c>
      <c r="D17" s="1074" t="s">
        <v>105</v>
      </c>
      <c r="E17" s="1130" t="s">
        <v>105</v>
      </c>
      <c r="F17" s="1436" t="s">
        <v>105</v>
      </c>
      <c r="G17" s="1437" t="s">
        <v>105</v>
      </c>
    </row>
    <row r="18" ht="18" customHeight="1" x14ac:dyDescent="0.25">
      <c r="B18" s="1438" t="s">
        <v>1221</v>
      </c>
      <c r="C18" s="1439"/>
      <c r="D18" s="1440"/>
      <c r="E18" s="1441"/>
      <c r="F18" s="1442"/>
      <c r="G18" s="1426" t="s">
        <v>105</v>
      </c>
    </row>
    <row r="19" ht="18" customHeight="1" x14ac:dyDescent="0.25">
      <c r="B19" s="1427" t="s">
        <v>1222</v>
      </c>
      <c r="C19" s="1428" t="s">
        <v>105</v>
      </c>
      <c r="D19" s="1074" t="s">
        <v>105</v>
      </c>
      <c r="E19" s="1130" t="s">
        <v>105</v>
      </c>
      <c r="F19" s="1429" t="s">
        <v>105</v>
      </c>
      <c r="G19" s="196" t="s">
        <v>105</v>
      </c>
    </row>
    <row r="20" ht="18" customHeight="1" x14ac:dyDescent="0.25">
      <c r="B20" s="1443" t="s">
        <v>1223</v>
      </c>
      <c r="C20" s="1428" t="s">
        <v>105</v>
      </c>
      <c r="D20" s="1074" t="s">
        <v>105</v>
      </c>
      <c r="E20" s="1130" t="s">
        <v>105</v>
      </c>
      <c r="F20" s="1436" t="s">
        <v>105</v>
      </c>
      <c r="G20" s="1437" t="s">
        <v>105</v>
      </c>
    </row>
    <row r="21" ht="18" customHeight="1" x14ac:dyDescent="0.25">
      <c r="B21" s="1444" t="s">
        <v>1224</v>
      </c>
      <c r="C21" s="1439"/>
      <c r="D21" s="1440"/>
      <c r="E21" s="1441"/>
      <c r="F21" s="1442"/>
      <c r="G21" s="1445" t="s">
        <v>105</v>
      </c>
    </row>
    <row r="22" ht="18" customHeight="1" x14ac:dyDescent="0.3">
      <c r="B22" s="1446"/>
      <c r="C22" s="1447"/>
      <c r="D22" s="1447"/>
      <c r="E22" s="1447"/>
      <c r="F22" s="1447"/>
      <c r="G22" s="1448"/>
    </row>
    <row r="23" ht="18" customHeight="1" x14ac:dyDescent="0.25">
      <c r="B23" s="1449" t="s">
        <v>1225</v>
      </c>
      <c r="C23" s="1450" t="s">
        <v>105</v>
      </c>
      <c r="D23" s="1451"/>
      <c r="E23" s="1452"/>
      <c r="F23" s="1452"/>
      <c r="G23" s="1453"/>
    </row>
    <row r="24" ht="18" customHeight="1" x14ac:dyDescent="0.25">
      <c r="B24" s="1454" t="s">
        <v>1226</v>
      </c>
      <c r="C24" s="1455" t="s">
        <v>105</v>
      </c>
      <c r="D24" s="1401"/>
      <c r="E24" s="1456"/>
      <c r="F24" s="1456"/>
      <c r="G24" s="1399"/>
    </row>
    <row r="25" ht="14.1" customHeight="1" x14ac:dyDescent="0.3">
      <c r="B25" s="224" t="s">
        <v>1227</v>
      </c>
    </row>
    <row r="26" ht="14.1" customHeight="1" x14ac:dyDescent="0.25">
      <c r="B26" s="224" t="s">
        <v>1228</v>
      </c>
      <c r="C26" s="388"/>
      <c r="D26" s="388"/>
      <c r="E26" s="388"/>
      <c r="F26" s="388"/>
    </row>
    <row r="27" ht="14.1" customHeight="1" x14ac:dyDescent="0.25">
      <c r="B27" s="224" t="s">
        <v>1229</v>
      </c>
      <c r="C27" s="388"/>
      <c r="D27" s="388"/>
      <c r="E27" s="388"/>
      <c r="F27" s="388"/>
    </row>
    <row r="28" ht="14.1" customHeight="1" x14ac:dyDescent="0.3">
      <c r="B28" s="224" t="s">
        <v>1230</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483</v>
      </c>
      <c r="C32" s="1144"/>
      <c r="D32" s="1144"/>
      <c r="E32" s="1144"/>
      <c r="F32" s="1144"/>
      <c r="G32" s="1145"/>
    </row>
    <row r="33" ht="14.1" customHeight="1" x14ac:dyDescent="0.25">
      <c r="B33" s="1146" t="s">
        <v>1231</v>
      </c>
      <c r="C33" s="1147"/>
      <c r="D33" s="1147"/>
      <c r="E33" s="1147"/>
      <c r="F33" s="1147"/>
      <c r="G33" s="1148"/>
    </row>
    <row r="34" ht="14.1" customHeight="1" x14ac:dyDescent="0.25">
      <c r="B34" s="1146" t="s">
        <v>1232</v>
      </c>
      <c r="C34" s="1147"/>
      <c r="D34" s="1147"/>
      <c r="E34" s="1147"/>
      <c r="F34" s="1147"/>
      <c r="G34" s="1148"/>
    </row>
    <row r="35" ht="14.1" customHeight="1" x14ac:dyDescent="0.25">
      <c r="B35" s="1146" t="s">
        <v>1233</v>
      </c>
      <c r="C35" s="1147"/>
      <c r="D35" s="1147"/>
      <c r="E35" s="1147"/>
      <c r="F35" s="1147"/>
      <c r="G35" s="1148"/>
    </row>
    <row r="36" ht="14.1" customHeight="1" x14ac:dyDescent="0.25">
      <c r="B36" s="1146" t="s">
        <v>1234</v>
      </c>
      <c r="C36" s="1147"/>
      <c r="D36" s="1147"/>
      <c r="E36" s="1147"/>
      <c r="F36" s="1147"/>
      <c r="G36" s="1148"/>
    </row>
    <row r="37" ht="14.1" customHeight="1" x14ac:dyDescent="0.25">
      <c r="B37" s="1458" t="s">
        <v>1235</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1236</v>
      </c>
      <c r="C1" s="955"/>
      <c r="F1" s="4" t="s">
        <v>62</v>
      </c>
    </row>
    <row r="2" ht="18.9" customHeight="1" x14ac:dyDescent="0.25">
      <c r="B2" s="955" t="s">
        <v>1237</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598</v>
      </c>
      <c r="I6" s="1462"/>
      <c r="J6" s="1463"/>
    </row>
    <row r="7" ht="27" customHeight="1" x14ac:dyDescent="0.25">
      <c r="B7" s="1464" t="s">
        <v>67</v>
      </c>
      <c r="C7" s="1465" t="s">
        <v>1043</v>
      </c>
      <c r="D7" s="1465"/>
      <c r="E7" s="1466" t="s">
        <v>146</v>
      </c>
      <c r="F7" s="1269" t="s">
        <v>147</v>
      </c>
      <c r="H7" s="1467" t="s">
        <v>1238</v>
      </c>
      <c r="I7" s="1468" t="s">
        <v>889</v>
      </c>
      <c r="J7" s="1469" t="s">
        <v>496</v>
      </c>
    </row>
    <row r="8" ht="24" customHeight="1" x14ac:dyDescent="0.25">
      <c r="B8" s="1182"/>
      <c r="C8" s="1298" t="s">
        <v>889</v>
      </c>
      <c r="D8" s="1470" t="s">
        <v>1239</v>
      </c>
      <c r="E8" s="1471"/>
      <c r="F8" s="1272" t="s">
        <v>70</v>
      </c>
      <c r="H8" s="1472" t="s">
        <v>1240</v>
      </c>
      <c r="I8" s="1473" t="s">
        <v>1241</v>
      </c>
      <c r="J8" s="1474">
        <v>0.03408923929119065</v>
      </c>
    </row>
    <row r="9" ht="51.75" customHeight="1" x14ac:dyDescent="0.25">
      <c r="B9" s="1475"/>
      <c r="C9" s="1195"/>
      <c r="D9" s="1476" t="s">
        <v>1242</v>
      </c>
      <c r="E9" s="1420" t="s">
        <v>1243</v>
      </c>
      <c r="F9" s="1117" t="s">
        <v>76</v>
      </c>
      <c r="H9" s="1472" t="s">
        <v>1244</v>
      </c>
      <c r="I9" s="1473" t="s">
        <v>1245</v>
      </c>
      <c r="J9" s="1474">
        <v>0.08276614027600532</v>
      </c>
    </row>
    <row r="10" ht="24" customHeight="1" x14ac:dyDescent="0.25">
      <c r="B10" s="1477" t="s">
        <v>1246</v>
      </c>
      <c r="C10" s="1478"/>
      <c r="D10" s="1479"/>
      <c r="E10" s="1480"/>
      <c r="F10" s="1481">
        <v>40.40831759986303</v>
      </c>
      <c r="H10" s="1472" t="s">
        <v>1247</v>
      </c>
      <c r="I10" s="1473" t="s">
        <v>1248</v>
      </c>
      <c r="J10" s="1474">
        <v>0.0369445825563185</v>
      </c>
    </row>
    <row r="11" ht="24" customHeight="1" x14ac:dyDescent="0.25">
      <c r="B11" s="1482" t="s">
        <v>1249</v>
      </c>
      <c r="C11" s="1483" t="s">
        <v>1250</v>
      </c>
      <c r="D11" s="1484">
        <v>1585877.9305643993</v>
      </c>
      <c r="E11" s="1485">
        <v>0.008052482109279863</v>
      </c>
      <c r="F11" s="1486">
        <v>20.06754147101251</v>
      </c>
      <c r="H11" s="1472" t="s">
        <v>1251</v>
      </c>
      <c r="I11" s="1473" t="s">
        <v>1252</v>
      </c>
      <c r="J11" s="1474">
        <v>0.17800457729691843</v>
      </c>
    </row>
    <row r="12" ht="24" customHeight="1" x14ac:dyDescent="0.25">
      <c r="B12" s="1482" t="s">
        <v>1253</v>
      </c>
      <c r="C12" s="1487" t="s">
        <v>1254</v>
      </c>
      <c r="D12" s="1488">
        <v>498317.5817960933</v>
      </c>
      <c r="E12" s="1489">
        <v>0.006266863776297714</v>
      </c>
      <c r="F12" s="1490">
        <v>4.907396060993188</v>
      </c>
      <c r="H12" s="1491" t="s">
        <v>1255</v>
      </c>
      <c r="I12" s="1492"/>
      <c r="J12" s="1493"/>
    </row>
    <row r="13" ht="24" customHeight="1" x14ac:dyDescent="0.25">
      <c r="B13" s="1482" t="s">
        <v>1256</v>
      </c>
      <c r="C13" s="1483" t="s">
        <v>1257</v>
      </c>
      <c r="D13" s="28">
        <v>479428.0528264126</v>
      </c>
      <c r="E13" s="1494">
        <v>0.00612001212287045</v>
      </c>
      <c r="F13" s="1495">
        <v>4.610737206965717</v>
      </c>
      <c r="H13" s="1496" t="s">
        <v>1258</v>
      </c>
      <c r="I13" s="1497"/>
      <c r="J13" s="1497"/>
    </row>
    <row r="14" ht="24" customHeight="1" x14ac:dyDescent="0.25">
      <c r="B14" s="1482" t="s">
        <v>1259</v>
      </c>
      <c r="C14" s="1483" t="s">
        <v>1260</v>
      </c>
      <c r="D14" s="28">
        <v>18843.90941385434</v>
      </c>
      <c r="E14" s="1494">
        <v>0.010000000000000005</v>
      </c>
      <c r="F14" s="1495">
        <v>0.2961185765034255</v>
      </c>
      <c r="H14" s="1498"/>
    </row>
    <row r="15" ht="24" customHeight="1" x14ac:dyDescent="0.25">
      <c r="B15" s="1499" t="s">
        <v>1261</v>
      </c>
      <c r="C15" s="1483" t="s">
        <v>1262</v>
      </c>
      <c r="D15" s="28">
        <v>45.619555826344005</v>
      </c>
      <c r="E15" s="1494">
        <v>0.00753652602747302</v>
      </c>
      <c r="F15" s="1495">
        <v>0.0005402775240452858</v>
      </c>
    </row>
    <row r="16" ht="24" customHeight="1" x14ac:dyDescent="0.25">
      <c r="B16" s="1482" t="s">
        <v>1263</v>
      </c>
      <c r="C16" s="1483" t="s">
        <v>1264</v>
      </c>
      <c r="D16" s="28">
        <v>558113.0758816748</v>
      </c>
      <c r="E16" s="1494">
        <v>0.0033175612015764046</v>
      </c>
      <c r="F16" s="1495">
        <v>2.9096167361446614</v>
      </c>
    </row>
    <row r="17" ht="24" customHeight="1" x14ac:dyDescent="0.25">
      <c r="B17" s="1482" t="s">
        <v>1265</v>
      </c>
      <c r="C17" s="1483" t="s">
        <v>1266</v>
      </c>
      <c r="D17" s="28">
        <v>291889.0304011499</v>
      </c>
      <c r="E17" s="1494">
        <v>0.009999999999999997</v>
      </c>
      <c r="F17" s="1495">
        <v>4.586827620589497</v>
      </c>
    </row>
    <row r="18" ht="24" customHeight="1" x14ac:dyDescent="0.25">
      <c r="B18" s="1482" t="s">
        <v>1267</v>
      </c>
      <c r="C18" s="1483" t="s">
        <v>1268</v>
      </c>
      <c r="D18" s="28">
        <v>40584.38961502283</v>
      </c>
      <c r="E18" s="1500">
        <v>0.01</v>
      </c>
      <c r="F18" s="1501">
        <v>0.6377546939503588</v>
      </c>
    </row>
    <row r="19" ht="24" customHeight="1" x14ac:dyDescent="0.25">
      <c r="B19" s="1482" t="s">
        <v>1269</v>
      </c>
      <c r="C19" s="1483" t="s">
        <v>1270</v>
      </c>
      <c r="D19" s="28">
        <v>391288.05426345154</v>
      </c>
      <c r="E19" s="1500">
        <v>11.870879583349398</v>
      </c>
      <c r="F19" s="1495">
        <v>7.299181017172815</v>
      </c>
    </row>
    <row r="20" ht="24" customHeight="1" x14ac:dyDescent="0.25">
      <c r="B20" s="1502" t="s">
        <v>1271</v>
      </c>
      <c r="C20" s="1503" t="s">
        <v>513</v>
      </c>
      <c r="D20" s="41" t="s">
        <v>105</v>
      </c>
      <c r="E20" s="1504" t="s">
        <v>105</v>
      </c>
      <c r="F20" s="1505" t="s">
        <v>105</v>
      </c>
    </row>
    <row r="21" ht="24" customHeight="1" x14ac:dyDescent="0.25">
      <c r="B21" s="1506" t="s">
        <v>1272</v>
      </c>
      <c r="C21" s="1507"/>
      <c r="D21" s="1508"/>
      <c r="E21" s="1509"/>
      <c r="F21" s="1510">
        <v>9.353785490007889</v>
      </c>
    </row>
    <row r="22" ht="24" customHeight="1" x14ac:dyDescent="0.25">
      <c r="B22" s="1511" t="s">
        <v>1273</v>
      </c>
      <c r="C22" s="1483" t="s">
        <v>1274</v>
      </c>
      <c r="D22" s="28">
        <v>141498.06026685872</v>
      </c>
      <c r="E22" s="1494">
        <v>0.013999999999958598</v>
      </c>
      <c r="F22" s="1495">
        <v>3.112957325861686</v>
      </c>
    </row>
    <row r="23" ht="14.1" customHeight="1" x14ac:dyDescent="0.3">
      <c r="B23" s="1512" t="s">
        <v>1275</v>
      </c>
      <c r="C23" s="1513" t="s">
        <v>1276</v>
      </c>
      <c r="D23" s="41">
        <v>529524.8139305039</v>
      </c>
      <c r="E23" s="1514">
        <v>0.007499999999958255</v>
      </c>
      <c r="F23" s="1505">
        <v>6.240828164146203</v>
      </c>
    </row>
    <row r="24" ht="14.1" customHeight="1" x14ac:dyDescent="0.3">
      <c r="B24" s="224" t="s">
        <v>1277</v>
      </c>
    </row>
    <row r="25" ht="14.1" customHeight="1" x14ac:dyDescent="0.25">
      <c r="B25" s="224" t="s">
        <v>1278</v>
      </c>
      <c r="C25" s="181"/>
      <c r="D25" s="181"/>
      <c r="E25" s="181"/>
      <c r="F25" s="181"/>
    </row>
    <row r="26" ht="14.1" customHeight="1" x14ac:dyDescent="0.25">
      <c r="B26" s="224" t="s">
        <v>1279</v>
      </c>
      <c r="C26" s="885"/>
      <c r="D26" s="885"/>
      <c r="E26" s="885"/>
      <c r="F26" s="885"/>
    </row>
    <row r="27" ht="14.1" customHeight="1" x14ac:dyDescent="0.3">
      <c r="B27" s="224" t="s">
        <v>1280</v>
      </c>
      <c r="C27" s="1515"/>
      <c r="D27" s="1515"/>
      <c r="E27" s="1515"/>
      <c r="F27" s="1515"/>
      <c r="H27" s="1516"/>
      <c r="I27" s="1516"/>
      <c r="J27" s="1516"/>
    </row>
    <row r="28" ht="14.1" customHeight="1" x14ac:dyDescent="0.3">
      <c r="B28" s="224" t="s">
        <v>1281</v>
      </c>
      <c r="C28" s="1515"/>
      <c r="D28" s="1515"/>
      <c r="E28" s="1515"/>
      <c r="F28" s="1515"/>
      <c r="H28" s="1516"/>
      <c r="I28" s="1516"/>
      <c r="J28" s="1516"/>
    </row>
    <row r="29" ht="14.1" customHeight="1" x14ac:dyDescent="0.25">
      <c r="B29" s="224" t="s">
        <v>1282</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553</v>
      </c>
      <c r="C33" s="1519"/>
      <c r="D33" s="1519"/>
      <c r="E33" s="1519"/>
      <c r="F33" s="1520"/>
      <c r="H33" s="1516"/>
      <c r="I33" s="1516"/>
      <c r="J33" s="1516"/>
    </row>
    <row r="34" ht="14.1" customHeight="1" x14ac:dyDescent="0.25">
      <c r="B34" s="1146" t="s">
        <v>1283</v>
      </c>
      <c r="C34" s="1521"/>
      <c r="D34" s="1521"/>
      <c r="E34" s="1521"/>
      <c r="F34" s="1522"/>
      <c r="G34" s="1523"/>
      <c r="H34" s="1516"/>
      <c r="I34" s="1516"/>
      <c r="J34" s="1516"/>
    </row>
    <row r="35" ht="14.1" customHeight="1" x14ac:dyDescent="0.25">
      <c r="B35" s="1146" t="s">
        <v>1284</v>
      </c>
      <c r="C35" s="1521"/>
      <c r="D35" s="1521"/>
      <c r="E35" s="1521"/>
      <c r="F35" s="1522"/>
      <c r="G35" s="1523"/>
      <c r="H35" s="1516"/>
      <c r="I35" s="1516"/>
      <c r="J35" s="1516"/>
    </row>
    <row r="36" ht="14.1" customHeight="1" x14ac:dyDescent="0.25">
      <c r="B36" s="1146" t="s">
        <v>1285</v>
      </c>
      <c r="C36" s="1521"/>
      <c r="D36" s="1521"/>
      <c r="E36" s="1521"/>
      <c r="F36" s="1522"/>
      <c r="G36" s="1523"/>
      <c r="H36" s="1516"/>
      <c r="I36" s="1516"/>
      <c r="J36" s="1516"/>
    </row>
    <row r="37" ht="14.1" customHeight="1" x14ac:dyDescent="0.25">
      <c r="B37" s="1146" t="s">
        <v>1286</v>
      </c>
      <c r="C37" s="1521"/>
      <c r="D37" s="1521"/>
      <c r="E37" s="1521"/>
      <c r="F37" s="1522"/>
    </row>
    <row r="38" ht="18" customHeight="1" x14ac:dyDescent="0.25">
      <c r="B38" s="1524" t="s">
        <v>1287</v>
      </c>
      <c r="C38" s="1525"/>
      <c r="D38" s="1525"/>
      <c r="E38" s="1525"/>
      <c r="F38" s="1526"/>
    </row>
    <row r="39" ht="18" customHeight="1" x14ac:dyDescent="0.25">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1289</v>
      </c>
      <c r="K1" s="4" t="s">
        <v>62</v>
      </c>
    </row>
    <row r="2" ht="18.9" customHeight="1" x14ac:dyDescent="0.3">
      <c r="B2" s="3" t="s">
        <v>1290</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1043</v>
      </c>
      <c r="D7" s="1166"/>
      <c r="E7" s="1166"/>
      <c r="F7" s="1166"/>
      <c r="G7" s="1166"/>
      <c r="H7" s="1166" t="s">
        <v>146</v>
      </c>
      <c r="I7" s="1166"/>
      <c r="J7" s="1411" t="s">
        <v>1291</v>
      </c>
      <c r="K7" s="1411"/>
    </row>
    <row r="8" ht="42.75" customHeight="1" x14ac:dyDescent="0.25">
      <c r="B8" s="1506"/>
      <c r="C8" s="1298" t="s">
        <v>1292</v>
      </c>
      <c r="D8" s="505" t="s">
        <v>1293</v>
      </c>
      <c r="E8" s="505" t="s">
        <v>1294</v>
      </c>
      <c r="F8" s="505" t="s">
        <v>1295</v>
      </c>
      <c r="G8" s="1470" t="s">
        <v>1296</v>
      </c>
      <c r="H8" s="995" t="s">
        <v>69</v>
      </c>
      <c r="I8" s="1528" t="s">
        <v>70</v>
      </c>
      <c r="J8" s="995" t="s">
        <v>69</v>
      </c>
      <c r="K8" s="1528" t="s">
        <v>70</v>
      </c>
    </row>
    <row r="9" ht="14.1" customHeight="1" x14ac:dyDescent="0.25">
      <c r="B9" s="1529"/>
      <c r="C9" s="1530" t="s">
        <v>1297</v>
      </c>
      <c r="D9" s="1531" t="s">
        <v>1298</v>
      </c>
      <c r="E9" s="1531"/>
      <c r="F9" s="1531" t="s">
        <v>1299</v>
      </c>
      <c r="G9" s="1476"/>
      <c r="H9" s="1532" t="s">
        <v>1300</v>
      </c>
      <c r="I9" s="1532"/>
      <c r="J9" s="1533" t="s">
        <v>76</v>
      </c>
      <c r="K9" s="1533"/>
    </row>
    <row r="10" ht="18" customHeight="1" x14ac:dyDescent="0.25">
      <c r="B10" s="1534" t="s">
        <v>1301</v>
      </c>
      <c r="C10" s="735"/>
      <c r="D10" s="202"/>
      <c r="E10" s="202"/>
      <c r="F10" s="202"/>
      <c r="G10" s="744"/>
      <c r="H10" s="735"/>
      <c r="I10" s="1479"/>
      <c r="J10" s="138" t="s">
        <v>105</v>
      </c>
      <c r="K10" s="204" t="s">
        <v>105</v>
      </c>
    </row>
    <row r="11" ht="18" customHeight="1" x14ac:dyDescent="0.25">
      <c r="B11" s="1534" t="s">
        <v>1302</v>
      </c>
      <c r="C11" s="735"/>
      <c r="D11" s="202"/>
      <c r="E11" s="202"/>
      <c r="F11" s="202"/>
      <c r="G11" s="744"/>
      <c r="H11" s="735"/>
      <c r="I11" s="744"/>
      <c r="J11" s="138" t="s">
        <v>105</v>
      </c>
      <c r="K11" s="204" t="s">
        <v>105</v>
      </c>
    </row>
    <row r="12" ht="14.1" customHeight="1" x14ac:dyDescent="0.3">
      <c r="B12" s="534" t="s">
        <v>1303</v>
      </c>
      <c r="C12" s="1535"/>
      <c r="D12" s="1535"/>
      <c r="E12" s="1535"/>
      <c r="F12" s="1535"/>
      <c r="G12" s="1535"/>
      <c r="H12" s="1536"/>
      <c r="I12" s="1536"/>
      <c r="J12" s="1535"/>
      <c r="K12" s="1537"/>
    </row>
    <row r="13" ht="14.1" customHeight="1" x14ac:dyDescent="0.25">
      <c r="B13" s="224" t="s">
        <v>1304</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483</v>
      </c>
      <c r="C17" s="227"/>
      <c r="D17" s="227"/>
      <c r="E17" s="227"/>
      <c r="F17" s="227"/>
      <c r="G17" s="227"/>
      <c r="H17" s="227"/>
      <c r="I17" s="227"/>
      <c r="J17" s="227"/>
      <c r="K17" s="228"/>
    </row>
    <row r="18" ht="14.1" customHeight="1" x14ac:dyDescent="0.25">
      <c r="B18" s="229" t="s">
        <v>1305</v>
      </c>
      <c r="C18" s="625"/>
      <c r="D18" s="625"/>
      <c r="E18" s="625"/>
      <c r="F18" s="625"/>
      <c r="G18" s="625"/>
      <c r="H18" s="625"/>
      <c r="I18" s="625"/>
      <c r="J18" s="625"/>
      <c r="K18" s="626"/>
    </row>
    <row r="19" ht="14.1" customHeight="1" x14ac:dyDescent="0.25">
      <c r="B19" s="321" t="s">
        <v>1306</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1307</v>
      </c>
      <c r="J1" s="4" t="s">
        <v>62</v>
      </c>
    </row>
    <row r="2" ht="18.9" customHeight="1" x14ac:dyDescent="0.3">
      <c r="B2" s="99" t="s">
        <v>1308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598</v>
      </c>
      <c r="M6" s="591"/>
      <c r="N6" s="591"/>
      <c r="O6" s="591"/>
    </row>
    <row r="7" ht="24" customHeight="1" x14ac:dyDescent="0.25">
      <c r="B7" s="1464" t="s">
        <v>599</v>
      </c>
      <c r="C7" s="1166" t="s">
        <v>1309</v>
      </c>
      <c r="D7" s="1166"/>
      <c r="E7" s="1166"/>
      <c r="F7" s="1166"/>
      <c r="G7" s="1166" t="s">
        <v>146</v>
      </c>
      <c r="H7" s="1166"/>
      <c r="I7" s="1166" t="s">
        <v>147</v>
      </c>
      <c r="J7" s="1166"/>
      <c r="L7" s="1545"/>
      <c r="M7" s="1546" t="s">
        <v>1310</v>
      </c>
      <c r="N7" s="1546" t="s">
        <v>1311</v>
      </c>
      <c r="O7" s="958" t="s">
        <v>1312</v>
      </c>
    </row>
    <row r="8" ht="26.25" customHeight="1" x14ac:dyDescent="0.25">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5">
      <c r="B9" s="1475"/>
      <c r="C9" s="1530" t="s">
        <v>1318</v>
      </c>
      <c r="D9" s="1531" t="s">
        <v>1298</v>
      </c>
      <c r="E9" s="1531"/>
      <c r="F9" s="1476" t="s">
        <v>1299</v>
      </c>
      <c r="G9" s="1532" t="s">
        <v>1300</v>
      </c>
      <c r="H9" s="1532"/>
      <c r="I9" s="1532" t="s">
        <v>76</v>
      </c>
      <c r="J9" s="1532"/>
      <c r="L9" s="606" t="s">
        <v>1319</v>
      </c>
      <c r="M9" s="555">
        <v>14381038.764767548</v>
      </c>
      <c r="N9" s="555">
        <v>7118045.01345872</v>
      </c>
      <c r="O9" s="555" t="s">
        <v>105</v>
      </c>
    </row>
    <row r="10" ht="18" customHeight="1" x14ac:dyDescent="0.25">
      <c r="B10" s="1548" t="s">
        <v>1320</v>
      </c>
      <c r="C10" s="1422"/>
      <c r="D10" s="511"/>
      <c r="E10" s="511"/>
      <c r="F10" s="1549">
        <v>2355.3195398831385</v>
      </c>
      <c r="G10" s="1550">
        <v>2.6999999999999984</v>
      </c>
      <c r="H10" s="1549">
        <v>0.07000000000000438</v>
      </c>
      <c r="I10" s="138">
        <v>6.35936275768447</v>
      </c>
      <c r="J10" s="204">
        <v>0.16487236779183</v>
      </c>
      <c r="L10" s="610" t="s">
        <v>1321</v>
      </c>
      <c r="M10" s="555">
        <v>1</v>
      </c>
      <c r="N10" s="555">
        <v>0.92307692307692</v>
      </c>
      <c r="O10" s="555" t="s">
        <v>105</v>
      </c>
    </row>
    <row r="11" ht="18" customHeight="1" x14ac:dyDescent="0.25">
      <c r="B11" s="1427" t="s">
        <v>1322</v>
      </c>
      <c r="C11" s="1551" t="s">
        <v>129</v>
      </c>
      <c r="D11" s="167" t="s">
        <v>129</v>
      </c>
      <c r="E11" s="167">
        <v>0.9</v>
      </c>
      <c r="F11" s="190">
        <v>2133.664943584363</v>
      </c>
      <c r="G11" s="146">
        <v>2.7000000000000006</v>
      </c>
      <c r="H11" s="204">
        <v>0.07000000000000216</v>
      </c>
      <c r="I11" s="1552">
        <v>5.76089534767778</v>
      </c>
      <c r="J11" s="1553">
        <v>0.14935654605091</v>
      </c>
      <c r="L11" s="610" t="s">
        <v>1323</v>
      </c>
      <c r="M11" s="555">
        <v>0.855</v>
      </c>
      <c r="N11" s="555">
        <v>0.855</v>
      </c>
      <c r="O11" s="555" t="s">
        <v>105</v>
      </c>
    </row>
    <row r="12" ht="18" customHeight="1" x14ac:dyDescent="0.25">
      <c r="B12" s="1427" t="s">
        <v>1324</v>
      </c>
      <c r="C12" s="1551" t="s">
        <v>129</v>
      </c>
      <c r="D12" s="167" t="s">
        <v>129</v>
      </c>
      <c r="E12" s="167">
        <v>0.9</v>
      </c>
      <c r="F12" s="190">
        <v>201.17043411096415</v>
      </c>
      <c r="G12" s="138">
        <v>2.699999999999984</v>
      </c>
      <c r="H12" s="204">
        <v>0.07000000000001247</v>
      </c>
      <c r="I12" s="1551">
        <v>0.5431601720996</v>
      </c>
      <c r="J12" s="1553">
        <v>0.01408193038777</v>
      </c>
      <c r="L12" s="610" t="s">
        <v>1325</v>
      </c>
      <c r="M12" s="555">
        <v>0.1902092397181</v>
      </c>
      <c r="N12" s="555">
        <v>0.03898611199074</v>
      </c>
      <c r="O12" s="555" t="s">
        <v>105</v>
      </c>
    </row>
    <row r="13" ht="18" customHeight="1" x14ac:dyDescent="0.25">
      <c r="B13" s="1427" t="s">
        <v>1326</v>
      </c>
      <c r="C13" s="1551" t="s">
        <v>105</v>
      </c>
      <c r="D13" s="167" t="s">
        <v>105</v>
      </c>
      <c r="E13" s="167" t="s">
        <v>105</v>
      </c>
      <c r="F13" s="190" t="s">
        <v>105</v>
      </c>
      <c r="G13" s="138" t="s">
        <v>105</v>
      </c>
      <c r="H13" s="204" t="s">
        <v>105</v>
      </c>
      <c r="I13" s="1551" t="s">
        <v>105</v>
      </c>
      <c r="J13" s="1553" t="s">
        <v>105</v>
      </c>
      <c r="L13" s="1554" t="s">
        <v>1327</v>
      </c>
      <c r="M13" s="582">
        <v>0.9</v>
      </c>
      <c r="N13" s="582">
        <v>0.9</v>
      </c>
      <c r="O13" s="582" t="s">
        <v>105</v>
      </c>
    </row>
    <row r="14" ht="18" customHeight="1" x14ac:dyDescent="0.25">
      <c r="B14" s="1427" t="s">
        <v>1328</v>
      </c>
      <c r="C14" s="1555"/>
      <c r="D14" s="49"/>
      <c r="E14" s="49"/>
      <c r="F14" s="194">
        <v>20.48416218781182</v>
      </c>
      <c r="G14" s="1556">
        <v>2.699999999999907</v>
      </c>
      <c r="H14" s="194">
        <v>0.07000000000015488</v>
      </c>
      <c r="I14" s="146">
        <v>0.05530723790709</v>
      </c>
      <c r="J14" s="186">
        <v>0.00143389135315</v>
      </c>
      <c r="L14" s="153" t="s">
        <v>1329</v>
      </c>
      <c r="M14" s="590"/>
      <c r="N14" s="590"/>
      <c r="O14" s="590"/>
    </row>
    <row r="15" ht="18" customHeight="1" x14ac:dyDescent="0.25">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5">
      <c r="B16" s="1427" t="s">
        <v>1332</v>
      </c>
      <c r="C16" s="1562"/>
      <c r="D16" s="295"/>
      <c r="E16" s="295"/>
      <c r="F16" s="1563" t="s">
        <v>105</v>
      </c>
      <c r="G16" s="1564" t="s">
        <v>105</v>
      </c>
      <c r="H16" s="194" t="s">
        <v>105</v>
      </c>
      <c r="I16" s="146" t="s">
        <v>105</v>
      </c>
      <c r="J16" s="186" t="s">
        <v>105</v>
      </c>
      <c r="L16" s="948"/>
      <c r="M16" s="590"/>
      <c r="N16" s="589"/>
      <c r="O16" s="589"/>
    </row>
    <row r="17" ht="18" customHeight="1" x14ac:dyDescent="0.25">
      <c r="B17" s="1557" t="s">
        <v>1333</v>
      </c>
      <c r="C17" s="1558"/>
      <c r="D17" s="132"/>
      <c r="E17" s="132"/>
      <c r="F17" s="1559" t="s">
        <v>105</v>
      </c>
      <c r="G17" s="1560" t="s">
        <v>105</v>
      </c>
      <c r="H17" s="1559" t="s">
        <v>105</v>
      </c>
      <c r="I17" s="1561" t="s">
        <v>105</v>
      </c>
      <c r="J17" s="209" t="s">
        <v>105</v>
      </c>
      <c r="L17" s="589"/>
      <c r="M17" s="589"/>
      <c r="N17" s="589"/>
      <c r="O17" s="589"/>
    </row>
    <row r="18" ht="18" customHeight="1" x14ac:dyDescent="0.25">
      <c r="B18" s="1427" t="s">
        <v>1334</v>
      </c>
      <c r="C18" s="1562"/>
      <c r="D18" s="295"/>
      <c r="E18" s="295"/>
      <c r="F18" s="1563" t="s">
        <v>105</v>
      </c>
      <c r="G18" s="1564" t="s">
        <v>105</v>
      </c>
      <c r="H18" s="1563" t="s">
        <v>105</v>
      </c>
      <c r="I18" s="146" t="s">
        <v>105</v>
      </c>
      <c r="J18" s="186" t="s">
        <v>105</v>
      </c>
      <c r="L18" s="589"/>
      <c r="M18" s="589"/>
      <c r="N18" s="589"/>
      <c r="O18" s="589"/>
    </row>
    <row r="19" ht="18" customHeight="1" x14ac:dyDescent="0.25">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1336</v>
      </c>
      <c r="C20" s="1558"/>
      <c r="D20" s="132"/>
      <c r="E20" s="132"/>
      <c r="F20" s="1559">
        <v>75.65153186786806</v>
      </c>
      <c r="G20" s="1560">
        <v>2.6999999999999504</v>
      </c>
      <c r="H20" s="1559">
        <v>0.0699999999999899</v>
      </c>
      <c r="I20" s="1561">
        <v>0.20425913604324</v>
      </c>
      <c r="J20" s="209">
        <v>0.00529560723075</v>
      </c>
      <c r="L20" s="589"/>
      <c r="M20" s="589"/>
      <c r="N20" s="589"/>
      <c r="O20" s="589"/>
    </row>
    <row r="21" ht="14.1" customHeight="1" x14ac:dyDescent="0.25">
      <c r="B21" s="534" t="s">
        <v>1337</v>
      </c>
      <c r="C21" s="1090"/>
      <c r="D21" s="1090"/>
      <c r="E21" s="1090"/>
      <c r="F21" s="1090"/>
      <c r="G21" s="1090"/>
      <c r="H21" s="1090"/>
      <c r="I21" s="1090"/>
      <c r="J21" s="1090"/>
      <c r="L21" s="589"/>
      <c r="M21" s="589"/>
      <c r="N21" s="589"/>
      <c r="O21" s="589"/>
    </row>
    <row r="22" ht="14.1" customHeight="1" x14ac:dyDescent="0.25">
      <c r="B22" s="224" t="s">
        <v>1338</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553</v>
      </c>
      <c r="C26" s="1570"/>
      <c r="D26" s="1570"/>
      <c r="E26" s="1570"/>
      <c r="F26" s="1570"/>
      <c r="G26" s="1570"/>
      <c r="H26" s="1570"/>
      <c r="I26" s="1570"/>
      <c r="J26" s="1571"/>
      <c r="K26" s="1106"/>
      <c r="L26" s="589"/>
      <c r="M26" s="589"/>
      <c r="N26" s="589"/>
      <c r="O26" s="589"/>
    </row>
    <row r="27" ht="14.1" customHeight="1" x14ac:dyDescent="0.25">
      <c r="B27" s="1572" t="s">
        <v>1339</v>
      </c>
      <c r="C27" s="1573"/>
      <c r="D27" s="1573"/>
      <c r="E27" s="1573"/>
      <c r="F27" s="1573"/>
      <c r="G27" s="1573"/>
      <c r="H27" s="1573"/>
      <c r="I27" s="1573"/>
      <c r="J27" s="1574"/>
      <c r="K27" s="1106"/>
      <c r="L27" s="589"/>
      <c r="M27" s="589"/>
      <c r="N27" s="589"/>
      <c r="O27" s="589"/>
    </row>
    <row r="28" ht="14.1" customHeight="1" x14ac:dyDescent="0.25">
      <c r="B28" s="1575" t="s">
        <v>1340</v>
      </c>
      <c r="C28" s="232"/>
      <c r="D28" s="232"/>
      <c r="E28" s="232"/>
      <c r="F28" s="232"/>
      <c r="G28" s="232"/>
      <c r="H28" s="232"/>
      <c r="I28" s="232"/>
      <c r="J28" s="536"/>
      <c r="K28" s="1106"/>
      <c r="L28" s="589"/>
      <c r="M28" s="589"/>
      <c r="N28" s="589"/>
      <c r="O28" s="589"/>
    </row>
    <row r="29" ht="18" customHeight="1" x14ac:dyDescent="0.25">
      <c r="B29" s="1407" t="s">
        <v>1341</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1342</v>
      </c>
      <c r="E1" s="4" t="s">
        <v>62</v>
      </c>
    </row>
    <row r="2" ht="18.9" customHeight="1" x14ac:dyDescent="0.4" s="1" customFormat="1">
      <c r="B2" s="99" t="s">
        <v>1343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600</v>
      </c>
      <c r="D7" s="1578" t="s">
        <v>146</v>
      </c>
      <c r="E7" s="1579" t="s">
        <v>1344</v>
      </c>
    </row>
    <row r="8" ht="14.1" customHeight="1" x14ac:dyDescent="0.25" s="1" customFormat="1">
      <c r="B8" s="1580"/>
      <c r="C8" s="1581" t="s">
        <v>1345</v>
      </c>
      <c r="D8" s="1582" t="s">
        <v>1346</v>
      </c>
      <c r="E8" s="1583" t="s">
        <v>1347</v>
      </c>
    </row>
    <row r="9" ht="14.1" customHeight="1" x14ac:dyDescent="0.25" s="1" customFormat="1">
      <c r="B9" s="1584"/>
      <c r="C9" s="1585" t="s">
        <v>1348</v>
      </c>
      <c r="D9" s="1586" t="s">
        <v>1349</v>
      </c>
      <c r="E9" s="1585" t="s">
        <v>76</v>
      </c>
    </row>
    <row r="10" ht="18" customHeight="1" x14ac:dyDescent="0.25" s="1" customFormat="1">
      <c r="B10" s="1587" t="s">
        <v>1350</v>
      </c>
      <c r="C10" s="1588"/>
      <c r="D10" s="1588"/>
      <c r="E10" s="1589">
        <v>1014.772762864743</v>
      </c>
    </row>
    <row r="11" ht="18" customHeight="1" x14ac:dyDescent="0.25" s="1" customFormat="1">
      <c r="B11" s="1590" t="s">
        <v>1351</v>
      </c>
      <c r="C11" s="1591">
        <v>1630196.0307602647</v>
      </c>
      <c r="D11" s="1592">
        <v>0.12000000000000001</v>
      </c>
      <c r="E11" s="1593">
        <v>717.2862535345165</v>
      </c>
    </row>
    <row r="12" ht="18" customHeight="1" x14ac:dyDescent="0.25" s="1" customFormat="1">
      <c r="B12" s="1590" t="s">
        <v>1352</v>
      </c>
      <c r="C12" s="1591">
        <v>624097.572021454</v>
      </c>
      <c r="D12" s="1592">
        <v>0.13000000000000003</v>
      </c>
      <c r="E12" s="1593">
        <v>297.48650933022645</v>
      </c>
    </row>
    <row r="13" ht="18" customHeight="1" x14ac:dyDescent="0.25" s="1" customFormat="1">
      <c r="B13" s="1587" t="s">
        <v>1353</v>
      </c>
      <c r="C13" s="1594">
        <v>504057.09505302354</v>
      </c>
      <c r="D13" s="1595">
        <v>0.19999999999999998</v>
      </c>
      <c r="E13" s="1596">
        <v>369.64186970555056</v>
      </c>
    </row>
    <row r="14" ht="18" customHeight="1" x14ac:dyDescent="0.25" s="1" customFormat="1">
      <c r="B14" s="1587" t="s">
        <v>1354</v>
      </c>
      <c r="C14" s="1594" t="s">
        <v>105</v>
      </c>
      <c r="D14" s="1595" t="s">
        <v>105</v>
      </c>
      <c r="E14" s="1597" t="s">
        <v>105</v>
      </c>
    </row>
    <row r="15" ht="18" customHeight="1" x14ac:dyDescent="0.25" s="1" customFormat="1">
      <c r="B15" s="1587" t="s">
        <v>1355</v>
      </c>
      <c r="C15" s="1598"/>
      <c r="D15" s="1598"/>
      <c r="E15" s="1592">
        <v>3.95321307064175</v>
      </c>
    </row>
    <row r="16" ht="18" customHeight="1" x14ac:dyDescent="0.3" s="1" customFormat="1">
      <c r="B16" s="1599" t="s">
        <v>1026</v>
      </c>
      <c r="C16" s="1594" t="s">
        <v>123</v>
      </c>
      <c r="D16" s="1595" t="s">
        <v>105</v>
      </c>
      <c r="E16" s="1596" t="s">
        <v>105</v>
      </c>
    </row>
    <row r="17" ht="18" customHeight="1" x14ac:dyDescent="0.3" s="1" customFormat="1">
      <c r="B17" s="1599" t="s">
        <v>1027</v>
      </c>
      <c r="C17" s="1594" t="s">
        <v>123</v>
      </c>
      <c r="D17" s="1595" t="s">
        <v>105</v>
      </c>
      <c r="E17" s="1596" t="s">
        <v>105</v>
      </c>
    </row>
    <row r="18" ht="18" customHeight="1" x14ac:dyDescent="0.3" s="1" customFormat="1">
      <c r="B18" s="1599" t="s">
        <v>1028</v>
      </c>
      <c r="C18" s="1594" t="s">
        <v>123</v>
      </c>
      <c r="D18" s="1595" t="s">
        <v>123</v>
      </c>
      <c r="E18" s="1596">
        <v>3.95321307064175</v>
      </c>
    </row>
    <row r="19" ht="18" customHeight="1" x14ac:dyDescent="0.3" s="1" customFormat="1">
      <c r="B19" s="1599" t="s">
        <v>1029</v>
      </c>
      <c r="C19" s="1594" t="s">
        <v>123</v>
      </c>
      <c r="D19" s="1595" t="s">
        <v>123</v>
      </c>
      <c r="E19" s="1596" t="s">
        <v>123</v>
      </c>
    </row>
    <row r="20" ht="14.1" customHeight="1" x14ac:dyDescent="0.25">
      <c r="B20" s="534" t="s">
        <v>1356</v>
      </c>
      <c r="C20" s="588"/>
      <c r="D20" s="588"/>
      <c r="E20" s="588"/>
    </row>
    <row r="21" ht="14.1" customHeight="1" x14ac:dyDescent="0.25">
      <c r="B21" s="224" t="s">
        <v>1357</v>
      </c>
    </row>
    <row r="22" ht="14.1" customHeight="1" x14ac:dyDescent="0.25">
      <c r="B22" s="225"/>
    </row>
    <row r="23" ht="14.1" customHeight="1" x14ac:dyDescent="0.25">
      <c r="B23" s="152" t="s">
        <v>137</v>
      </c>
    </row>
    <row r="24" ht="14.1" customHeight="1" x14ac:dyDescent="0.25">
      <c r="B24" s="225"/>
    </row>
    <row r="25" ht="14.1" customHeight="1" x14ac:dyDescent="0.25">
      <c r="B25" s="226" t="s">
        <v>553</v>
      </c>
      <c r="C25" s="227"/>
      <c r="D25" s="227"/>
      <c r="E25" s="228"/>
    </row>
    <row r="26" ht="14.1" customHeight="1" x14ac:dyDescent="0.25">
      <c r="B26" s="229" t="s">
        <v>1358</v>
      </c>
      <c r="C26" s="625"/>
      <c r="D26" s="625"/>
      <c r="E26" s="626"/>
    </row>
    <row r="27" ht="14.1" customHeight="1" x14ac:dyDescent="0.25">
      <c r="B27" s="303" t="s">
        <v>1359</v>
      </c>
      <c r="C27" s="230"/>
      <c r="D27" s="230"/>
      <c r="E27" s="231"/>
    </row>
    <row r="28" ht="18" customHeight="1" x14ac:dyDescent="0.25">
      <c r="B28" s="1600" t="s">
        <v>1360</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1362</v>
      </c>
      <c r="D8" s="1606" t="s">
        <v>1363</v>
      </c>
      <c r="E8" s="1606" t="s">
        <v>1364</v>
      </c>
      <c r="F8" s="1606" t="s">
        <v>638</v>
      </c>
      <c r="G8" s="1606" t="s">
        <v>72</v>
      </c>
      <c r="H8" s="1605" t="s">
        <v>73</v>
      </c>
      <c r="I8" s="700" t="s">
        <v>1365</v>
      </c>
    </row>
    <row r="9" ht="14.1" customHeight="1" x14ac:dyDescent="0.25">
      <c r="B9" s="1607"/>
      <c r="C9" s="1608" t="s">
        <v>76</v>
      </c>
      <c r="D9" s="1608"/>
      <c r="E9" s="1608"/>
      <c r="F9" s="1608"/>
      <c r="G9" s="1608"/>
      <c r="H9" s="1608"/>
      <c r="I9" s="15" t="s">
        <v>1366</v>
      </c>
    </row>
    <row r="10" ht="18" customHeight="1" x14ac:dyDescent="0.25">
      <c r="B10" s="1609" t="s">
        <v>1367</v>
      </c>
      <c r="C10" s="1610">
        <v>2719.4557613705197</v>
      </c>
      <c r="D10" s="1610">
        <v>198.77619897076156</v>
      </c>
      <c r="E10" s="1610">
        <v>7.136446307338233</v>
      </c>
      <c r="F10" s="1610">
        <v>0.8586650286896864</v>
      </c>
      <c r="G10" s="1610">
        <v>19.92865669577772</v>
      </c>
      <c r="H10" s="1611" t="s">
        <v>118</v>
      </c>
      <c r="I10" s="1612">
        <v>10176.347603996475</v>
      </c>
    </row>
    <row r="11" ht="18" customHeight="1" x14ac:dyDescent="0.25">
      <c r="B11" s="1613" t="s">
        <v>1368</v>
      </c>
      <c r="C11" s="1614">
        <v>-14741.258314807099</v>
      </c>
      <c r="D11" s="1614">
        <v>3.6779097479341925</v>
      </c>
      <c r="E11" s="1614">
        <v>1.7727018937809196</v>
      </c>
      <c r="F11" s="1614">
        <v>0.1559838025827492</v>
      </c>
      <c r="G11" s="1614">
        <v>5.563422292118049</v>
      </c>
      <c r="H11" s="1615" t="s">
        <v>105</v>
      </c>
      <c r="I11" s="1616">
        <v>-14168.510840012998</v>
      </c>
    </row>
    <row r="12" ht="18" customHeight="1" x14ac:dyDescent="0.25">
      <c r="B12" s="1617" t="s">
        <v>1369</v>
      </c>
      <c r="C12" s="1618">
        <v>-14570.21857345034</v>
      </c>
      <c r="D12" s="1618">
        <v>2.1743165188125135</v>
      </c>
      <c r="E12" s="1618">
        <v>0.6805582770527069</v>
      </c>
      <c r="F12" s="1074">
        <v>0.1559838025827492</v>
      </c>
      <c r="G12" s="1074">
        <v>5.563422292118049</v>
      </c>
      <c r="H12" s="1619" t="s">
        <v>105</v>
      </c>
      <c r="I12" s="1620">
        <v>-14328.989767504623</v>
      </c>
    </row>
    <row r="13" ht="18" customHeight="1" x14ac:dyDescent="0.25">
      <c r="B13" s="1621" t="s">
        <v>1370</v>
      </c>
      <c r="C13" s="1622">
        <v>-171.0397413567598</v>
      </c>
      <c r="D13" s="1622">
        <v>1.503593229121679</v>
      </c>
      <c r="E13" s="1622">
        <v>1.0921436167282126</v>
      </c>
      <c r="F13" s="1623" t="s">
        <v>182</v>
      </c>
      <c r="G13" s="1623" t="s">
        <v>182</v>
      </c>
      <c r="H13" s="1624" t="s">
        <v>105</v>
      </c>
      <c r="I13" s="1625">
        <v>160.47892749162355</v>
      </c>
    </row>
    <row r="14" ht="18" customHeight="1" x14ac:dyDescent="0.25">
      <c r="B14" s="1613" t="s">
        <v>1371</v>
      </c>
      <c r="C14" s="1626">
        <v>14219.666860830763</v>
      </c>
      <c r="D14" s="1626">
        <v>11.868755005393716</v>
      </c>
      <c r="E14" s="1626">
        <v>3.007963999343737</v>
      </c>
      <c r="F14" s="1626">
        <v>0.006755929700674795</v>
      </c>
      <c r="G14" s="1626">
        <v>0.24665169483631152</v>
      </c>
      <c r="H14" s="1627" t="s">
        <v>105</v>
      </c>
      <c r="I14" s="1628">
        <v>15349.102460807877</v>
      </c>
    </row>
    <row r="15" ht="18" customHeight="1" x14ac:dyDescent="0.25">
      <c r="B15" s="1617" t="s">
        <v>1372</v>
      </c>
      <c r="C15" s="1618">
        <v>6097.278875717545</v>
      </c>
      <c r="D15" s="1618">
        <v>11.866036583247231</v>
      </c>
      <c r="E15" s="1618">
        <v>0.0001405814655966212</v>
      </c>
      <c r="F15" s="1074">
        <v>0.005020766628450765</v>
      </c>
      <c r="G15" s="1074">
        <v>0.18476421192698783</v>
      </c>
      <c r="H15" s="1619" t="s">
        <v>105</v>
      </c>
      <c r="I15" s="1620">
        <v>6429.56515413685</v>
      </c>
    </row>
    <row r="16" ht="18" customHeight="1" x14ac:dyDescent="0.25">
      <c r="B16" s="1621" t="s">
        <v>1373</v>
      </c>
      <c r="C16" s="1622">
        <v>8122.387985113217</v>
      </c>
      <c r="D16" s="1622">
        <v>0.00271842214648431</v>
      </c>
      <c r="E16" s="1622">
        <v>3.0078234178781402</v>
      </c>
      <c r="F16" s="1623">
        <v>0.00173516307222403</v>
      </c>
      <c r="G16" s="1623">
        <v>0.0618874829093237</v>
      </c>
      <c r="H16" s="1624" t="s">
        <v>105</v>
      </c>
      <c r="I16" s="1625">
        <v>8919.537306671025</v>
      </c>
    </row>
    <row r="17" ht="18" customHeight="1" x14ac:dyDescent="0.25">
      <c r="B17" s="1613" t="s">
        <v>1374</v>
      </c>
      <c r="C17" s="1626">
        <v>-701.9260334333385</v>
      </c>
      <c r="D17" s="1626">
        <v>100.0624908612899</v>
      </c>
      <c r="E17" s="1626">
        <v>0.09193000055643816</v>
      </c>
      <c r="F17" s="1626">
        <v>0.6050718240163138</v>
      </c>
      <c r="G17" s="1626">
        <v>10.878142193581857</v>
      </c>
      <c r="H17" s="1627" t="s">
        <v>105</v>
      </c>
      <c r="I17" s="1628">
        <v>2124.185160830235</v>
      </c>
    </row>
    <row r="18" ht="18" customHeight="1" x14ac:dyDescent="0.25">
      <c r="B18" s="1617" t="s">
        <v>1375</v>
      </c>
      <c r="C18" s="1618">
        <v>3444.0974767196203</v>
      </c>
      <c r="D18" s="1618">
        <v>99.99372458461079</v>
      </c>
      <c r="E18" s="1618">
        <v>0.04553100069811859</v>
      </c>
      <c r="F18" s="1074">
        <v>0.563302782</v>
      </c>
      <c r="G18" s="1074">
        <v>9.388379695</v>
      </c>
      <c r="H18" s="1619" t="s">
        <v>105</v>
      </c>
      <c r="I18" s="1620">
        <v>6255.987480273724</v>
      </c>
    </row>
    <row r="19" ht="18" customHeight="1" x14ac:dyDescent="0.25">
      <c r="B19" s="1621" t="s">
        <v>1376</v>
      </c>
      <c r="C19" s="1622">
        <v>-4146.023510152959</v>
      </c>
      <c r="D19" s="1622">
        <v>0.06876627667911107</v>
      </c>
      <c r="E19" s="1622">
        <v>0.04639899985831957</v>
      </c>
      <c r="F19" s="1623">
        <v>0.041769042016313776</v>
      </c>
      <c r="G19" s="1623">
        <v>1.4897624985818574</v>
      </c>
      <c r="H19" s="1624" t="s">
        <v>105</v>
      </c>
      <c r="I19" s="1625">
        <v>-4131.802319443489</v>
      </c>
    </row>
    <row r="20" ht="18" customHeight="1" x14ac:dyDescent="0.25">
      <c r="B20" s="1613" t="s">
        <v>1377</v>
      </c>
      <c r="C20" s="1626">
        <v>603.3867656981367</v>
      </c>
      <c r="D20" s="1626">
        <v>82.49531678960341</v>
      </c>
      <c r="E20" s="1626">
        <v>0.07096244241317774</v>
      </c>
      <c r="F20" s="1626" t="s">
        <v>105</v>
      </c>
      <c r="G20" s="1626" t="s">
        <v>105</v>
      </c>
      <c r="H20" s="1627" t="s">
        <v>105</v>
      </c>
      <c r="I20" s="1628">
        <v>2932.0606830465244</v>
      </c>
    </row>
    <row r="21" ht="18" customHeight="1" x14ac:dyDescent="0.25">
      <c r="B21" s="1617" t="s">
        <v>1378</v>
      </c>
      <c r="C21" s="1618">
        <v>571.4858868771024</v>
      </c>
      <c r="D21" s="1618">
        <v>82.49059815533849</v>
      </c>
      <c r="E21" s="1618">
        <v>0.07092957849010081</v>
      </c>
      <c r="F21" s="1074" t="s">
        <v>105</v>
      </c>
      <c r="G21" s="1074" t="s">
        <v>105</v>
      </c>
      <c r="H21" s="1619" t="s">
        <v>105</v>
      </c>
      <c r="I21" s="1620">
        <v>2900.018973526457</v>
      </c>
    </row>
    <row r="22" ht="18" customHeight="1" x14ac:dyDescent="0.25">
      <c r="B22" s="1621" t="s">
        <v>1379</v>
      </c>
      <c r="C22" s="1622">
        <v>31.900878821034297</v>
      </c>
      <c r="D22" s="1622">
        <v>0.00471863426491747</v>
      </c>
      <c r="E22" s="1622">
        <v>0.0000328639230769231</v>
      </c>
      <c r="F22" s="1623" t="s">
        <v>105</v>
      </c>
      <c r="G22" s="1623" t="s">
        <v>105</v>
      </c>
      <c r="H22" s="1624" t="s">
        <v>105</v>
      </c>
      <c r="I22" s="1625">
        <v>32.041709520067364</v>
      </c>
    </row>
    <row r="23" ht="18" customHeight="1" x14ac:dyDescent="0.25">
      <c r="B23" s="1613" t="s">
        <v>1380</v>
      </c>
      <c r="C23" s="1626">
        <v>5240.650047917821</v>
      </c>
      <c r="D23" s="1626">
        <v>0.6717265665403431</v>
      </c>
      <c r="E23" s="1626">
        <v>1.7765890883449156</v>
      </c>
      <c r="F23" s="1626">
        <v>0.09085347238994866</v>
      </c>
      <c r="G23" s="1626">
        <v>3.240440515241502</v>
      </c>
      <c r="H23" s="1627" t="s">
        <v>105</v>
      </c>
      <c r="I23" s="1628">
        <v>5730.254500192354</v>
      </c>
    </row>
    <row r="24" ht="18" customHeight="1" x14ac:dyDescent="0.25">
      <c r="B24" s="1617" t="s">
        <v>1381</v>
      </c>
      <c r="C24" s="1618">
        <v>1468.6766117458105</v>
      </c>
      <c r="D24" s="1618">
        <v>0.5267485802224429</v>
      </c>
      <c r="E24" s="1618">
        <v>0.5116759354340132</v>
      </c>
      <c r="F24" s="1074" t="s">
        <v>105</v>
      </c>
      <c r="G24" s="1074" t="s">
        <v>105</v>
      </c>
      <c r="H24" s="1619" t="s">
        <v>105</v>
      </c>
      <c r="I24" s="1620">
        <v>1619.0196948820524</v>
      </c>
    </row>
    <row r="25" ht="18" customHeight="1" x14ac:dyDescent="0.25">
      <c r="B25" s="1621" t="s">
        <v>1382</v>
      </c>
      <c r="C25" s="1622">
        <v>3771.97343617201</v>
      </c>
      <c r="D25" s="1622">
        <v>0.14497798631790024</v>
      </c>
      <c r="E25" s="1622">
        <v>1.2649131529109023</v>
      </c>
      <c r="F25" s="1623">
        <v>0.09085347238994866</v>
      </c>
      <c r="G25" s="1623">
        <v>3.240440515241502</v>
      </c>
      <c r="H25" s="1624" t="s">
        <v>105</v>
      </c>
      <c r="I25" s="1625">
        <v>4111.2348053103005</v>
      </c>
    </row>
    <row r="26" ht="18" customHeight="1" x14ac:dyDescent="0.25">
      <c r="B26" s="1613" t="s">
        <v>1383</v>
      </c>
      <c r="C26" s="1626" t="s">
        <v>105</v>
      </c>
      <c r="D26" s="1626" t="s">
        <v>105</v>
      </c>
      <c r="E26" s="1626" t="s">
        <v>105</v>
      </c>
      <c r="F26" s="1626" t="s">
        <v>105</v>
      </c>
      <c r="G26" s="1626" t="s">
        <v>105</v>
      </c>
      <c r="H26" s="1627" t="s">
        <v>105</v>
      </c>
      <c r="I26" s="1628" t="s">
        <v>105</v>
      </c>
    </row>
    <row r="27" ht="18" customHeight="1" x14ac:dyDescent="0.25">
      <c r="B27" s="1617" t="s">
        <v>1384</v>
      </c>
      <c r="C27" s="1063"/>
      <c r="D27" s="1063"/>
      <c r="E27" s="1063"/>
      <c r="F27" s="1063"/>
      <c r="G27" s="1063"/>
      <c r="H27" s="1208"/>
      <c r="I27" s="1629"/>
    </row>
    <row r="28" ht="18" customHeight="1" x14ac:dyDescent="0.25">
      <c r="B28" s="1621" t="s">
        <v>1385</v>
      </c>
      <c r="C28" s="1622" t="s">
        <v>105</v>
      </c>
      <c r="D28" s="1622" t="s">
        <v>105</v>
      </c>
      <c r="E28" s="1622" t="s">
        <v>105</v>
      </c>
      <c r="F28" s="1623" t="s">
        <v>105</v>
      </c>
      <c r="G28" s="1623" t="s">
        <v>105</v>
      </c>
      <c r="H28" s="1624" t="s">
        <v>105</v>
      </c>
      <c r="I28" s="1625" t="s">
        <v>105</v>
      </c>
    </row>
    <row r="29" ht="18" customHeight="1" x14ac:dyDescent="0.25">
      <c r="B29" s="1630" t="s">
        <v>1386</v>
      </c>
      <c r="C29" s="1631">
        <v>-1901.0635648357634</v>
      </c>
      <c r="D29" s="1632"/>
      <c r="E29" s="1632"/>
      <c r="F29" s="1632"/>
      <c r="G29" s="1632"/>
      <c r="H29" s="1633"/>
      <c r="I29" s="1634">
        <v>-1901.0635648357634</v>
      </c>
    </row>
    <row r="30" ht="18" customHeight="1" x14ac:dyDescent="0.25">
      <c r="B30" s="1635" t="s">
        <v>1387</v>
      </c>
      <c r="C30" s="1636" t="s">
        <v>1388</v>
      </c>
      <c r="D30" s="1636" t="s">
        <v>1388</v>
      </c>
      <c r="E30" s="1636">
        <v>0.41629888289904554</v>
      </c>
      <c r="F30" s="1636" t="s">
        <v>123</v>
      </c>
      <c r="G30" s="1636" t="s">
        <v>123</v>
      </c>
      <c r="H30" s="1637" t="s">
        <v>123</v>
      </c>
      <c r="I30" s="1638">
        <v>110.31920396824707</v>
      </c>
    </row>
    <row r="31" ht="18" customHeight="1" x14ac:dyDescent="0.3">
      <c r="B31" s="1639" t="s">
        <v>1374</v>
      </c>
      <c r="C31" s="1640" t="s">
        <v>1388</v>
      </c>
      <c r="D31" s="1640" t="s">
        <v>1388</v>
      </c>
      <c r="E31" s="1640">
        <v>0.04625543143322729</v>
      </c>
      <c r="F31" s="1640" t="s">
        <v>123</v>
      </c>
      <c r="G31" s="1640" t="s">
        <v>123</v>
      </c>
      <c r="H31" s="1640" t="s">
        <v>123</v>
      </c>
      <c r="I31" s="1597">
        <v>12.257689329805231</v>
      </c>
    </row>
    <row r="32" ht="18" customHeight="1" x14ac:dyDescent="0.3">
      <c r="B32" s="1641"/>
      <c r="C32" s="1642"/>
      <c r="D32" s="1642"/>
      <c r="E32" s="1642"/>
      <c r="F32" s="1642"/>
      <c r="G32" s="1642"/>
      <c r="H32" s="1642"/>
      <c r="I32" s="1642"/>
    </row>
    <row r="33" ht="18" customHeight="1" x14ac:dyDescent="0.25">
      <c r="B33" s="1643" t="s">
        <v>1389</v>
      </c>
      <c r="C33" s="1644"/>
      <c r="D33" s="1645"/>
      <c r="E33" s="1645"/>
      <c r="F33" s="1645"/>
      <c r="G33" s="1645"/>
      <c r="H33" s="1645"/>
      <c r="I33" s="1646"/>
    </row>
    <row r="34" ht="18" customHeight="1" x14ac:dyDescent="0.25">
      <c r="B34" s="1647" t="s">
        <v>1390</v>
      </c>
      <c r="C34" s="1648"/>
      <c r="D34" s="1648"/>
      <c r="E34" s="1648"/>
      <c r="F34" s="1648"/>
      <c r="G34" s="1648"/>
      <c r="H34" s="1648"/>
      <c r="I34" s="1649"/>
    </row>
    <row r="35" ht="14.1" customHeight="1" x14ac:dyDescent="0.25">
      <c r="B35" s="1138" t="s">
        <v>1391</v>
      </c>
      <c r="C35" s="1650"/>
      <c r="D35" s="1650"/>
      <c r="E35" s="1650"/>
      <c r="F35" s="1650"/>
      <c r="G35" s="1650"/>
      <c r="H35" s="1650"/>
      <c r="I35" s="1651"/>
    </row>
    <row r="36" ht="14.1" customHeight="1" x14ac:dyDescent="0.25">
      <c r="B36" s="1138" t="s">
        <v>1392</v>
      </c>
      <c r="C36" s="1652"/>
      <c r="D36" s="1652"/>
      <c r="E36" s="1652"/>
      <c r="F36" s="1652"/>
      <c r="G36" s="1652"/>
      <c r="H36" s="1652"/>
      <c r="I36" s="1651"/>
    </row>
    <row r="37" ht="14.1" customHeight="1" x14ac:dyDescent="0.25">
      <c r="B37" s="1138" t="s">
        <v>1393</v>
      </c>
      <c r="C37" s="885"/>
      <c r="D37" s="885"/>
      <c r="E37" s="885"/>
      <c r="F37" s="885"/>
      <c r="G37" s="885"/>
      <c r="H37" s="885"/>
      <c r="I37" s="1651"/>
    </row>
    <row r="38" ht="14.1" customHeight="1" x14ac:dyDescent="0.25">
      <c r="B38" s="1138" t="s">
        <v>1394</v>
      </c>
      <c r="C38" s="885"/>
      <c r="D38" s="885"/>
      <c r="E38" s="885"/>
      <c r="F38" s="885"/>
      <c r="G38" s="885"/>
      <c r="H38" s="885"/>
      <c r="I38" s="1651"/>
    </row>
    <row r="39" ht="14.1" customHeight="1" x14ac:dyDescent="0.25">
      <c r="B39" s="1138" t="s">
        <v>1395</v>
      </c>
      <c r="C39" s="885"/>
      <c r="D39" s="885"/>
      <c r="E39" s="885"/>
      <c r="F39" s="885"/>
      <c r="G39" s="885"/>
      <c r="H39" s="885"/>
      <c r="I39" s="1651"/>
    </row>
    <row r="40" ht="14.1" customHeight="1" x14ac:dyDescent="0.25">
      <c r="B40" s="1138" t="s">
        <v>1396</v>
      </c>
      <c r="C40" s="885"/>
      <c r="D40" s="885"/>
      <c r="E40" s="885"/>
      <c r="F40" s="885"/>
      <c r="G40" s="885"/>
      <c r="H40" s="885"/>
      <c r="I40" s="1651"/>
    </row>
    <row r="41" ht="14.1" customHeight="1" x14ac:dyDescent="0.25">
      <c r="B41" s="1138" t="s">
        <v>1397</v>
      </c>
      <c r="C41" s="885"/>
      <c r="D41" s="885"/>
      <c r="E41" s="885"/>
      <c r="F41" s="885"/>
      <c r="G41" s="885"/>
      <c r="H41" s="885"/>
      <c r="I41" s="1651"/>
    </row>
    <row r="42" ht="14.1" customHeight="1" x14ac:dyDescent="0.25">
      <c r="B42" s="1138" t="s">
        <v>1398</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553</v>
      </c>
      <c r="C46" s="1656"/>
      <c r="D46" s="1656"/>
      <c r="E46" s="1656"/>
      <c r="F46" s="1656"/>
      <c r="G46" s="1656"/>
      <c r="H46" s="1656"/>
      <c r="I46" s="1657"/>
    </row>
    <row r="47" ht="14.1" customHeight="1" x14ac:dyDescent="0.25">
      <c r="B47" s="1658" t="s">
        <v>1399</v>
      </c>
      <c r="C47" s="1659"/>
      <c r="D47" s="1659"/>
      <c r="E47" s="1659"/>
      <c r="F47" s="1659"/>
      <c r="G47" s="1659"/>
      <c r="H47" s="1659"/>
      <c r="I47" s="1660"/>
    </row>
    <row r="48" ht="14.1" customHeight="1" x14ac:dyDescent="0.25">
      <c r="B48" s="1658" t="s">
        <v>1400</v>
      </c>
      <c r="C48" s="1659"/>
      <c r="D48" s="1659"/>
      <c r="E48" s="1659"/>
      <c r="F48" s="1659"/>
      <c r="G48" s="1659"/>
      <c r="H48" s="1659"/>
      <c r="I48" s="1660"/>
    </row>
    <row r="49" ht="14.1" customHeight="1" x14ac:dyDescent="0.25">
      <c r="B49" s="1658" t="s">
        <v>1401</v>
      </c>
      <c r="C49" s="1659"/>
      <c r="D49" s="1659"/>
      <c r="E49" s="1659"/>
      <c r="F49" s="1659"/>
      <c r="G49" s="1659"/>
      <c r="H49" s="1659"/>
      <c r="I49" s="1660"/>
    </row>
    <row r="50" ht="14.1" customHeight="1" x14ac:dyDescent="0.25">
      <c r="B50" s="1658" t="s">
        <v>1402</v>
      </c>
      <c r="C50" s="1659"/>
      <c r="D50" s="1659"/>
      <c r="E50" s="1659"/>
      <c r="F50" s="1659"/>
      <c r="G50" s="1659"/>
      <c r="H50" s="1659"/>
      <c r="I50" s="1660"/>
    </row>
    <row r="51" ht="14.1" customHeight="1" x14ac:dyDescent="0.25">
      <c r="B51" s="1658" t="s">
        <v>1403</v>
      </c>
      <c r="C51" s="1659"/>
      <c r="D51" s="1659"/>
      <c r="E51" s="1659"/>
      <c r="F51" s="1659"/>
      <c r="G51" s="1659"/>
      <c r="H51" s="1659"/>
      <c r="I51" s="1660"/>
    </row>
    <row r="52" ht="14.1" customHeight="1" x14ac:dyDescent="0.25">
      <c r="B52" s="1661" t="s">
        <v>1404</v>
      </c>
      <c r="C52" s="1662"/>
      <c r="D52" s="1662"/>
      <c r="E52" s="1662"/>
      <c r="F52" s="1662"/>
      <c r="G52" s="1662"/>
      <c r="H52" s="1662"/>
      <c r="I52" s="1663"/>
    </row>
    <row r="53" ht="18" customHeight="1" x14ac:dyDescent="0.25">
      <c r="B53" s="1664" t="s">
        <v>1405</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1406</v>
      </c>
      <c r="C1" s="1668"/>
      <c r="D1" s="1668"/>
      <c r="E1" s="1669"/>
      <c r="F1" s="1669"/>
      <c r="G1" s="1669"/>
      <c r="H1" s="1670"/>
      <c r="I1" s="1670"/>
      <c r="J1" s="1670"/>
      <c r="K1" s="1670"/>
      <c r="L1" s="1670"/>
      <c r="M1" s="1671" t="s">
        <v>62</v>
      </c>
    </row>
    <row r="2" ht="18.9" customHeight="1" x14ac:dyDescent="0.3">
      <c r="B2" s="1672" t="s">
        <v>1407</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5">
      <c r="B9" s="1677" t="s">
        <v>1420</v>
      </c>
      <c r="C9" s="1678" t="s">
        <v>1421</v>
      </c>
      <c r="D9" s="1678"/>
      <c r="E9" s="1678"/>
      <c r="F9" s="1678"/>
      <c r="G9" s="1678"/>
      <c r="H9" s="1678"/>
      <c r="I9" s="1678"/>
      <c r="J9" s="1678"/>
      <c r="K9" s="1678"/>
      <c r="L9" s="1678"/>
      <c r="M9" s="1678"/>
    </row>
    <row r="10" ht="18" customHeight="1" x14ac:dyDescent="0.25">
      <c r="B10" s="1679" t="s">
        <v>1422</v>
      </c>
      <c r="C10" s="1680">
        <v>3140.35341</v>
      </c>
      <c r="D10" s="1680" t="s">
        <v>105</v>
      </c>
      <c r="E10" s="1680">
        <v>0.010905</v>
      </c>
      <c r="F10" s="1680">
        <v>0.325925</v>
      </c>
      <c r="G10" s="1680" t="s">
        <v>105</v>
      </c>
      <c r="H10" s="1680" t="s">
        <v>105</v>
      </c>
      <c r="I10" s="1680" t="s">
        <v>105</v>
      </c>
      <c r="J10" s="1680">
        <v>0.644788</v>
      </c>
      <c r="K10" s="1680" t="s">
        <v>105</v>
      </c>
      <c r="L10" s="1681" t="s">
        <v>105</v>
      </c>
      <c r="M10" s="1682">
        <v>3141.3350280000004</v>
      </c>
    </row>
    <row r="11" ht="18" customHeight="1" x14ac:dyDescent="0.25">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1424</v>
      </c>
      <c r="C12" s="1680">
        <v>2.885992</v>
      </c>
      <c r="D12" s="1680" t="s">
        <v>105</v>
      </c>
      <c r="E12" s="1680">
        <v>5372.213427</v>
      </c>
      <c r="F12" s="1680">
        <v>71.350396</v>
      </c>
      <c r="G12" s="1680" t="s">
        <v>105</v>
      </c>
      <c r="H12" s="1680" t="s">
        <v>105</v>
      </c>
      <c r="I12" s="1680" t="s">
        <v>105</v>
      </c>
      <c r="J12" s="1680">
        <v>0.8</v>
      </c>
      <c r="K12" s="1680" t="s">
        <v>105</v>
      </c>
      <c r="L12" s="1681" t="s">
        <v>105</v>
      </c>
      <c r="M12" s="1682">
        <v>5447.249815</v>
      </c>
    </row>
    <row r="13" ht="18" customHeight="1" x14ac:dyDescent="0.25">
      <c r="B13" s="1679" t="s">
        <v>1425</v>
      </c>
      <c r="C13" s="1680">
        <v>23.248736</v>
      </c>
      <c r="D13" s="1680" t="s">
        <v>105</v>
      </c>
      <c r="E13" s="1680">
        <v>68.549568</v>
      </c>
      <c r="F13" s="1680">
        <v>12747.4057</v>
      </c>
      <c r="G13" s="1680" t="s">
        <v>105</v>
      </c>
      <c r="H13" s="1680">
        <v>0.847129</v>
      </c>
      <c r="I13" s="1680" t="s">
        <v>105</v>
      </c>
      <c r="J13" s="1680">
        <v>7.4</v>
      </c>
      <c r="K13" s="1680" t="s">
        <v>105</v>
      </c>
      <c r="L13" s="1681" t="s">
        <v>105</v>
      </c>
      <c r="M13" s="1682">
        <v>12847.451132999999</v>
      </c>
    </row>
    <row r="14" ht="18" customHeight="1" x14ac:dyDescent="0.25">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1427</v>
      </c>
      <c r="C15" s="1680" t="s">
        <v>105</v>
      </c>
      <c r="D15" s="1680" t="s">
        <v>105</v>
      </c>
      <c r="E15" s="1680" t="s">
        <v>105</v>
      </c>
      <c r="F15" s="1680" t="s">
        <v>105</v>
      </c>
      <c r="G15" s="1680" t="s">
        <v>105</v>
      </c>
      <c r="H15" s="1680">
        <v>950.902052</v>
      </c>
      <c r="I15" s="1680" t="s">
        <v>105</v>
      </c>
      <c r="J15" s="1680" t="s">
        <v>105</v>
      </c>
      <c r="K15" s="1680" t="s">
        <v>105</v>
      </c>
      <c r="L15" s="1681" t="s">
        <v>105</v>
      </c>
      <c r="M15" s="1682">
        <v>950.902052</v>
      </c>
    </row>
    <row r="16" ht="18" customHeight="1" x14ac:dyDescent="0.25">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1429</v>
      </c>
      <c r="C17" s="1680">
        <v>0.889541</v>
      </c>
      <c r="D17" s="1680" t="s">
        <v>105</v>
      </c>
      <c r="E17" s="1680">
        <v>0.8</v>
      </c>
      <c r="F17" s="1680">
        <v>2</v>
      </c>
      <c r="G17" s="1680" t="s">
        <v>105</v>
      </c>
      <c r="H17" s="1680" t="s">
        <v>105</v>
      </c>
      <c r="I17" s="1680" t="s">
        <v>105</v>
      </c>
      <c r="J17" s="1680">
        <v>1702.944062</v>
      </c>
      <c r="K17" s="1680" t="s">
        <v>105</v>
      </c>
      <c r="L17" s="1681" t="s">
        <v>105</v>
      </c>
      <c r="M17" s="1682">
        <v>1706.633603</v>
      </c>
    </row>
    <row r="18" ht="18" customHeight="1" x14ac:dyDescent="0.25">
      <c r="B18" s="1679" t="s">
        <v>1430</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1432</v>
      </c>
      <c r="C20" s="1684">
        <v>3167.377679</v>
      </c>
      <c r="D20" s="1684" t="s">
        <v>105</v>
      </c>
      <c r="E20" s="1684">
        <v>5441.5739</v>
      </c>
      <c r="F20" s="1684">
        <v>12821.082021</v>
      </c>
      <c r="G20" s="1684" t="s">
        <v>105</v>
      </c>
      <c r="H20" s="1684">
        <v>951.749181</v>
      </c>
      <c r="I20" s="1684">
        <v>0.11852</v>
      </c>
      <c r="J20" s="1684">
        <v>1711.7888500000001</v>
      </c>
      <c r="K20" s="1684">
        <v>421.428394</v>
      </c>
      <c r="L20" s="1685" t="s">
        <v>105</v>
      </c>
      <c r="M20" s="1686">
        <v>24515.118545</v>
      </c>
    </row>
    <row r="21" ht="18" customHeight="1" x14ac:dyDescent="0.25">
      <c r="B21" s="1687" t="s">
        <v>1433</v>
      </c>
      <c r="C21" s="1688">
        <v>26.04265099999975</v>
      </c>
      <c r="D21" s="1688" t="s">
        <v>105</v>
      </c>
      <c r="E21" s="1688">
        <v>-5.675914999999804</v>
      </c>
      <c r="F21" s="1688">
        <v>-26.369111999998495</v>
      </c>
      <c r="G21" s="1688" t="s">
        <v>105</v>
      </c>
      <c r="H21" s="1688">
        <v>0.8471289999999954</v>
      </c>
      <c r="I21" s="1688">
        <v>0</v>
      </c>
      <c r="J21" s="1688">
        <v>5.155247000000145</v>
      </c>
      <c r="K21" s="1688">
        <v>0</v>
      </c>
      <c r="L21" s="1689" t="s">
        <v>105</v>
      </c>
      <c r="M21" s="1690">
        <v>3.637978807091713e-12</v>
      </c>
    </row>
    <row r="22" ht="14.1" customHeight="1" x14ac:dyDescent="0.25">
      <c r="B22" s="224" t="s">
        <v>1434</v>
      </c>
      <c r="C22" s="1691"/>
      <c r="D22" s="1691"/>
      <c r="E22" s="1691"/>
      <c r="F22" s="1691"/>
      <c r="G22" s="1691"/>
      <c r="H22" s="1691"/>
      <c r="I22" s="1691"/>
      <c r="J22" s="1691"/>
      <c r="K22" s="1691"/>
      <c r="L22" s="1691"/>
      <c r="M22" s="1691"/>
    </row>
    <row r="23" ht="14.1" customHeight="1" x14ac:dyDescent="0.25">
      <c r="B23" s="224" t="s">
        <v>1435</v>
      </c>
      <c r="C23" s="1691"/>
      <c r="D23" s="1691"/>
      <c r="E23" s="1691"/>
      <c r="F23" s="1691"/>
      <c r="G23" s="1691"/>
      <c r="H23" s="1691"/>
      <c r="I23" s="1691"/>
      <c r="J23" s="1691"/>
      <c r="K23" s="1691"/>
      <c r="L23" s="1691"/>
      <c r="M23" s="1691"/>
    </row>
    <row r="24" ht="14.1" customHeight="1" x14ac:dyDescent="0.25">
      <c r="B24" s="224" t="s">
        <v>1436</v>
      </c>
      <c r="C24" s="1691"/>
      <c r="D24" s="1691"/>
      <c r="E24" s="1691"/>
      <c r="F24" s="1691"/>
      <c r="G24" s="1691"/>
      <c r="H24" s="1691"/>
      <c r="I24" s="1691"/>
      <c r="J24" s="1691"/>
      <c r="K24" s="1691"/>
      <c r="L24" s="1691"/>
      <c r="M24" s="1691"/>
    </row>
    <row r="25" ht="14.1" customHeight="1" x14ac:dyDescent="0.25">
      <c r="B25" s="224" t="s">
        <v>1437</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U1" s="100" t="s">
        <v>62</v>
      </c>
    </row>
    <row r="2" ht="18.9" customHeight="1" x14ac:dyDescent="0.3">
      <c r="B2" s="3" t="s">
        <v>1439</v>
      </c>
      <c r="S2" s="1" t="s">
        <v>545</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1440</v>
      </c>
    </row>
    <row r="6" ht="13.5" customHeight="1" x14ac:dyDescent="0.25">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5">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2.8" customHeight="1" x14ac:dyDescent="0.25">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5">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5">
      <c r="B10" s="1724" t="s">
        <v>1470</v>
      </c>
      <c r="C10" s="1725"/>
      <c r="D10" s="1726">
        <v>3167.3776841155486</v>
      </c>
      <c r="E10" s="1727">
        <v>2729.744195163776</v>
      </c>
      <c r="F10" s="1728">
        <v>437.6334889517725</v>
      </c>
      <c r="G10" s="1729">
        <v>3.7793279322843154</v>
      </c>
      <c r="H10" s="1730">
        <v>-2.6189208328290143</v>
      </c>
      <c r="I10" s="1730">
        <v>1.160407099455301</v>
      </c>
      <c r="J10" s="1730">
        <v>0.2145188314085184</v>
      </c>
      <c r="K10" s="1730">
        <v>0.05552938691491121</v>
      </c>
      <c r="L10" s="1730">
        <v>0.025213317742952483</v>
      </c>
      <c r="M10" s="1730">
        <v>-1.2828909690705141</v>
      </c>
      <c r="N10" s="1729">
        <v>11970.5589536719</v>
      </c>
      <c r="O10" s="1730">
        <v>-8295.111402367927</v>
      </c>
      <c r="P10" s="1730">
        <v>3675.4475513039724</v>
      </c>
      <c r="Q10" s="1730">
        <v>679.4621594258869</v>
      </c>
      <c r="R10" s="1730">
        <v>175.88254092690772</v>
      </c>
      <c r="S10" s="1730">
        <v>68.82590774964439</v>
      </c>
      <c r="T10" s="1731">
        <v>-561.4360507390496</v>
      </c>
      <c r="U10" s="1732">
        <v>-14806.66773178167</v>
      </c>
      <c r="V10" s="1733"/>
      <c r="W10" s="1734"/>
    </row>
    <row r="11" ht="18" customHeight="1" x14ac:dyDescent="0.25">
      <c r="B11" s="1735" t="s">
        <v>1369</v>
      </c>
      <c r="C11" s="1736"/>
      <c r="D11" s="1737">
        <v>2400.7044633057876</v>
      </c>
      <c r="E11" s="1738">
        <v>2154.306997135787</v>
      </c>
      <c r="F11" s="1739">
        <v>246.39746617000102</v>
      </c>
      <c r="G11" s="1740">
        <v>4.537487147711281</v>
      </c>
      <c r="H11" s="1741">
        <v>-3.363556510604899</v>
      </c>
      <c r="I11" s="1741">
        <v>1.173930637106382</v>
      </c>
      <c r="J11" s="1741">
        <v>0.26795910460373273</v>
      </c>
      <c r="K11" s="1742">
        <v>0.0588914011129682</v>
      </c>
      <c r="L11" s="1742">
        <v>0.2463377883097279</v>
      </c>
      <c r="M11" s="1743">
        <v>-0.5766467681853019</v>
      </c>
      <c r="N11" s="1741">
        <v>10893.16564770312</v>
      </c>
      <c r="O11" s="1741">
        <v>-8074.905127590421</v>
      </c>
      <c r="P11" s="1741">
        <v>2818.260520112698</v>
      </c>
      <c r="Q11" s="1741">
        <v>643.2906184056036</v>
      </c>
      <c r="R11" s="1742">
        <v>141.38084950223418</v>
      </c>
      <c r="S11" s="1742">
        <v>530.687221014601</v>
      </c>
      <c r="T11" s="1742">
        <v>-142.08430255597835</v>
      </c>
      <c r="U11" s="1744">
        <v>-14635.627990424911</v>
      </c>
      <c r="V11" s="1733"/>
      <c r="W11" s="1745"/>
    </row>
    <row r="12" ht="18" customHeight="1" x14ac:dyDescent="0.25">
      <c r="B12" s="1746" t="s">
        <v>1471</v>
      </c>
      <c r="C12" s="793"/>
      <c r="D12" s="1747">
        <v>2398.3796633057877</v>
      </c>
      <c r="E12" s="1748">
        <v>2152.099997135787</v>
      </c>
      <c r="F12" s="1749">
        <v>246.27966617000104</v>
      </c>
      <c r="G12" s="1750">
        <v>4.539970087494517</v>
      </c>
      <c r="H12" s="513">
        <v>-3.366815538150448</v>
      </c>
      <c r="I12" s="513">
        <v>1.1731545493440685</v>
      </c>
      <c r="J12" s="513">
        <v>0.26821884301625915</v>
      </c>
      <c r="K12" s="1751">
        <v>0.05894848579034522</v>
      </c>
      <c r="L12" s="1751">
        <v>0.2465904101672267</v>
      </c>
      <c r="M12" s="514">
        <v>-0.5757766511542222</v>
      </c>
      <c r="N12" s="1752">
        <v>10888.571929863447</v>
      </c>
      <c r="O12" s="1752">
        <v>-8074.901916801967</v>
      </c>
      <c r="P12" s="513">
        <v>2813.67001306148</v>
      </c>
      <c r="Q12" s="1752">
        <v>643.2906184056036</v>
      </c>
      <c r="R12" s="1753">
        <v>141.38084950223418</v>
      </c>
      <c r="S12" s="1753">
        <v>530.687221014601</v>
      </c>
      <c r="T12" s="1753">
        <v>-141.80208143474297</v>
      </c>
      <c r="U12" s="1754">
        <v>-14619.830942014974</v>
      </c>
      <c r="V12" s="1733"/>
      <c r="W12" s="1755" t="s">
        <v>221</v>
      </c>
    </row>
    <row r="13" ht="18" customHeight="1" x14ac:dyDescent="0.25">
      <c r="B13" s="1746" t="s">
        <v>1472</v>
      </c>
      <c r="C13" s="793"/>
      <c r="D13" s="1747">
        <v>2.3247999999999998</v>
      </c>
      <c r="E13" s="1748">
        <v>2.207</v>
      </c>
      <c r="F13" s="1749">
        <v>0.1178</v>
      </c>
      <c r="G13" s="1750">
        <v>1.9759625944912544</v>
      </c>
      <c r="H13" s="513">
        <v>-0.0013811030860914743</v>
      </c>
      <c r="I13" s="513">
        <v>1.974581491405163</v>
      </c>
      <c r="J13" s="513" t="s">
        <v>123</v>
      </c>
      <c r="K13" s="1751" t="s">
        <v>123</v>
      </c>
      <c r="L13" s="1751" t="s">
        <v>123</v>
      </c>
      <c r="M13" s="514">
        <v>-2.3957650359538882</v>
      </c>
      <c r="N13" s="1752">
        <v>4.593717839673268</v>
      </c>
      <c r="O13" s="1752">
        <v>-0.003210788454545459</v>
      </c>
      <c r="P13" s="513">
        <v>4.590507051218722</v>
      </c>
      <c r="Q13" s="1752" t="s">
        <v>123</v>
      </c>
      <c r="R13" s="1753" t="s">
        <v>123</v>
      </c>
      <c r="S13" s="1753" t="s">
        <v>123</v>
      </c>
      <c r="T13" s="1753">
        <v>-0.282221121235368</v>
      </c>
      <c r="U13" s="1754">
        <v>-15.797048409940402</v>
      </c>
      <c r="V13" s="1733"/>
      <c r="W13" s="1755" t="s">
        <v>221</v>
      </c>
    </row>
    <row r="14" ht="18" customHeight="1" x14ac:dyDescent="0.25">
      <c r="B14" s="1756" t="s">
        <v>1473</v>
      </c>
      <c r="C14" s="1757"/>
      <c r="D14" s="1747">
        <v>766.6732208097609</v>
      </c>
      <c r="E14" s="1758">
        <v>575.4371980279894</v>
      </c>
      <c r="F14" s="1759">
        <v>191.23602278177148</v>
      </c>
      <c r="G14" s="1750">
        <v>1.4052836028769036</v>
      </c>
      <c r="H14" s="513">
        <v>-0.2872231203600988</v>
      </c>
      <c r="I14" s="513">
        <v>1.1180604825168048</v>
      </c>
      <c r="J14" s="513">
        <v>0.047179867560887136</v>
      </c>
      <c r="K14" s="1751">
        <v>0.04500182149082086</v>
      </c>
      <c r="L14" s="1751">
        <v>-0.8026267937626298</v>
      </c>
      <c r="M14" s="514">
        <v>-2.19284914046562</v>
      </c>
      <c r="N14" s="513">
        <v>1077.3933059687806</v>
      </c>
      <c r="O14" s="513">
        <v>-220.20627477750654</v>
      </c>
      <c r="P14" s="513">
        <v>857.1870311912741</v>
      </c>
      <c r="Q14" s="513">
        <v>36.1715410202833</v>
      </c>
      <c r="R14" s="1751">
        <v>34.501691424673545</v>
      </c>
      <c r="S14" s="1751">
        <v>-461.86131326495666</v>
      </c>
      <c r="T14" s="1751">
        <v>-419.35174818307127</v>
      </c>
      <c r="U14" s="1754">
        <v>-171.0397413567598</v>
      </c>
      <c r="V14" s="1733"/>
      <c r="W14" s="1760"/>
    </row>
    <row r="15" ht="18" customHeight="1" x14ac:dyDescent="0.25">
      <c r="B15" s="1761" t="s">
        <v>1474</v>
      </c>
      <c r="C15" s="1757"/>
      <c r="D15" s="1747">
        <v>67.36198892181389</v>
      </c>
      <c r="E15" s="1762"/>
      <c r="F15" s="1763"/>
      <c r="G15" s="1750">
        <v>1.2231020537143582</v>
      </c>
      <c r="H15" s="513">
        <v>-0.2535519620193301</v>
      </c>
      <c r="I15" s="513">
        <v>0.969550091695028</v>
      </c>
      <c r="J15" s="513">
        <v>0.03949590578751913</v>
      </c>
      <c r="K15" s="1751">
        <v>0.03335171769659245</v>
      </c>
      <c r="L15" s="1764"/>
      <c r="M15" s="1765"/>
      <c r="N15" s="513">
        <v>82.39058699255442</v>
      </c>
      <c r="O15" s="513">
        <v>-17.07976445665029</v>
      </c>
      <c r="P15" s="513">
        <v>65.31082253590412</v>
      </c>
      <c r="Q15" s="513">
        <v>2.660522768115869</v>
      </c>
      <c r="R15" s="1751">
        <v>2.246638038001325</v>
      </c>
      <c r="S15" s="1751">
        <v>-49.93092328957644</v>
      </c>
      <c r="T15" s="1751">
        <v>-15.838295372515262</v>
      </c>
      <c r="U15" s="1754">
        <v>-16.312137159743386</v>
      </c>
      <c r="V15" s="1733"/>
      <c r="W15" s="1760"/>
    </row>
    <row r="16" ht="18" customHeight="1" x14ac:dyDescent="0.25">
      <c r="B16" s="1766" t="s">
        <v>1471</v>
      </c>
      <c r="C16" s="793"/>
      <c r="D16" s="1747">
        <v>67.36198892181389</v>
      </c>
      <c r="E16" s="1748">
        <v>60.03411299017829</v>
      </c>
      <c r="F16" s="1749">
        <v>7.327875931635593</v>
      </c>
      <c r="G16" s="1750">
        <v>1.2231020537143582</v>
      </c>
      <c r="H16" s="513">
        <v>-0.2535519620193301</v>
      </c>
      <c r="I16" s="513">
        <v>0.969550091695028</v>
      </c>
      <c r="J16" s="513">
        <v>0.03949590578751913</v>
      </c>
      <c r="K16" s="1751">
        <v>0.03335171769659245</v>
      </c>
      <c r="L16" s="1751">
        <v>-0.83170918670432</v>
      </c>
      <c r="M16" s="514">
        <v>-2.1613760276888487</v>
      </c>
      <c r="N16" s="1752">
        <v>82.39058699255442</v>
      </c>
      <c r="O16" s="1752">
        <v>-17.07976445665029</v>
      </c>
      <c r="P16" s="513">
        <v>65.31082253590412</v>
      </c>
      <c r="Q16" s="1752">
        <v>2.660522768115869</v>
      </c>
      <c r="R16" s="1753">
        <v>2.246638038001325</v>
      </c>
      <c r="S16" s="1753">
        <v>-49.93092328957644</v>
      </c>
      <c r="T16" s="1753">
        <v>-15.838295372515262</v>
      </c>
      <c r="U16" s="1754">
        <v>-16.312137159743386</v>
      </c>
      <c r="V16" s="1733"/>
      <c r="W16" s="1755" t="s">
        <v>221</v>
      </c>
    </row>
    <row r="17" ht="18" customHeight="1" x14ac:dyDescent="0.25">
      <c r="B17" s="1766" t="s">
        <v>1472</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221</v>
      </c>
    </row>
    <row r="18" ht="18" customHeight="1" x14ac:dyDescent="0.25">
      <c r="B18" s="1761" t="s">
        <v>1475</v>
      </c>
      <c r="C18" s="1757"/>
      <c r="D18" s="1747">
        <v>686.3201158149102</v>
      </c>
      <c r="E18" s="1762"/>
      <c r="F18" s="1763"/>
      <c r="G18" s="1750">
        <v>1.4235943777344089</v>
      </c>
      <c r="H18" s="513">
        <v>-0.2906074621951874</v>
      </c>
      <c r="I18" s="513">
        <v>1.1329869155392214</v>
      </c>
      <c r="J18" s="513">
        <v>0.047949533654873235</v>
      </c>
      <c r="K18" s="1751">
        <v>0.04626188443515488</v>
      </c>
      <c r="L18" s="1764"/>
      <c r="M18" s="1765"/>
      <c r="N18" s="513">
        <v>977.0414582001345</v>
      </c>
      <c r="O18" s="513">
        <v>-199.44974711047817</v>
      </c>
      <c r="P18" s="513">
        <v>777.5917110896563</v>
      </c>
      <c r="Q18" s="513">
        <v>32.90872949128353</v>
      </c>
      <c r="R18" s="1751">
        <v>31.750461883351488</v>
      </c>
      <c r="S18" s="1751">
        <v>-404.2782529516427</v>
      </c>
      <c r="T18" s="1751">
        <v>-396.25014510268926</v>
      </c>
      <c r="U18" s="1754">
        <v>-152.98251616986508</v>
      </c>
      <c r="V18" s="1733"/>
      <c r="W18" s="1760"/>
    </row>
    <row r="19" ht="18" customHeight="1" x14ac:dyDescent="0.25">
      <c r="B19" s="1766" t="s">
        <v>1471</v>
      </c>
      <c r="C19" s="793"/>
      <c r="D19" s="1747">
        <v>684.1670651404723</v>
      </c>
      <c r="E19" s="1748">
        <v>503.4916767527531</v>
      </c>
      <c r="F19" s="1749">
        <v>180.67538838771924</v>
      </c>
      <c r="G19" s="1750">
        <v>1.4196504924984086</v>
      </c>
      <c r="H19" s="513">
        <v>-0.29152199407541984</v>
      </c>
      <c r="I19" s="513">
        <v>1.128128498422989</v>
      </c>
      <c r="J19" s="513">
        <v>0.04810042921976484</v>
      </c>
      <c r="K19" s="1751">
        <v>0.04265638881317548</v>
      </c>
      <c r="L19" s="1751">
        <v>-0.8029492275999816</v>
      </c>
      <c r="M19" s="514">
        <v>-2.193160610521886</v>
      </c>
      <c r="N19" s="1752">
        <v>971.2781109778624</v>
      </c>
      <c r="O19" s="1752">
        <v>-199.44974711047817</v>
      </c>
      <c r="P19" s="513">
        <v>771.8283638673843</v>
      </c>
      <c r="Q19" s="1752">
        <v>32.90872949128353</v>
      </c>
      <c r="R19" s="1753">
        <v>29.184096343801148</v>
      </c>
      <c r="S19" s="1753">
        <v>-404.2782529516427</v>
      </c>
      <c r="T19" s="1753">
        <v>-396.25014510268926</v>
      </c>
      <c r="U19" s="1754">
        <v>-122.44023604318015</v>
      </c>
      <c r="V19" s="1733"/>
      <c r="W19" s="1755" t="s">
        <v>221</v>
      </c>
    </row>
    <row r="20" ht="18" customHeight="1" x14ac:dyDescent="0.25">
      <c r="B20" s="1766" t="s">
        <v>1472</v>
      </c>
      <c r="C20" s="793"/>
      <c r="D20" s="1747">
        <v>2.15305067443793</v>
      </c>
      <c r="E20" s="1748">
        <v>2.15305067443793</v>
      </c>
      <c r="F20" s="1749" t="s">
        <v>105</v>
      </c>
      <c r="G20" s="1750">
        <v>2.676828414071849</v>
      </c>
      <c r="H20" s="513" t="s">
        <v>123</v>
      </c>
      <c r="I20" s="513">
        <v>2.676828414071849</v>
      </c>
      <c r="J20" s="513" t="s">
        <v>123</v>
      </c>
      <c r="K20" s="1751">
        <v>1.1919670865249419</v>
      </c>
      <c r="L20" s="1751" t="s">
        <v>123</v>
      </c>
      <c r="M20" s="514" t="s">
        <v>105</v>
      </c>
      <c r="N20" s="1752">
        <v>5.763347222272008</v>
      </c>
      <c r="O20" s="1752" t="s">
        <v>123</v>
      </c>
      <c r="P20" s="513">
        <v>5.763347222272008</v>
      </c>
      <c r="Q20" s="1752" t="s">
        <v>123</v>
      </c>
      <c r="R20" s="1753">
        <v>2.56636553955034</v>
      </c>
      <c r="S20" s="1753" t="s">
        <v>123</v>
      </c>
      <c r="T20" s="1753" t="s">
        <v>105</v>
      </c>
      <c r="U20" s="1754">
        <v>-30.54228012668472</v>
      </c>
      <c r="V20" s="1733"/>
      <c r="W20" s="1755" t="s">
        <v>221</v>
      </c>
    </row>
    <row r="21" ht="18" customHeight="1" x14ac:dyDescent="0.25">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221</v>
      </c>
    </row>
    <row r="23" ht="18" customHeight="1" x14ac:dyDescent="0.25">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221</v>
      </c>
    </row>
    <row r="24" ht="18" customHeight="1" x14ac:dyDescent="0.25">
      <c r="B24" s="1761" t="s">
        <v>1477</v>
      </c>
      <c r="C24" s="1757"/>
      <c r="D24" s="1747">
        <v>12.991116073036785</v>
      </c>
      <c r="E24" s="1762"/>
      <c r="F24" s="1763"/>
      <c r="G24" s="1750">
        <v>1.382580270633588</v>
      </c>
      <c r="H24" s="513">
        <v>-0.28302135010626517</v>
      </c>
      <c r="I24" s="513">
        <v>1.0995589205273226</v>
      </c>
      <c r="J24" s="513">
        <v>0.046361587218357585</v>
      </c>
      <c r="K24" s="1751">
        <v>0.03884127433577611</v>
      </c>
      <c r="L24" s="1764"/>
      <c r="M24" s="1765"/>
      <c r="N24" s="513">
        <v>17.961260776091553</v>
      </c>
      <c r="O24" s="513">
        <v>-3.6767632103780725</v>
      </c>
      <c r="P24" s="513">
        <v>14.28449756571348</v>
      </c>
      <c r="Q24" s="513">
        <v>0.602288760883902</v>
      </c>
      <c r="R24" s="1751">
        <v>0.5045915033207322</v>
      </c>
      <c r="S24" s="1751">
        <v>-7.6521370237375645</v>
      </c>
      <c r="T24" s="1751">
        <v>-7.263307707866753</v>
      </c>
      <c r="U24" s="1754">
        <v>-1.745088027150743</v>
      </c>
      <c r="V24" s="1733"/>
      <c r="W24" s="1760"/>
    </row>
    <row r="25" ht="18" customHeight="1" x14ac:dyDescent="0.25">
      <c r="B25" s="1766" t="s">
        <v>1471</v>
      </c>
      <c r="C25" s="793"/>
      <c r="D25" s="1747">
        <v>12.991116073036785</v>
      </c>
      <c r="E25" s="1748">
        <v>9.75835761062014</v>
      </c>
      <c r="F25" s="1749">
        <v>3.2327584624166468</v>
      </c>
      <c r="G25" s="1750">
        <v>1.382580270633588</v>
      </c>
      <c r="H25" s="513">
        <v>-0.28302135010626517</v>
      </c>
      <c r="I25" s="513">
        <v>1.0995589205273226</v>
      </c>
      <c r="J25" s="513">
        <v>0.046361587218357585</v>
      </c>
      <c r="K25" s="1751">
        <v>0.03884127433577611</v>
      </c>
      <c r="L25" s="1751">
        <v>-0.7841623897252598</v>
      </c>
      <c r="M25" s="514">
        <v>-2.2467832943006423</v>
      </c>
      <c r="N25" s="1752">
        <v>17.961260776091553</v>
      </c>
      <c r="O25" s="1752">
        <v>-3.6767632103780725</v>
      </c>
      <c r="P25" s="513">
        <v>14.28449756571348</v>
      </c>
      <c r="Q25" s="1752">
        <v>0.602288760883902</v>
      </c>
      <c r="R25" s="1753">
        <v>0.5045915033207322</v>
      </c>
      <c r="S25" s="1753">
        <v>-7.6521370237375645</v>
      </c>
      <c r="T25" s="1753">
        <v>-7.263307707866753</v>
      </c>
      <c r="U25" s="1754">
        <v>-1.745088027150743</v>
      </c>
      <c r="V25" s="1733"/>
      <c r="W25" s="1755" t="s">
        <v>221</v>
      </c>
    </row>
    <row r="26" ht="18" customHeight="1" x14ac:dyDescent="0.25">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221</v>
      </c>
    </row>
    <row r="27" ht="18" customHeight="1" x14ac:dyDescent="0.25">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221</v>
      </c>
      <c r="X28" s="1"/>
      <c r="Y28" s="1"/>
      <c r="Z28" s="1"/>
      <c r="AA28" s="1"/>
    </row>
    <row r="29" ht="18" customHeight="1" x14ac:dyDescent="0.3">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221</v>
      </c>
    </row>
    <row r="30" ht="14.1" customHeight="1" x14ac:dyDescent="0.25">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1480</v>
      </c>
    </row>
    <row r="32" ht="14.1" customHeight="1" x14ac:dyDescent="0.25">
      <c r="B32" s="224" t="s">
        <v>1481</v>
      </c>
    </row>
    <row r="33" ht="14.1" customHeight="1" x14ac:dyDescent="0.25"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545</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1440</v>
      </c>
    </row>
    <row r="6" ht="14.1" customHeight="1" x14ac:dyDescent="0.25">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5">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5">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5">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5">
      <c r="B10" s="1724" t="s">
        <v>1499</v>
      </c>
      <c r="C10" s="1725"/>
      <c r="D10" s="1798">
        <v>5441.573900006577</v>
      </c>
      <c r="E10" s="1799">
        <v>5244.262988758227</v>
      </c>
      <c r="F10" s="1800">
        <v>197.3109112483495</v>
      </c>
      <c r="G10" s="1801">
        <v>0.019185904998542298</v>
      </c>
      <c r="H10" s="1802">
        <v>-0.000995917746069472</v>
      </c>
      <c r="I10" s="1802">
        <v>0.01818998725247283</v>
      </c>
      <c r="J10" s="1802">
        <v>-0.000014784079226188724</v>
      </c>
      <c r="K10" s="1803">
        <v>-0.5398473702434098</v>
      </c>
      <c r="L10" s="1804">
        <v>-5.806286055414122</v>
      </c>
      <c r="M10" s="1805">
        <v>104.4015198880735</v>
      </c>
      <c r="N10" s="1802">
        <v>-5.419360013565017</v>
      </c>
      <c r="O10" s="1806">
        <v>98.98215987450848</v>
      </c>
      <c r="P10" s="1802">
        <v>-0.080448659652858</v>
      </c>
      <c r="Q10" s="1803">
        <v>-2831.1015833459733</v>
      </c>
      <c r="R10" s="1803">
        <v>-1145.6435925623452</v>
      </c>
      <c r="S10" s="1807">
        <v>14218.75937054399</v>
      </c>
      <c r="T10" s="1733"/>
      <c r="U10" s="1807"/>
    </row>
    <row r="11" ht="18" customHeight="1" x14ac:dyDescent="0.25">
      <c r="B11" s="1735" t="s">
        <v>1372</v>
      </c>
      <c r="C11" s="1808"/>
      <c r="D11" s="1809">
        <v>3862.9644191295506</v>
      </c>
      <c r="E11" s="1810">
        <v>3665.653507881201</v>
      </c>
      <c r="F11" s="1811">
        <v>197.3109112483495</v>
      </c>
      <c r="G11" s="1740">
        <v>0.0005412349493534122</v>
      </c>
      <c r="H11" s="1741">
        <v>-0.0013114327121613518</v>
      </c>
      <c r="I11" s="1741">
        <v>-0.0007701977628079397</v>
      </c>
      <c r="J11" s="1741" t="s">
        <v>105</v>
      </c>
      <c r="K11" s="1742">
        <v>-0.14029569314460366</v>
      </c>
      <c r="L11" s="1743">
        <v>-5.806286055414122</v>
      </c>
      <c r="M11" s="1812">
        <v>2.0907713517416155</v>
      </c>
      <c r="N11" s="1813">
        <v>-5.066017905161868</v>
      </c>
      <c r="O11" s="1814">
        <v>-2.975246553420252</v>
      </c>
      <c r="P11" s="1813" t="s">
        <v>105</v>
      </c>
      <c r="Q11" s="1815">
        <v>-514.275399716141</v>
      </c>
      <c r="R11" s="1815">
        <v>-1145.6435925623452</v>
      </c>
      <c r="S11" s="1816">
        <v>6097.278875717545</v>
      </c>
      <c r="T11" s="1733"/>
      <c r="U11" s="1816"/>
    </row>
    <row r="12" ht="18" customHeight="1" x14ac:dyDescent="0.25">
      <c r="B12" s="1746" t="s">
        <v>1471</v>
      </c>
      <c r="C12" s="1817"/>
      <c r="D12" s="1818">
        <v>3844.9948975295506</v>
      </c>
      <c r="E12" s="1748">
        <v>3647.725286281201</v>
      </c>
      <c r="F12" s="1749">
        <v>197.2696112483495</v>
      </c>
      <c r="G12" s="1750">
        <v>0.0005437644021543326</v>
      </c>
      <c r="H12" s="513">
        <v>-0.0013175616717766875</v>
      </c>
      <c r="I12" s="513" t="s">
        <v>105</v>
      </c>
      <c r="J12" s="513">
        <v>-0.0007737972696223548</v>
      </c>
      <c r="K12" s="1751">
        <v>-0.14098523308492805</v>
      </c>
      <c r="L12" s="514">
        <v>-5.805862535635688</v>
      </c>
      <c r="M12" s="1752">
        <v>2.0907713517416155</v>
      </c>
      <c r="N12" s="1752">
        <v>-5.066017905161868</v>
      </c>
      <c r="O12" s="1819">
        <v>-2.975246553420252</v>
      </c>
      <c r="P12" s="1752" t="s">
        <v>105</v>
      </c>
      <c r="Q12" s="1753">
        <v>-514.275399716141</v>
      </c>
      <c r="R12" s="1753">
        <v>-1145.3202453662088</v>
      </c>
      <c r="S12" s="1820">
        <v>6096.093269331711</v>
      </c>
      <c r="T12" s="1733"/>
      <c r="U12" s="1755" t="s">
        <v>221</v>
      </c>
    </row>
    <row r="13" ht="18" customHeight="1" x14ac:dyDescent="0.25">
      <c r="B13" s="1746" t="s">
        <v>1472</v>
      </c>
      <c r="C13" s="1817"/>
      <c r="D13" s="1818">
        <v>17.9695216</v>
      </c>
      <c r="E13" s="1748">
        <v>17.9282216</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221</v>
      </c>
    </row>
    <row r="14" ht="18" customHeight="1" x14ac:dyDescent="0.25">
      <c r="B14" s="1756" t="s">
        <v>1500</v>
      </c>
      <c r="C14" s="1821"/>
      <c r="D14" s="1818">
        <v>1578.609480877026</v>
      </c>
      <c r="E14" s="1822">
        <v>1578.609480877026</v>
      </c>
      <c r="F14" s="1823" t="s">
        <v>104</v>
      </c>
      <c r="G14" s="1750">
        <v>0.06481067659589325</v>
      </c>
      <c r="H14" s="513">
        <v>-0.0002238312341864583</v>
      </c>
      <c r="I14" s="513">
        <v>0.0645868453617068</v>
      </c>
      <c r="J14" s="513">
        <v>-0.000050961723356788173</v>
      </c>
      <c r="K14" s="1751">
        <v>-1.467637317332388</v>
      </c>
      <c r="L14" s="514" t="s">
        <v>104</v>
      </c>
      <c r="M14" s="1824">
        <v>102.31074853633187</v>
      </c>
      <c r="N14" s="1825">
        <v>-0.353342108403149</v>
      </c>
      <c r="O14" s="1819">
        <v>101.95740642792872</v>
      </c>
      <c r="P14" s="1825">
        <v>-0.080448659652858</v>
      </c>
      <c r="Q14" s="1825">
        <v>-2316.826183629832</v>
      </c>
      <c r="R14" s="1826" t="s">
        <v>104</v>
      </c>
      <c r="S14" s="1820">
        <v>8121.480494826444</v>
      </c>
      <c r="T14" s="1733"/>
      <c r="U14" s="1820"/>
    </row>
    <row r="15" ht="18" customHeight="1" x14ac:dyDescent="0.25">
      <c r="B15" s="1761" t="s">
        <v>1501</v>
      </c>
      <c r="C15" s="1821"/>
      <c r="D15" s="1818">
        <v>13.82181</v>
      </c>
      <c r="E15" s="1762"/>
      <c r="F15" s="1763"/>
      <c r="G15" s="1750" t="s">
        <v>104</v>
      </c>
      <c r="H15" s="513">
        <v>-0.02556409821891265</v>
      </c>
      <c r="I15" s="513">
        <v>-0.02556409821891265</v>
      </c>
      <c r="J15" s="513">
        <v>-0.005820414233219672</v>
      </c>
      <c r="K15" s="1764"/>
      <c r="L15" s="1765"/>
      <c r="M15" s="1824" t="s">
        <v>104</v>
      </c>
      <c r="N15" s="1825">
        <v>-0.353342108403149</v>
      </c>
      <c r="O15" s="1819">
        <v>-0.353342108403149</v>
      </c>
      <c r="P15" s="1825">
        <v>-0.080448659652858</v>
      </c>
      <c r="Q15" s="1827">
        <v>-46.27858433631465</v>
      </c>
      <c r="R15" s="1827" t="s">
        <v>105</v>
      </c>
      <c r="S15" s="1820">
        <v>171.2787087160413</v>
      </c>
      <c r="T15" s="1733"/>
      <c r="U15" s="1820"/>
    </row>
    <row r="16" ht="18" customHeight="1" x14ac:dyDescent="0.25">
      <c r="B16" s="1766" t="s">
        <v>1471</v>
      </c>
      <c r="C16" s="1817"/>
      <c r="D16" s="1818">
        <v>13.82181</v>
      </c>
      <c r="E16" s="1748">
        <v>13.82181</v>
      </c>
      <c r="F16" s="1749" t="s">
        <v>105</v>
      </c>
      <c r="G16" s="1750" t="s">
        <v>182</v>
      </c>
      <c r="H16" s="513">
        <v>-0.02556409821891265</v>
      </c>
      <c r="I16" s="513">
        <v>-0.02556409821891265</v>
      </c>
      <c r="J16" s="513">
        <v>-0.005820414233219672</v>
      </c>
      <c r="K16" s="1751">
        <v>-3.3482289465934385</v>
      </c>
      <c r="L16" s="514" t="s">
        <v>105</v>
      </c>
      <c r="M16" s="1752" t="s">
        <v>182</v>
      </c>
      <c r="N16" s="1752">
        <v>-0.353342108403149</v>
      </c>
      <c r="O16" s="1819">
        <v>-0.353342108403149</v>
      </c>
      <c r="P16" s="1752">
        <v>-0.080448659652858</v>
      </c>
      <c r="Q16" s="1753">
        <v>-46.27858433631465</v>
      </c>
      <c r="R16" s="1753" t="s">
        <v>105</v>
      </c>
      <c r="S16" s="1820">
        <v>171.2787087160413</v>
      </c>
      <c r="T16" s="1733"/>
      <c r="U16" s="1755" t="s">
        <v>221</v>
      </c>
    </row>
    <row r="17" ht="18" customHeight="1" x14ac:dyDescent="0.25">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221</v>
      </c>
    </row>
    <row r="18" ht="18" customHeight="1" x14ac:dyDescent="0.25">
      <c r="B18" s="1761" t="s">
        <v>1502</v>
      </c>
      <c r="C18" s="1821"/>
      <c r="D18" s="1818">
        <v>1553.587670877026</v>
      </c>
      <c r="E18" s="1762"/>
      <c r="F18" s="1763"/>
      <c r="G18" s="1750">
        <v>0.06422165031904567</v>
      </c>
      <c r="H18" s="513" t="s">
        <v>104</v>
      </c>
      <c r="I18" s="513">
        <v>0.06422165031904567</v>
      </c>
      <c r="J18" s="513" t="s">
        <v>182</v>
      </c>
      <c r="K18" s="1764"/>
      <c r="L18" s="1765"/>
      <c r="M18" s="1824">
        <v>99.77396413904498</v>
      </c>
      <c r="N18" s="1825" t="s">
        <v>104</v>
      </c>
      <c r="O18" s="1819">
        <v>99.77396413904498</v>
      </c>
      <c r="P18" s="1825" t="s">
        <v>182</v>
      </c>
      <c r="Q18" s="1827">
        <v>-2297.3627432573594</v>
      </c>
      <c r="R18" s="1827" t="s">
        <v>104</v>
      </c>
      <c r="S18" s="1820">
        <v>8057.825523434552</v>
      </c>
      <c r="T18" s="1733"/>
      <c r="U18" s="1820"/>
    </row>
    <row r="19" ht="18" customHeight="1" x14ac:dyDescent="0.25">
      <c r="B19" s="1766" t="s">
        <v>1471</v>
      </c>
      <c r="C19" s="1817"/>
      <c r="D19" s="1818">
        <v>1553.3999999999996</v>
      </c>
      <c r="E19" s="1748">
        <v>1553.3999999999996</v>
      </c>
      <c r="F19" s="1749" t="s">
        <v>182</v>
      </c>
      <c r="G19" s="1750">
        <v>0.0641592090722557</v>
      </c>
      <c r="H19" s="513" t="s">
        <v>182</v>
      </c>
      <c r="I19" s="513">
        <v>0.0641592090722557</v>
      </c>
      <c r="J19" s="513" t="s">
        <v>182</v>
      </c>
      <c r="K19" s="1751">
        <v>-1.4787408821289956</v>
      </c>
      <c r="L19" s="514" t="s">
        <v>182</v>
      </c>
      <c r="M19" s="1752">
        <v>99.66491537284197</v>
      </c>
      <c r="N19" s="1752" t="s">
        <v>182</v>
      </c>
      <c r="O19" s="1819">
        <v>99.66491537284197</v>
      </c>
      <c r="P19" s="1752" t="s">
        <v>182</v>
      </c>
      <c r="Q19" s="1753">
        <v>-2297.076086299181</v>
      </c>
      <c r="R19" s="1753" t="s">
        <v>182</v>
      </c>
      <c r="S19" s="1820">
        <v>8057.174293397308</v>
      </c>
      <c r="T19" s="1733"/>
      <c r="U19" s="1755" t="s">
        <v>221</v>
      </c>
    </row>
    <row r="20" ht="18" customHeight="1" x14ac:dyDescent="0.25">
      <c r="B20" s="1766" t="s">
        <v>1472</v>
      </c>
      <c r="C20" s="1817"/>
      <c r="D20" s="1818">
        <v>0.1876708770265347</v>
      </c>
      <c r="E20" s="1748">
        <v>0.1876708770265347</v>
      </c>
      <c r="F20" s="1749" t="s">
        <v>105</v>
      </c>
      <c r="G20" s="1750">
        <v>0.5810638705950292</v>
      </c>
      <c r="H20" s="513" t="s">
        <v>105</v>
      </c>
      <c r="I20" s="513">
        <v>0.5810638705950292</v>
      </c>
      <c r="J20" s="513" t="s">
        <v>182</v>
      </c>
      <c r="K20" s="1751">
        <v>-1.5274450821563976</v>
      </c>
      <c r="L20" s="514" t="s">
        <v>105</v>
      </c>
      <c r="M20" s="1752">
        <v>0.109048766203002</v>
      </c>
      <c r="N20" s="1752" t="s">
        <v>105</v>
      </c>
      <c r="O20" s="1819">
        <v>0.109048766203002</v>
      </c>
      <c r="P20" s="1752" t="s">
        <v>182</v>
      </c>
      <c r="Q20" s="1753">
        <v>-0.2866569581781585</v>
      </c>
      <c r="R20" s="1753" t="s">
        <v>105</v>
      </c>
      <c r="S20" s="1820">
        <v>0.6512300372422998</v>
      </c>
      <c r="T20" s="1733"/>
      <c r="U20" s="1755" t="s">
        <v>221</v>
      </c>
    </row>
    <row r="21" ht="18" customHeight="1" x14ac:dyDescent="0.25">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221</v>
      </c>
    </row>
    <row r="23" ht="18" customHeight="1" x14ac:dyDescent="0.25">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221</v>
      </c>
    </row>
    <row r="24" ht="18" customHeight="1" x14ac:dyDescent="0.25">
      <c r="B24" s="1761" t="s">
        <v>1504</v>
      </c>
      <c r="C24" s="1821"/>
      <c r="D24" s="1818">
        <v>11.200000000000001</v>
      </c>
      <c r="E24" s="1762"/>
      <c r="F24" s="1763"/>
      <c r="G24" s="1750">
        <v>0.22649860690061574</v>
      </c>
      <c r="H24" s="513" t="s">
        <v>104</v>
      </c>
      <c r="I24" s="513">
        <v>0.22649860690061574</v>
      </c>
      <c r="J24" s="513" t="s">
        <v>104</v>
      </c>
      <c r="K24" s="1764"/>
      <c r="L24" s="1765"/>
      <c r="M24" s="1824">
        <v>2.5367843972868966</v>
      </c>
      <c r="N24" s="1825" t="s">
        <v>104</v>
      </c>
      <c r="O24" s="1819">
        <v>2.5367843972868966</v>
      </c>
      <c r="P24" s="1825" t="s">
        <v>104</v>
      </c>
      <c r="Q24" s="1827">
        <v>26.815143963841777</v>
      </c>
      <c r="R24" s="1827" t="s">
        <v>104</v>
      </c>
      <c r="S24" s="1820">
        <v>-107.62373732414825</v>
      </c>
      <c r="T24" s="1733"/>
      <c r="U24" s="1820"/>
    </row>
    <row r="25" ht="18" customHeight="1" x14ac:dyDescent="0.25">
      <c r="B25" s="1766" t="s">
        <v>1471</v>
      </c>
      <c r="C25" s="1817"/>
      <c r="D25" s="1818">
        <v>11.200000000000001</v>
      </c>
      <c r="E25" s="1748">
        <v>11.200000000000001</v>
      </c>
      <c r="F25" s="1749" t="s">
        <v>182</v>
      </c>
      <c r="G25" s="1750">
        <v>0.22649860690061574</v>
      </c>
      <c r="H25" s="513" t="s">
        <v>182</v>
      </c>
      <c r="I25" s="513">
        <v>0.22649860690061574</v>
      </c>
      <c r="J25" s="513" t="s">
        <v>182</v>
      </c>
      <c r="K25" s="1751">
        <v>2.3942092824858725</v>
      </c>
      <c r="L25" s="514" t="s">
        <v>182</v>
      </c>
      <c r="M25" s="1752">
        <v>2.5367843972868966</v>
      </c>
      <c r="N25" s="1752" t="s">
        <v>182</v>
      </c>
      <c r="O25" s="1819">
        <v>2.5367843972868966</v>
      </c>
      <c r="P25" s="1752" t="s">
        <v>182</v>
      </c>
      <c r="Q25" s="1753">
        <v>26.815143963841777</v>
      </c>
      <c r="R25" s="1753" t="s">
        <v>182</v>
      </c>
      <c r="S25" s="1820">
        <v>-107.62373732414825</v>
      </c>
      <c r="T25" s="1733"/>
      <c r="U25" s="1755" t="s">
        <v>221</v>
      </c>
    </row>
    <row r="26" ht="18" customHeight="1" x14ac:dyDescent="0.25">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221</v>
      </c>
    </row>
    <row r="27" ht="18" customHeight="1" x14ac:dyDescent="0.25">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221</v>
      </c>
    </row>
    <row r="29" ht="18" customHeight="1" x14ac:dyDescent="0.3">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221</v>
      </c>
    </row>
    <row r="30" ht="14.1" customHeight="1" x14ac:dyDescent="0.25">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1507</v>
      </c>
      <c r="C31" s="1832"/>
      <c r="D31" s="1832"/>
      <c r="E31" s="1832"/>
      <c r="F31" s="1832"/>
      <c r="G31" s="1832"/>
      <c r="H31" s="1832"/>
      <c r="I31" s="1832"/>
      <c r="J31" s="1832"/>
      <c r="K31" s="1832"/>
      <c r="L31" s="1832"/>
      <c r="M31" s="1832"/>
      <c r="N31" s="1832"/>
    </row>
    <row r="32" ht="14.1" customHeight="1" x14ac:dyDescent="0.25">
      <c r="B32" s="224" t="s">
        <v>1508</v>
      </c>
      <c r="C32" s="1832"/>
      <c r="D32" s="1832"/>
      <c r="E32" s="1832"/>
      <c r="F32" s="1832"/>
      <c r="G32" s="1832"/>
      <c r="H32" s="1832"/>
      <c r="I32" s="1832"/>
      <c r="J32" s="1832"/>
      <c r="K32" s="1832"/>
      <c r="L32" s="1832"/>
      <c r="M32" s="1832"/>
      <c r="N32" s="1832"/>
    </row>
    <row r="33" ht="14.1" customHeight="1" x14ac:dyDescent="0.25">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4" t="s">
        <v>62</v>
      </c>
    </row>
    <row r="2" ht="18.9" customHeight="1" x14ac:dyDescent="0.3">
      <c r="B2" s="3" t="s">
        <v>1521</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1440</v>
      </c>
    </row>
    <row r="6" ht="14.1" customHeight="1" x14ac:dyDescent="0.25">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5">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2.8" customHeight="1" x14ac:dyDescent="0.25">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5">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5">
      <c r="B10" s="1724" t="s">
        <v>1528</v>
      </c>
      <c r="C10" s="1725"/>
      <c r="D10" s="1798">
        <v>12821.082020379772</v>
      </c>
      <c r="E10" s="1799">
        <v>11295.039412413811</v>
      </c>
      <c r="F10" s="1800">
        <v>1526.0426079659605</v>
      </c>
      <c r="G10" s="1801">
        <v>0.021251453312304637</v>
      </c>
      <c r="H10" s="1802">
        <v>-0.016900574116923375</v>
      </c>
      <c r="I10" s="1802">
        <v>0.00435087919538126</v>
      </c>
      <c r="J10" s="1802">
        <v>-0.00012797024631010763</v>
      </c>
      <c r="K10" s="1803">
        <v>0.15302915304119336</v>
      </c>
      <c r="L10" s="1804">
        <v>-1.0387786104752519</v>
      </c>
      <c r="M10" s="1805">
        <v>272.46662596932913</v>
      </c>
      <c r="N10" s="1802">
        <v>-216.68364694458205</v>
      </c>
      <c r="O10" s="1806">
        <v>55.78297902474708</v>
      </c>
      <c r="P10" s="1802">
        <v>-1.6407170241100917</v>
      </c>
      <c r="Q10" s="1803">
        <v>1728.4703148485837</v>
      </c>
      <c r="R10" s="1803">
        <v>-1585.22041982891</v>
      </c>
      <c r="S10" s="1807">
        <v>-723.7712424078713</v>
      </c>
      <c r="T10" s="1733"/>
      <c r="U10" s="1807"/>
    </row>
    <row r="11" ht="18" customHeight="1" x14ac:dyDescent="0.25">
      <c r="B11" s="1841" t="s">
        <v>1375</v>
      </c>
      <c r="C11" s="1736"/>
      <c r="D11" s="1737">
        <v>11296.1585893991</v>
      </c>
      <c r="E11" s="1738">
        <v>9770.171025286194</v>
      </c>
      <c r="F11" s="1739">
        <v>1525.987564112905</v>
      </c>
      <c r="G11" s="1740">
        <v>0.02396590990772369</v>
      </c>
      <c r="H11" s="1741">
        <v>-0.008098591104119987</v>
      </c>
      <c r="I11" s="1741">
        <v>0.0158673188036037</v>
      </c>
      <c r="J11" s="1741" t="s">
        <v>105</v>
      </c>
      <c r="K11" s="1742">
        <v>0.04774530278120819</v>
      </c>
      <c r="L11" s="1743">
        <v>-1.0386839791676075</v>
      </c>
      <c r="M11" s="1741">
        <v>270.7227190568979</v>
      </c>
      <c r="N11" s="1741">
        <v>-91.48296946283614</v>
      </c>
      <c r="O11" s="1741">
        <v>179.23974959406178</v>
      </c>
      <c r="P11" s="1741" t="s">
        <v>105</v>
      </c>
      <c r="Q11" s="1742">
        <v>466.4797738264766</v>
      </c>
      <c r="R11" s="1742">
        <v>-1585.0188352530768</v>
      </c>
      <c r="S11" s="1744">
        <v>3444.0974767196203</v>
      </c>
      <c r="T11" s="1733"/>
      <c r="U11" s="1745"/>
    </row>
    <row r="12" ht="18" customHeight="1" x14ac:dyDescent="0.25">
      <c r="B12" s="1746" t="s">
        <v>1471</v>
      </c>
      <c r="C12" s="793"/>
      <c r="D12" s="1747">
        <v>2362.370564112905</v>
      </c>
      <c r="E12" s="1748">
        <v>836.7</v>
      </c>
      <c r="F12" s="1749">
        <v>1525.670564112905</v>
      </c>
      <c r="G12" s="1750">
        <v>0.11459790566708028</v>
      </c>
      <c r="H12" s="513">
        <v>-0.038725071693902074</v>
      </c>
      <c r="I12" s="513">
        <v>0.0758728339731782</v>
      </c>
      <c r="J12" s="513" t="s">
        <v>105</v>
      </c>
      <c r="K12" s="1751">
        <v>0.5575233343211146</v>
      </c>
      <c r="L12" s="514">
        <v>-1.038055532400572</v>
      </c>
      <c r="M12" s="1752">
        <v>270.7227190568979</v>
      </c>
      <c r="N12" s="1752">
        <v>-91.48296946283614</v>
      </c>
      <c r="O12" s="513">
        <v>179.23974959406178</v>
      </c>
      <c r="P12" s="1752" t="s">
        <v>105</v>
      </c>
      <c r="Q12" s="1753">
        <v>466.4797738264766</v>
      </c>
      <c r="R12" s="1753">
        <v>-1583.7307696981027</v>
      </c>
      <c r="S12" s="1754">
        <v>3439.374569684715</v>
      </c>
      <c r="T12" s="1733"/>
      <c r="U12" s="1755" t="s">
        <v>221</v>
      </c>
    </row>
    <row r="13" ht="18" customHeight="1" x14ac:dyDescent="0.25">
      <c r="B13" s="1746" t="s">
        <v>1529</v>
      </c>
      <c r="C13" s="793"/>
      <c r="D13" s="1747">
        <v>8892.294295286194</v>
      </c>
      <c r="E13" s="1748">
        <v>8892.294295286194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221</v>
      </c>
    </row>
    <row r="14" ht="18" customHeight="1" x14ac:dyDescent="0.25">
      <c r="B14" s="1746" t="s">
        <v>1472</v>
      </c>
      <c r="C14" s="793"/>
      <c r="D14" s="1747">
        <v>41.49373</v>
      </c>
      <c r="E14" s="1748">
        <v>41.17673</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221</v>
      </c>
    </row>
    <row r="15" ht="18" customHeight="1" x14ac:dyDescent="0.25">
      <c r="B15" s="1756" t="s">
        <v>1530</v>
      </c>
      <c r="C15" s="1757"/>
      <c r="D15" s="1747">
        <v>1524.9234309806736</v>
      </c>
      <c r="E15" s="1758">
        <v>1524.868387127618</v>
      </c>
      <c r="F15" s="1759">
        <v>0.05504385305563057</v>
      </c>
      <c r="G15" s="1750">
        <v>0.001143602935728866</v>
      </c>
      <c r="H15" s="513">
        <v>-0.08210292722778201</v>
      </c>
      <c r="I15" s="513">
        <v>-0.08095932429205314</v>
      </c>
      <c r="J15" s="513">
        <v>-0.0010759340375896458</v>
      </c>
      <c r="K15" s="1751">
        <v>0.8276062063292611</v>
      </c>
      <c r="L15" s="514">
        <v>-3.6622540872912897</v>
      </c>
      <c r="M15" s="513">
        <v>1.7439069124312332</v>
      </c>
      <c r="N15" s="513">
        <v>-125.2006774817459</v>
      </c>
      <c r="O15" s="513">
        <v>-123.45677056931467</v>
      </c>
      <c r="P15" s="513">
        <v>-1.6407170241100917</v>
      </c>
      <c r="Q15" s="1751">
        <v>1261.990541022107</v>
      </c>
      <c r="R15" s="1751">
        <v>-0.2015845758332442</v>
      </c>
      <c r="S15" s="1754">
        <v>-4167.868719127491</v>
      </c>
      <c r="T15" s="1733"/>
      <c r="U15" s="1760"/>
    </row>
    <row r="16" ht="18" customHeight="1" x14ac:dyDescent="0.25">
      <c r="B16" s="1842" t="s">
        <v>1531</v>
      </c>
      <c r="C16" s="1757"/>
      <c r="D16" s="1843">
        <v>27.03798485305563</v>
      </c>
      <c r="E16" s="1762"/>
      <c r="F16" s="1763"/>
      <c r="G16" s="1844" t="s">
        <v>182</v>
      </c>
      <c r="H16" s="1845">
        <v>-0.3489011577688725</v>
      </c>
      <c r="I16" s="1845">
        <v>-0.3489011577688725</v>
      </c>
      <c r="J16" s="1845">
        <v>-0.060681927038089535</v>
      </c>
      <c r="K16" s="1764"/>
      <c r="L16" s="1765"/>
      <c r="M16" s="1845" t="s">
        <v>182</v>
      </c>
      <c r="N16" s="1845">
        <v>-9.433584218968347</v>
      </c>
      <c r="O16" s="1845">
        <v>-9.433584218968347</v>
      </c>
      <c r="P16" s="1845">
        <v>-1.6407170241100917</v>
      </c>
      <c r="Q16" s="1846">
        <v>-33.21133137915438</v>
      </c>
      <c r="R16" s="1846">
        <v>-0.2015845758332442</v>
      </c>
      <c r="S16" s="1847">
        <v>163.11979639292372</v>
      </c>
      <c r="T16" s="1733"/>
      <c r="U16" s="1848"/>
    </row>
    <row r="17" ht="18" customHeight="1" x14ac:dyDescent="0.25">
      <c r="B17" s="1766" t="s">
        <v>1471</v>
      </c>
      <c r="C17" s="793"/>
      <c r="D17" s="1843">
        <v>27.02412385305563</v>
      </c>
      <c r="E17" s="1748">
        <v>26.96908</v>
      </c>
      <c r="F17" s="1749">
        <v>0.05504385305563057</v>
      </c>
      <c r="G17" s="1844" t="s">
        <v>182</v>
      </c>
      <c r="H17" s="1845">
        <v>-0.31235681940578064</v>
      </c>
      <c r="I17" s="1845">
        <v>-0.31235681940578064</v>
      </c>
      <c r="J17" s="1845">
        <v>-0.0740483258954509</v>
      </c>
      <c r="K17" s="1751">
        <v>-1.23145955958284</v>
      </c>
      <c r="L17" s="514">
        <v>-3.6622540872912897</v>
      </c>
      <c r="M17" s="1752" t="s">
        <v>182</v>
      </c>
      <c r="N17" s="1752">
        <v>-8.441169373968346</v>
      </c>
      <c r="O17" s="1845">
        <v>-8.441169373968346</v>
      </c>
      <c r="P17" s="1752">
        <v>-2.0010911301100918</v>
      </c>
      <c r="Q17" s="1753">
        <v>-33.21133137915438</v>
      </c>
      <c r="R17" s="1753">
        <v>-0.2015845758332442</v>
      </c>
      <c r="S17" s="1847">
        <v>160.80231368325687</v>
      </c>
      <c r="T17" s="1733"/>
      <c r="U17" s="1755" t="s">
        <v>221</v>
      </c>
    </row>
    <row r="18" ht="18" customHeight="1" x14ac:dyDescent="0.25">
      <c r="B18" s="1766" t="s">
        <v>1472</v>
      </c>
      <c r="C18" s="793"/>
      <c r="D18" s="1843">
        <v>0.013861</v>
      </c>
      <c r="E18" s="1748">
        <v>0.013861</v>
      </c>
      <c r="F18" s="1749" t="s">
        <v>105</v>
      </c>
      <c r="G18" s="1844" t="s">
        <v>182</v>
      </c>
      <c r="H18" s="1845">
        <v>-71.59763689488493</v>
      </c>
      <c r="I18" s="1845">
        <v>-71.59763689488493</v>
      </c>
      <c r="J18" s="1845">
        <v>25.99914190895318</v>
      </c>
      <c r="K18" s="1751" t="s">
        <v>105</v>
      </c>
      <c r="L18" s="514" t="s">
        <v>105</v>
      </c>
      <c r="M18" s="1752" t="s">
        <v>182</v>
      </c>
      <c r="N18" s="1752">
        <v>-0.992414845</v>
      </c>
      <c r="O18" s="1845">
        <v>-0.992414845</v>
      </c>
      <c r="P18" s="1752">
        <v>0.360374106</v>
      </c>
      <c r="Q18" s="1753" t="s">
        <v>105</v>
      </c>
      <c r="R18" s="1753" t="s">
        <v>105</v>
      </c>
      <c r="S18" s="1847">
        <v>2.3174827096668773</v>
      </c>
      <c r="T18" s="1733"/>
      <c r="U18" s="1755" t="s">
        <v>221</v>
      </c>
    </row>
    <row r="19" ht="18" customHeight="1" x14ac:dyDescent="0.25">
      <c r="B19" s="1761" t="s">
        <v>1532</v>
      </c>
      <c r="C19" s="1757"/>
      <c r="D19" s="1843">
        <v>1457.7854461276181</v>
      </c>
      <c r="E19" s="1762"/>
      <c r="F19" s="1763"/>
      <c r="G19" s="1844" t="s">
        <v>104</v>
      </c>
      <c r="H19" s="1845">
        <v>-0.07941298465442563</v>
      </c>
      <c r="I19" s="1845">
        <v>-0.07941298465442563</v>
      </c>
      <c r="J19" s="1845" t="s">
        <v>182</v>
      </c>
      <c r="K19" s="1764"/>
      <c r="L19" s="1765"/>
      <c r="M19" s="1845" t="s">
        <v>104</v>
      </c>
      <c r="N19" s="1845">
        <v>-115.76709326277755</v>
      </c>
      <c r="O19" s="1845">
        <v>-115.76709326277755</v>
      </c>
      <c r="P19" s="1845" t="s">
        <v>182</v>
      </c>
      <c r="Q19" s="1846">
        <v>1192.518018179456</v>
      </c>
      <c r="R19" s="1846" t="s">
        <v>105</v>
      </c>
      <c r="S19" s="1847">
        <v>-3948.086724694847</v>
      </c>
      <c r="T19" s="1733"/>
      <c r="U19" s="1848"/>
    </row>
    <row r="20" ht="18" customHeight="1" x14ac:dyDescent="0.25">
      <c r="B20" s="1766" t="s">
        <v>1471</v>
      </c>
      <c r="C20" s="793"/>
      <c r="D20" s="1843">
        <v>1454.6000000000001</v>
      </c>
      <c r="E20" s="1748">
        <v>1454.6000000000001</v>
      </c>
      <c r="F20" s="1749" t="s">
        <v>105</v>
      </c>
      <c r="G20" s="1844" t="s">
        <v>182</v>
      </c>
      <c r="H20" s="1845">
        <v>-0.07935942660406624</v>
      </c>
      <c r="I20" s="1845">
        <v>-0.07935942660406624</v>
      </c>
      <c r="J20" s="1845" t="s">
        <v>182</v>
      </c>
      <c r="K20" s="1751">
        <v>0.8160265535417826</v>
      </c>
      <c r="L20" s="514" t="s">
        <v>105</v>
      </c>
      <c r="M20" s="1752" t="s">
        <v>182</v>
      </c>
      <c r="N20" s="1752">
        <v>-115.43622193827477</v>
      </c>
      <c r="O20" s="1845">
        <v>-115.43622193827477</v>
      </c>
      <c r="P20" s="1752" t="s">
        <v>182</v>
      </c>
      <c r="Q20" s="1753">
        <v>1186.992224781877</v>
      </c>
      <c r="R20" s="1753" t="s">
        <v>105</v>
      </c>
      <c r="S20" s="1847">
        <v>-3929.0386770935656</v>
      </c>
      <c r="T20" s="1733"/>
      <c r="U20" s="1755" t="s">
        <v>221</v>
      </c>
    </row>
    <row r="21" ht="18" customHeight="1" x14ac:dyDescent="0.25">
      <c r="B21" s="1766" t="s">
        <v>1472</v>
      </c>
      <c r="C21" s="793"/>
      <c r="D21" s="1843">
        <v>3.185446127618</v>
      </c>
      <c r="E21" s="1748">
        <v>3.185446127618</v>
      </c>
      <c r="F21" s="1749" t="s">
        <v>105</v>
      </c>
      <c r="G21" s="1844" t="s">
        <v>105</v>
      </c>
      <c r="H21" s="1845">
        <v>-0.10386969713099578</v>
      </c>
      <c r="I21" s="1845">
        <v>-0.10386969713099578</v>
      </c>
      <c r="J21" s="1845" t="s">
        <v>182</v>
      </c>
      <c r="K21" s="1751">
        <v>1.734700000000002</v>
      </c>
      <c r="L21" s="514" t="s">
        <v>105</v>
      </c>
      <c r="M21" s="1752" t="s">
        <v>105</v>
      </c>
      <c r="N21" s="1752">
        <v>-0.330871324502785</v>
      </c>
      <c r="O21" s="1845">
        <v>-0.330871324502785</v>
      </c>
      <c r="P21" s="1752" t="s">
        <v>182</v>
      </c>
      <c r="Q21" s="1753">
        <v>5.52579339757895</v>
      </c>
      <c r="R21" s="1753" t="s">
        <v>105</v>
      </c>
      <c r="S21" s="1847">
        <v>-19.048047601281006</v>
      </c>
      <c r="T21" s="1733"/>
      <c r="U21" s="1755" t="s">
        <v>221</v>
      </c>
    </row>
    <row r="22" ht="18" customHeight="1" x14ac:dyDescent="0.25">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221</v>
      </c>
    </row>
    <row r="24" ht="18" customHeight="1" x14ac:dyDescent="0.25">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221</v>
      </c>
    </row>
    <row r="25" ht="18" customHeight="1" x14ac:dyDescent="0.25">
      <c r="B25" s="1761" t="s">
        <v>1534</v>
      </c>
      <c r="C25" s="1757"/>
      <c r="D25" s="1843">
        <v>40.099999999999994</v>
      </c>
      <c r="E25" s="1762"/>
      <c r="F25" s="1763"/>
      <c r="G25" s="1844">
        <v>0.0434889504346941</v>
      </c>
      <c r="H25" s="1845" t="s">
        <v>1535</v>
      </c>
      <c r="I25" s="1845">
        <v>0.0434889504346941</v>
      </c>
      <c r="J25" s="1845" t="s">
        <v>104</v>
      </c>
      <c r="K25" s="1764"/>
      <c r="L25" s="1765"/>
      <c r="M25" s="1845">
        <v>1.7439069124312332</v>
      </c>
      <c r="N25" s="1845" t="s">
        <v>1535</v>
      </c>
      <c r="O25" s="1845">
        <v>1.7439069124312332</v>
      </c>
      <c r="P25" s="1845" t="s">
        <v>104</v>
      </c>
      <c r="Q25" s="1846">
        <v>102.6838542218054</v>
      </c>
      <c r="R25" s="1846" t="s">
        <v>105</v>
      </c>
      <c r="S25" s="1847">
        <v>-382.90179082556915</v>
      </c>
      <c r="T25" s="1733"/>
      <c r="U25" s="1848"/>
    </row>
    <row r="26" ht="18" customHeight="1" x14ac:dyDescent="0.25">
      <c r="B26" s="1766" t="s">
        <v>1471</v>
      </c>
      <c r="C26" s="793"/>
      <c r="D26" s="1843">
        <v>40.099999999999994</v>
      </c>
      <c r="E26" s="1748">
        <v>40.099999999999994</v>
      </c>
      <c r="F26" s="1749" t="s">
        <v>105</v>
      </c>
      <c r="G26" s="1844">
        <v>0.0434889504346941</v>
      </c>
      <c r="H26" s="1845" t="s">
        <v>182</v>
      </c>
      <c r="I26" s="1845">
        <v>0.0434889504346941</v>
      </c>
      <c r="J26" s="1845" t="s">
        <v>182</v>
      </c>
      <c r="K26" s="1751">
        <v>2.5606946189976414</v>
      </c>
      <c r="L26" s="514" t="s">
        <v>105</v>
      </c>
      <c r="M26" s="1752">
        <v>1.7439069124312332</v>
      </c>
      <c r="N26" s="1752" t="s">
        <v>182</v>
      </c>
      <c r="O26" s="1845">
        <v>1.7439069124312332</v>
      </c>
      <c r="P26" s="1752" t="s">
        <v>182</v>
      </c>
      <c r="Q26" s="1753">
        <v>102.6838542218054</v>
      </c>
      <c r="R26" s="1753" t="s">
        <v>105</v>
      </c>
      <c r="S26" s="1847">
        <v>-382.90179082556915</v>
      </c>
      <c r="T26" s="1733"/>
      <c r="U26" s="1755" t="s">
        <v>221</v>
      </c>
    </row>
    <row r="27" ht="18" customHeight="1" x14ac:dyDescent="0.25">
      <c r="B27" s="1766" t="s">
        <v>1472</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221</v>
      </c>
    </row>
    <row r="28" ht="18" customHeight="1" x14ac:dyDescent="0.25">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221</v>
      </c>
    </row>
    <row r="30" ht="18" customHeight="1" x14ac:dyDescent="0.3">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221</v>
      </c>
    </row>
    <row r="31" ht="14.1" customHeight="1" x14ac:dyDescent="0.25">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1537</v>
      </c>
      <c r="C32" s="224"/>
      <c r="D32" s="224"/>
      <c r="E32" s="224"/>
      <c r="F32" s="224"/>
      <c r="G32" s="224"/>
      <c r="H32" s="224"/>
      <c r="I32" s="224"/>
      <c r="J32" s="224"/>
      <c r="K32" s="224"/>
      <c r="L32" s="224"/>
      <c r="M32" s="224"/>
      <c r="N32" s="224"/>
      <c r="O32" s="224"/>
      <c r="P32" s="224"/>
      <c r="Q32" s="224"/>
      <c r="R32" s="237"/>
      <c r="S32" s="237"/>
    </row>
    <row r="33" ht="14.1" customHeight="1" x14ac:dyDescent="0.25">
      <c r="B33" s="224" t="s">
        <v>1538</v>
      </c>
      <c r="C33" s="224"/>
      <c r="D33" s="224"/>
      <c r="E33" s="224"/>
      <c r="F33" s="224"/>
      <c r="G33" s="224"/>
      <c r="H33" s="224"/>
      <c r="I33" s="224"/>
      <c r="J33" s="224"/>
      <c r="K33" s="224"/>
      <c r="L33" s="224"/>
      <c r="M33" s="224"/>
      <c r="N33" s="224"/>
      <c r="O33" s="224"/>
      <c r="P33" s="224"/>
      <c r="Q33" s="224"/>
      <c r="R33" s="237"/>
      <c r="S33" s="237"/>
    </row>
    <row r="34" ht="14.1" customHeight="1" x14ac:dyDescent="0.25">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1546</v>
      </c>
      <c r="S1" s="4" t="s">
        <v>62</v>
      </c>
    </row>
    <row r="2" ht="18.9" customHeight="1" x14ac:dyDescent="0.3">
      <c r="B2" s="3" t="s">
        <v>1547</v>
      </c>
      <c r="S2" s="4" t="s">
        <v>64</v>
      </c>
    </row>
    <row r="3" ht="18.9" customHeight="1" x14ac:dyDescent="0.3">
      <c r="B3" s="3" t="s">
        <v>63</v>
      </c>
      <c r="S3" s="4" t="s">
        <v>65</v>
      </c>
    </row>
    <row r="4" hidden="1" ht="14.1" customHeight="1" x14ac:dyDescent="0.3">
      <c r="B4" s="3"/>
      <c r="S4" s="4"/>
    </row>
    <row r="5" ht="24.75" customHeight="1" x14ac:dyDescent="0.3">
      <c r="B5" s="6" t="s">
        <v>66</v>
      </c>
      <c r="U5" s="1694" t="s">
        <v>1440</v>
      </c>
    </row>
    <row r="6" ht="14.1" customHeight="1" x14ac:dyDescent="0.25">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5">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5">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5">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5">
      <c r="B10" s="1870" t="s">
        <v>1552</v>
      </c>
      <c r="C10" s="1725"/>
      <c r="D10" s="1798">
        <v>951.7491807148407</v>
      </c>
      <c r="E10" s="1799">
        <v>162.458475</v>
      </c>
      <c r="F10" s="1800">
        <v>789.2907057148407</v>
      </c>
      <c r="G10" s="1871" t="s">
        <v>110</v>
      </c>
      <c r="H10" s="1872">
        <v>-0.008804840781376812</v>
      </c>
      <c r="I10" s="1871">
        <v>-0.008804840781376812</v>
      </c>
      <c r="J10" s="1872" t="s">
        <v>110</v>
      </c>
      <c r="K10" s="1872" t="s">
        <v>110</v>
      </c>
      <c r="L10" s="1873">
        <v>-0.19787389599009592</v>
      </c>
      <c r="M10" s="1874" t="s">
        <v>110</v>
      </c>
      <c r="N10" s="1872">
        <v>-8.379999999999999</v>
      </c>
      <c r="O10" s="1871">
        <v>-8.379999999999999</v>
      </c>
      <c r="P10" s="1872" t="s">
        <v>110</v>
      </c>
      <c r="Q10" s="1875" t="s">
        <v>110</v>
      </c>
      <c r="R10" s="1875">
        <v>-156.18002700856778</v>
      </c>
      <c r="S10" s="1807">
        <v>603.3867656981367</v>
      </c>
      <c r="T10" s="1733"/>
      <c r="U10" s="1876"/>
    </row>
    <row r="11" ht="18" customHeight="1" x14ac:dyDescent="0.25">
      <c r="B11" s="1877" t="s">
        <v>1378</v>
      </c>
      <c r="C11" s="1736"/>
      <c r="D11" s="1878">
        <v>950.8414693628592</v>
      </c>
      <c r="E11" s="1810">
        <v>161.620475</v>
      </c>
      <c r="F11" s="1811">
        <v>789.2209943628593</v>
      </c>
      <c r="G11" s="1879" t="s">
        <v>110</v>
      </c>
      <c r="H11" s="1880" t="s">
        <v>110</v>
      </c>
      <c r="I11" s="1879" t="s">
        <v>110</v>
      </c>
      <c r="J11" s="1880" t="s">
        <v>110</v>
      </c>
      <c r="K11" s="1880" t="s">
        <v>110</v>
      </c>
      <c r="L11" s="1881">
        <v>-0.1974856072549499</v>
      </c>
      <c r="M11" s="1882" t="s">
        <v>110</v>
      </c>
      <c r="N11" s="1880" t="s">
        <v>110</v>
      </c>
      <c r="O11" s="1879" t="s">
        <v>110</v>
      </c>
      <c r="P11" s="1880" t="s">
        <v>110</v>
      </c>
      <c r="Q11" s="1883" t="s">
        <v>110</v>
      </c>
      <c r="R11" s="1883">
        <v>-155.85978733010467</v>
      </c>
      <c r="S11" s="1816">
        <v>571.4858868771024</v>
      </c>
      <c r="T11" s="1733"/>
      <c r="U11" s="1884"/>
    </row>
    <row r="12" ht="18" customHeight="1" x14ac:dyDescent="0.25">
      <c r="B12" s="1761" t="s">
        <v>1553</v>
      </c>
      <c r="C12" s="1736"/>
      <c r="D12" s="1818">
        <v>150.37713163558664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-651.8033469134713</v>
      </c>
      <c r="S12" s="1886">
        <v>2389.945605349612</v>
      </c>
      <c r="T12" s="1733"/>
      <c r="U12" s="1884"/>
    </row>
    <row r="13" ht="18" customHeight="1" x14ac:dyDescent="0.25">
      <c r="B13" s="1766" t="s">
        <v>1554</v>
      </c>
      <c r="C13" s="1887"/>
      <c r="D13" s="1818">
        <v>150.37713163558664</v>
      </c>
      <c r="E13" s="1748" t="s">
        <v>105</v>
      </c>
      <c r="F13" s="1749">
        <v>150.37713163558664</v>
      </c>
      <c r="G13" s="1826" t="s">
        <v>123</v>
      </c>
      <c r="H13" s="1825" t="s">
        <v>123</v>
      </c>
      <c r="I13" s="1826" t="s">
        <v>123</v>
      </c>
      <c r="J13" s="1825" t="s">
        <v>123</v>
      </c>
      <c r="K13" s="1825" t="s">
        <v>123</v>
      </c>
      <c r="L13" s="1827">
        <v>-3.6615270781128917</v>
      </c>
      <c r="M13" s="1888" t="s">
        <v>123</v>
      </c>
      <c r="N13" s="1889" t="s">
        <v>123</v>
      </c>
      <c r="O13" s="1826" t="s">
        <v>123</v>
      </c>
      <c r="P13" s="1889" t="s">
        <v>123</v>
      </c>
      <c r="Q13" s="1890" t="s">
        <v>123</v>
      </c>
      <c r="R13" s="1890">
        <v>-550.6099394126472</v>
      </c>
      <c r="S13" s="1886">
        <v>2018.9031111798902</v>
      </c>
      <c r="T13" s="1733"/>
      <c r="U13" s="1891" t="s">
        <v>221</v>
      </c>
    </row>
    <row r="14" ht="18" customHeight="1" x14ac:dyDescent="0.25">
      <c r="B14" s="1766" t="s">
        <v>1555</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-101.19340750082405</v>
      </c>
      <c r="S14" s="1886">
        <v>371.0424941697219</v>
      </c>
      <c r="T14" s="1733"/>
      <c r="U14" s="1891" t="s">
        <v>221</v>
      </c>
    </row>
    <row r="15" ht="18" customHeight="1" x14ac:dyDescent="0.25">
      <c r="B15" s="1766" t="s">
        <v>1556</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221</v>
      </c>
    </row>
    <row r="16" ht="18" customHeight="1" x14ac:dyDescent="0.25">
      <c r="B16" s="1766" t="s">
        <v>1557</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221</v>
      </c>
    </row>
    <row r="17" ht="18" customHeight="1" x14ac:dyDescent="0.25">
      <c r="A17" s="1516"/>
      <c r="B17" s="1761" t="s">
        <v>1558</v>
      </c>
      <c r="C17" s="1736"/>
      <c r="D17" s="1818">
        <v>48.846393</v>
      </c>
      <c r="E17" s="1762"/>
      <c r="F17" s="1763"/>
      <c r="G17" s="1826" t="s">
        <v>460</v>
      </c>
      <c r="H17" s="1825" t="s">
        <v>460</v>
      </c>
      <c r="I17" s="1826" t="s">
        <v>460</v>
      </c>
      <c r="J17" s="1825" t="s">
        <v>460</v>
      </c>
      <c r="K17" s="1885"/>
      <c r="L17" s="1764"/>
      <c r="M17" s="1882" t="s">
        <v>460</v>
      </c>
      <c r="N17" s="1880" t="s">
        <v>460</v>
      </c>
      <c r="O17" s="1879" t="s">
        <v>460</v>
      </c>
      <c r="P17" s="1880" t="s">
        <v>460</v>
      </c>
      <c r="Q17" s="1883" t="s">
        <v>460</v>
      </c>
      <c r="R17" s="1883" t="s">
        <v>460</v>
      </c>
      <c r="S17" s="1886" t="s">
        <v>460</v>
      </c>
      <c r="T17" s="1733"/>
      <c r="U17" s="1884"/>
      <c r="V17" s="1516"/>
      <c r="W17" s="1516"/>
    </row>
    <row r="18" ht="18" customHeight="1" x14ac:dyDescent="0.25">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221</v>
      </c>
    </row>
    <row r="19" ht="18" customHeight="1" x14ac:dyDescent="0.25">
      <c r="B19" s="1766" t="s">
        <v>1472</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221</v>
      </c>
    </row>
    <row r="20" ht="18" customHeight="1" x14ac:dyDescent="0.25">
      <c r="B20" s="1761" t="s">
        <v>1559</v>
      </c>
      <c r="C20" s="1736"/>
      <c r="D20" s="1818">
        <v>751.6179447272726</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495.9435595833666</v>
      </c>
      <c r="S20" s="1886">
        <v>-1818.4597184725096</v>
      </c>
      <c r="T20" s="1733"/>
      <c r="U20" s="1884"/>
    </row>
    <row r="21" ht="18" customHeight="1" x14ac:dyDescent="0.25">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221</v>
      </c>
    </row>
    <row r="22" ht="18" customHeight="1" x14ac:dyDescent="0.25">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221</v>
      </c>
    </row>
    <row r="23" ht="18" customHeight="1" x14ac:dyDescent="0.25">
      <c r="B23" s="1766" t="s">
        <v>1562</v>
      </c>
      <c r="C23" s="1892"/>
      <c r="D23" s="1818">
        <v>1.0759627272727221</v>
      </c>
      <c r="E23" s="1893" t="s">
        <v>105</v>
      </c>
      <c r="F23" s="1894">
        <v>1.0759627272727221</v>
      </c>
      <c r="G23" s="1826" t="s">
        <v>123</v>
      </c>
      <c r="H23" s="1825" t="s">
        <v>123</v>
      </c>
      <c r="I23" s="1826" t="s">
        <v>123</v>
      </c>
      <c r="J23" s="1825" t="s">
        <v>123</v>
      </c>
      <c r="K23" s="1825" t="s">
        <v>105</v>
      </c>
      <c r="L23" s="1827">
        <v>-0.07189384855116222</v>
      </c>
      <c r="M23" s="1895" t="s">
        <v>123</v>
      </c>
      <c r="N23" s="1896" t="s">
        <v>123</v>
      </c>
      <c r="O23" s="1826" t="s">
        <v>123</v>
      </c>
      <c r="P23" s="1896" t="s">
        <v>123</v>
      </c>
      <c r="Q23" s="1897" t="s">
        <v>105</v>
      </c>
      <c r="R23" s="1897">
        <v>-0.07735510136124055</v>
      </c>
      <c r="S23" s="1886">
        <v>0.2836353716579078</v>
      </c>
      <c r="T23" s="1898"/>
      <c r="U23" s="1899" t="s">
        <v>221</v>
      </c>
    </row>
    <row r="24" ht="18" customHeight="1" x14ac:dyDescent="0.25">
      <c r="B24" s="1766" t="s">
        <v>1563</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221</v>
      </c>
    </row>
    <row r="25" ht="18" customHeight="1" x14ac:dyDescent="0.25">
      <c r="B25" s="1766" t="s">
        <v>1564</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221</v>
      </c>
    </row>
    <row r="26" ht="18" customHeight="1" x14ac:dyDescent="0.25">
      <c r="B26" s="1766" t="s">
        <v>1565</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221</v>
      </c>
    </row>
    <row r="27" ht="18" customHeight="1" x14ac:dyDescent="0.25">
      <c r="B27" s="1900" t="s">
        <v>1566</v>
      </c>
      <c r="C27" s="1757"/>
      <c r="D27" s="1818">
        <v>0.907711351981352</v>
      </c>
      <c r="E27" s="1822">
        <v>0.838</v>
      </c>
      <c r="F27" s="1823">
        <v>0.06971135198135198</v>
      </c>
      <c r="G27" s="1826" t="s">
        <v>118</v>
      </c>
      <c r="H27" s="1825">
        <v>-9.232009693068328</v>
      </c>
      <c r="I27" s="1826">
        <v>-9.232009693068328</v>
      </c>
      <c r="J27" s="1825" t="s">
        <v>118</v>
      </c>
      <c r="K27" s="1825" t="s">
        <v>118</v>
      </c>
      <c r="L27" s="1827">
        <v>-4.593795262337965</v>
      </c>
      <c r="M27" s="1901" t="s">
        <v>118</v>
      </c>
      <c r="N27" s="1825">
        <v>-8.379999999999999</v>
      </c>
      <c r="O27" s="1826">
        <v>-8.379999999999999</v>
      </c>
      <c r="P27" s="1825" t="s">
        <v>118</v>
      </c>
      <c r="Q27" s="1824" t="s">
        <v>118</v>
      </c>
      <c r="R27" s="1824">
        <v>-0.320239678463109</v>
      </c>
      <c r="S27" s="1820">
        <v>31.900878821034297</v>
      </c>
      <c r="T27" s="1733"/>
      <c r="U27" s="1820"/>
    </row>
    <row r="28" ht="18" customHeight="1" x14ac:dyDescent="0.25">
      <c r="B28" s="1761" t="s">
        <v>1567</v>
      </c>
      <c r="C28" s="1757"/>
      <c r="D28" s="1818">
        <v>0.06971135198135198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-0.320239678463109</v>
      </c>
      <c r="S28" s="1820">
        <v>1.1742121543648398</v>
      </c>
      <c r="T28" s="1733"/>
      <c r="U28" s="1820"/>
    </row>
    <row r="29" ht="18" customHeight="1" x14ac:dyDescent="0.25">
      <c r="B29" s="1766" t="s">
        <v>1471</v>
      </c>
      <c r="C29" s="1887"/>
      <c r="D29" s="1818">
        <v>0.06971135198135198</v>
      </c>
      <c r="E29" s="1748" t="s">
        <v>105</v>
      </c>
      <c r="F29" s="1749">
        <v>0.06971135198135198</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-0.320239678463109</v>
      </c>
      <c r="S29" s="1886">
        <v>1.1742121543648398</v>
      </c>
      <c r="T29" s="1733"/>
      <c r="U29" s="1820" t="s">
        <v>221</v>
      </c>
    </row>
    <row r="30" ht="18" customHeight="1" x14ac:dyDescent="0.25">
      <c r="B30" s="1766" t="s">
        <v>1472</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221</v>
      </c>
    </row>
    <row r="31" ht="18" customHeight="1" x14ac:dyDescent="0.25">
      <c r="B31" s="1761" t="s">
        <v>1568</v>
      </c>
      <c r="C31" s="1757"/>
      <c r="D31" s="1818">
        <v>0.838</v>
      </c>
      <c r="E31" s="1762"/>
      <c r="F31" s="1763"/>
      <c r="G31" s="1826" t="s">
        <v>105</v>
      </c>
      <c r="H31" s="1825">
        <v>-10</v>
      </c>
      <c r="I31" s="1826">
        <v>-10</v>
      </c>
      <c r="J31" s="1825" t="s">
        <v>105</v>
      </c>
      <c r="K31" s="1885"/>
      <c r="L31" s="1764"/>
      <c r="M31" s="1901" t="s">
        <v>105</v>
      </c>
      <c r="N31" s="1825">
        <v>-8.379999999999999</v>
      </c>
      <c r="O31" s="1826">
        <v>-8.379999999999999</v>
      </c>
      <c r="P31" s="1825" t="s">
        <v>105</v>
      </c>
      <c r="Q31" s="1824" t="s">
        <v>105</v>
      </c>
      <c r="R31" s="1824" t="s">
        <v>105</v>
      </c>
      <c r="S31" s="1820">
        <v>30.726666666669455</v>
      </c>
      <c r="T31" s="1733"/>
      <c r="U31" s="1820"/>
    </row>
    <row r="32" ht="18" customHeight="1" x14ac:dyDescent="0.25">
      <c r="B32" s="1902" t="s">
        <v>1569</v>
      </c>
      <c r="C32" s="1757"/>
      <c r="D32" s="1818">
        <v>0.838</v>
      </c>
      <c r="E32" s="1762"/>
      <c r="F32" s="1763"/>
      <c r="G32" s="1826" t="s">
        <v>105</v>
      </c>
      <c r="H32" s="1825">
        <v>-10</v>
      </c>
      <c r="I32" s="1826">
        <v>-10</v>
      </c>
      <c r="J32" s="1825" t="s">
        <v>105</v>
      </c>
      <c r="K32" s="1885"/>
      <c r="L32" s="1764"/>
      <c r="M32" s="1882" t="s">
        <v>105</v>
      </c>
      <c r="N32" s="1880">
        <v>-8.379999999999999</v>
      </c>
      <c r="O32" s="1879">
        <v>-8.379999999999999</v>
      </c>
      <c r="P32" s="1880" t="s">
        <v>105</v>
      </c>
      <c r="Q32" s="1883" t="s">
        <v>105</v>
      </c>
      <c r="R32" s="1883" t="s">
        <v>105</v>
      </c>
      <c r="S32" s="1820">
        <v>30.726666666669455</v>
      </c>
      <c r="T32" s="1733"/>
      <c r="U32" s="1884"/>
    </row>
    <row r="33" ht="18" customHeight="1" x14ac:dyDescent="0.25">
      <c r="B33" s="1903" t="s">
        <v>1471</v>
      </c>
      <c r="C33" s="1887"/>
      <c r="D33" s="1818">
        <v>0.838</v>
      </c>
      <c r="E33" s="1748">
        <v>0.838</v>
      </c>
      <c r="F33" s="1749" t="s">
        <v>105</v>
      </c>
      <c r="G33" s="1826" t="s">
        <v>105</v>
      </c>
      <c r="H33" s="1825">
        <v>-10</v>
      </c>
      <c r="I33" s="1826">
        <v>-10</v>
      </c>
      <c r="J33" s="1825" t="s">
        <v>105</v>
      </c>
      <c r="K33" s="1825" t="s">
        <v>105</v>
      </c>
      <c r="L33" s="1827" t="s">
        <v>105</v>
      </c>
      <c r="M33" s="1888" t="s">
        <v>105</v>
      </c>
      <c r="N33" s="1889">
        <v>-8.379999999999999</v>
      </c>
      <c r="O33" s="1826">
        <v>-8.379999999999999</v>
      </c>
      <c r="P33" s="1889" t="s">
        <v>105</v>
      </c>
      <c r="Q33" s="1890" t="s">
        <v>105</v>
      </c>
      <c r="R33" s="1890" t="s">
        <v>105</v>
      </c>
      <c r="S33" s="1886">
        <v>30.726666666669455</v>
      </c>
      <c r="T33" s="1733"/>
      <c r="U33" s="1891" t="s">
        <v>221</v>
      </c>
    </row>
    <row r="34" ht="18" customHeight="1" x14ac:dyDescent="0.25">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221</v>
      </c>
    </row>
    <row r="35" ht="18" customHeight="1" x14ac:dyDescent="0.25">
      <c r="B35" s="1761" t="s">
        <v>1570</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1571</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1471</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221</v>
      </c>
    </row>
    <row r="38" ht="18" customHeight="1" x14ac:dyDescent="0.25">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221</v>
      </c>
    </row>
    <row r="39" ht="18" customHeight="1" x14ac:dyDescent="0.25">
      <c r="B39" s="1902" t="s">
        <v>1572</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221</v>
      </c>
    </row>
    <row r="41" ht="18" customHeight="1" x14ac:dyDescent="0.25">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221</v>
      </c>
    </row>
    <row r="42" ht="14.1" customHeight="1" x14ac:dyDescent="0.25">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1574</v>
      </c>
      <c r="C43" s="237"/>
      <c r="D43" s="237"/>
      <c r="E43" s="237"/>
      <c r="F43" s="237"/>
      <c r="G43" s="237"/>
      <c r="H43" s="237"/>
      <c r="I43" s="237"/>
      <c r="J43" s="237"/>
      <c r="K43" s="237"/>
      <c r="L43" s="237"/>
      <c r="M43" s="237"/>
      <c r="N43" s="237"/>
      <c r="O43" s="237"/>
      <c r="P43" s="237"/>
      <c r="Q43" s="237"/>
      <c r="R43" s="237"/>
      <c r="S43" s="237"/>
    </row>
    <row r="44" ht="14.1" customHeight="1" x14ac:dyDescent="0.25">
      <c r="B44" s="224" t="s">
        <v>1575</v>
      </c>
      <c r="C44" s="237"/>
      <c r="D44" s="237"/>
      <c r="E44" s="237"/>
      <c r="F44" s="237"/>
      <c r="G44" s="237"/>
      <c r="H44" s="237"/>
      <c r="I44" s="237"/>
      <c r="J44" s="237"/>
      <c r="K44" s="237"/>
      <c r="L44" s="237"/>
      <c r="M44" s="237"/>
      <c r="N44" s="237"/>
      <c r="O44" s="237"/>
      <c r="P44" s="237"/>
      <c r="Q44" s="237"/>
      <c r="R44" s="237"/>
      <c r="S44" s="237"/>
    </row>
    <row r="45" ht="14.1" customHeight="1" x14ac:dyDescent="0.25">
      <c r="B45" s="224" t="s">
        <v>1482</v>
      </c>
      <c r="C45" s="237"/>
      <c r="D45" s="237"/>
      <c r="E45" s="237"/>
      <c r="F45" s="237"/>
      <c r="G45" s="237"/>
      <c r="H45" s="237"/>
      <c r="I45" s="237"/>
      <c r="J45" s="237"/>
      <c r="K45" s="237"/>
      <c r="L45" s="237"/>
      <c r="M45" s="237"/>
      <c r="N45" s="237"/>
      <c r="O45" s="237"/>
      <c r="P45" s="237"/>
      <c r="Q45" s="237"/>
      <c r="R45" s="237"/>
      <c r="S45" s="237"/>
    </row>
    <row r="46" ht="14.1" customHeight="1" x14ac:dyDescent="0.25">
      <c r="B46" s="224" t="s">
        <v>1540</v>
      </c>
    </row>
    <row r="47" ht="14.1" customHeight="1" x14ac:dyDescent="0.25">
      <c r="B47" s="224" t="s">
        <v>1576</v>
      </c>
    </row>
    <row r="48" ht="14.1" customHeight="1" x14ac:dyDescent="0.25">
      <c r="B48" s="224" t="s">
        <v>1577</v>
      </c>
    </row>
    <row r="49" ht="14.1" customHeight="1" x14ac:dyDescent="0.3">
      <c r="B49" s="224" t="s">
        <v>1578</v>
      </c>
    </row>
    <row r="50" ht="14.1" customHeight="1" x14ac:dyDescent="0.25">
      <c r="B50" s="224" t="s">
        <v>1579</v>
      </c>
    </row>
    <row r="51" ht="14.1" customHeight="1" x14ac:dyDescent="0.25">
      <c r="B51" s="224" t="s">
        <v>1580</v>
      </c>
    </row>
    <row r="52" ht="14.1" customHeight="1" x14ac:dyDescent="0.25">
      <c r="B52" s="224" t="s">
        <v>1581</v>
      </c>
    </row>
    <row r="53" ht="14.1" customHeight="1" x14ac:dyDescent="0.25">
      <c r="B53" s="224" t="s">
        <v>1582</v>
      </c>
    </row>
    <row r="54" ht="14.1" customHeight="1" x14ac:dyDescent="0.25">
      <c r="B54" s="1904"/>
    </row>
    <row r="55" ht="14.1" customHeight="1" x14ac:dyDescent="0.25">
      <c r="B55" s="152" t="s">
        <v>137</v>
      </c>
    </row>
    <row r="56" ht="14.1" customHeight="1" x14ac:dyDescent="0.25">
      <c r="B56" s="152" t="s">
        <v>1517</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1440</v>
      </c>
    </row>
    <row r="6" ht="14.1" customHeight="1" x14ac:dyDescent="0.25">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5">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2.8" customHeight="1" x14ac:dyDescent="0.25">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5">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5">
      <c r="B10" s="1724" t="s">
        <v>1586</v>
      </c>
      <c r="C10" s="1915"/>
      <c r="D10" s="1798">
        <v>1711.7888505420615</v>
      </c>
      <c r="E10" s="1799">
        <v>1695.656756527842</v>
      </c>
      <c r="F10" s="1800">
        <v>16.13209401421961</v>
      </c>
      <c r="G10" s="1801" t="s">
        <v>1587</v>
      </c>
      <c r="H10" s="1802">
        <v>-0.01862882176308419</v>
      </c>
      <c r="I10" s="1802">
        <v>-0.01862882176308419</v>
      </c>
      <c r="J10" s="1802">
        <v>-0.002542447388087607</v>
      </c>
      <c r="K10" s="1803">
        <v>-0.812032190254565</v>
      </c>
      <c r="L10" s="1804">
        <v>-0.19467860466758247</v>
      </c>
      <c r="M10" s="1805" t="s">
        <v>1587</v>
      </c>
      <c r="N10" s="1802">
        <v>-31.888609392782822</v>
      </c>
      <c r="O10" s="1806">
        <v>-31.888609392782822</v>
      </c>
      <c r="P10" s="1802">
        <v>-4.352133092018152</v>
      </c>
      <c r="Q10" s="1803">
        <v>-1376.927869923255</v>
      </c>
      <c r="R10" s="1803">
        <v>-3.140573553054533</v>
      </c>
      <c r="S10" s="1807">
        <v>5193.133681857877</v>
      </c>
      <c r="T10" s="1733"/>
      <c r="U10" s="1807"/>
    </row>
    <row r="11" ht="18" customHeight="1" x14ac:dyDescent="0.25">
      <c r="B11" s="1841" t="s">
        <v>1381</v>
      </c>
      <c r="C11" s="1808"/>
      <c r="D11" s="1809">
        <v>1423.7508429666927</v>
      </c>
      <c r="E11" s="1810">
        <v>1407.699224520647</v>
      </c>
      <c r="F11" s="1811">
        <v>16.051618446045804</v>
      </c>
      <c r="G11" s="1740" t="s">
        <v>118</v>
      </c>
      <c r="H11" s="1741" t="s">
        <v>118</v>
      </c>
      <c r="I11" s="1741" t="s">
        <v>118</v>
      </c>
      <c r="J11" s="1741" t="s">
        <v>118</v>
      </c>
      <c r="K11" s="1742">
        <v>-0.28232114732700014</v>
      </c>
      <c r="L11" s="1743">
        <v>-0.1946786046675825</v>
      </c>
      <c r="M11" s="1741" t="s">
        <v>118</v>
      </c>
      <c r="N11" s="1741" t="s">
        <v>118</v>
      </c>
      <c r="O11" s="1741" t="s">
        <v>118</v>
      </c>
      <c r="P11" s="1741" t="s">
        <v>118</v>
      </c>
      <c r="Q11" s="1742">
        <v>-397.42326015799745</v>
      </c>
      <c r="R11" s="1742">
        <v>-3.124906681732626</v>
      </c>
      <c r="S11" s="1744">
        <v>1468.6766117458105</v>
      </c>
      <c r="T11" s="1733"/>
      <c r="U11" s="1745"/>
    </row>
    <row r="12" ht="18" customHeight="1" x14ac:dyDescent="0.25">
      <c r="B12" s="1746" t="s">
        <v>1471</v>
      </c>
      <c r="C12" s="1817"/>
      <c r="D12" s="1818">
        <v>392.0516184460458</v>
      </c>
      <c r="E12" s="1748">
        <v>376</v>
      </c>
      <c r="F12" s="1749">
        <v>16.051618446045804</v>
      </c>
      <c r="G12" s="1750" t="s">
        <v>105</v>
      </c>
      <c r="H12" s="513" t="s">
        <v>105</v>
      </c>
      <c r="I12" s="513" t="s">
        <v>105</v>
      </c>
      <c r="J12" s="513" t="s">
        <v>105</v>
      </c>
      <c r="K12" s="1751">
        <v>-1.056976755739355</v>
      </c>
      <c r="L12" s="514">
        <v>-0.1946786046675825</v>
      </c>
      <c r="M12" s="1752" t="s">
        <v>105</v>
      </c>
      <c r="N12" s="1752" t="s">
        <v>105</v>
      </c>
      <c r="O12" s="513" t="s">
        <v>105</v>
      </c>
      <c r="P12" s="1752" t="s">
        <v>105</v>
      </c>
      <c r="Q12" s="1753">
        <v>-397.42326015799745</v>
      </c>
      <c r="R12" s="1753">
        <v>-3.124906681732626</v>
      </c>
      <c r="S12" s="1754">
        <v>1468.6766117458105</v>
      </c>
      <c r="T12" s="1733"/>
      <c r="U12" s="1755" t="s">
        <v>221</v>
      </c>
    </row>
    <row r="13" ht="18" customHeight="1" x14ac:dyDescent="0.25">
      <c r="B13" s="1746" t="s">
        <v>1529</v>
      </c>
      <c r="C13" s="1817"/>
      <c r="D13" s="1818">
        <v>1023.853891520647</v>
      </c>
      <c r="E13" s="1748">
        <v>1023.853891520647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221</v>
      </c>
    </row>
    <row r="14" ht="18" customHeight="1" x14ac:dyDescent="0.25">
      <c r="B14" s="1746" t="s">
        <v>1472</v>
      </c>
      <c r="C14" s="1817"/>
      <c r="D14" s="1818">
        <v>7.845333</v>
      </c>
      <c r="E14" s="1748">
        <v>7.845333</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221</v>
      </c>
    </row>
    <row r="15" ht="18" customHeight="1" x14ac:dyDescent="0.25">
      <c r="B15" s="1841" t="s">
        <v>1382</v>
      </c>
      <c r="C15" s="1821"/>
      <c r="D15" s="1818">
        <v>288.0380075753686</v>
      </c>
      <c r="E15" s="1822">
        <v>287.9575320071948</v>
      </c>
      <c r="F15" s="1823">
        <v>0.08047556817380495</v>
      </c>
      <c r="G15" s="1750" t="s">
        <v>1587</v>
      </c>
      <c r="H15" s="513">
        <v>-0.11070972772382749</v>
      </c>
      <c r="I15" s="513">
        <v>-0.11070972772382749</v>
      </c>
      <c r="J15" s="513">
        <v>-0.015109579213706245</v>
      </c>
      <c r="K15" s="1751">
        <v>-3.401559260970413</v>
      </c>
      <c r="L15" s="514">
        <v>-0.1946786046675823</v>
      </c>
      <c r="M15" s="513" t="s">
        <v>1587</v>
      </c>
      <c r="N15" s="513">
        <v>-31.888609392782822</v>
      </c>
      <c r="O15" s="513">
        <v>-31.888609392782822</v>
      </c>
      <c r="P15" s="513">
        <v>-4.352133092018152</v>
      </c>
      <c r="Q15" s="1751">
        <v>-979.5046097652576</v>
      </c>
      <c r="R15" s="1751">
        <v>-0.015666871321907243</v>
      </c>
      <c r="S15" s="1754">
        <v>3724.457070112067</v>
      </c>
      <c r="T15" s="1733"/>
      <c r="U15" s="1760"/>
    </row>
    <row r="16" ht="18" customHeight="1" x14ac:dyDescent="0.25">
      <c r="B16" s="1916" t="s">
        <v>1588</v>
      </c>
      <c r="C16" s="1821"/>
      <c r="D16" s="1818">
        <v>11.934375111111112</v>
      </c>
      <c r="E16" s="1762"/>
      <c r="F16" s="1763"/>
      <c r="G16" s="1750" t="s">
        <v>1535</v>
      </c>
      <c r="H16" s="513">
        <v>-1.5385166658934997</v>
      </c>
      <c r="I16" s="513">
        <v>-1.5385166658934997</v>
      </c>
      <c r="J16" s="513">
        <v>-0.3646720545901259</v>
      </c>
      <c r="K16" s="1764"/>
      <c r="L16" s="1765"/>
      <c r="M16" s="513" t="s">
        <v>1535</v>
      </c>
      <c r="N16" s="513">
        <v>-18.361235005469034</v>
      </c>
      <c r="O16" s="513">
        <v>-18.361235005469034</v>
      </c>
      <c r="P16" s="513">
        <v>-4.352133092018152</v>
      </c>
      <c r="Q16" s="1751">
        <v>-96.37462943229448</v>
      </c>
      <c r="R16" s="1751">
        <v>-0.015666871321907243</v>
      </c>
      <c r="S16" s="1754">
        <v>436.7134361374195</v>
      </c>
      <c r="T16" s="1733"/>
      <c r="U16" s="1760"/>
    </row>
    <row r="17" ht="18" customHeight="1" x14ac:dyDescent="0.25">
      <c r="B17" s="1766" t="s">
        <v>1471</v>
      </c>
      <c r="C17" s="1817"/>
      <c r="D17" s="1818">
        <v>11.934375111111112</v>
      </c>
      <c r="E17" s="1748">
        <v>11.853899542937308</v>
      </c>
      <c r="F17" s="1749">
        <v>0.08047556817380495</v>
      </c>
      <c r="G17" s="1750" t="s">
        <v>182</v>
      </c>
      <c r="H17" s="513">
        <v>-1.5385166658934997</v>
      </c>
      <c r="I17" s="513">
        <v>-1.5385166658934997</v>
      </c>
      <c r="J17" s="513">
        <v>-0.3646720545901259</v>
      </c>
      <c r="K17" s="1751">
        <v>-8.130204670893775</v>
      </c>
      <c r="L17" s="514">
        <v>-0.1946786046675823</v>
      </c>
      <c r="M17" s="1752" t="s">
        <v>182</v>
      </c>
      <c r="N17" s="1752">
        <v>-18.361235005469034</v>
      </c>
      <c r="O17" s="513">
        <v>-18.361235005469034</v>
      </c>
      <c r="P17" s="1752">
        <v>-4.352133092018152</v>
      </c>
      <c r="Q17" s="1753">
        <v>-96.37462943229448</v>
      </c>
      <c r="R17" s="1753">
        <v>-0.015666871321907243</v>
      </c>
      <c r="S17" s="1754">
        <v>436.7134361374195</v>
      </c>
      <c r="T17" s="1733"/>
      <c r="U17" s="1755" t="s">
        <v>221</v>
      </c>
    </row>
    <row r="18" ht="18" customHeight="1" x14ac:dyDescent="0.25">
      <c r="B18" s="1766" t="s">
        <v>1472</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221</v>
      </c>
    </row>
    <row r="19" ht="18" customHeight="1" x14ac:dyDescent="0.25">
      <c r="B19" s="1917" t="s">
        <v>1589</v>
      </c>
      <c r="C19" s="1821"/>
      <c r="D19" s="1818">
        <v>60.00000000000001</v>
      </c>
      <c r="E19" s="1762"/>
      <c r="F19" s="1763"/>
      <c r="G19" s="1750" t="s">
        <v>1535</v>
      </c>
      <c r="H19" s="513">
        <v>-0.09866152142256432</v>
      </c>
      <c r="I19" s="513">
        <v>-0.09866152142256432</v>
      </c>
      <c r="J19" s="513" t="s">
        <v>1535</v>
      </c>
      <c r="K19" s="1764"/>
      <c r="L19" s="1765"/>
      <c r="M19" s="513" t="s">
        <v>1535</v>
      </c>
      <c r="N19" s="513">
        <v>-5.91969128535386</v>
      </c>
      <c r="O19" s="513">
        <v>-5.91969128535386</v>
      </c>
      <c r="P19" s="513" t="s">
        <v>1535</v>
      </c>
      <c r="Q19" s="1751">
        <v>-117.74954439664461</v>
      </c>
      <c r="R19" s="1751" t="s">
        <v>105</v>
      </c>
      <c r="S19" s="1754">
        <v>453.453864167369</v>
      </c>
      <c r="T19" s="1733"/>
      <c r="U19" s="1760"/>
    </row>
    <row r="20" ht="18" customHeight="1" x14ac:dyDescent="0.25">
      <c r="B20" s="1766" t="s">
        <v>1471</v>
      </c>
      <c r="C20" s="1817"/>
      <c r="D20" s="1818">
        <v>60.00000000000001</v>
      </c>
      <c r="E20" s="1748">
        <v>60.00000000000001</v>
      </c>
      <c r="F20" s="1749" t="s">
        <v>105</v>
      </c>
      <c r="G20" s="1750" t="s">
        <v>182</v>
      </c>
      <c r="H20" s="513">
        <v>-0.09866152142256432</v>
      </c>
      <c r="I20" s="513">
        <v>-0.09866152142256432</v>
      </c>
      <c r="J20" s="513" t="s">
        <v>182</v>
      </c>
      <c r="K20" s="1751">
        <v>-1.9624924066107432</v>
      </c>
      <c r="L20" s="514" t="s">
        <v>105</v>
      </c>
      <c r="M20" s="1752" t="s">
        <v>182</v>
      </c>
      <c r="N20" s="1752">
        <v>-5.91969128535386</v>
      </c>
      <c r="O20" s="513">
        <v>-5.91969128535386</v>
      </c>
      <c r="P20" s="1752" t="s">
        <v>182</v>
      </c>
      <c r="Q20" s="1753">
        <v>-117.74954439664461</v>
      </c>
      <c r="R20" s="1753" t="s">
        <v>105</v>
      </c>
      <c r="S20" s="1754">
        <v>453.453864167369</v>
      </c>
      <c r="T20" s="1733"/>
      <c r="U20" s="1755" t="s">
        <v>221</v>
      </c>
    </row>
    <row r="21" ht="18" customHeight="1" x14ac:dyDescent="0.25">
      <c r="B21" s="1766" t="s">
        <v>1472</v>
      </c>
      <c r="C21" s="1817"/>
      <c r="D21" s="1818" t="s">
        <v>105</v>
      </c>
      <c r="E21" s="1748" t="s">
        <v>105</v>
      </c>
      <c r="F21" s="1749" t="s">
        <v>105</v>
      </c>
      <c r="G21" s="1750" t="s">
        <v>123</v>
      </c>
      <c r="H21" s="513" t="s">
        <v>105</v>
      </c>
      <c r="I21" s="513" t="s">
        <v>118</v>
      </c>
      <c r="J21" s="513" t="s">
        <v>123</v>
      </c>
      <c r="K21" s="1751" t="s">
        <v>105</v>
      </c>
      <c r="L21" s="514" t="s">
        <v>105</v>
      </c>
      <c r="M21" s="1752" t="s">
        <v>123</v>
      </c>
      <c r="N21" s="1752" t="s">
        <v>105</v>
      </c>
      <c r="O21" s="513" t="s">
        <v>118</v>
      </c>
      <c r="P21" s="1752" t="s">
        <v>123</v>
      </c>
      <c r="Q21" s="1753" t="s">
        <v>105</v>
      </c>
      <c r="R21" s="1753" t="s">
        <v>105</v>
      </c>
      <c r="S21" s="1754" t="s">
        <v>118</v>
      </c>
      <c r="T21" s="1733"/>
      <c r="U21" s="1755" t="s">
        <v>221</v>
      </c>
    </row>
    <row r="22" ht="18" customHeight="1" x14ac:dyDescent="0.25">
      <c r="B22" s="1917" t="s">
        <v>1590</v>
      </c>
      <c r="C22" s="1821"/>
      <c r="D22" s="1818">
        <v>216.1036324642575</v>
      </c>
      <c r="E22" s="1762"/>
      <c r="F22" s="1763"/>
      <c r="G22" s="1750" t="s">
        <v>1535</v>
      </c>
      <c r="H22" s="513">
        <v>-0.035203864993885295</v>
      </c>
      <c r="I22" s="513">
        <v>-0.035203864993885295</v>
      </c>
      <c r="J22" s="513" t="s">
        <v>1535</v>
      </c>
      <c r="K22" s="1764"/>
      <c r="L22" s="1765"/>
      <c r="M22" s="513" t="s">
        <v>1535</v>
      </c>
      <c r="N22" s="513">
        <v>-7.607683101959928</v>
      </c>
      <c r="O22" s="513">
        <v>-7.607683101959928</v>
      </c>
      <c r="P22" s="513" t="s">
        <v>1535</v>
      </c>
      <c r="Q22" s="1751">
        <v>-765.3804359363185</v>
      </c>
      <c r="R22" s="1751" t="s">
        <v>105</v>
      </c>
      <c r="S22" s="1754">
        <v>2834.2897698072784</v>
      </c>
      <c r="T22" s="1733"/>
      <c r="U22" s="1760"/>
    </row>
    <row r="23" ht="18" customHeight="1" x14ac:dyDescent="0.25">
      <c r="B23" s="1766" t="s">
        <v>1471</v>
      </c>
      <c r="C23" s="1817"/>
      <c r="D23" s="1818">
        <v>215.4</v>
      </c>
      <c r="E23" s="1748">
        <v>215.4</v>
      </c>
      <c r="F23" s="1749" t="s">
        <v>105</v>
      </c>
      <c r="G23" s="1750" t="s">
        <v>182</v>
      </c>
      <c r="H23" s="513">
        <v>-0.035318863054595764</v>
      </c>
      <c r="I23" s="513">
        <v>-0.035318863054595764</v>
      </c>
      <c r="J23" s="513" t="s">
        <v>182</v>
      </c>
      <c r="K23" s="1751">
        <v>-3.5377817164860508</v>
      </c>
      <c r="L23" s="514" t="s">
        <v>105</v>
      </c>
      <c r="M23" s="1752" t="s">
        <v>182</v>
      </c>
      <c r="N23" s="1752">
        <v>-7.607683101959928</v>
      </c>
      <c r="O23" s="513">
        <v>-7.607683101959928</v>
      </c>
      <c r="P23" s="1752" t="s">
        <v>182</v>
      </c>
      <c r="Q23" s="1753">
        <v>-762.0381817310954</v>
      </c>
      <c r="R23" s="1753" t="s">
        <v>105</v>
      </c>
      <c r="S23" s="1754">
        <v>2822.034837721459</v>
      </c>
      <c r="T23" s="1733"/>
      <c r="U23" s="1755" t="s">
        <v>221</v>
      </c>
    </row>
    <row r="24" ht="18" customHeight="1" x14ac:dyDescent="0.25">
      <c r="B24" s="1766" t="s">
        <v>1472</v>
      </c>
      <c r="C24" s="1817"/>
      <c r="D24" s="1818">
        <v>0.703632464257489</v>
      </c>
      <c r="E24" s="1748">
        <v>0.703632464257489</v>
      </c>
      <c r="F24" s="1749" t="s">
        <v>105</v>
      </c>
      <c r="G24" s="1750" t="s">
        <v>123</v>
      </c>
      <c r="H24" s="513" t="s">
        <v>105</v>
      </c>
      <c r="I24" s="513" t="s">
        <v>118</v>
      </c>
      <c r="J24" s="513" t="s">
        <v>123</v>
      </c>
      <c r="K24" s="1751">
        <v>-4.7499999999999964</v>
      </c>
      <c r="L24" s="514" t="s">
        <v>105</v>
      </c>
      <c r="M24" s="1752" t="s">
        <v>123</v>
      </c>
      <c r="N24" s="1752" t="s">
        <v>105</v>
      </c>
      <c r="O24" s="513" t="s">
        <v>118</v>
      </c>
      <c r="P24" s="1752" t="s">
        <v>123</v>
      </c>
      <c r="Q24" s="1753">
        <v>-3.34225420522307</v>
      </c>
      <c r="R24" s="1753" t="s">
        <v>105</v>
      </c>
      <c r="S24" s="1754">
        <v>12.254932085819037</v>
      </c>
      <c r="T24" s="1733"/>
      <c r="U24" s="1755" t="s">
        <v>221</v>
      </c>
    </row>
    <row r="25" ht="18" customHeight="1" x14ac:dyDescent="0.25">
      <c r="B25" s="1917" t="s">
        <v>1591</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221</v>
      </c>
    </row>
    <row r="27" ht="18" customHeight="1" x14ac:dyDescent="0.25">
      <c r="B27" s="1766" t="s">
        <v>1472</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221</v>
      </c>
    </row>
    <row r="28" ht="18" customHeight="1" x14ac:dyDescent="0.25">
      <c r="B28" s="1917" t="s">
        <v>1592</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221</v>
      </c>
    </row>
    <row r="30" ht="18" customHeight="1" x14ac:dyDescent="0.3">
      <c r="B30" s="1918"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221</v>
      </c>
    </row>
    <row r="31" ht="14.1" customHeight="1" x14ac:dyDescent="0.25">
      <c r="B31" s="534" t="s">
        <v>1573</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1593</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1594</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1482</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1595</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1596</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1597</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1598</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1599</v>
      </c>
      <c r="S1" s="100" t="s">
        <v>62</v>
      </c>
    </row>
    <row r="2" ht="18.9" customHeight="1" x14ac:dyDescent="0.3">
      <c r="B2" s="3" t="s">
        <v>1417</v>
      </c>
      <c r="S2" s="100" t="s">
        <v>64</v>
      </c>
    </row>
    <row r="3" ht="18.9" customHeight="1" x14ac:dyDescent="0.3">
      <c r="B3" s="3" t="s">
        <v>63</v>
      </c>
      <c r="S3" s="100" t="s">
        <v>65</v>
      </c>
    </row>
    <row r="4" hidden="1" ht="14.1" customHeight="1" x14ac:dyDescent="0.3">
      <c r="B4" s="3"/>
      <c r="S4" s="100"/>
    </row>
    <row r="5" ht="24.75" customHeight="1" x14ac:dyDescent="0.3">
      <c r="B5" s="6" t="s">
        <v>66</v>
      </c>
      <c r="U5" s="1694" t="s">
        <v>1440</v>
      </c>
    </row>
    <row r="6" ht="14.1" customHeight="1" x14ac:dyDescent="0.25">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5">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1600</v>
      </c>
      <c r="R7" s="1792"/>
      <c r="S7" s="1581" t="s">
        <v>1585</v>
      </c>
      <c r="U7" s="1708" t="s">
        <v>1458</v>
      </c>
    </row>
    <row r="8" ht="22.8" customHeight="1" x14ac:dyDescent="0.25">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6"/>
    </row>
    <row r="9" ht="14.1" customHeight="1" x14ac:dyDescent="0.25">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5">
      <c r="B10" s="1724" t="s">
        <v>1601</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1602</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1603</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1604</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1471</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221</v>
      </c>
    </row>
    <row r="15" ht="18" customHeight="1" x14ac:dyDescent="0.25">
      <c r="B15" s="1768" t="s">
        <v>1472</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221</v>
      </c>
    </row>
    <row r="16" ht="18" customHeight="1" x14ac:dyDescent="0.25">
      <c r="B16" s="1761" t="s">
        <v>1605</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1471</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221</v>
      </c>
    </row>
    <row r="18" ht="18" customHeight="1" x14ac:dyDescent="0.25">
      <c r="B18" s="1766" t="s">
        <v>1472</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221</v>
      </c>
    </row>
    <row r="19" ht="18" customHeight="1" x14ac:dyDescent="0.25">
      <c r="B19" s="1761" t="s">
        <v>1606</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1471</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221</v>
      </c>
    </row>
    <row r="21" ht="18" customHeight="1" x14ac:dyDescent="0.25">
      <c r="B21" s="1766" t="s">
        <v>1472</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221</v>
      </c>
    </row>
    <row r="22" ht="18" customHeight="1" x14ac:dyDescent="0.25">
      <c r="B22" s="1761" t="s">
        <v>1607</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1471</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221</v>
      </c>
    </row>
    <row r="24" ht="18" customHeight="1" x14ac:dyDescent="0.25">
      <c r="B24" s="1766" t="s">
        <v>1472</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221</v>
      </c>
    </row>
    <row r="25" ht="18" customHeight="1" x14ac:dyDescent="0.25">
      <c r="B25" s="1761" t="s">
        <v>1608</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1471</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221</v>
      </c>
    </row>
    <row r="27" ht="18" customHeight="1" x14ac:dyDescent="0.3">
      <c r="B27" s="1768" t="s">
        <v>1472</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221</v>
      </c>
    </row>
    <row r="28" ht="14.1" customHeight="1" x14ac:dyDescent="0.25">
      <c r="B28" s="534" t="s">
        <v>1609</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1610</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1611</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1482</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1612</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1596</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1613</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1614</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1517</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1598</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1615</v>
      </c>
      <c r="I1" s="100"/>
      <c r="L1" s="100" t="s">
        <v>62</v>
      </c>
    </row>
    <row r="2" ht="18.9" customHeight="1" x14ac:dyDescent="0.4">
      <c r="B2" s="99" t="s">
        <v>1616</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1617</v>
      </c>
      <c r="D6" s="1166"/>
      <c r="E6" s="1166"/>
      <c r="F6" s="1166" t="s">
        <v>146</v>
      </c>
      <c r="G6" s="1166"/>
      <c r="H6" s="1166"/>
      <c r="I6" s="1465" t="s">
        <v>1618</v>
      </c>
      <c r="J6" s="1465"/>
      <c r="K6" s="1465"/>
      <c r="L6" s="1465"/>
    </row>
    <row r="7" ht="14.4" customHeight="1" x14ac:dyDescent="0.25">
      <c r="B7" s="1946"/>
      <c r="C7" s="1947"/>
      <c r="D7" s="505"/>
      <c r="E7" s="1470"/>
      <c r="F7" s="1319" t="s">
        <v>1619</v>
      </c>
      <c r="G7" s="1948" t="s">
        <v>1620</v>
      </c>
      <c r="H7" s="1948"/>
      <c r="I7" s="1319" t="s">
        <v>1621</v>
      </c>
      <c r="J7" s="1949" t="s">
        <v>1622</v>
      </c>
      <c r="K7" s="1949"/>
      <c r="L7" s="112" t="s">
        <v>1623</v>
      </c>
    </row>
    <row r="8" ht="57" customHeight="1" x14ac:dyDescent="0.25">
      <c r="B8" s="1950" t="s">
        <v>1624</v>
      </c>
      <c r="C8" s="1951" t="s">
        <v>1625</v>
      </c>
      <c r="D8" s="1952" t="s">
        <v>1626</v>
      </c>
      <c r="E8" s="1953" t="s">
        <v>1627</v>
      </c>
      <c r="F8" s="1954" t="s">
        <v>1628</v>
      </c>
      <c r="G8" s="1955" t="s">
        <v>1629</v>
      </c>
      <c r="H8" s="1956" t="s">
        <v>1630</v>
      </c>
      <c r="I8" s="1957"/>
      <c r="J8" s="996" t="s">
        <v>1631</v>
      </c>
      <c r="K8" s="997" t="s">
        <v>1632</v>
      </c>
      <c r="L8" s="1958"/>
    </row>
    <row r="9" ht="15" customHeight="1" x14ac:dyDescent="0.25">
      <c r="B9" s="1959"/>
      <c r="C9" s="1960" t="s">
        <v>1242</v>
      </c>
      <c r="D9" s="1960"/>
      <c r="E9" s="1960"/>
      <c r="F9" s="1961" t="s">
        <v>1633</v>
      </c>
      <c r="G9" s="1961"/>
      <c r="H9" s="1961"/>
      <c r="I9" s="1962" t="s">
        <v>76</v>
      </c>
      <c r="J9" s="1962"/>
      <c r="K9" s="1962"/>
      <c r="L9" s="1962"/>
    </row>
    <row r="10" ht="39" customHeight="1" x14ac:dyDescent="0.25">
      <c r="B10" s="1963" t="s">
        <v>1634</v>
      </c>
      <c r="C10" s="1964">
        <v>2601.8670099828914</v>
      </c>
      <c r="D10" s="1965">
        <v>260.18670099828915</v>
      </c>
      <c r="E10" s="1966">
        <v>9237.226265299125</v>
      </c>
      <c r="F10" s="1964">
        <v>0.010000000000000009</v>
      </c>
      <c r="G10" s="1967">
        <v>0.014000000000000018</v>
      </c>
      <c r="H10" s="1966">
        <v>0.0006337617596803486</v>
      </c>
      <c r="I10" s="1964">
        <v>0.04088648158544547</v>
      </c>
      <c r="J10" s="1965">
        <v>0.005724107421962369</v>
      </c>
      <c r="K10" s="1968">
        <v>0.009199458356725228</v>
      </c>
      <c r="L10" s="1966">
        <v>0.055810047364133065</v>
      </c>
    </row>
    <row r="11" ht="18" customHeight="1" x14ac:dyDescent="0.25">
      <c r="A11" s="1969"/>
      <c r="B11" s="1970" t="s">
        <v>1635</v>
      </c>
      <c r="C11" s="1971">
        <v>2601.8670099828914</v>
      </c>
      <c r="D11" s="1972">
        <v>260.18670099828915</v>
      </c>
      <c r="E11" s="1488">
        <v>9237.226265299125</v>
      </c>
      <c r="F11" s="1971">
        <v>0.010000000000000009</v>
      </c>
      <c r="G11" s="1973">
        <v>0.014000000000000018</v>
      </c>
      <c r="H11" s="1488">
        <v>0.0006337617596803486</v>
      </c>
      <c r="I11" s="1971">
        <v>0.04088648158544547</v>
      </c>
      <c r="J11" s="1972">
        <v>0.005724107421962369</v>
      </c>
      <c r="K11" s="1974">
        <v>0.009199458356725228</v>
      </c>
      <c r="L11" s="1488">
        <v>0.055810047364133065</v>
      </c>
    </row>
    <row r="12" ht="18" customHeight="1" x14ac:dyDescent="0.25">
      <c r="B12" s="1970" t="s">
        <v>1636</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1637</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1638</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1639</v>
      </c>
      <c r="C15" s="1986">
        <v>2601.8670099828914</v>
      </c>
      <c r="D15" s="144">
        <v>260.18670099828915</v>
      </c>
      <c r="E15" s="1987">
        <v>9237.226265299125</v>
      </c>
      <c r="F15" s="1976">
        <v>0.010000000000000009</v>
      </c>
      <c r="G15" s="1977">
        <v>0.014000000000000018</v>
      </c>
      <c r="H15" s="1978">
        <v>0.0006337617596803486</v>
      </c>
      <c r="I15" s="1988">
        <v>0.04088648158544547</v>
      </c>
      <c r="J15" s="1989">
        <v>0.005724107421962369</v>
      </c>
      <c r="K15" s="1990">
        <v>0.009199458356725228</v>
      </c>
      <c r="L15" s="1991">
        <v>0.055810047364133065</v>
      </c>
    </row>
    <row r="16" ht="18" customHeight="1" x14ac:dyDescent="0.25">
      <c r="B16" s="1975" t="s">
        <v>1640</v>
      </c>
      <c r="C16" s="1255">
        <v>2601.8670099828914</v>
      </c>
      <c r="D16" s="27">
        <v>260.18670099828915</v>
      </c>
      <c r="E16" s="28">
        <v>9237.226265299125</v>
      </c>
      <c r="F16" s="1976">
        <v>0.010000000000000009</v>
      </c>
      <c r="G16" s="1977">
        <v>0.014000000000000018</v>
      </c>
      <c r="H16" s="1978">
        <v>0.0006337617596803486</v>
      </c>
      <c r="I16" s="1979">
        <v>0.04088648158544547</v>
      </c>
      <c r="J16" s="1980">
        <v>0.005724107421962369</v>
      </c>
      <c r="K16" s="1981">
        <v>0.009199458356725228</v>
      </c>
      <c r="L16" s="1488">
        <v>0.055810047364133065</v>
      </c>
    </row>
    <row r="17" ht="18" customHeight="1" x14ac:dyDescent="0.25">
      <c r="B17" s="1992" t="s">
        <v>1641</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1642</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1643</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1644</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1645</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1646</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1647</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1648</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1649</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1650</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1651</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1652</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1653</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1654</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1655</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1656</v>
      </c>
      <c r="F32" s="2007"/>
      <c r="G32" s="2007"/>
      <c r="H32" s="2007"/>
    </row>
    <row r="33" ht="14.1" customHeight="1" x14ac:dyDescent="0.3">
      <c r="B33" s="224" t="s">
        <v>1657</v>
      </c>
      <c r="C33" s="1517"/>
      <c r="D33" s="1517"/>
      <c r="E33" s="1517"/>
      <c r="F33" s="1517"/>
      <c r="G33" s="1517"/>
      <c r="H33" s="1517"/>
      <c r="I33" s="1517"/>
    </row>
    <row r="34" ht="14.1" customHeight="1" x14ac:dyDescent="0.25">
      <c r="B34" s="224" t="s">
        <v>1658</v>
      </c>
      <c r="C34" s="1780"/>
      <c r="D34" s="1780"/>
      <c r="E34" s="1780"/>
      <c r="F34" s="1780"/>
      <c r="G34" s="1780"/>
      <c r="H34" s="1780"/>
      <c r="I34" s="1780"/>
    </row>
    <row r="35" ht="14.1" customHeight="1" x14ac:dyDescent="0.25">
      <c r="B35" s="224" t="s">
        <v>1659</v>
      </c>
      <c r="C35" s="1780"/>
      <c r="D35" s="1780"/>
      <c r="E35" s="1780"/>
      <c r="F35" s="1517"/>
      <c r="G35" s="1517"/>
      <c r="H35" s="1517"/>
      <c r="I35" s="1517"/>
    </row>
    <row r="36" ht="14.1" customHeight="1" x14ac:dyDescent="0.3">
      <c r="B36" s="224" t="s">
        <v>1660</v>
      </c>
      <c r="C36" s="1782"/>
      <c r="D36" s="1782"/>
      <c r="E36" s="1782"/>
      <c r="F36" s="1782"/>
      <c r="G36" s="1782"/>
      <c r="H36" s="1782"/>
      <c r="I36" s="1515"/>
    </row>
    <row r="37" ht="14.1" customHeight="1" x14ac:dyDescent="0.3">
      <c r="B37" s="224" t="s">
        <v>1661</v>
      </c>
      <c r="C37" s="1780"/>
      <c r="D37" s="1780"/>
      <c r="E37" s="1780"/>
      <c r="F37" s="1780"/>
      <c r="G37" s="1780"/>
      <c r="H37" s="1780"/>
      <c r="I37" s="1780"/>
    </row>
    <row r="38" ht="14.1" customHeight="1" x14ac:dyDescent="0.25">
      <c r="B38" s="224" t="s">
        <v>1662</v>
      </c>
      <c r="C38" s="1780"/>
      <c r="D38" s="1780"/>
      <c r="E38" s="1780"/>
      <c r="F38" s="1780"/>
      <c r="G38" s="1780"/>
      <c r="H38" s="1780"/>
      <c r="I38" s="1780"/>
    </row>
    <row r="39" ht="14.1" customHeight="1" x14ac:dyDescent="0.25">
      <c r="B39" s="224" t="s">
        <v>1663</v>
      </c>
      <c r="C39" s="1780"/>
      <c r="D39" s="1780"/>
      <c r="E39" s="1780"/>
      <c r="F39" s="1780"/>
      <c r="G39" s="1780"/>
      <c r="H39" s="1780"/>
      <c r="I39" s="1780"/>
    </row>
    <row r="40" ht="14.1" customHeight="1" x14ac:dyDescent="0.25">
      <c r="B40" s="224" t="s">
        <v>1664</v>
      </c>
      <c r="C40" s="1780"/>
      <c r="D40" s="1780"/>
      <c r="E40" s="1780"/>
      <c r="F40" s="1780"/>
      <c r="G40" s="1780"/>
      <c r="H40" s="1780"/>
      <c r="I40" s="1780"/>
    </row>
    <row r="41" ht="14.1" customHeight="1" x14ac:dyDescent="0.3">
      <c r="B41" s="224" t="s">
        <v>1665</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553</v>
      </c>
      <c r="C45" s="2011"/>
      <c r="D45" s="2011"/>
      <c r="E45" s="2011"/>
      <c r="F45" s="2011"/>
      <c r="G45" s="2011"/>
      <c r="H45" s="2011"/>
      <c r="I45" s="2011"/>
      <c r="J45" s="2011"/>
      <c r="K45" s="2011"/>
      <c r="L45" s="2012"/>
    </row>
    <row r="46" ht="14.1" customHeight="1" x14ac:dyDescent="0.25">
      <c r="B46" s="1785" t="s">
        <v>1666</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J1" s="100" t="s">
        <v>62</v>
      </c>
    </row>
    <row r="2" ht="18.9" customHeight="1" x14ac:dyDescent="0.3">
      <c r="B2" s="99" t="s">
        <v>1668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600</v>
      </c>
      <c r="E7" s="1695" t="s">
        <v>1669</v>
      </c>
      <c r="F7" s="1695"/>
      <c r="G7" s="1695"/>
      <c r="H7" s="2021" t="s">
        <v>147</v>
      </c>
      <c r="I7" s="2021"/>
      <c r="J7" s="2021"/>
    </row>
    <row r="8" ht="16.2" customHeight="1" x14ac:dyDescent="0.3">
      <c r="B8" s="1698" t="s">
        <v>1670</v>
      </c>
      <c r="C8" s="2022" t="s">
        <v>1445</v>
      </c>
      <c r="D8" s="2023" t="s">
        <v>1671</v>
      </c>
      <c r="E8" s="2024" t="s">
        <v>1672</v>
      </c>
      <c r="F8" s="2025" t="s">
        <v>1673</v>
      </c>
      <c r="G8" s="2023" t="s">
        <v>1674</v>
      </c>
      <c r="H8" s="2026" t="s">
        <v>1675</v>
      </c>
      <c r="I8" s="2026" t="s">
        <v>1676</v>
      </c>
      <c r="J8" s="2027" t="s">
        <v>1677</v>
      </c>
    </row>
    <row r="9" ht="15" customHeight="1" x14ac:dyDescent="0.3">
      <c r="B9" s="1718"/>
      <c r="C9" s="2028"/>
      <c r="D9" s="2029" t="s">
        <v>1421</v>
      </c>
      <c r="E9" s="2030" t="s">
        <v>1678</v>
      </c>
      <c r="F9" s="2031" t="s">
        <v>1679</v>
      </c>
      <c r="G9" s="2032" t="s">
        <v>1680</v>
      </c>
      <c r="H9" s="2033" t="s">
        <v>76</v>
      </c>
      <c r="I9" s="2033"/>
      <c r="J9" s="2033"/>
    </row>
    <row r="10" ht="18" customHeight="1" x14ac:dyDescent="0.25">
      <c r="B10" s="2034" t="s">
        <v>1681</v>
      </c>
      <c r="C10" s="2035"/>
      <c r="D10" s="2036"/>
      <c r="E10" s="2037"/>
      <c r="F10" s="2038"/>
      <c r="G10" s="2036"/>
      <c r="H10" s="2039" t="s">
        <v>672</v>
      </c>
      <c r="I10" s="2040">
        <v>1.32219546350685</v>
      </c>
      <c r="J10" s="2041">
        <v>197.983704019971</v>
      </c>
    </row>
    <row r="11" ht="18" customHeight="1" x14ac:dyDescent="0.25">
      <c r="B11" s="2042" t="s">
        <v>1682</v>
      </c>
      <c r="C11" s="2043"/>
      <c r="D11" s="2044"/>
      <c r="E11" s="2045"/>
      <c r="F11" s="2046"/>
      <c r="G11" s="2044"/>
      <c r="H11" s="2047" t="s">
        <v>672</v>
      </c>
      <c r="I11" s="2048">
        <v>1.110651231510722</v>
      </c>
      <c r="J11" s="2049">
        <v>3.4335351241827525</v>
      </c>
    </row>
    <row r="12" ht="18" customHeight="1" x14ac:dyDescent="0.25">
      <c r="B12" s="2050" t="s">
        <v>1683</v>
      </c>
      <c r="C12" s="2043"/>
      <c r="D12" s="2044"/>
      <c r="E12" s="2045"/>
      <c r="F12" s="2046"/>
      <c r="G12" s="2044"/>
      <c r="H12" s="2051" t="s">
        <v>672</v>
      </c>
      <c r="I12" s="2052">
        <v>0.6670396808366698</v>
      </c>
      <c r="J12" s="2053">
        <v>1.9299418950610736</v>
      </c>
    </row>
    <row r="13" ht="18" customHeight="1" x14ac:dyDescent="0.25">
      <c r="B13" s="2054" t="s">
        <v>1684</v>
      </c>
      <c r="C13" s="2055"/>
      <c r="D13" s="2056">
        <v>245.46160827485787</v>
      </c>
      <c r="E13" s="2057" t="s">
        <v>672</v>
      </c>
      <c r="F13" s="2058">
        <v>1.4761772150113988</v>
      </c>
      <c r="G13" s="2056">
        <v>7.862500000000015</v>
      </c>
      <c r="H13" s="2059" t="s">
        <v>672</v>
      </c>
      <c r="I13" s="205">
        <v>0.569399023749912</v>
      </c>
      <c r="J13" s="1131">
        <v>1.9299418950610736</v>
      </c>
    </row>
    <row r="14" ht="18" customHeight="1" x14ac:dyDescent="0.25">
      <c r="B14" s="2060" t="s">
        <v>1685</v>
      </c>
      <c r="C14" s="2055"/>
      <c r="D14" s="2056">
        <v>245.46160827485787</v>
      </c>
      <c r="E14" s="1246" t="s">
        <v>104</v>
      </c>
      <c r="F14" s="2058">
        <v>1.4761772150113988</v>
      </c>
      <c r="G14" s="2056">
        <v>7.862500000000015</v>
      </c>
      <c r="H14" s="2059" t="s">
        <v>104</v>
      </c>
      <c r="I14" s="205">
        <v>0.569399023749912</v>
      </c>
      <c r="J14" s="1131">
        <v>1.9299418950610736</v>
      </c>
    </row>
    <row r="15" ht="18" customHeight="1" x14ac:dyDescent="0.25">
      <c r="B15" s="2061" t="s">
        <v>1686</v>
      </c>
      <c r="C15" s="2062"/>
      <c r="D15" s="2063" t="s">
        <v>105</v>
      </c>
      <c r="E15" s="1246" t="s">
        <v>105</v>
      </c>
      <c r="F15" s="205" t="s">
        <v>105</v>
      </c>
      <c r="G15" s="1131" t="s">
        <v>105</v>
      </c>
      <c r="H15" s="2064" t="s">
        <v>105</v>
      </c>
      <c r="I15" s="2065" t="s">
        <v>105</v>
      </c>
      <c r="J15" s="1143" t="s">
        <v>105</v>
      </c>
    </row>
    <row r="16" ht="18" customHeight="1" x14ac:dyDescent="0.25">
      <c r="B16" s="2061" t="s">
        <v>1687</v>
      </c>
      <c r="C16" s="2062"/>
      <c r="D16" s="2063" t="s">
        <v>105</v>
      </c>
      <c r="E16" s="1246" t="s">
        <v>105</v>
      </c>
      <c r="F16" s="205" t="s">
        <v>105</v>
      </c>
      <c r="G16" s="1131" t="s">
        <v>105</v>
      </c>
      <c r="H16" s="2064" t="s">
        <v>105</v>
      </c>
      <c r="I16" s="2065" t="s">
        <v>105</v>
      </c>
      <c r="J16" s="1143" t="s">
        <v>105</v>
      </c>
    </row>
    <row r="17" ht="18" customHeight="1" x14ac:dyDescent="0.25">
      <c r="B17" s="2061" t="s">
        <v>1688</v>
      </c>
      <c r="C17" s="2062"/>
      <c r="D17" s="2063">
        <v>245.34380827485788</v>
      </c>
      <c r="E17" s="1246" t="s">
        <v>182</v>
      </c>
      <c r="F17" s="205">
        <v>1.4761772150113983</v>
      </c>
      <c r="G17" s="1131">
        <v>7.862500000000014</v>
      </c>
      <c r="H17" s="2064" t="s">
        <v>182</v>
      </c>
      <c r="I17" s="2065">
        <v>0.5691257622591674</v>
      </c>
      <c r="J17" s="1143">
        <v>1.9290156925610735</v>
      </c>
    </row>
    <row r="18" ht="18" customHeight="1" x14ac:dyDescent="0.25">
      <c r="B18" s="2061" t="s">
        <v>1689</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1690</v>
      </c>
      <c r="C19" s="2055"/>
      <c r="D19" s="2056" t="s">
        <v>460</v>
      </c>
      <c r="E19" s="1246" t="s">
        <v>460</v>
      </c>
      <c r="F19" s="2058" t="s">
        <v>460</v>
      </c>
      <c r="G19" s="2056" t="s">
        <v>460</v>
      </c>
      <c r="H19" s="2059" t="s">
        <v>460</v>
      </c>
      <c r="I19" s="205" t="s">
        <v>460</v>
      </c>
      <c r="J19" s="1131" t="s">
        <v>460</v>
      </c>
    </row>
    <row r="20" ht="18" customHeight="1" x14ac:dyDescent="0.25">
      <c r="B20" s="2061" t="s">
        <v>1471</v>
      </c>
      <c r="C20" s="2062"/>
      <c r="D20" s="2063" t="s">
        <v>129</v>
      </c>
      <c r="E20" s="1246" t="s">
        <v>129</v>
      </c>
      <c r="F20" s="205" t="s">
        <v>129</v>
      </c>
      <c r="G20" s="1131" t="s">
        <v>129</v>
      </c>
      <c r="H20" s="2064" t="s">
        <v>129</v>
      </c>
      <c r="I20" s="2065" t="s">
        <v>129</v>
      </c>
      <c r="J20" s="1143" t="s">
        <v>129</v>
      </c>
    </row>
    <row r="21" ht="18" customHeight="1" x14ac:dyDescent="0.25">
      <c r="B21" s="2061" t="s">
        <v>1472</v>
      </c>
      <c r="C21" s="2062"/>
      <c r="D21" s="2063" t="s">
        <v>105</v>
      </c>
      <c r="E21" s="1246" t="s">
        <v>105</v>
      </c>
      <c r="F21" s="205" t="s">
        <v>105</v>
      </c>
      <c r="G21" s="1131" t="s">
        <v>105</v>
      </c>
      <c r="H21" s="2064" t="s">
        <v>105</v>
      </c>
      <c r="I21" s="2065" t="s">
        <v>105</v>
      </c>
      <c r="J21" s="1143" t="s">
        <v>105</v>
      </c>
    </row>
    <row r="22" ht="18" customHeight="1" x14ac:dyDescent="0.25">
      <c r="B22" s="2054" t="s">
        <v>1691</v>
      </c>
      <c r="C22" s="2055"/>
      <c r="D22" s="1131">
        <v>779.4741685072954</v>
      </c>
      <c r="E22" s="1246" t="s">
        <v>672</v>
      </c>
      <c r="F22" s="2058">
        <v>0.07971394833988324</v>
      </c>
      <c r="G22" s="2056" t="s">
        <v>460</v>
      </c>
      <c r="H22" s="2059" t="s">
        <v>672</v>
      </c>
      <c r="I22" s="205">
        <v>0.0976406570867577</v>
      </c>
      <c r="J22" s="1131" t="s">
        <v>460</v>
      </c>
    </row>
    <row r="23" ht="18" customHeight="1" x14ac:dyDescent="0.25">
      <c r="B23" s="2060" t="s">
        <v>1692</v>
      </c>
      <c r="C23" s="2055"/>
      <c r="D23" s="2056" t="s">
        <v>460</v>
      </c>
      <c r="E23" s="1246" t="s">
        <v>460</v>
      </c>
      <c r="F23" s="2058" t="s">
        <v>460</v>
      </c>
      <c r="G23" s="2056" t="s">
        <v>460</v>
      </c>
      <c r="H23" s="2059" t="s">
        <v>460</v>
      </c>
      <c r="I23" s="205" t="s">
        <v>460</v>
      </c>
      <c r="J23" s="1131" t="s">
        <v>460</v>
      </c>
    </row>
    <row r="24" ht="18" customHeight="1" x14ac:dyDescent="0.25">
      <c r="B24" s="2061" t="s">
        <v>1471</v>
      </c>
      <c r="C24" s="2062"/>
      <c r="D24" s="2063" t="s">
        <v>129</v>
      </c>
      <c r="E24" s="1246" t="s">
        <v>129</v>
      </c>
      <c r="F24" s="205" t="s">
        <v>129</v>
      </c>
      <c r="G24" s="1131" t="s">
        <v>129</v>
      </c>
      <c r="H24" s="2064" t="s">
        <v>129</v>
      </c>
      <c r="I24" s="2065" t="s">
        <v>129</v>
      </c>
      <c r="J24" s="1143" t="s">
        <v>129</v>
      </c>
    </row>
    <row r="25" ht="18" customHeight="1" x14ac:dyDescent="0.25">
      <c r="B25" s="2061" t="s">
        <v>1472</v>
      </c>
      <c r="C25" s="2062"/>
      <c r="D25" s="2063" t="s">
        <v>105</v>
      </c>
      <c r="E25" s="1246" t="s">
        <v>105</v>
      </c>
      <c r="F25" s="205" t="s">
        <v>105</v>
      </c>
      <c r="G25" s="1131" t="s">
        <v>105</v>
      </c>
      <c r="H25" s="2064" t="s">
        <v>105</v>
      </c>
      <c r="I25" s="2065" t="s">
        <v>105</v>
      </c>
      <c r="J25" s="1143" t="s">
        <v>105</v>
      </c>
    </row>
    <row r="26" ht="18" customHeight="1" x14ac:dyDescent="0.25">
      <c r="B26" s="2060" t="s">
        <v>1693</v>
      </c>
      <c r="C26" s="2055"/>
      <c r="D26" s="1131">
        <v>779.4741685072954</v>
      </c>
      <c r="E26" s="1246" t="s">
        <v>104</v>
      </c>
      <c r="F26" s="205">
        <v>0.07971394833988324</v>
      </c>
      <c r="G26" s="1131" t="s">
        <v>460</v>
      </c>
      <c r="H26" s="2066" t="s">
        <v>104</v>
      </c>
      <c r="I26" s="205">
        <v>0.0976406570867577</v>
      </c>
      <c r="J26" s="1131" t="s">
        <v>460</v>
      </c>
    </row>
    <row r="27" ht="18" customHeight="1" x14ac:dyDescent="0.25">
      <c r="B27" s="2061" t="s">
        <v>1694</v>
      </c>
      <c r="C27" s="2062"/>
      <c r="D27" s="2063">
        <v>315.3237753400773</v>
      </c>
      <c r="E27" s="1246" t="s">
        <v>182</v>
      </c>
      <c r="F27" s="205">
        <v>0.09999999999999998</v>
      </c>
      <c r="G27" s="1131" t="s">
        <v>129</v>
      </c>
      <c r="H27" s="2067" t="s">
        <v>182</v>
      </c>
      <c r="I27" s="2065">
        <v>0.04955087898201214</v>
      </c>
      <c r="J27" s="1143" t="s">
        <v>129</v>
      </c>
    </row>
    <row r="28" ht="18" customHeight="1" x14ac:dyDescent="0.25">
      <c r="B28" s="2061" t="s">
        <v>1695</v>
      </c>
      <c r="C28" s="2062"/>
      <c r="D28" s="2063" t="s">
        <v>105</v>
      </c>
      <c r="E28" s="1246" t="s">
        <v>105</v>
      </c>
      <c r="F28" s="205" t="s">
        <v>105</v>
      </c>
      <c r="G28" s="1131" t="s">
        <v>105</v>
      </c>
      <c r="H28" s="2067" t="s">
        <v>105</v>
      </c>
      <c r="I28" s="2065" t="s">
        <v>105</v>
      </c>
      <c r="J28" s="1143" t="s">
        <v>105</v>
      </c>
    </row>
    <row r="29" ht="18" customHeight="1" x14ac:dyDescent="0.25">
      <c r="B29" s="2061" t="s">
        <v>1696</v>
      </c>
      <c r="C29" s="2062"/>
      <c r="D29" s="2063">
        <v>5.099189771524434</v>
      </c>
      <c r="E29" s="1246" t="s">
        <v>182</v>
      </c>
      <c r="F29" s="205">
        <v>0.6000000000000004</v>
      </c>
      <c r="G29" s="1131" t="s">
        <v>129</v>
      </c>
      <c r="H29" s="2067" t="s">
        <v>182</v>
      </c>
      <c r="I29" s="2065">
        <v>0.004807807498865898</v>
      </c>
      <c r="J29" s="1143" t="s">
        <v>129</v>
      </c>
    </row>
    <row r="30" ht="18" customHeight="1" x14ac:dyDescent="0.25">
      <c r="B30" s="2061" t="s">
        <v>1697</v>
      </c>
      <c r="C30" s="2062"/>
      <c r="D30" s="2063" t="s">
        <v>105</v>
      </c>
      <c r="E30" s="1246" t="s">
        <v>105</v>
      </c>
      <c r="F30" s="205" t="s">
        <v>105</v>
      </c>
      <c r="G30" s="1131" t="s">
        <v>105</v>
      </c>
      <c r="H30" s="2067" t="s">
        <v>105</v>
      </c>
      <c r="I30" s="2065" t="s">
        <v>105</v>
      </c>
      <c r="J30" s="1143" t="s">
        <v>105</v>
      </c>
    </row>
    <row r="31" ht="18" customHeight="1" x14ac:dyDescent="0.25">
      <c r="B31" s="2061" t="s">
        <v>1698</v>
      </c>
      <c r="C31" s="2062"/>
      <c r="D31" s="2063">
        <v>459.05120339569373</v>
      </c>
      <c r="E31" s="1246" t="s">
        <v>182</v>
      </c>
      <c r="F31" s="205">
        <v>0.05999999999999998</v>
      </c>
      <c r="G31" s="1131" t="s">
        <v>129</v>
      </c>
      <c r="H31" s="2067" t="s">
        <v>182</v>
      </c>
      <c r="I31" s="2065">
        <v>0.043281970605879676</v>
      </c>
      <c r="J31" s="1143" t="s">
        <v>129</v>
      </c>
    </row>
    <row r="32" ht="18" customHeight="1" x14ac:dyDescent="0.25">
      <c r="B32" s="2061" t="s">
        <v>1699</v>
      </c>
      <c r="C32" s="2062"/>
      <c r="D32" s="2063" t="s">
        <v>105</v>
      </c>
      <c r="E32" s="1246" t="s">
        <v>105</v>
      </c>
      <c r="F32" s="205" t="s">
        <v>105</v>
      </c>
      <c r="G32" s="1131" t="s">
        <v>105</v>
      </c>
      <c r="H32" s="2067" t="s">
        <v>105</v>
      </c>
      <c r="I32" s="2065" t="s">
        <v>105</v>
      </c>
      <c r="J32" s="1143" t="s">
        <v>105</v>
      </c>
    </row>
    <row r="33" ht="18" customHeight="1" x14ac:dyDescent="0.25">
      <c r="B33" s="2050" t="s">
        <v>1700</v>
      </c>
      <c r="C33" s="2043"/>
      <c r="D33" s="2044"/>
      <c r="E33" s="2045"/>
      <c r="F33" s="2046"/>
      <c r="G33" s="2044"/>
      <c r="H33" s="2051" t="s">
        <v>104</v>
      </c>
      <c r="I33" s="2052">
        <v>0.4436115506740522</v>
      </c>
      <c r="J33" s="2053">
        <v>1.503593229121679</v>
      </c>
    </row>
    <row r="34" ht="18" customHeight="1" x14ac:dyDescent="0.25">
      <c r="B34" s="2054" t="s">
        <v>1684</v>
      </c>
      <c r="C34" s="2055"/>
      <c r="D34" s="2056">
        <v>191.23602278177145</v>
      </c>
      <c r="E34" s="2057" t="s">
        <v>104</v>
      </c>
      <c r="F34" s="2058">
        <v>1.4761772150113968</v>
      </c>
      <c r="G34" s="2056">
        <v>7.862500000000004</v>
      </c>
      <c r="H34" s="2059" t="s">
        <v>104</v>
      </c>
      <c r="I34" s="205">
        <v>0.4436115506740522</v>
      </c>
      <c r="J34" s="1131">
        <v>1.503593229121679</v>
      </c>
    </row>
    <row r="35" ht="18" customHeight="1" x14ac:dyDescent="0.25">
      <c r="B35" s="2060" t="s">
        <v>1685</v>
      </c>
      <c r="C35" s="2055"/>
      <c r="D35" s="2056">
        <v>191.23602278177145</v>
      </c>
      <c r="E35" s="1246" t="s">
        <v>104</v>
      </c>
      <c r="F35" s="2058">
        <v>1.4761772150113968</v>
      </c>
      <c r="G35" s="2056">
        <v>7.862500000000004</v>
      </c>
      <c r="H35" s="2059" t="s">
        <v>104</v>
      </c>
      <c r="I35" s="205">
        <v>0.4436115506740522</v>
      </c>
      <c r="J35" s="1131">
        <v>1.503593229121679</v>
      </c>
    </row>
    <row r="36" ht="18" customHeight="1" x14ac:dyDescent="0.25">
      <c r="B36" s="2061" t="s">
        <v>1471</v>
      </c>
      <c r="C36" s="2062"/>
      <c r="D36" s="2063">
        <v>191.23602278177145</v>
      </c>
      <c r="E36" s="1246" t="s">
        <v>182</v>
      </c>
      <c r="F36" s="205">
        <v>1.4761772150113968</v>
      </c>
      <c r="G36" s="1131">
        <v>7.862500000000004</v>
      </c>
      <c r="H36" s="2064" t="s">
        <v>182</v>
      </c>
      <c r="I36" s="2065">
        <v>0.4436115506740522</v>
      </c>
      <c r="J36" s="1143">
        <v>1.503593229121679</v>
      </c>
    </row>
    <row r="37" ht="18" customHeight="1" x14ac:dyDescent="0.25">
      <c r="B37" s="2061" t="s">
        <v>1472</v>
      </c>
      <c r="C37" s="2062"/>
      <c r="D37" s="2063" t="s">
        <v>105</v>
      </c>
      <c r="E37" s="1246" t="s">
        <v>105</v>
      </c>
      <c r="F37" s="205" t="s">
        <v>105</v>
      </c>
      <c r="G37" s="1131" t="s">
        <v>105</v>
      </c>
      <c r="H37" s="2064" t="s">
        <v>105</v>
      </c>
      <c r="I37" s="2065" t="s">
        <v>105</v>
      </c>
      <c r="J37" s="1143" t="s">
        <v>105</v>
      </c>
    </row>
    <row r="38" ht="18" customHeight="1" x14ac:dyDescent="0.25">
      <c r="B38" s="2054" t="s">
        <v>1691</v>
      </c>
      <c r="C38" s="2055"/>
      <c r="D38" s="1131"/>
      <c r="E38" s="1246"/>
      <c r="F38" s="2058"/>
      <c r="G38" s="2056"/>
      <c r="H38" s="2059"/>
      <c r="I38" s="205"/>
      <c r="J38" s="1131"/>
    </row>
    <row r="39" ht="18" customHeight="1" x14ac:dyDescent="0.25">
      <c r="B39" s="2068" t="s">
        <v>1701</v>
      </c>
      <c r="C39" s="2055"/>
      <c r="D39" s="2056">
        <v>7.329058163956322</v>
      </c>
      <c r="E39" s="2057" t="s">
        <v>104</v>
      </c>
      <c r="F39" s="2058">
        <v>1.4761772150113952</v>
      </c>
      <c r="G39" s="2056">
        <v>7.8625000000000025</v>
      </c>
      <c r="H39" s="2059" t="s">
        <v>104</v>
      </c>
      <c r="I39" s="205">
        <v>0.0170012679086259</v>
      </c>
      <c r="J39" s="1131">
        <v>0.0576247198141066</v>
      </c>
    </row>
    <row r="40" ht="18" customHeight="1" x14ac:dyDescent="0.25">
      <c r="B40" s="2054" t="s">
        <v>1684</v>
      </c>
      <c r="C40" s="2055"/>
      <c r="D40" s="2056">
        <v>7.329058163956322</v>
      </c>
      <c r="E40" s="2057" t="s">
        <v>104</v>
      </c>
      <c r="F40" s="2058">
        <v>1.4761772150113952</v>
      </c>
      <c r="G40" s="2056">
        <v>7.8625000000000025</v>
      </c>
      <c r="H40" s="2059" t="s">
        <v>104</v>
      </c>
      <c r="I40" s="205">
        <v>0.0170012679086259</v>
      </c>
      <c r="J40" s="1131">
        <v>0.0576247198141066</v>
      </c>
    </row>
    <row r="41" ht="18" customHeight="1" x14ac:dyDescent="0.25">
      <c r="B41" s="2060" t="s">
        <v>1685</v>
      </c>
      <c r="C41" s="2069"/>
      <c r="D41" s="1131">
        <v>7.329058163956322</v>
      </c>
      <c r="E41" s="1246" t="s">
        <v>104</v>
      </c>
      <c r="F41" s="205">
        <v>1.4761772150113952</v>
      </c>
      <c r="G41" s="1131">
        <v>7.8625000000000025</v>
      </c>
      <c r="H41" s="2066" t="s">
        <v>104</v>
      </c>
      <c r="I41" s="205">
        <v>0.0170012679086259</v>
      </c>
      <c r="J41" s="1131">
        <v>0.0576247198141066</v>
      </c>
    </row>
    <row r="42" ht="18" customHeight="1" x14ac:dyDescent="0.25">
      <c r="B42" s="2061" t="s">
        <v>1471</v>
      </c>
      <c r="C42" s="2062"/>
      <c r="D42" s="2063">
        <v>7.329058163956322</v>
      </c>
      <c r="E42" s="1246" t="s">
        <v>182</v>
      </c>
      <c r="F42" s="205">
        <v>1.4761772150113952</v>
      </c>
      <c r="G42" s="1131">
        <v>7.8625000000000025</v>
      </c>
      <c r="H42" s="2064" t="s">
        <v>182</v>
      </c>
      <c r="I42" s="2065">
        <v>0.0170012679086259</v>
      </c>
      <c r="J42" s="1143">
        <v>0.0576247198141066</v>
      </c>
    </row>
    <row r="43" ht="18" customHeight="1" x14ac:dyDescent="0.25">
      <c r="B43" s="2061" t="s">
        <v>1472</v>
      </c>
      <c r="C43" s="2062"/>
      <c r="D43" s="2063" t="s">
        <v>105</v>
      </c>
      <c r="E43" s="1246" t="s">
        <v>105</v>
      </c>
      <c r="F43" s="205" t="s">
        <v>105</v>
      </c>
      <c r="G43" s="1131" t="s">
        <v>105</v>
      </c>
      <c r="H43" s="2064" t="s">
        <v>105</v>
      </c>
      <c r="I43" s="2065" t="s">
        <v>105</v>
      </c>
      <c r="J43" s="1143" t="s">
        <v>105</v>
      </c>
    </row>
    <row r="44" ht="18" customHeight="1" x14ac:dyDescent="0.25">
      <c r="B44" s="2054" t="s">
        <v>1691</v>
      </c>
      <c r="C44" s="2055"/>
      <c r="D44" s="1131"/>
      <c r="E44" s="1246"/>
      <c r="F44" s="2058"/>
      <c r="G44" s="2056"/>
      <c r="H44" s="2059"/>
      <c r="I44" s="205"/>
      <c r="J44" s="1131"/>
    </row>
    <row r="45" ht="18" customHeight="1" x14ac:dyDescent="0.25">
      <c r="B45" s="2070" t="s">
        <v>1702</v>
      </c>
      <c r="C45" s="2071"/>
      <c r="D45" s="2072">
        <v>180.6779223211996</v>
      </c>
      <c r="E45" s="2073" t="s">
        <v>104</v>
      </c>
      <c r="F45" s="2074">
        <v>1.476177215011397</v>
      </c>
      <c r="G45" s="2072">
        <v>7.862500000000004</v>
      </c>
      <c r="H45" s="2075" t="s">
        <v>104</v>
      </c>
      <c r="I45" s="2076">
        <v>0.41911985057824186</v>
      </c>
      <c r="J45" s="2077">
        <v>1.4205801642504325</v>
      </c>
    </row>
    <row r="46" ht="18" customHeight="1" x14ac:dyDescent="0.25">
      <c r="B46" s="2054" t="s">
        <v>1684</v>
      </c>
      <c r="C46" s="2055"/>
      <c r="D46" s="2056">
        <v>180.6779223211996</v>
      </c>
      <c r="E46" s="2057" t="s">
        <v>104</v>
      </c>
      <c r="F46" s="2058">
        <v>1.476177215011397</v>
      </c>
      <c r="G46" s="2056">
        <v>7.862500000000004</v>
      </c>
      <c r="H46" s="2059" t="s">
        <v>104</v>
      </c>
      <c r="I46" s="205">
        <v>0.41911985057824186</v>
      </c>
      <c r="J46" s="1131">
        <v>1.4205801642504325</v>
      </c>
    </row>
    <row r="47" ht="18" customHeight="1" x14ac:dyDescent="0.25">
      <c r="B47" s="2060" t="s">
        <v>1685</v>
      </c>
      <c r="C47" s="2069"/>
      <c r="D47" s="1131">
        <v>180.6779223211996</v>
      </c>
      <c r="E47" s="1246" t="s">
        <v>104</v>
      </c>
      <c r="F47" s="205">
        <v>1.476177215011397</v>
      </c>
      <c r="G47" s="1131">
        <v>7.862500000000004</v>
      </c>
      <c r="H47" s="2066" t="s">
        <v>104</v>
      </c>
      <c r="I47" s="205">
        <v>0.41911985057824186</v>
      </c>
      <c r="J47" s="1131">
        <v>1.4205801642504325</v>
      </c>
    </row>
    <row r="48" ht="18" customHeight="1" x14ac:dyDescent="0.25">
      <c r="B48" s="2061" t="s">
        <v>1471</v>
      </c>
      <c r="C48" s="2062"/>
      <c r="D48" s="2063">
        <v>180.6779223211996</v>
      </c>
      <c r="E48" s="1246" t="s">
        <v>182</v>
      </c>
      <c r="F48" s="205">
        <v>1.476177215011397</v>
      </c>
      <c r="G48" s="1131">
        <v>7.862500000000004</v>
      </c>
      <c r="H48" s="2064" t="s">
        <v>182</v>
      </c>
      <c r="I48" s="2065">
        <v>0.41911985057824186</v>
      </c>
      <c r="J48" s="1143">
        <v>1.4205801642504325</v>
      </c>
    </row>
    <row r="49" ht="18" customHeight="1" x14ac:dyDescent="0.25">
      <c r="B49" s="2061" t="s">
        <v>1472</v>
      </c>
      <c r="C49" s="2062"/>
      <c r="D49" s="2063" t="s">
        <v>105</v>
      </c>
      <c r="E49" s="1246" t="s">
        <v>105</v>
      </c>
      <c r="F49" s="205" t="s">
        <v>105</v>
      </c>
      <c r="G49" s="1131" t="s">
        <v>105</v>
      </c>
      <c r="H49" s="2064" t="s">
        <v>105</v>
      </c>
      <c r="I49" s="2065" t="s">
        <v>105</v>
      </c>
      <c r="J49" s="1143" t="s">
        <v>105</v>
      </c>
    </row>
    <row r="50" ht="18" customHeight="1" x14ac:dyDescent="0.25">
      <c r="B50" s="2054" t="s">
        <v>1691</v>
      </c>
      <c r="C50" s="2055"/>
      <c r="D50" s="1131"/>
      <c r="E50" s="1246"/>
      <c r="F50" s="2058"/>
      <c r="G50" s="2056"/>
      <c r="H50" s="2059"/>
      <c r="I50" s="205"/>
      <c r="J50" s="1131"/>
    </row>
    <row r="51" ht="18" customHeight="1" x14ac:dyDescent="0.25">
      <c r="B51" s="2070" t="s">
        <v>1703</v>
      </c>
      <c r="C51" s="2071"/>
      <c r="D51" s="2072">
        <v>3.2290422966155385</v>
      </c>
      <c r="E51" s="2073" t="s">
        <v>104</v>
      </c>
      <c r="F51" s="2074">
        <v>1.4761772150113976</v>
      </c>
      <c r="G51" s="2072">
        <v>7.862499999999995</v>
      </c>
      <c r="H51" s="2075" t="s">
        <v>104</v>
      </c>
      <c r="I51" s="2076">
        <v>0.007490432187184466</v>
      </c>
      <c r="J51" s="2077">
        <v>0.025388345057139657</v>
      </c>
    </row>
    <row r="52" ht="18" customHeight="1" x14ac:dyDescent="0.25">
      <c r="B52" s="2054" t="s">
        <v>1684</v>
      </c>
      <c r="C52" s="2055"/>
      <c r="D52" s="2056">
        <v>3.2290422966155385</v>
      </c>
      <c r="E52" s="2057" t="s">
        <v>104</v>
      </c>
      <c r="F52" s="2058">
        <v>1.4761772150113976</v>
      </c>
      <c r="G52" s="2056">
        <v>7.862499999999995</v>
      </c>
      <c r="H52" s="2059" t="s">
        <v>104</v>
      </c>
      <c r="I52" s="205">
        <v>0.007490432187184466</v>
      </c>
      <c r="J52" s="1131">
        <v>0.025388345057139657</v>
      </c>
    </row>
    <row r="53" ht="18" customHeight="1" x14ac:dyDescent="0.25">
      <c r="B53" s="2060" t="s">
        <v>1685</v>
      </c>
      <c r="C53" s="2069"/>
      <c r="D53" s="1131">
        <v>3.2290422966155385</v>
      </c>
      <c r="E53" s="1246" t="s">
        <v>104</v>
      </c>
      <c r="F53" s="205">
        <v>1.4761772150113976</v>
      </c>
      <c r="G53" s="1131">
        <v>7.862499999999995</v>
      </c>
      <c r="H53" s="2066" t="s">
        <v>104</v>
      </c>
      <c r="I53" s="205">
        <v>0.007490432187184466</v>
      </c>
      <c r="J53" s="1131">
        <v>0.025388345057139657</v>
      </c>
    </row>
    <row r="54" ht="18" customHeight="1" x14ac:dyDescent="0.25">
      <c r="B54" s="2061" t="s">
        <v>1471</v>
      </c>
      <c r="C54" s="2062"/>
      <c r="D54" s="2063">
        <v>3.2290422966155385</v>
      </c>
      <c r="E54" s="1246" t="s">
        <v>182</v>
      </c>
      <c r="F54" s="205">
        <v>1.4761772150113976</v>
      </c>
      <c r="G54" s="1131">
        <v>7.862499999999995</v>
      </c>
      <c r="H54" s="2064" t="s">
        <v>182</v>
      </c>
      <c r="I54" s="2065">
        <v>0.007490432187184466</v>
      </c>
      <c r="J54" s="1143">
        <v>0.025388345057139657</v>
      </c>
    </row>
    <row r="55" ht="18" customHeight="1" x14ac:dyDescent="0.25">
      <c r="B55" s="2061" t="s">
        <v>1472</v>
      </c>
      <c r="C55" s="2062"/>
      <c r="D55" s="2063" t="s">
        <v>105</v>
      </c>
      <c r="E55" s="1246" t="s">
        <v>105</v>
      </c>
      <c r="F55" s="205" t="s">
        <v>105</v>
      </c>
      <c r="G55" s="1131" t="s">
        <v>105</v>
      </c>
      <c r="H55" s="2064" t="s">
        <v>105</v>
      </c>
      <c r="I55" s="2065" t="s">
        <v>105</v>
      </c>
      <c r="J55" s="1143" t="s">
        <v>105</v>
      </c>
    </row>
    <row r="56" ht="18" customHeight="1" x14ac:dyDescent="0.25">
      <c r="B56" s="2054" t="s">
        <v>1691</v>
      </c>
      <c r="C56" s="2055"/>
      <c r="D56" s="1131"/>
      <c r="E56" s="1246"/>
      <c r="F56" s="2058"/>
      <c r="G56" s="2056"/>
      <c r="H56" s="2059"/>
      <c r="I56" s="205"/>
      <c r="J56" s="1131"/>
    </row>
    <row r="57" ht="18" customHeight="1" x14ac:dyDescent="0.25">
      <c r="B57" s="2078" t="s">
        <v>1704</v>
      </c>
      <c r="C57" s="2079"/>
      <c r="D57" s="2080"/>
      <c r="E57" s="2081"/>
      <c r="F57" s="2082"/>
      <c r="G57" s="2083"/>
      <c r="H57" s="2047" t="s">
        <v>672</v>
      </c>
      <c r="I57" s="2048" t="s">
        <v>105</v>
      </c>
      <c r="J57" s="2049">
        <v>11.860614155288504</v>
      </c>
    </row>
    <row r="58" ht="18" customHeight="1" x14ac:dyDescent="0.25">
      <c r="B58" s="2050" t="s">
        <v>1705</v>
      </c>
      <c r="C58" s="2043"/>
      <c r="D58" s="2044"/>
      <c r="E58" s="2045"/>
      <c r="F58" s="2046"/>
      <c r="G58" s="2044"/>
      <c r="H58" s="2051" t="s">
        <v>672</v>
      </c>
      <c r="I58" s="2084"/>
      <c r="J58" s="2053">
        <v>11.860614155288504</v>
      </c>
    </row>
    <row r="59" ht="18" customHeight="1" x14ac:dyDescent="0.25">
      <c r="B59" s="2054" t="s">
        <v>1684</v>
      </c>
      <c r="C59" s="2055"/>
      <c r="D59" s="2056">
        <v>197.8766112483495</v>
      </c>
      <c r="E59" s="2057" t="s">
        <v>104</v>
      </c>
      <c r="F59" s="2046"/>
      <c r="G59" s="2056">
        <v>59.93944448746686</v>
      </c>
      <c r="H59" s="2059" t="s">
        <v>104</v>
      </c>
      <c r="I59" s="2084"/>
      <c r="J59" s="1131">
        <v>11.860614155288504</v>
      </c>
    </row>
    <row r="60" ht="18" customHeight="1" x14ac:dyDescent="0.25">
      <c r="B60" s="2060" t="s">
        <v>1685</v>
      </c>
      <c r="C60" s="2069"/>
      <c r="D60" s="1131">
        <v>197.8766112483495</v>
      </c>
      <c r="E60" s="1246" t="s">
        <v>182</v>
      </c>
      <c r="F60" s="2046"/>
      <c r="G60" s="1131">
        <v>59.93944448746686</v>
      </c>
      <c r="H60" s="2066" t="s">
        <v>182</v>
      </c>
      <c r="I60" s="2084"/>
      <c r="J60" s="1131">
        <v>11.860614155288504</v>
      </c>
    </row>
    <row r="61" ht="18" customHeight="1" x14ac:dyDescent="0.25">
      <c r="B61" s="2061" t="s">
        <v>1472</v>
      </c>
      <c r="C61" s="2062"/>
      <c r="D61" s="2063">
        <v>0.607</v>
      </c>
      <c r="E61" s="1246" t="s">
        <v>182</v>
      </c>
      <c r="F61" s="2046"/>
      <c r="G61" s="1131">
        <v>4.089944701469638</v>
      </c>
      <c r="H61" s="2067" t="s">
        <v>182</v>
      </c>
      <c r="I61" s="2084"/>
      <c r="J61" s="1143">
        <v>0.00248259643379207</v>
      </c>
    </row>
    <row r="62" ht="18" customHeight="1" x14ac:dyDescent="0.25">
      <c r="B62" s="2061" t="s">
        <v>1471</v>
      </c>
      <c r="C62" s="2062"/>
      <c r="D62" s="2063">
        <v>197.2696112483495</v>
      </c>
      <c r="E62" s="1246" t="s">
        <v>182</v>
      </c>
      <c r="F62" s="2046"/>
      <c r="G62" s="1131">
        <v>60.11129379641805</v>
      </c>
      <c r="H62" s="2067" t="s">
        <v>182</v>
      </c>
      <c r="I62" s="2084"/>
      <c r="J62" s="1143">
        <v>11.858131558854712</v>
      </c>
    </row>
    <row r="63" ht="18" customHeight="1" x14ac:dyDescent="0.25">
      <c r="B63" s="2060" t="s">
        <v>1690</v>
      </c>
      <c r="C63" s="2069"/>
      <c r="D63" s="1131" t="s">
        <v>105</v>
      </c>
      <c r="E63" s="1246" t="s">
        <v>105</v>
      </c>
      <c r="F63" s="2046"/>
      <c r="G63" s="1131" t="s">
        <v>105</v>
      </c>
      <c r="H63" s="2066" t="s">
        <v>105</v>
      </c>
      <c r="I63" s="2084"/>
      <c r="J63" s="1131" t="s">
        <v>105</v>
      </c>
    </row>
    <row r="64" ht="18" customHeight="1" x14ac:dyDescent="0.25">
      <c r="B64" s="2061" t="s">
        <v>1471</v>
      </c>
      <c r="C64" s="2062"/>
      <c r="D64" s="2063" t="s">
        <v>105</v>
      </c>
      <c r="E64" s="1246" t="s">
        <v>105</v>
      </c>
      <c r="F64" s="2046"/>
      <c r="G64" s="1131" t="s">
        <v>105</v>
      </c>
      <c r="H64" s="2067" t="s">
        <v>105</v>
      </c>
      <c r="I64" s="2084"/>
      <c r="J64" s="1143" t="s">
        <v>105</v>
      </c>
    </row>
    <row r="65" ht="18" customHeight="1" x14ac:dyDescent="0.25">
      <c r="B65" s="2061" t="s">
        <v>1472</v>
      </c>
      <c r="C65" s="2062"/>
      <c r="D65" s="2063" t="s">
        <v>105</v>
      </c>
      <c r="E65" s="1246" t="s">
        <v>105</v>
      </c>
      <c r="F65" s="2046"/>
      <c r="G65" s="1131" t="s">
        <v>105</v>
      </c>
      <c r="H65" s="2067" t="s">
        <v>105</v>
      </c>
      <c r="I65" s="2084"/>
      <c r="J65" s="1143" t="s">
        <v>105</v>
      </c>
    </row>
    <row r="66" ht="18" customHeight="1" x14ac:dyDescent="0.25">
      <c r="B66" s="2054" t="s">
        <v>1691</v>
      </c>
      <c r="C66" s="2055"/>
      <c r="D66" s="1131" t="s">
        <v>460</v>
      </c>
      <c r="E66" s="1246" t="s">
        <v>460</v>
      </c>
      <c r="F66" s="2046"/>
      <c r="G66" s="2056" t="s">
        <v>460</v>
      </c>
      <c r="H66" s="2059" t="s">
        <v>460</v>
      </c>
      <c r="I66" s="2084"/>
      <c r="J66" s="1131" t="s">
        <v>460</v>
      </c>
    </row>
    <row r="67" ht="18" customHeight="1" x14ac:dyDescent="0.25">
      <c r="B67" s="2060" t="s">
        <v>1692</v>
      </c>
      <c r="C67" s="2069"/>
      <c r="D67" s="1131" t="s">
        <v>460</v>
      </c>
      <c r="E67" s="1246" t="s">
        <v>460</v>
      </c>
      <c r="F67" s="2046"/>
      <c r="G67" s="1131" t="s">
        <v>460</v>
      </c>
      <c r="H67" s="2066" t="s">
        <v>460</v>
      </c>
      <c r="I67" s="2084"/>
      <c r="J67" s="1131" t="s">
        <v>460</v>
      </c>
    </row>
    <row r="68" ht="18" customHeight="1" x14ac:dyDescent="0.25">
      <c r="B68" s="2061" t="s">
        <v>1471</v>
      </c>
      <c r="C68" s="2062"/>
      <c r="D68" s="2063" t="s">
        <v>129</v>
      </c>
      <c r="E68" s="1246" t="s">
        <v>129</v>
      </c>
      <c r="F68" s="2046"/>
      <c r="G68" s="1131" t="s">
        <v>129</v>
      </c>
      <c r="H68" s="2067" t="s">
        <v>129</v>
      </c>
      <c r="I68" s="2084"/>
      <c r="J68" s="1143" t="s">
        <v>129</v>
      </c>
    </row>
    <row r="69" ht="18" customHeight="1" x14ac:dyDescent="0.25">
      <c r="B69" s="2061" t="s">
        <v>1472</v>
      </c>
      <c r="C69" s="2062"/>
      <c r="D69" s="2063" t="s">
        <v>105</v>
      </c>
      <c r="E69" s="1246" t="s">
        <v>105</v>
      </c>
      <c r="F69" s="2046"/>
      <c r="G69" s="1131" t="s">
        <v>105</v>
      </c>
      <c r="H69" s="2067" t="s">
        <v>105</v>
      </c>
      <c r="I69" s="2084"/>
      <c r="J69" s="1143" t="s">
        <v>105</v>
      </c>
    </row>
    <row r="70" ht="18" customHeight="1" x14ac:dyDescent="0.25">
      <c r="B70" s="2050" t="s">
        <v>1706</v>
      </c>
      <c r="C70" s="2043"/>
      <c r="D70" s="2044"/>
      <c r="E70" s="2045"/>
      <c r="F70" s="2046"/>
      <c r="G70" s="2044"/>
      <c r="H70" s="2051" t="s">
        <v>105</v>
      </c>
      <c r="I70" s="2052" t="s">
        <v>105</v>
      </c>
      <c r="J70" s="2053" t="s">
        <v>105</v>
      </c>
    </row>
    <row r="71" ht="18" customHeight="1" x14ac:dyDescent="0.25">
      <c r="B71" s="2054" t="s">
        <v>1684</v>
      </c>
      <c r="C71" s="2055"/>
      <c r="D71" s="2056" t="s">
        <v>105</v>
      </c>
      <c r="E71" s="2057" t="s">
        <v>105</v>
      </c>
      <c r="F71" s="2058" t="s">
        <v>105</v>
      </c>
      <c r="G71" s="2056" t="s">
        <v>105</v>
      </c>
      <c r="H71" s="2059" t="s">
        <v>105</v>
      </c>
      <c r="I71" s="205" t="s">
        <v>105</v>
      </c>
      <c r="J71" s="1131" t="s">
        <v>105</v>
      </c>
    </row>
    <row r="72" ht="18" customHeight="1" x14ac:dyDescent="0.25">
      <c r="B72" s="2060" t="s">
        <v>1685</v>
      </c>
      <c r="C72" s="2069"/>
      <c r="D72" s="1131" t="s">
        <v>105</v>
      </c>
      <c r="E72" s="1246" t="s">
        <v>105</v>
      </c>
      <c r="F72" s="205" t="s">
        <v>105</v>
      </c>
      <c r="G72" s="1131" t="s">
        <v>105</v>
      </c>
      <c r="H72" s="2066" t="s">
        <v>105</v>
      </c>
      <c r="I72" s="205" t="s">
        <v>105</v>
      </c>
      <c r="J72" s="1131" t="s">
        <v>105</v>
      </c>
    </row>
    <row r="73" ht="18" customHeight="1" x14ac:dyDescent="0.25">
      <c r="B73" s="2061" t="s">
        <v>1471</v>
      </c>
      <c r="C73" s="2062"/>
      <c r="D73" s="2063" t="s">
        <v>105</v>
      </c>
      <c r="E73" s="1246" t="s">
        <v>105</v>
      </c>
      <c r="F73" s="205" t="s">
        <v>105</v>
      </c>
      <c r="G73" s="1131" t="s">
        <v>105</v>
      </c>
      <c r="H73" s="2064" t="s">
        <v>105</v>
      </c>
      <c r="I73" s="2065" t="s">
        <v>105</v>
      </c>
      <c r="J73" s="1143" t="s">
        <v>105</v>
      </c>
    </row>
    <row r="74" ht="18" customHeight="1" x14ac:dyDescent="0.25">
      <c r="B74" s="2061" t="s">
        <v>1472</v>
      </c>
      <c r="C74" s="2062"/>
      <c r="D74" s="2063" t="s">
        <v>105</v>
      </c>
      <c r="E74" s="1246" t="s">
        <v>105</v>
      </c>
      <c r="F74" s="205" t="s">
        <v>105</v>
      </c>
      <c r="G74" s="1131" t="s">
        <v>105</v>
      </c>
      <c r="H74" s="2064" t="s">
        <v>105</v>
      </c>
      <c r="I74" s="2065" t="s">
        <v>105</v>
      </c>
      <c r="J74" s="1143" t="s">
        <v>105</v>
      </c>
    </row>
    <row r="75" ht="18" customHeight="1" x14ac:dyDescent="0.25">
      <c r="B75" s="2054" t="s">
        <v>1691</v>
      </c>
      <c r="C75" s="2055"/>
      <c r="D75" s="1131"/>
      <c r="E75" s="1246"/>
      <c r="F75" s="2058"/>
      <c r="G75" s="2056"/>
      <c r="H75" s="2059"/>
      <c r="I75" s="205"/>
      <c r="J75" s="1131"/>
    </row>
    <row r="76" ht="18" customHeight="1" x14ac:dyDescent="0.25">
      <c r="B76" s="2068" t="s">
        <v>1707</v>
      </c>
      <c r="C76" s="2055"/>
      <c r="D76" s="2056" t="s">
        <v>105</v>
      </c>
      <c r="E76" s="2057" t="s">
        <v>105</v>
      </c>
      <c r="F76" s="2058" t="s">
        <v>105</v>
      </c>
      <c r="G76" s="2056" t="s">
        <v>105</v>
      </c>
      <c r="H76" s="2059" t="s">
        <v>105</v>
      </c>
      <c r="I76" s="205" t="s">
        <v>105</v>
      </c>
      <c r="J76" s="1131" t="s">
        <v>105</v>
      </c>
    </row>
    <row r="77" ht="18" customHeight="1" x14ac:dyDescent="0.25">
      <c r="B77" s="2054" t="s">
        <v>1684</v>
      </c>
      <c r="C77" s="2055"/>
      <c r="D77" s="2056" t="s">
        <v>105</v>
      </c>
      <c r="E77" s="2057" t="s">
        <v>105</v>
      </c>
      <c r="F77" s="2058" t="s">
        <v>105</v>
      </c>
      <c r="G77" s="2056" t="s">
        <v>105</v>
      </c>
      <c r="H77" s="2059" t="s">
        <v>105</v>
      </c>
      <c r="I77" s="205" t="s">
        <v>105</v>
      </c>
      <c r="J77" s="1131" t="s">
        <v>105</v>
      </c>
    </row>
    <row r="78" ht="18" customHeight="1" x14ac:dyDescent="0.25">
      <c r="B78" s="2060" t="s">
        <v>1685</v>
      </c>
      <c r="C78" s="2069"/>
      <c r="D78" s="1131" t="s">
        <v>105</v>
      </c>
      <c r="E78" s="1246" t="s">
        <v>105</v>
      </c>
      <c r="F78" s="205" t="s">
        <v>105</v>
      </c>
      <c r="G78" s="1131" t="s">
        <v>105</v>
      </c>
      <c r="H78" s="2066" t="s">
        <v>105</v>
      </c>
      <c r="I78" s="205" t="s">
        <v>105</v>
      </c>
      <c r="J78" s="1131" t="s">
        <v>105</v>
      </c>
    </row>
    <row r="79" ht="18" customHeight="1" x14ac:dyDescent="0.25">
      <c r="B79" s="2061" t="s">
        <v>1471</v>
      </c>
      <c r="C79" s="2062"/>
      <c r="D79" s="2063" t="s">
        <v>105</v>
      </c>
      <c r="E79" s="1246" t="s">
        <v>105</v>
      </c>
      <c r="F79" s="205" t="s">
        <v>105</v>
      </c>
      <c r="G79" s="1131" t="s">
        <v>105</v>
      </c>
      <c r="H79" s="2064" t="s">
        <v>105</v>
      </c>
      <c r="I79" s="2065" t="s">
        <v>105</v>
      </c>
      <c r="J79" s="1143" t="s">
        <v>105</v>
      </c>
    </row>
    <row r="80" ht="18" customHeight="1" x14ac:dyDescent="0.25">
      <c r="B80" s="2061" t="s">
        <v>1472</v>
      </c>
      <c r="C80" s="2062"/>
      <c r="D80" s="2063" t="s">
        <v>105</v>
      </c>
      <c r="E80" s="1246" t="s">
        <v>105</v>
      </c>
      <c r="F80" s="205" t="s">
        <v>105</v>
      </c>
      <c r="G80" s="1131" t="s">
        <v>105</v>
      </c>
      <c r="H80" s="2064" t="s">
        <v>105</v>
      </c>
      <c r="I80" s="2065" t="s">
        <v>105</v>
      </c>
      <c r="J80" s="1143" t="s">
        <v>105</v>
      </c>
    </row>
    <row r="81" ht="18" customHeight="1" x14ac:dyDescent="0.25">
      <c r="B81" s="2054" t="s">
        <v>1691</v>
      </c>
      <c r="C81" s="2055"/>
      <c r="D81" s="1131"/>
      <c r="E81" s="1246"/>
      <c r="F81" s="2058"/>
      <c r="G81" s="2056"/>
      <c r="H81" s="2059"/>
      <c r="I81" s="205"/>
      <c r="J81" s="1131"/>
    </row>
    <row r="82" ht="18" customHeight="1" x14ac:dyDescent="0.25">
      <c r="B82" s="2078" t="s">
        <v>1708</v>
      </c>
      <c r="C82" s="2085"/>
      <c r="D82" s="2086"/>
      <c r="E82" s="2087"/>
      <c r="F82" s="2088"/>
      <c r="G82" s="2080"/>
      <c r="H82" s="2047" t="s">
        <v>672</v>
      </c>
      <c r="I82" s="2048">
        <v>0.00015780761365759473</v>
      </c>
      <c r="J82" s="2089">
        <v>99.66484849110024</v>
      </c>
    </row>
    <row r="83" ht="18" customHeight="1" x14ac:dyDescent="0.25">
      <c r="B83" s="2050" t="s">
        <v>1709</v>
      </c>
      <c r="C83" s="2043"/>
      <c r="D83" s="2044"/>
      <c r="E83" s="2045"/>
      <c r="F83" s="2046"/>
      <c r="G83" s="2044"/>
      <c r="H83" s="2051" t="s">
        <v>1388</v>
      </c>
      <c r="I83" s="2084"/>
      <c r="J83" s="2053">
        <v>99.66152038024669</v>
      </c>
    </row>
    <row r="84" ht="18" customHeight="1" x14ac:dyDescent="0.25">
      <c r="B84" s="2054" t="s">
        <v>1684</v>
      </c>
      <c r="C84" s="2055"/>
      <c r="D84" s="2056">
        <v>1525.9864641129052</v>
      </c>
      <c r="E84" s="2057" t="s">
        <v>1388</v>
      </c>
      <c r="F84" s="2046"/>
      <c r="G84" s="2056">
        <v>65.30957038218715</v>
      </c>
      <c r="H84" s="2059" t="s">
        <v>1388</v>
      </c>
      <c r="I84" s="2084"/>
      <c r="J84" s="1131">
        <v>99.66152038024669</v>
      </c>
    </row>
    <row r="85" ht="18" customHeight="1" x14ac:dyDescent="0.25">
      <c r="B85" s="2060" t="s">
        <v>1685</v>
      </c>
      <c r="C85" s="2069"/>
      <c r="D85" s="1131">
        <v>594.219114599659</v>
      </c>
      <c r="E85" s="1246" t="s">
        <v>182</v>
      </c>
      <c r="F85" s="2046"/>
      <c r="G85" s="1131">
        <v>71.85131307359113</v>
      </c>
      <c r="H85" s="2066" t="s">
        <v>182</v>
      </c>
      <c r="I85" s="2084"/>
      <c r="J85" s="1131">
        <v>42.69542363741222</v>
      </c>
    </row>
    <row r="86" ht="18" customHeight="1" x14ac:dyDescent="0.25">
      <c r="B86" s="2061" t="s">
        <v>1471</v>
      </c>
      <c r="C86" s="2062"/>
      <c r="D86" s="2063">
        <v>593.9166145996589</v>
      </c>
      <c r="E86" s="1246" t="s">
        <v>182</v>
      </c>
      <c r="F86" s="2046"/>
      <c r="G86" s="1131">
        <v>71.84825433541882</v>
      </c>
      <c r="H86" s="2064" t="s">
        <v>182</v>
      </c>
      <c r="I86" s="2084"/>
      <c r="J86" s="1143">
        <v>42.67187197978721</v>
      </c>
    </row>
    <row r="87" ht="18" customHeight="1" x14ac:dyDescent="0.25">
      <c r="B87" s="2061" t="s">
        <v>1472</v>
      </c>
      <c r="C87" s="2062"/>
      <c r="D87" s="2063">
        <v>0.3025</v>
      </c>
      <c r="E87" s="1246" t="s">
        <v>182</v>
      </c>
      <c r="F87" s="2046"/>
      <c r="G87" s="1131">
        <v>77.85671942149746</v>
      </c>
      <c r="H87" s="2064" t="s">
        <v>182</v>
      </c>
      <c r="I87" s="2084"/>
      <c r="J87" s="1143">
        <v>0.02355165762500298</v>
      </c>
    </row>
    <row r="88" ht="18" customHeight="1" x14ac:dyDescent="0.25">
      <c r="B88" s="2060" t="s">
        <v>1690</v>
      </c>
      <c r="C88" s="2069"/>
      <c r="D88" s="1131">
        <v>2.673484615384619</v>
      </c>
      <c r="E88" s="1246" t="s">
        <v>1388</v>
      </c>
      <c r="F88" s="2046"/>
      <c r="G88" s="1131">
        <v>111.11048496153883</v>
      </c>
      <c r="H88" s="2066" t="s">
        <v>1388</v>
      </c>
      <c r="I88" s="2084"/>
      <c r="J88" s="1131">
        <v>0.2970521721525981</v>
      </c>
    </row>
    <row r="89" ht="18" customHeight="1" x14ac:dyDescent="0.25">
      <c r="B89" s="2061" t="s">
        <v>1471</v>
      </c>
      <c r="C89" s="2062"/>
      <c r="D89" s="2063">
        <v>2.673484615384619</v>
      </c>
      <c r="E89" s="1246" t="s">
        <v>182</v>
      </c>
      <c r="F89" s="2046"/>
      <c r="G89" s="1131">
        <v>111.11048496153883</v>
      </c>
      <c r="H89" s="2064" t="s">
        <v>182</v>
      </c>
      <c r="I89" s="2084"/>
      <c r="J89" s="1143">
        <v>0.2970521721525981</v>
      </c>
    </row>
    <row r="90" ht="18" customHeight="1" x14ac:dyDescent="0.25">
      <c r="B90" s="2061" t="s">
        <v>1472</v>
      </c>
      <c r="C90" s="2062"/>
      <c r="D90" s="2063" t="s">
        <v>129</v>
      </c>
      <c r="E90" s="1246" t="s">
        <v>129</v>
      </c>
      <c r="F90" s="2046"/>
      <c r="G90" s="1131" t="s">
        <v>129</v>
      </c>
      <c r="H90" s="2064" t="s">
        <v>129</v>
      </c>
      <c r="I90" s="2084"/>
      <c r="J90" s="1143" t="s">
        <v>129</v>
      </c>
    </row>
    <row r="91" ht="18" customHeight="1" x14ac:dyDescent="0.25">
      <c r="B91" s="2060" t="s">
        <v>1710</v>
      </c>
      <c r="C91" s="2069"/>
      <c r="D91" s="1131">
        <v>929.0938648978615</v>
      </c>
      <c r="E91" s="1246" t="s">
        <v>182</v>
      </c>
      <c r="F91" s="2046"/>
      <c r="G91" s="1131">
        <v>60.99388523775442</v>
      </c>
      <c r="H91" s="2066" t="s">
        <v>182</v>
      </c>
      <c r="I91" s="2084"/>
      <c r="J91" s="1131">
        <v>56.66904457068187</v>
      </c>
    </row>
    <row r="92" ht="18" customHeight="1" x14ac:dyDescent="0.25">
      <c r="B92" s="2061" t="s">
        <v>1711</v>
      </c>
      <c r="C92" s="2062"/>
      <c r="D92" s="2063">
        <v>929.0804648978615</v>
      </c>
      <c r="E92" s="1246" t="s">
        <v>182</v>
      </c>
      <c r="F92" s="2046"/>
      <c r="G92" s="1131">
        <v>60.99387432377316</v>
      </c>
      <c r="H92" s="2064" t="s">
        <v>182</v>
      </c>
      <c r="I92" s="2084"/>
      <c r="J92" s="1143">
        <v>56.668217112652904</v>
      </c>
    </row>
    <row r="93" ht="18" customHeight="1" x14ac:dyDescent="0.25">
      <c r="B93" s="2061" t="s">
        <v>1712</v>
      </c>
      <c r="C93" s="2062"/>
      <c r="D93" s="2063">
        <v>0.0134</v>
      </c>
      <c r="E93" s="1246" t="s">
        <v>182</v>
      </c>
      <c r="F93" s="2046"/>
      <c r="G93" s="1131">
        <v>61.750599176442385</v>
      </c>
      <c r="H93" s="2064" t="s">
        <v>182</v>
      </c>
      <c r="I93" s="2084"/>
      <c r="J93" s="1143">
        <v>0.000827458028964328</v>
      </c>
    </row>
    <row r="94" ht="18" customHeight="1" x14ac:dyDescent="0.25">
      <c r="B94" s="2054" t="s">
        <v>1691</v>
      </c>
      <c r="C94" s="2055"/>
      <c r="D94" s="1131" t="s">
        <v>129</v>
      </c>
      <c r="E94" s="1246" t="s">
        <v>129</v>
      </c>
      <c r="F94" s="2046"/>
      <c r="G94" s="2056" t="s">
        <v>129</v>
      </c>
      <c r="H94" s="2059" t="s">
        <v>129</v>
      </c>
      <c r="I94" s="2084"/>
      <c r="J94" s="1131" t="s">
        <v>129</v>
      </c>
    </row>
    <row r="95" ht="18" customHeight="1" x14ac:dyDescent="0.25">
      <c r="B95" s="2060" t="s">
        <v>1692</v>
      </c>
      <c r="C95" s="2069"/>
      <c r="D95" s="1131" t="s">
        <v>129</v>
      </c>
      <c r="E95" s="1246" t="s">
        <v>129</v>
      </c>
      <c r="F95" s="2046"/>
      <c r="G95" s="1131" t="s">
        <v>129</v>
      </c>
      <c r="H95" s="2066" t="s">
        <v>129</v>
      </c>
      <c r="I95" s="2084"/>
      <c r="J95" s="1131" t="s">
        <v>129</v>
      </c>
    </row>
    <row r="96" ht="18" customHeight="1" x14ac:dyDescent="0.25">
      <c r="B96" s="2061" t="s">
        <v>1471</v>
      </c>
      <c r="C96" s="2062"/>
      <c r="D96" s="2063" t="s">
        <v>129</v>
      </c>
      <c r="E96" s="1246" t="s">
        <v>129</v>
      </c>
      <c r="F96" s="2046"/>
      <c r="G96" s="1131" t="s">
        <v>129</v>
      </c>
      <c r="H96" s="2064" t="s">
        <v>129</v>
      </c>
      <c r="I96" s="2084"/>
      <c r="J96" s="1143" t="s">
        <v>129</v>
      </c>
    </row>
    <row r="97" ht="18" customHeight="1" x14ac:dyDescent="0.25">
      <c r="B97" s="2061" t="s">
        <v>1472</v>
      </c>
      <c r="C97" s="2062"/>
      <c r="D97" s="2063" t="s">
        <v>129</v>
      </c>
      <c r="E97" s="1246" t="s">
        <v>129</v>
      </c>
      <c r="F97" s="2046"/>
      <c r="G97" s="1131" t="s">
        <v>129</v>
      </c>
      <c r="H97" s="2064" t="s">
        <v>129</v>
      </c>
      <c r="I97" s="2084"/>
      <c r="J97" s="1143" t="s">
        <v>129</v>
      </c>
    </row>
    <row r="98" ht="18" customHeight="1" x14ac:dyDescent="0.25">
      <c r="B98" s="2050" t="s">
        <v>1713</v>
      </c>
      <c r="C98" s="2043"/>
      <c r="D98" s="2044"/>
      <c r="E98" s="2045"/>
      <c r="F98" s="2046"/>
      <c r="G98" s="2044"/>
      <c r="H98" s="2051" t="s">
        <v>104</v>
      </c>
      <c r="I98" s="2052">
        <v>0.00015780761365759473</v>
      </c>
      <c r="J98" s="2053">
        <v>0.0033281108535528326</v>
      </c>
    </row>
    <row r="99" ht="18" customHeight="1" x14ac:dyDescent="0.25">
      <c r="B99" s="2054" t="s">
        <v>1684</v>
      </c>
      <c r="C99" s="2055"/>
      <c r="D99" s="2056">
        <v>0.05504385305563057</v>
      </c>
      <c r="E99" s="2057" t="s">
        <v>104</v>
      </c>
      <c r="F99" s="2058">
        <v>1.824418555356606</v>
      </c>
      <c r="G99" s="2056">
        <v>60.46289764979292</v>
      </c>
      <c r="H99" s="2059" t="s">
        <v>104</v>
      </c>
      <c r="I99" s="205">
        <v>0.00015780761365759473</v>
      </c>
      <c r="J99" s="1131">
        <v>0.0033281108535528326</v>
      </c>
    </row>
    <row r="100" ht="18" customHeight="1" x14ac:dyDescent="0.25">
      <c r="B100" s="2060" t="s">
        <v>1685</v>
      </c>
      <c r="C100" s="2069"/>
      <c r="D100" s="1131">
        <v>0.05504385305563057</v>
      </c>
      <c r="E100" s="1246" t="s">
        <v>104</v>
      </c>
      <c r="F100" s="205">
        <v>1.824418555356606</v>
      </c>
      <c r="G100" s="1131">
        <v>60.46289764979292</v>
      </c>
      <c r="H100" s="2066" t="s">
        <v>104</v>
      </c>
      <c r="I100" s="205">
        <v>0.00015780761365759473</v>
      </c>
      <c r="J100" s="1131">
        <v>0.0033281108535528326</v>
      </c>
    </row>
    <row r="101" ht="18" customHeight="1" x14ac:dyDescent="0.25">
      <c r="B101" s="2061" t="s">
        <v>1471</v>
      </c>
      <c r="C101" s="2062"/>
      <c r="D101" s="2063">
        <v>0.05504385305563057</v>
      </c>
      <c r="E101" s="1246" t="s">
        <v>182</v>
      </c>
      <c r="F101" s="205">
        <v>1.824418555356606</v>
      </c>
      <c r="G101" s="1131">
        <v>60.46289764979292</v>
      </c>
      <c r="H101" s="2064" t="s">
        <v>182</v>
      </c>
      <c r="I101" s="2065">
        <v>0.00015780761365759473</v>
      </c>
      <c r="J101" s="1143">
        <v>0.0033281108535528326</v>
      </c>
    </row>
    <row r="102" ht="18" customHeight="1" x14ac:dyDescent="0.25">
      <c r="B102" s="2061" t="s">
        <v>1472</v>
      </c>
      <c r="C102" s="2062"/>
      <c r="D102" s="2063" t="s">
        <v>105</v>
      </c>
      <c r="E102" s="1246" t="s">
        <v>105</v>
      </c>
      <c r="F102" s="205" t="s">
        <v>105</v>
      </c>
      <c r="G102" s="1131" t="s">
        <v>105</v>
      </c>
      <c r="H102" s="2064" t="s">
        <v>105</v>
      </c>
      <c r="I102" s="2065" t="s">
        <v>105</v>
      </c>
      <c r="J102" s="1143" t="s">
        <v>105</v>
      </c>
    </row>
    <row r="103" ht="18" customHeight="1" x14ac:dyDescent="0.25">
      <c r="B103" s="2054" t="s">
        <v>1691</v>
      </c>
      <c r="C103" s="2055"/>
      <c r="D103" s="1131"/>
      <c r="E103" s="1246"/>
      <c r="F103" s="2058"/>
      <c r="G103" s="2056"/>
      <c r="H103" s="2059"/>
      <c r="I103" s="205"/>
      <c r="J103" s="1131"/>
    </row>
    <row r="104" ht="18" customHeight="1" x14ac:dyDescent="0.25">
      <c r="B104" s="2068" t="s">
        <v>1714</v>
      </c>
      <c r="C104" s="2055"/>
      <c r="D104" s="2056">
        <v>0.05504385305563057</v>
      </c>
      <c r="E104" s="2057" t="s">
        <v>104</v>
      </c>
      <c r="F104" s="2058">
        <v>1.824418555356606</v>
      </c>
      <c r="G104" s="2056">
        <v>60.46289764979292</v>
      </c>
      <c r="H104" s="2059" t="s">
        <v>104</v>
      </c>
      <c r="I104" s="205">
        <v>0.00015780761365759473</v>
      </c>
      <c r="J104" s="1131">
        <v>0.0033281108535528326</v>
      </c>
    </row>
    <row r="105" ht="18" customHeight="1" x14ac:dyDescent="0.25">
      <c r="B105" s="2054" t="s">
        <v>1684</v>
      </c>
      <c r="C105" s="2055"/>
      <c r="D105" s="2056">
        <v>0.05504385305563057</v>
      </c>
      <c r="E105" s="2057" t="s">
        <v>104</v>
      </c>
      <c r="F105" s="2058">
        <v>1.824418555356606</v>
      </c>
      <c r="G105" s="2056">
        <v>60.46289764979292</v>
      </c>
      <c r="H105" s="2059" t="s">
        <v>104</v>
      </c>
      <c r="I105" s="205">
        <v>0.00015780761365759473</v>
      </c>
      <c r="J105" s="1131">
        <v>0.0033281108535528326</v>
      </c>
    </row>
    <row r="106" ht="18" customHeight="1" x14ac:dyDescent="0.25">
      <c r="B106" s="2060" t="s">
        <v>1685</v>
      </c>
      <c r="C106" s="2069"/>
      <c r="D106" s="1131">
        <v>0.05504385305563057</v>
      </c>
      <c r="E106" s="1246" t="s">
        <v>104</v>
      </c>
      <c r="F106" s="205">
        <v>1.824418555356606</v>
      </c>
      <c r="G106" s="1131">
        <v>60.46289764979292</v>
      </c>
      <c r="H106" s="2066" t="s">
        <v>104</v>
      </c>
      <c r="I106" s="205">
        <v>0.00015780761365759473</v>
      </c>
      <c r="J106" s="1131">
        <v>0.0033281108535528326</v>
      </c>
    </row>
    <row r="107" ht="18" customHeight="1" x14ac:dyDescent="0.25">
      <c r="B107" s="2061" t="s">
        <v>1471</v>
      </c>
      <c r="C107" s="2062"/>
      <c r="D107" s="2063">
        <v>0.05504385305563057</v>
      </c>
      <c r="E107" s="1246" t="s">
        <v>182</v>
      </c>
      <c r="F107" s="205">
        <v>1.824418555356606</v>
      </c>
      <c r="G107" s="1131">
        <v>60.46289764979292</v>
      </c>
      <c r="H107" s="2064" t="s">
        <v>182</v>
      </c>
      <c r="I107" s="2065">
        <v>0.00015780761365759473</v>
      </c>
      <c r="J107" s="1143">
        <v>0.0033281108535528326</v>
      </c>
    </row>
    <row r="108" ht="18" customHeight="1" x14ac:dyDescent="0.25">
      <c r="B108" s="2061" t="s">
        <v>1472</v>
      </c>
      <c r="C108" s="2062"/>
      <c r="D108" s="2063" t="s">
        <v>105</v>
      </c>
      <c r="E108" s="1246" t="s">
        <v>105</v>
      </c>
      <c r="F108" s="205" t="s">
        <v>105</v>
      </c>
      <c r="G108" s="1131" t="s">
        <v>105</v>
      </c>
      <c r="H108" s="2064" t="s">
        <v>105</v>
      </c>
      <c r="I108" s="2065" t="s">
        <v>105</v>
      </c>
      <c r="J108" s="1143" t="s">
        <v>105</v>
      </c>
    </row>
    <row r="109" ht="18" customHeight="1" x14ac:dyDescent="0.25">
      <c r="B109" s="2054" t="s">
        <v>1691</v>
      </c>
      <c r="C109" s="2055"/>
      <c r="D109" s="1131"/>
      <c r="E109" s="1246"/>
      <c r="F109" s="2058"/>
      <c r="G109" s="2056"/>
      <c r="H109" s="2059"/>
      <c r="I109" s="205"/>
      <c r="J109" s="1131"/>
    </row>
    <row r="110" ht="18" customHeight="1" x14ac:dyDescent="0.25">
      <c r="B110" s="2078" t="s">
        <v>1715</v>
      </c>
      <c r="C110" s="2090"/>
      <c r="D110" s="2091"/>
      <c r="E110" s="2092"/>
      <c r="F110" s="2093"/>
      <c r="G110" s="2094"/>
      <c r="H110" s="2047" t="s">
        <v>672</v>
      </c>
      <c r="I110" s="2048">
        <v>0.07096244241317774</v>
      </c>
      <c r="J110" s="2089">
        <v>82.49531678960341</v>
      </c>
    </row>
    <row r="111" ht="18" customHeight="1" x14ac:dyDescent="0.25">
      <c r="B111" s="2095" t="s">
        <v>1716</v>
      </c>
      <c r="C111" s="2055"/>
      <c r="D111" s="2096"/>
      <c r="E111" s="2097"/>
      <c r="F111" s="2098"/>
      <c r="G111" s="2099"/>
      <c r="H111" s="2051" t="s">
        <v>672</v>
      </c>
      <c r="I111" s="2052">
        <v>0.07092957849010081</v>
      </c>
      <c r="J111" s="2053">
        <v>82.49059815533849</v>
      </c>
    </row>
    <row r="112" ht="18" customHeight="1" x14ac:dyDescent="0.25">
      <c r="B112" s="2054" t="s">
        <v>1684</v>
      </c>
      <c r="C112" s="2055"/>
      <c r="D112" s="2100">
        <v>789.2230243628594</v>
      </c>
      <c r="E112" s="2101" t="s">
        <v>672</v>
      </c>
      <c r="F112" s="2102">
        <v>0.05719169753079577</v>
      </c>
      <c r="G112" s="2100">
        <v>104.52127676068909</v>
      </c>
      <c r="H112" s="2103" t="s">
        <v>672</v>
      </c>
      <c r="I112" s="2102">
        <v>0.07092957849010081</v>
      </c>
      <c r="J112" s="2100">
        <v>82.49059815533849</v>
      </c>
    </row>
    <row r="113" ht="18" customHeight="1" x14ac:dyDescent="0.25">
      <c r="B113" s="2060" t="s">
        <v>1685</v>
      </c>
      <c r="C113" s="2055"/>
      <c r="D113" s="1131">
        <v>150.37713163558664</v>
      </c>
      <c r="E113" s="1246" t="s">
        <v>104</v>
      </c>
      <c r="F113" s="2102">
        <v>0.30000000000000027</v>
      </c>
      <c r="G113" s="2100">
        <v>67.68817604024841</v>
      </c>
      <c r="H113" s="2059" t="s">
        <v>104</v>
      </c>
      <c r="I113" s="2058">
        <v>0.07089207634249091</v>
      </c>
      <c r="J113" s="2056">
        <v>10.178753758577196</v>
      </c>
    </row>
    <row r="114" ht="18" customHeight="1" x14ac:dyDescent="0.25">
      <c r="B114" s="2060" t="s">
        <v>1690</v>
      </c>
      <c r="C114" s="2055"/>
      <c r="D114" s="1131">
        <v>1.0779927272727226</v>
      </c>
      <c r="E114" s="1246" t="s">
        <v>672</v>
      </c>
      <c r="F114" s="2102">
        <v>0.022138371086100384</v>
      </c>
      <c r="G114" s="2100">
        <v>111.00192439321675</v>
      </c>
      <c r="H114" s="2103" t="s">
        <v>672</v>
      </c>
      <c r="I114" s="2102">
        <v>0.000037502147609898616</v>
      </c>
      <c r="J114" s="2100">
        <v>0.11965926720916428</v>
      </c>
    </row>
    <row r="115" ht="18" customHeight="1" x14ac:dyDescent="0.25">
      <c r="B115" s="2054" t="s">
        <v>1691</v>
      </c>
      <c r="C115" s="2055"/>
      <c r="D115" s="2100" t="s">
        <v>460</v>
      </c>
      <c r="E115" s="2101" t="s">
        <v>460</v>
      </c>
      <c r="F115" s="2102" t="s">
        <v>460</v>
      </c>
      <c r="G115" s="2100" t="s">
        <v>460</v>
      </c>
      <c r="H115" s="2103" t="s">
        <v>460</v>
      </c>
      <c r="I115" s="2102" t="s">
        <v>460</v>
      </c>
      <c r="J115" s="2100" t="s">
        <v>460</v>
      </c>
    </row>
    <row r="116" ht="18" customHeight="1" x14ac:dyDescent="0.25">
      <c r="B116" s="2060" t="s">
        <v>1692</v>
      </c>
      <c r="C116" s="2055"/>
      <c r="D116" s="1131" t="s">
        <v>460</v>
      </c>
      <c r="E116" s="1246" t="s">
        <v>460</v>
      </c>
      <c r="F116" s="2102" t="s">
        <v>460</v>
      </c>
      <c r="G116" s="2100" t="s">
        <v>460</v>
      </c>
      <c r="H116" s="2066" t="s">
        <v>460</v>
      </c>
      <c r="I116" s="205" t="s">
        <v>460</v>
      </c>
      <c r="J116" s="1131" t="s">
        <v>460</v>
      </c>
    </row>
    <row r="117" ht="18" customHeight="1" x14ac:dyDescent="0.25">
      <c r="B117" s="2104" t="s">
        <v>1471</v>
      </c>
      <c r="C117" s="2055"/>
      <c r="D117" s="1131" t="s">
        <v>221</v>
      </c>
      <c r="E117" s="1246" t="s">
        <v>221</v>
      </c>
      <c r="F117" s="205" t="s">
        <v>221</v>
      </c>
      <c r="G117" s="1131" t="s">
        <v>221</v>
      </c>
      <c r="H117" s="2066" t="s">
        <v>221</v>
      </c>
      <c r="I117" s="205" t="s">
        <v>221</v>
      </c>
      <c r="J117" s="1131" t="s">
        <v>221</v>
      </c>
    </row>
    <row r="118" ht="18" customHeight="1" x14ac:dyDescent="0.25">
      <c r="B118" s="2104" t="s">
        <v>1472</v>
      </c>
      <c r="C118" s="2055"/>
      <c r="D118" s="1131" t="s">
        <v>221</v>
      </c>
      <c r="E118" s="1246" t="s">
        <v>221</v>
      </c>
      <c r="F118" s="205" t="s">
        <v>221</v>
      </c>
      <c r="G118" s="1131" t="s">
        <v>221</v>
      </c>
      <c r="H118" s="2066" t="s">
        <v>221</v>
      </c>
      <c r="I118" s="205" t="s">
        <v>221</v>
      </c>
      <c r="J118" s="1131" t="s">
        <v>221</v>
      </c>
    </row>
    <row r="119" ht="18" customHeight="1" x14ac:dyDescent="0.25">
      <c r="B119" s="2105" t="s">
        <v>1717</v>
      </c>
      <c r="C119" s="2055"/>
      <c r="D119" s="2096"/>
      <c r="E119" s="2097"/>
      <c r="F119" s="2098"/>
      <c r="G119" s="2099"/>
      <c r="H119" s="2051" t="s">
        <v>672</v>
      </c>
      <c r="I119" s="2052">
        <v>0.07089207634249091</v>
      </c>
      <c r="J119" s="2053">
        <v>10.178753758577196</v>
      </c>
    </row>
    <row r="120" ht="18" customHeight="1" x14ac:dyDescent="0.25">
      <c r="B120" s="2054" t="s">
        <v>1684</v>
      </c>
      <c r="C120" s="2055"/>
      <c r="D120" s="2100">
        <v>150.37713163558664</v>
      </c>
      <c r="E120" s="2101" t="s">
        <v>672</v>
      </c>
      <c r="F120" s="2102">
        <v>0.30000000000000027</v>
      </c>
      <c r="G120" s="2100">
        <v>67.68817604024841</v>
      </c>
      <c r="H120" s="2103" t="s">
        <v>672</v>
      </c>
      <c r="I120" s="2102">
        <v>0.07089207634249091</v>
      </c>
      <c r="J120" s="2100">
        <v>10.178753758577196</v>
      </c>
    </row>
    <row r="121" ht="18" customHeight="1" x14ac:dyDescent="0.25">
      <c r="B121" s="2060" t="s">
        <v>1685</v>
      </c>
      <c r="C121" s="2069"/>
      <c r="D121" s="1131">
        <v>150.37713163558664</v>
      </c>
      <c r="E121" s="1246" t="s">
        <v>104</v>
      </c>
      <c r="F121" s="205">
        <v>0.30000000000000027</v>
      </c>
      <c r="G121" s="1131">
        <v>67.68817604024841</v>
      </c>
      <c r="H121" s="2066" t="s">
        <v>104</v>
      </c>
      <c r="I121" s="205">
        <v>0.07089207634249091</v>
      </c>
      <c r="J121" s="1131">
        <v>10.178753758577196</v>
      </c>
    </row>
    <row r="122" ht="18" customHeight="1" x14ac:dyDescent="0.25">
      <c r="B122" s="2061" t="s">
        <v>1471</v>
      </c>
      <c r="C122" s="2062"/>
      <c r="D122" s="2063">
        <v>150.37713163558664</v>
      </c>
      <c r="E122" s="1246" t="s">
        <v>182</v>
      </c>
      <c r="F122" s="205">
        <v>0.30000000000000027</v>
      </c>
      <c r="G122" s="1131">
        <v>67.68817604024841</v>
      </c>
      <c r="H122" s="2106" t="s">
        <v>182</v>
      </c>
      <c r="I122" s="2065">
        <v>0.07089207634249091</v>
      </c>
      <c r="J122" s="1143">
        <v>10.178753758577196</v>
      </c>
    </row>
    <row r="123" ht="18" customHeight="1" x14ac:dyDescent="0.25">
      <c r="B123" s="2061" t="s">
        <v>1472</v>
      </c>
      <c r="C123" s="2062"/>
      <c r="D123" s="2063" t="s">
        <v>105</v>
      </c>
      <c r="E123" s="1246" t="s">
        <v>105</v>
      </c>
      <c r="F123" s="205" t="s">
        <v>105</v>
      </c>
      <c r="G123" s="1131" t="s">
        <v>105</v>
      </c>
      <c r="H123" s="2106" t="s">
        <v>105</v>
      </c>
      <c r="I123" s="2065" t="s">
        <v>105</v>
      </c>
      <c r="J123" s="1143" t="s">
        <v>105</v>
      </c>
    </row>
    <row r="124" ht="18" customHeight="1" x14ac:dyDescent="0.25">
      <c r="B124" s="2060" t="s">
        <v>1690</v>
      </c>
      <c r="C124" s="2069"/>
      <c r="D124" s="1131" t="s">
        <v>460</v>
      </c>
      <c r="E124" s="1246" t="s">
        <v>460</v>
      </c>
      <c r="F124" s="205" t="s">
        <v>460</v>
      </c>
      <c r="G124" s="1131" t="s">
        <v>460</v>
      </c>
      <c r="H124" s="2066" t="s">
        <v>460</v>
      </c>
      <c r="I124" s="205" t="s">
        <v>460</v>
      </c>
      <c r="J124" s="1131" t="s">
        <v>460</v>
      </c>
    </row>
    <row r="125" ht="18" customHeight="1" x14ac:dyDescent="0.25">
      <c r="B125" s="2061" t="s">
        <v>1471</v>
      </c>
      <c r="C125" s="2062"/>
      <c r="D125" s="2063" t="s">
        <v>105</v>
      </c>
      <c r="E125" s="1246" t="s">
        <v>105</v>
      </c>
      <c r="F125" s="205" t="s">
        <v>105</v>
      </c>
      <c r="G125" s="1131" t="s">
        <v>105</v>
      </c>
      <c r="H125" s="2106" t="s">
        <v>105</v>
      </c>
      <c r="I125" s="2065" t="s">
        <v>105</v>
      </c>
      <c r="J125" s="1143" t="s">
        <v>105</v>
      </c>
    </row>
    <row r="126" ht="18" customHeight="1" x14ac:dyDescent="0.25">
      <c r="B126" s="2061" t="s">
        <v>1472</v>
      </c>
      <c r="C126" s="2062"/>
      <c r="D126" s="2063" t="s">
        <v>129</v>
      </c>
      <c r="E126" s="1246" t="s">
        <v>129</v>
      </c>
      <c r="F126" s="205" t="s">
        <v>129</v>
      </c>
      <c r="G126" s="1131" t="s">
        <v>129</v>
      </c>
      <c r="H126" s="2106" t="s">
        <v>129</v>
      </c>
      <c r="I126" s="2065" t="s">
        <v>129</v>
      </c>
      <c r="J126" s="1143" t="s">
        <v>129</v>
      </c>
    </row>
    <row r="127" ht="18" customHeight="1" x14ac:dyDescent="0.25">
      <c r="B127" s="2054" t="s">
        <v>1691</v>
      </c>
      <c r="C127" s="2055"/>
      <c r="D127" s="2100" t="s">
        <v>460</v>
      </c>
      <c r="E127" s="2101" t="s">
        <v>460</v>
      </c>
      <c r="F127" s="2102" t="s">
        <v>460</v>
      </c>
      <c r="G127" s="2100" t="s">
        <v>460</v>
      </c>
      <c r="H127" s="2103" t="s">
        <v>460</v>
      </c>
      <c r="I127" s="2102" t="s">
        <v>460</v>
      </c>
      <c r="J127" s="2100" t="s">
        <v>460</v>
      </c>
    </row>
    <row r="128" ht="18" customHeight="1" x14ac:dyDescent="0.25">
      <c r="B128" s="2060" t="s">
        <v>1692</v>
      </c>
      <c r="C128" s="2069"/>
      <c r="D128" s="1131" t="s">
        <v>460</v>
      </c>
      <c r="E128" s="1246" t="s">
        <v>460</v>
      </c>
      <c r="F128" s="205" t="s">
        <v>460</v>
      </c>
      <c r="G128" s="1131" t="s">
        <v>460</v>
      </c>
      <c r="H128" s="2066" t="s">
        <v>460</v>
      </c>
      <c r="I128" s="205" t="s">
        <v>460</v>
      </c>
      <c r="J128" s="1131" t="s">
        <v>460</v>
      </c>
    </row>
    <row r="129" ht="18" customHeight="1" x14ac:dyDescent="0.25">
      <c r="B129" s="2061" t="s">
        <v>1471</v>
      </c>
      <c r="C129" s="2062"/>
      <c r="D129" s="2063" t="s">
        <v>129</v>
      </c>
      <c r="E129" s="1246" t="s">
        <v>129</v>
      </c>
      <c r="F129" s="205" t="s">
        <v>129</v>
      </c>
      <c r="G129" s="1131" t="s">
        <v>129</v>
      </c>
      <c r="H129" s="2106" t="s">
        <v>129</v>
      </c>
      <c r="I129" s="2065" t="s">
        <v>129</v>
      </c>
      <c r="J129" s="1143" t="s">
        <v>129</v>
      </c>
    </row>
    <row r="130" ht="18" customHeight="1" x14ac:dyDescent="0.25">
      <c r="B130" s="2061" t="s">
        <v>1472</v>
      </c>
      <c r="C130" s="2062"/>
      <c r="D130" s="2063" t="s">
        <v>105</v>
      </c>
      <c r="E130" s="1246" t="s">
        <v>105</v>
      </c>
      <c r="F130" s="205" t="s">
        <v>105</v>
      </c>
      <c r="G130" s="1131" t="s">
        <v>105</v>
      </c>
      <c r="H130" s="2106" t="s">
        <v>105</v>
      </c>
      <c r="I130" s="2065" t="s">
        <v>105</v>
      </c>
      <c r="J130" s="1143" t="s">
        <v>105</v>
      </c>
    </row>
    <row r="131" ht="18" customHeight="1" x14ac:dyDescent="0.25">
      <c r="B131" s="2105" t="s">
        <v>1718</v>
      </c>
      <c r="C131" s="2055"/>
      <c r="D131" s="2096"/>
      <c r="E131" s="2097"/>
      <c r="F131" s="2098"/>
      <c r="G131" s="2099"/>
      <c r="H131" s="2051" t="s">
        <v>105</v>
      </c>
      <c r="I131" s="2052" t="s">
        <v>105</v>
      </c>
      <c r="J131" s="2053" t="s">
        <v>105</v>
      </c>
    </row>
    <row r="132" ht="18" customHeight="1" x14ac:dyDescent="0.25">
      <c r="B132" s="2054" t="s">
        <v>1684</v>
      </c>
      <c r="C132" s="2055"/>
      <c r="D132" s="2100" t="s">
        <v>105</v>
      </c>
      <c r="E132" s="2101" t="s">
        <v>105</v>
      </c>
      <c r="F132" s="2102" t="s">
        <v>105</v>
      </c>
      <c r="G132" s="2100" t="s">
        <v>105</v>
      </c>
      <c r="H132" s="2103" t="s">
        <v>105</v>
      </c>
      <c r="I132" s="2102" t="s">
        <v>105</v>
      </c>
      <c r="J132" s="2100" t="s">
        <v>105</v>
      </c>
    </row>
    <row r="133" ht="18" customHeight="1" x14ac:dyDescent="0.25">
      <c r="B133" s="2060" t="s">
        <v>1685</v>
      </c>
      <c r="C133" s="2069"/>
      <c r="D133" s="1131" t="s">
        <v>105</v>
      </c>
      <c r="E133" s="1246" t="s">
        <v>105</v>
      </c>
      <c r="F133" s="205" t="s">
        <v>105</v>
      </c>
      <c r="G133" s="1131" t="s">
        <v>105</v>
      </c>
      <c r="H133" s="2066" t="s">
        <v>105</v>
      </c>
      <c r="I133" s="205" t="s">
        <v>105</v>
      </c>
      <c r="J133" s="1131" t="s">
        <v>105</v>
      </c>
    </row>
    <row r="134" ht="18" customHeight="1" x14ac:dyDescent="0.25">
      <c r="B134" s="2061" t="s">
        <v>1471</v>
      </c>
      <c r="C134" s="2062"/>
      <c r="D134" s="2063" t="s">
        <v>105</v>
      </c>
      <c r="E134" s="1246" t="s">
        <v>105</v>
      </c>
      <c r="F134" s="205" t="s">
        <v>105</v>
      </c>
      <c r="G134" s="1131" t="s">
        <v>105</v>
      </c>
      <c r="H134" s="2106" t="s">
        <v>105</v>
      </c>
      <c r="I134" s="2065" t="s">
        <v>105</v>
      </c>
      <c r="J134" s="1143" t="s">
        <v>105</v>
      </c>
    </row>
    <row r="135" ht="18" customHeight="1" x14ac:dyDescent="0.25">
      <c r="B135" s="2061" t="s">
        <v>1472</v>
      </c>
      <c r="C135" s="2062"/>
      <c r="D135" s="2063" t="s">
        <v>105</v>
      </c>
      <c r="E135" s="1246" t="s">
        <v>105</v>
      </c>
      <c r="F135" s="205" t="s">
        <v>105</v>
      </c>
      <c r="G135" s="1131" t="s">
        <v>105</v>
      </c>
      <c r="H135" s="2106" t="s">
        <v>105</v>
      </c>
      <c r="I135" s="2065" t="s">
        <v>105</v>
      </c>
      <c r="J135" s="1143" t="s">
        <v>105</v>
      </c>
    </row>
    <row r="136" ht="18" customHeight="1" x14ac:dyDescent="0.25">
      <c r="B136" s="2060" t="s">
        <v>1690</v>
      </c>
      <c r="C136" s="2069"/>
      <c r="D136" s="1131" t="s">
        <v>105</v>
      </c>
      <c r="E136" s="1246" t="s">
        <v>105</v>
      </c>
      <c r="F136" s="205" t="s">
        <v>105</v>
      </c>
      <c r="G136" s="1131" t="s">
        <v>105</v>
      </c>
      <c r="H136" s="2066" t="s">
        <v>105</v>
      </c>
      <c r="I136" s="205" t="s">
        <v>105</v>
      </c>
      <c r="J136" s="1131" t="s">
        <v>105</v>
      </c>
    </row>
    <row r="137" ht="18" customHeight="1" x14ac:dyDescent="0.25">
      <c r="B137" s="2061" t="s">
        <v>1471</v>
      </c>
      <c r="C137" s="2062"/>
      <c r="D137" s="2063" t="s">
        <v>105</v>
      </c>
      <c r="E137" s="1246" t="s">
        <v>105</v>
      </c>
      <c r="F137" s="205" t="s">
        <v>105</v>
      </c>
      <c r="G137" s="1131" t="s">
        <v>105</v>
      </c>
      <c r="H137" s="2106" t="s">
        <v>105</v>
      </c>
      <c r="I137" s="2065" t="s">
        <v>105</v>
      </c>
      <c r="J137" s="1143" t="s">
        <v>105</v>
      </c>
    </row>
    <row r="138" ht="18" customHeight="1" x14ac:dyDescent="0.25">
      <c r="B138" s="2061" t="s">
        <v>1472</v>
      </c>
      <c r="C138" s="2062"/>
      <c r="D138" s="2063" t="s">
        <v>105</v>
      </c>
      <c r="E138" s="1246" t="s">
        <v>105</v>
      </c>
      <c r="F138" s="205" t="s">
        <v>105</v>
      </c>
      <c r="G138" s="1131" t="s">
        <v>105</v>
      </c>
      <c r="H138" s="2106" t="s">
        <v>105</v>
      </c>
      <c r="I138" s="2065" t="s">
        <v>105</v>
      </c>
      <c r="J138" s="1143" t="s">
        <v>105</v>
      </c>
    </row>
    <row r="139" ht="18" customHeight="1" x14ac:dyDescent="0.25">
      <c r="B139" s="2054" t="s">
        <v>1691</v>
      </c>
      <c r="C139" s="2055"/>
      <c r="D139" s="2100" t="s">
        <v>105</v>
      </c>
      <c r="E139" s="2101" t="s">
        <v>105</v>
      </c>
      <c r="F139" s="2102" t="s">
        <v>105</v>
      </c>
      <c r="G139" s="2100" t="s">
        <v>105</v>
      </c>
      <c r="H139" s="2103" t="s">
        <v>105</v>
      </c>
      <c r="I139" s="2102" t="s">
        <v>105</v>
      </c>
      <c r="J139" s="2100" t="s">
        <v>105</v>
      </c>
    </row>
    <row r="140" ht="18" customHeight="1" x14ac:dyDescent="0.25">
      <c r="B140" s="2060" t="s">
        <v>1692</v>
      </c>
      <c r="C140" s="2069"/>
      <c r="D140" s="1131" t="s">
        <v>105</v>
      </c>
      <c r="E140" s="1246" t="s">
        <v>105</v>
      </c>
      <c r="F140" s="205" t="s">
        <v>105</v>
      </c>
      <c r="G140" s="1131" t="s">
        <v>105</v>
      </c>
      <c r="H140" s="2066" t="s">
        <v>105</v>
      </c>
      <c r="I140" s="205" t="s">
        <v>105</v>
      </c>
      <c r="J140" s="1131" t="s">
        <v>105</v>
      </c>
    </row>
    <row r="141" ht="18" customHeight="1" x14ac:dyDescent="0.25">
      <c r="B141" s="2061" t="s">
        <v>1471</v>
      </c>
      <c r="C141" s="2062"/>
      <c r="D141" s="2063" t="s">
        <v>105</v>
      </c>
      <c r="E141" s="1246" t="s">
        <v>105</v>
      </c>
      <c r="F141" s="205" t="s">
        <v>105</v>
      </c>
      <c r="G141" s="1131" t="s">
        <v>105</v>
      </c>
      <c r="H141" s="2106" t="s">
        <v>105</v>
      </c>
      <c r="I141" s="2065" t="s">
        <v>105</v>
      </c>
      <c r="J141" s="1143" t="s">
        <v>105</v>
      </c>
    </row>
    <row r="142" ht="18" customHeight="1" x14ac:dyDescent="0.25">
      <c r="B142" s="2061" t="s">
        <v>1472</v>
      </c>
      <c r="C142" s="2062"/>
      <c r="D142" s="2063" t="s">
        <v>105</v>
      </c>
      <c r="E142" s="1246" t="s">
        <v>105</v>
      </c>
      <c r="F142" s="205" t="s">
        <v>105</v>
      </c>
      <c r="G142" s="1131" t="s">
        <v>105</v>
      </c>
      <c r="H142" s="2106" t="s">
        <v>105</v>
      </c>
      <c r="I142" s="2065" t="s">
        <v>105</v>
      </c>
      <c r="J142" s="1143" t="s">
        <v>105</v>
      </c>
    </row>
    <row r="143" ht="18" customHeight="1" x14ac:dyDescent="0.25">
      <c r="B143" s="2105" t="s">
        <v>1719</v>
      </c>
      <c r="C143" s="2055"/>
      <c r="D143" s="2096"/>
      <c r="E143" s="2097"/>
      <c r="F143" s="2098"/>
      <c r="G143" s="2099"/>
      <c r="H143" s="2051" t="s">
        <v>104</v>
      </c>
      <c r="I143" s="2052">
        <v>0.000037502147609898616</v>
      </c>
      <c r="J143" s="2053">
        <v>72.31184439676129</v>
      </c>
    </row>
    <row r="144" ht="18" customHeight="1" x14ac:dyDescent="0.25">
      <c r="B144" s="2054" t="s">
        <v>1684</v>
      </c>
      <c r="C144" s="2055"/>
      <c r="D144" s="2100">
        <v>638.8458927272727</v>
      </c>
      <c r="E144" s="2101" t="s">
        <v>104</v>
      </c>
      <c r="F144" s="2102">
        <v>0.000037356431803294157</v>
      </c>
      <c r="G144" s="2100">
        <v>113.1913740386708</v>
      </c>
      <c r="H144" s="2103" t="s">
        <v>104</v>
      </c>
      <c r="I144" s="2102">
        <v>0.000037502147609898616</v>
      </c>
      <c r="J144" s="2100">
        <v>72.31184439676129</v>
      </c>
    </row>
    <row r="145" ht="18" customHeight="1" x14ac:dyDescent="0.25">
      <c r="B145" s="2060" t="s">
        <v>1690</v>
      </c>
      <c r="C145" s="2069"/>
      <c r="D145" s="1131">
        <v>1.0779927272727226</v>
      </c>
      <c r="E145" s="1246" t="s">
        <v>104</v>
      </c>
      <c r="F145" s="205">
        <v>0.022138371086100384</v>
      </c>
      <c r="G145" s="1131">
        <v>111.00192439321675</v>
      </c>
      <c r="H145" s="2066" t="s">
        <v>104</v>
      </c>
      <c r="I145" s="205">
        <v>0.000037502147609898616</v>
      </c>
      <c r="J145" s="1131">
        <v>0.11965926720916428</v>
      </c>
    </row>
    <row r="146" ht="18" customHeight="1" x14ac:dyDescent="0.25">
      <c r="B146" s="2061" t="s">
        <v>1471</v>
      </c>
      <c r="C146" s="2062"/>
      <c r="D146" s="2063">
        <v>1.0779927272727226</v>
      </c>
      <c r="E146" s="1246" t="s">
        <v>182</v>
      </c>
      <c r="F146" s="205">
        <v>0.022138371086100384</v>
      </c>
      <c r="G146" s="1131">
        <v>111.00192439321675</v>
      </c>
      <c r="H146" s="2106" t="s">
        <v>182</v>
      </c>
      <c r="I146" s="2065">
        <v>0.000037502147609898616</v>
      </c>
      <c r="J146" s="1143">
        <v>0.11965926720916428</v>
      </c>
    </row>
    <row r="147" ht="18" customHeight="1" x14ac:dyDescent="0.25">
      <c r="B147" s="2061" t="s">
        <v>1472</v>
      </c>
      <c r="C147" s="2062"/>
      <c r="D147" s="2063" t="s">
        <v>105</v>
      </c>
      <c r="E147" s="1246" t="s">
        <v>105</v>
      </c>
      <c r="F147" s="205" t="s">
        <v>105</v>
      </c>
      <c r="G147" s="1131" t="s">
        <v>105</v>
      </c>
      <c r="H147" s="2106" t="s">
        <v>105</v>
      </c>
      <c r="I147" s="2065" t="s">
        <v>105</v>
      </c>
      <c r="J147" s="1143" t="s">
        <v>105</v>
      </c>
    </row>
    <row r="148" ht="18" customHeight="1" x14ac:dyDescent="0.25">
      <c r="B148" s="2060" t="s">
        <v>1710</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1720</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1721</v>
      </c>
      <c r="C150" s="2062"/>
      <c r="D150" s="2063" t="s">
        <v>105</v>
      </c>
      <c r="E150" s="1246" t="s">
        <v>105</v>
      </c>
      <c r="F150" s="205" t="s">
        <v>105</v>
      </c>
      <c r="G150" s="1131" t="s">
        <v>105</v>
      </c>
      <c r="H150" s="2106" t="s">
        <v>105</v>
      </c>
      <c r="I150" s="2065" t="s">
        <v>105</v>
      </c>
      <c r="J150" s="1143" t="s">
        <v>105</v>
      </c>
    </row>
    <row r="151" ht="18" customHeight="1" x14ac:dyDescent="0.25">
      <c r="B151" s="2054" t="s">
        <v>1691</v>
      </c>
      <c r="C151" s="2055"/>
      <c r="D151" s="2100"/>
      <c r="E151" s="2101"/>
      <c r="F151" s="2102"/>
      <c r="G151" s="2100"/>
      <c r="H151" s="2103"/>
      <c r="I151" s="2102"/>
      <c r="J151" s="2100"/>
    </row>
    <row r="152" ht="18" customHeight="1" x14ac:dyDescent="0.25">
      <c r="B152" s="2095" t="s">
        <v>1722</v>
      </c>
      <c r="C152" s="2069"/>
      <c r="D152" s="2107"/>
      <c r="E152" s="2108"/>
      <c r="F152" s="2109"/>
      <c r="G152" s="2107"/>
      <c r="H152" s="2103" t="s">
        <v>104</v>
      </c>
      <c r="I152" s="2102">
        <v>0.0000328639230769231</v>
      </c>
      <c r="J152" s="2100">
        <v>0.00471863426491747</v>
      </c>
    </row>
    <row r="153" ht="18" customHeight="1" x14ac:dyDescent="0.25">
      <c r="B153" s="2054" t="s">
        <v>1684</v>
      </c>
      <c r="C153" s="2055"/>
      <c r="D153" s="2100">
        <v>0.06971135198135198</v>
      </c>
      <c r="E153" s="2101" t="s">
        <v>104</v>
      </c>
      <c r="F153" s="2102">
        <v>0.3000000000000002</v>
      </c>
      <c r="G153" s="2100">
        <v>67.68817604024838</v>
      </c>
      <c r="H153" s="2103" t="s">
        <v>104</v>
      </c>
      <c r="I153" s="2102">
        <v>0.0000328639230769231</v>
      </c>
      <c r="J153" s="2100">
        <v>0.00471863426491747</v>
      </c>
    </row>
    <row r="154" ht="18" customHeight="1" x14ac:dyDescent="0.25">
      <c r="B154" s="2054" t="s">
        <v>1691</v>
      </c>
      <c r="C154" s="2055"/>
      <c r="D154" s="2100"/>
      <c r="E154" s="2101"/>
      <c r="F154" s="2102"/>
      <c r="G154" s="2100"/>
      <c r="H154" s="2103"/>
      <c r="I154" s="2102"/>
      <c r="J154" s="2100"/>
    </row>
    <row r="155" ht="18" customHeight="1" x14ac:dyDescent="0.25">
      <c r="B155" s="2105" t="s">
        <v>1723</v>
      </c>
      <c r="C155" s="2055"/>
      <c r="D155" s="2096"/>
      <c r="E155" s="2097"/>
      <c r="F155" s="2098"/>
      <c r="G155" s="2099"/>
      <c r="H155" s="2051" t="s">
        <v>104</v>
      </c>
      <c r="I155" s="2052">
        <v>0.0000328639230769231</v>
      </c>
      <c r="J155" s="2053">
        <v>0.00471863426491747</v>
      </c>
    </row>
    <row r="156" ht="18" customHeight="1" x14ac:dyDescent="0.25">
      <c r="B156" s="2054" t="s">
        <v>1684</v>
      </c>
      <c r="C156" s="2055"/>
      <c r="D156" s="2100">
        <v>0.06971135198135198</v>
      </c>
      <c r="E156" s="2101" t="s">
        <v>104</v>
      </c>
      <c r="F156" s="2102">
        <v>0.3000000000000002</v>
      </c>
      <c r="G156" s="2100">
        <v>67.68817604024838</v>
      </c>
      <c r="H156" s="2103" t="s">
        <v>104</v>
      </c>
      <c r="I156" s="2102">
        <v>0.0000328639230769231</v>
      </c>
      <c r="J156" s="2100">
        <v>0.00471863426491747</v>
      </c>
    </row>
    <row r="157" ht="18" customHeight="1" x14ac:dyDescent="0.25">
      <c r="B157" s="2060" t="s">
        <v>1685</v>
      </c>
      <c r="C157" s="2069"/>
      <c r="D157" s="1131">
        <v>0.06971135198135198</v>
      </c>
      <c r="E157" s="1246" t="s">
        <v>104</v>
      </c>
      <c r="F157" s="205">
        <v>0.3000000000000002</v>
      </c>
      <c r="G157" s="1131">
        <v>67.68817604024838</v>
      </c>
      <c r="H157" s="2066" t="s">
        <v>104</v>
      </c>
      <c r="I157" s="205">
        <v>0.0000328639230769231</v>
      </c>
      <c r="J157" s="1131">
        <v>0.00471863426491747</v>
      </c>
    </row>
    <row r="158" ht="18" customHeight="1" x14ac:dyDescent="0.25">
      <c r="B158" s="2061" t="s">
        <v>1471</v>
      </c>
      <c r="C158" s="2062"/>
      <c r="D158" s="2063">
        <v>0.06971135198135198</v>
      </c>
      <c r="E158" s="1246" t="s">
        <v>182</v>
      </c>
      <c r="F158" s="205">
        <v>0.3000000000000002</v>
      </c>
      <c r="G158" s="1131">
        <v>67.68817604024838</v>
      </c>
      <c r="H158" s="2106" t="s">
        <v>182</v>
      </c>
      <c r="I158" s="2065">
        <v>0.0000328639230769231</v>
      </c>
      <c r="J158" s="1143">
        <v>0.00471863426491747</v>
      </c>
    </row>
    <row r="159" ht="18" customHeight="1" x14ac:dyDescent="0.25">
      <c r="B159" s="2061" t="s">
        <v>1472</v>
      </c>
      <c r="C159" s="2062"/>
      <c r="D159" s="2063" t="s">
        <v>105</v>
      </c>
      <c r="E159" s="1246" t="s">
        <v>105</v>
      </c>
      <c r="F159" s="205" t="s">
        <v>105</v>
      </c>
      <c r="G159" s="1131" t="s">
        <v>105</v>
      </c>
      <c r="H159" s="2106" t="s">
        <v>105</v>
      </c>
      <c r="I159" s="2065" t="s">
        <v>105</v>
      </c>
      <c r="J159" s="1143" t="s">
        <v>105</v>
      </c>
    </row>
    <row r="160" ht="18" customHeight="1" x14ac:dyDescent="0.25">
      <c r="B160" s="2054" t="s">
        <v>1691</v>
      </c>
      <c r="C160" s="2055"/>
      <c r="D160" s="2100"/>
      <c r="E160" s="2101"/>
      <c r="F160" s="2102"/>
      <c r="G160" s="2100"/>
      <c r="H160" s="2103"/>
      <c r="I160" s="2102"/>
      <c r="J160" s="2100"/>
    </row>
    <row r="161" ht="18" customHeight="1" x14ac:dyDescent="0.25">
      <c r="B161" s="2110" t="s">
        <v>1724</v>
      </c>
      <c r="C161" s="2055"/>
      <c r="D161" s="2096"/>
      <c r="E161" s="2097"/>
      <c r="F161" s="2098"/>
      <c r="G161" s="2099"/>
      <c r="H161" s="2051" t="s">
        <v>104</v>
      </c>
      <c r="I161" s="2052">
        <v>0.0000328639230769231</v>
      </c>
      <c r="J161" s="2053">
        <v>0.00471863426491747</v>
      </c>
    </row>
    <row r="162" ht="18" customHeight="1" x14ac:dyDescent="0.25">
      <c r="B162" s="2111" t="s">
        <v>1684</v>
      </c>
      <c r="C162" s="2055"/>
      <c r="D162" s="2100">
        <v>0.06971135198135198</v>
      </c>
      <c r="E162" s="2101" t="s">
        <v>104</v>
      </c>
      <c r="F162" s="2102">
        <v>0.3000000000000002</v>
      </c>
      <c r="G162" s="2100">
        <v>67.68817604024838</v>
      </c>
      <c r="H162" s="2103" t="s">
        <v>104</v>
      </c>
      <c r="I162" s="2102">
        <v>0.0000328639230769231</v>
      </c>
      <c r="J162" s="2100">
        <v>0.00471863426491747</v>
      </c>
    </row>
    <row r="163" ht="18" customHeight="1" x14ac:dyDescent="0.25">
      <c r="B163" s="2060" t="s">
        <v>1685</v>
      </c>
      <c r="C163" s="2069"/>
      <c r="D163" s="1131">
        <v>0.06971135198135198</v>
      </c>
      <c r="E163" s="1246" t="s">
        <v>104</v>
      </c>
      <c r="F163" s="205">
        <v>0.3000000000000002</v>
      </c>
      <c r="G163" s="1131">
        <v>67.68817604024838</v>
      </c>
      <c r="H163" s="2066" t="s">
        <v>104</v>
      </c>
      <c r="I163" s="205">
        <v>0.0000328639230769231</v>
      </c>
      <c r="J163" s="1131">
        <v>0.00471863426491747</v>
      </c>
    </row>
    <row r="164" ht="18" customHeight="1" x14ac:dyDescent="0.25">
      <c r="B164" s="2061" t="s">
        <v>1471</v>
      </c>
      <c r="C164" s="2062"/>
      <c r="D164" s="2063">
        <v>0.06971135198135198</v>
      </c>
      <c r="E164" s="1246" t="s">
        <v>182</v>
      </c>
      <c r="F164" s="205">
        <v>0.3000000000000002</v>
      </c>
      <c r="G164" s="1131">
        <v>67.68817604024838</v>
      </c>
      <c r="H164" s="2106" t="s">
        <v>182</v>
      </c>
      <c r="I164" s="2065">
        <v>0.0000328639230769231</v>
      </c>
      <c r="J164" s="1143">
        <v>0.00471863426491747</v>
      </c>
    </row>
    <row r="165" ht="18" customHeight="1" x14ac:dyDescent="0.25">
      <c r="B165" s="2061" t="s">
        <v>1472</v>
      </c>
      <c r="C165" s="2062"/>
      <c r="D165" s="2063" t="s">
        <v>105</v>
      </c>
      <c r="E165" s="1246" t="s">
        <v>105</v>
      </c>
      <c r="F165" s="205" t="s">
        <v>105</v>
      </c>
      <c r="G165" s="1131" t="s">
        <v>105</v>
      </c>
      <c r="H165" s="2106" t="s">
        <v>105</v>
      </c>
      <c r="I165" s="2065" t="s">
        <v>105</v>
      </c>
      <c r="J165" s="1143" t="s">
        <v>105</v>
      </c>
    </row>
    <row r="166" ht="18" customHeight="1" x14ac:dyDescent="0.25">
      <c r="B166" s="2111" t="s">
        <v>1691</v>
      </c>
      <c r="C166" s="2069"/>
      <c r="D166" s="2100"/>
      <c r="E166" s="2101"/>
      <c r="F166" s="2102"/>
      <c r="G166" s="2100"/>
      <c r="H166" s="2103"/>
      <c r="I166" s="2102"/>
      <c r="J166" s="2100"/>
    </row>
    <row r="167" ht="18" customHeight="1" x14ac:dyDescent="0.25">
      <c r="B167" s="2105" t="s">
        <v>1725</v>
      </c>
      <c r="C167" s="2055"/>
      <c r="D167" s="2096"/>
      <c r="E167" s="2097"/>
      <c r="F167" s="2098"/>
      <c r="G167" s="2099"/>
      <c r="H167" s="2051"/>
      <c r="I167" s="2052"/>
      <c r="J167" s="2053"/>
    </row>
    <row r="168" ht="18" customHeight="1" x14ac:dyDescent="0.25">
      <c r="B168" s="2054" t="s">
        <v>1684</v>
      </c>
      <c r="C168" s="2055"/>
      <c r="D168" s="2100"/>
      <c r="E168" s="2101"/>
      <c r="F168" s="2102"/>
      <c r="G168" s="2100"/>
      <c r="H168" s="2103"/>
      <c r="I168" s="2102"/>
      <c r="J168" s="2100"/>
    </row>
    <row r="169" ht="18" customHeight="1" x14ac:dyDescent="0.25">
      <c r="B169" s="2054" t="s">
        <v>1691</v>
      </c>
      <c r="C169" s="2055"/>
      <c r="D169" s="2100"/>
      <c r="E169" s="2101"/>
      <c r="F169" s="2102"/>
      <c r="G169" s="2100"/>
      <c r="H169" s="2103"/>
      <c r="I169" s="2102"/>
      <c r="J169" s="2100"/>
    </row>
    <row r="170" ht="18" customHeight="1" x14ac:dyDescent="0.25">
      <c r="B170" s="2105" t="s">
        <v>1726</v>
      </c>
      <c r="C170" s="2055"/>
      <c r="D170" s="2096"/>
      <c r="E170" s="2097"/>
      <c r="F170" s="2098"/>
      <c r="G170" s="2099"/>
      <c r="H170" s="2051" t="s">
        <v>105</v>
      </c>
      <c r="I170" s="2052" t="s">
        <v>105</v>
      </c>
      <c r="J170" s="2053" t="s">
        <v>105</v>
      </c>
    </row>
    <row r="171" ht="18" customHeight="1" x14ac:dyDescent="0.25">
      <c r="B171" s="2054" t="s">
        <v>1684</v>
      </c>
      <c r="C171" s="2055"/>
      <c r="D171" s="2100" t="s">
        <v>105</v>
      </c>
      <c r="E171" s="2101" t="s">
        <v>105</v>
      </c>
      <c r="F171" s="2102" t="s">
        <v>105</v>
      </c>
      <c r="G171" s="2100" t="s">
        <v>105</v>
      </c>
      <c r="H171" s="2103" t="s">
        <v>105</v>
      </c>
      <c r="I171" s="2102" t="s">
        <v>105</v>
      </c>
      <c r="J171" s="2100" t="s">
        <v>105</v>
      </c>
    </row>
    <row r="172" ht="18" customHeight="1" x14ac:dyDescent="0.25">
      <c r="B172" s="2060" t="s">
        <v>1690</v>
      </c>
      <c r="C172" s="2069"/>
      <c r="D172" s="1131" t="s">
        <v>105</v>
      </c>
      <c r="E172" s="1246" t="s">
        <v>105</v>
      </c>
      <c r="F172" s="205" t="s">
        <v>105</v>
      </c>
      <c r="G172" s="1131" t="s">
        <v>105</v>
      </c>
      <c r="H172" s="2066" t="s">
        <v>105</v>
      </c>
      <c r="I172" s="205" t="s">
        <v>105</v>
      </c>
      <c r="J172" s="1131" t="s">
        <v>105</v>
      </c>
    </row>
    <row r="173" ht="18" customHeight="1" x14ac:dyDescent="0.25">
      <c r="B173" s="2061" t="s">
        <v>1471</v>
      </c>
      <c r="C173" s="2062"/>
      <c r="D173" s="2063" t="s">
        <v>105</v>
      </c>
      <c r="E173" s="1246" t="s">
        <v>105</v>
      </c>
      <c r="F173" s="205" t="s">
        <v>105</v>
      </c>
      <c r="G173" s="1131" t="s">
        <v>105</v>
      </c>
      <c r="H173" s="2106" t="s">
        <v>105</v>
      </c>
      <c r="I173" s="2065" t="s">
        <v>105</v>
      </c>
      <c r="J173" s="1143" t="s">
        <v>105</v>
      </c>
    </row>
    <row r="174" ht="18" customHeight="1" x14ac:dyDescent="0.25">
      <c r="B174" s="2061" t="s">
        <v>1472</v>
      </c>
      <c r="C174" s="2062"/>
      <c r="D174" s="2063" t="s">
        <v>105</v>
      </c>
      <c r="E174" s="1246" t="s">
        <v>105</v>
      </c>
      <c r="F174" s="205" t="s">
        <v>105</v>
      </c>
      <c r="G174" s="1131" t="s">
        <v>105</v>
      </c>
      <c r="H174" s="2106" t="s">
        <v>105</v>
      </c>
      <c r="I174" s="2065" t="s">
        <v>105</v>
      </c>
      <c r="J174" s="1143" t="s">
        <v>105</v>
      </c>
    </row>
    <row r="175" ht="18" customHeight="1" x14ac:dyDescent="0.25">
      <c r="B175" s="2054" t="s">
        <v>1691</v>
      </c>
      <c r="C175" s="2055"/>
      <c r="D175" s="2100"/>
      <c r="E175" s="2101"/>
      <c r="F175" s="2102"/>
      <c r="G175" s="2100"/>
      <c r="H175" s="2103"/>
      <c r="I175" s="2102"/>
      <c r="J175" s="2100"/>
    </row>
    <row r="176" ht="18" customHeight="1" x14ac:dyDescent="0.25">
      <c r="B176" s="2110" t="s">
        <v>1727</v>
      </c>
      <c r="C176" s="2055"/>
      <c r="D176" s="2096"/>
      <c r="E176" s="2097"/>
      <c r="F176" s="2098"/>
      <c r="G176" s="2099"/>
      <c r="H176" s="2051" t="s">
        <v>105</v>
      </c>
      <c r="I176" s="2052" t="s">
        <v>105</v>
      </c>
      <c r="J176" s="2053" t="s">
        <v>105</v>
      </c>
    </row>
    <row r="177" ht="18" customHeight="1" x14ac:dyDescent="0.25">
      <c r="B177" s="2111" t="s">
        <v>1684</v>
      </c>
      <c r="C177" s="2069"/>
      <c r="D177" s="2100" t="s">
        <v>105</v>
      </c>
      <c r="E177" s="2101" t="s">
        <v>105</v>
      </c>
      <c r="F177" s="2102" t="s">
        <v>105</v>
      </c>
      <c r="G177" s="2100" t="s">
        <v>105</v>
      </c>
      <c r="H177" s="2103" t="s">
        <v>105</v>
      </c>
      <c r="I177" s="2102" t="s">
        <v>105</v>
      </c>
      <c r="J177" s="2100" t="s">
        <v>105</v>
      </c>
    </row>
    <row r="178" ht="18" customHeight="1" x14ac:dyDescent="0.25">
      <c r="B178" s="2060" t="s">
        <v>1690</v>
      </c>
      <c r="C178" s="2069"/>
      <c r="D178" s="1131" t="s">
        <v>105</v>
      </c>
      <c r="E178" s="1246" t="s">
        <v>105</v>
      </c>
      <c r="F178" s="205" t="s">
        <v>105</v>
      </c>
      <c r="G178" s="1131" t="s">
        <v>105</v>
      </c>
      <c r="H178" s="2066" t="s">
        <v>105</v>
      </c>
      <c r="I178" s="205" t="s">
        <v>105</v>
      </c>
      <c r="J178" s="1131" t="s">
        <v>105</v>
      </c>
    </row>
    <row r="179" ht="18" customHeight="1" x14ac:dyDescent="0.25">
      <c r="B179" s="2061" t="s">
        <v>1471</v>
      </c>
      <c r="C179" s="2062"/>
      <c r="D179" s="2063" t="s">
        <v>105</v>
      </c>
      <c r="E179" s="1246" t="s">
        <v>105</v>
      </c>
      <c r="F179" s="205" t="s">
        <v>105</v>
      </c>
      <c r="G179" s="1131" t="s">
        <v>105</v>
      </c>
      <c r="H179" s="2106" t="s">
        <v>105</v>
      </c>
      <c r="I179" s="2065" t="s">
        <v>105</v>
      </c>
      <c r="J179" s="1143" t="s">
        <v>105</v>
      </c>
    </row>
    <row r="180" ht="18" customHeight="1" x14ac:dyDescent="0.25">
      <c r="B180" s="2061" t="s">
        <v>1472</v>
      </c>
      <c r="C180" s="2062"/>
      <c r="D180" s="2063" t="s">
        <v>105</v>
      </c>
      <c r="E180" s="1246" t="s">
        <v>105</v>
      </c>
      <c r="F180" s="205" t="s">
        <v>105</v>
      </c>
      <c r="G180" s="1131" t="s">
        <v>105</v>
      </c>
      <c r="H180" s="2106" t="s">
        <v>105</v>
      </c>
      <c r="I180" s="2065" t="s">
        <v>105</v>
      </c>
      <c r="J180" s="1143" t="s">
        <v>105</v>
      </c>
    </row>
    <row r="181" ht="18" customHeight="1" x14ac:dyDescent="0.25">
      <c r="B181" s="2111" t="s">
        <v>1691</v>
      </c>
      <c r="C181" s="2069"/>
      <c r="D181" s="2100"/>
      <c r="E181" s="2101"/>
      <c r="F181" s="2102"/>
      <c r="G181" s="2100"/>
      <c r="H181" s="2103"/>
      <c r="I181" s="2102"/>
      <c r="J181" s="2100"/>
    </row>
    <row r="182" ht="18" customHeight="1" x14ac:dyDescent="0.25">
      <c r="B182" s="2110" t="s">
        <v>1728</v>
      </c>
      <c r="C182" s="2055"/>
      <c r="D182" s="2096"/>
      <c r="E182" s="2097"/>
      <c r="F182" s="2098"/>
      <c r="G182" s="2099"/>
      <c r="H182" s="2051" t="s">
        <v>105</v>
      </c>
      <c r="I182" s="2052" t="s">
        <v>105</v>
      </c>
      <c r="J182" s="2053" t="s">
        <v>105</v>
      </c>
    </row>
    <row r="183" ht="18" customHeight="1" x14ac:dyDescent="0.25">
      <c r="B183" s="2111" t="s">
        <v>1684</v>
      </c>
      <c r="C183" s="2069"/>
      <c r="D183" s="2100" t="s">
        <v>105</v>
      </c>
      <c r="E183" s="2101" t="s">
        <v>105</v>
      </c>
      <c r="F183" s="2102" t="s">
        <v>105</v>
      </c>
      <c r="G183" s="2100" t="s">
        <v>105</v>
      </c>
      <c r="H183" s="2103" t="s">
        <v>105</v>
      </c>
      <c r="I183" s="2102" t="s">
        <v>105</v>
      </c>
      <c r="J183" s="2100" t="s">
        <v>105</v>
      </c>
    </row>
    <row r="184" ht="18" customHeight="1" x14ac:dyDescent="0.25">
      <c r="B184" s="2060" t="s">
        <v>1690</v>
      </c>
      <c r="C184" s="2069"/>
      <c r="D184" s="1131" t="s">
        <v>105</v>
      </c>
      <c r="E184" s="1246" t="s">
        <v>105</v>
      </c>
      <c r="F184" s="205" t="s">
        <v>105</v>
      </c>
      <c r="G184" s="1131" t="s">
        <v>105</v>
      </c>
      <c r="H184" s="2066" t="s">
        <v>105</v>
      </c>
      <c r="I184" s="205" t="s">
        <v>105</v>
      </c>
      <c r="J184" s="1131" t="s">
        <v>105</v>
      </c>
    </row>
    <row r="185" ht="18" customHeight="1" x14ac:dyDescent="0.25">
      <c r="B185" s="2061" t="s">
        <v>1471</v>
      </c>
      <c r="C185" s="2062"/>
      <c r="D185" s="2063" t="s">
        <v>105</v>
      </c>
      <c r="E185" s="1246" t="s">
        <v>105</v>
      </c>
      <c r="F185" s="205" t="s">
        <v>105</v>
      </c>
      <c r="G185" s="1131" t="s">
        <v>105</v>
      </c>
      <c r="H185" s="2106" t="s">
        <v>105</v>
      </c>
      <c r="I185" s="2065" t="s">
        <v>105</v>
      </c>
      <c r="J185" s="1143" t="s">
        <v>105</v>
      </c>
    </row>
    <row r="186" ht="18" customHeight="1" x14ac:dyDescent="0.25">
      <c r="B186" s="2061" t="s">
        <v>1472</v>
      </c>
      <c r="C186" s="2062"/>
      <c r="D186" s="2063" t="s">
        <v>105</v>
      </c>
      <c r="E186" s="1246" t="s">
        <v>105</v>
      </c>
      <c r="F186" s="205" t="s">
        <v>105</v>
      </c>
      <c r="G186" s="1131" t="s">
        <v>105</v>
      </c>
      <c r="H186" s="2106" t="s">
        <v>105</v>
      </c>
      <c r="I186" s="2065" t="s">
        <v>105</v>
      </c>
      <c r="J186" s="1143" t="s">
        <v>105</v>
      </c>
    </row>
    <row r="187" ht="18" customHeight="1" x14ac:dyDescent="0.25">
      <c r="B187" s="2111" t="s">
        <v>1691</v>
      </c>
      <c r="C187" s="2069"/>
      <c r="D187" s="2100"/>
      <c r="E187" s="2101"/>
      <c r="F187" s="2102"/>
      <c r="G187" s="2100"/>
      <c r="H187" s="2103"/>
      <c r="I187" s="2102"/>
      <c r="J187" s="2100"/>
    </row>
    <row r="188" ht="18" customHeight="1" x14ac:dyDescent="0.25">
      <c r="B188" s="2078" t="s">
        <v>1729</v>
      </c>
      <c r="C188" s="2085"/>
      <c r="D188" s="2086"/>
      <c r="E188" s="2087"/>
      <c r="F188" s="2088"/>
      <c r="G188" s="2080"/>
      <c r="H188" s="2047" t="s">
        <v>1388</v>
      </c>
      <c r="I188" s="2048">
        <v>0.0016576876696106717</v>
      </c>
      <c r="J188" s="2089">
        <v>0.5293894597960904</v>
      </c>
    </row>
    <row r="189" ht="18" customHeight="1" x14ac:dyDescent="0.25">
      <c r="B189" s="2050" t="s">
        <v>1730</v>
      </c>
      <c r="C189" s="2043"/>
      <c r="D189" s="2044"/>
      <c r="E189" s="2045"/>
      <c r="F189" s="2046"/>
      <c r="G189" s="2044"/>
      <c r="H189" s="2051" t="s">
        <v>1388</v>
      </c>
      <c r="I189" s="2052">
        <v>0.001649418231250776</v>
      </c>
      <c r="J189" s="2053">
        <v>0.5267485802224429</v>
      </c>
    </row>
    <row r="190" ht="18" customHeight="1" x14ac:dyDescent="0.25">
      <c r="B190" s="2054" t="s">
        <v>1684</v>
      </c>
      <c r="C190" s="2055"/>
      <c r="D190" s="2056">
        <v>16.051618446045804</v>
      </c>
      <c r="E190" s="2057" t="s">
        <v>1388</v>
      </c>
      <c r="F190" s="2058">
        <v>0.06539090042859756</v>
      </c>
      <c r="G190" s="2056">
        <v>32.8159170985156</v>
      </c>
      <c r="H190" s="2059" t="s">
        <v>1388</v>
      </c>
      <c r="I190" s="205">
        <v>0.001649418231250776</v>
      </c>
      <c r="J190" s="1131">
        <v>0.5267485802224429</v>
      </c>
    </row>
    <row r="191" ht="18" customHeight="1" x14ac:dyDescent="0.25">
      <c r="B191" s="2060" t="s">
        <v>1685</v>
      </c>
      <c r="C191" s="2069"/>
      <c r="D191" s="1131">
        <v>16.051618446045804</v>
      </c>
      <c r="E191" s="1246" t="s">
        <v>1388</v>
      </c>
      <c r="F191" s="205">
        <v>0.06539090042859756</v>
      </c>
      <c r="G191" s="1131">
        <v>32.8159170985156</v>
      </c>
      <c r="H191" s="2066" t="s">
        <v>1388</v>
      </c>
      <c r="I191" s="205">
        <v>0.001649418231250776</v>
      </c>
      <c r="J191" s="1131">
        <v>0.5267485802224429</v>
      </c>
    </row>
    <row r="192" ht="18" customHeight="1" x14ac:dyDescent="0.25">
      <c r="B192" s="2061" t="s">
        <v>1471</v>
      </c>
      <c r="C192" s="2062"/>
      <c r="D192" s="2063">
        <v>16.051618446045804</v>
      </c>
      <c r="E192" s="1246" t="s">
        <v>182</v>
      </c>
      <c r="F192" s="205">
        <v>0.06539090042859756</v>
      </c>
      <c r="G192" s="1131">
        <v>32.8159170985156</v>
      </c>
      <c r="H192" s="2106" t="s">
        <v>182</v>
      </c>
      <c r="I192" s="2065">
        <v>0.001649418231250776</v>
      </c>
      <c r="J192" s="1143">
        <v>0.5267485802224429</v>
      </c>
    </row>
    <row r="193" ht="18" customHeight="1" x14ac:dyDescent="0.25">
      <c r="B193" s="2061" t="s">
        <v>1472</v>
      </c>
      <c r="C193" s="2062"/>
      <c r="D193" s="2063" t="s">
        <v>129</v>
      </c>
      <c r="E193" s="1246" t="s">
        <v>129</v>
      </c>
      <c r="F193" s="205" t="s">
        <v>129</v>
      </c>
      <c r="G193" s="1131" t="s">
        <v>129</v>
      </c>
      <c r="H193" s="2106" t="s">
        <v>129</v>
      </c>
      <c r="I193" s="2065" t="s">
        <v>129</v>
      </c>
      <c r="J193" s="1143" t="s">
        <v>129</v>
      </c>
    </row>
    <row r="194" ht="18" customHeight="1" x14ac:dyDescent="0.25">
      <c r="B194" s="2054" t="s">
        <v>1691</v>
      </c>
      <c r="C194" s="2055"/>
      <c r="D194" s="1131"/>
      <c r="E194" s="1246"/>
      <c r="F194" s="2058"/>
      <c r="G194" s="2056"/>
      <c r="H194" s="2059"/>
      <c r="I194" s="205"/>
      <c r="J194" s="1131"/>
    </row>
    <row r="195" ht="18" customHeight="1" x14ac:dyDescent="0.25">
      <c r="B195" s="2050" t="s">
        <v>1731</v>
      </c>
      <c r="C195" s="2043"/>
      <c r="D195" s="2044"/>
      <c r="E195" s="2045"/>
      <c r="F195" s="2046"/>
      <c r="G195" s="2044"/>
      <c r="H195" s="2051" t="s">
        <v>1388</v>
      </c>
      <c r="I195" s="2052">
        <v>0.000008269438359895576</v>
      </c>
      <c r="J195" s="2053">
        <v>0.0026408795736475284</v>
      </c>
    </row>
    <row r="196" ht="18" customHeight="1" x14ac:dyDescent="0.25">
      <c r="B196" s="2054" t="s">
        <v>1684</v>
      </c>
      <c r="C196" s="2055"/>
      <c r="D196" s="2056">
        <v>0.08047556817380495</v>
      </c>
      <c r="E196" s="2057" t="s">
        <v>1388</v>
      </c>
      <c r="F196" s="2058">
        <v>0.06539090042859755</v>
      </c>
      <c r="G196" s="2056">
        <v>32.81591709851566</v>
      </c>
      <c r="H196" s="2059" t="s">
        <v>1388</v>
      </c>
      <c r="I196" s="205">
        <v>0.000008269438359895576</v>
      </c>
      <c r="J196" s="1131">
        <v>0.0026408795736475284</v>
      </c>
    </row>
    <row r="197" ht="18" customHeight="1" x14ac:dyDescent="0.25">
      <c r="B197" s="2060" t="s">
        <v>1685</v>
      </c>
      <c r="C197" s="2069"/>
      <c r="D197" s="1131">
        <v>0.08047556817380495</v>
      </c>
      <c r="E197" s="1246" t="s">
        <v>1388</v>
      </c>
      <c r="F197" s="205">
        <v>0.06539090042859755</v>
      </c>
      <c r="G197" s="1131">
        <v>32.81591709851566</v>
      </c>
      <c r="H197" s="2066" t="s">
        <v>1388</v>
      </c>
      <c r="I197" s="205">
        <v>0.000008269438359895576</v>
      </c>
      <c r="J197" s="1131">
        <v>0.0026408795736475284</v>
      </c>
    </row>
    <row r="198" ht="18" customHeight="1" x14ac:dyDescent="0.25">
      <c r="B198" s="2061" t="s">
        <v>1471</v>
      </c>
      <c r="C198" s="2062"/>
      <c r="D198" s="2063">
        <v>0.08047556817380495</v>
      </c>
      <c r="E198" s="1246" t="s">
        <v>182</v>
      </c>
      <c r="F198" s="205">
        <v>0.06539090042859755</v>
      </c>
      <c r="G198" s="1131">
        <v>32.81591709851566</v>
      </c>
      <c r="H198" s="2106" t="s">
        <v>182</v>
      </c>
      <c r="I198" s="2065">
        <v>0.000008269438359895576</v>
      </c>
      <c r="J198" s="1143">
        <v>0.0026408795736475284</v>
      </c>
    </row>
    <row r="199" ht="18" customHeight="1" x14ac:dyDescent="0.25">
      <c r="B199" s="2061" t="s">
        <v>1472</v>
      </c>
      <c r="C199" s="2062"/>
      <c r="D199" s="2063" t="s">
        <v>129</v>
      </c>
      <c r="E199" s="1246" t="s">
        <v>129</v>
      </c>
      <c r="F199" s="205" t="s">
        <v>129</v>
      </c>
      <c r="G199" s="1131" t="s">
        <v>129</v>
      </c>
      <c r="H199" s="2106" t="s">
        <v>129</v>
      </c>
      <c r="I199" s="2065" t="s">
        <v>129</v>
      </c>
      <c r="J199" s="1143" t="s">
        <v>129</v>
      </c>
    </row>
    <row r="200" ht="18" customHeight="1" x14ac:dyDescent="0.25">
      <c r="B200" s="2054" t="s">
        <v>1691</v>
      </c>
      <c r="C200" s="2055"/>
      <c r="D200" s="1131"/>
      <c r="E200" s="1246"/>
      <c r="F200" s="2058"/>
      <c r="G200" s="2056"/>
      <c r="H200" s="2059"/>
      <c r="I200" s="205"/>
      <c r="J200" s="1131"/>
    </row>
    <row r="201" ht="18" customHeight="1" x14ac:dyDescent="0.25">
      <c r="B201" s="2068" t="s">
        <v>1732</v>
      </c>
      <c r="C201" s="2055"/>
      <c r="D201" s="2056">
        <v>0.08047556817380495</v>
      </c>
      <c r="E201" s="2057" t="s">
        <v>1388</v>
      </c>
      <c r="F201" s="2058">
        <v>0.06539090042859755</v>
      </c>
      <c r="G201" s="2056">
        <v>32.81591709851566</v>
      </c>
      <c r="H201" s="2059" t="s">
        <v>1388</v>
      </c>
      <c r="I201" s="205">
        <v>0.000008269438359895576</v>
      </c>
      <c r="J201" s="1131">
        <v>0.0026408795736475284</v>
      </c>
    </row>
    <row r="202" ht="18" customHeight="1" x14ac:dyDescent="0.25">
      <c r="B202" s="2054" t="s">
        <v>1684</v>
      </c>
      <c r="C202" s="2055"/>
      <c r="D202" s="2056">
        <v>0.08047556817380495</v>
      </c>
      <c r="E202" s="2057" t="s">
        <v>1388</v>
      </c>
      <c r="F202" s="2058">
        <v>0.06539090042859755</v>
      </c>
      <c r="G202" s="2056">
        <v>32.81591709851566</v>
      </c>
      <c r="H202" s="2059" t="s">
        <v>1388</v>
      </c>
      <c r="I202" s="205">
        <v>0.000008269438359895576</v>
      </c>
      <c r="J202" s="1131">
        <v>0.0026408795736475284</v>
      </c>
    </row>
    <row r="203" ht="18" customHeight="1" x14ac:dyDescent="0.25">
      <c r="B203" s="2060" t="s">
        <v>1685</v>
      </c>
      <c r="C203" s="2069"/>
      <c r="D203" s="1131">
        <v>0.08047556817380495</v>
      </c>
      <c r="E203" s="1246" t="s">
        <v>1388</v>
      </c>
      <c r="F203" s="205">
        <v>0.06539090042859755</v>
      </c>
      <c r="G203" s="1131">
        <v>32.81591709851566</v>
      </c>
      <c r="H203" s="2066" t="s">
        <v>1388</v>
      </c>
      <c r="I203" s="205">
        <v>0.000008269438359895576</v>
      </c>
      <c r="J203" s="1131">
        <v>0.0026408795736475284</v>
      </c>
    </row>
    <row r="204" ht="18" customHeight="1" x14ac:dyDescent="0.25">
      <c r="B204" s="2061" t="s">
        <v>1471</v>
      </c>
      <c r="C204" s="2062"/>
      <c r="D204" s="2063">
        <v>0.08047556817380495</v>
      </c>
      <c r="E204" s="1246" t="s">
        <v>182</v>
      </c>
      <c r="F204" s="205">
        <v>0.06539090042859755</v>
      </c>
      <c r="G204" s="1131">
        <v>32.81591709851566</v>
      </c>
      <c r="H204" s="2106" t="s">
        <v>182</v>
      </c>
      <c r="I204" s="2065">
        <v>0.000008269438359895576</v>
      </c>
      <c r="J204" s="1143">
        <v>0.0026408795736475284</v>
      </c>
    </row>
    <row r="205" ht="18" customHeight="1" x14ac:dyDescent="0.25">
      <c r="B205" s="2061" t="s">
        <v>1472</v>
      </c>
      <c r="C205" s="2062"/>
      <c r="D205" s="2063" t="s">
        <v>129</v>
      </c>
      <c r="E205" s="1246" t="s">
        <v>129</v>
      </c>
      <c r="F205" s="205" t="s">
        <v>129</v>
      </c>
      <c r="G205" s="1131" t="s">
        <v>129</v>
      </c>
      <c r="H205" s="2106" t="s">
        <v>129</v>
      </c>
      <c r="I205" s="2065" t="s">
        <v>129</v>
      </c>
      <c r="J205" s="1143" t="s">
        <v>129</v>
      </c>
    </row>
    <row r="206" ht="18" customHeight="1" x14ac:dyDescent="0.25">
      <c r="B206" s="2054" t="s">
        <v>1691</v>
      </c>
      <c r="C206" s="2055"/>
      <c r="D206" s="1131"/>
      <c r="E206" s="1246"/>
      <c r="F206" s="2058"/>
      <c r="G206" s="2056"/>
      <c r="H206" s="2059"/>
      <c r="I206" s="205"/>
      <c r="J206" s="1131"/>
    </row>
    <row r="207" ht="18" customHeight="1" x14ac:dyDescent="0.25">
      <c r="B207" s="2078" t="s">
        <v>1733</v>
      </c>
      <c r="C207" s="2085"/>
      <c r="D207" s="2086"/>
      <c r="E207" s="2087"/>
      <c r="F207" s="2088"/>
      <c r="G207" s="2080"/>
      <c r="H207" s="2047"/>
      <c r="I207" s="2048"/>
      <c r="J207" s="2089"/>
    </row>
    <row r="208" ht="18" customHeight="1" x14ac:dyDescent="0.25">
      <c r="B208" s="2050" t="s">
        <v>1734</v>
      </c>
      <c r="C208" s="2043"/>
      <c r="D208" s="2044"/>
      <c r="E208" s="2045"/>
      <c r="F208" s="2046"/>
      <c r="G208" s="2044"/>
      <c r="H208" s="2051"/>
      <c r="I208" s="2052"/>
      <c r="J208" s="2053"/>
    </row>
    <row r="209" ht="18" customHeight="1" x14ac:dyDescent="0.25">
      <c r="B209" s="2054" t="s">
        <v>1684</v>
      </c>
      <c r="C209" s="2055"/>
      <c r="D209" s="2056"/>
      <c r="E209" s="2057"/>
      <c r="F209" s="2058"/>
      <c r="G209" s="2056"/>
      <c r="H209" s="2059"/>
      <c r="I209" s="205"/>
      <c r="J209" s="1131"/>
    </row>
    <row r="210" ht="18" customHeight="1" x14ac:dyDescent="0.25">
      <c r="B210" s="2054" t="s">
        <v>1691</v>
      </c>
      <c r="C210" s="2055"/>
      <c r="D210" s="1131"/>
      <c r="E210" s="1246"/>
      <c r="F210" s="2058"/>
      <c r="G210" s="2056"/>
      <c r="H210" s="2059"/>
      <c r="I210" s="205"/>
      <c r="J210" s="1131"/>
    </row>
    <row r="211" ht="18" customHeight="1" x14ac:dyDescent="0.25">
      <c r="B211" s="2078" t="s">
        <v>1735</v>
      </c>
      <c r="C211" s="2090"/>
      <c r="D211" s="2091"/>
      <c r="E211" s="2092"/>
      <c r="F211" s="2112"/>
      <c r="G211" s="2091"/>
      <c r="H211" s="2047" t="s">
        <v>1388</v>
      </c>
      <c r="I211" s="2048">
        <v>0.09251086286645457</v>
      </c>
      <c r="J211" s="2049" t="s">
        <v>1388</v>
      </c>
    </row>
    <row r="212" ht="18" customHeight="1" x14ac:dyDescent="0.25">
      <c r="B212" s="2113" t="s">
        <v>1374</v>
      </c>
      <c r="C212" s="2043"/>
      <c r="D212" s="2044"/>
      <c r="E212" s="2045"/>
      <c r="F212" s="2046"/>
      <c r="G212" s="2044"/>
      <c r="H212" s="2051" t="s">
        <v>1388</v>
      </c>
      <c r="I212" s="2052">
        <v>0.04625543143322729</v>
      </c>
      <c r="J212" s="2053" t="s">
        <v>1388</v>
      </c>
    </row>
    <row r="213" ht="18" customHeight="1" x14ac:dyDescent="0.25">
      <c r="B213" s="2054" t="s">
        <v>1684</v>
      </c>
      <c r="C213" s="2055"/>
      <c r="D213" s="2100">
        <v>1525.9864646199999</v>
      </c>
      <c r="E213" s="2101" t="s">
        <v>1388</v>
      </c>
      <c r="F213" s="2102">
        <v>0.01928934183288927</v>
      </c>
      <c r="G213" s="2100" t="s">
        <v>1388</v>
      </c>
      <c r="H213" s="2103" t="s">
        <v>1388</v>
      </c>
      <c r="I213" s="2102">
        <v>0.04625543143322729</v>
      </c>
      <c r="J213" s="2100" t="s">
        <v>1388</v>
      </c>
    </row>
    <row r="214" ht="18" customHeight="1" x14ac:dyDescent="0.25">
      <c r="B214" s="2054" t="s">
        <v>1691</v>
      </c>
      <c r="C214" s="2055"/>
      <c r="D214" s="2100" t="s">
        <v>221</v>
      </c>
      <c r="E214" s="2101" t="s">
        <v>221</v>
      </c>
      <c r="F214" s="2102" t="s">
        <v>221</v>
      </c>
      <c r="G214" s="2100" t="s">
        <v>221</v>
      </c>
      <c r="H214" s="2103" t="s">
        <v>221</v>
      </c>
      <c r="I214" s="2102" t="s">
        <v>221</v>
      </c>
      <c r="J214" s="2100" t="s">
        <v>221</v>
      </c>
    </row>
    <row r="215" ht="14.1" customHeight="1" x14ac:dyDescent="0.3">
      <c r="B215" s="534" t="s">
        <v>1736</v>
      </c>
      <c r="C215" s="1090"/>
      <c r="D215" s="1090"/>
      <c r="E215" s="1090"/>
      <c r="F215" s="1090"/>
      <c r="G215" s="1090"/>
      <c r="H215" s="1090"/>
      <c r="I215" s="1090"/>
      <c r="J215" s="1090"/>
    </row>
    <row r="216" ht="14.1" customHeight="1" x14ac:dyDescent="0.25">
      <c r="B216" s="224" t="s">
        <v>1737</v>
      </c>
      <c r="C216" s="1780"/>
      <c r="D216" s="1780"/>
      <c r="E216" s="1780"/>
      <c r="F216" s="1780"/>
      <c r="G216" s="1273"/>
      <c r="H216" s="1273"/>
      <c r="I216" s="1273"/>
      <c r="J216" s="1273"/>
    </row>
    <row r="217" ht="14.1" customHeight="1" x14ac:dyDescent="0.3">
      <c r="B217" s="224" t="s">
        <v>1738</v>
      </c>
      <c r="C217" s="1782"/>
      <c r="D217" s="1782"/>
      <c r="E217" s="1782"/>
      <c r="F217" s="1782"/>
      <c r="G217" s="1782"/>
      <c r="H217" s="1782"/>
      <c r="I217" s="1782"/>
      <c r="J217" s="1782"/>
    </row>
    <row r="218" ht="14.1" customHeight="1" x14ac:dyDescent="0.3">
      <c r="B218" s="224" t="s">
        <v>1739</v>
      </c>
      <c r="C218" s="1782"/>
      <c r="D218" s="1782"/>
      <c r="E218" s="1782"/>
      <c r="F218" s="1782"/>
      <c r="G218" s="1782"/>
      <c r="H218" s="1782"/>
      <c r="I218" s="1782"/>
      <c r="J218" s="1782"/>
    </row>
    <row r="219" ht="14.1" customHeight="1" x14ac:dyDescent="0.25">
      <c r="B219" s="224" t="s">
        <v>1740</v>
      </c>
      <c r="C219" s="1780"/>
      <c r="D219" s="1780"/>
      <c r="E219" s="1780"/>
      <c r="F219" s="1273"/>
      <c r="G219" s="1273"/>
      <c r="H219" s="1273"/>
      <c r="I219" s="1273"/>
      <c r="J219" s="1273"/>
    </row>
    <row r="220" ht="14.1" customHeight="1" x14ac:dyDescent="0.3">
      <c r="B220" s="224" t="s">
        <v>1741</v>
      </c>
      <c r="I220" s="1273"/>
      <c r="J220" s="1273"/>
    </row>
    <row r="221" ht="14.1" customHeight="1" x14ac:dyDescent="0.25">
      <c r="B221" s="224" t="s">
        <v>1742</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553</v>
      </c>
      <c r="C225" s="2011"/>
      <c r="D225" s="2011"/>
      <c r="E225" s="2011"/>
      <c r="F225" s="1783"/>
      <c r="G225" s="1783"/>
      <c r="H225" s="1783"/>
      <c r="I225" s="1783"/>
      <c r="J225" s="1784"/>
    </row>
    <row r="226" ht="14.1" customHeight="1" x14ac:dyDescent="0.25">
      <c r="B226" s="1834" t="s">
        <v>1743</v>
      </c>
      <c r="C226" s="2115"/>
      <c r="D226" s="2115"/>
      <c r="E226" s="2115"/>
      <c r="F226" s="1835"/>
      <c r="G226" s="1835"/>
      <c r="H226" s="1835"/>
      <c r="I226" s="1835"/>
      <c r="J226" s="1836"/>
    </row>
    <row r="227" ht="14.1" customHeight="1" x14ac:dyDescent="0.25">
      <c r="B227" s="2116" t="s">
        <v>1744</v>
      </c>
      <c r="C227" s="2117"/>
      <c r="D227" s="2117"/>
      <c r="E227" s="2117"/>
      <c r="F227" s="2117"/>
      <c r="G227" s="2117"/>
      <c r="H227" s="2117"/>
      <c r="I227" s="2117"/>
      <c r="J227" s="2118"/>
    </row>
    <row r="228" ht="18" customHeight="1" x14ac:dyDescent="0.25">
      <c r="B228" s="1942" t="s">
        <v>1745</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1746</v>
      </c>
      <c r="H1" s="100"/>
      <c r="I1" s="100" t="s">
        <v>62</v>
      </c>
      <c r="J1" s="4"/>
    </row>
    <row r="2" ht="18.9" customHeight="1" x14ac:dyDescent="0.25">
      <c r="B2" s="2119" t="s">
        <v>1747</v>
      </c>
      <c r="C2" s="1517"/>
      <c r="D2" s="1517"/>
      <c r="E2" s="1517"/>
      <c r="F2" s="1517"/>
      <c r="H2" s="100"/>
      <c r="I2" s="100" t="s">
        <v>64</v>
      </c>
      <c r="J2" s="4"/>
    </row>
    <row r="3" ht="18.9" customHeight="1" x14ac:dyDescent="0.25">
      <c r="B3" s="2119" t="s">
        <v>1748</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1043</v>
      </c>
      <c r="D7" s="2121"/>
      <c r="E7" s="2121" t="s">
        <v>146</v>
      </c>
      <c r="F7" s="2121"/>
      <c r="G7" s="1465" t="s">
        <v>1618</v>
      </c>
      <c r="H7" s="1465"/>
      <c r="I7" s="1465"/>
    </row>
    <row r="8" ht="37.5" customHeight="1" x14ac:dyDescent="0.25">
      <c r="B8" s="2122" t="s">
        <v>1624</v>
      </c>
      <c r="C8" s="2123" t="s">
        <v>1749</v>
      </c>
      <c r="D8" s="2124" t="s">
        <v>1750</v>
      </c>
      <c r="E8" s="1864" t="s">
        <v>1751</v>
      </c>
      <c r="F8" s="2125" t="s">
        <v>1630</v>
      </c>
      <c r="G8" s="2126" t="s">
        <v>1619</v>
      </c>
      <c r="H8" s="994" t="s">
        <v>1752</v>
      </c>
      <c r="I8" s="1528" t="s">
        <v>1753</v>
      </c>
    </row>
    <row r="9" ht="14.1" customHeight="1" x14ac:dyDescent="0.25">
      <c r="B9" s="2127"/>
      <c r="C9" s="2128" t="s">
        <v>1467</v>
      </c>
      <c r="D9" s="1476" t="s">
        <v>1754</v>
      </c>
      <c r="E9" s="1840" t="s">
        <v>1755</v>
      </c>
      <c r="F9" s="1476" t="s">
        <v>1756</v>
      </c>
      <c r="G9" s="2129" t="s">
        <v>76</v>
      </c>
      <c r="H9" s="2129"/>
      <c r="I9" s="2129"/>
    </row>
    <row r="10" ht="18" customHeight="1" x14ac:dyDescent="0.25">
      <c r="B10" s="2130" t="s">
        <v>1757</v>
      </c>
      <c r="C10" s="2131">
        <v>2862.93819020125</v>
      </c>
      <c r="D10" s="2132">
        <v>281977.0110647794</v>
      </c>
      <c r="E10" s="2133">
        <v>0.9844165168845953</v>
      </c>
      <c r="F10" s="2132">
        <v>0.0022488458079883205</v>
      </c>
      <c r="G10" s="2131">
        <v>4.428794293398831</v>
      </c>
      <c r="H10" s="2134">
        <v>0.9964787160147373</v>
      </c>
      <c r="I10" s="2135">
        <v>5.425273009413569</v>
      </c>
    </row>
    <row r="11" ht="18" customHeight="1" x14ac:dyDescent="0.25">
      <c r="B11" s="2130" t="s">
        <v>1758</v>
      </c>
      <c r="C11" s="2136">
        <v>575.4371980279894</v>
      </c>
      <c r="D11" s="2049">
        <v>30791.21840553296</v>
      </c>
      <c r="E11" s="2136">
        <v>0.5350845291750863</v>
      </c>
      <c r="F11" s="2049">
        <v>0.0022499660805008763</v>
      </c>
      <c r="G11" s="2136">
        <v>0.4838547091347163</v>
      </c>
      <c r="H11" s="2048">
        <v>0.10886730955531111</v>
      </c>
      <c r="I11" s="2049">
        <v>0.5927220186900274</v>
      </c>
    </row>
    <row r="12" ht="18" customHeight="1" x14ac:dyDescent="0.25">
      <c r="B12" s="2137" t="s">
        <v>1759</v>
      </c>
      <c r="C12" s="2138" t="s">
        <v>105</v>
      </c>
      <c r="D12" s="2139" t="s">
        <v>105</v>
      </c>
      <c r="E12" s="2057" t="s">
        <v>105</v>
      </c>
      <c r="F12" s="2056" t="s">
        <v>105</v>
      </c>
      <c r="G12" s="2138" t="s">
        <v>105</v>
      </c>
      <c r="H12" s="2140" t="s">
        <v>105</v>
      </c>
      <c r="I12" s="2100" t="s">
        <v>105</v>
      </c>
    </row>
    <row r="13" ht="18" customHeight="1" x14ac:dyDescent="0.25">
      <c r="B13" s="2137" t="s">
        <v>1760</v>
      </c>
      <c r="C13" s="2101">
        <v>575.4371980279894</v>
      </c>
      <c r="D13" s="2100">
        <v>30791.21840553296</v>
      </c>
      <c r="E13" s="2101">
        <v>0.5350845291750863</v>
      </c>
      <c r="F13" s="2100">
        <v>0.0022499660805008763</v>
      </c>
      <c r="G13" s="2101">
        <v>0.4838547091347163</v>
      </c>
      <c r="H13" s="2102">
        <v>0.10886730955531111</v>
      </c>
      <c r="I13" s="2100">
        <v>0.5927220186900274</v>
      </c>
    </row>
    <row r="14" ht="18" customHeight="1" x14ac:dyDescent="0.25">
      <c r="B14" s="2141" t="s">
        <v>1761</v>
      </c>
      <c r="C14" s="2142">
        <v>60.03411299017829</v>
      </c>
      <c r="D14" s="2143">
        <v>3328.728219305099</v>
      </c>
      <c r="E14" s="2101">
        <v>0.554472791136214</v>
      </c>
      <c r="F14" s="2100">
        <v>0.0022499999999999964</v>
      </c>
      <c r="G14" s="2142">
        <v>0.05230858630336585</v>
      </c>
      <c r="H14" s="2144">
        <v>0.011769431918257295</v>
      </c>
      <c r="I14" s="2100">
        <v>0.06407801822162315</v>
      </c>
    </row>
    <row r="15" ht="18" customHeight="1" x14ac:dyDescent="0.25">
      <c r="B15" s="2141" t="s">
        <v>1762</v>
      </c>
      <c r="C15" s="2142">
        <v>505.644727427191</v>
      </c>
      <c r="D15" s="2143">
        <v>26951.88353010949</v>
      </c>
      <c r="E15" s="2101">
        <v>0.5330201635295477</v>
      </c>
      <c r="F15" s="2100">
        <v>0.0022499999999999994</v>
      </c>
      <c r="G15" s="2142">
        <v>0.423529598330292</v>
      </c>
      <c r="H15" s="2144">
        <v>0.09529415962431567</v>
      </c>
      <c r="I15" s="2100">
        <v>0.5188237579546077</v>
      </c>
    </row>
    <row r="16" ht="18" customHeight="1" x14ac:dyDescent="0.25">
      <c r="B16" s="2141" t="s">
        <v>1763</v>
      </c>
      <c r="C16" s="2142" t="s">
        <v>105</v>
      </c>
      <c r="D16" s="2143" t="s">
        <v>105</v>
      </c>
      <c r="E16" s="2101" t="s">
        <v>105</v>
      </c>
      <c r="F16" s="2100" t="s">
        <v>105</v>
      </c>
      <c r="G16" s="2142" t="s">
        <v>105</v>
      </c>
      <c r="H16" s="2144" t="s">
        <v>105</v>
      </c>
      <c r="I16" s="2100" t="s">
        <v>105</v>
      </c>
    </row>
    <row r="17" ht="18" customHeight="1" x14ac:dyDescent="0.25">
      <c r="B17" s="2141" t="s">
        <v>1764</v>
      </c>
      <c r="C17" s="2142">
        <v>9.75835761062014</v>
      </c>
      <c r="D17" s="2143">
        <v>510.606656118369</v>
      </c>
      <c r="E17" s="2101">
        <v>0.5227749264835064</v>
      </c>
      <c r="F17" s="2100">
        <v>0.0022479545454545486</v>
      </c>
      <c r="G17" s="2142">
        <v>0.0080165245010584</v>
      </c>
      <c r="H17" s="2144">
        <v>0.001803718012738141</v>
      </c>
      <c r="I17" s="2100">
        <v>0.009820242513796542</v>
      </c>
    </row>
    <row r="18" ht="18" customHeight="1" x14ac:dyDescent="0.25">
      <c r="B18" s="2145" t="s">
        <v>1765</v>
      </c>
      <c r="C18" s="2146" t="s">
        <v>105</v>
      </c>
      <c r="D18" s="2147" t="s">
        <v>105</v>
      </c>
      <c r="E18" s="2148" t="s">
        <v>105</v>
      </c>
      <c r="F18" s="2149" t="s">
        <v>105</v>
      </c>
      <c r="G18" s="2146" t="s">
        <v>105</v>
      </c>
      <c r="H18" s="2150" t="s">
        <v>105</v>
      </c>
      <c r="I18" s="2149" t="s">
        <v>105</v>
      </c>
    </row>
    <row r="19" ht="18" customHeight="1" x14ac:dyDescent="0.25">
      <c r="B19" s="2151" t="s">
        <v>1766</v>
      </c>
      <c r="C19" s="2152">
        <v>1567.409480877026</v>
      </c>
      <c r="D19" s="2053">
        <v>156384.9232849888</v>
      </c>
      <c r="E19" s="2152">
        <v>0.9968215522435637</v>
      </c>
      <c r="F19" s="2053">
        <v>0.0022479545454545456</v>
      </c>
      <c r="G19" s="2152">
        <v>2.4552432955743244</v>
      </c>
      <c r="H19" s="2052">
        <v>0.5524297415042229</v>
      </c>
      <c r="I19" s="2053">
        <v>3.0076730370785474</v>
      </c>
    </row>
    <row r="20" ht="18" customHeight="1" x14ac:dyDescent="0.25">
      <c r="B20" s="2137" t="s">
        <v>1767</v>
      </c>
      <c r="C20" s="2101">
        <v>1567.409480877026</v>
      </c>
      <c r="D20" s="2100">
        <v>156384.9232849888</v>
      </c>
      <c r="E20" s="2101">
        <v>0.9968215522435637</v>
      </c>
      <c r="F20" s="2100">
        <v>0.0022479545454545456</v>
      </c>
      <c r="G20" s="2101">
        <v>2.4552432955743244</v>
      </c>
      <c r="H20" s="2102">
        <v>0.5524297415042229</v>
      </c>
      <c r="I20" s="2100">
        <v>3.0076730370785474</v>
      </c>
    </row>
    <row r="21" ht="18" customHeight="1" x14ac:dyDescent="0.25">
      <c r="B21" s="2141" t="s">
        <v>1768</v>
      </c>
      <c r="C21" s="2142">
        <v>13.82181</v>
      </c>
      <c r="D21" s="2143">
        <v>3088.04627054572</v>
      </c>
      <c r="E21" s="2101">
        <v>2.2321526310622937</v>
      </c>
      <c r="F21" s="2100">
        <v>0.0022479545454545426</v>
      </c>
      <c r="G21" s="2142">
        <v>0.04848232644756776</v>
      </c>
      <c r="H21" s="2144">
        <v>0.01090852345070274</v>
      </c>
      <c r="I21" s="2100">
        <v>0.0593908498982705</v>
      </c>
    </row>
    <row r="22" ht="18" customHeight="1" x14ac:dyDescent="0.25">
      <c r="B22" s="2141" t="s">
        <v>1769</v>
      </c>
      <c r="C22" s="2142">
        <v>1553.587670877026</v>
      </c>
      <c r="D22" s="2143">
        <v>153296.87701444307</v>
      </c>
      <c r="E22" s="2101">
        <v>0.9858311770117054</v>
      </c>
      <c r="F22" s="2100">
        <v>0.002247954545454545</v>
      </c>
      <c r="G22" s="2142">
        <v>2.406760969126757</v>
      </c>
      <c r="H22" s="2144">
        <v>0.5415212180535202</v>
      </c>
      <c r="I22" s="2100">
        <v>2.948282187180277</v>
      </c>
    </row>
    <row r="23" ht="18" customHeight="1" x14ac:dyDescent="0.25">
      <c r="B23" s="2151" t="s">
        <v>1770</v>
      </c>
      <c r="C23" s="2152">
        <v>48.969080000000005</v>
      </c>
      <c r="D23" s="2053">
        <v>3005.6780460407363</v>
      </c>
      <c r="E23" s="2152">
        <v>0.6133795869940688</v>
      </c>
      <c r="F23" s="2053">
        <v>0.0022484918748118298</v>
      </c>
      <c r="G23" s="2152">
        <v>0.047200424960667814</v>
      </c>
      <c r="H23" s="2052">
        <v>0.010620095616150259</v>
      </c>
      <c r="I23" s="2053">
        <v>0.05782052057681807</v>
      </c>
    </row>
    <row r="24" ht="18" customHeight="1" x14ac:dyDescent="0.25">
      <c r="B24" s="2137" t="s">
        <v>1771</v>
      </c>
      <c r="C24" s="2138">
        <v>22</v>
      </c>
      <c r="D24" s="2139">
        <v>789.5746479776601</v>
      </c>
      <c r="E24" s="2057">
        <v>0.35889756726257277</v>
      </c>
      <c r="F24" s="2056">
        <v>0.0022500000000000033</v>
      </c>
      <c r="G24" s="2138">
        <v>0.012407601611077516</v>
      </c>
      <c r="H24" s="2140">
        <v>0.002791710362492445</v>
      </c>
      <c r="I24" s="2100">
        <v>0.01519931197356996</v>
      </c>
    </row>
    <row r="25" ht="18" customHeight="1" x14ac:dyDescent="0.25">
      <c r="B25" s="2137" t="s">
        <v>1772</v>
      </c>
      <c r="C25" s="2101">
        <v>26.96908</v>
      </c>
      <c r="D25" s="2100">
        <v>2216.103398063076</v>
      </c>
      <c r="E25" s="2101">
        <v>0.8209730397218932</v>
      </c>
      <c r="F25" s="2100">
        <v>0.002247954545454545</v>
      </c>
      <c r="G25" s="2101">
        <v>0.034792823349590295</v>
      </c>
      <c r="H25" s="2102">
        <v>0.007828385253657814</v>
      </c>
      <c r="I25" s="2100">
        <v>0.04262120860324811</v>
      </c>
    </row>
    <row r="26" ht="18" customHeight="1" x14ac:dyDescent="0.25">
      <c r="B26" s="2141" t="s">
        <v>1773</v>
      </c>
      <c r="C26" s="2142">
        <v>26.96908</v>
      </c>
      <c r="D26" s="2143">
        <v>2216.103398063076</v>
      </c>
      <c r="E26" s="2101">
        <v>0.8209730397218932</v>
      </c>
      <c r="F26" s="2100">
        <v>0.002247954545454545</v>
      </c>
      <c r="G26" s="2142">
        <v>0.034792823349590295</v>
      </c>
      <c r="H26" s="2144">
        <v>0.007828385253657814</v>
      </c>
      <c r="I26" s="2100">
        <v>0.04262120860324811</v>
      </c>
    </row>
    <row r="27" ht="18" customHeight="1" x14ac:dyDescent="0.25">
      <c r="B27" s="2141" t="s">
        <v>1774</v>
      </c>
      <c r="C27" s="2142" t="s">
        <v>105</v>
      </c>
      <c r="D27" s="2143" t="s">
        <v>105</v>
      </c>
      <c r="E27" s="2101" t="s">
        <v>105</v>
      </c>
      <c r="F27" s="2100" t="s">
        <v>105</v>
      </c>
      <c r="G27" s="2142" t="s">
        <v>105</v>
      </c>
      <c r="H27" s="2144" t="s">
        <v>105</v>
      </c>
      <c r="I27" s="2100" t="s">
        <v>105</v>
      </c>
    </row>
    <row r="28" ht="18" customHeight="1" x14ac:dyDescent="0.25">
      <c r="B28" s="2151" t="s">
        <v>1775</v>
      </c>
      <c r="C28" s="2152" t="s">
        <v>105</v>
      </c>
      <c r="D28" s="2053" t="s">
        <v>105</v>
      </c>
      <c r="E28" s="2152" t="s">
        <v>105</v>
      </c>
      <c r="F28" s="2053" t="s">
        <v>105</v>
      </c>
      <c r="G28" s="2152" t="s">
        <v>105</v>
      </c>
      <c r="H28" s="2052" t="s">
        <v>105</v>
      </c>
      <c r="I28" s="2053" t="s">
        <v>105</v>
      </c>
    </row>
    <row r="29" ht="18" customHeight="1" x14ac:dyDescent="0.25">
      <c r="B29" s="2137" t="s">
        <v>1776</v>
      </c>
      <c r="C29" s="2138" t="s">
        <v>105</v>
      </c>
      <c r="D29" s="2139" t="s">
        <v>105</v>
      </c>
      <c r="E29" s="2057" t="s">
        <v>105</v>
      </c>
      <c r="F29" s="2056" t="s">
        <v>105</v>
      </c>
      <c r="G29" s="2138" t="s">
        <v>105</v>
      </c>
      <c r="H29" s="2140" t="s">
        <v>105</v>
      </c>
      <c r="I29" s="2100" t="s">
        <v>105</v>
      </c>
    </row>
    <row r="30" ht="18" customHeight="1" x14ac:dyDescent="0.25">
      <c r="B30" s="2137" t="s">
        <v>1777</v>
      </c>
      <c r="C30" s="2101" t="s">
        <v>105</v>
      </c>
      <c r="D30" s="2100" t="s">
        <v>105</v>
      </c>
      <c r="E30" s="2101" t="s">
        <v>105</v>
      </c>
      <c r="F30" s="2100" t="s">
        <v>105</v>
      </c>
      <c r="G30" s="2101" t="s">
        <v>105</v>
      </c>
      <c r="H30" s="2102" t="s">
        <v>105</v>
      </c>
      <c r="I30" s="2100" t="s">
        <v>105</v>
      </c>
    </row>
    <row r="31" ht="18" customHeight="1" x14ac:dyDescent="0.25">
      <c r="B31" s="2141" t="s">
        <v>1778</v>
      </c>
      <c r="C31" s="2142" t="s">
        <v>105</v>
      </c>
      <c r="D31" s="2143" t="s">
        <v>105</v>
      </c>
      <c r="E31" s="2101" t="s">
        <v>105</v>
      </c>
      <c r="F31" s="2100" t="s">
        <v>105</v>
      </c>
      <c r="G31" s="2142" t="s">
        <v>105</v>
      </c>
      <c r="H31" s="2144" t="s">
        <v>105</v>
      </c>
      <c r="I31" s="2100" t="s">
        <v>105</v>
      </c>
    </row>
    <row r="32" ht="18" customHeight="1" x14ac:dyDescent="0.25">
      <c r="B32" s="2153" t="s">
        <v>1779</v>
      </c>
      <c r="C32" s="2154">
        <v>671.1224312962347</v>
      </c>
      <c r="D32" s="2155">
        <v>91795.19132821694</v>
      </c>
      <c r="E32" s="2154">
        <v>1.367786070731085</v>
      </c>
      <c r="F32" s="2155">
        <v>0.002250000000000002</v>
      </c>
      <c r="G32" s="2154">
        <v>1.4424958637291232</v>
      </c>
      <c r="H32" s="2156">
        <v>0.324561569339053</v>
      </c>
      <c r="I32" s="2155">
        <v>1.7670574330681763</v>
      </c>
    </row>
    <row r="33" ht="18" customHeight="1" x14ac:dyDescent="0.25">
      <c r="B33" s="2137" t="s">
        <v>1780</v>
      </c>
      <c r="C33" s="2138">
        <v>383.16489928903997</v>
      </c>
      <c r="D33" s="2139">
        <v>26494.884010533115</v>
      </c>
      <c r="E33" s="2057">
        <v>0.6914747164913644</v>
      </c>
      <c r="F33" s="2056">
        <v>0.0022500000000000016</v>
      </c>
      <c r="G33" s="2138">
        <v>0.4163481773083775</v>
      </c>
      <c r="H33" s="2140">
        <v>0.09367833989438501</v>
      </c>
      <c r="I33" s="2100">
        <v>0.5100265172027625</v>
      </c>
    </row>
    <row r="34" ht="18" customHeight="1" x14ac:dyDescent="0.25">
      <c r="B34" s="2137" t="s">
        <v>1781</v>
      </c>
      <c r="C34" s="2101">
        <v>287.9575320071948</v>
      </c>
      <c r="D34" s="2100">
        <v>65300.30731768382</v>
      </c>
      <c r="E34" s="2101">
        <v>2.2677061739802746</v>
      </c>
      <c r="F34" s="2100">
        <v>0.0022500000000000016</v>
      </c>
      <c r="G34" s="2101">
        <v>1.0261476864207457</v>
      </c>
      <c r="H34" s="2102">
        <v>0.230883229444668</v>
      </c>
      <c r="I34" s="2100">
        <v>1.2570309158654136</v>
      </c>
    </row>
    <row r="35" ht="18" customHeight="1" x14ac:dyDescent="0.25">
      <c r="B35" s="2141" t="s">
        <v>1782</v>
      </c>
      <c r="C35" s="2142">
        <v>11.853899542937308</v>
      </c>
      <c r="D35" s="2143">
        <v>6424.975295486294</v>
      </c>
      <c r="E35" s="2101">
        <v>5.420136447262513</v>
      </c>
      <c r="F35" s="2100">
        <v>0.0022500000000000063</v>
      </c>
      <c r="G35" s="2142">
        <v>0.1009638975004989</v>
      </c>
      <c r="H35" s="2144">
        <v>0.022716876937612318</v>
      </c>
      <c r="I35" s="2100">
        <v>0.12368077443811122</v>
      </c>
    </row>
    <row r="36" ht="18" customHeight="1" x14ac:dyDescent="0.25">
      <c r="B36" s="2141" t="s">
        <v>1783</v>
      </c>
      <c r="C36" s="2142">
        <v>60.00000000000001</v>
      </c>
      <c r="D36" s="2143">
        <v>7849.969626442969</v>
      </c>
      <c r="E36" s="2101">
        <v>1.308328271073828</v>
      </c>
      <c r="F36" s="2100">
        <v>0.0022500000000000007</v>
      </c>
      <c r="G36" s="2142">
        <v>0.1233566655583895</v>
      </c>
      <c r="H36" s="2144">
        <v>0.027755249750637652</v>
      </c>
      <c r="I36" s="2100">
        <v>0.15111191530902715</v>
      </c>
    </row>
    <row r="37" ht="18" customHeight="1" x14ac:dyDescent="0.25">
      <c r="B37" s="2141" t="s">
        <v>1784</v>
      </c>
      <c r="C37" s="2142">
        <v>216.1036324642575</v>
      </c>
      <c r="D37" s="2143">
        <v>51025.36239575456</v>
      </c>
      <c r="E37" s="2101">
        <v>2.3611524625433544</v>
      </c>
      <c r="F37" s="2100">
        <v>0.0022500000000000016</v>
      </c>
      <c r="G37" s="2142">
        <v>0.8018271233618574</v>
      </c>
      <c r="H37" s="2144">
        <v>0.18041110275641803</v>
      </c>
      <c r="I37" s="2100">
        <v>0.9822382261182754</v>
      </c>
    </row>
    <row r="38" ht="18" customHeight="1" x14ac:dyDescent="0.25">
      <c r="B38" s="2141" t="s">
        <v>1785</v>
      </c>
      <c r="C38" s="2142" t="s">
        <v>105</v>
      </c>
      <c r="D38" s="2143" t="s">
        <v>105</v>
      </c>
      <c r="E38" s="2101" t="s">
        <v>105</v>
      </c>
      <c r="F38" s="2100" t="s">
        <v>105</v>
      </c>
      <c r="G38" s="2142" t="s">
        <v>105</v>
      </c>
      <c r="H38" s="2144" t="s">
        <v>105</v>
      </c>
      <c r="I38" s="2100" t="s">
        <v>105</v>
      </c>
    </row>
    <row r="39" ht="18" customHeight="1" x14ac:dyDescent="0.25">
      <c r="B39" s="2157" t="s">
        <v>1786</v>
      </c>
      <c r="C39" s="2154" t="s">
        <v>105</v>
      </c>
      <c r="D39" s="2155" t="s">
        <v>105</v>
      </c>
      <c r="E39" s="2154" t="s">
        <v>105</v>
      </c>
      <c r="F39" s="2155" t="s">
        <v>105</v>
      </c>
      <c r="G39" s="2154" t="s">
        <v>105</v>
      </c>
      <c r="H39" s="2156" t="s">
        <v>105</v>
      </c>
      <c r="I39" s="2155" t="s">
        <v>105</v>
      </c>
    </row>
    <row r="40" ht="18" customHeight="1" x14ac:dyDescent="0.25">
      <c r="B40" s="2137" t="s">
        <v>1787</v>
      </c>
      <c r="C40" s="2101" t="s">
        <v>105</v>
      </c>
      <c r="D40" s="2100" t="s">
        <v>105</v>
      </c>
      <c r="E40" s="2101" t="s">
        <v>105</v>
      </c>
      <c r="F40" s="2100" t="s">
        <v>105</v>
      </c>
      <c r="G40" s="2101" t="s">
        <v>105</v>
      </c>
      <c r="H40" s="2102" t="s">
        <v>105</v>
      </c>
      <c r="I40" s="2100" t="s">
        <v>105</v>
      </c>
    </row>
    <row r="41" ht="18" customHeight="1" x14ac:dyDescent="0.25">
      <c r="B41" s="2141" t="s">
        <v>1788</v>
      </c>
      <c r="C41" s="2142" t="s">
        <v>105</v>
      </c>
      <c r="D41" s="2143" t="s">
        <v>105</v>
      </c>
      <c r="E41" s="2101" t="s">
        <v>105</v>
      </c>
      <c r="F41" s="2100" t="s">
        <v>105</v>
      </c>
      <c r="G41" s="2142" t="s">
        <v>105</v>
      </c>
      <c r="H41" s="2144" t="s">
        <v>105</v>
      </c>
      <c r="I41" s="2100" t="s">
        <v>105</v>
      </c>
    </row>
    <row r="42" ht="18" customHeight="1" x14ac:dyDescent="0.25">
      <c r="B42" s="2141" t="s">
        <v>1789</v>
      </c>
      <c r="C42" s="2142" t="s">
        <v>105</v>
      </c>
      <c r="D42" s="2143" t="s">
        <v>105</v>
      </c>
      <c r="E42" s="2101" t="s">
        <v>105</v>
      </c>
      <c r="F42" s="2100" t="s">
        <v>105</v>
      </c>
      <c r="G42" s="2142" t="s">
        <v>105</v>
      </c>
      <c r="H42" s="2144" t="s">
        <v>105</v>
      </c>
      <c r="I42" s="2100" t="s">
        <v>105</v>
      </c>
    </row>
    <row r="43" ht="18" customHeight="1" x14ac:dyDescent="0.25">
      <c r="B43" s="2141" t="s">
        <v>1790</v>
      </c>
      <c r="C43" s="2142" t="s">
        <v>105</v>
      </c>
      <c r="D43" s="2143" t="s">
        <v>105</v>
      </c>
      <c r="E43" s="2101" t="s">
        <v>105</v>
      </c>
      <c r="F43" s="2100" t="s">
        <v>105</v>
      </c>
      <c r="G43" s="2142" t="s">
        <v>105</v>
      </c>
      <c r="H43" s="2144" t="s">
        <v>105</v>
      </c>
      <c r="I43" s="2100" t="s">
        <v>105</v>
      </c>
    </row>
    <row r="44" ht="18" customHeight="1" x14ac:dyDescent="0.25">
      <c r="B44" s="2141" t="s">
        <v>1791</v>
      </c>
      <c r="C44" s="2142" t="s">
        <v>105</v>
      </c>
      <c r="D44" s="2143" t="s">
        <v>105</v>
      </c>
      <c r="E44" s="2101" t="s">
        <v>105</v>
      </c>
      <c r="F44" s="2100" t="s">
        <v>105</v>
      </c>
      <c r="G44" s="2142" t="s">
        <v>105</v>
      </c>
      <c r="H44" s="2144" t="s">
        <v>105</v>
      </c>
      <c r="I44" s="2100" t="s">
        <v>105</v>
      </c>
    </row>
    <row r="45" ht="18" customHeight="1" x14ac:dyDescent="0.25">
      <c r="B45" s="2145" t="s">
        <v>1792</v>
      </c>
      <c r="C45" s="2146" t="s">
        <v>105</v>
      </c>
      <c r="D45" s="2147" t="s">
        <v>105</v>
      </c>
      <c r="E45" s="2148" t="s">
        <v>105</v>
      </c>
      <c r="F45" s="2149" t="s">
        <v>105</v>
      </c>
      <c r="G45" s="2146" t="s">
        <v>105</v>
      </c>
      <c r="H45" s="2150" t="s">
        <v>105</v>
      </c>
      <c r="I45" s="2149" t="s">
        <v>105</v>
      </c>
    </row>
    <row r="46" ht="14.1" customHeight="1" x14ac:dyDescent="0.3">
      <c r="B46" s="224" t="s">
        <v>1793</v>
      </c>
      <c r="C46" s="2158"/>
      <c r="D46" s="2158"/>
      <c r="E46" s="2158"/>
      <c r="F46" s="2158"/>
      <c r="G46" s="2158"/>
    </row>
    <row r="47" ht="14.1" customHeight="1" x14ac:dyDescent="0.3">
      <c r="B47" s="224" t="s">
        <v>1794</v>
      </c>
      <c r="C47" s="225"/>
      <c r="D47" s="225"/>
      <c r="E47" s="225"/>
      <c r="F47" s="225"/>
      <c r="G47" s="225"/>
    </row>
    <row r="48" ht="14.1" customHeight="1" x14ac:dyDescent="0.25">
      <c r="B48" s="224" t="s">
        <v>1795</v>
      </c>
      <c r="C48" s="225"/>
      <c r="D48" s="225"/>
      <c r="E48" s="225"/>
      <c r="F48" s="225"/>
      <c r="G48" s="225"/>
    </row>
    <row r="49" ht="14.1" customHeight="1" x14ac:dyDescent="0.25">
      <c r="B49" s="224" t="s">
        <v>1796</v>
      </c>
      <c r="C49" s="225"/>
      <c r="D49" s="225"/>
      <c r="E49" s="225"/>
      <c r="F49" s="225"/>
      <c r="G49" s="225"/>
    </row>
    <row r="50" ht="14.1" customHeight="1" x14ac:dyDescent="0.3">
      <c r="B50" s="224" t="s">
        <v>1797</v>
      </c>
      <c r="C50" s="1273"/>
      <c r="D50" s="1273"/>
      <c r="E50" s="1273"/>
      <c r="F50" s="1273"/>
      <c r="G50" s="1273"/>
    </row>
    <row r="51" ht="14.1" customHeight="1" x14ac:dyDescent="0.25">
      <c r="B51" s="224" t="s">
        <v>1798</v>
      </c>
    </row>
    <row r="52" ht="14.1" customHeight="1" x14ac:dyDescent="0.25">
      <c r="B52" s="224" t="s">
        <v>1799</v>
      </c>
    </row>
    <row r="53" ht="14.1" customHeight="1" x14ac:dyDescent="0.25">
      <c r="B53" s="224" t="s">
        <v>1800</v>
      </c>
    </row>
    <row r="54" ht="14.1" customHeight="1" x14ac:dyDescent="0.25">
      <c r="B54" s="1940"/>
    </row>
    <row r="55" ht="14.1" customHeight="1" x14ac:dyDescent="0.25">
      <c r="B55" s="152" t="s">
        <v>137</v>
      </c>
    </row>
    <row r="56" ht="14.1" customHeight="1" x14ac:dyDescent="0.25">
      <c r="B56" s="2008"/>
    </row>
    <row r="57" ht="14.1" customHeight="1" x14ac:dyDescent="0.25">
      <c r="B57" s="2159" t="s">
        <v>553</v>
      </c>
      <c r="C57" s="2160"/>
      <c r="D57" s="2160"/>
      <c r="E57" s="2160"/>
      <c r="F57" s="2160"/>
      <c r="G57" s="2160"/>
      <c r="H57" s="2160"/>
      <c r="I57" s="2161"/>
    </row>
    <row r="58" ht="14.1" customHeight="1" x14ac:dyDescent="0.25">
      <c r="B58" s="1834" t="s">
        <v>1801</v>
      </c>
      <c r="C58" s="1835"/>
      <c r="D58" s="1835"/>
      <c r="E58" s="1835"/>
      <c r="F58" s="1835"/>
      <c r="G58" s="1835"/>
      <c r="H58" s="1835"/>
      <c r="I58" s="1836"/>
    </row>
    <row r="59" ht="14.1" customHeight="1" x14ac:dyDescent="0.25">
      <c r="B59" s="2116" t="s">
        <v>1306</v>
      </c>
      <c r="C59" s="1924"/>
      <c r="D59" s="1924"/>
      <c r="E59" s="1924"/>
      <c r="F59" s="1924"/>
      <c r="G59" s="1924"/>
      <c r="H59" s="1924"/>
      <c r="I59" s="1925"/>
    </row>
    <row r="60" ht="13.5" customHeight="1" x14ac:dyDescent="0.25">
      <c r="B60" s="765" t="s">
        <v>1802</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1803</v>
      </c>
      <c r="C1" s="3"/>
      <c r="L1" s="4" t="s">
        <v>62</v>
      </c>
    </row>
    <row r="2" ht="18.9" customHeight="1" x14ac:dyDescent="0.3">
      <c r="B2" s="3" t="s">
        <v>1804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600</v>
      </c>
      <c r="E7" s="2163"/>
      <c r="F7" s="2163"/>
      <c r="G7" s="2164" t="s">
        <v>398</v>
      </c>
      <c r="H7" s="2164"/>
      <c r="I7" s="2164"/>
      <c r="J7" s="2165" t="s">
        <v>147</v>
      </c>
      <c r="K7" s="2165"/>
      <c r="L7" s="2165"/>
    </row>
    <row r="8" ht="15" customHeight="1" x14ac:dyDescent="0.25">
      <c r="B8" s="2166"/>
      <c r="C8" s="2167"/>
      <c r="D8" s="2168" t="s">
        <v>1805</v>
      </c>
      <c r="E8" s="2169" t="s">
        <v>289</v>
      </c>
      <c r="F8" s="2170" t="s">
        <v>1806</v>
      </c>
      <c r="G8" s="2171" t="s">
        <v>68</v>
      </c>
      <c r="H8" s="2171" t="s">
        <v>69</v>
      </c>
      <c r="I8" s="2172" t="s">
        <v>70</v>
      </c>
      <c r="J8" s="2173" t="s">
        <v>1807</v>
      </c>
      <c r="K8" s="2171" t="s">
        <v>69</v>
      </c>
      <c r="L8" s="2172" t="s">
        <v>70</v>
      </c>
    </row>
    <row r="9" ht="15" customHeight="1" x14ac:dyDescent="0.25">
      <c r="B9" s="2174" t="s">
        <v>1808</v>
      </c>
      <c r="C9" s="2175" t="s">
        <v>1809</v>
      </c>
      <c r="D9" s="2176"/>
      <c r="E9" s="2177" t="s">
        <v>1810</v>
      </c>
      <c r="F9" s="2178"/>
      <c r="G9" s="2179" t="s">
        <v>1811</v>
      </c>
      <c r="H9" s="2179"/>
      <c r="I9" s="2179"/>
      <c r="J9" s="2180" t="s">
        <v>76</v>
      </c>
      <c r="K9" s="2180"/>
      <c r="L9" s="2180"/>
    </row>
    <row r="10" ht="18" customHeight="1" x14ac:dyDescent="0.25">
      <c r="B10" s="2181" t="s">
        <v>1812</v>
      </c>
      <c r="C10" s="2182"/>
      <c r="D10" s="2183" t="s">
        <v>1813</v>
      </c>
      <c r="E10" s="2184" t="s">
        <v>1814</v>
      </c>
      <c r="F10" s="2185" t="s">
        <v>123</v>
      </c>
      <c r="G10" s="2183" t="s">
        <v>123</v>
      </c>
      <c r="H10" s="2186" t="s">
        <v>123</v>
      </c>
      <c r="I10" s="2187" t="s">
        <v>123</v>
      </c>
      <c r="J10" s="2183">
        <v>135.67848229581944</v>
      </c>
      <c r="K10" s="2184">
        <v>0.7924949507905668</v>
      </c>
      <c r="L10" s="2185">
        <v>0.05563519845431783</v>
      </c>
    </row>
    <row r="11" ht="18" customHeight="1" x14ac:dyDescent="0.25">
      <c r="B11" s="2188" t="s">
        <v>1815</v>
      </c>
      <c r="C11" s="2189"/>
      <c r="D11" s="2190" t="s">
        <v>1816</v>
      </c>
      <c r="E11" s="2191"/>
      <c r="F11" s="2192">
        <v>51994600.86091638</v>
      </c>
      <c r="G11" s="2193">
        <v>0.0012580040214086599</v>
      </c>
      <c r="H11" s="2191">
        <v>0.00000469999999432889</v>
      </c>
      <c r="I11" s="2192">
        <v>2.599999998499617e-7</v>
      </c>
      <c r="J11" s="2190">
        <v>65.40941697457097</v>
      </c>
      <c r="K11" s="2191">
        <v>0.2443746237514399</v>
      </c>
      <c r="L11" s="2192">
        <v>0.01351859621603708</v>
      </c>
      <c r="M11" s="2194"/>
    </row>
    <row r="12" ht="18" customHeight="1" x14ac:dyDescent="0.25">
      <c r="B12" s="2195" t="s">
        <v>1817</v>
      </c>
      <c r="C12" s="2196"/>
      <c r="D12" s="2197" t="s">
        <v>1816</v>
      </c>
      <c r="E12" s="2198"/>
      <c r="F12" s="2199">
        <v>51994600.86091638</v>
      </c>
      <c r="G12" s="2197">
        <v>0.0012580040214086599</v>
      </c>
      <c r="H12" s="2198">
        <v>0.00000469999999432889</v>
      </c>
      <c r="I12" s="2200">
        <v>2.599999998499617e-7</v>
      </c>
      <c r="J12" s="2197">
        <v>65.40941697457097</v>
      </c>
      <c r="K12" s="2198">
        <v>0.2443746237514399</v>
      </c>
      <c r="L12" s="2199">
        <v>0.01351859621603708</v>
      </c>
    </row>
    <row r="13" ht="18" customHeight="1" x14ac:dyDescent="0.25">
      <c r="B13" s="2201" t="s">
        <v>1818</v>
      </c>
      <c r="C13" s="2196"/>
      <c r="D13" s="2197" t="s">
        <v>1816</v>
      </c>
      <c r="E13" s="2197"/>
      <c r="F13" s="2202" t="s">
        <v>105</v>
      </c>
      <c r="G13" s="2203" t="s">
        <v>105</v>
      </c>
      <c r="H13" s="2204" t="s">
        <v>105</v>
      </c>
      <c r="I13" s="2205" t="s">
        <v>105</v>
      </c>
      <c r="J13" s="2197" t="s">
        <v>105</v>
      </c>
      <c r="K13" s="2197" t="s">
        <v>105</v>
      </c>
      <c r="L13" s="2202" t="s">
        <v>105</v>
      </c>
      <c r="M13" s="2194"/>
    </row>
    <row r="14" ht="18" customHeight="1" x14ac:dyDescent="0.25">
      <c r="B14" s="2201" t="s">
        <v>1472</v>
      </c>
      <c r="C14" s="2206"/>
      <c r="D14" s="2207" t="s">
        <v>1816</v>
      </c>
      <c r="E14" s="2208" t="s">
        <v>221</v>
      </c>
      <c r="F14" s="2209" t="s">
        <v>105</v>
      </c>
      <c r="G14" s="2203" t="s">
        <v>105</v>
      </c>
      <c r="H14" s="2204" t="s">
        <v>105</v>
      </c>
      <c r="I14" s="2205" t="s">
        <v>105</v>
      </c>
      <c r="J14" s="2207" t="s">
        <v>105</v>
      </c>
      <c r="K14" s="2208" t="s">
        <v>105</v>
      </c>
      <c r="L14" s="2209" t="s">
        <v>105</v>
      </c>
      <c r="M14" s="2194"/>
    </row>
    <row r="15" ht="18" customHeight="1" x14ac:dyDescent="0.25">
      <c r="B15" s="2201" t="s">
        <v>1471</v>
      </c>
      <c r="C15" s="2206"/>
      <c r="D15" s="2207" t="s">
        <v>1816</v>
      </c>
      <c r="E15" s="2208" t="s">
        <v>221</v>
      </c>
      <c r="F15" s="2209" t="s">
        <v>105</v>
      </c>
      <c r="G15" s="2203" t="s">
        <v>105</v>
      </c>
      <c r="H15" s="2204" t="s">
        <v>105</v>
      </c>
      <c r="I15" s="2205" t="s">
        <v>105</v>
      </c>
      <c r="J15" s="2207" t="s">
        <v>105</v>
      </c>
      <c r="K15" s="2208" t="s">
        <v>105</v>
      </c>
      <c r="L15" s="2209" t="s">
        <v>105</v>
      </c>
      <c r="M15" s="2194"/>
    </row>
    <row r="16" ht="18" customHeight="1" x14ac:dyDescent="0.25">
      <c r="B16" s="2201" t="s">
        <v>1819</v>
      </c>
      <c r="C16" s="2196"/>
      <c r="D16" s="2197" t="s">
        <v>1816</v>
      </c>
      <c r="E16" s="2197"/>
      <c r="F16" s="2202">
        <v>51994600.86091638</v>
      </c>
      <c r="G16" s="2203">
        <v>0.0012580040214086599</v>
      </c>
      <c r="H16" s="2204">
        <v>0.00000469999999432889</v>
      </c>
      <c r="I16" s="2205">
        <v>2.599999998499617e-7</v>
      </c>
      <c r="J16" s="2197">
        <v>65.40941697457097</v>
      </c>
      <c r="K16" s="2197">
        <v>0.2443746237514399</v>
      </c>
      <c r="L16" s="2202">
        <v>0.01351859621603708</v>
      </c>
      <c r="M16" s="2194"/>
    </row>
    <row r="17" ht="18" customHeight="1" x14ac:dyDescent="0.25">
      <c r="B17" s="2201" t="s">
        <v>1472</v>
      </c>
      <c r="C17" s="2206"/>
      <c r="D17" s="2207" t="s">
        <v>1816</v>
      </c>
      <c r="E17" s="2208" t="s">
        <v>221</v>
      </c>
      <c r="F17" s="2209">
        <v>58287.72231223242</v>
      </c>
      <c r="G17" s="2203">
        <v>0.0015690000000000007</v>
      </c>
      <c r="H17" s="2204">
        <v>0.000004699994941173189</v>
      </c>
      <c r="I17" s="2205">
        <v>2.5999986616082905e-7</v>
      </c>
      <c r="J17" s="2207">
        <v>0.09145343630789271</v>
      </c>
      <c r="K17" s="2208">
        <v>0.000273952</v>
      </c>
      <c r="L17" s="2209">
        <v>0.0000151548</v>
      </c>
    </row>
    <row r="18" ht="18" customHeight="1" x14ac:dyDescent="0.25">
      <c r="B18" s="2201" t="s">
        <v>1471</v>
      </c>
      <c r="C18" s="2206"/>
      <c r="D18" s="2207" t="s">
        <v>1816</v>
      </c>
      <c r="E18" s="2208" t="s">
        <v>221</v>
      </c>
      <c r="F18" s="2209">
        <v>51936313.13860415</v>
      </c>
      <c r="G18" s="2203">
        <v>0.0012576549930286135</v>
      </c>
      <c r="H18" s="2204">
        <v>0.0000047000000000000075</v>
      </c>
      <c r="I18" s="2205">
        <v>2.6e-7</v>
      </c>
      <c r="J18" s="2207">
        <v>65.31796353826309</v>
      </c>
      <c r="K18" s="2208">
        <v>0.2441006717514399</v>
      </c>
      <c r="L18" s="2209">
        <v>0.01350344141603708</v>
      </c>
      <c r="M18" s="2194"/>
    </row>
    <row r="19" ht="18" customHeight="1" x14ac:dyDescent="0.25">
      <c r="B19" s="2195" t="s">
        <v>1820</v>
      </c>
      <c r="C19" s="2196"/>
      <c r="D19" s="2197" t="s">
        <v>1816</v>
      </c>
      <c r="E19" s="2198"/>
      <c r="F19" s="2199" t="s">
        <v>104</v>
      </c>
      <c r="G19" s="2197" t="s">
        <v>104</v>
      </c>
      <c r="H19" s="2198" t="s">
        <v>104</v>
      </c>
      <c r="I19" s="2200" t="s">
        <v>104</v>
      </c>
      <c r="J19" s="2197" t="s">
        <v>104</v>
      </c>
      <c r="K19" s="2198" t="s">
        <v>104</v>
      </c>
      <c r="L19" s="2199" t="s">
        <v>104</v>
      </c>
      <c r="M19" s="2194"/>
    </row>
    <row r="20" ht="18" customHeight="1" x14ac:dyDescent="0.25">
      <c r="B20" s="2201" t="s">
        <v>1821</v>
      </c>
      <c r="C20" s="2196"/>
      <c r="D20" s="2197" t="s">
        <v>1816</v>
      </c>
      <c r="E20" s="2197"/>
      <c r="F20" s="2202" t="s">
        <v>105</v>
      </c>
      <c r="G20" s="2203" t="s">
        <v>105</v>
      </c>
      <c r="H20" s="2204" t="s">
        <v>105</v>
      </c>
      <c r="I20" s="2205" t="s">
        <v>105</v>
      </c>
      <c r="J20" s="2197" t="s">
        <v>105</v>
      </c>
      <c r="K20" s="2197" t="s">
        <v>105</v>
      </c>
      <c r="L20" s="2202" t="s">
        <v>105</v>
      </c>
      <c r="M20" s="2194"/>
    </row>
    <row r="21" ht="18" customHeight="1" x14ac:dyDescent="0.25">
      <c r="B21" s="2201" t="s">
        <v>1472</v>
      </c>
      <c r="C21" s="2206"/>
      <c r="D21" s="2207" t="s">
        <v>1816</v>
      </c>
      <c r="E21" s="2208" t="s">
        <v>221</v>
      </c>
      <c r="F21" s="2209" t="s">
        <v>105</v>
      </c>
      <c r="G21" s="2203" t="s">
        <v>105</v>
      </c>
      <c r="H21" s="2204" t="s">
        <v>105</v>
      </c>
      <c r="I21" s="2205" t="s">
        <v>105</v>
      </c>
      <c r="J21" s="2207" t="s">
        <v>105</v>
      </c>
      <c r="K21" s="2208" t="s">
        <v>105</v>
      </c>
      <c r="L21" s="2209" t="s">
        <v>105</v>
      </c>
      <c r="M21" s="2194"/>
    </row>
    <row r="22" ht="18" customHeight="1" x14ac:dyDescent="0.25">
      <c r="B22" s="2201" t="s">
        <v>1471</v>
      </c>
      <c r="C22" s="2206"/>
      <c r="D22" s="2207" t="s">
        <v>1816</v>
      </c>
      <c r="E22" s="2208" t="s">
        <v>221</v>
      </c>
      <c r="F22" s="2209" t="s">
        <v>105</v>
      </c>
      <c r="G22" s="2203" t="s">
        <v>105</v>
      </c>
      <c r="H22" s="2204" t="s">
        <v>105</v>
      </c>
      <c r="I22" s="2205" t="s">
        <v>105</v>
      </c>
      <c r="J22" s="2207" t="s">
        <v>105</v>
      </c>
      <c r="K22" s="2208" t="s">
        <v>105</v>
      </c>
      <c r="L22" s="2209" t="s">
        <v>105</v>
      </c>
      <c r="M22" s="2194"/>
    </row>
    <row r="23" ht="18" customHeight="1" x14ac:dyDescent="0.25">
      <c r="B23" s="2201" t="s">
        <v>1822</v>
      </c>
      <c r="C23" s="2196"/>
      <c r="D23" s="2197" t="s">
        <v>1816</v>
      </c>
      <c r="E23" s="2197"/>
      <c r="F23" s="2202" t="s">
        <v>182</v>
      </c>
      <c r="G23" s="2203" t="s">
        <v>182</v>
      </c>
      <c r="H23" s="2204" t="s">
        <v>182</v>
      </c>
      <c r="I23" s="2205" t="s">
        <v>182</v>
      </c>
      <c r="J23" s="2197" t="s">
        <v>182</v>
      </c>
      <c r="K23" s="2197" t="s">
        <v>182</v>
      </c>
      <c r="L23" s="2202" t="s">
        <v>182</v>
      </c>
    </row>
    <row r="24" ht="18" customHeight="1" x14ac:dyDescent="0.25">
      <c r="B24" s="2210" t="s">
        <v>1472</v>
      </c>
      <c r="C24" s="2211"/>
      <c r="D24" s="2212" t="s">
        <v>1816</v>
      </c>
      <c r="E24" s="2213" t="s">
        <v>221</v>
      </c>
      <c r="F24" s="2214" t="s">
        <v>182</v>
      </c>
      <c r="G24" s="2215" t="s">
        <v>182</v>
      </c>
      <c r="H24" s="2216" t="s">
        <v>182</v>
      </c>
      <c r="I24" s="2217" t="s">
        <v>182</v>
      </c>
      <c r="J24" s="2212" t="s">
        <v>182</v>
      </c>
      <c r="K24" s="2213" t="s">
        <v>182</v>
      </c>
      <c r="L24" s="2214" t="s">
        <v>182</v>
      </c>
    </row>
    <row r="25" ht="18" customHeight="1" x14ac:dyDescent="0.25">
      <c r="B25" s="2210" t="s">
        <v>1471</v>
      </c>
      <c r="C25" s="2211"/>
      <c r="D25" s="2212" t="s">
        <v>1816</v>
      </c>
      <c r="E25" s="2213" t="s">
        <v>221</v>
      </c>
      <c r="F25" s="2214" t="s">
        <v>182</v>
      </c>
      <c r="G25" s="2215" t="s">
        <v>182</v>
      </c>
      <c r="H25" s="2216" t="s">
        <v>182</v>
      </c>
      <c r="I25" s="2217" t="s">
        <v>182</v>
      </c>
      <c r="J25" s="2212" t="s">
        <v>182</v>
      </c>
      <c r="K25" s="2213" t="s">
        <v>182</v>
      </c>
      <c r="L25" s="2214" t="s">
        <v>182</v>
      </c>
      <c r="M25" s="2194"/>
    </row>
    <row r="26" ht="18" customHeight="1" x14ac:dyDescent="0.25">
      <c r="B26" s="2188" t="s">
        <v>1823</v>
      </c>
      <c r="C26" s="2189"/>
      <c r="D26" s="2190" t="s">
        <v>1813</v>
      </c>
      <c r="E26" s="2191" t="s">
        <v>1814</v>
      </c>
      <c r="F26" s="2192" t="s">
        <v>123</v>
      </c>
      <c r="G26" s="2193" t="s">
        <v>123</v>
      </c>
      <c r="H26" s="2191" t="s">
        <v>123</v>
      </c>
      <c r="I26" s="2192" t="s">
        <v>123</v>
      </c>
      <c r="J26" s="2190">
        <v>0.9074902867731689</v>
      </c>
      <c r="K26" s="2191">
        <v>0.008140850105211143</v>
      </c>
      <c r="L26" s="2192">
        <v>0.0002909622651893702</v>
      </c>
    </row>
    <row r="27" ht="18" customHeight="1" x14ac:dyDescent="0.25">
      <c r="B27" s="2195" t="s">
        <v>1824</v>
      </c>
      <c r="C27" s="2196"/>
      <c r="D27" s="2197" t="s">
        <v>1813</v>
      </c>
      <c r="E27" s="2198" t="s">
        <v>1814</v>
      </c>
      <c r="F27" s="2199" t="s">
        <v>123</v>
      </c>
      <c r="G27" s="2197" t="s">
        <v>460</v>
      </c>
      <c r="H27" s="2198" t="s">
        <v>123</v>
      </c>
      <c r="I27" s="2200" t="s">
        <v>123</v>
      </c>
      <c r="J27" s="2197" t="s">
        <v>460</v>
      </c>
      <c r="K27" s="2198">
        <v>0.005422427958726834</v>
      </c>
      <c r="L27" s="2199">
        <v>0.0001405814655966212</v>
      </c>
      <c r="M27" s="2194"/>
    </row>
    <row r="28" ht="18" customHeight="1" x14ac:dyDescent="0.25">
      <c r="B28" s="2201" t="s">
        <v>1825</v>
      </c>
      <c r="C28" s="2196"/>
      <c r="D28" s="2197" t="s">
        <v>1816</v>
      </c>
      <c r="E28" s="2197"/>
      <c r="F28" s="2202" t="s">
        <v>105</v>
      </c>
      <c r="G28" s="2203" t="s">
        <v>105</v>
      </c>
      <c r="H28" s="2204" t="s">
        <v>105</v>
      </c>
      <c r="I28" s="2205" t="s">
        <v>105</v>
      </c>
      <c r="J28" s="2197" t="s">
        <v>105</v>
      </c>
      <c r="K28" s="2197" t="s">
        <v>105</v>
      </c>
      <c r="L28" s="2202" t="s">
        <v>105</v>
      </c>
    </row>
    <row r="29" ht="18" customHeight="1" x14ac:dyDescent="0.25">
      <c r="B29" s="2201" t="s">
        <v>1472</v>
      </c>
      <c r="C29" s="2206"/>
      <c r="D29" s="2207" t="s">
        <v>1816</v>
      </c>
      <c r="E29" s="2208" t="s">
        <v>221</v>
      </c>
      <c r="F29" s="2209" t="s">
        <v>105</v>
      </c>
      <c r="G29" s="2203" t="s">
        <v>105</v>
      </c>
      <c r="H29" s="2204" t="s">
        <v>105</v>
      </c>
      <c r="I29" s="2205" t="s">
        <v>105</v>
      </c>
      <c r="J29" s="2207" t="s">
        <v>105</v>
      </c>
      <c r="K29" s="2208" t="s">
        <v>105</v>
      </c>
      <c r="L29" s="2209" t="s">
        <v>105</v>
      </c>
      <c r="M29" s="2194"/>
    </row>
    <row r="30" ht="18" customHeight="1" x14ac:dyDescent="0.25">
      <c r="B30" s="2201" t="s">
        <v>1471</v>
      </c>
      <c r="C30" s="2206"/>
      <c r="D30" s="2207" t="s">
        <v>1816</v>
      </c>
      <c r="E30" s="2208" t="s">
        <v>221</v>
      </c>
      <c r="F30" s="2209" t="s">
        <v>105</v>
      </c>
      <c r="G30" s="2203" t="s">
        <v>105</v>
      </c>
      <c r="H30" s="2204" t="s">
        <v>105</v>
      </c>
      <c r="I30" s="2205" t="s">
        <v>105</v>
      </c>
      <c r="J30" s="2207" t="s">
        <v>105</v>
      </c>
      <c r="K30" s="2208" t="s">
        <v>105</v>
      </c>
      <c r="L30" s="2209" t="s">
        <v>105</v>
      </c>
      <c r="M30" s="2194"/>
    </row>
    <row r="31" ht="18" customHeight="1" x14ac:dyDescent="0.25">
      <c r="B31" s="2201" t="s">
        <v>1826</v>
      </c>
      <c r="C31" s="2196"/>
      <c r="D31" s="2197" t="s">
        <v>1827</v>
      </c>
      <c r="E31" s="2197"/>
      <c r="F31" s="2202">
        <v>502.07666284507667</v>
      </c>
      <c r="G31" s="2203" t="s">
        <v>460</v>
      </c>
      <c r="H31" s="2204">
        <v>0.010800000000000011</v>
      </c>
      <c r="I31" s="2205">
        <v>0.0002799999999999995</v>
      </c>
      <c r="J31" s="2197" t="s">
        <v>460</v>
      </c>
      <c r="K31" s="2197">
        <v>0.005422427958726834</v>
      </c>
      <c r="L31" s="2202">
        <v>0.0001405814655966212</v>
      </c>
      <c r="M31" s="2194"/>
    </row>
    <row r="32" ht="18" customHeight="1" x14ac:dyDescent="0.25">
      <c r="B32" s="2201" t="s">
        <v>1472</v>
      </c>
      <c r="C32" s="2206"/>
      <c r="D32" s="2207" t="s">
        <v>1827</v>
      </c>
      <c r="E32" s="2208" t="s">
        <v>221</v>
      </c>
      <c r="F32" s="2209" t="s">
        <v>105</v>
      </c>
      <c r="G32" s="2203" t="s">
        <v>105</v>
      </c>
      <c r="H32" s="2204" t="s">
        <v>105</v>
      </c>
      <c r="I32" s="2205" t="s">
        <v>105</v>
      </c>
      <c r="J32" s="2207" t="s">
        <v>105</v>
      </c>
      <c r="K32" s="2208" t="s">
        <v>105</v>
      </c>
      <c r="L32" s="2209" t="s">
        <v>105</v>
      </c>
      <c r="M32" s="2194"/>
    </row>
    <row r="33" ht="18" customHeight="1" x14ac:dyDescent="0.25">
      <c r="B33" s="2201" t="s">
        <v>1471</v>
      </c>
      <c r="C33" s="2206"/>
      <c r="D33" s="2207" t="s">
        <v>1827</v>
      </c>
      <c r="E33" s="2208" t="s">
        <v>221</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1828</v>
      </c>
      <c r="C34" s="2196"/>
      <c r="D34" s="2197" t="s">
        <v>1813</v>
      </c>
      <c r="E34" s="2198" t="s">
        <v>1814</v>
      </c>
      <c r="F34" s="2199" t="s">
        <v>123</v>
      </c>
      <c r="G34" s="2197" t="s">
        <v>123</v>
      </c>
      <c r="H34" s="2198" t="s">
        <v>123</v>
      </c>
      <c r="I34" s="2200" t="s">
        <v>123</v>
      </c>
      <c r="J34" s="2197">
        <v>0.9074902867731689</v>
      </c>
      <c r="K34" s="2198">
        <v>0.00271842214648431</v>
      </c>
      <c r="L34" s="2199">
        <v>0.000150380799592749</v>
      </c>
    </row>
    <row r="35" ht="18" customHeight="1" x14ac:dyDescent="0.25">
      <c r="B35" s="2201" t="s">
        <v>1829</v>
      </c>
      <c r="C35" s="2196"/>
      <c r="D35" s="2197" t="s">
        <v>1816</v>
      </c>
      <c r="E35" s="2197"/>
      <c r="F35" s="2202">
        <v>471122.8112041992</v>
      </c>
      <c r="G35" s="2197">
        <v>0.0019262287140238568</v>
      </c>
      <c r="H35" s="2198">
        <v>0.000005770092387451946</v>
      </c>
      <c r="I35" s="2200">
        <v>3.19196600156916e-7</v>
      </c>
      <c r="J35" s="2197">
        <v>0.9074902867731689</v>
      </c>
      <c r="K35" s="2197">
        <v>0.00271842214648431</v>
      </c>
      <c r="L35" s="2202">
        <v>0.000150380799592749</v>
      </c>
      <c r="M35" s="2194"/>
    </row>
    <row r="36" ht="18" customHeight="1" x14ac:dyDescent="0.25">
      <c r="B36" s="2201" t="s">
        <v>1472</v>
      </c>
      <c r="C36" s="2206"/>
      <c r="D36" s="2207" t="s">
        <v>1816</v>
      </c>
      <c r="E36" s="2208" t="s">
        <v>221</v>
      </c>
      <c r="F36" s="2209" t="s">
        <v>105</v>
      </c>
      <c r="G36" s="2203" t="s">
        <v>105</v>
      </c>
      <c r="H36" s="2204" t="s">
        <v>105</v>
      </c>
      <c r="I36" s="2205" t="s">
        <v>105</v>
      </c>
      <c r="J36" s="2207" t="s">
        <v>105</v>
      </c>
      <c r="K36" s="2208" t="s">
        <v>105</v>
      </c>
      <c r="L36" s="2209" t="s">
        <v>105</v>
      </c>
      <c r="M36" s="2194"/>
    </row>
    <row r="37" ht="18" customHeight="1" x14ac:dyDescent="0.25">
      <c r="B37" s="2201" t="s">
        <v>1471</v>
      </c>
      <c r="C37" s="2206"/>
      <c r="D37" s="2207" t="s">
        <v>1816</v>
      </c>
      <c r="E37" s="2208" t="s">
        <v>221</v>
      </c>
      <c r="F37" s="2209">
        <v>471122.8112041992</v>
      </c>
      <c r="G37" s="2203">
        <v>0.0019262287140238568</v>
      </c>
      <c r="H37" s="2204">
        <v>0.000005770092387451946</v>
      </c>
      <c r="I37" s="2205">
        <v>3.19196600156916e-7</v>
      </c>
      <c r="J37" s="2207">
        <v>0.9074902867731689</v>
      </c>
      <c r="K37" s="2208">
        <v>0.00271842214648431</v>
      </c>
      <c r="L37" s="2209">
        <v>0.000150380799592749</v>
      </c>
      <c r="M37" s="2194"/>
    </row>
    <row r="38" ht="18" customHeight="1" x14ac:dyDescent="0.25">
      <c r="B38" s="2201" t="s">
        <v>1830</v>
      </c>
      <c r="C38" s="2196"/>
      <c r="D38" s="2197" t="s">
        <v>1813</v>
      </c>
      <c r="E38" s="2197" t="s">
        <v>1814</v>
      </c>
      <c r="F38" s="2202" t="s">
        <v>123</v>
      </c>
      <c r="G38" s="2197" t="s">
        <v>460</v>
      </c>
      <c r="H38" s="2198" t="s">
        <v>104</v>
      </c>
      <c r="I38" s="2200" t="s">
        <v>104</v>
      </c>
      <c r="J38" s="2197" t="s">
        <v>460</v>
      </c>
      <c r="K38" s="2197" t="s">
        <v>104</v>
      </c>
      <c r="L38" s="2202" t="s">
        <v>104</v>
      </c>
      <c r="M38" s="2194"/>
    </row>
    <row r="39" ht="18" customHeight="1" x14ac:dyDescent="0.25">
      <c r="B39" s="2210" t="s">
        <v>1472</v>
      </c>
      <c r="C39" s="2211"/>
      <c r="D39" s="2212" t="s">
        <v>1827</v>
      </c>
      <c r="E39" s="2213" t="s">
        <v>221</v>
      </c>
      <c r="F39" s="2214" t="s">
        <v>105</v>
      </c>
      <c r="G39" s="2215" t="s">
        <v>105</v>
      </c>
      <c r="H39" s="2216" t="s">
        <v>105</v>
      </c>
      <c r="I39" s="2217" t="s">
        <v>105</v>
      </c>
      <c r="J39" s="2212" t="s">
        <v>105</v>
      </c>
      <c r="K39" s="2213" t="s">
        <v>105</v>
      </c>
      <c r="L39" s="2214" t="s">
        <v>105</v>
      </c>
    </row>
    <row r="40" ht="18" customHeight="1" x14ac:dyDescent="0.25">
      <c r="B40" s="2210" t="s">
        <v>1471</v>
      </c>
      <c r="C40" s="2211"/>
      <c r="D40" s="2212" t="s">
        <v>1816</v>
      </c>
      <c r="E40" s="2213" t="s">
        <v>221</v>
      </c>
      <c r="F40" s="2214" t="s">
        <v>182</v>
      </c>
      <c r="G40" s="2215" t="s">
        <v>129</v>
      </c>
      <c r="H40" s="2216" t="s">
        <v>182</v>
      </c>
      <c r="I40" s="2217" t="s">
        <v>182</v>
      </c>
      <c r="J40" s="2212" t="s">
        <v>129</v>
      </c>
      <c r="K40" s="2213" t="s">
        <v>182</v>
      </c>
      <c r="L40" s="2214" t="s">
        <v>182</v>
      </c>
      <c r="M40" s="2194"/>
    </row>
    <row r="41" ht="18" customHeight="1" x14ac:dyDescent="0.25">
      <c r="B41" s="2218" t="s">
        <v>1831</v>
      </c>
      <c r="C41" s="2189"/>
      <c r="D41" s="2190" t="s">
        <v>1813</v>
      </c>
      <c r="E41" s="2191" t="s">
        <v>1814</v>
      </c>
      <c r="F41" s="2192" t="s">
        <v>123</v>
      </c>
      <c r="G41" s="2193" t="s">
        <v>123</v>
      </c>
      <c r="H41" s="2191" t="s">
        <v>123</v>
      </c>
      <c r="I41" s="2192" t="s">
        <v>123</v>
      </c>
      <c r="J41" s="2190">
        <v>21.8452089745321</v>
      </c>
      <c r="K41" s="2191">
        <v>0.397642370189663</v>
      </c>
      <c r="L41" s="2192">
        <v>0.03395167236596249</v>
      </c>
      <c r="M41" s="2194"/>
    </row>
    <row r="42" ht="18" customHeight="1" x14ac:dyDescent="0.25">
      <c r="B42" s="2195" t="s">
        <v>1832</v>
      </c>
      <c r="C42" s="2196"/>
      <c r="D42" s="2197" t="s">
        <v>1813</v>
      </c>
      <c r="E42" s="2198" t="s">
        <v>1814</v>
      </c>
      <c r="F42" s="2199" t="s">
        <v>123</v>
      </c>
      <c r="G42" s="2197" t="s">
        <v>460</v>
      </c>
      <c r="H42" s="2198" t="s">
        <v>123</v>
      </c>
      <c r="I42" s="2200" t="s">
        <v>123</v>
      </c>
      <c r="J42" s="2197" t="s">
        <v>460</v>
      </c>
      <c r="K42" s="2198">
        <v>0.33220420436410475</v>
      </c>
      <c r="L42" s="2199">
        <v>0.03033168872454863</v>
      </c>
      <c r="M42" s="2194"/>
    </row>
    <row r="43" ht="18" customHeight="1" x14ac:dyDescent="0.25">
      <c r="B43" s="2201" t="s">
        <v>1833</v>
      </c>
      <c r="C43" s="2196"/>
      <c r="D43" s="2197" t="s">
        <v>1816</v>
      </c>
      <c r="E43" s="2197"/>
      <c r="F43" s="2202" t="s">
        <v>105</v>
      </c>
      <c r="G43" s="2203" t="s">
        <v>105</v>
      </c>
      <c r="H43" s="2204" t="s">
        <v>105</v>
      </c>
      <c r="I43" s="2205" t="s">
        <v>105</v>
      </c>
      <c r="J43" s="2197" t="s">
        <v>105</v>
      </c>
      <c r="K43" s="2197" t="s">
        <v>105</v>
      </c>
      <c r="L43" s="2202" t="s">
        <v>105</v>
      </c>
      <c r="M43" s="2194"/>
    </row>
    <row r="44" ht="18" customHeight="1" x14ac:dyDescent="0.25">
      <c r="B44" s="2201" t="s">
        <v>1471</v>
      </c>
      <c r="C44" s="2206"/>
      <c r="D44" s="2207" t="s">
        <v>1816</v>
      </c>
      <c r="E44" s="2208" t="s">
        <v>221</v>
      </c>
      <c r="F44" s="2209" t="s">
        <v>105</v>
      </c>
      <c r="G44" s="2203" t="s">
        <v>105</v>
      </c>
      <c r="H44" s="2204" t="s">
        <v>105</v>
      </c>
      <c r="I44" s="2205" t="s">
        <v>105</v>
      </c>
      <c r="J44" s="2207" t="s">
        <v>105</v>
      </c>
      <c r="K44" s="2208" t="s">
        <v>105</v>
      </c>
      <c r="L44" s="2209" t="s">
        <v>105</v>
      </c>
      <c r="M44" s="2194"/>
    </row>
    <row r="45" ht="18" customHeight="1" x14ac:dyDescent="0.25">
      <c r="B45" s="2201" t="s">
        <v>1472</v>
      </c>
      <c r="C45" s="2206"/>
      <c r="D45" s="2207" t="s">
        <v>1816</v>
      </c>
      <c r="E45" s="2208" t="s">
        <v>221</v>
      </c>
      <c r="F45" s="2209" t="s">
        <v>105</v>
      </c>
      <c r="G45" s="2203" t="s">
        <v>105</v>
      </c>
      <c r="H45" s="2204" t="s">
        <v>105</v>
      </c>
      <c r="I45" s="2205" t="s">
        <v>105</v>
      </c>
      <c r="J45" s="2207" t="s">
        <v>105</v>
      </c>
      <c r="K45" s="2208" t="s">
        <v>105</v>
      </c>
      <c r="L45" s="2209" t="s">
        <v>105</v>
      </c>
    </row>
    <row r="46" ht="18" customHeight="1" x14ac:dyDescent="0.25">
      <c r="B46" s="2201" t="s">
        <v>1834</v>
      </c>
      <c r="C46" s="2196"/>
      <c r="D46" s="2197" t="s">
        <v>1827</v>
      </c>
      <c r="E46" s="2197"/>
      <c r="F46" s="2202">
        <v>14116.967585406603</v>
      </c>
      <c r="G46" s="2203" t="s">
        <v>129</v>
      </c>
      <c r="H46" s="2204">
        <v>0.02353226373541584</v>
      </c>
      <c r="I46" s="2205">
        <v>0.002148598028651987</v>
      </c>
      <c r="J46" s="2197" t="s">
        <v>129</v>
      </c>
      <c r="K46" s="2197">
        <v>0.33220420436410475</v>
      </c>
      <c r="L46" s="2202">
        <v>0.03033168872454863</v>
      </c>
      <c r="M46" s="2194"/>
    </row>
    <row r="47" ht="18" customHeight="1" x14ac:dyDescent="0.25">
      <c r="B47" s="2201" t="s">
        <v>1471</v>
      </c>
      <c r="C47" s="2206"/>
      <c r="D47" s="2207" t="s">
        <v>1827</v>
      </c>
      <c r="E47" s="2208" t="s">
        <v>221</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1472</v>
      </c>
      <c r="C48" s="2206"/>
      <c r="D48" s="2207" t="s">
        <v>1827</v>
      </c>
      <c r="E48" s="2208" t="s">
        <v>221</v>
      </c>
      <c r="F48" s="2209">
        <v>1190.8031825582998</v>
      </c>
      <c r="G48" s="2203" t="s">
        <v>129</v>
      </c>
      <c r="H48" s="2204">
        <v>0.000932416889930205</v>
      </c>
      <c r="I48" s="2205">
        <v>0.00008513413592177456</v>
      </c>
      <c r="J48" s="2207" t="s">
        <v>129</v>
      </c>
      <c r="K48" s="2208">
        <v>0.001110325</v>
      </c>
      <c r="L48" s="2209">
        <v>0.000101378</v>
      </c>
      <c r="M48" s="2194"/>
    </row>
    <row r="49" ht="18" customHeight="1" x14ac:dyDescent="0.25">
      <c r="B49" s="2195" t="s">
        <v>1835</v>
      </c>
      <c r="C49" s="2196"/>
      <c r="D49" s="2197" t="s">
        <v>1813</v>
      </c>
      <c r="E49" s="2198" t="s">
        <v>1814</v>
      </c>
      <c r="F49" s="2199" t="s">
        <v>123</v>
      </c>
      <c r="G49" s="2197" t="s">
        <v>123</v>
      </c>
      <c r="H49" s="2198" t="s">
        <v>123</v>
      </c>
      <c r="I49" s="2200" t="s">
        <v>123</v>
      </c>
      <c r="J49" s="2197">
        <v>21.8452089745321</v>
      </c>
      <c r="K49" s="2198">
        <v>0.06543816582555824</v>
      </c>
      <c r="L49" s="2199">
        <v>0.003619983641413864</v>
      </c>
      <c r="M49" s="2194"/>
    </row>
    <row r="50" ht="18" customHeight="1" x14ac:dyDescent="0.25">
      <c r="B50" s="2201" t="s">
        <v>1836</v>
      </c>
      <c r="C50" s="2196"/>
      <c r="D50" s="2197" t="s">
        <v>1816</v>
      </c>
      <c r="E50" s="2197"/>
      <c r="F50" s="2202">
        <v>11254892.498624463</v>
      </c>
      <c r="G50" s="2197">
        <v>0.0019409522549595165</v>
      </c>
      <c r="H50" s="2198">
        <v>0.0000058141973220584635</v>
      </c>
      <c r="I50" s="2200">
        <v>3.216364476032345e-7</v>
      </c>
      <c r="J50" s="2197">
        <v>21.8452089745321</v>
      </c>
      <c r="K50" s="2197">
        <v>0.06543816582555824</v>
      </c>
      <c r="L50" s="2202">
        <v>0.003619983641413864</v>
      </c>
    </row>
    <row r="51" ht="18" customHeight="1" x14ac:dyDescent="0.25">
      <c r="B51" s="2201" t="s">
        <v>1471</v>
      </c>
      <c r="C51" s="2206"/>
      <c r="D51" s="2207" t="s">
        <v>1816</v>
      </c>
      <c r="E51" s="2208" t="s">
        <v>221</v>
      </c>
      <c r="F51" s="2209">
        <v>11254892.498624463</v>
      </c>
      <c r="G51" s="2203">
        <v>0.0019409522549595165</v>
      </c>
      <c r="H51" s="2204">
        <v>0.0000058141973220584635</v>
      </c>
      <c r="I51" s="2205">
        <v>3.216364476032345e-7</v>
      </c>
      <c r="J51" s="2207">
        <v>21.8452089745321</v>
      </c>
      <c r="K51" s="2208">
        <v>0.06543816582555824</v>
      </c>
      <c r="L51" s="2209">
        <v>0.003619983641413864</v>
      </c>
      <c r="M51" s="2194"/>
    </row>
    <row r="52" ht="18" customHeight="1" x14ac:dyDescent="0.25">
      <c r="B52" s="2201" t="s">
        <v>1472</v>
      </c>
      <c r="C52" s="2206"/>
      <c r="D52" s="2207" t="s">
        <v>1816</v>
      </c>
      <c r="E52" s="2208" t="s">
        <v>221</v>
      </c>
      <c r="F52" s="2209" t="s">
        <v>105</v>
      </c>
      <c r="G52" s="2203" t="s">
        <v>105</v>
      </c>
      <c r="H52" s="2204" t="s">
        <v>105</v>
      </c>
      <c r="I52" s="2205" t="s">
        <v>105</v>
      </c>
      <c r="J52" s="2207" t="s">
        <v>105</v>
      </c>
      <c r="K52" s="2208" t="s">
        <v>105</v>
      </c>
      <c r="L52" s="2209" t="s">
        <v>105</v>
      </c>
      <c r="M52" s="2194"/>
    </row>
    <row r="53" ht="18" customHeight="1" x14ac:dyDescent="0.25">
      <c r="B53" s="2201" t="s">
        <v>1837</v>
      </c>
      <c r="C53" s="2196"/>
      <c r="D53" s="2197" t="s">
        <v>1827</v>
      </c>
      <c r="E53" s="2197"/>
      <c r="F53" s="2202" t="s">
        <v>182</v>
      </c>
      <c r="G53" s="2197" t="s">
        <v>129</v>
      </c>
      <c r="H53" s="2198" t="s">
        <v>182</v>
      </c>
      <c r="I53" s="2200" t="s">
        <v>182</v>
      </c>
      <c r="J53" s="2197" t="s">
        <v>129</v>
      </c>
      <c r="K53" s="2197" t="s">
        <v>182</v>
      </c>
      <c r="L53" s="2202" t="s">
        <v>182</v>
      </c>
      <c r="M53" s="2194"/>
    </row>
    <row r="54" ht="18" customHeight="1" x14ac:dyDescent="0.25">
      <c r="B54" s="2210" t="s">
        <v>1471</v>
      </c>
      <c r="C54" s="2211"/>
      <c r="D54" s="2212" t="s">
        <v>1827</v>
      </c>
      <c r="E54" s="2213" t="s">
        <v>221</v>
      </c>
      <c r="F54" s="2214" t="s">
        <v>182</v>
      </c>
      <c r="G54" s="2215" t="s">
        <v>129</v>
      </c>
      <c r="H54" s="2216" t="s">
        <v>182</v>
      </c>
      <c r="I54" s="2217" t="s">
        <v>182</v>
      </c>
      <c r="J54" s="2212" t="s">
        <v>129</v>
      </c>
      <c r="K54" s="2213" t="s">
        <v>182</v>
      </c>
      <c r="L54" s="2214" t="s">
        <v>182</v>
      </c>
      <c r="M54" s="2194"/>
    </row>
    <row r="55" ht="18" customHeight="1" x14ac:dyDescent="0.25">
      <c r="B55" s="2210" t="s">
        <v>1472</v>
      </c>
      <c r="C55" s="2211"/>
      <c r="D55" s="2212" t="s">
        <v>1827</v>
      </c>
      <c r="E55" s="2213" t="s">
        <v>221</v>
      </c>
      <c r="F55" s="2214" t="s">
        <v>182</v>
      </c>
      <c r="G55" s="2215" t="s">
        <v>129</v>
      </c>
      <c r="H55" s="2216" t="s">
        <v>182</v>
      </c>
      <c r="I55" s="2217" t="s">
        <v>182</v>
      </c>
      <c r="J55" s="2212" t="s">
        <v>129</v>
      </c>
      <c r="K55" s="2213" t="s">
        <v>182</v>
      </c>
      <c r="L55" s="2214" t="s">
        <v>182</v>
      </c>
    </row>
    <row r="56" ht="18" customHeight="1" x14ac:dyDescent="0.25">
      <c r="B56" s="2188" t="s">
        <v>1838</v>
      </c>
      <c r="C56" s="2189"/>
      <c r="D56" s="2190" t="s">
        <v>1816</v>
      </c>
      <c r="E56" s="2191"/>
      <c r="F56" s="2192" t="s">
        <v>105</v>
      </c>
      <c r="G56" s="2193" t="s">
        <v>105</v>
      </c>
      <c r="H56" s="2191" t="s">
        <v>105</v>
      </c>
      <c r="I56" s="2192" t="s">
        <v>105</v>
      </c>
      <c r="J56" s="2190" t="s">
        <v>105</v>
      </c>
      <c r="K56" s="2191" t="s">
        <v>105</v>
      </c>
      <c r="L56" s="2192" t="s">
        <v>105</v>
      </c>
    </row>
    <row r="57" ht="18" customHeight="1" x14ac:dyDescent="0.25">
      <c r="B57" s="2195" t="s">
        <v>1839</v>
      </c>
      <c r="C57" s="2196"/>
      <c r="D57" s="2197" t="s">
        <v>1816</v>
      </c>
      <c r="E57" s="2198"/>
      <c r="F57" s="2199" t="s">
        <v>105</v>
      </c>
      <c r="G57" s="2197" t="s">
        <v>105</v>
      </c>
      <c r="H57" s="2198" t="s">
        <v>105</v>
      </c>
      <c r="I57" s="2200" t="s">
        <v>105</v>
      </c>
      <c r="J57" s="2197" t="s">
        <v>105</v>
      </c>
      <c r="K57" s="2198" t="s">
        <v>105</v>
      </c>
      <c r="L57" s="2199" t="s">
        <v>105</v>
      </c>
      <c r="M57" s="2194"/>
    </row>
    <row r="58" ht="18" customHeight="1" x14ac:dyDescent="0.25">
      <c r="B58" s="2201" t="s">
        <v>1840</v>
      </c>
      <c r="C58" s="2196"/>
      <c r="D58" s="2197" t="s">
        <v>1816</v>
      </c>
      <c r="E58" s="2197"/>
      <c r="F58" s="2202" t="s">
        <v>105</v>
      </c>
      <c r="G58" s="2203" t="s">
        <v>105</v>
      </c>
      <c r="H58" s="2204" t="s">
        <v>105</v>
      </c>
      <c r="I58" s="2205" t="s">
        <v>105</v>
      </c>
      <c r="J58" s="2197" t="s">
        <v>105</v>
      </c>
      <c r="K58" s="2197" t="s">
        <v>105</v>
      </c>
      <c r="L58" s="2202" t="s">
        <v>105</v>
      </c>
      <c r="M58" s="2194"/>
    </row>
    <row r="59" ht="18" customHeight="1" x14ac:dyDescent="0.25">
      <c r="B59" s="2201" t="s">
        <v>1471</v>
      </c>
      <c r="C59" s="2206"/>
      <c r="D59" s="2207" t="s">
        <v>1816</v>
      </c>
      <c r="E59" s="2208" t="s">
        <v>221</v>
      </c>
      <c r="F59" s="2209" t="s">
        <v>105</v>
      </c>
      <c r="G59" s="2203" t="s">
        <v>105</v>
      </c>
      <c r="H59" s="2204" t="s">
        <v>105</v>
      </c>
      <c r="I59" s="2205" t="s">
        <v>105</v>
      </c>
      <c r="J59" s="2207" t="s">
        <v>105</v>
      </c>
      <c r="K59" s="2208" t="s">
        <v>105</v>
      </c>
      <c r="L59" s="2209" t="s">
        <v>105</v>
      </c>
      <c r="M59" s="2194"/>
    </row>
    <row r="60" ht="18" customHeight="1" x14ac:dyDescent="0.25">
      <c r="B60" s="2201" t="s">
        <v>1472</v>
      </c>
      <c r="C60" s="2206"/>
      <c r="D60" s="2207" t="s">
        <v>1816</v>
      </c>
      <c r="E60" s="2208" t="s">
        <v>221</v>
      </c>
      <c r="F60" s="2209" t="s">
        <v>105</v>
      </c>
      <c r="G60" s="2203" t="s">
        <v>105</v>
      </c>
      <c r="H60" s="2204" t="s">
        <v>105</v>
      </c>
      <c r="I60" s="2205" t="s">
        <v>105</v>
      </c>
      <c r="J60" s="2207" t="s">
        <v>105</v>
      </c>
      <c r="K60" s="2208" t="s">
        <v>105</v>
      </c>
      <c r="L60" s="2209" t="s">
        <v>105</v>
      </c>
      <c r="M60" s="2194"/>
    </row>
    <row r="61" ht="18" customHeight="1" x14ac:dyDescent="0.25">
      <c r="B61" s="2201" t="s">
        <v>1841</v>
      </c>
      <c r="C61" s="2196"/>
      <c r="D61" s="2197" t="s">
        <v>1816</v>
      </c>
      <c r="E61" s="2197"/>
      <c r="F61" s="2202" t="s">
        <v>105</v>
      </c>
      <c r="G61" s="2203" t="s">
        <v>105</v>
      </c>
      <c r="H61" s="2204" t="s">
        <v>105</v>
      </c>
      <c r="I61" s="2205" t="s">
        <v>105</v>
      </c>
      <c r="J61" s="2197" t="s">
        <v>105</v>
      </c>
      <c r="K61" s="2197" t="s">
        <v>105</v>
      </c>
      <c r="L61" s="2202" t="s">
        <v>105</v>
      </c>
    </row>
    <row r="62" ht="18" customHeight="1" x14ac:dyDescent="0.25">
      <c r="B62" s="2201" t="s">
        <v>1471</v>
      </c>
      <c r="C62" s="2206"/>
      <c r="D62" s="2207" t="s">
        <v>1816</v>
      </c>
      <c r="E62" s="2208" t="s">
        <v>221</v>
      </c>
      <c r="F62" s="2209" t="s">
        <v>105</v>
      </c>
      <c r="G62" s="2203" t="s">
        <v>105</v>
      </c>
      <c r="H62" s="2204" t="s">
        <v>105</v>
      </c>
      <c r="I62" s="2205" t="s">
        <v>105</v>
      </c>
      <c r="J62" s="2207" t="s">
        <v>105</v>
      </c>
      <c r="K62" s="2208" t="s">
        <v>105</v>
      </c>
      <c r="L62" s="2209" t="s">
        <v>105</v>
      </c>
      <c r="M62" s="2194"/>
    </row>
    <row r="63" ht="18" customHeight="1" x14ac:dyDescent="0.25">
      <c r="B63" s="2201" t="s">
        <v>1472</v>
      </c>
      <c r="C63" s="2206"/>
      <c r="D63" s="2207" t="s">
        <v>1816</v>
      </c>
      <c r="E63" s="2208" t="s">
        <v>221</v>
      </c>
      <c r="F63" s="2209" t="s">
        <v>105</v>
      </c>
      <c r="G63" s="2203" t="s">
        <v>105</v>
      </c>
      <c r="H63" s="2204" t="s">
        <v>105</v>
      </c>
      <c r="I63" s="2205" t="s">
        <v>105</v>
      </c>
      <c r="J63" s="2207" t="s">
        <v>105</v>
      </c>
      <c r="K63" s="2208" t="s">
        <v>105</v>
      </c>
      <c r="L63" s="2209" t="s">
        <v>105</v>
      </c>
      <c r="M63" s="2194"/>
    </row>
    <row r="64" ht="18" customHeight="1" x14ac:dyDescent="0.25">
      <c r="B64" s="2195" t="s">
        <v>1842</v>
      </c>
      <c r="C64" s="2196"/>
      <c r="D64" s="2197" t="s">
        <v>1816</v>
      </c>
      <c r="E64" s="2198"/>
      <c r="F64" s="2199" t="s">
        <v>105</v>
      </c>
      <c r="G64" s="2197" t="s">
        <v>105</v>
      </c>
      <c r="H64" s="2198" t="s">
        <v>105</v>
      </c>
      <c r="I64" s="2200" t="s">
        <v>105</v>
      </c>
      <c r="J64" s="2197" t="s">
        <v>105</v>
      </c>
      <c r="K64" s="2198" t="s">
        <v>105</v>
      </c>
      <c r="L64" s="2199" t="s">
        <v>105</v>
      </c>
      <c r="M64" s="2194"/>
    </row>
    <row r="65" ht="18" customHeight="1" x14ac:dyDescent="0.25">
      <c r="B65" s="2201" t="s">
        <v>1843</v>
      </c>
      <c r="C65" s="2196"/>
      <c r="D65" s="2197" t="s">
        <v>1816</v>
      </c>
      <c r="E65" s="2197"/>
      <c r="F65" s="2202" t="s">
        <v>105</v>
      </c>
      <c r="G65" s="2197" t="s">
        <v>105</v>
      </c>
      <c r="H65" s="2198" t="s">
        <v>105</v>
      </c>
      <c r="I65" s="2200" t="s">
        <v>105</v>
      </c>
      <c r="J65" s="2197" t="s">
        <v>105</v>
      </c>
      <c r="K65" s="2197" t="s">
        <v>105</v>
      </c>
      <c r="L65" s="2202" t="s">
        <v>105</v>
      </c>
      <c r="M65" s="2194"/>
    </row>
    <row r="66" ht="18" customHeight="1" x14ac:dyDescent="0.25">
      <c r="B66" s="2201" t="s">
        <v>1471</v>
      </c>
      <c r="C66" s="2206"/>
      <c r="D66" s="2207" t="s">
        <v>1816</v>
      </c>
      <c r="E66" s="2208" t="s">
        <v>221</v>
      </c>
      <c r="F66" s="2209" t="s">
        <v>105</v>
      </c>
      <c r="G66" s="2203" t="s">
        <v>105</v>
      </c>
      <c r="H66" s="2204" t="s">
        <v>105</v>
      </c>
      <c r="I66" s="2205" t="s">
        <v>105</v>
      </c>
      <c r="J66" s="2207" t="s">
        <v>105</v>
      </c>
      <c r="K66" s="2208" t="s">
        <v>105</v>
      </c>
      <c r="L66" s="2209" t="s">
        <v>105</v>
      </c>
    </row>
    <row r="67" ht="18" customHeight="1" x14ac:dyDescent="0.25">
      <c r="B67" s="2201" t="s">
        <v>1472</v>
      </c>
      <c r="C67" s="2206"/>
      <c r="D67" s="2207" t="s">
        <v>1816</v>
      </c>
      <c r="E67" s="2208" t="s">
        <v>221</v>
      </c>
      <c r="F67" s="2209" t="s">
        <v>105</v>
      </c>
      <c r="G67" s="2203" t="s">
        <v>105</v>
      </c>
      <c r="H67" s="2204" t="s">
        <v>105</v>
      </c>
      <c r="I67" s="2205" t="s">
        <v>105</v>
      </c>
      <c r="J67" s="2207" t="s">
        <v>105</v>
      </c>
      <c r="K67" s="2208" t="s">
        <v>105</v>
      </c>
      <c r="L67" s="2209" t="s">
        <v>105</v>
      </c>
    </row>
    <row r="68" ht="18" customHeight="1" x14ac:dyDescent="0.25">
      <c r="B68" s="2201" t="s">
        <v>1844</v>
      </c>
      <c r="C68" s="2196"/>
      <c r="D68" s="2197" t="s">
        <v>1816</v>
      </c>
      <c r="E68" s="2197"/>
      <c r="F68" s="2202" t="s">
        <v>105</v>
      </c>
      <c r="G68" s="2197" t="s">
        <v>105</v>
      </c>
      <c r="H68" s="2198" t="s">
        <v>105</v>
      </c>
      <c r="I68" s="2200" t="s">
        <v>105</v>
      </c>
      <c r="J68" s="2197" t="s">
        <v>105</v>
      </c>
      <c r="K68" s="2197" t="s">
        <v>105</v>
      </c>
      <c r="L68" s="2202" t="s">
        <v>105</v>
      </c>
      <c r="M68" s="2194"/>
    </row>
    <row r="69" ht="18" customHeight="1" x14ac:dyDescent="0.25">
      <c r="B69" s="2210" t="s">
        <v>1471</v>
      </c>
      <c r="C69" s="2211"/>
      <c r="D69" s="2212" t="s">
        <v>1816</v>
      </c>
      <c r="E69" s="2213" t="s">
        <v>221</v>
      </c>
      <c r="F69" s="2214" t="s">
        <v>105</v>
      </c>
      <c r="G69" s="2215" t="s">
        <v>105</v>
      </c>
      <c r="H69" s="2216" t="s">
        <v>105</v>
      </c>
      <c r="I69" s="2217" t="s">
        <v>105</v>
      </c>
      <c r="J69" s="2212" t="s">
        <v>105</v>
      </c>
      <c r="K69" s="2213" t="s">
        <v>105</v>
      </c>
      <c r="L69" s="2214" t="s">
        <v>105</v>
      </c>
      <c r="M69" s="2194"/>
    </row>
    <row r="70" ht="18" customHeight="1" x14ac:dyDescent="0.25">
      <c r="B70" s="2210" t="s">
        <v>1472</v>
      </c>
      <c r="C70" s="2211"/>
      <c r="D70" s="2212" t="s">
        <v>1816</v>
      </c>
      <c r="E70" s="2213" t="s">
        <v>221</v>
      </c>
      <c r="F70" s="2214" t="s">
        <v>105</v>
      </c>
      <c r="G70" s="2215" t="s">
        <v>105</v>
      </c>
      <c r="H70" s="2216" t="s">
        <v>105</v>
      </c>
      <c r="I70" s="2217" t="s">
        <v>105</v>
      </c>
      <c r="J70" s="2212" t="s">
        <v>105</v>
      </c>
      <c r="K70" s="2213" t="s">
        <v>105</v>
      </c>
      <c r="L70" s="2214" t="s">
        <v>105</v>
      </c>
      <c r="M70" s="2194"/>
    </row>
    <row r="71" ht="18" customHeight="1" x14ac:dyDescent="0.25">
      <c r="B71" s="2188" t="s">
        <v>1845</v>
      </c>
      <c r="C71" s="2189"/>
      <c r="D71" s="1333" t="s">
        <v>1816</v>
      </c>
      <c r="E71" s="1333"/>
      <c r="F71" s="2219">
        <v>24481646.67395868</v>
      </c>
      <c r="G71" s="2220">
        <v>0.000005814033207809416</v>
      </c>
      <c r="H71" s="2221">
        <v>0.0019408974687346796</v>
      </c>
      <c r="I71" s="2222">
        <v>3.21627368942649e-7</v>
      </c>
      <c r="J71" s="1333">
        <v>47.51636605994319</v>
      </c>
      <c r="K71" s="1333">
        <v>0.1423371067442527</v>
      </c>
      <c r="L71" s="2219">
        <v>0.007873967607128884</v>
      </c>
      <c r="M71" s="2194"/>
    </row>
    <row r="72" ht="18" customHeight="1" x14ac:dyDescent="0.25">
      <c r="B72" s="2195" t="s">
        <v>1846</v>
      </c>
      <c r="C72" s="2196"/>
      <c r="D72" s="2197" t="s">
        <v>1816</v>
      </c>
      <c r="E72" s="2198"/>
      <c r="F72" s="2199" t="s">
        <v>105</v>
      </c>
      <c r="G72" s="2197" t="s">
        <v>105</v>
      </c>
      <c r="H72" s="2198" t="s">
        <v>105</v>
      </c>
      <c r="I72" s="2200" t="s">
        <v>105</v>
      </c>
      <c r="J72" s="2197" t="s">
        <v>105</v>
      </c>
      <c r="K72" s="2198" t="s">
        <v>105</v>
      </c>
      <c r="L72" s="2199" t="s">
        <v>105</v>
      </c>
      <c r="M72" s="2194"/>
    </row>
    <row r="73" ht="18" customHeight="1" x14ac:dyDescent="0.25">
      <c r="B73" s="2201" t="s">
        <v>1847</v>
      </c>
      <c r="C73" s="2196"/>
      <c r="D73" s="2197" t="s">
        <v>1816</v>
      </c>
      <c r="E73" s="2197"/>
      <c r="F73" s="2202" t="s">
        <v>105</v>
      </c>
      <c r="G73" s="2203" t="s">
        <v>105</v>
      </c>
      <c r="H73" s="2204" t="s">
        <v>105</v>
      </c>
      <c r="I73" s="2205" t="s">
        <v>105</v>
      </c>
      <c r="J73" s="2197" t="s">
        <v>105</v>
      </c>
      <c r="K73" s="2197" t="s">
        <v>105</v>
      </c>
      <c r="L73" s="2202" t="s">
        <v>105</v>
      </c>
    </row>
    <row r="74" ht="18" customHeight="1" x14ac:dyDescent="0.25">
      <c r="B74" s="2201" t="s">
        <v>1471</v>
      </c>
      <c r="C74" s="2206"/>
      <c r="D74" s="2207" t="s">
        <v>1816</v>
      </c>
      <c r="E74" s="2208" t="s">
        <v>221</v>
      </c>
      <c r="F74" s="2209" t="s">
        <v>105</v>
      </c>
      <c r="G74" s="2203" t="s">
        <v>105</v>
      </c>
      <c r="H74" s="2204" t="s">
        <v>105</v>
      </c>
      <c r="I74" s="2205" t="s">
        <v>105</v>
      </c>
      <c r="J74" s="2207" t="s">
        <v>105</v>
      </c>
      <c r="K74" s="2208" t="s">
        <v>105</v>
      </c>
      <c r="L74" s="2209" t="s">
        <v>105</v>
      </c>
    </row>
    <row r="75" ht="18" customHeight="1" x14ac:dyDescent="0.25">
      <c r="B75" s="2201" t="s">
        <v>1472</v>
      </c>
      <c r="C75" s="2206"/>
      <c r="D75" s="2207" t="s">
        <v>1816</v>
      </c>
      <c r="E75" s="2208" t="s">
        <v>221</v>
      </c>
      <c r="F75" s="2209" t="s">
        <v>105</v>
      </c>
      <c r="G75" s="2203" t="s">
        <v>105</v>
      </c>
      <c r="H75" s="2204" t="s">
        <v>105</v>
      </c>
      <c r="I75" s="2205" t="s">
        <v>105</v>
      </c>
      <c r="J75" s="2207" t="s">
        <v>105</v>
      </c>
      <c r="K75" s="2208" t="s">
        <v>105</v>
      </c>
      <c r="L75" s="2209" t="s">
        <v>105</v>
      </c>
    </row>
    <row r="76" ht="18" customHeight="1" x14ac:dyDescent="0.25">
      <c r="B76" s="2201" t="s">
        <v>1848</v>
      </c>
      <c r="C76" s="2196"/>
      <c r="D76" s="2197" t="s">
        <v>1816</v>
      </c>
      <c r="E76" s="2197"/>
      <c r="F76" s="2202" t="s">
        <v>105</v>
      </c>
      <c r="G76" s="2203" t="s">
        <v>105</v>
      </c>
      <c r="H76" s="2204" t="s">
        <v>105</v>
      </c>
      <c r="I76" s="2205" t="s">
        <v>105</v>
      </c>
      <c r="J76" s="2197" t="s">
        <v>105</v>
      </c>
      <c r="K76" s="2197" t="s">
        <v>105</v>
      </c>
      <c r="L76" s="2202" t="s">
        <v>105</v>
      </c>
    </row>
    <row r="77" ht="18" customHeight="1" x14ac:dyDescent="0.25">
      <c r="B77" s="2201" t="s">
        <v>1471</v>
      </c>
      <c r="C77" s="2206"/>
      <c r="D77" s="2207" t="s">
        <v>1816</v>
      </c>
      <c r="E77" s="2208" t="s">
        <v>221</v>
      </c>
      <c r="F77" s="2209" t="s">
        <v>105</v>
      </c>
      <c r="G77" s="2203" t="s">
        <v>105</v>
      </c>
      <c r="H77" s="2204" t="s">
        <v>105</v>
      </c>
      <c r="I77" s="2205" t="s">
        <v>105</v>
      </c>
      <c r="J77" s="2207" t="s">
        <v>105</v>
      </c>
      <c r="K77" s="2208" t="s">
        <v>105</v>
      </c>
      <c r="L77" s="2209" t="s">
        <v>105</v>
      </c>
    </row>
    <row r="78" ht="18" customHeight="1" x14ac:dyDescent="0.25">
      <c r="B78" s="2201" t="s">
        <v>1472</v>
      </c>
      <c r="C78" s="2206"/>
      <c r="D78" s="2207" t="s">
        <v>1816</v>
      </c>
      <c r="E78" s="2208" t="s">
        <v>221</v>
      </c>
      <c r="F78" s="2209" t="s">
        <v>105</v>
      </c>
      <c r="G78" s="2203" t="s">
        <v>105</v>
      </c>
      <c r="H78" s="2204" t="s">
        <v>105</v>
      </c>
      <c r="I78" s="2205" t="s">
        <v>105</v>
      </c>
      <c r="J78" s="2207" t="s">
        <v>105</v>
      </c>
      <c r="K78" s="2208" t="s">
        <v>105</v>
      </c>
      <c r="L78" s="2209" t="s">
        <v>105</v>
      </c>
    </row>
    <row r="79" ht="18" customHeight="1" x14ac:dyDescent="0.25">
      <c r="B79" s="2195" t="s">
        <v>1849</v>
      </c>
      <c r="C79" s="2196"/>
      <c r="D79" s="2197" t="s">
        <v>1816</v>
      </c>
      <c r="E79" s="2198"/>
      <c r="F79" s="2199">
        <v>24481646.67395868</v>
      </c>
      <c r="G79" s="2197">
        <v>0.0019408974687346796</v>
      </c>
      <c r="H79" s="2198">
        <v>0.000005814033207809416</v>
      </c>
      <c r="I79" s="2200">
        <v>3.21627368942649e-7</v>
      </c>
      <c r="J79" s="2197">
        <v>47.51636605994319</v>
      </c>
      <c r="K79" s="2198">
        <v>0.1423371067442527</v>
      </c>
      <c r="L79" s="2199">
        <v>0.007873967607128884</v>
      </c>
    </row>
    <row r="80" ht="18" customHeight="1" x14ac:dyDescent="0.25">
      <c r="B80" s="2201" t="s">
        <v>1850</v>
      </c>
      <c r="C80" s="2196"/>
      <c r="D80" s="2197" t="s">
        <v>1816</v>
      </c>
      <c r="E80" s="2197"/>
      <c r="F80" s="2202">
        <v>24481646.67395868</v>
      </c>
      <c r="G80" s="2197">
        <v>0.0019408974687346796</v>
      </c>
      <c r="H80" s="2198">
        <v>0.000005814033207809416</v>
      </c>
      <c r="I80" s="2200">
        <v>3.21627368942649e-7</v>
      </c>
      <c r="J80" s="2197">
        <v>47.51636605994319</v>
      </c>
      <c r="K80" s="2197">
        <v>0.1423371067442527</v>
      </c>
      <c r="L80" s="2202">
        <v>0.007873967607128884</v>
      </c>
    </row>
    <row r="81" ht="18" customHeight="1" x14ac:dyDescent="0.25">
      <c r="B81" s="2201" t="s">
        <v>1471</v>
      </c>
      <c r="C81" s="2206"/>
      <c r="D81" s="2207" t="s">
        <v>1816</v>
      </c>
      <c r="E81" s="2208" t="s">
        <v>221</v>
      </c>
      <c r="F81" s="2209">
        <v>24481646.67395868</v>
      </c>
      <c r="G81" s="2203">
        <v>0.0019408974687346796</v>
      </c>
      <c r="H81" s="2204">
        <v>0.000005814033207809416</v>
      </c>
      <c r="I81" s="2205">
        <v>3.21627368942649e-7</v>
      </c>
      <c r="J81" s="2207">
        <v>47.51636605994319</v>
      </c>
      <c r="K81" s="2208">
        <v>0.1423371067442527</v>
      </c>
      <c r="L81" s="2209">
        <v>0.007873967607128884</v>
      </c>
    </row>
    <row r="82" ht="18" customHeight="1" x14ac:dyDescent="0.25">
      <c r="B82" s="2201" t="s">
        <v>1472</v>
      </c>
      <c r="C82" s="2206"/>
      <c r="D82" s="2207" t="s">
        <v>1816</v>
      </c>
      <c r="E82" s="2208" t="s">
        <v>221</v>
      </c>
      <c r="F82" s="2209" t="s">
        <v>105</v>
      </c>
      <c r="G82" s="2203" t="s">
        <v>105</v>
      </c>
      <c r="H82" s="2204" t="s">
        <v>105</v>
      </c>
      <c r="I82" s="2205" t="s">
        <v>105</v>
      </c>
      <c r="J82" s="2207" t="s">
        <v>105</v>
      </c>
      <c r="K82" s="2208" t="s">
        <v>105</v>
      </c>
      <c r="L82" s="2209" t="s">
        <v>105</v>
      </c>
      <c r="P82" s="1431"/>
    </row>
    <row r="83" ht="18" customHeight="1" x14ac:dyDescent="0.25">
      <c r="B83" s="2201" t="s">
        <v>1851</v>
      </c>
      <c r="C83" s="2196"/>
      <c r="D83" s="2197" t="s">
        <v>1816</v>
      </c>
      <c r="E83" s="2197"/>
      <c r="F83" s="2202" t="s">
        <v>105</v>
      </c>
      <c r="G83" s="2197" t="s">
        <v>105</v>
      </c>
      <c r="H83" s="2198" t="s">
        <v>105</v>
      </c>
      <c r="I83" s="2200" t="s">
        <v>105</v>
      </c>
      <c r="J83" s="2197" t="s">
        <v>105</v>
      </c>
      <c r="K83" s="2197" t="s">
        <v>105</v>
      </c>
      <c r="L83" s="2202" t="s">
        <v>105</v>
      </c>
      <c r="P83" s="1431"/>
    </row>
    <row r="84" ht="18" customHeight="1" x14ac:dyDescent="0.25">
      <c r="B84" s="2210" t="s">
        <v>1471</v>
      </c>
      <c r="C84" s="2211"/>
      <c r="D84" s="2212" t="s">
        <v>1816</v>
      </c>
      <c r="E84" s="2213" t="s">
        <v>221</v>
      </c>
      <c r="F84" s="2214" t="s">
        <v>105</v>
      </c>
      <c r="G84" s="2215" t="s">
        <v>105</v>
      </c>
      <c r="H84" s="2216" t="s">
        <v>105</v>
      </c>
      <c r="I84" s="2217" t="s">
        <v>105</v>
      </c>
      <c r="J84" s="2212" t="s">
        <v>105</v>
      </c>
      <c r="K84" s="2213" t="s">
        <v>105</v>
      </c>
      <c r="L84" s="2214" t="s">
        <v>105</v>
      </c>
      <c r="P84" s="1431"/>
    </row>
    <row r="85" ht="18" customHeight="1" x14ac:dyDescent="0.25">
      <c r="B85" s="2210" t="s">
        <v>1472</v>
      </c>
      <c r="C85" s="2211"/>
      <c r="D85" s="2212" t="s">
        <v>1816</v>
      </c>
      <c r="E85" s="2213" t="s">
        <v>221</v>
      </c>
      <c r="F85" s="2214" t="s">
        <v>105</v>
      </c>
      <c r="G85" s="2215" t="s">
        <v>105</v>
      </c>
      <c r="H85" s="2216" t="s">
        <v>105</v>
      </c>
      <c r="I85" s="2217" t="s">
        <v>105</v>
      </c>
      <c r="J85" s="2212" t="s">
        <v>105</v>
      </c>
      <c r="K85" s="2213" t="s">
        <v>105</v>
      </c>
      <c r="L85" s="2214" t="s">
        <v>105</v>
      </c>
    </row>
    <row r="86" ht="18" customHeight="1" x14ac:dyDescent="0.25">
      <c r="B86" s="2188" t="s">
        <v>1852</v>
      </c>
      <c r="C86" s="2189"/>
      <c r="D86" s="1333" t="s">
        <v>1816</v>
      </c>
      <c r="E86" s="1333"/>
      <c r="F86" s="2219" t="s">
        <v>105</v>
      </c>
      <c r="G86" s="2220" t="s">
        <v>105</v>
      </c>
      <c r="H86" s="2221" t="s">
        <v>105</v>
      </c>
      <c r="I86" s="2222" t="s">
        <v>105</v>
      </c>
      <c r="J86" s="1333" t="s">
        <v>105</v>
      </c>
      <c r="K86" s="1333" t="s">
        <v>105</v>
      </c>
      <c r="L86" s="2219" t="s">
        <v>105</v>
      </c>
    </row>
    <row r="87" ht="18" customHeight="1" x14ac:dyDescent="0.25">
      <c r="B87" s="2195" t="s">
        <v>1853</v>
      </c>
      <c r="C87" s="2196"/>
      <c r="D87" s="2197" t="s">
        <v>1816</v>
      </c>
      <c r="E87" s="2198"/>
      <c r="F87" s="2199" t="s">
        <v>105</v>
      </c>
      <c r="G87" s="2197" t="s">
        <v>105</v>
      </c>
      <c r="H87" s="2198" t="s">
        <v>105</v>
      </c>
      <c r="I87" s="2200" t="s">
        <v>105</v>
      </c>
      <c r="J87" s="2197" t="s">
        <v>105</v>
      </c>
      <c r="K87" s="2198" t="s">
        <v>105</v>
      </c>
      <c r="L87" s="2199" t="s">
        <v>105</v>
      </c>
    </row>
    <row r="88" ht="18" customHeight="1" x14ac:dyDescent="0.25">
      <c r="B88" s="2201" t="s">
        <v>1854</v>
      </c>
      <c r="C88" s="2196"/>
      <c r="D88" s="2197" t="s">
        <v>1816</v>
      </c>
      <c r="E88" s="2197"/>
      <c r="F88" s="2202" t="s">
        <v>105</v>
      </c>
      <c r="G88" s="2197" t="s">
        <v>105</v>
      </c>
      <c r="H88" s="2198" t="s">
        <v>105</v>
      </c>
      <c r="I88" s="2200" t="s">
        <v>105</v>
      </c>
      <c r="J88" s="2197" t="s">
        <v>105</v>
      </c>
      <c r="K88" s="2197" t="s">
        <v>105</v>
      </c>
      <c r="L88" s="2202" t="s">
        <v>105</v>
      </c>
    </row>
    <row r="89" ht="18" customHeight="1" x14ac:dyDescent="0.25">
      <c r="B89" s="2201" t="s">
        <v>1471</v>
      </c>
      <c r="C89" s="2206"/>
      <c r="D89" s="2207" t="s">
        <v>1816</v>
      </c>
      <c r="E89" s="2208" t="s">
        <v>221</v>
      </c>
      <c r="F89" s="2209" t="s">
        <v>105</v>
      </c>
      <c r="G89" s="2203" t="s">
        <v>105</v>
      </c>
      <c r="H89" s="2204" t="s">
        <v>105</v>
      </c>
      <c r="I89" s="2205" t="s">
        <v>105</v>
      </c>
      <c r="J89" s="2207" t="s">
        <v>105</v>
      </c>
      <c r="K89" s="2208" t="s">
        <v>105</v>
      </c>
      <c r="L89" s="2209" t="s">
        <v>105</v>
      </c>
    </row>
    <row r="90" ht="18" customHeight="1" x14ac:dyDescent="0.25">
      <c r="B90" s="2201" t="s">
        <v>1472</v>
      </c>
      <c r="C90" s="2206"/>
      <c r="D90" s="2207" t="s">
        <v>1816</v>
      </c>
      <c r="E90" s="2208" t="s">
        <v>221</v>
      </c>
      <c r="F90" s="2209" t="s">
        <v>105</v>
      </c>
      <c r="G90" s="2203" t="s">
        <v>105</v>
      </c>
      <c r="H90" s="2204" t="s">
        <v>105</v>
      </c>
      <c r="I90" s="2205" t="s">
        <v>105</v>
      </c>
      <c r="J90" s="2207" t="s">
        <v>105</v>
      </c>
      <c r="K90" s="2208" t="s">
        <v>105</v>
      </c>
      <c r="L90" s="2209" t="s">
        <v>105</v>
      </c>
    </row>
    <row r="91" ht="18" customHeight="1" x14ac:dyDescent="0.25">
      <c r="B91" s="2201" t="s">
        <v>1855</v>
      </c>
      <c r="C91" s="2196"/>
      <c r="D91" s="2197" t="s">
        <v>1816</v>
      </c>
      <c r="E91" s="2197"/>
      <c r="F91" s="2202" t="s">
        <v>105</v>
      </c>
      <c r="G91" s="2197" t="s">
        <v>105</v>
      </c>
      <c r="H91" s="2198" t="s">
        <v>105</v>
      </c>
      <c r="I91" s="2200" t="s">
        <v>105</v>
      </c>
      <c r="J91" s="2197" t="s">
        <v>105</v>
      </c>
      <c r="K91" s="2197" t="s">
        <v>105</v>
      </c>
      <c r="L91" s="2202" t="s">
        <v>105</v>
      </c>
    </row>
    <row r="92" ht="18" customHeight="1" x14ac:dyDescent="0.25">
      <c r="B92" s="2223" t="s">
        <v>1471</v>
      </c>
      <c r="C92" s="2211"/>
      <c r="D92" s="2212" t="s">
        <v>1816</v>
      </c>
      <c r="E92" s="2213" t="s">
        <v>221</v>
      </c>
      <c r="F92" s="2214" t="s">
        <v>105</v>
      </c>
      <c r="G92" s="2215" t="s">
        <v>105</v>
      </c>
      <c r="H92" s="2216" t="s">
        <v>105</v>
      </c>
      <c r="I92" s="2217" t="s">
        <v>105</v>
      </c>
      <c r="J92" s="2212" t="s">
        <v>105</v>
      </c>
      <c r="K92" s="2213" t="s">
        <v>105</v>
      </c>
      <c r="L92" s="2214" t="s">
        <v>105</v>
      </c>
    </row>
    <row r="93" ht="18" customHeight="1" x14ac:dyDescent="0.25">
      <c r="B93" s="2223" t="s">
        <v>1472</v>
      </c>
      <c r="C93" s="2211"/>
      <c r="D93" s="2212" t="s">
        <v>1816</v>
      </c>
      <c r="E93" s="2213" t="s">
        <v>221</v>
      </c>
      <c r="F93" s="2214" t="s">
        <v>105</v>
      </c>
      <c r="G93" s="2215" t="s">
        <v>105</v>
      </c>
      <c r="H93" s="2216" t="s">
        <v>105</v>
      </c>
      <c r="I93" s="2217" t="s">
        <v>105</v>
      </c>
      <c r="J93" s="2212" t="s">
        <v>105</v>
      </c>
      <c r="K93" s="2213" t="s">
        <v>105</v>
      </c>
      <c r="L93" s="2214" t="s">
        <v>105</v>
      </c>
    </row>
    <row r="94" ht="18" customHeight="1" x14ac:dyDescent="0.25">
      <c r="B94" s="2188" t="s">
        <v>1856</v>
      </c>
      <c r="C94" s="2189"/>
      <c r="D94" s="1333"/>
      <c r="E94" s="1333"/>
      <c r="F94" s="2219"/>
      <c r="G94" s="2220"/>
      <c r="H94" s="2221"/>
      <c r="I94" s="2222"/>
      <c r="J94" s="1333"/>
      <c r="K94" s="1333"/>
      <c r="L94" s="2219"/>
    </row>
    <row r="95" ht="14.1" customHeight="1" x14ac:dyDescent="0.3">
      <c r="B95" s="534" t="s">
        <v>1857</v>
      </c>
      <c r="C95" s="1090"/>
      <c r="D95" s="1090"/>
      <c r="E95" s="1090"/>
      <c r="F95" s="1090"/>
      <c r="G95" s="1090"/>
      <c r="H95" s="1090"/>
      <c r="I95" s="1090"/>
      <c r="J95" s="1090"/>
      <c r="K95" s="1090"/>
      <c r="L95" s="1090"/>
    </row>
    <row r="96" ht="14.1" customHeight="1" x14ac:dyDescent="0.25">
      <c r="B96" s="224" t="s">
        <v>1858</v>
      </c>
      <c r="C96" s="2224"/>
      <c r="D96" s="2224"/>
      <c r="E96" s="2224"/>
      <c r="F96" s="2224"/>
      <c r="G96" s="2224"/>
      <c r="H96" s="2224"/>
      <c r="I96" s="2224"/>
    </row>
    <row r="97" ht="14.1" customHeight="1" x14ac:dyDescent="0.25">
      <c r="B97" s="224" t="s">
        <v>1859</v>
      </c>
      <c r="C97" s="2224"/>
      <c r="D97" s="2224"/>
      <c r="E97" s="2224"/>
      <c r="F97" s="2224"/>
      <c r="G97" s="2224"/>
      <c r="H97" s="2224"/>
      <c r="I97" s="2224"/>
      <c r="J97" s="2224"/>
      <c r="K97" s="2224"/>
      <c r="L97" s="2224"/>
    </row>
    <row r="98" ht="14.1" customHeight="1" x14ac:dyDescent="0.25">
      <c r="B98" s="224" t="s">
        <v>1860</v>
      </c>
      <c r="C98" s="2224"/>
      <c r="D98" s="2224"/>
      <c r="E98" s="2224"/>
      <c r="F98" s="2224"/>
      <c r="G98" s="2224"/>
      <c r="H98" s="2224"/>
      <c r="I98" s="2224"/>
      <c r="J98" s="2224"/>
      <c r="K98" s="2224"/>
      <c r="L98" s="2224"/>
    </row>
    <row r="99" ht="14.1" customHeight="1" x14ac:dyDescent="0.3">
      <c r="B99" s="224" t="s">
        <v>1861</v>
      </c>
      <c r="C99" s="2224"/>
      <c r="D99" s="2224"/>
      <c r="E99" s="2224"/>
      <c r="F99" s="2224"/>
      <c r="G99" s="2224"/>
      <c r="H99" s="2224"/>
      <c r="I99" s="2224"/>
      <c r="J99" s="2224"/>
      <c r="K99" s="2224"/>
      <c r="L99" s="2224"/>
    </row>
    <row r="100" ht="14.1" customHeight="1" x14ac:dyDescent="0.3">
      <c r="B100" s="224" t="s">
        <v>1862</v>
      </c>
      <c r="C100" s="2224"/>
      <c r="D100" s="2224"/>
      <c r="E100" s="2224"/>
      <c r="F100" s="2224"/>
      <c r="G100" s="2224"/>
      <c r="H100" s="2224"/>
      <c r="I100" s="2224"/>
      <c r="J100" s="2224"/>
      <c r="K100" s="2224"/>
      <c r="L100" s="2224"/>
    </row>
    <row r="101" ht="14.1" customHeight="1" x14ac:dyDescent="0.25">
      <c r="B101" s="224" t="s">
        <v>1863</v>
      </c>
      <c r="C101" s="2224"/>
      <c r="D101" s="2224"/>
      <c r="E101" s="2224"/>
      <c r="F101" s="2224"/>
      <c r="G101" s="2224"/>
      <c r="H101" s="2224"/>
      <c r="I101" s="2224"/>
      <c r="J101" s="2224"/>
      <c r="K101" s="2224"/>
      <c r="L101" s="2224"/>
    </row>
    <row r="102" ht="14.1" customHeight="1" x14ac:dyDescent="0.3">
      <c r="B102" s="224" t="s">
        <v>1864</v>
      </c>
    </row>
    <row r="103" ht="14.1" customHeight="1" x14ac:dyDescent="0.25">
      <c r="B103" s="224" t="s">
        <v>1865</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553</v>
      </c>
      <c r="C107" s="2228"/>
      <c r="D107" s="2229"/>
      <c r="E107" s="2229"/>
      <c r="F107" s="2229"/>
      <c r="G107" s="2229"/>
      <c r="H107" s="2229"/>
      <c r="I107" s="2229"/>
      <c r="J107" s="2229"/>
      <c r="K107" s="2229"/>
      <c r="L107" s="2230"/>
    </row>
    <row r="108" ht="14.1" customHeight="1" x14ac:dyDescent="0.25">
      <c r="B108" s="2231" t="s">
        <v>1801</v>
      </c>
      <c r="C108" s="2232"/>
      <c r="D108" s="2233"/>
      <c r="E108" s="2233"/>
      <c r="F108" s="2233"/>
      <c r="G108" s="2233"/>
      <c r="H108" s="2233"/>
      <c r="I108" s="2233"/>
      <c r="J108" s="2233"/>
      <c r="K108" s="2233"/>
      <c r="L108" s="2234"/>
    </row>
    <row r="109" ht="14.1" customHeight="1" x14ac:dyDescent="0.25">
      <c r="B109" s="2235" t="s">
        <v>1306</v>
      </c>
      <c r="C109" s="2236"/>
      <c r="D109" s="2236"/>
      <c r="E109" s="2236"/>
      <c r="F109" s="2236"/>
      <c r="G109" s="2236"/>
      <c r="H109" s="2236"/>
      <c r="I109" s="2236"/>
      <c r="J109" s="2236"/>
      <c r="K109" s="2236"/>
      <c r="L109" s="2237"/>
    </row>
    <row r="110" ht="18" customHeight="1" x14ac:dyDescent="0.25">
      <c r="B110" s="2238" t="s">
        <v>1866</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1867</v>
      </c>
      <c r="G1" s="100" t="s">
        <v>62</v>
      </c>
      <c r="H1" s="100"/>
      <c r="I1" s="4"/>
      <c r="J1" s="4"/>
    </row>
    <row r="2" ht="18.9" customHeight="1" x14ac:dyDescent="0.3">
      <c r="B2" s="3" t="s">
        <v>1868</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1869</v>
      </c>
      <c r="C7" s="2241"/>
      <c r="H7" s="2242"/>
      <c r="J7" s="4"/>
    </row>
    <row r="8" ht="14.1" customHeight="1" x14ac:dyDescent="0.25">
      <c r="B8" s="2243" t="s">
        <v>1870</v>
      </c>
      <c r="C8" s="2244" t="s">
        <v>1871</v>
      </c>
      <c r="D8" s="2244"/>
      <c r="E8" s="2244"/>
      <c r="F8" s="2244"/>
      <c r="G8" s="2245" t="s">
        <v>1872</v>
      </c>
      <c r="J8" s="4"/>
    </row>
    <row r="9" ht="22.8" customHeight="1" x14ac:dyDescent="0.25">
      <c r="A9" s="1"/>
      <c r="B9" s="2246" t="s">
        <v>1873</v>
      </c>
      <c r="C9" s="2247" t="s">
        <v>1874</v>
      </c>
      <c r="D9" s="2169" t="s">
        <v>1875</v>
      </c>
      <c r="E9" s="2169" t="s">
        <v>1876</v>
      </c>
      <c r="F9" s="2247" t="s">
        <v>1877</v>
      </c>
      <c r="G9" s="2248" t="s">
        <v>1878</v>
      </c>
      <c r="H9" s="100"/>
      <c r="I9" s="4"/>
      <c r="J9" s="4"/>
    </row>
    <row r="10" ht="14.1" customHeight="1" x14ac:dyDescent="0.25">
      <c r="B10" s="2249"/>
      <c r="C10" s="2250" t="s">
        <v>306</v>
      </c>
      <c r="D10" s="2250"/>
      <c r="E10" s="2251" t="s">
        <v>1879</v>
      </c>
      <c r="F10" s="2252" t="s">
        <v>306</v>
      </c>
      <c r="G10" s="2253" t="s">
        <v>1469</v>
      </c>
      <c r="H10" s="100"/>
      <c r="I10" s="4"/>
      <c r="J10" s="4"/>
      <c r="K10" s="589" t="s">
        <v>545</v>
      </c>
    </row>
    <row r="11" ht="25.8" customHeight="1" x14ac:dyDescent="0.25">
      <c r="B11" s="2254" t="s">
        <v>1880</v>
      </c>
      <c r="C11" s="2255"/>
      <c r="D11" s="2256"/>
      <c r="E11" s="2256"/>
      <c r="F11" s="2257"/>
      <c r="G11" s="2258"/>
      <c r="H11" s="100"/>
      <c r="I11" s="4"/>
      <c r="J11" s="4"/>
    </row>
    <row r="12" ht="18" customHeight="1" x14ac:dyDescent="0.25">
      <c r="B12" s="2259" t="s">
        <v>348</v>
      </c>
      <c r="C12" s="2260">
        <v>993500.7107746397</v>
      </c>
      <c r="D12" s="2261">
        <v>-549795.8640881714</v>
      </c>
      <c r="E12" s="2262"/>
      <c r="F12" s="2263">
        <v>443.7048466864685</v>
      </c>
      <c r="G12" s="2264">
        <v>-1626.9177711837174</v>
      </c>
      <c r="H12" s="100"/>
      <c r="I12" s="4"/>
      <c r="J12" s="4"/>
    </row>
    <row r="13" ht="18" customHeight="1" x14ac:dyDescent="0.25">
      <c r="B13" s="2265" t="s">
        <v>1881</v>
      </c>
      <c r="C13" s="2266">
        <v>783340.6342435953</v>
      </c>
      <c r="D13" s="2267">
        <v>-380330.8748702706</v>
      </c>
      <c r="E13" s="2268"/>
      <c r="F13" s="1004">
        <v>403.00975937332475</v>
      </c>
      <c r="G13" s="2269">
        <v>-1477.702451035524</v>
      </c>
      <c r="H13" s="100"/>
      <c r="I13" s="4"/>
      <c r="J13" s="4"/>
    </row>
    <row r="14" ht="18" customHeight="1" x14ac:dyDescent="0.25">
      <c r="B14" s="2270" t="s">
        <v>1882</v>
      </c>
      <c r="C14" s="2271">
        <v>412320.5781701349</v>
      </c>
      <c r="D14" s="2272">
        <v>-250279.8668539783</v>
      </c>
      <c r="E14" s="2273">
        <v>35</v>
      </c>
      <c r="F14" s="978">
        <v>162.04071131615666</v>
      </c>
      <c r="G14" s="2274">
        <v>-594.1492748259077</v>
      </c>
      <c r="H14" s="100"/>
      <c r="I14" s="4"/>
      <c r="J14" s="4"/>
    </row>
    <row r="15" ht="18" customHeight="1" x14ac:dyDescent="0.25">
      <c r="B15" s="2270" t="s">
        <v>1883</v>
      </c>
      <c r="C15" s="2271">
        <v>371020.0560734604</v>
      </c>
      <c r="D15" s="2272">
        <v>-130051.00801629231</v>
      </c>
      <c r="E15" s="2273">
        <v>25</v>
      </c>
      <c r="F15" s="978">
        <v>240.9690480571681</v>
      </c>
      <c r="G15" s="2274">
        <v>-883.5531762096164</v>
      </c>
      <c r="H15" s="100"/>
      <c r="I15" s="4"/>
      <c r="J15" s="4"/>
    </row>
    <row r="16" ht="18" customHeight="1" x14ac:dyDescent="0.25">
      <c r="B16" s="2265" t="s">
        <v>1884</v>
      </c>
      <c r="C16" s="2266">
        <v>210160.07653104444</v>
      </c>
      <c r="D16" s="2267">
        <v>-169464.98921790073</v>
      </c>
      <c r="E16" s="2275"/>
      <c r="F16" s="1004">
        <v>40.69508731314372</v>
      </c>
      <c r="G16" s="2269">
        <v>-149.21532014819343</v>
      </c>
      <c r="H16" s="100"/>
      <c r="I16" s="4"/>
      <c r="J16" s="4"/>
    </row>
    <row r="17" ht="18" customHeight="1" x14ac:dyDescent="0.25">
      <c r="B17" s="2276" t="s">
        <v>1885</v>
      </c>
      <c r="C17" s="2266">
        <v>210160.07653104444</v>
      </c>
      <c r="D17" s="2267">
        <v>-169464.98921790073</v>
      </c>
      <c r="E17" s="2275"/>
      <c r="F17" s="1004">
        <v>40.69508731314372</v>
      </c>
      <c r="G17" s="2269">
        <v>-149.21532014819343</v>
      </c>
      <c r="H17" s="100"/>
      <c r="I17" s="4"/>
      <c r="J17" s="4"/>
    </row>
    <row r="18" ht="18" customHeight="1" x14ac:dyDescent="0.25">
      <c r="B18" s="2277" t="s">
        <v>1886</v>
      </c>
      <c r="C18" s="2278">
        <v>210160.07653104444</v>
      </c>
      <c r="D18" s="2279">
        <v>-169464.98921790073</v>
      </c>
      <c r="E18" s="2280">
        <v>2</v>
      </c>
      <c r="F18" s="2281">
        <v>40.69508731314372</v>
      </c>
      <c r="G18" s="2282">
        <v>-149.21532014819343</v>
      </c>
      <c r="H18" s="100"/>
      <c r="I18" s="4"/>
      <c r="J18" s="4"/>
    </row>
    <row r="19" ht="18" customHeight="1" x14ac:dyDescent="0.25">
      <c r="B19" s="2283" t="s">
        <v>1887</v>
      </c>
      <c r="C19" s="2284"/>
      <c r="D19" s="2285"/>
      <c r="E19" s="2268"/>
      <c r="F19" s="2286"/>
      <c r="G19" s="2287"/>
      <c r="H19" s="100"/>
      <c r="I19" s="4"/>
      <c r="J19" s="4"/>
    </row>
    <row r="20" ht="25.8" customHeight="1" x14ac:dyDescent="0.25">
      <c r="B20" s="2254" t="s">
        <v>1888</v>
      </c>
      <c r="C20" s="2288"/>
      <c r="D20" s="2289"/>
      <c r="E20" s="2289"/>
      <c r="F20" s="2290"/>
      <c r="G20" s="2291"/>
      <c r="H20" s="100"/>
      <c r="I20" s="4"/>
      <c r="J20" s="4"/>
    </row>
    <row r="21" ht="18" customHeight="1" x14ac:dyDescent="0.25">
      <c r="B21" s="2259" t="s">
        <v>348</v>
      </c>
      <c r="C21" s="2292">
        <v>175341.9680809579</v>
      </c>
      <c r="D21" s="2261">
        <v>-100574.93344858167</v>
      </c>
      <c r="E21" s="2262"/>
      <c r="F21" s="2263">
        <v>74.7670346323762</v>
      </c>
      <c r="G21" s="2264">
        <v>-274.145793652046</v>
      </c>
      <c r="I21" s="4"/>
      <c r="J21" s="4"/>
    </row>
    <row r="22" ht="18" customHeight="1" x14ac:dyDescent="0.25">
      <c r="B22" s="2265" t="s">
        <v>1889</v>
      </c>
      <c r="C22" s="2293">
        <v>116009.02256831016</v>
      </c>
      <c r="D22" s="2285">
        <v>-52731.132011433605</v>
      </c>
      <c r="E22" s="2268"/>
      <c r="F22" s="2286">
        <v>63.27789055687656</v>
      </c>
      <c r="G22" s="2287">
        <v>-232.01893204188067</v>
      </c>
      <c r="I22" s="4"/>
      <c r="J22" s="4"/>
    </row>
    <row r="23" ht="18" customHeight="1" x14ac:dyDescent="0.25">
      <c r="B23" s="2270" t="s">
        <v>1890</v>
      </c>
      <c r="C23" s="2294">
        <v>47049.70052572875</v>
      </c>
      <c r="D23" s="2273">
        <v>-28559.31381198242</v>
      </c>
      <c r="E23" s="2273">
        <v>35</v>
      </c>
      <c r="F23" s="2295">
        <v>18.490386713746332</v>
      </c>
      <c r="G23" s="2296">
        <v>-67.79808461706986</v>
      </c>
      <c r="H23" s="100"/>
      <c r="I23" s="4"/>
      <c r="J23" s="4"/>
    </row>
    <row r="24" ht="18" customHeight="1" x14ac:dyDescent="0.25">
      <c r="B24" s="2270" t="s">
        <v>1891</v>
      </c>
      <c r="C24" s="2271">
        <v>68959.3220425814</v>
      </c>
      <c r="D24" s="2272">
        <v>-24171.818199451183</v>
      </c>
      <c r="E24" s="2272">
        <v>25</v>
      </c>
      <c r="F24" s="978">
        <v>44.787503843130224</v>
      </c>
      <c r="G24" s="2274">
        <v>-164.2208474248108</v>
      </c>
      <c r="H24" s="100"/>
      <c r="I24" s="4"/>
      <c r="J24" s="4"/>
    </row>
    <row r="25" ht="18" customHeight="1" x14ac:dyDescent="0.25">
      <c r="B25" s="2265" t="s">
        <v>1892</v>
      </c>
      <c r="C25" s="2266">
        <v>59332.94551264771</v>
      </c>
      <c r="D25" s="2267">
        <v>-47843.80143714807</v>
      </c>
      <c r="E25" s="2275"/>
      <c r="F25" s="1004">
        <v>11.48914407549964</v>
      </c>
      <c r="G25" s="2269">
        <v>-42.12686161016531</v>
      </c>
      <c r="H25" s="100"/>
      <c r="I25" s="4"/>
      <c r="J25" s="4"/>
    </row>
    <row r="26" ht="18" customHeight="1" x14ac:dyDescent="0.25">
      <c r="B26" s="2276" t="s">
        <v>1893</v>
      </c>
      <c r="C26" s="2266">
        <v>59332.94551264771</v>
      </c>
      <c r="D26" s="2267">
        <v>-47843.80143714807</v>
      </c>
      <c r="E26" s="2275"/>
      <c r="F26" s="1004">
        <v>11.48914407549964</v>
      </c>
      <c r="G26" s="2269">
        <v>-42.12686161016531</v>
      </c>
      <c r="H26" s="100"/>
      <c r="I26" s="4"/>
      <c r="J26" s="4"/>
    </row>
    <row r="27" ht="18" customHeight="1" x14ac:dyDescent="0.25">
      <c r="B27" s="2277" t="s">
        <v>1886</v>
      </c>
      <c r="C27" s="2278">
        <v>59332.94551264771</v>
      </c>
      <c r="D27" s="2279">
        <v>-47843.80143714807</v>
      </c>
      <c r="E27" s="2280">
        <v>2</v>
      </c>
      <c r="F27" s="2281">
        <v>11.48914407549964</v>
      </c>
      <c r="G27" s="2282">
        <v>-42.12686161016531</v>
      </c>
      <c r="H27" s="100"/>
      <c r="I27" s="4"/>
      <c r="J27" s="4"/>
    </row>
    <row r="28" ht="18" customHeight="1" x14ac:dyDescent="0.25">
      <c r="B28" s="2283" t="s">
        <v>1894</v>
      </c>
      <c r="C28" s="2293"/>
      <c r="D28" s="2285"/>
      <c r="E28" s="2268"/>
      <c r="F28" s="2286"/>
      <c r="G28" s="2287"/>
      <c r="H28" s="100" t="s">
        <v>545</v>
      </c>
      <c r="I28" s="4"/>
      <c r="J28" s="4"/>
    </row>
    <row r="29" x14ac:dyDescent="0.25">
      <c r="B29" s="588"/>
      <c r="C29" s="588"/>
      <c r="D29" s="588"/>
      <c r="E29" s="588"/>
      <c r="F29" s="588"/>
      <c r="G29" s="588"/>
      <c r="H29" s="100"/>
      <c r="I29" s="4"/>
      <c r="J29" s="4"/>
    </row>
    <row r="30" ht="14.1" customHeight="1" x14ac:dyDescent="0.25">
      <c r="B30" s="224" t="s">
        <v>1895</v>
      </c>
      <c r="H30" s="100"/>
      <c r="I30" s="4"/>
      <c r="J30" s="4"/>
    </row>
    <row r="31" ht="14.1" customHeight="1" x14ac:dyDescent="0.25">
      <c r="B31" s="224" t="s">
        <v>1896</v>
      </c>
      <c r="H31" s="100"/>
      <c r="I31" s="4"/>
      <c r="J31" s="4"/>
    </row>
    <row r="32" ht="14.1" customHeight="1" x14ac:dyDescent="0.25">
      <c r="B32" s="224" t="s">
        <v>1897</v>
      </c>
      <c r="H32" s="100"/>
      <c r="I32" s="4"/>
      <c r="J32" s="4"/>
    </row>
    <row r="33" ht="14.1" customHeight="1" x14ac:dyDescent="0.25">
      <c r="B33" s="224" t="s">
        <v>1898</v>
      </c>
      <c r="H33" s="100"/>
      <c r="I33" s="4"/>
      <c r="J33" s="4"/>
    </row>
    <row r="34" ht="14.1" customHeight="1" x14ac:dyDescent="0.25">
      <c r="B34" s="224" t="s">
        <v>1899</v>
      </c>
      <c r="H34" s="100"/>
      <c r="I34" s="4"/>
      <c r="J34" s="4"/>
    </row>
    <row r="35" ht="14.1" customHeight="1" x14ac:dyDescent="0.25">
      <c r="B35" s="224" t="s">
        <v>1900</v>
      </c>
      <c r="H35" s="100"/>
      <c r="I35" s="4"/>
      <c r="J35" s="4"/>
    </row>
    <row r="36" ht="14.1" customHeight="1" x14ac:dyDescent="0.25">
      <c r="B36" s="224" t="s">
        <v>1901</v>
      </c>
      <c r="H36" s="100"/>
      <c r="I36" s="4"/>
      <c r="J36" s="4"/>
    </row>
    <row r="37" ht="14.1" customHeight="1" x14ac:dyDescent="0.25">
      <c r="B37" s="224" t="s">
        <v>1902</v>
      </c>
      <c r="H37" s="100"/>
      <c r="I37" s="4"/>
      <c r="J37" s="4"/>
    </row>
    <row r="38" ht="14.1" customHeight="1" x14ac:dyDescent="0.25">
      <c r="B38" s="224" t="s">
        <v>1903</v>
      </c>
      <c r="H38" s="100"/>
      <c r="I38" s="4"/>
      <c r="J38" s="4"/>
    </row>
    <row r="39" ht="14.1" customHeight="1" x14ac:dyDescent="0.25">
      <c r="B39" s="224" t="s">
        <v>1904</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553</v>
      </c>
      <c r="C43" s="2299"/>
      <c r="D43" s="2299"/>
      <c r="E43" s="2299"/>
      <c r="F43" s="2299"/>
      <c r="G43" s="2300"/>
      <c r="H43" s="100"/>
      <c r="I43" s="4"/>
      <c r="J43" s="4"/>
    </row>
    <row r="44" ht="14.1" customHeight="1" x14ac:dyDescent="0.25">
      <c r="B44" s="1834" t="s">
        <v>1905</v>
      </c>
      <c r="C44" s="2301"/>
      <c r="D44" s="2301"/>
      <c r="E44" s="2301"/>
      <c r="F44" s="2301"/>
      <c r="G44" s="2302"/>
      <c r="H44" s="100"/>
      <c r="I44" s="4"/>
      <c r="J44" s="4"/>
    </row>
    <row r="45" ht="14.1" customHeight="1" x14ac:dyDescent="0.25">
      <c r="B45" s="1837" t="s">
        <v>1906</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1907</v>
      </c>
      <c r="N1" s="225" t="s">
        <v>62</v>
      </c>
      <c r="Q1" s="225"/>
    </row>
    <row r="2" ht="18.9" customHeight="1" x14ac:dyDescent="0.3">
      <c r="B2" s="3" t="s">
        <v>1868</v>
      </c>
      <c r="N2" s="225" t="s">
        <v>64</v>
      </c>
      <c r="Q2" s="225"/>
    </row>
    <row r="3" ht="18.9" customHeight="1" x14ac:dyDescent="0.3">
      <c r="B3" s="3" t="s">
        <v>926</v>
      </c>
      <c r="N3" s="225" t="s">
        <v>65</v>
      </c>
      <c r="Q3" s="225"/>
    </row>
    <row r="4" hidden="1" ht="14.1" customHeight="1" x14ac:dyDescent="0.3">
      <c r="B4" s="3"/>
      <c r="N4" s="225"/>
      <c r="Q4" s="225"/>
    </row>
    <row r="5" ht="14.1" customHeight="1" x14ac:dyDescent="0.25">
      <c r="B5" s="6" t="s">
        <v>66</v>
      </c>
    </row>
    <row r="6" ht="14.1" customHeight="1" x14ac:dyDescent="0.35">
      <c r="B6" s="3" t="s">
        <v>1908</v>
      </c>
    </row>
    <row r="7" ht="14.1" customHeight="1" x14ac:dyDescent="0.25">
      <c r="B7" s="1211"/>
      <c r="C7" s="2315" t="s">
        <v>1909</v>
      </c>
      <c r="D7" s="2315"/>
      <c r="E7" s="2315"/>
      <c r="F7" s="2315" t="s">
        <v>1910</v>
      </c>
      <c r="G7" s="2315"/>
      <c r="H7" s="2315"/>
      <c r="I7" s="2315" t="s">
        <v>1886</v>
      </c>
      <c r="J7" s="2315"/>
      <c r="K7" s="2315"/>
      <c r="L7" s="2315" t="s">
        <v>1911</v>
      </c>
      <c r="M7" s="2315"/>
      <c r="N7" s="2315"/>
      <c r="O7" s="1603"/>
    </row>
    <row r="8" ht="14.1" customHeight="1" x14ac:dyDescent="0.25">
      <c r="B8" s="2316"/>
      <c r="C8" s="2317" t="s">
        <v>290</v>
      </c>
      <c r="D8" s="2247" t="s">
        <v>291</v>
      </c>
      <c r="E8" s="2170" t="s">
        <v>292</v>
      </c>
      <c r="F8" s="2317" t="s">
        <v>290</v>
      </c>
      <c r="G8" s="2247" t="s">
        <v>291</v>
      </c>
      <c r="H8" s="2170" t="s">
        <v>292</v>
      </c>
      <c r="I8" s="2317" t="s">
        <v>290</v>
      </c>
      <c r="J8" s="2247" t="s">
        <v>291</v>
      </c>
      <c r="K8" s="2170" t="s">
        <v>292</v>
      </c>
      <c r="L8" s="2317" t="s">
        <v>290</v>
      </c>
      <c r="M8" s="2247" t="s">
        <v>291</v>
      </c>
      <c r="N8" s="2170" t="s">
        <v>292</v>
      </c>
    </row>
    <row r="9" ht="14.1" customHeight="1" x14ac:dyDescent="0.25">
      <c r="B9" s="2318" t="s">
        <v>1912</v>
      </c>
      <c r="C9" s="2319" t="s">
        <v>1913</v>
      </c>
      <c r="D9" s="2319"/>
      <c r="E9" s="2319"/>
      <c r="F9" s="2319" t="s">
        <v>1913</v>
      </c>
      <c r="G9" s="2319"/>
      <c r="H9" s="2319"/>
      <c r="I9" s="2319" t="s">
        <v>1914</v>
      </c>
      <c r="J9" s="2319"/>
      <c r="K9" s="2319"/>
      <c r="L9" s="2319" t="s">
        <v>1915</v>
      </c>
      <c r="M9" s="2319"/>
      <c r="N9" s="2319"/>
    </row>
    <row r="10" ht="18" customHeight="1" x14ac:dyDescent="0.25">
      <c r="B10" s="2320" t="s">
        <v>1916</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598</v>
      </c>
    </row>
    <row r="11" ht="18" customHeight="1" x14ac:dyDescent="0.25">
      <c r="B11" s="2320" t="s">
        <v>1917</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1918</v>
      </c>
    </row>
    <row r="12" ht="18" customHeight="1" x14ac:dyDescent="0.25">
      <c r="B12" s="2327" t="s">
        <v>1919</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1920</v>
      </c>
      <c r="Q12" s="2334"/>
    </row>
    <row r="13" ht="18" customHeight="1" x14ac:dyDescent="0.25">
      <c r="B13" s="2335" t="s">
        <v>1921</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1922</v>
      </c>
      <c r="Q13" s="2337">
        <v>0.23</v>
      </c>
    </row>
    <row r="14" ht="18" customHeight="1" x14ac:dyDescent="0.25">
      <c r="B14" s="2335" t="s">
        <v>1923</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1924</v>
      </c>
      <c r="Q14" s="2337">
        <v>0.29</v>
      </c>
    </row>
    <row r="15" ht="18" customHeight="1" x14ac:dyDescent="0.25">
      <c r="B15" s="2335" t="s">
        <v>1925</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1926</v>
      </c>
      <c r="Q15" s="2337"/>
      <c r="R15" s="2226"/>
      <c r="S15" s="2226"/>
    </row>
    <row r="16" ht="18" customHeight="1" x14ac:dyDescent="0.25">
      <c r="B16" s="2335" t="s">
        <v>1927</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1710</v>
      </c>
      <c r="Q16" s="2343"/>
      <c r="R16" s="2344"/>
      <c r="S16" s="2344"/>
      <c r="T16" s="2344"/>
      <c r="U16" s="2344"/>
      <c r="V16" s="2344"/>
      <c r="W16" s="2344"/>
      <c r="X16" s="2344"/>
      <c r="Y16" s="2344"/>
    </row>
    <row r="17" ht="18" customHeight="1" x14ac:dyDescent="0.25">
      <c r="B17" s="2335" t="s">
        <v>1928</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1886</v>
      </c>
      <c r="Q17" s="2346">
        <v>0.45</v>
      </c>
    </row>
    <row r="18" ht="18" customHeight="1" x14ac:dyDescent="0.25">
      <c r="B18" s="2335" t="s">
        <v>1929</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1930</v>
      </c>
      <c r="Q18" s="2343"/>
    </row>
    <row r="19" ht="18" customHeight="1" x14ac:dyDescent="0.25">
      <c r="B19" s="2335" t="s">
        <v>1931</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1932</v>
      </c>
      <c r="Q19" s="225"/>
    </row>
    <row r="20" ht="18" customHeight="1" x14ac:dyDescent="0.25">
      <c r="B20" s="2335" t="s">
        <v>1933</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1934</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1935</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1936</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1937</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1938</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1939</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1940</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1941</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1942</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1943</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1944</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1945</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1946</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1947</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1948</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1949</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1950</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1951</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1952</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1953</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62</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1954</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1955</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1956</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1957</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1958</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1959</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1960</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1961</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1962</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1963</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1964</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1965</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1966</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1967</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1968</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1969</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1970</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1971</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1972</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1973</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1974</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1975</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1976</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1977</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1978</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1979</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1980</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1981</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1982</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1983</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1984</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1985</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1986</v>
      </c>
      <c r="C8" s="2357" t="s">
        <v>1987</v>
      </c>
      <c r="D8" s="2357" t="s">
        <v>69</v>
      </c>
      <c r="E8" s="2357" t="s">
        <v>70</v>
      </c>
      <c r="F8" s="2357" t="s">
        <v>638</v>
      </c>
      <c r="G8" s="2357" t="s">
        <v>72</v>
      </c>
      <c r="H8" s="2358" t="s">
        <v>73</v>
      </c>
      <c r="I8" s="2359" t="s">
        <v>1988</v>
      </c>
      <c r="J8" s="700" t="s">
        <v>1989</v>
      </c>
    </row>
    <row r="9" ht="14.1" customHeight="1" x14ac:dyDescent="0.25">
      <c r="A9" s="1"/>
      <c r="B9" s="2360"/>
      <c r="C9" s="2361" t="s">
        <v>76</v>
      </c>
      <c r="D9" s="2361"/>
      <c r="E9" s="2361"/>
      <c r="F9" s="2361"/>
      <c r="G9" s="2361"/>
      <c r="H9" s="2361"/>
      <c r="I9" s="2361"/>
      <c r="J9" s="15" t="s">
        <v>991</v>
      </c>
    </row>
    <row r="10" ht="18" customHeight="1" x14ac:dyDescent="0.25">
      <c r="B10" s="2362" t="s">
        <v>1990</v>
      </c>
      <c r="C10" s="707">
        <v>1413.7282637498952</v>
      </c>
      <c r="D10" s="707">
        <v>2528.8620097078287</v>
      </c>
      <c r="E10" s="707">
        <v>3.332868828373358</v>
      </c>
      <c r="F10" s="707">
        <v>6.660837228642465</v>
      </c>
      <c r="G10" s="707">
        <v>36.76381538010189</v>
      </c>
      <c r="H10" s="707">
        <v>18.560645844037186</v>
      </c>
      <c r="I10" s="1044">
        <v>7.62668156269931</v>
      </c>
      <c r="J10" s="711">
        <v>73105.07477508805</v>
      </c>
    </row>
    <row r="11" ht="18" customHeight="1" x14ac:dyDescent="0.25">
      <c r="B11" s="2363" t="s">
        <v>1991</v>
      </c>
      <c r="C11" s="140"/>
      <c r="D11" s="37">
        <v>2435.113238047676</v>
      </c>
      <c r="E11" s="140"/>
      <c r="F11" s="713" t="s">
        <v>105</v>
      </c>
      <c r="G11" s="713" t="s">
        <v>105</v>
      </c>
      <c r="H11" s="713">
        <v>8.87858099302996</v>
      </c>
      <c r="I11" s="748"/>
      <c r="J11" s="722">
        <v>68183.17066533492</v>
      </c>
    </row>
    <row r="12" ht="18" customHeight="1" x14ac:dyDescent="0.25">
      <c r="B12" s="25" t="s">
        <v>1992</v>
      </c>
      <c r="C12" s="140"/>
      <c r="D12" s="37">
        <v>2435.113238047676</v>
      </c>
      <c r="E12" s="140"/>
      <c r="F12" s="2364" t="s">
        <v>105</v>
      </c>
      <c r="G12" s="2364" t="s">
        <v>105</v>
      </c>
      <c r="H12" s="2364">
        <v>8.87858099302996</v>
      </c>
      <c r="I12" s="47"/>
      <c r="J12" s="722">
        <v>68183.17066533492</v>
      </c>
    </row>
    <row r="13" ht="18" customHeight="1" x14ac:dyDescent="0.25">
      <c r="B13" s="25" t="s">
        <v>1993</v>
      </c>
      <c r="C13" s="140"/>
      <c r="D13" s="37" t="s">
        <v>105</v>
      </c>
      <c r="E13" s="140"/>
      <c r="F13" s="2364" t="s">
        <v>105</v>
      </c>
      <c r="G13" s="2364" t="s">
        <v>105</v>
      </c>
      <c r="H13" s="2364" t="s">
        <v>105</v>
      </c>
      <c r="I13" s="47"/>
      <c r="J13" s="722" t="s">
        <v>105</v>
      </c>
    </row>
    <row r="14" ht="18" customHeight="1" x14ac:dyDescent="0.25">
      <c r="B14" s="2365" t="s">
        <v>1994</v>
      </c>
      <c r="C14" s="314"/>
      <c r="D14" s="39" t="s">
        <v>105</v>
      </c>
      <c r="E14" s="314"/>
      <c r="F14" s="2366" t="s">
        <v>105</v>
      </c>
      <c r="G14" s="2366" t="s">
        <v>105</v>
      </c>
      <c r="H14" s="2367" t="s">
        <v>105</v>
      </c>
      <c r="I14" s="80"/>
      <c r="J14" s="739" t="s">
        <v>105</v>
      </c>
    </row>
    <row r="15" ht="18" customHeight="1" x14ac:dyDescent="0.25">
      <c r="B15" s="2368" t="s">
        <v>1995</v>
      </c>
      <c r="C15" s="2369"/>
      <c r="D15" s="2370">
        <v>1.6996767320146933</v>
      </c>
      <c r="E15" s="2371">
        <v>0.1017236253091639</v>
      </c>
      <c r="F15" s="2371" t="s">
        <v>105</v>
      </c>
      <c r="G15" s="2371" t="s">
        <v>105</v>
      </c>
      <c r="H15" s="2372" t="s">
        <v>105</v>
      </c>
      <c r="I15" s="2373"/>
      <c r="J15" s="2374">
        <v>74.54770920333985</v>
      </c>
    </row>
    <row r="16" ht="18" customHeight="1" x14ac:dyDescent="0.25">
      <c r="B16" s="2375" t="s">
        <v>1996</v>
      </c>
      <c r="C16" s="2376"/>
      <c r="D16" s="37">
        <v>1.695393755152732</v>
      </c>
      <c r="E16" s="37">
        <v>0.1017236253091639</v>
      </c>
      <c r="F16" s="167" t="s">
        <v>105</v>
      </c>
      <c r="G16" s="167" t="s">
        <v>105</v>
      </c>
      <c r="H16" s="167" t="s">
        <v>105</v>
      </c>
      <c r="I16" s="47"/>
      <c r="J16" s="722">
        <v>74.42778585120493</v>
      </c>
    </row>
    <row r="17" ht="18" customHeight="1" x14ac:dyDescent="0.25">
      <c r="B17" s="2377" t="s">
        <v>1997</v>
      </c>
      <c r="C17" s="2378"/>
      <c r="D17" s="39">
        <v>0.00428297686196129</v>
      </c>
      <c r="E17" s="39" t="s">
        <v>118</v>
      </c>
      <c r="F17" s="197" t="s">
        <v>105</v>
      </c>
      <c r="G17" s="197" t="s">
        <v>105</v>
      </c>
      <c r="H17" s="197" t="s">
        <v>105</v>
      </c>
      <c r="I17" s="80"/>
      <c r="J17" s="739">
        <v>0.11992335213491612</v>
      </c>
    </row>
    <row r="18" ht="18" customHeight="1" x14ac:dyDescent="0.25">
      <c r="B18" s="2379" t="s">
        <v>1998</v>
      </c>
      <c r="C18" s="718">
        <v>1413.7282637498952</v>
      </c>
      <c r="D18" s="718">
        <v>7.441286533290991</v>
      </c>
      <c r="E18" s="718">
        <v>0.22357670612556932</v>
      </c>
      <c r="F18" s="718">
        <v>6.660837228642465</v>
      </c>
      <c r="G18" s="718">
        <v>36.76381538010189</v>
      </c>
      <c r="H18" s="911">
        <v>9.31774471685566</v>
      </c>
      <c r="I18" s="2380">
        <v>7.62668156269931</v>
      </c>
      <c r="J18" s="720">
        <v>1681.3321138053186</v>
      </c>
    </row>
    <row r="19" ht="18" customHeight="1" x14ac:dyDescent="0.25">
      <c r="B19" s="25" t="s">
        <v>1999</v>
      </c>
      <c r="C19" s="37">
        <v>1322.090452932076</v>
      </c>
      <c r="D19" s="37">
        <v>4.365363980944021</v>
      </c>
      <c r="E19" s="37">
        <v>0.16367054656000002</v>
      </c>
      <c r="F19" s="266">
        <v>5.7744218986141735</v>
      </c>
      <c r="G19" s="266">
        <v>6.556840245602794</v>
      </c>
      <c r="H19" s="557">
        <v>2.569748396355031</v>
      </c>
      <c r="I19" s="2381">
        <v>7.60330809753931</v>
      </c>
      <c r="J19" s="722">
        <v>1487.6933392369087</v>
      </c>
    </row>
    <row r="20" ht="18" customHeight="1" x14ac:dyDescent="0.25">
      <c r="B20" s="25" t="s">
        <v>2000</v>
      </c>
      <c r="C20" s="39">
        <v>91.63781081781919</v>
      </c>
      <c r="D20" s="39">
        <v>3.07592255234697</v>
      </c>
      <c r="E20" s="39">
        <v>0.0599061595655693</v>
      </c>
      <c r="F20" s="197">
        <v>0.886415330028291</v>
      </c>
      <c r="G20" s="197">
        <v>30.206975134499096</v>
      </c>
      <c r="H20" s="1134">
        <v>6.74799632050063</v>
      </c>
      <c r="I20" s="2382">
        <v>0.02337346516</v>
      </c>
      <c r="J20" s="739">
        <v>193.6387745684102</v>
      </c>
    </row>
    <row r="21" ht="18" customHeight="1" x14ac:dyDescent="0.25">
      <c r="B21" s="2368" t="s">
        <v>2001</v>
      </c>
      <c r="C21" s="2383"/>
      <c r="D21" s="718">
        <v>84.60780839484694</v>
      </c>
      <c r="E21" s="718">
        <v>3.0075684969386245</v>
      </c>
      <c r="F21" s="718" t="s">
        <v>465</v>
      </c>
      <c r="G21" s="718" t="s">
        <v>465</v>
      </c>
      <c r="H21" s="718">
        <v>0.3643201341515648</v>
      </c>
      <c r="I21" s="744"/>
      <c r="J21" s="720">
        <v>3166.0242867444495</v>
      </c>
    </row>
    <row r="22" ht="18" customHeight="1" x14ac:dyDescent="0.25">
      <c r="B22" s="25" t="s">
        <v>2002</v>
      </c>
      <c r="C22" s="2384"/>
      <c r="D22" s="37">
        <v>53.67289648077114</v>
      </c>
      <c r="E22" s="37">
        <v>2.7430679843346044</v>
      </c>
      <c r="F22" s="2364" t="s">
        <v>129</v>
      </c>
      <c r="G22" s="2364" t="s">
        <v>129</v>
      </c>
      <c r="H22" s="2364">
        <v>0.035673692017850735</v>
      </c>
      <c r="I22" s="47"/>
      <c r="J22" s="722">
        <v>2229.7541173102622</v>
      </c>
    </row>
    <row r="23" ht="18" customHeight="1" x14ac:dyDescent="0.25">
      <c r="B23" s="25" t="s">
        <v>2003</v>
      </c>
      <c r="C23" s="2384"/>
      <c r="D23" s="37">
        <v>30.9349119140758</v>
      </c>
      <c r="E23" s="37">
        <v>0.26450051260402</v>
      </c>
      <c r="F23" s="2364" t="s">
        <v>129</v>
      </c>
      <c r="G23" s="2364" t="s">
        <v>129</v>
      </c>
      <c r="H23" s="2364">
        <v>0.328646442133714</v>
      </c>
      <c r="I23" s="47"/>
      <c r="J23" s="722">
        <v>936.2701694341878</v>
      </c>
    </row>
    <row r="24" ht="18" customHeight="1" x14ac:dyDescent="0.25">
      <c r="B24" s="38" t="s">
        <v>2004</v>
      </c>
      <c r="C24" s="2385"/>
      <c r="D24" s="39" t="s">
        <v>123</v>
      </c>
      <c r="E24" s="39" t="s">
        <v>123</v>
      </c>
      <c r="F24" s="2366" t="s">
        <v>123</v>
      </c>
      <c r="G24" s="2366" t="s">
        <v>123</v>
      </c>
      <c r="H24" s="2367" t="s">
        <v>123</v>
      </c>
      <c r="I24" s="80"/>
      <c r="J24" s="739" t="s">
        <v>123</v>
      </c>
    </row>
    <row r="25" ht="18" customHeight="1" x14ac:dyDescent="0.25">
      <c r="B25" s="2368" t="s">
        <v>2005</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2006</v>
      </c>
      <c r="C26" s="215"/>
      <c r="D26" s="216"/>
      <c r="E26" s="216"/>
      <c r="F26" s="216"/>
      <c r="G26" s="216"/>
      <c r="H26" s="216"/>
      <c r="I26" s="217"/>
      <c r="J26" s="2386"/>
      <c r="K26" s="375"/>
      <c r="L26" s="375"/>
    </row>
    <row r="27" ht="18" customHeight="1" x14ac:dyDescent="0.25">
      <c r="B27" s="2375" t="s">
        <v>2007</v>
      </c>
      <c r="C27" s="266" t="s">
        <v>129</v>
      </c>
      <c r="D27" s="148"/>
      <c r="E27" s="148"/>
      <c r="F27" s="148"/>
      <c r="G27" s="148"/>
      <c r="H27" s="148"/>
      <c r="I27" s="2387"/>
      <c r="J27" s="720" t="s">
        <v>129</v>
      </c>
      <c r="K27" s="375"/>
      <c r="L27" s="375"/>
    </row>
    <row r="28" ht="18" customHeight="1" x14ac:dyDescent="0.25">
      <c r="B28" s="2388" t="s">
        <v>2008</v>
      </c>
      <c r="C28" s="167" t="s">
        <v>129</v>
      </c>
      <c r="D28" s="140"/>
      <c r="E28" s="140"/>
      <c r="F28" s="140"/>
      <c r="G28" s="140"/>
      <c r="H28" s="140"/>
      <c r="I28" s="2387"/>
      <c r="J28" s="722" t="s">
        <v>129</v>
      </c>
      <c r="K28" s="375"/>
      <c r="L28" s="375"/>
    </row>
    <row r="29" ht="18" customHeight="1" x14ac:dyDescent="0.25">
      <c r="B29" s="2389" t="s">
        <v>2009</v>
      </c>
      <c r="C29" s="197" t="s">
        <v>129</v>
      </c>
      <c r="D29" s="314"/>
      <c r="E29" s="314"/>
      <c r="F29" s="314"/>
      <c r="G29" s="314"/>
      <c r="H29" s="314"/>
      <c r="I29" s="2390"/>
      <c r="J29" s="739" t="s">
        <v>129</v>
      </c>
      <c r="K29" s="375"/>
      <c r="L29" s="375"/>
    </row>
    <row r="30" ht="14.1" customHeight="1" x14ac:dyDescent="0.3">
      <c r="B30" s="224" t="s">
        <v>1030</v>
      </c>
      <c r="K30" s="375"/>
      <c r="L30" s="375"/>
    </row>
    <row r="31" ht="14.1" customHeight="1" x14ac:dyDescent="0.3">
      <c r="B31" s="224" t="s">
        <v>2010</v>
      </c>
    </row>
    <row r="32" ht="14.1" customHeight="1" x14ac:dyDescent="0.3">
      <c r="B32" s="224" t="s">
        <v>2011</v>
      </c>
    </row>
    <row r="33" ht="14.1" customHeight="1" x14ac:dyDescent="0.25">
      <c r="B33" s="224" t="s">
        <v>2012</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2013</v>
      </c>
      <c r="C37" s="2393"/>
      <c r="D37" s="2393"/>
      <c r="E37" s="2393"/>
      <c r="F37" s="2393"/>
      <c r="G37" s="2393"/>
      <c r="H37" s="2393"/>
      <c r="I37" s="2393"/>
      <c r="J37" s="2394"/>
    </row>
    <row r="38" ht="14.1" customHeight="1" x14ac:dyDescent="0.25">
      <c r="B38" s="2395" t="s">
        <v>2014</v>
      </c>
      <c r="C38" s="2396"/>
      <c r="D38" s="2396"/>
      <c r="E38" s="2396"/>
      <c r="F38" s="2396"/>
      <c r="G38" s="2396"/>
      <c r="H38" s="2396"/>
      <c r="I38" s="2396"/>
      <c r="J38" s="2397"/>
    </row>
    <row r="39" ht="14.1" customHeight="1" x14ac:dyDescent="0.25">
      <c r="B39" s="2395" t="s">
        <v>2015</v>
      </c>
      <c r="C39" s="2396"/>
      <c r="D39" s="2396"/>
      <c r="E39" s="2396"/>
      <c r="F39" s="2396"/>
      <c r="G39" s="2396"/>
      <c r="H39" s="2396"/>
      <c r="I39" s="2396"/>
      <c r="J39" s="2397"/>
    </row>
    <row r="40" ht="14.1" customHeight="1" x14ac:dyDescent="0.25">
      <c r="B40" s="2398" t="s">
        <v>2016</v>
      </c>
      <c r="C40" s="763"/>
      <c r="D40" s="763"/>
      <c r="E40" s="763"/>
      <c r="F40" s="763"/>
      <c r="G40" s="763"/>
      <c r="H40" s="763"/>
      <c r="I40" s="763"/>
      <c r="J40" s="764"/>
    </row>
    <row r="41" ht="18" customHeight="1" x14ac:dyDescent="0.25">
      <c r="B41" s="2238" t="s">
        <v>2017</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2018</v>
      </c>
      <c r="C1" s="2354"/>
      <c r="D1" s="2354"/>
      <c r="H1" s="4" t="s">
        <v>62</v>
      </c>
      <c r="J1" s="4"/>
      <c r="K1" s="4"/>
    </row>
    <row r="2" ht="18.9" customHeight="1" x14ac:dyDescent="0.25">
      <c r="B2" s="2355" t="s">
        <v>2019</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2020</v>
      </c>
      <c r="D6" s="991"/>
      <c r="E6" s="958" t="s">
        <v>398</v>
      </c>
      <c r="F6" s="2401" t="s">
        <v>147</v>
      </c>
      <c r="G6" s="2402" t="s">
        <v>2021</v>
      </c>
      <c r="H6" s="2402"/>
      <c r="I6" s="367"/>
    </row>
    <row r="7" ht="14.1" customHeight="1" x14ac:dyDescent="0.25">
      <c r="B7" s="108"/>
      <c r="C7" s="1170" t="s">
        <v>2022</v>
      </c>
      <c r="D7" s="111"/>
      <c r="E7" s="505" t="s">
        <v>2023</v>
      </c>
      <c r="F7" s="596" t="s">
        <v>453</v>
      </c>
      <c r="G7" s="1310" t="s">
        <v>453</v>
      </c>
      <c r="H7" s="1310"/>
      <c r="I7" s="367"/>
    </row>
    <row r="8" ht="14.1" customHeight="1" x14ac:dyDescent="0.25">
      <c r="A8" s="1"/>
      <c r="B8" s="108"/>
      <c r="C8" s="2403" t="s">
        <v>2024</v>
      </c>
      <c r="D8" s="2404" t="s">
        <v>2025</v>
      </c>
      <c r="E8" s="996"/>
      <c r="F8" s="996" t="s">
        <v>2026</v>
      </c>
      <c r="G8" s="996" t="s">
        <v>2027</v>
      </c>
      <c r="H8" s="998" t="s">
        <v>2028</v>
      </c>
      <c r="I8" s="367"/>
    </row>
    <row r="9" ht="14.1" customHeight="1" x14ac:dyDescent="0.25">
      <c r="B9" s="113"/>
      <c r="C9" s="1531" t="s">
        <v>2029</v>
      </c>
      <c r="D9" s="770"/>
      <c r="E9" s="963" t="s">
        <v>2030</v>
      </c>
      <c r="F9" s="115" t="s">
        <v>76</v>
      </c>
      <c r="G9" s="117" t="s">
        <v>76</v>
      </c>
      <c r="H9" s="117"/>
      <c r="I9" s="367"/>
    </row>
    <row r="10" ht="18" customHeight="1" x14ac:dyDescent="0.25">
      <c r="B10" s="2405" t="s">
        <v>1992</v>
      </c>
      <c r="C10" s="120">
        <v>96318.53517201028</v>
      </c>
      <c r="D10" s="2406"/>
      <c r="E10" s="120">
        <v>0.025800156051063113</v>
      </c>
      <c r="F10" s="2407">
        <v>2435.113238047676</v>
      </c>
      <c r="G10" s="2408" t="s">
        <v>105</v>
      </c>
      <c r="H10" s="2409">
        <v>-49.919999999999995</v>
      </c>
      <c r="I10" s="367"/>
    </row>
    <row r="11" ht="18" customHeight="1" x14ac:dyDescent="0.25">
      <c r="B11" s="2410" t="s">
        <v>2031</v>
      </c>
      <c r="C11" s="119">
        <v>96318.53517201028</v>
      </c>
      <c r="D11" s="1983">
        <v>1</v>
      </c>
      <c r="E11" s="119">
        <v>0.025800156051063113</v>
      </c>
      <c r="F11" s="1983">
        <v>2435.113238047676</v>
      </c>
      <c r="G11" s="2411" t="s">
        <v>105</v>
      </c>
      <c r="H11" s="2412">
        <v>-49.919999999999995</v>
      </c>
      <c r="I11" s="367"/>
    </row>
    <row r="12" ht="18" customHeight="1" x14ac:dyDescent="0.25">
      <c r="B12" s="2413" t="s">
        <v>2032</v>
      </c>
      <c r="C12" s="1983">
        <v>96318.53517201028</v>
      </c>
      <c r="D12" s="1983">
        <v>1</v>
      </c>
      <c r="E12" s="119">
        <v>0.025281875743842382</v>
      </c>
      <c r="F12" s="1983">
        <v>2435.113238047676</v>
      </c>
      <c r="G12" s="2414"/>
      <c r="H12" s="2415"/>
      <c r="I12" s="367"/>
    </row>
    <row r="13" ht="18" customHeight="1" x14ac:dyDescent="0.25">
      <c r="B13" s="2410" t="s">
        <v>2033</v>
      </c>
      <c r="C13" s="119" t="s">
        <v>105</v>
      </c>
      <c r="D13" s="1983" t="s">
        <v>123</v>
      </c>
      <c r="E13" s="119" t="s">
        <v>105</v>
      </c>
      <c r="F13" s="1983" t="s">
        <v>105</v>
      </c>
      <c r="G13" s="2411" t="s">
        <v>105</v>
      </c>
      <c r="H13" s="2412" t="s">
        <v>105</v>
      </c>
      <c r="I13" s="367"/>
    </row>
    <row r="14" ht="18" customHeight="1" x14ac:dyDescent="0.25">
      <c r="B14" s="2413" t="s">
        <v>2032</v>
      </c>
      <c r="C14" s="1983" t="s">
        <v>105</v>
      </c>
      <c r="D14" s="1983" t="s">
        <v>123</v>
      </c>
      <c r="E14" s="119" t="s">
        <v>105</v>
      </c>
      <c r="F14" s="1983" t="s">
        <v>105</v>
      </c>
      <c r="G14" s="2414"/>
      <c r="H14" s="2415"/>
      <c r="I14" s="367"/>
    </row>
    <row r="15" ht="18" customHeight="1" x14ac:dyDescent="0.25">
      <c r="B15" s="2410" t="s">
        <v>2034</v>
      </c>
      <c r="C15" s="119" t="s">
        <v>105</v>
      </c>
      <c r="D15" s="1983" t="s">
        <v>123</v>
      </c>
      <c r="E15" s="119" t="s">
        <v>105</v>
      </c>
      <c r="F15" s="1983" t="s">
        <v>105</v>
      </c>
      <c r="G15" s="2411" t="s">
        <v>105</v>
      </c>
      <c r="H15" s="2412" t="s">
        <v>105</v>
      </c>
      <c r="I15" s="367"/>
    </row>
    <row r="16" ht="18" customHeight="1" x14ac:dyDescent="0.25">
      <c r="B16" s="2413" t="s">
        <v>2032</v>
      </c>
      <c r="C16" s="1983" t="s">
        <v>105</v>
      </c>
      <c r="D16" s="1983" t="s">
        <v>123</v>
      </c>
      <c r="E16" s="119" t="s">
        <v>105</v>
      </c>
      <c r="F16" s="1983" t="s">
        <v>105</v>
      </c>
      <c r="G16" s="2414"/>
      <c r="H16" s="2415"/>
      <c r="I16" s="367"/>
    </row>
    <row r="17" ht="18" customHeight="1" x14ac:dyDescent="0.25">
      <c r="B17" s="2405" t="s">
        <v>1993</v>
      </c>
      <c r="C17" s="119" t="s">
        <v>105</v>
      </c>
      <c r="D17" s="1983" t="s">
        <v>123</v>
      </c>
      <c r="E17" s="119" t="s">
        <v>105</v>
      </c>
      <c r="F17" s="1983" t="s">
        <v>105</v>
      </c>
      <c r="G17" s="2416" t="s">
        <v>105</v>
      </c>
      <c r="H17" s="2417" t="s">
        <v>105</v>
      </c>
      <c r="I17" s="367"/>
    </row>
    <row r="18" ht="18" customHeight="1" x14ac:dyDescent="0.25">
      <c r="B18" s="2413" t="s">
        <v>2032</v>
      </c>
      <c r="C18" s="2418" t="s">
        <v>105</v>
      </c>
      <c r="D18" s="2418" t="s">
        <v>123</v>
      </c>
      <c r="E18" s="173" t="s">
        <v>105</v>
      </c>
      <c r="F18" s="2418" t="s">
        <v>105</v>
      </c>
      <c r="G18" s="2419"/>
      <c r="H18" s="2420"/>
      <c r="I18" s="367"/>
    </row>
    <row r="19" ht="18" customHeight="1" x14ac:dyDescent="0.25">
      <c r="B19" s="2405" t="s">
        <v>1994</v>
      </c>
      <c r="C19" s="119" t="s">
        <v>105</v>
      </c>
      <c r="D19" s="1983" t="s">
        <v>123</v>
      </c>
      <c r="E19" s="119" t="s">
        <v>105</v>
      </c>
      <c r="F19" s="1983" t="s">
        <v>105</v>
      </c>
      <c r="G19" s="2421" t="s">
        <v>105</v>
      </c>
      <c r="H19" s="2422" t="s">
        <v>105</v>
      </c>
      <c r="I19" s="367"/>
    </row>
    <row r="20" ht="18" customHeight="1" x14ac:dyDescent="0.25">
      <c r="B20" s="2423" t="s">
        <v>2032</v>
      </c>
      <c r="C20" s="2424" t="s">
        <v>105</v>
      </c>
      <c r="D20" s="2424" t="s">
        <v>123</v>
      </c>
      <c r="E20" s="1386" t="s">
        <v>105</v>
      </c>
      <c r="F20" s="2424" t="s">
        <v>105</v>
      </c>
      <c r="G20" s="2425"/>
      <c r="H20" s="2426"/>
      <c r="I20" s="367"/>
    </row>
    <row r="21" ht="14.1" customHeight="1" x14ac:dyDescent="0.25">
      <c r="B21" s="224" t="s">
        <v>2035</v>
      </c>
      <c r="C21" s="2427"/>
      <c r="D21" s="2427"/>
      <c r="E21" s="2427"/>
      <c r="F21" s="2427"/>
      <c r="G21" s="2427"/>
      <c r="H21" s="2427"/>
      <c r="I21" s="367"/>
    </row>
    <row r="22" ht="14.1" customHeight="1" x14ac:dyDescent="0.3">
      <c r="B22" s="224" t="s">
        <v>2036</v>
      </c>
      <c r="I22" s="367"/>
    </row>
    <row r="23" ht="14.1" customHeight="1" x14ac:dyDescent="0.25">
      <c r="B23" s="224" t="s">
        <v>2037</v>
      </c>
      <c r="C23" s="589"/>
      <c r="D23" s="589"/>
      <c r="E23" s="589"/>
      <c r="F23" s="589"/>
      <c r="G23" s="589"/>
      <c r="H23" s="589"/>
      <c r="I23" s="367"/>
    </row>
    <row r="24" ht="14.1" customHeight="1" x14ac:dyDescent="0.3">
      <c r="B24" s="224" t="s">
        <v>2038</v>
      </c>
      <c r="I24" s="367"/>
    </row>
    <row r="25" ht="14.1" customHeight="1" x14ac:dyDescent="0.25">
      <c r="B25" s="224" t="s">
        <v>2039</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2040</v>
      </c>
      <c r="C28" s="2428"/>
      <c r="D28" s="2428"/>
      <c r="E28" s="2428"/>
      <c r="F28" s="2428"/>
      <c r="G28" s="2428"/>
      <c r="H28" s="2428"/>
      <c r="I28" s="367"/>
    </row>
    <row r="29" ht="14.1" customHeight="1" x14ac:dyDescent="0.3">
      <c r="B29" s="152" t="s">
        <v>2041</v>
      </c>
      <c r="C29" s="2428"/>
      <c r="D29" s="2428"/>
      <c r="E29" s="2428"/>
      <c r="F29" s="2428"/>
      <c r="G29" s="2428"/>
      <c r="H29" s="2428"/>
      <c r="I29" s="367"/>
    </row>
    <row r="30" ht="14.1" customHeight="1" x14ac:dyDescent="0.3">
      <c r="B30" s="152" t="s">
        <v>2042</v>
      </c>
      <c r="I30" s="367"/>
    </row>
    <row r="31" ht="14.1" customHeight="1" x14ac:dyDescent="0.25">
      <c r="B31" s="624"/>
      <c r="I31" s="367"/>
    </row>
    <row r="32" ht="14.1" customHeight="1" x14ac:dyDescent="0.25">
      <c r="B32" s="240" t="s">
        <v>483</v>
      </c>
      <c r="C32" s="491"/>
      <c r="D32" s="491"/>
      <c r="E32" s="491"/>
      <c r="F32" s="491"/>
      <c r="G32" s="491"/>
      <c r="H32" s="492"/>
      <c r="I32" s="367"/>
    </row>
    <row r="33" ht="14.1" customHeight="1" x14ac:dyDescent="0.25">
      <c r="B33" s="356" t="s">
        <v>2043</v>
      </c>
      <c r="C33" s="292"/>
      <c r="D33" s="292"/>
      <c r="E33" s="292"/>
      <c r="F33" s="292"/>
      <c r="G33" s="292"/>
      <c r="H33" s="692"/>
      <c r="I33" s="367"/>
    </row>
    <row r="34" ht="14.1" customHeight="1" x14ac:dyDescent="0.25">
      <c r="B34" s="356" t="s">
        <v>2044</v>
      </c>
      <c r="C34" s="292"/>
      <c r="D34" s="292"/>
      <c r="E34" s="292"/>
      <c r="F34" s="292"/>
      <c r="G34" s="292"/>
      <c r="H34" s="692"/>
      <c r="I34" s="367"/>
    </row>
    <row r="35" ht="14.1" customHeight="1" x14ac:dyDescent="0.25">
      <c r="B35" s="356" t="s">
        <v>2045</v>
      </c>
      <c r="C35" s="292"/>
      <c r="D35" s="292"/>
      <c r="E35" s="292"/>
      <c r="F35" s="292"/>
      <c r="G35" s="292"/>
      <c r="H35" s="692"/>
      <c r="I35" s="367"/>
    </row>
    <row r="36" ht="14.1" customHeight="1" x14ac:dyDescent="0.25">
      <c r="B36" s="356" t="s">
        <v>1150</v>
      </c>
      <c r="C36" s="292"/>
      <c r="D36" s="292"/>
      <c r="E36" s="292"/>
      <c r="F36" s="292"/>
      <c r="G36" s="292"/>
      <c r="H36" s="692"/>
      <c r="I36" s="367"/>
    </row>
    <row r="37" ht="14.1" customHeight="1" x14ac:dyDescent="0.25">
      <c r="B37" s="356" t="s">
        <v>2046</v>
      </c>
      <c r="C37" s="292"/>
      <c r="D37" s="292"/>
      <c r="E37" s="292"/>
      <c r="F37" s="292"/>
      <c r="G37" s="292"/>
      <c r="H37" s="692"/>
      <c r="I37" s="367"/>
    </row>
    <row r="38" ht="14.1" customHeight="1" x14ac:dyDescent="0.25">
      <c r="B38" s="356" t="s">
        <v>2047</v>
      </c>
      <c r="C38" s="292"/>
      <c r="D38" s="292"/>
      <c r="E38" s="292"/>
      <c r="F38" s="292"/>
      <c r="G38" s="292"/>
      <c r="H38" s="692"/>
      <c r="I38" s="367"/>
    </row>
    <row r="39" ht="14.1" customHeight="1" x14ac:dyDescent="0.25">
      <c r="B39" s="359" t="s">
        <v>2048</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2049</v>
      </c>
      <c r="C1" s="2354"/>
      <c r="D1" s="2354"/>
      <c r="E1" s="2354"/>
      <c r="H1" s="2428"/>
      <c r="I1" s="4" t="s">
        <v>62</v>
      </c>
    </row>
    <row r="2" ht="18.9" customHeight="1" x14ac:dyDescent="0.25">
      <c r="B2" s="2354" t="s">
        <v>2050</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2020</v>
      </c>
      <c r="D6" s="2434" t="s">
        <v>2051</v>
      </c>
      <c r="E6" s="2434"/>
      <c r="F6" s="2435" t="s">
        <v>147</v>
      </c>
      <c r="G6" s="2435"/>
      <c r="H6" s="2436" t="s">
        <v>2021</v>
      </c>
      <c r="I6" s="2436"/>
    </row>
    <row r="7" ht="14.1" customHeight="1" x14ac:dyDescent="0.25">
      <c r="B7" s="2437"/>
      <c r="C7" s="2438"/>
      <c r="D7" s="2438" t="s">
        <v>2023</v>
      </c>
      <c r="E7" s="2439" t="s">
        <v>70</v>
      </c>
      <c r="F7" s="2440" t="s">
        <v>2052</v>
      </c>
      <c r="G7" s="2441" t="s">
        <v>70</v>
      </c>
      <c r="H7" s="2442" t="s">
        <v>69</v>
      </c>
      <c r="I7" s="2442"/>
    </row>
    <row r="8" ht="28.2" customHeight="1" x14ac:dyDescent="0.25">
      <c r="A8" s="1"/>
      <c r="B8" s="2437"/>
      <c r="C8" s="2443" t="s">
        <v>2053</v>
      </c>
      <c r="D8" s="2443"/>
      <c r="E8" s="2444"/>
      <c r="F8" s="2443"/>
      <c r="G8" s="2445"/>
      <c r="H8" s="996" t="s">
        <v>2054</v>
      </c>
      <c r="I8" s="998" t="s">
        <v>2055</v>
      </c>
    </row>
    <row r="9" ht="14.1" customHeight="1" x14ac:dyDescent="0.25">
      <c r="B9" s="2446"/>
      <c r="C9" s="2447" t="s">
        <v>2056</v>
      </c>
      <c r="D9" s="2448" t="s">
        <v>2057</v>
      </c>
      <c r="E9" s="2448"/>
      <c r="F9" s="2449" t="s">
        <v>76</v>
      </c>
      <c r="G9" s="2449"/>
      <c r="H9" s="2449"/>
      <c r="I9" s="2449"/>
    </row>
    <row r="10" ht="18" customHeight="1" x14ac:dyDescent="0.25">
      <c r="B10" s="2450" t="s">
        <v>1996</v>
      </c>
      <c r="C10" s="124">
        <v>169.53937551527318</v>
      </c>
      <c r="D10" s="124">
        <v>10.000000000000002</v>
      </c>
      <c r="E10" s="124">
        <v>0.6</v>
      </c>
      <c r="F10" s="124">
        <v>1.695393755152732</v>
      </c>
      <c r="G10" s="124">
        <v>0.1017236253091639</v>
      </c>
      <c r="H10" s="2451"/>
      <c r="I10" s="990"/>
    </row>
    <row r="11" ht="18" customHeight="1" x14ac:dyDescent="0.25">
      <c r="B11" s="2452" t="s">
        <v>2058</v>
      </c>
      <c r="C11" s="1983">
        <v>169.53937551527318</v>
      </c>
      <c r="D11" s="119">
        <v>10.000000000000002</v>
      </c>
      <c r="E11" s="119">
        <v>0.6</v>
      </c>
      <c r="F11" s="1983">
        <v>1.695393755152732</v>
      </c>
      <c r="G11" s="1983">
        <v>0.1017236253091639</v>
      </c>
      <c r="H11" s="970"/>
      <c r="I11" s="989"/>
    </row>
    <row r="12" ht="18" customHeight="1" x14ac:dyDescent="0.25">
      <c r="B12" s="2452" t="s">
        <v>2059</v>
      </c>
      <c r="C12" s="1972" t="s">
        <v>123</v>
      </c>
      <c r="D12" s="119" t="s">
        <v>123</v>
      </c>
      <c r="E12" s="119" t="s">
        <v>123</v>
      </c>
      <c r="F12" s="1972" t="s">
        <v>123</v>
      </c>
      <c r="G12" s="1972" t="s">
        <v>123</v>
      </c>
      <c r="H12" s="970"/>
      <c r="I12" s="2453"/>
    </row>
    <row r="13" ht="18" customHeight="1" x14ac:dyDescent="0.25">
      <c r="B13" s="2454" t="s">
        <v>2060</v>
      </c>
      <c r="C13" s="119">
        <v>2.141488430981</v>
      </c>
      <c r="D13" s="119">
        <v>1.9999999999996683</v>
      </c>
      <c r="E13" s="119" t="s">
        <v>118</v>
      </c>
      <c r="F13" s="119">
        <v>0.00428297686196129</v>
      </c>
      <c r="G13" s="119" t="s">
        <v>118</v>
      </c>
      <c r="H13" s="2455" t="s">
        <v>465</v>
      </c>
      <c r="I13" s="2456" t="s">
        <v>465</v>
      </c>
    </row>
    <row r="14" ht="18" customHeight="1" x14ac:dyDescent="0.25">
      <c r="B14" s="2452" t="s">
        <v>2061</v>
      </c>
      <c r="C14" s="977">
        <v>2.141488430981</v>
      </c>
      <c r="D14" s="119">
        <v>1.9999999999996683</v>
      </c>
      <c r="E14" s="119" t="s">
        <v>105</v>
      </c>
      <c r="F14" s="977">
        <v>0.00428297686196129</v>
      </c>
      <c r="G14" s="977" t="s">
        <v>105</v>
      </c>
      <c r="H14" s="2457" t="s">
        <v>129</v>
      </c>
      <c r="I14" s="2458" t="s">
        <v>129</v>
      </c>
    </row>
    <row r="15" ht="18" customHeight="1" x14ac:dyDescent="0.25">
      <c r="B15" s="2452" t="s">
        <v>2062</v>
      </c>
      <c r="C15" s="2459" t="s">
        <v>123</v>
      </c>
      <c r="D15" s="119" t="s">
        <v>123</v>
      </c>
      <c r="E15" s="119" t="s">
        <v>123</v>
      </c>
      <c r="F15" s="2459" t="s">
        <v>123</v>
      </c>
      <c r="G15" s="2459" t="s">
        <v>123</v>
      </c>
      <c r="H15" s="2460" t="s">
        <v>123</v>
      </c>
      <c r="I15" s="2461" t="s">
        <v>123</v>
      </c>
    </row>
    <row r="16" ht="14.1" customHeight="1" x14ac:dyDescent="0.25">
      <c r="B16" s="534" t="s">
        <v>2063</v>
      </c>
      <c r="C16" s="755"/>
      <c r="D16" s="755"/>
      <c r="E16" s="755"/>
      <c r="F16" s="755"/>
      <c r="G16" s="755"/>
      <c r="H16" s="755"/>
      <c r="I16" s="755"/>
    </row>
    <row r="17" ht="14.1" customHeight="1" x14ac:dyDescent="0.3">
      <c r="B17" s="224" t="s">
        <v>2064</v>
      </c>
    </row>
    <row r="18" ht="14.1" customHeight="1" x14ac:dyDescent="0.25">
      <c r="B18" s="224" t="s">
        <v>2065</v>
      </c>
    </row>
    <row r="19" ht="14.1" customHeight="1" x14ac:dyDescent="0.3">
      <c r="B19" s="224" t="s">
        <v>2066</v>
      </c>
      <c r="C19" s="2428"/>
      <c r="D19" s="2428"/>
      <c r="E19" s="2428"/>
      <c r="F19" s="2428"/>
      <c r="G19" s="2428"/>
      <c r="H19" s="2428"/>
      <c r="I19" s="2428"/>
    </row>
    <row r="20" ht="14.1" customHeight="1" x14ac:dyDescent="0.3">
      <c r="B20" s="224" t="s">
        <v>2067</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483</v>
      </c>
      <c r="C24" s="2464"/>
      <c r="D24" s="2464"/>
      <c r="E24" s="2464"/>
      <c r="F24" s="2464"/>
      <c r="G24" s="2464"/>
      <c r="H24" s="2464"/>
      <c r="I24" s="2465"/>
      <c r="J24" s="2428"/>
    </row>
    <row r="25" ht="14.1" customHeight="1" x14ac:dyDescent="0.25">
      <c r="B25" s="2466" t="s">
        <v>2068</v>
      </c>
      <c r="C25" s="2467"/>
      <c r="D25" s="2467"/>
      <c r="E25" s="2467"/>
      <c r="F25" s="2467"/>
      <c r="G25" s="2467"/>
      <c r="H25" s="2467"/>
      <c r="I25" s="2468"/>
      <c r="J25" s="2428"/>
    </row>
    <row r="26" ht="14.1" customHeight="1" x14ac:dyDescent="0.25">
      <c r="B26" s="2466" t="s">
        <v>2069</v>
      </c>
      <c r="C26" s="2467"/>
      <c r="D26" s="2467"/>
      <c r="E26" s="2467"/>
      <c r="F26" s="2467"/>
      <c r="G26" s="2467"/>
      <c r="H26" s="2467"/>
      <c r="I26" s="2468"/>
    </row>
    <row r="27" ht="14.1" customHeight="1" x14ac:dyDescent="0.25">
      <c r="B27" s="2469" t="s">
        <v>2070</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2071</v>
      </c>
      <c r="C1" s="2472"/>
      <c r="D1" s="2472"/>
      <c r="E1" s="2472"/>
      <c r="F1" s="375"/>
      <c r="G1" s="375"/>
      <c r="H1" s="375" t="s">
        <v>545</v>
      </c>
      <c r="I1" s="1671" t="s">
        <v>62</v>
      </c>
    </row>
    <row r="2" ht="18.9" customHeight="1" x14ac:dyDescent="0.25">
      <c r="B2" s="2354" t="s">
        <v>2072</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2073</v>
      </c>
      <c r="C7" s="2476" t="s">
        <v>600</v>
      </c>
      <c r="D7" s="2477" t="s">
        <v>398</v>
      </c>
      <c r="E7" s="2477"/>
      <c r="F7" s="2477"/>
      <c r="G7" s="2478" t="s">
        <v>147</v>
      </c>
      <c r="H7" s="2478"/>
      <c r="I7" s="2478"/>
    </row>
    <row r="8" ht="20.25" customHeight="1" x14ac:dyDescent="0.25">
      <c r="B8" s="2479" t="s">
        <v>450</v>
      </c>
      <c r="C8" s="2480" t="s">
        <v>2074</v>
      </c>
      <c r="D8" s="2481" t="s">
        <v>2075</v>
      </c>
      <c r="E8" s="2481" t="s">
        <v>605</v>
      </c>
      <c r="F8" s="2482" t="s">
        <v>606</v>
      </c>
      <c r="G8" s="2483" t="s">
        <v>2076</v>
      </c>
      <c r="H8" s="2483" t="s">
        <v>605</v>
      </c>
      <c r="I8" s="2484" t="s">
        <v>606</v>
      </c>
    </row>
    <row r="9" ht="14.1" customHeight="1" x14ac:dyDescent="0.25">
      <c r="A9" s="1"/>
      <c r="B9" s="2485"/>
      <c r="C9" s="2486" t="s">
        <v>2077</v>
      </c>
      <c r="D9" s="2487" t="s">
        <v>2078</v>
      </c>
      <c r="E9" s="2487"/>
      <c r="F9" s="2487"/>
      <c r="G9" s="2488" t="s">
        <v>76</v>
      </c>
      <c r="H9" s="2488"/>
      <c r="I9" s="2488"/>
    </row>
    <row r="10" ht="18" customHeight="1" x14ac:dyDescent="0.25">
      <c r="B10" s="2489" t="s">
        <v>2079</v>
      </c>
      <c r="C10" s="431">
        <v>2808.9453894736844</v>
      </c>
      <c r="D10" s="431">
        <v>470.671469045469</v>
      </c>
      <c r="E10" s="431">
        <v>1.5540935745147981</v>
      </c>
      <c r="F10" s="431">
        <v>0.05826761430583283</v>
      </c>
      <c r="G10" s="431">
        <v>1322.090452932076</v>
      </c>
      <c r="H10" s="431">
        <v>4.365363980944021</v>
      </c>
      <c r="I10" s="2490">
        <v>0.16367054656000002</v>
      </c>
    </row>
    <row r="11" ht="18" customHeight="1" x14ac:dyDescent="0.25">
      <c r="B11" s="2491" t="s">
        <v>2080</v>
      </c>
      <c r="C11" s="2492">
        <v>69</v>
      </c>
      <c r="D11" s="431">
        <v>10971.359582451592</v>
      </c>
      <c r="E11" s="431">
        <v>0.39</v>
      </c>
      <c r="F11" s="431">
        <v>0.99</v>
      </c>
      <c r="G11" s="431">
        <v>757.0238111891599</v>
      </c>
      <c r="H11" s="2493">
        <v>0.02691</v>
      </c>
      <c r="I11" s="2494">
        <v>0.06831</v>
      </c>
    </row>
    <row r="12" ht="18" customHeight="1" x14ac:dyDescent="0.25">
      <c r="B12" s="2452" t="s">
        <v>2081</v>
      </c>
      <c r="C12" s="469" t="s">
        <v>182</v>
      </c>
      <c r="D12" s="435" t="s">
        <v>182</v>
      </c>
      <c r="E12" s="435" t="s">
        <v>182</v>
      </c>
      <c r="F12" s="435" t="s">
        <v>182</v>
      </c>
      <c r="G12" s="469">
        <v>757.0238111891599</v>
      </c>
      <c r="H12" s="469" t="s">
        <v>182</v>
      </c>
      <c r="I12" s="2495" t="s">
        <v>182</v>
      </c>
    </row>
    <row r="13" ht="18" customHeight="1" x14ac:dyDescent="0.25">
      <c r="B13" s="2452" t="s">
        <v>2082</v>
      </c>
      <c r="C13" s="435">
        <v>69</v>
      </c>
      <c r="D13" s="435" t="s">
        <v>129</v>
      </c>
      <c r="E13" s="435">
        <v>0.39</v>
      </c>
      <c r="F13" s="435">
        <v>0.99</v>
      </c>
      <c r="G13" s="435" t="s">
        <v>129</v>
      </c>
      <c r="H13" s="435">
        <v>0.02691</v>
      </c>
      <c r="I13" s="2496">
        <v>0.06831</v>
      </c>
    </row>
    <row r="14" ht="18" customHeight="1" x14ac:dyDescent="0.25">
      <c r="B14" s="2497" t="s">
        <v>2083</v>
      </c>
      <c r="C14" s="469">
        <v>69</v>
      </c>
      <c r="D14" s="435" t="s">
        <v>129</v>
      </c>
      <c r="E14" s="435">
        <v>0.39</v>
      </c>
      <c r="F14" s="435">
        <v>0.99</v>
      </c>
      <c r="G14" s="469" t="s">
        <v>129</v>
      </c>
      <c r="H14" s="469">
        <v>0.02691</v>
      </c>
      <c r="I14" s="2495">
        <v>0.06831</v>
      </c>
    </row>
    <row r="15" ht="18" customHeight="1" x14ac:dyDescent="0.25">
      <c r="B15" s="2491" t="s">
        <v>2084</v>
      </c>
      <c r="C15" s="2498">
        <v>2739.9453894736844</v>
      </c>
      <c r="D15" s="441">
        <v>482.524380964409</v>
      </c>
      <c r="E15" s="441">
        <v>1.583408923992238</v>
      </c>
      <c r="F15" s="441">
        <v>0.03480381285202104</v>
      </c>
      <c r="G15" s="2498">
        <v>1322.090452932076</v>
      </c>
      <c r="H15" s="2498">
        <v>4.338453980944021</v>
      </c>
      <c r="I15" s="2499">
        <v>0.09536054656000001</v>
      </c>
    </row>
    <row r="16" ht="18" customHeight="1" x14ac:dyDescent="0.25">
      <c r="B16" s="2452" t="s">
        <v>2085</v>
      </c>
      <c r="C16" s="2500">
        <v>2099.357389473684</v>
      </c>
      <c r="D16" s="435">
        <v>275.3877353753421</v>
      </c>
      <c r="E16" s="435">
        <v>1.9949999999999999</v>
      </c>
      <c r="F16" s="435">
        <v>0.026600000000000002</v>
      </c>
      <c r="G16" s="2500">
        <v>578.137277230648</v>
      </c>
      <c r="H16" s="2500">
        <v>4.188217992</v>
      </c>
      <c r="I16" s="2501">
        <v>0.05584290656</v>
      </c>
    </row>
    <row r="17" ht="18" customHeight="1" x14ac:dyDescent="0.25">
      <c r="B17" s="2452" t="s">
        <v>2086</v>
      </c>
      <c r="C17" s="435">
        <v>640.588</v>
      </c>
      <c r="D17" s="435">
        <v>1161.3598376826105</v>
      </c>
      <c r="E17" s="435">
        <v>0.23452825988626075</v>
      </c>
      <c r="F17" s="435">
        <v>0.06168963514770805</v>
      </c>
      <c r="G17" s="435">
        <v>743.9531757014281</v>
      </c>
      <c r="H17" s="435">
        <v>0.15023598894402</v>
      </c>
      <c r="I17" s="2496">
        <v>0.03951764</v>
      </c>
    </row>
    <row r="18" ht="18" customHeight="1" x14ac:dyDescent="0.25">
      <c r="B18" s="2497" t="s">
        <v>2087</v>
      </c>
      <c r="C18" s="2500">
        <v>350.58799999999997</v>
      </c>
      <c r="D18" s="435">
        <v>880.0000000000001</v>
      </c>
      <c r="E18" s="435">
        <v>0.025192000000000003</v>
      </c>
      <c r="F18" s="435">
        <v>0.030000000000000002</v>
      </c>
      <c r="G18" s="2500">
        <v>308.51744</v>
      </c>
      <c r="H18" s="2500">
        <v>0.008832012896</v>
      </c>
      <c r="I18" s="2501">
        <v>0.01051764</v>
      </c>
    </row>
    <row r="19" ht="18" customHeight="1" x14ac:dyDescent="0.25">
      <c r="B19" s="2497" t="s">
        <v>2088</v>
      </c>
      <c r="C19" s="2500">
        <v>290</v>
      </c>
      <c r="D19" s="435">
        <v>1501.5025369014759</v>
      </c>
      <c r="E19" s="435">
        <v>0.48759991740696546</v>
      </c>
      <c r="F19" s="435">
        <v>0.1</v>
      </c>
      <c r="G19" s="2500">
        <v>435.43573570142803</v>
      </c>
      <c r="H19" s="2500">
        <v>0.14140397604802</v>
      </c>
      <c r="I19" s="2501">
        <v>0.029</v>
      </c>
    </row>
    <row r="20" ht="18" customHeight="1" x14ac:dyDescent="0.25">
      <c r="B20" s="2502" t="s">
        <v>2000</v>
      </c>
      <c r="C20" s="435">
        <v>475.866354207226</v>
      </c>
      <c r="D20" s="435">
        <v>192.57047699975357</v>
      </c>
      <c r="E20" s="435">
        <v>6.46383701043822</v>
      </c>
      <c r="F20" s="435">
        <v>0.1258886219543101</v>
      </c>
      <c r="G20" s="435">
        <v>91.63781081781919</v>
      </c>
      <c r="H20" s="435">
        <v>3.07592255234697</v>
      </c>
      <c r="I20" s="2496">
        <v>0.0599061595655693</v>
      </c>
    </row>
    <row r="21" ht="18" customHeight="1" x14ac:dyDescent="0.25">
      <c r="B21" s="2491" t="s">
        <v>2089</v>
      </c>
      <c r="C21" s="435">
        <v>7.65</v>
      </c>
      <c r="D21" s="435">
        <v>59198.54959227039</v>
      </c>
      <c r="E21" s="435">
        <v>0.65</v>
      </c>
      <c r="F21" s="435">
        <v>0.01275</v>
      </c>
      <c r="G21" s="435">
        <v>452.8689043808685</v>
      </c>
      <c r="H21" s="435">
        <v>0.0049725</v>
      </c>
      <c r="I21" s="2496">
        <v>0.0000975375</v>
      </c>
    </row>
    <row r="22" ht="18" customHeight="1" x14ac:dyDescent="0.25">
      <c r="B22" s="2452" t="s">
        <v>2090</v>
      </c>
      <c r="C22" s="2500" t="s">
        <v>182</v>
      </c>
      <c r="D22" s="435" t="s">
        <v>182</v>
      </c>
      <c r="E22" s="435" t="s">
        <v>182</v>
      </c>
      <c r="F22" s="435" t="s">
        <v>182</v>
      </c>
      <c r="G22" s="2500">
        <v>440.947654383036</v>
      </c>
      <c r="H22" s="2500" t="s">
        <v>182</v>
      </c>
      <c r="I22" s="2501" t="s">
        <v>182</v>
      </c>
    </row>
    <row r="23" ht="18" customHeight="1" x14ac:dyDescent="0.25">
      <c r="B23" s="2452" t="s">
        <v>2091</v>
      </c>
      <c r="C23" s="2503">
        <v>7.65</v>
      </c>
      <c r="D23" s="435">
        <v>1558.3333330500002</v>
      </c>
      <c r="E23" s="435">
        <v>0.65</v>
      </c>
      <c r="F23" s="435">
        <v>0.01275</v>
      </c>
      <c r="G23" s="2503">
        <v>11.9212499978325</v>
      </c>
      <c r="H23" s="2503">
        <v>0.0049725</v>
      </c>
      <c r="I23" s="2504">
        <v>0.0000975375</v>
      </c>
    </row>
    <row r="24" ht="18" customHeight="1" x14ac:dyDescent="0.25">
      <c r="B24" s="2505" t="s">
        <v>2092</v>
      </c>
      <c r="C24" s="2500">
        <v>7.65</v>
      </c>
      <c r="D24" s="435">
        <v>1558.3333330500002</v>
      </c>
      <c r="E24" s="435">
        <v>0.65</v>
      </c>
      <c r="F24" s="435">
        <v>0.01275</v>
      </c>
      <c r="G24" s="2500">
        <v>11.9212499978325</v>
      </c>
      <c r="H24" s="2500">
        <v>0.0049725</v>
      </c>
      <c r="I24" s="2506">
        <v>0.0000975375</v>
      </c>
    </row>
    <row r="25" ht="18" customHeight="1" x14ac:dyDescent="0.25">
      <c r="B25" s="2491" t="s">
        <v>2093</v>
      </c>
      <c r="C25" s="435">
        <v>468.216354207226</v>
      </c>
      <c r="D25" s="435">
        <v>195.7168091084268</v>
      </c>
      <c r="E25" s="435">
        <v>6.558826971233496</v>
      </c>
      <c r="F25" s="435">
        <v>0.1277371487094593</v>
      </c>
      <c r="G25" s="435">
        <v>91.63781081781919</v>
      </c>
      <c r="H25" s="435">
        <v>3.07095005234697</v>
      </c>
      <c r="I25" s="2496">
        <v>0.0598086220655693</v>
      </c>
    </row>
    <row r="26" ht="18" customHeight="1" x14ac:dyDescent="0.25">
      <c r="B26" s="2452" t="s">
        <v>2094</v>
      </c>
      <c r="C26" s="2500">
        <v>323.512954207226</v>
      </c>
      <c r="D26" s="435">
        <v>283.2585515543858</v>
      </c>
      <c r="E26" s="435">
        <v>6.65370327324868</v>
      </c>
      <c r="F26" s="435">
        <v>0.18487241789785927</v>
      </c>
      <c r="G26" s="2500">
        <v>91.63781081781919</v>
      </c>
      <c r="H26" s="2500">
        <v>2.15255920234697</v>
      </c>
      <c r="I26" s="2501">
        <v>0.0598086220655693</v>
      </c>
    </row>
    <row r="27" ht="18" customHeight="1" x14ac:dyDescent="0.25">
      <c r="B27" s="2452" t="s">
        <v>2095</v>
      </c>
      <c r="C27" s="435">
        <v>144.7034</v>
      </c>
      <c r="D27" s="435" t="s">
        <v>129</v>
      </c>
      <c r="E27" s="435">
        <v>6.346712309455065</v>
      </c>
      <c r="F27" s="435" t="s">
        <v>129</v>
      </c>
      <c r="G27" s="435" t="s">
        <v>129</v>
      </c>
      <c r="H27" s="435">
        <v>0.91839085</v>
      </c>
      <c r="I27" s="2496" t="s">
        <v>129</v>
      </c>
    </row>
    <row r="28" ht="18" customHeight="1" x14ac:dyDescent="0.3">
      <c r="B28" s="2507" t="s">
        <v>2096</v>
      </c>
      <c r="C28" s="2508">
        <v>14.7875</v>
      </c>
      <c r="D28" s="441" t="s">
        <v>129</v>
      </c>
      <c r="E28" s="441">
        <v>5</v>
      </c>
      <c r="F28" s="441" t="s">
        <v>129</v>
      </c>
      <c r="G28" s="2508" t="s">
        <v>129</v>
      </c>
      <c r="H28" s="2508">
        <v>0.0739375</v>
      </c>
      <c r="I28" s="2509" t="s">
        <v>129</v>
      </c>
    </row>
    <row r="29" ht="18" customHeight="1" x14ac:dyDescent="0.3">
      <c r="B29" s="2507" t="s">
        <v>2097</v>
      </c>
      <c r="C29" s="2508">
        <v>129.9159</v>
      </c>
      <c r="D29" s="441" t="s">
        <v>129</v>
      </c>
      <c r="E29" s="441">
        <v>6.5</v>
      </c>
      <c r="F29" s="441" t="s">
        <v>129</v>
      </c>
      <c r="G29" s="2508" t="s">
        <v>129</v>
      </c>
      <c r="H29" s="2508">
        <v>0.84445335</v>
      </c>
      <c r="I29" s="2509" t="s">
        <v>129</v>
      </c>
    </row>
    <row r="30" ht="14.1" customHeight="1" x14ac:dyDescent="0.3">
      <c r="B30" s="534" t="s">
        <v>2098</v>
      </c>
      <c r="C30" s="363"/>
      <c r="D30" s="363"/>
      <c r="E30" s="363"/>
      <c r="F30" s="363"/>
      <c r="G30" s="363"/>
      <c r="H30" s="363"/>
      <c r="I30" s="363"/>
    </row>
    <row r="31" ht="14.1" customHeight="1" x14ac:dyDescent="0.25">
      <c r="B31" s="224" t="s">
        <v>2099</v>
      </c>
      <c r="C31" s="2510"/>
      <c r="D31" s="2510"/>
      <c r="E31" s="2510"/>
      <c r="F31" s="2510"/>
      <c r="G31" s="2510"/>
      <c r="H31" s="2510"/>
      <c r="I31" s="2510"/>
    </row>
    <row r="32" ht="14.1" customHeight="1" x14ac:dyDescent="0.25">
      <c r="B32" s="224" t="s">
        <v>2100</v>
      </c>
      <c r="C32" s="2510"/>
      <c r="D32" s="2510"/>
      <c r="E32" s="2510"/>
      <c r="F32" s="2510"/>
      <c r="G32" s="2510"/>
      <c r="H32" s="2510"/>
      <c r="I32" s="2510"/>
    </row>
    <row r="33" ht="14.1" customHeight="1" x14ac:dyDescent="0.25">
      <c r="B33" s="224" t="s">
        <v>2101</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2102</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483</v>
      </c>
      <c r="C38" s="2464"/>
      <c r="D38" s="2464"/>
      <c r="E38" s="2464"/>
      <c r="F38" s="2464"/>
      <c r="G38" s="2464"/>
      <c r="H38" s="2464"/>
      <c r="I38" s="2465"/>
    </row>
    <row r="39" ht="14.1" customHeight="1" x14ac:dyDescent="0.25">
      <c r="B39" s="2466" t="s">
        <v>2103</v>
      </c>
      <c r="C39" s="2467"/>
      <c r="D39" s="2467"/>
      <c r="E39" s="2467"/>
      <c r="F39" s="2467"/>
      <c r="G39" s="2467"/>
      <c r="H39" s="2467"/>
      <c r="I39" s="2468"/>
    </row>
    <row r="40" ht="14.1" customHeight="1" x14ac:dyDescent="0.25">
      <c r="B40" s="2466" t="s">
        <v>2104</v>
      </c>
      <c r="C40" s="2467"/>
      <c r="D40" s="2467"/>
      <c r="E40" s="2467"/>
      <c r="F40" s="2467"/>
      <c r="G40" s="2467"/>
      <c r="H40" s="2467"/>
      <c r="I40" s="2468"/>
    </row>
    <row r="41" ht="14.1" customHeight="1" x14ac:dyDescent="0.25">
      <c r="B41" s="2466" t="s">
        <v>2105</v>
      </c>
      <c r="C41" s="2467"/>
      <c r="D41" s="2467"/>
      <c r="E41" s="2467"/>
      <c r="F41" s="2467"/>
      <c r="G41" s="2467"/>
      <c r="H41" s="2467"/>
      <c r="I41" s="2468"/>
    </row>
    <row r="42" ht="14.1" customHeight="1" x14ac:dyDescent="0.25">
      <c r="B42" s="2515" t="s">
        <v>2106</v>
      </c>
      <c r="C42" s="2516"/>
      <c r="D42" s="2516"/>
      <c r="E42" s="2516"/>
      <c r="F42" s="2516"/>
      <c r="G42" s="2516"/>
      <c r="H42" s="2516"/>
      <c r="I42" s="2517"/>
    </row>
    <row r="43" ht="18" customHeight="1" x14ac:dyDescent="0.25">
      <c r="B43" s="2238" t="s">
        <v>2107</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2108</v>
      </c>
      <c r="C1" s="955"/>
      <c r="D1" s="955"/>
      <c r="E1" s="955"/>
      <c r="K1" s="100"/>
      <c r="L1" s="100" t="s">
        <v>62</v>
      </c>
    </row>
    <row r="2" ht="18.9" customHeight="1" x14ac:dyDescent="0.25">
      <c r="B2" s="955" t="s">
        <v>2109</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2110</v>
      </c>
      <c r="D6" s="2519"/>
      <c r="E6" s="2519"/>
      <c r="F6" s="105" t="s">
        <v>2111</v>
      </c>
      <c r="G6" s="105"/>
      <c r="H6" s="105" t="s">
        <v>147</v>
      </c>
      <c r="I6" s="105"/>
      <c r="J6" s="105"/>
      <c r="K6" s="766" t="s">
        <v>2112</v>
      </c>
      <c r="L6" s="766"/>
      <c r="N6" s="2520" t="s">
        <v>598</v>
      </c>
      <c r="O6" s="2521"/>
    </row>
    <row r="7" ht="18" customHeight="1" x14ac:dyDescent="0.25">
      <c r="B7" s="2522"/>
      <c r="C7" s="505"/>
      <c r="D7" s="2439"/>
      <c r="E7" s="2439"/>
      <c r="F7" s="1300" t="s">
        <v>452</v>
      </c>
      <c r="G7" s="505" t="s">
        <v>70</v>
      </c>
      <c r="H7" s="111" t="s">
        <v>2113</v>
      </c>
      <c r="I7" s="1949" t="s">
        <v>70</v>
      </c>
      <c r="J7" s="1949"/>
      <c r="K7" s="1310" t="s">
        <v>69</v>
      </c>
      <c r="L7" s="1310"/>
      <c r="N7" s="2523" t="s">
        <v>2114</v>
      </c>
      <c r="O7" s="2524">
        <v>57438.700000000004</v>
      </c>
    </row>
    <row r="8" ht="28.2" customHeight="1" x14ac:dyDescent="0.25">
      <c r="A8" s="1"/>
      <c r="B8" s="2522"/>
      <c r="C8" s="996" t="s">
        <v>2115</v>
      </c>
      <c r="D8" s="2444" t="s">
        <v>2116</v>
      </c>
      <c r="E8" s="2444" t="s">
        <v>2117</v>
      </c>
      <c r="F8" s="997"/>
      <c r="G8" s="996"/>
      <c r="H8" s="2525"/>
      <c r="I8" s="2445" t="s">
        <v>2118</v>
      </c>
      <c r="J8" s="996" t="s">
        <v>2119</v>
      </c>
      <c r="K8" s="2445" t="s">
        <v>2054</v>
      </c>
      <c r="L8" s="998" t="s">
        <v>2120</v>
      </c>
      <c r="N8" s="2526" t="s">
        <v>2121</v>
      </c>
      <c r="O8" s="2527">
        <v>27.643577638719886</v>
      </c>
    </row>
    <row r="9" ht="18" customHeight="1" x14ac:dyDescent="0.25">
      <c r="B9" s="2528"/>
      <c r="C9" s="116" t="s">
        <v>2122</v>
      </c>
      <c r="D9" s="116"/>
      <c r="E9" s="508" t="s">
        <v>2123</v>
      </c>
      <c r="F9" s="508" t="s">
        <v>2124</v>
      </c>
      <c r="G9" s="1418" t="s">
        <v>2125</v>
      </c>
      <c r="H9" s="117" t="s">
        <v>2126</v>
      </c>
      <c r="I9" s="117"/>
      <c r="J9" s="117"/>
      <c r="K9" s="117"/>
      <c r="L9" s="117"/>
      <c r="N9" s="2526" t="s">
        <v>2127</v>
      </c>
      <c r="O9" s="2527">
        <v>0.16</v>
      </c>
    </row>
    <row r="10" ht="18" customHeight="1" x14ac:dyDescent="0.25">
      <c r="B10" s="2529" t="s">
        <v>2002</v>
      </c>
      <c r="C10" s="559">
        <v>1387.0111971480449</v>
      </c>
      <c r="D10" s="559">
        <v>1071.9999999999998</v>
      </c>
      <c r="E10" s="559">
        <v>343.5082627264571</v>
      </c>
      <c r="F10" s="2530">
        <v>0.1410143404795699</v>
      </c>
      <c r="G10" s="1974">
        <v>0.005081649866145719</v>
      </c>
      <c r="H10" s="2531">
        <v>53.67289648077114</v>
      </c>
      <c r="I10" s="2532" t="s">
        <v>129</v>
      </c>
      <c r="J10" s="2532">
        <v>2.7430679843346044</v>
      </c>
      <c r="K10" s="2533">
        <v>-25.392737878814586</v>
      </c>
      <c r="L10" s="141">
        <v>-116.5228348440245</v>
      </c>
      <c r="N10" s="2526" t="s">
        <v>2128</v>
      </c>
      <c r="O10" s="2527">
        <v>1.16</v>
      </c>
    </row>
    <row r="11" ht="18" customHeight="1" x14ac:dyDescent="0.25">
      <c r="B11" s="2405" t="s">
        <v>2003</v>
      </c>
      <c r="C11" s="559">
        <v>829.9070512462072</v>
      </c>
      <c r="D11" s="559" t="s">
        <v>129</v>
      </c>
      <c r="E11" s="559">
        <v>12.629599558700297</v>
      </c>
      <c r="F11" s="578">
        <v>0.03727515252174715</v>
      </c>
      <c r="G11" s="578">
        <v>0.013327303628149434</v>
      </c>
      <c r="H11" s="167">
        <v>30.9349119140758</v>
      </c>
      <c r="I11" s="167">
        <v>0.26450051260402</v>
      </c>
      <c r="J11" s="167" t="s">
        <v>129</v>
      </c>
      <c r="K11" s="2534" t="s">
        <v>129</v>
      </c>
      <c r="L11" s="141" t="s">
        <v>129</v>
      </c>
      <c r="N11" s="1124" t="s">
        <v>2129</v>
      </c>
      <c r="O11" s="2527">
        <v>1.25</v>
      </c>
    </row>
    <row r="12" ht="18" customHeight="1" x14ac:dyDescent="0.3">
      <c r="B12" s="2405" t="s">
        <v>2130</v>
      </c>
      <c r="C12" s="578" t="s">
        <v>123</v>
      </c>
      <c r="D12" s="578" t="s">
        <v>123</v>
      </c>
      <c r="E12" s="578" t="s">
        <v>123</v>
      </c>
      <c r="F12" s="552" t="s">
        <v>123</v>
      </c>
      <c r="G12" s="119" t="s">
        <v>123</v>
      </c>
      <c r="H12" s="119" t="s">
        <v>123</v>
      </c>
      <c r="I12" s="119" t="s">
        <v>123</v>
      </c>
      <c r="J12" s="119" t="s">
        <v>123</v>
      </c>
      <c r="K12" s="2535" t="s">
        <v>123</v>
      </c>
      <c r="L12" s="2456" t="s">
        <v>123</v>
      </c>
      <c r="N12" s="1132" t="s">
        <v>2131</v>
      </c>
      <c r="O12" s="2536">
        <v>98.97625458238008</v>
      </c>
    </row>
    <row r="13" ht="14.1" customHeight="1" x14ac:dyDescent="0.3">
      <c r="B13" s="534" t="s">
        <v>2063</v>
      </c>
      <c r="C13" s="2537"/>
      <c r="D13" s="2537"/>
      <c r="E13" s="2537"/>
      <c r="F13" s="2537"/>
      <c r="G13" s="2537"/>
      <c r="H13" s="2538"/>
      <c r="I13" s="2538"/>
      <c r="J13" s="2539"/>
      <c r="K13" s="2539"/>
      <c r="L13" s="755"/>
      <c r="N13" s="152" t="s">
        <v>2132</v>
      </c>
      <c r="O13" s="1944"/>
      <c r="P13" s="2540"/>
      <c r="Q13" s="2540"/>
      <c r="R13" s="2540"/>
      <c r="S13" s="2540"/>
      <c r="T13" s="2540"/>
    </row>
    <row r="14" ht="14.1" customHeight="1" x14ac:dyDescent="0.3">
      <c r="B14" s="224" t="s">
        <v>2133</v>
      </c>
      <c r="C14" s="2541"/>
      <c r="D14" s="2541"/>
      <c r="E14" s="2541"/>
      <c r="F14" s="2541"/>
      <c r="G14" s="2541"/>
      <c r="H14" s="2541"/>
      <c r="I14" s="2541"/>
      <c r="J14" s="2541"/>
      <c r="K14" s="2542"/>
      <c r="L14" s="2543"/>
      <c r="M14" s="181"/>
      <c r="N14" s="2544" t="s">
        <v>2134</v>
      </c>
    </row>
    <row r="15" ht="14.1" customHeight="1" x14ac:dyDescent="0.3">
      <c r="B15" s="224" t="s">
        <v>2135</v>
      </c>
      <c r="C15" s="2541"/>
      <c r="D15" s="2541"/>
      <c r="E15" s="2541"/>
      <c r="F15" s="2541"/>
      <c r="G15" s="2541"/>
      <c r="H15" s="2541"/>
      <c r="I15" s="2541"/>
      <c r="J15" s="2541"/>
      <c r="K15" s="2542"/>
      <c r="L15" s="2543"/>
      <c r="M15" s="181"/>
      <c r="N15" s="2544" t="s">
        <v>2136</v>
      </c>
    </row>
    <row r="16" ht="14.1" customHeight="1" x14ac:dyDescent="0.25">
      <c r="B16" s="224" t="s">
        <v>2137</v>
      </c>
      <c r="C16" s="181"/>
      <c r="D16" s="181"/>
      <c r="E16" s="181"/>
      <c r="F16" s="181"/>
      <c r="G16" s="181"/>
      <c r="H16" s="181"/>
      <c r="I16" s="181"/>
      <c r="L16" s="2542"/>
      <c r="M16" s="181"/>
      <c r="N16" s="2544" t="s">
        <v>2138</v>
      </c>
    </row>
    <row r="17" ht="14.1" customHeight="1" x14ac:dyDescent="0.3">
      <c r="B17" s="224" t="s">
        <v>2139</v>
      </c>
      <c r="C17" s="181"/>
      <c r="D17" s="181"/>
      <c r="E17" s="181"/>
      <c r="F17" s="181"/>
      <c r="G17" s="181"/>
      <c r="H17" s="181"/>
      <c r="I17" s="181"/>
      <c r="N17" s="181"/>
    </row>
    <row r="18" ht="14.1" customHeight="1" x14ac:dyDescent="0.25">
      <c r="B18" s="224" t="s">
        <v>2140</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483</v>
      </c>
      <c r="C22" s="227"/>
      <c r="D22" s="227"/>
      <c r="E22" s="227"/>
      <c r="F22" s="227"/>
      <c r="G22" s="227"/>
      <c r="H22" s="227"/>
      <c r="I22" s="227"/>
      <c r="J22" s="227"/>
      <c r="K22" s="227"/>
      <c r="L22" s="228"/>
    </row>
    <row r="23" ht="14.1" customHeight="1" x14ac:dyDescent="0.25">
      <c r="B23" s="1282" t="s">
        <v>2141</v>
      </c>
      <c r="C23" s="1283"/>
      <c r="D23" s="1283"/>
      <c r="E23" s="1283"/>
      <c r="F23" s="1283"/>
      <c r="G23" s="1283"/>
      <c r="H23" s="1283"/>
      <c r="I23" s="1283"/>
      <c r="J23" s="1283"/>
      <c r="K23" s="1283"/>
      <c r="L23" s="1284"/>
    </row>
    <row r="24" ht="14.1" customHeight="1" x14ac:dyDescent="0.25">
      <c r="B24" s="1282" t="s">
        <v>881</v>
      </c>
      <c r="C24" s="1283"/>
      <c r="D24" s="1283"/>
      <c r="E24" s="1283"/>
      <c r="F24" s="1283"/>
      <c r="G24" s="1283"/>
      <c r="H24" s="1283"/>
      <c r="I24" s="1283"/>
      <c r="J24" s="1283"/>
      <c r="K24" s="1283"/>
      <c r="L24" s="1284"/>
    </row>
    <row r="25" ht="14.1" customHeight="1" x14ac:dyDescent="0.25">
      <c r="B25" s="1282" t="s">
        <v>2142</v>
      </c>
      <c r="C25" s="1283"/>
      <c r="D25" s="1283"/>
      <c r="E25" s="1283"/>
      <c r="F25" s="1283"/>
      <c r="G25" s="1283"/>
      <c r="H25" s="1283"/>
      <c r="I25" s="1283"/>
      <c r="J25" s="1283"/>
      <c r="K25" s="1283"/>
      <c r="L25" s="1284"/>
    </row>
    <row r="26" ht="14.1" customHeight="1" x14ac:dyDescent="0.25">
      <c r="B26" s="1282" t="s">
        <v>2143</v>
      </c>
      <c r="C26" s="1283"/>
      <c r="D26" s="1283"/>
      <c r="E26" s="1283"/>
      <c r="F26" s="1283"/>
      <c r="G26" s="1283"/>
      <c r="H26" s="1283"/>
      <c r="I26" s="1283"/>
      <c r="J26" s="1283"/>
      <c r="K26" s="1283"/>
      <c r="L26" s="1284"/>
    </row>
    <row r="27" ht="14.1" customHeight="1" x14ac:dyDescent="0.25">
      <c r="B27" s="1152" t="s">
        <v>2144</v>
      </c>
      <c r="C27" s="1153"/>
      <c r="D27" s="1153"/>
      <c r="E27" s="1153"/>
      <c r="F27" s="1153"/>
      <c r="G27" s="1153"/>
      <c r="H27" s="1153"/>
      <c r="I27" s="1153"/>
      <c r="J27" s="1153"/>
      <c r="K27" s="1153"/>
      <c r="L27" s="1154"/>
    </row>
    <row r="28" ht="18" customHeight="1" x14ac:dyDescent="0.25">
      <c r="B28" s="2546" t="s">
        <v>2145</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2146</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2147</v>
      </c>
      <c r="D8" s="2554" t="s">
        <v>605</v>
      </c>
      <c r="E8" s="2554" t="s">
        <v>606</v>
      </c>
      <c r="F8" s="2555" t="s">
        <v>633</v>
      </c>
      <c r="G8" s="2556" t="s">
        <v>634</v>
      </c>
      <c r="H8" s="2557" t="s">
        <v>2148</v>
      </c>
      <c r="I8" s="2558" t="s">
        <v>636</v>
      </c>
      <c r="J8" s="2559" t="s">
        <v>2149</v>
      </c>
      <c r="K8" s="2558" t="s">
        <v>638</v>
      </c>
      <c r="L8" s="2558" t="s">
        <v>2150</v>
      </c>
      <c r="M8" s="2558" t="s">
        <v>73</v>
      </c>
      <c r="N8" s="2560" t="s">
        <v>1988</v>
      </c>
      <c r="O8" s="2561" t="s">
        <v>2151</v>
      </c>
    </row>
    <row r="9" ht="18" customHeight="1" x14ac:dyDescent="0.3">
      <c r="A9" s="1"/>
      <c r="B9" s="2562"/>
      <c r="C9" s="2563" t="s">
        <v>76</v>
      </c>
      <c r="D9" s="2563"/>
      <c r="E9" s="2563"/>
      <c r="F9" s="2564" t="s">
        <v>641</v>
      </c>
      <c r="G9" s="2564"/>
      <c r="H9" s="2564"/>
      <c r="I9" s="2565" t="s">
        <v>76</v>
      </c>
      <c r="J9" s="2565"/>
      <c r="K9" s="2565"/>
      <c r="L9" s="2565"/>
      <c r="M9" s="2565"/>
      <c r="N9" s="2565"/>
      <c r="O9" s="2566" t="s">
        <v>641</v>
      </c>
    </row>
    <row r="10" ht="18" customHeight="1" x14ac:dyDescent="0.3">
      <c r="B10" s="2567" t="s">
        <v>2152</v>
      </c>
      <c r="C10" s="2568">
        <v>612569.2639079905</v>
      </c>
      <c r="D10" s="2569">
        <v>5401.246801383002</v>
      </c>
      <c r="E10" s="2569">
        <v>166.25071533804012</v>
      </c>
      <c r="F10" s="2569">
        <v>12561.074785280949</v>
      </c>
      <c r="G10" s="2569">
        <v>1243.0533432637396</v>
      </c>
      <c r="H10" s="2569" t="s">
        <v>118</v>
      </c>
      <c r="I10" s="2569">
        <v>0.055461194257726915</v>
      </c>
      <c r="J10" s="2570">
        <v>0.000008082121624688402</v>
      </c>
      <c r="K10" s="2569">
        <v>2765.6430879248865</v>
      </c>
      <c r="L10" s="2569">
        <v>7770.178583059107</v>
      </c>
      <c r="M10" s="2569">
        <v>2726.2805121584975</v>
      </c>
      <c r="N10" s="2571">
        <v>3518.361704621892</v>
      </c>
      <c r="O10" s="2572">
        <v>822968.2102270548</v>
      </c>
    </row>
    <row r="11" ht="18" customHeight="1" x14ac:dyDescent="0.3">
      <c r="B11" s="2573" t="s">
        <v>2153</v>
      </c>
      <c r="C11" s="2574">
        <v>566296.0444748225</v>
      </c>
      <c r="D11" s="2575">
        <v>1511.249945792977</v>
      </c>
      <c r="E11" s="2575">
        <v>11.832162003811685</v>
      </c>
      <c r="F11" s="2576"/>
      <c r="G11" s="2576"/>
      <c r="H11" s="2577"/>
      <c r="I11" s="2576"/>
      <c r="J11" s="2577"/>
      <c r="K11" s="2575">
        <v>2674.5602830087028</v>
      </c>
      <c r="L11" s="2575">
        <v>6954.0943748608715</v>
      </c>
      <c r="M11" s="2575">
        <v>1709.1737951977016</v>
      </c>
      <c r="N11" s="2578">
        <v>3427.634027417198</v>
      </c>
      <c r="O11" s="2579">
        <v>611746.5658880359</v>
      </c>
    </row>
    <row r="12" ht="18" customHeight="1" x14ac:dyDescent="0.3">
      <c r="B12" s="2580" t="s">
        <v>2154</v>
      </c>
      <c r="C12" s="2581">
        <v>560035.7273207231</v>
      </c>
      <c r="D12" s="2582">
        <v>128.82831578961037</v>
      </c>
      <c r="E12" s="2582">
        <v>11.686443693025726</v>
      </c>
      <c r="F12" s="49"/>
      <c r="G12" s="49"/>
      <c r="H12" s="49"/>
      <c r="I12" s="49"/>
      <c r="J12" s="49"/>
      <c r="K12" s="2582">
        <v>2670.5848324595213</v>
      </c>
      <c r="L12" s="2582">
        <v>6901.3561902899055</v>
      </c>
      <c r="M12" s="2582">
        <v>1081.1150749607993</v>
      </c>
      <c r="N12" s="2583">
        <v>3409.6522885678664</v>
      </c>
      <c r="O12" s="2584">
        <v>566739.827741484</v>
      </c>
    </row>
    <row r="13" ht="18" customHeight="1" x14ac:dyDescent="0.3">
      <c r="B13" s="2585" t="s">
        <v>2155</v>
      </c>
      <c r="C13" s="2581">
        <v>234792.36511214235</v>
      </c>
      <c r="D13" s="2582">
        <v>9.274743063305857</v>
      </c>
      <c r="E13" s="2582">
        <v>4.768913804446201</v>
      </c>
      <c r="F13" s="49"/>
      <c r="G13" s="49"/>
      <c r="H13" s="49"/>
      <c r="I13" s="49"/>
      <c r="J13" s="49"/>
      <c r="K13" s="2582">
        <v>750.6684694618739</v>
      </c>
      <c r="L13" s="2582">
        <v>139.17389449782274</v>
      </c>
      <c r="M13" s="2582">
        <v>10.441617059376266</v>
      </c>
      <c r="N13" s="2583">
        <v>2577.8785308751585</v>
      </c>
      <c r="O13" s="2586">
        <v>236315.82007609314</v>
      </c>
    </row>
    <row r="14" ht="18" customHeight="1" x14ac:dyDescent="0.3">
      <c r="B14" s="2585" t="s">
        <v>2156</v>
      </c>
      <c r="C14" s="2581">
        <v>77292.8470379534</v>
      </c>
      <c r="D14" s="2587">
        <v>4.175808627150111</v>
      </c>
      <c r="E14" s="2587">
        <v>0.9214029710970675</v>
      </c>
      <c r="F14" s="522"/>
      <c r="G14" s="522"/>
      <c r="H14" s="522"/>
      <c r="I14" s="522"/>
      <c r="J14" s="49"/>
      <c r="K14" s="2587">
        <v>301.8923311709414</v>
      </c>
      <c r="L14" s="2587">
        <v>418.0363650232517</v>
      </c>
      <c r="M14" s="2587">
        <v>30.025409439602097</v>
      </c>
      <c r="N14" s="2588">
        <v>445.3185907911382</v>
      </c>
      <c r="O14" s="2589">
        <v>77653.94146685432</v>
      </c>
    </row>
    <row r="15" ht="18" customHeight="1" x14ac:dyDescent="0.3">
      <c r="B15" s="2585" t="s">
        <v>2157</v>
      </c>
      <c r="C15" s="2581">
        <v>119764.40599441774</v>
      </c>
      <c r="D15" s="2582">
        <v>44.65769394485095</v>
      </c>
      <c r="E15" s="2582">
        <v>4.409860785368888</v>
      </c>
      <c r="F15" s="49"/>
      <c r="G15" s="49"/>
      <c r="H15" s="49"/>
      <c r="I15" s="49"/>
      <c r="J15" s="49"/>
      <c r="K15" s="2582">
        <v>1348.7766603594923</v>
      </c>
      <c r="L15" s="2582">
        <v>5188.848910486117</v>
      </c>
      <c r="M15" s="2582">
        <v>935.8406744044671</v>
      </c>
      <c r="N15" s="2583">
        <v>148.09975220860355</v>
      </c>
      <c r="O15" s="2586">
        <v>122183.43453299633</v>
      </c>
    </row>
    <row r="16" ht="18" customHeight="1" x14ac:dyDescent="0.3">
      <c r="B16" s="2585" t="s">
        <v>2158</v>
      </c>
      <c r="C16" s="2581">
        <v>123884.7104344459</v>
      </c>
      <c r="D16" s="2582">
        <v>70.61164411576885</v>
      </c>
      <c r="E16" s="2582">
        <v>1.428557139210392</v>
      </c>
      <c r="F16" s="49"/>
      <c r="G16" s="49"/>
      <c r="H16" s="49"/>
      <c r="I16" s="49"/>
      <c r="J16" s="49"/>
      <c r="K16" s="2582">
        <v>231.92312467659428</v>
      </c>
      <c r="L16" s="2582">
        <v>1146.3356160080111</v>
      </c>
      <c r="M16" s="2582">
        <v>103.03048715969082</v>
      </c>
      <c r="N16" s="2583">
        <v>227.01512668311526</v>
      </c>
      <c r="O16" s="2586">
        <v>126240.40411157817</v>
      </c>
    </row>
    <row r="17" ht="18" customHeight="1" x14ac:dyDescent="0.3">
      <c r="B17" s="2585" t="s">
        <v>2159</v>
      </c>
      <c r="C17" s="2581">
        <v>4301.39874176371</v>
      </c>
      <c r="D17" s="2582">
        <v>0.1084260385345948</v>
      </c>
      <c r="E17" s="2582">
        <v>0.1577089929031768</v>
      </c>
      <c r="F17" s="49"/>
      <c r="G17" s="49"/>
      <c r="H17" s="49"/>
      <c r="I17" s="49"/>
      <c r="J17" s="49"/>
      <c r="K17" s="2582">
        <v>37.32424679061908</v>
      </c>
      <c r="L17" s="2582">
        <v>8.96140427470235</v>
      </c>
      <c r="M17" s="2582">
        <v>1.776886897663088</v>
      </c>
      <c r="N17" s="2583">
        <v>11.3402880098505</v>
      </c>
      <c r="O17" s="2586">
        <v>4346.2275539620205</v>
      </c>
    </row>
    <row r="18" ht="18" customHeight="1" x14ac:dyDescent="0.3">
      <c r="B18" s="2580" t="s">
        <v>107</v>
      </c>
      <c r="C18" s="2581">
        <v>6260.317154099401</v>
      </c>
      <c r="D18" s="2582">
        <v>1382.4216300033668</v>
      </c>
      <c r="E18" s="2582">
        <v>0.14571831078595998</v>
      </c>
      <c r="F18" s="49"/>
      <c r="G18" s="49"/>
      <c r="H18" s="49"/>
      <c r="I18" s="49"/>
      <c r="J18" s="49"/>
      <c r="K18" s="2582">
        <v>3.9754505491815295</v>
      </c>
      <c r="L18" s="2582">
        <v>52.73818457096564</v>
      </c>
      <c r="M18" s="2582">
        <v>628.0587202369023</v>
      </c>
      <c r="N18" s="2583">
        <v>17.981738849331574</v>
      </c>
      <c r="O18" s="2586">
        <v>45006.73814655195</v>
      </c>
    </row>
    <row r="19" ht="18" customHeight="1" x14ac:dyDescent="0.3">
      <c r="B19" s="2585" t="s">
        <v>2160</v>
      </c>
      <c r="C19" s="2590">
        <v>1312.1340809408691</v>
      </c>
      <c r="D19" s="2591">
        <v>897.829019025575</v>
      </c>
      <c r="E19" s="2582">
        <v>0.000122796</v>
      </c>
      <c r="F19" s="49"/>
      <c r="G19" s="49"/>
      <c r="H19" s="49"/>
      <c r="I19" s="49"/>
      <c r="J19" s="49"/>
      <c r="K19" s="2582">
        <v>0.386848172556468</v>
      </c>
      <c r="L19" s="2582">
        <v>36.32325566245477</v>
      </c>
      <c r="M19" s="2582">
        <v>225.04570607862044</v>
      </c>
      <c r="N19" s="2583">
        <v>17.489869614260243</v>
      </c>
      <c r="O19" s="2586">
        <v>26451.37915459697</v>
      </c>
    </row>
    <row r="20" ht="18" customHeight="1" x14ac:dyDescent="0.3">
      <c r="B20" s="2592" t="s">
        <v>2161</v>
      </c>
      <c r="C20" s="2590">
        <v>4948.183073158531</v>
      </c>
      <c r="D20" s="2593">
        <v>484.59261097779165</v>
      </c>
      <c r="E20" s="2582">
        <v>0.14559551478595997</v>
      </c>
      <c r="F20" s="522"/>
      <c r="G20" s="522"/>
      <c r="H20" s="522"/>
      <c r="I20" s="522"/>
      <c r="J20" s="49"/>
      <c r="K20" s="2587">
        <v>3.5886023766250617</v>
      </c>
      <c r="L20" s="2587">
        <v>16.414928908510877</v>
      </c>
      <c r="M20" s="2587">
        <v>403.0130141582819</v>
      </c>
      <c r="N20" s="2588">
        <v>0.4918692350713306</v>
      </c>
      <c r="O20" s="2589">
        <v>18555.358991954978</v>
      </c>
    </row>
    <row r="21" ht="18" customHeight="1" x14ac:dyDescent="0.3">
      <c r="B21" s="2594" t="s">
        <v>2162</v>
      </c>
      <c r="C21" s="2595" t="s">
        <v>118</v>
      </c>
      <c r="D21" s="2596"/>
      <c r="E21" s="2596"/>
      <c r="F21" s="522"/>
      <c r="G21" s="522"/>
      <c r="H21" s="522"/>
      <c r="I21" s="522"/>
      <c r="J21" s="522"/>
      <c r="K21" s="522"/>
      <c r="L21" s="522"/>
      <c r="M21" s="522"/>
      <c r="N21" s="1493"/>
      <c r="O21" s="2589" t="s">
        <v>118</v>
      </c>
    </row>
    <row r="22" ht="18" customHeight="1" x14ac:dyDescent="0.3">
      <c r="B22" s="2597" t="s">
        <v>2163</v>
      </c>
      <c r="C22" s="2598">
        <v>40751.667562406794</v>
      </c>
      <c r="D22" s="2599">
        <v>11.361609803693142</v>
      </c>
      <c r="E22" s="2575">
        <v>82.50575887072416</v>
      </c>
      <c r="F22" s="2575">
        <v>12561.074785280949</v>
      </c>
      <c r="G22" s="2575">
        <v>1243.0533432637396</v>
      </c>
      <c r="H22" s="2575" t="s">
        <v>105</v>
      </c>
      <c r="I22" s="2575">
        <v>0.055461194257726915</v>
      </c>
      <c r="J22" s="2575">
        <v>0.000008082121624688402</v>
      </c>
      <c r="K22" s="2575">
        <v>40.543693521838584</v>
      </c>
      <c r="L22" s="2575">
        <v>590.8085117450129</v>
      </c>
      <c r="M22" s="2575">
        <v>879.656395258701</v>
      </c>
      <c r="N22" s="2578">
        <v>81.96597827976365</v>
      </c>
      <c r="O22" s="2579">
        <v>78041.41505341153</v>
      </c>
    </row>
    <row r="23" ht="18" customHeight="1" x14ac:dyDescent="0.3">
      <c r="B23" s="2580" t="s">
        <v>2164</v>
      </c>
      <c r="C23" s="2590">
        <v>8516.932429211069</v>
      </c>
      <c r="D23" s="2591">
        <v>1.00907940730941</v>
      </c>
      <c r="E23" s="2582" t="s">
        <v>105</v>
      </c>
      <c r="F23" s="202"/>
      <c r="G23" s="202"/>
      <c r="H23" s="202"/>
      <c r="I23" s="202"/>
      <c r="J23" s="49"/>
      <c r="K23" s="2600" t="s">
        <v>105</v>
      </c>
      <c r="L23" s="2600">
        <v>4.2974544717749</v>
      </c>
      <c r="M23" s="2600">
        <v>3.90158353387849</v>
      </c>
      <c r="N23" s="2601">
        <v>11.434989028896</v>
      </c>
      <c r="O23" s="2584">
        <v>8545.186652615732</v>
      </c>
    </row>
    <row r="24" ht="18" customHeight="1" x14ac:dyDescent="0.3">
      <c r="B24" s="2580" t="s">
        <v>891</v>
      </c>
      <c r="C24" s="2590">
        <v>7493.080241436182</v>
      </c>
      <c r="D24" s="2591">
        <v>8.874729213556966</v>
      </c>
      <c r="E24" s="2582">
        <v>80.4218915882275</v>
      </c>
      <c r="F24" s="2582">
        <v>12549.8502473215</v>
      </c>
      <c r="G24" s="2582">
        <v>16.07851390867</v>
      </c>
      <c r="H24" s="2582" t="s">
        <v>105</v>
      </c>
      <c r="I24" s="2582" t="s">
        <v>105</v>
      </c>
      <c r="J24" s="2602" t="s">
        <v>105</v>
      </c>
      <c r="K24" s="2582">
        <v>17.875991964172375</v>
      </c>
      <c r="L24" s="2582">
        <v>89.0404669175624</v>
      </c>
      <c r="M24" s="2582">
        <v>155.3605443598864</v>
      </c>
      <c r="N24" s="2583">
        <v>41.6223512421476</v>
      </c>
      <c r="O24" s="2586">
        <v>41619.30269152624</v>
      </c>
    </row>
    <row r="25" ht="18" customHeight="1" x14ac:dyDescent="0.3">
      <c r="B25" s="2580" t="s">
        <v>659</v>
      </c>
      <c r="C25" s="2590">
        <v>24232.303630954408</v>
      </c>
      <c r="D25" s="2591">
        <v>1.4778011828267674</v>
      </c>
      <c r="E25" s="2582">
        <v>0.06383472581813189</v>
      </c>
      <c r="F25" s="2582" t="s">
        <v>105</v>
      </c>
      <c r="G25" s="2582">
        <v>1148.1360253799999</v>
      </c>
      <c r="H25" s="2582" t="s">
        <v>105</v>
      </c>
      <c r="I25" s="2582">
        <v>0.01698125</v>
      </c>
      <c r="J25" s="2582"/>
      <c r="K25" s="2582">
        <v>22.452587957666214</v>
      </c>
      <c r="L25" s="2582">
        <v>491.69083515567553</v>
      </c>
      <c r="M25" s="2582">
        <v>2.8716029457063934</v>
      </c>
      <c r="N25" s="2583">
        <v>27.117977420430595</v>
      </c>
      <c r="O25" s="2586">
        <v>25837.793666795365</v>
      </c>
    </row>
    <row r="26" ht="18" customHeight="1" x14ac:dyDescent="0.3">
      <c r="B26" s="2580" t="s">
        <v>2165</v>
      </c>
      <c r="C26" s="2590">
        <v>509.35126080513237</v>
      </c>
      <c r="D26" s="2603" t="s">
        <v>104</v>
      </c>
      <c r="E26" s="2602" t="s">
        <v>104</v>
      </c>
      <c r="F26" s="49"/>
      <c r="G26" s="49"/>
      <c r="H26" s="49"/>
      <c r="I26" s="49"/>
      <c r="J26" s="49"/>
      <c r="K26" s="2582" t="s">
        <v>104</v>
      </c>
      <c r="L26" s="2582" t="s">
        <v>104</v>
      </c>
      <c r="M26" s="2582">
        <v>629.6892860911662</v>
      </c>
      <c r="N26" s="2583">
        <v>1.7266605882894626</v>
      </c>
      <c r="O26" s="2586">
        <v>509.35126080513237</v>
      </c>
    </row>
    <row r="27" ht="18" customHeight="1" x14ac:dyDescent="0.3">
      <c r="B27" s="2580" t="s">
        <v>2166</v>
      </c>
      <c r="C27" s="912"/>
      <c r="D27" s="2596"/>
      <c r="E27" s="2602" t="s">
        <v>105</v>
      </c>
      <c r="F27" s="2587">
        <v>5.5085797132203</v>
      </c>
      <c r="G27" s="2587" t="s">
        <v>672</v>
      </c>
      <c r="H27" s="2587" t="s">
        <v>105</v>
      </c>
      <c r="I27" s="2587" t="s">
        <v>672</v>
      </c>
      <c r="J27" s="2602">
        <v>0.000008082121624688402</v>
      </c>
      <c r="K27" s="522"/>
      <c r="L27" s="522"/>
      <c r="M27" s="522"/>
      <c r="N27" s="1493"/>
      <c r="O27" s="2589">
        <v>5.6387018713777834</v>
      </c>
    </row>
    <row r="28" ht="18" customHeight="1" x14ac:dyDescent="0.3">
      <c r="B28" s="2580" t="s">
        <v>2167</v>
      </c>
      <c r="C28" s="912"/>
      <c r="D28" s="2596"/>
      <c r="E28" s="522"/>
      <c r="F28" s="2587">
        <v>5.715958246229719</v>
      </c>
      <c r="G28" s="2587" t="s">
        <v>105</v>
      </c>
      <c r="H28" s="2587" t="s">
        <v>105</v>
      </c>
      <c r="I28" s="2587" t="s">
        <v>105</v>
      </c>
      <c r="J28" s="2602" t="s">
        <v>105</v>
      </c>
      <c r="K28" s="522"/>
      <c r="L28" s="522"/>
      <c r="M28" s="522"/>
      <c r="N28" s="1493"/>
      <c r="O28" s="2589">
        <v>5.715958246229719</v>
      </c>
    </row>
    <row r="29" ht="18" customHeight="1" x14ac:dyDescent="0.3">
      <c r="B29" s="2580" t="s">
        <v>685</v>
      </c>
      <c r="C29" s="2604" t="s">
        <v>105</v>
      </c>
      <c r="D29" s="2605" t="s">
        <v>105</v>
      </c>
      <c r="E29" s="2606">
        <v>2.0200325566785393</v>
      </c>
      <c r="F29" s="2587" t="s">
        <v>105</v>
      </c>
      <c r="G29" s="2587">
        <v>78.83880397506998</v>
      </c>
      <c r="H29" s="2587" t="s">
        <v>105</v>
      </c>
      <c r="I29" s="2587">
        <v>0.03847994425772691</v>
      </c>
      <c r="J29" s="2602" t="s">
        <v>105</v>
      </c>
      <c r="K29" s="2606">
        <v>0.1871136</v>
      </c>
      <c r="L29" s="2606">
        <v>5.7277552</v>
      </c>
      <c r="M29" s="2606">
        <v>0.50312768</v>
      </c>
      <c r="N29" s="2607" t="s">
        <v>105</v>
      </c>
      <c r="O29" s="2589">
        <v>1518.4261215514653</v>
      </c>
    </row>
    <row r="30" ht="18" customHeight="1" x14ac:dyDescent="0.3">
      <c r="B30" s="2608" t="s">
        <v>2168</v>
      </c>
      <c r="C30" s="2609" t="s">
        <v>672</v>
      </c>
      <c r="D30" s="2610" t="s">
        <v>105</v>
      </c>
      <c r="E30" s="2611" t="s">
        <v>105</v>
      </c>
      <c r="F30" s="2611" t="s">
        <v>105</v>
      </c>
      <c r="G30" s="2611" t="s">
        <v>105</v>
      </c>
      <c r="H30" s="2611" t="s">
        <v>105</v>
      </c>
      <c r="I30" s="2611" t="s">
        <v>105</v>
      </c>
      <c r="J30" s="2612" t="s">
        <v>105</v>
      </c>
      <c r="K30" s="2611">
        <v>0.028</v>
      </c>
      <c r="L30" s="2611">
        <v>0.052</v>
      </c>
      <c r="M30" s="2611">
        <v>87.33025064806343</v>
      </c>
      <c r="N30" s="2613">
        <v>0.064</v>
      </c>
      <c r="O30" s="2614" t="s">
        <v>672</v>
      </c>
    </row>
    <row r="31" ht="18" customHeight="1" x14ac:dyDescent="0.3">
      <c r="B31" s="2615" t="s">
        <v>2169</v>
      </c>
      <c r="C31" s="2616">
        <v>1388.3678456409355</v>
      </c>
      <c r="D31" s="2617">
        <v>1150.9970371077413</v>
      </c>
      <c r="E31" s="2618">
        <v>61.44347932779265</v>
      </c>
      <c r="F31" s="2619"/>
      <c r="G31" s="2619"/>
      <c r="H31" s="2619"/>
      <c r="I31" s="2619"/>
      <c r="J31" s="2619"/>
      <c r="K31" s="2620">
        <v>43.01960913701297</v>
      </c>
      <c r="L31" s="2620">
        <v>168.58322437734302</v>
      </c>
      <c r="M31" s="2620">
        <v>118.88967585805811</v>
      </c>
      <c r="N31" s="2621">
        <v>1.1350173622311177</v>
      </c>
      <c r="O31" s="2622">
        <v>49898.80690652274</v>
      </c>
    </row>
    <row r="32" ht="18" customHeight="1" x14ac:dyDescent="0.3">
      <c r="B32" s="2623" t="s">
        <v>2170</v>
      </c>
      <c r="C32" s="912"/>
      <c r="D32" s="2624">
        <v>975.9177750286402</v>
      </c>
      <c r="E32" s="202"/>
      <c r="F32" s="1555"/>
      <c r="G32" s="1555"/>
      <c r="H32" s="735"/>
      <c r="I32" s="1555"/>
      <c r="J32" s="735"/>
      <c r="K32" s="202"/>
      <c r="L32" s="202"/>
      <c r="M32" s="202"/>
      <c r="N32" s="744"/>
      <c r="O32" s="2584">
        <v>27325.697700801928</v>
      </c>
    </row>
    <row r="33" ht="18" customHeight="1" x14ac:dyDescent="0.3">
      <c r="B33" s="2623" t="s">
        <v>2171</v>
      </c>
      <c r="C33" s="912"/>
      <c r="D33" s="2591">
        <v>164.30846637262607</v>
      </c>
      <c r="E33" s="2591">
        <v>11.286633807807997</v>
      </c>
      <c r="F33" s="1555"/>
      <c r="G33" s="1555"/>
      <c r="H33" s="1555"/>
      <c r="I33" s="1555"/>
      <c r="J33" s="1555"/>
      <c r="K33" s="49"/>
      <c r="L33" s="49"/>
      <c r="M33" s="2625">
        <v>72.08108109441746</v>
      </c>
      <c r="N33" s="721"/>
      <c r="O33" s="2586">
        <v>7591.595017502649</v>
      </c>
    </row>
    <row r="34" ht="18" customHeight="1" x14ac:dyDescent="0.3">
      <c r="B34" s="2623" t="s">
        <v>2172</v>
      </c>
      <c r="C34" s="912"/>
      <c r="D34" s="2591" t="s">
        <v>105</v>
      </c>
      <c r="E34" s="49"/>
      <c r="F34" s="1555"/>
      <c r="G34" s="1555"/>
      <c r="H34" s="1555"/>
      <c r="I34" s="1555"/>
      <c r="J34" s="1555"/>
      <c r="K34" s="49"/>
      <c r="L34" s="49"/>
      <c r="M34" s="2625" t="s">
        <v>105</v>
      </c>
      <c r="N34" s="721"/>
      <c r="O34" s="2586" t="s">
        <v>105</v>
      </c>
    </row>
    <row r="35" ht="18" customHeight="1" x14ac:dyDescent="0.3">
      <c r="B35" s="2623" t="s">
        <v>2173</v>
      </c>
      <c r="C35" s="2626"/>
      <c r="D35" s="2591" t="s">
        <v>129</v>
      </c>
      <c r="E35" s="2591">
        <v>49.76210308987092</v>
      </c>
      <c r="F35" s="1555"/>
      <c r="G35" s="1555"/>
      <c r="H35" s="1555"/>
      <c r="I35" s="1555"/>
      <c r="J35" s="1555"/>
      <c r="K35" s="2625">
        <v>35.45249582856508</v>
      </c>
      <c r="L35" s="2625" t="s">
        <v>129</v>
      </c>
      <c r="M35" s="2625">
        <v>43.34000036572236</v>
      </c>
      <c r="N35" s="721"/>
      <c r="O35" s="2586">
        <v>13186.957318815794</v>
      </c>
    </row>
    <row r="36" ht="18" customHeight="1" x14ac:dyDescent="0.3">
      <c r="B36" s="2623" t="s">
        <v>2174</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2175</v>
      </c>
      <c r="C37" s="912"/>
      <c r="D37" s="2591">
        <v>6.56362189372771</v>
      </c>
      <c r="E37" s="2591">
        <v>0.17016797502258002</v>
      </c>
      <c r="F37" s="1555"/>
      <c r="G37" s="1555"/>
      <c r="H37" s="1555"/>
      <c r="I37" s="1555"/>
      <c r="J37" s="1555"/>
      <c r="K37" s="2625">
        <v>5.6717016386717</v>
      </c>
      <c r="L37" s="2625">
        <v>168.58322437734302</v>
      </c>
      <c r="M37" s="2625">
        <v>3.4685943979183</v>
      </c>
      <c r="N37" s="2627">
        <v>1.1350173622311177</v>
      </c>
      <c r="O37" s="2586">
        <v>228.87592640535956</v>
      </c>
    </row>
    <row r="38" ht="18" customHeight="1" x14ac:dyDescent="0.3">
      <c r="B38" s="2628" t="s">
        <v>1022</v>
      </c>
      <c r="C38" s="2604">
        <v>1014.772762864743</v>
      </c>
      <c r="D38" s="2629"/>
      <c r="E38" s="2629"/>
      <c r="F38" s="2596"/>
      <c r="G38" s="2596"/>
      <c r="H38" s="2596"/>
      <c r="I38" s="2596"/>
      <c r="J38" s="2596"/>
      <c r="K38" s="49"/>
      <c r="L38" s="49"/>
      <c r="M38" s="49"/>
      <c r="N38" s="1493"/>
      <c r="O38" s="2589">
        <v>1014.772762864743</v>
      </c>
    </row>
    <row r="39" ht="18" customHeight="1" x14ac:dyDescent="0.3">
      <c r="B39" s="2628" t="s">
        <v>1023</v>
      </c>
      <c r="C39" s="2630">
        <v>369.64186970555056</v>
      </c>
      <c r="D39" s="2629"/>
      <c r="E39" s="2629"/>
      <c r="F39" s="2596"/>
      <c r="G39" s="2596"/>
      <c r="H39" s="2596"/>
      <c r="I39" s="2596"/>
      <c r="J39" s="2596"/>
      <c r="K39" s="49"/>
      <c r="L39" s="49"/>
      <c r="M39" s="49"/>
      <c r="N39" s="1493"/>
      <c r="O39" s="2589">
        <v>369.64186970555056</v>
      </c>
    </row>
    <row r="40" ht="18" customHeight="1" x14ac:dyDescent="0.3">
      <c r="B40" s="2628" t="s">
        <v>2176</v>
      </c>
      <c r="C40" s="2630" t="s">
        <v>105</v>
      </c>
      <c r="D40" s="2629"/>
      <c r="E40" s="2629"/>
      <c r="F40" s="2596"/>
      <c r="G40" s="2596"/>
      <c r="H40" s="2596"/>
      <c r="I40" s="2596"/>
      <c r="J40" s="2596"/>
      <c r="K40" s="49"/>
      <c r="L40" s="49"/>
      <c r="M40" s="49"/>
      <c r="N40" s="1493"/>
      <c r="O40" s="2589" t="s">
        <v>105</v>
      </c>
    </row>
    <row r="41" ht="18" customHeight="1" x14ac:dyDescent="0.3">
      <c r="B41" s="2631" t="s">
        <v>2177</v>
      </c>
      <c r="C41" s="2632">
        <v>3.95321307064175</v>
      </c>
      <c r="D41" s="2610">
        <v>4.20717381274742</v>
      </c>
      <c r="E41" s="2611">
        <v>0.22457445509115678</v>
      </c>
      <c r="F41" s="285"/>
      <c r="G41" s="285"/>
      <c r="H41" s="285"/>
      <c r="I41" s="285"/>
      <c r="J41" s="283"/>
      <c r="K41" s="2625">
        <v>1.895411669776196</v>
      </c>
      <c r="L41" s="2625" t="s">
        <v>110</v>
      </c>
      <c r="M41" s="2625" t="s">
        <v>110</v>
      </c>
      <c r="N41" s="2633" t="s">
        <v>118</v>
      </c>
      <c r="O41" s="2614">
        <v>181.26631042672605</v>
      </c>
    </row>
    <row r="42" ht="18" customHeight="1" x14ac:dyDescent="0.3">
      <c r="B42" s="2615" t="s">
        <v>2178</v>
      </c>
      <c r="C42" s="2598">
        <v>2719.4557613705197</v>
      </c>
      <c r="D42" s="2599">
        <v>198.77619897076156</v>
      </c>
      <c r="E42" s="2575">
        <v>7.136446307338233</v>
      </c>
      <c r="F42" s="2619"/>
      <c r="G42" s="2619"/>
      <c r="H42" s="2619"/>
      <c r="I42" s="2619"/>
      <c r="J42" s="2619"/>
      <c r="K42" s="2634">
        <v>0.8586650286896864</v>
      </c>
      <c r="L42" s="2634">
        <v>19.92865669577772</v>
      </c>
      <c r="M42" s="2635" t="s">
        <v>118</v>
      </c>
      <c r="N42" s="2636"/>
      <c r="O42" s="2579">
        <v>10176.347603996475</v>
      </c>
    </row>
    <row r="43" ht="18" customHeight="1" x14ac:dyDescent="0.3">
      <c r="B43" s="2623" t="s">
        <v>2179</v>
      </c>
      <c r="C43" s="2637">
        <v>-14741.258314807099</v>
      </c>
      <c r="D43" s="2638">
        <v>3.6779097479341925</v>
      </c>
      <c r="E43" s="2639">
        <v>1.7727018937809196</v>
      </c>
      <c r="F43" s="2596"/>
      <c r="G43" s="2596"/>
      <c r="H43" s="2596"/>
      <c r="I43" s="2596"/>
      <c r="J43" s="2596"/>
      <c r="K43" s="2625">
        <v>0.1559838025827492</v>
      </c>
      <c r="L43" s="2625">
        <v>5.563422292118049</v>
      </c>
      <c r="M43" s="2640" t="s">
        <v>105</v>
      </c>
      <c r="N43" s="2641"/>
      <c r="O43" s="2642">
        <v>-14168.510840012998</v>
      </c>
    </row>
    <row r="44" ht="18" customHeight="1" x14ac:dyDescent="0.3">
      <c r="B44" s="2623" t="s">
        <v>2180</v>
      </c>
      <c r="C44" s="2637">
        <v>14219.666860830763</v>
      </c>
      <c r="D44" s="2643">
        <v>11.868755005393716</v>
      </c>
      <c r="E44" s="2643">
        <v>3.007963999343737</v>
      </c>
      <c r="F44" s="1555"/>
      <c r="G44" s="1555"/>
      <c r="H44" s="1555"/>
      <c r="I44" s="1555"/>
      <c r="J44" s="1555"/>
      <c r="K44" s="2625">
        <v>0.006755929700674795</v>
      </c>
      <c r="L44" s="2625">
        <v>0.24665169483631152</v>
      </c>
      <c r="M44" s="2625" t="s">
        <v>105</v>
      </c>
      <c r="N44" s="2644"/>
      <c r="O44" s="2586">
        <v>15349.102460807877</v>
      </c>
    </row>
    <row r="45" ht="18" customHeight="1" x14ac:dyDescent="0.3">
      <c r="B45" s="2623" t="s">
        <v>2181</v>
      </c>
      <c r="C45" s="2637">
        <v>-701.9260334333385</v>
      </c>
      <c r="D45" s="2643">
        <v>100.0624908612899</v>
      </c>
      <c r="E45" s="2643">
        <v>0.09193000055643816</v>
      </c>
      <c r="F45" s="1555"/>
      <c r="G45" s="1555"/>
      <c r="H45" s="1555"/>
      <c r="I45" s="1555"/>
      <c r="J45" s="1555"/>
      <c r="K45" s="2625">
        <v>0.6050718240163138</v>
      </c>
      <c r="L45" s="2625">
        <v>10.878142193581857</v>
      </c>
      <c r="M45" s="2625" t="s">
        <v>105</v>
      </c>
      <c r="N45" s="2644"/>
      <c r="O45" s="2586">
        <v>2124.185160830235</v>
      </c>
    </row>
    <row r="46" ht="18" customHeight="1" x14ac:dyDescent="0.3">
      <c r="B46" s="2623" t="s">
        <v>2182</v>
      </c>
      <c r="C46" s="2637">
        <v>603.3867656981367</v>
      </c>
      <c r="D46" s="2643">
        <v>82.49531678960341</v>
      </c>
      <c r="E46" s="2643">
        <v>0.07096244241317774</v>
      </c>
      <c r="F46" s="1555"/>
      <c r="G46" s="1555"/>
      <c r="H46" s="1555"/>
      <c r="I46" s="1555"/>
      <c r="J46" s="1555"/>
      <c r="K46" s="2625" t="s">
        <v>105</v>
      </c>
      <c r="L46" s="2625" t="s">
        <v>105</v>
      </c>
      <c r="M46" s="2625" t="s">
        <v>105</v>
      </c>
      <c r="N46" s="2644"/>
      <c r="O46" s="2586">
        <v>2932.0606830465244</v>
      </c>
    </row>
    <row r="47" ht="18" customHeight="1" x14ac:dyDescent="0.3">
      <c r="B47" s="2623" t="s">
        <v>2183</v>
      </c>
      <c r="C47" s="2637">
        <v>5240.650047917821</v>
      </c>
      <c r="D47" s="2643">
        <v>0.6717265665403431</v>
      </c>
      <c r="E47" s="2645">
        <v>1.7765890883449156</v>
      </c>
      <c r="F47" s="1555"/>
      <c r="G47" s="1555"/>
      <c r="H47" s="1555"/>
      <c r="I47" s="1555"/>
      <c r="J47" s="1555"/>
      <c r="K47" s="2625">
        <v>0.09085347238994866</v>
      </c>
      <c r="L47" s="2625">
        <v>3.240440515241502</v>
      </c>
      <c r="M47" s="2625" t="s">
        <v>105</v>
      </c>
      <c r="N47" s="721"/>
      <c r="O47" s="2586">
        <v>5730.254500192354</v>
      </c>
    </row>
    <row r="48" ht="18" customHeight="1" x14ac:dyDescent="0.3">
      <c r="B48" s="2623" t="s">
        <v>2184</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2185</v>
      </c>
      <c r="C49" s="2648">
        <v>-1901.0635648357634</v>
      </c>
      <c r="D49" s="2596"/>
      <c r="E49" s="2596"/>
      <c r="F49" s="2596"/>
      <c r="G49" s="2596"/>
      <c r="H49" s="2596"/>
      <c r="I49" s="2596"/>
      <c r="J49" s="2596"/>
      <c r="K49" s="2596"/>
      <c r="L49" s="2596"/>
      <c r="M49" s="2596"/>
      <c r="N49" s="2649"/>
      <c r="O49" s="2589">
        <v>-1901.0635648357634</v>
      </c>
    </row>
    <row r="50" ht="18" customHeight="1" x14ac:dyDescent="0.3">
      <c r="B50" s="2631" t="s">
        <v>2186</v>
      </c>
      <c r="C50" s="2650" t="s">
        <v>1388</v>
      </c>
      <c r="D50" s="2651" t="s">
        <v>1388</v>
      </c>
      <c r="E50" s="2651">
        <v>0.41629888289904554</v>
      </c>
      <c r="F50" s="285"/>
      <c r="G50" s="285"/>
      <c r="H50" s="285"/>
      <c r="I50" s="285"/>
      <c r="J50" s="285"/>
      <c r="K50" s="2652" t="s">
        <v>123</v>
      </c>
      <c r="L50" s="2652" t="s">
        <v>123</v>
      </c>
      <c r="M50" s="2652" t="s">
        <v>123</v>
      </c>
      <c r="N50" s="2653"/>
      <c r="O50" s="2614">
        <v>110.31920396824707</v>
      </c>
    </row>
    <row r="51" ht="18" customHeight="1" x14ac:dyDescent="0.3">
      <c r="B51" s="2654" t="s">
        <v>2187</v>
      </c>
      <c r="C51" s="2598">
        <v>1413.7282637498952</v>
      </c>
      <c r="D51" s="2617">
        <v>2528.8620097078287</v>
      </c>
      <c r="E51" s="2618">
        <v>3.332868828373358</v>
      </c>
      <c r="F51" s="2619"/>
      <c r="G51" s="2619"/>
      <c r="H51" s="2619"/>
      <c r="I51" s="2619"/>
      <c r="J51" s="2619"/>
      <c r="K51" s="2620">
        <v>6.660837228642465</v>
      </c>
      <c r="L51" s="2620">
        <v>36.76381538010189</v>
      </c>
      <c r="M51" s="2620">
        <v>18.560645844037186</v>
      </c>
      <c r="N51" s="2621">
        <v>7.62668156269931</v>
      </c>
      <c r="O51" s="2655">
        <v>73105.07477508805</v>
      </c>
    </row>
    <row r="52" ht="18" customHeight="1" x14ac:dyDescent="0.3">
      <c r="B52" s="2656" t="s">
        <v>2188</v>
      </c>
      <c r="C52" s="2626"/>
      <c r="D52" s="2617">
        <v>2435.113238047676</v>
      </c>
      <c r="E52" s="202"/>
      <c r="F52" s="2619"/>
      <c r="G52" s="2619"/>
      <c r="H52" s="2619"/>
      <c r="I52" s="2619"/>
      <c r="J52" s="2619"/>
      <c r="K52" s="2620" t="s">
        <v>105</v>
      </c>
      <c r="L52" s="2620" t="s">
        <v>105</v>
      </c>
      <c r="M52" s="2620">
        <v>8.87858099302996</v>
      </c>
      <c r="N52" s="744"/>
      <c r="O52" s="2657">
        <v>68183.17066533492</v>
      </c>
    </row>
    <row r="53" ht="18" customHeight="1" x14ac:dyDescent="0.3">
      <c r="B53" s="2623" t="s">
        <v>2189</v>
      </c>
      <c r="C53" s="2626"/>
      <c r="D53" s="2624">
        <v>1.6996767320146933</v>
      </c>
      <c r="E53" s="2600">
        <v>0.1017236253091639</v>
      </c>
      <c r="F53" s="1555"/>
      <c r="G53" s="1555"/>
      <c r="H53" s="1555"/>
      <c r="I53" s="1555"/>
      <c r="J53" s="1555"/>
      <c r="K53" s="2625" t="s">
        <v>105</v>
      </c>
      <c r="L53" s="2625" t="s">
        <v>105</v>
      </c>
      <c r="M53" s="2625" t="s">
        <v>105</v>
      </c>
      <c r="N53" s="744"/>
      <c r="O53" s="2584">
        <v>74.54770920333985</v>
      </c>
    </row>
    <row r="54" ht="18" customHeight="1" x14ac:dyDescent="0.3">
      <c r="B54" s="2623" t="s">
        <v>2190</v>
      </c>
      <c r="C54" s="2616">
        <v>1413.7282637498952</v>
      </c>
      <c r="D54" s="2591">
        <v>7.441286533290991</v>
      </c>
      <c r="E54" s="2591">
        <v>0.22357670612556932</v>
      </c>
      <c r="F54" s="1555"/>
      <c r="G54" s="1555"/>
      <c r="H54" s="1555"/>
      <c r="I54" s="1555"/>
      <c r="J54" s="1555"/>
      <c r="K54" s="2625">
        <v>6.660837228642465</v>
      </c>
      <c r="L54" s="2625">
        <v>36.76381538010189</v>
      </c>
      <c r="M54" s="2625">
        <v>9.31774471685566</v>
      </c>
      <c r="N54" s="2627">
        <v>7.62668156269931</v>
      </c>
      <c r="O54" s="2658">
        <v>1681.3321138053186</v>
      </c>
    </row>
    <row r="55" ht="18" customHeight="1" x14ac:dyDescent="0.3">
      <c r="B55" s="2623" t="s">
        <v>2191</v>
      </c>
      <c r="C55" s="912"/>
      <c r="D55" s="2591">
        <v>84.60780839484694</v>
      </c>
      <c r="E55" s="2591">
        <v>3.0075684969386245</v>
      </c>
      <c r="F55" s="1555"/>
      <c r="G55" s="1555"/>
      <c r="H55" s="1555"/>
      <c r="I55" s="1555"/>
      <c r="J55" s="1555"/>
      <c r="K55" s="2625" t="s">
        <v>465</v>
      </c>
      <c r="L55" s="2625" t="s">
        <v>465</v>
      </c>
      <c r="M55" s="2625">
        <v>0.3643201341515648</v>
      </c>
      <c r="N55" s="744"/>
      <c r="O55" s="2658">
        <v>3166.0242867444495</v>
      </c>
    </row>
    <row r="56" ht="18" customHeight="1" x14ac:dyDescent="0.3">
      <c r="B56" s="2631" t="s">
        <v>2192</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2193</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2194</v>
      </c>
      <c r="C59" s="2664"/>
      <c r="D59" s="2665"/>
      <c r="E59" s="2665"/>
      <c r="F59" s="2665"/>
      <c r="G59" s="2665"/>
      <c r="H59" s="2665"/>
      <c r="I59" s="2665"/>
      <c r="J59" s="2665"/>
      <c r="K59" s="2665"/>
      <c r="L59" s="2665"/>
      <c r="M59" s="2665"/>
      <c r="N59" s="2666"/>
      <c r="O59" s="1056"/>
    </row>
    <row r="60" ht="18" customHeight="1" x14ac:dyDescent="0.3">
      <c r="B60" s="2667" t="s">
        <v>125</v>
      </c>
      <c r="C60" s="2590">
        <v>23851.64038787555</v>
      </c>
      <c r="D60" s="2582">
        <v>0.379530024861721</v>
      </c>
      <c r="E60" s="2582">
        <v>0.8940627407767368</v>
      </c>
      <c r="F60" s="49"/>
      <c r="G60" s="49"/>
      <c r="H60" s="49"/>
      <c r="I60" s="49"/>
      <c r="J60" s="49"/>
      <c r="K60" s="2582">
        <v>281.43481870430037</v>
      </c>
      <c r="L60" s="2582">
        <v>26.61843401575986</v>
      </c>
      <c r="M60" s="2582">
        <v>12.033427912106415</v>
      </c>
      <c r="N60" s="2583">
        <v>134.41270074238736</v>
      </c>
      <c r="O60" s="2586">
        <v>24099.19385487751</v>
      </c>
    </row>
    <row r="61" ht="18" customHeight="1" x14ac:dyDescent="0.3">
      <c r="B61" s="2585" t="s">
        <v>126</v>
      </c>
      <c r="C61" s="2590">
        <v>15008.025402999345</v>
      </c>
      <c r="D61" s="2600">
        <v>0.2486883900504053</v>
      </c>
      <c r="E61" s="2600">
        <v>0.47649649413723233</v>
      </c>
      <c r="F61" s="49"/>
      <c r="G61" s="49"/>
      <c r="H61" s="49"/>
      <c r="I61" s="49"/>
      <c r="J61" s="202"/>
      <c r="K61" s="2600">
        <v>66.15992379067143</v>
      </c>
      <c r="L61" s="2600">
        <v>17.913210817367485</v>
      </c>
      <c r="M61" s="2600">
        <v>5.462595378162703</v>
      </c>
      <c r="N61" s="2601">
        <v>3.818709746576877</v>
      </c>
      <c r="O61" s="2584">
        <v>15141.260248867122</v>
      </c>
    </row>
    <row r="62" ht="18" customHeight="1" x14ac:dyDescent="0.3">
      <c r="B62" s="2585" t="s">
        <v>2195</v>
      </c>
      <c r="C62" s="2590">
        <v>8843.614984876203</v>
      </c>
      <c r="D62" s="2582">
        <v>0.1308416348113157</v>
      </c>
      <c r="E62" s="2582">
        <v>0.4175662466395044</v>
      </c>
      <c r="F62" s="49"/>
      <c r="G62" s="49"/>
      <c r="H62" s="49"/>
      <c r="I62" s="49"/>
      <c r="J62" s="49"/>
      <c r="K62" s="2582">
        <v>215.27489491362894</v>
      </c>
      <c r="L62" s="2582">
        <v>8.705223198392373</v>
      </c>
      <c r="M62" s="2582">
        <v>6.570832533943713</v>
      </c>
      <c r="N62" s="2583">
        <v>130.5939909958105</v>
      </c>
      <c r="O62" s="2586">
        <v>8957.933606010389</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3928.8135450225172</v>
      </c>
      <c r="D64" s="295"/>
      <c r="E64" s="295"/>
      <c r="F64" s="522"/>
      <c r="G64" s="522"/>
      <c r="H64" s="522"/>
      <c r="I64" s="522"/>
      <c r="J64" s="295"/>
      <c r="K64" s="295"/>
      <c r="L64" s="295"/>
      <c r="M64" s="295"/>
      <c r="N64" s="2641"/>
      <c r="O64" s="2642">
        <v>3928.8135450225172</v>
      </c>
    </row>
    <row r="65" ht="18" customHeight="1" x14ac:dyDescent="0.3">
      <c r="B65" s="2667" t="s">
        <v>2196</v>
      </c>
      <c r="C65" s="2595" t="s">
        <v>105</v>
      </c>
      <c r="D65" s="49"/>
      <c r="E65" s="49"/>
      <c r="F65" s="49"/>
      <c r="G65" s="49"/>
      <c r="H65" s="49"/>
      <c r="I65" s="49"/>
      <c r="J65" s="49"/>
      <c r="K65" s="49"/>
      <c r="L65" s="49"/>
      <c r="M65" s="49"/>
      <c r="N65" s="721"/>
      <c r="O65" s="2586" t="s">
        <v>105</v>
      </c>
    </row>
    <row r="66" ht="18" customHeight="1" x14ac:dyDescent="0.3">
      <c r="B66" s="2668" t="s">
        <v>2197</v>
      </c>
      <c r="C66" s="2595" t="s">
        <v>129</v>
      </c>
      <c r="D66" s="522"/>
      <c r="E66" s="522"/>
      <c r="F66" s="283"/>
      <c r="G66" s="522"/>
      <c r="H66" s="522"/>
      <c r="I66" s="522"/>
      <c r="J66" s="522"/>
      <c r="K66" s="522"/>
      <c r="L66" s="522"/>
      <c r="M66" s="522"/>
      <c r="N66" s="1493"/>
      <c r="O66" s="2589" t="s">
        <v>129</v>
      </c>
    </row>
    <row r="67" ht="18" customHeight="1" x14ac:dyDescent="0.3">
      <c r="B67" s="2669" t="s">
        <v>2198</v>
      </c>
      <c r="C67" s="2670"/>
      <c r="D67" s="2671"/>
      <c r="E67" s="2672">
        <v>0.37907466250102806</v>
      </c>
      <c r="F67" s="2671"/>
      <c r="G67" s="2671"/>
      <c r="H67" s="2671"/>
      <c r="I67" s="2671"/>
      <c r="J67" s="2671"/>
      <c r="K67" s="2671"/>
      <c r="L67" s="2671"/>
      <c r="M67" s="2671"/>
      <c r="N67" s="2673"/>
      <c r="O67" s="2674">
        <v>100.45478556277243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2199</v>
      </c>
      <c r="C69" s="2678" t="s">
        <v>110</v>
      </c>
      <c r="D69" s="2679"/>
      <c r="E69" s="2680"/>
      <c r="F69" s="2680"/>
      <c r="G69" s="2680"/>
      <c r="H69" s="2680"/>
      <c r="I69" s="2680"/>
      <c r="J69" s="2680"/>
      <c r="K69" s="2680"/>
      <c r="L69" s="2680"/>
      <c r="M69" s="2680"/>
      <c r="N69" s="2681"/>
      <c r="O69" s="2682" t="s">
        <v>110</v>
      </c>
    </row>
    <row r="70" ht="14.1" customHeight="1" x14ac:dyDescent="0.3">
      <c r="B70" s="224" t="s">
        <v>2200</v>
      </c>
    </row>
    <row r="71" ht="14.1" customHeight="1" x14ac:dyDescent="0.3">
      <c r="B71" s="224" t="s">
        <v>2201</v>
      </c>
      <c r="C71" s="2683"/>
      <c r="D71" s="2683"/>
      <c r="E71" s="2683"/>
      <c r="F71" s="2683"/>
      <c r="G71" s="2683"/>
      <c r="H71" s="2683"/>
      <c r="I71" s="2683"/>
      <c r="J71" s="2683"/>
      <c r="K71" s="2683"/>
      <c r="L71" s="2683"/>
      <c r="M71" s="2683"/>
      <c r="N71" s="2683"/>
      <c r="O71" s="2683"/>
    </row>
    <row r="72" ht="14.1" customHeight="1" x14ac:dyDescent="0.3">
      <c r="B72" s="224" t="s">
        <v>696</v>
      </c>
      <c r="C72" s="2683"/>
      <c r="D72" s="2683"/>
      <c r="E72" s="2683"/>
      <c r="F72" s="2683"/>
      <c r="G72" s="2683"/>
      <c r="H72" s="2683"/>
      <c r="I72" s="2683"/>
      <c r="J72" s="2683"/>
      <c r="K72" s="2683"/>
      <c r="L72" s="2683"/>
      <c r="M72" s="2683"/>
      <c r="N72" s="2683"/>
      <c r="O72" s="2683"/>
    </row>
    <row r="73" ht="14.1" customHeight="1" x14ac:dyDescent="0.3">
      <c r="B73" s="224" t="s">
        <v>2202</v>
      </c>
      <c r="C73" s="2684"/>
      <c r="D73" s="2684"/>
      <c r="E73" s="2684"/>
      <c r="F73" s="2684"/>
      <c r="G73" s="2684"/>
      <c r="H73" s="2684"/>
      <c r="I73" s="2684"/>
      <c r="J73" s="2684"/>
      <c r="K73" s="2684"/>
      <c r="L73" s="2684"/>
      <c r="M73" s="2684"/>
      <c r="N73" s="2685"/>
      <c r="O73" s="2685"/>
    </row>
    <row r="74" ht="14.1" customHeight="1" x14ac:dyDescent="0.3">
      <c r="B74" s="224" t="s">
        <v>2203</v>
      </c>
      <c r="C74" s="2684"/>
      <c r="D74" s="2684"/>
      <c r="E74" s="2684"/>
      <c r="F74" s="2684"/>
      <c r="G74" s="2684"/>
      <c r="H74" s="2684"/>
      <c r="I74" s="2684"/>
      <c r="J74" s="2684"/>
      <c r="K74" s="2684"/>
      <c r="L74" s="2684"/>
      <c r="M74" s="2684"/>
      <c r="N74" s="2685"/>
      <c r="O74" s="2685"/>
    </row>
    <row r="75" ht="14.1" customHeight="1" x14ac:dyDescent="0.3">
      <c r="B75" s="224" t="s">
        <v>2204</v>
      </c>
      <c r="C75" s="2686"/>
      <c r="D75" s="2686"/>
      <c r="E75" s="2686"/>
      <c r="F75" s="2686"/>
      <c r="G75" s="2685"/>
      <c r="H75" s="2685"/>
      <c r="I75" s="2685"/>
      <c r="J75" s="2685"/>
      <c r="K75" s="2685"/>
      <c r="L75" s="2685"/>
      <c r="M75" s="2685"/>
      <c r="N75" s="2685"/>
      <c r="O75" s="2685"/>
    </row>
    <row r="76" ht="14.1" customHeight="1" x14ac:dyDescent="0.3">
      <c r="B76" s="224" t="s">
        <v>2205</v>
      </c>
      <c r="C76" s="2686"/>
      <c r="D76" s="2686"/>
      <c r="E76" s="2686"/>
      <c r="F76" s="2686"/>
      <c r="G76" s="2685"/>
      <c r="H76" s="2685"/>
      <c r="I76" s="2685"/>
      <c r="J76" s="2685"/>
      <c r="K76" s="2685"/>
      <c r="L76" s="2685"/>
      <c r="M76" s="2685"/>
      <c r="N76" s="2685"/>
      <c r="O76" s="2685"/>
    </row>
    <row r="77" ht="14.1" customHeight="1" x14ac:dyDescent="0.3">
      <c r="B77" s="224" t="s">
        <v>2206</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2207</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446</v>
      </c>
      <c r="C8" s="2693" t="s">
        <v>2208</v>
      </c>
      <c r="D8" s="2693" t="s">
        <v>605</v>
      </c>
      <c r="E8" s="2693" t="s">
        <v>606</v>
      </c>
      <c r="F8" s="2693" t="s">
        <v>2209</v>
      </c>
      <c r="G8" s="2693" t="s">
        <v>2210</v>
      </c>
      <c r="H8" s="2557" t="s">
        <v>903</v>
      </c>
      <c r="I8" s="2556" t="s">
        <v>636</v>
      </c>
      <c r="J8" s="2693" t="s">
        <v>2211</v>
      </c>
      <c r="K8" s="2694" t="s">
        <v>384</v>
      </c>
    </row>
    <row r="9" ht="18" customHeight="1" x14ac:dyDescent="0.25">
      <c r="B9" s="2695" t="s">
        <v>450</v>
      </c>
      <c r="C9" s="2696" t="s">
        <v>2212</v>
      </c>
      <c r="D9" s="2696"/>
      <c r="E9" s="2696"/>
      <c r="F9" s="2696"/>
      <c r="G9" s="2696"/>
      <c r="H9" s="2696"/>
      <c r="I9" s="2696"/>
      <c r="J9" s="2696"/>
      <c r="K9" s="2696"/>
    </row>
    <row r="10" ht="18" customHeight="1" x14ac:dyDescent="0.25">
      <c r="B10" s="2697" t="s">
        <v>2213</v>
      </c>
      <c r="C10" s="2569">
        <v>612569.2639079905</v>
      </c>
      <c r="D10" s="2569">
        <v>151234.91043872407</v>
      </c>
      <c r="E10" s="2569">
        <v>44056.43956458063</v>
      </c>
      <c r="F10" s="2569">
        <v>12561.074785280949</v>
      </c>
      <c r="G10" s="2569">
        <v>1243.0533432637396</v>
      </c>
      <c r="H10" s="2569" t="s">
        <v>118</v>
      </c>
      <c r="I10" s="2698">
        <v>1303.3380650565825</v>
      </c>
      <c r="J10" s="2698">
        <v>0.13012215815748326</v>
      </c>
      <c r="K10" s="2571">
        <v>822968.2102270548</v>
      </c>
      <c r="M10" s="1603"/>
    </row>
    <row r="11" ht="18" customHeight="1" x14ac:dyDescent="0.25">
      <c r="B11" s="2699" t="s">
        <v>2153</v>
      </c>
      <c r="C11" s="2634">
        <v>566296.0444748225</v>
      </c>
      <c r="D11" s="2634">
        <v>42314.99848220336</v>
      </c>
      <c r="E11" s="2634">
        <v>3135.5229310100967</v>
      </c>
      <c r="F11" s="2576"/>
      <c r="G11" s="2576"/>
      <c r="H11" s="2700"/>
      <c r="I11" s="2700"/>
      <c r="J11" s="2701"/>
      <c r="K11" s="2702">
        <v>611746.5658880359</v>
      </c>
      <c r="L11" s="135"/>
    </row>
    <row r="12" ht="18" customHeight="1" x14ac:dyDescent="0.25">
      <c r="B12" s="2703" t="s">
        <v>156</v>
      </c>
      <c r="C12" s="2625">
        <v>560035.7273207231</v>
      </c>
      <c r="D12" s="2625">
        <v>3607.1928421090906</v>
      </c>
      <c r="E12" s="2625">
        <v>3096.9075786518174</v>
      </c>
      <c r="F12" s="49"/>
      <c r="G12" s="49"/>
      <c r="H12" s="49"/>
      <c r="I12" s="1346"/>
      <c r="J12" s="1346"/>
      <c r="K12" s="2704">
        <v>566739.827741484</v>
      </c>
      <c r="L12" s="135"/>
    </row>
    <row r="13" ht="18" customHeight="1" x14ac:dyDescent="0.25">
      <c r="B13" s="2705" t="s">
        <v>2155</v>
      </c>
      <c r="C13" s="2625">
        <v>234792.36511214235</v>
      </c>
      <c r="D13" s="2625">
        <v>259.692805772564</v>
      </c>
      <c r="E13" s="2625">
        <v>1263.7621581782432</v>
      </c>
      <c r="F13" s="49"/>
      <c r="G13" s="49"/>
      <c r="H13" s="49"/>
      <c r="I13" s="1346"/>
      <c r="J13" s="1346"/>
      <c r="K13" s="2704">
        <v>236315.82007609314</v>
      </c>
      <c r="L13" s="135"/>
    </row>
    <row r="14" ht="18" customHeight="1" x14ac:dyDescent="0.25">
      <c r="B14" s="2705" t="s">
        <v>2214</v>
      </c>
      <c r="C14" s="2625">
        <v>77292.8470379534</v>
      </c>
      <c r="D14" s="2625">
        <v>116.92264156020312</v>
      </c>
      <c r="E14" s="2625">
        <v>244.1717873407229</v>
      </c>
      <c r="F14" s="49"/>
      <c r="G14" s="49"/>
      <c r="H14" s="49"/>
      <c r="I14" s="1346"/>
      <c r="J14" s="1346"/>
      <c r="K14" s="2704">
        <v>77653.94146685432</v>
      </c>
      <c r="L14" s="135"/>
    </row>
    <row r="15" ht="18" customHeight="1" x14ac:dyDescent="0.25">
      <c r="B15" s="2705" t="s">
        <v>2157</v>
      </c>
      <c r="C15" s="2625">
        <v>119764.40599441774</v>
      </c>
      <c r="D15" s="2625">
        <v>1250.4154304558265</v>
      </c>
      <c r="E15" s="2625">
        <v>1168.6131081227554</v>
      </c>
      <c r="F15" s="49"/>
      <c r="G15" s="49"/>
      <c r="H15" s="49"/>
      <c r="I15" s="1346"/>
      <c r="J15" s="1346"/>
      <c r="K15" s="2704">
        <v>122183.43453299633</v>
      </c>
      <c r="L15" s="135"/>
    </row>
    <row r="16" ht="18" customHeight="1" x14ac:dyDescent="0.25">
      <c r="B16" s="2705" t="s">
        <v>2158</v>
      </c>
      <c r="C16" s="2625">
        <v>123884.7104344459</v>
      </c>
      <c r="D16" s="2625">
        <v>1977.126035241528</v>
      </c>
      <c r="E16" s="2625">
        <v>378.56764189075386</v>
      </c>
      <c r="F16" s="49"/>
      <c r="G16" s="49"/>
      <c r="H16" s="49"/>
      <c r="I16" s="1346"/>
      <c r="J16" s="1346"/>
      <c r="K16" s="2704">
        <v>126240.40411157817</v>
      </c>
      <c r="L16" s="135"/>
    </row>
    <row r="17" ht="18" customHeight="1" x14ac:dyDescent="0.25">
      <c r="B17" s="2705" t="s">
        <v>2159</v>
      </c>
      <c r="C17" s="2625">
        <v>4301.39874176371</v>
      </c>
      <c r="D17" s="2625">
        <v>3.0359290789686546</v>
      </c>
      <c r="E17" s="2625">
        <v>41.79288311934185</v>
      </c>
      <c r="F17" s="49"/>
      <c r="G17" s="49"/>
      <c r="H17" s="49"/>
      <c r="I17" s="1346"/>
      <c r="J17" s="1346"/>
      <c r="K17" s="2704">
        <v>4346.2275539620205</v>
      </c>
      <c r="L17" s="135"/>
    </row>
    <row r="18" ht="18" customHeight="1" x14ac:dyDescent="0.25">
      <c r="B18" s="2703" t="s">
        <v>107</v>
      </c>
      <c r="C18" s="2625">
        <v>6260.317154099401</v>
      </c>
      <c r="D18" s="2625">
        <v>38707.80564009427</v>
      </c>
      <c r="E18" s="2625">
        <v>38.615352358279395</v>
      </c>
      <c r="F18" s="49"/>
      <c r="G18" s="49"/>
      <c r="H18" s="49"/>
      <c r="I18" s="1346"/>
      <c r="J18" s="1346"/>
      <c r="K18" s="2704">
        <v>45006.73814655195</v>
      </c>
      <c r="L18" s="135"/>
    </row>
    <row r="19" ht="18" customHeight="1" x14ac:dyDescent="0.25">
      <c r="B19" s="2705" t="s">
        <v>2160</v>
      </c>
      <c r="C19" s="2625">
        <v>1312.1340809408691</v>
      </c>
      <c r="D19" s="2625">
        <v>25139.2125327161</v>
      </c>
      <c r="E19" s="2625">
        <v>0.03254094</v>
      </c>
      <c r="F19" s="49"/>
      <c r="G19" s="49"/>
      <c r="H19" s="49"/>
      <c r="I19" s="1346"/>
      <c r="J19" s="1346"/>
      <c r="K19" s="2704">
        <v>26451.37915459697</v>
      </c>
      <c r="L19" s="135"/>
    </row>
    <row r="20" ht="18" customHeight="1" x14ac:dyDescent="0.25">
      <c r="B20" s="2706" t="s">
        <v>2161</v>
      </c>
      <c r="C20" s="2625">
        <v>4948.183073158531</v>
      </c>
      <c r="D20" s="2625">
        <v>13568.593107378167</v>
      </c>
      <c r="E20" s="2625">
        <v>38.58281141827939</v>
      </c>
      <c r="F20" s="49"/>
      <c r="G20" s="49"/>
      <c r="H20" s="49"/>
      <c r="I20" s="1346"/>
      <c r="J20" s="1346"/>
      <c r="K20" s="2704">
        <v>18555.358991954978</v>
      </c>
      <c r="L20" s="135"/>
    </row>
    <row r="21" ht="18" customHeight="1" x14ac:dyDescent="0.25">
      <c r="B21" s="2707" t="s">
        <v>2215</v>
      </c>
      <c r="C21" s="2652" t="s">
        <v>118</v>
      </c>
      <c r="D21" s="283"/>
      <c r="E21" s="283"/>
      <c r="F21" s="283"/>
      <c r="G21" s="283"/>
      <c r="H21" s="283"/>
      <c r="I21" s="1364"/>
      <c r="J21" s="1364"/>
      <c r="K21" s="2708" t="s">
        <v>118</v>
      </c>
      <c r="L21" s="135"/>
    </row>
    <row r="22" ht="18" customHeight="1" x14ac:dyDescent="0.25">
      <c r="B22" s="2699" t="s">
        <v>2163</v>
      </c>
      <c r="C22" s="2634">
        <v>40751.667562406794</v>
      </c>
      <c r="D22" s="2634">
        <v>318.125074503408</v>
      </c>
      <c r="E22" s="2634">
        <v>21864.026100741903</v>
      </c>
      <c r="F22" s="2634">
        <v>12561.074785280949</v>
      </c>
      <c r="G22" s="2634">
        <v>1243.0533432637396</v>
      </c>
      <c r="H22" s="2634" t="s">
        <v>105</v>
      </c>
      <c r="I22" s="2634">
        <v>1303.3380650565825</v>
      </c>
      <c r="J22" s="2709">
        <v>0.13012215815748326</v>
      </c>
      <c r="K22" s="2702">
        <v>78041.41505341153</v>
      </c>
      <c r="L22" s="135"/>
    </row>
    <row r="23" ht="18" customHeight="1" x14ac:dyDescent="0.25">
      <c r="B23" s="2710" t="s">
        <v>2164</v>
      </c>
      <c r="C23" s="2625">
        <v>8516.932429211069</v>
      </c>
      <c r="D23" s="2625">
        <v>28.25422340466348</v>
      </c>
      <c r="E23" s="2625" t="s">
        <v>105</v>
      </c>
      <c r="F23" s="49"/>
      <c r="G23" s="49"/>
      <c r="H23" s="49"/>
      <c r="I23" s="1346"/>
      <c r="J23" s="1346"/>
      <c r="K23" s="2704">
        <v>8545.186652615732</v>
      </c>
      <c r="L23" s="135"/>
    </row>
    <row r="24" ht="18" customHeight="1" x14ac:dyDescent="0.25">
      <c r="B24" s="2710" t="s">
        <v>891</v>
      </c>
      <c r="C24" s="2625">
        <v>7493.080241436182</v>
      </c>
      <c r="D24" s="2625">
        <v>248.49241797959505</v>
      </c>
      <c r="E24" s="2625">
        <v>21311.801270880285</v>
      </c>
      <c r="F24" s="2602">
        <v>12549.8502473215</v>
      </c>
      <c r="G24" s="2602">
        <v>16.07851390867</v>
      </c>
      <c r="H24" s="2602" t="s">
        <v>105</v>
      </c>
      <c r="I24" s="2711" t="s">
        <v>105</v>
      </c>
      <c r="J24" s="2711" t="s">
        <v>105</v>
      </c>
      <c r="K24" s="2704">
        <v>41619.30269152624</v>
      </c>
      <c r="L24" s="135"/>
    </row>
    <row r="25" ht="18" customHeight="1" x14ac:dyDescent="0.25">
      <c r="B25" s="2710" t="s">
        <v>659</v>
      </c>
      <c r="C25" s="2625">
        <v>24232.303630954408</v>
      </c>
      <c r="D25" s="2625">
        <v>41.37843311914949</v>
      </c>
      <c r="E25" s="2625">
        <v>16.91620234180495</v>
      </c>
      <c r="F25" s="2602" t="s">
        <v>105</v>
      </c>
      <c r="G25" s="2625">
        <v>1148.1360253799999</v>
      </c>
      <c r="H25" s="2625" t="s">
        <v>105</v>
      </c>
      <c r="I25" s="2625">
        <v>399.059375</v>
      </c>
      <c r="J25" s="2625"/>
      <c r="K25" s="2704">
        <v>25837.793666795365</v>
      </c>
      <c r="L25" s="135"/>
    </row>
    <row r="26" ht="18" customHeight="1" x14ac:dyDescent="0.25">
      <c r="B26" s="2712" t="s">
        <v>2216</v>
      </c>
      <c r="C26" s="2625">
        <v>509.35126080513237</v>
      </c>
      <c r="D26" s="2602" t="s">
        <v>104</v>
      </c>
      <c r="E26" s="2602" t="s">
        <v>104</v>
      </c>
      <c r="F26" s="49"/>
      <c r="G26" s="49"/>
      <c r="H26" s="49"/>
      <c r="I26" s="1346"/>
      <c r="J26" s="1346"/>
      <c r="K26" s="2704">
        <v>509.35126080513237</v>
      </c>
      <c r="L26" s="135"/>
    </row>
    <row r="27" ht="18" customHeight="1" x14ac:dyDescent="0.25">
      <c r="B27" s="2712" t="s">
        <v>2217</v>
      </c>
      <c r="C27" s="49"/>
      <c r="D27" s="49"/>
      <c r="E27" s="2602" t="s">
        <v>105</v>
      </c>
      <c r="F27" s="2625">
        <v>5.5085797132203</v>
      </c>
      <c r="G27" s="2625" t="s">
        <v>672</v>
      </c>
      <c r="H27" s="2625" t="s">
        <v>105</v>
      </c>
      <c r="I27" s="2625" t="s">
        <v>672</v>
      </c>
      <c r="J27" s="2711">
        <v>0.13012215815748326</v>
      </c>
      <c r="K27" s="2704">
        <v>5.6387018713777834</v>
      </c>
      <c r="L27" s="135"/>
    </row>
    <row r="28" ht="18" customHeight="1" x14ac:dyDescent="0.25">
      <c r="B28" s="2712" t="s">
        <v>2218</v>
      </c>
      <c r="C28" s="49"/>
      <c r="D28" s="49"/>
      <c r="E28" s="49"/>
      <c r="F28" s="2625">
        <v>5.715958246229719</v>
      </c>
      <c r="G28" s="2625" t="s">
        <v>105</v>
      </c>
      <c r="H28" s="2625" t="s">
        <v>105</v>
      </c>
      <c r="I28" s="2625" t="s">
        <v>105</v>
      </c>
      <c r="J28" s="2711" t="s">
        <v>105</v>
      </c>
      <c r="K28" s="2704">
        <v>5.715958246229719</v>
      </c>
      <c r="L28" s="135"/>
    </row>
    <row r="29" ht="18" customHeight="1" x14ac:dyDescent="0.25">
      <c r="B29" s="2712" t="s">
        <v>2219</v>
      </c>
      <c r="C29" s="2625" t="s">
        <v>105</v>
      </c>
      <c r="D29" s="2625" t="s">
        <v>105</v>
      </c>
      <c r="E29" s="2625">
        <v>535.308627519813</v>
      </c>
      <c r="F29" s="2625" t="s">
        <v>105</v>
      </c>
      <c r="G29" s="2625">
        <v>78.83880397506998</v>
      </c>
      <c r="H29" s="2625" t="s">
        <v>105</v>
      </c>
      <c r="I29" s="2625">
        <v>904.2786900565824</v>
      </c>
      <c r="J29" s="2711" t="s">
        <v>105</v>
      </c>
      <c r="K29" s="2704">
        <v>1518.4261215514653</v>
      </c>
      <c r="L29" s="135"/>
    </row>
    <row r="30" ht="18" customHeight="1" x14ac:dyDescent="0.25">
      <c r="B30" s="2707" t="s">
        <v>2220</v>
      </c>
      <c r="C30" s="2652" t="s">
        <v>672</v>
      </c>
      <c r="D30" s="2652" t="s">
        <v>105</v>
      </c>
      <c r="E30" s="2652" t="s">
        <v>105</v>
      </c>
      <c r="F30" s="2652" t="s">
        <v>105</v>
      </c>
      <c r="G30" s="2652" t="s">
        <v>105</v>
      </c>
      <c r="H30" s="2652" t="s">
        <v>105</v>
      </c>
      <c r="I30" s="2652" t="s">
        <v>105</v>
      </c>
      <c r="J30" s="2713" t="s">
        <v>105</v>
      </c>
      <c r="K30" s="2708" t="s">
        <v>672</v>
      </c>
      <c r="L30" s="135"/>
    </row>
    <row r="31" ht="18" customHeight="1" x14ac:dyDescent="0.25">
      <c r="B31" s="2714" t="s">
        <v>2169</v>
      </c>
      <c r="C31" s="2634">
        <v>1388.3678456409355</v>
      </c>
      <c r="D31" s="2634">
        <v>32227.917039016756</v>
      </c>
      <c r="E31" s="2634">
        <v>16282.522021865052</v>
      </c>
      <c r="F31" s="2576"/>
      <c r="G31" s="2576"/>
      <c r="H31" s="2576"/>
      <c r="I31" s="2701"/>
      <c r="J31" s="2701"/>
      <c r="K31" s="2702">
        <v>49898.80690652274</v>
      </c>
      <c r="L31" s="135"/>
    </row>
    <row r="32" ht="18" customHeight="1" x14ac:dyDescent="0.25">
      <c r="B32" s="2703" t="s">
        <v>2170</v>
      </c>
      <c r="C32" s="49"/>
      <c r="D32" s="2625">
        <v>27325.697700801928</v>
      </c>
      <c r="E32" s="49"/>
      <c r="F32" s="49"/>
      <c r="G32" s="49"/>
      <c r="H32" s="49"/>
      <c r="I32" s="1346"/>
      <c r="J32" s="1346"/>
      <c r="K32" s="2704">
        <v>27325.697700801928</v>
      </c>
      <c r="L32" s="135"/>
    </row>
    <row r="33" ht="18" customHeight="1" x14ac:dyDescent="0.25">
      <c r="B33" s="2703" t="s">
        <v>2171</v>
      </c>
      <c r="C33" s="49"/>
      <c r="D33" s="2625">
        <v>4600.63705843353</v>
      </c>
      <c r="E33" s="2625">
        <v>2990.957959069119</v>
      </c>
      <c r="F33" s="49"/>
      <c r="G33" s="49"/>
      <c r="H33" s="49"/>
      <c r="I33" s="1346"/>
      <c r="J33" s="1346"/>
      <c r="K33" s="2704">
        <v>7591.595017502649</v>
      </c>
      <c r="L33" s="135"/>
    </row>
    <row r="34" ht="18" customHeight="1" x14ac:dyDescent="0.25">
      <c r="B34" s="2703" t="s">
        <v>2172</v>
      </c>
      <c r="C34" s="49"/>
      <c r="D34" s="2625" t="s">
        <v>105</v>
      </c>
      <c r="E34" s="49"/>
      <c r="F34" s="49"/>
      <c r="G34" s="49"/>
      <c r="H34" s="49"/>
      <c r="I34" s="1346"/>
      <c r="J34" s="1346"/>
      <c r="K34" s="2704" t="s">
        <v>105</v>
      </c>
      <c r="L34" s="135"/>
    </row>
    <row r="35" ht="18" customHeight="1" x14ac:dyDescent="0.25">
      <c r="B35" s="2703" t="s">
        <v>2173</v>
      </c>
      <c r="C35" s="2715"/>
      <c r="D35" s="2625" t="s">
        <v>129</v>
      </c>
      <c r="E35" s="2625">
        <v>13186.957318815794</v>
      </c>
      <c r="F35" s="49"/>
      <c r="G35" s="49"/>
      <c r="H35" s="49"/>
      <c r="I35" s="1346"/>
      <c r="J35" s="1346"/>
      <c r="K35" s="2704">
        <v>13186.957318815794</v>
      </c>
      <c r="L35" s="135"/>
    </row>
    <row r="36" ht="18" customHeight="1" x14ac:dyDescent="0.25">
      <c r="B36" s="2703" t="s">
        <v>2174</v>
      </c>
      <c r="C36" s="49"/>
      <c r="D36" s="2625" t="s">
        <v>105</v>
      </c>
      <c r="E36" s="2625" t="s">
        <v>105</v>
      </c>
      <c r="F36" s="49"/>
      <c r="G36" s="49"/>
      <c r="H36" s="49"/>
      <c r="I36" s="1346"/>
      <c r="J36" s="1346"/>
      <c r="K36" s="2704" t="s">
        <v>105</v>
      </c>
      <c r="L36" s="135"/>
    </row>
    <row r="37" ht="18" customHeight="1" x14ac:dyDescent="0.25">
      <c r="B37" s="2703" t="s">
        <v>2175</v>
      </c>
      <c r="C37" s="49"/>
      <c r="D37" s="2625">
        <v>183.78141302437587</v>
      </c>
      <c r="E37" s="2625">
        <v>45.094513380983706</v>
      </c>
      <c r="F37" s="49"/>
      <c r="G37" s="49"/>
      <c r="H37" s="49"/>
      <c r="I37" s="1346"/>
      <c r="J37" s="1346"/>
      <c r="K37" s="2704">
        <v>228.87592640535956</v>
      </c>
      <c r="L37" s="135"/>
    </row>
    <row r="38" ht="18" customHeight="1" x14ac:dyDescent="0.25">
      <c r="B38" s="2703" t="s">
        <v>1022</v>
      </c>
      <c r="C38" s="2602">
        <v>1014.772762864743</v>
      </c>
      <c r="D38" s="2716"/>
      <c r="E38" s="2716"/>
      <c r="F38" s="49"/>
      <c r="G38" s="49"/>
      <c r="H38" s="49"/>
      <c r="I38" s="1346"/>
      <c r="J38" s="1346"/>
      <c r="K38" s="2704">
        <v>1014.772762864743</v>
      </c>
      <c r="L38" s="135"/>
    </row>
    <row r="39" ht="18" customHeight="1" x14ac:dyDescent="0.25">
      <c r="B39" s="2703" t="s">
        <v>1023</v>
      </c>
      <c r="C39" s="2602">
        <v>369.64186970555056</v>
      </c>
      <c r="D39" s="2716"/>
      <c r="E39" s="2716"/>
      <c r="F39" s="49"/>
      <c r="G39" s="49"/>
      <c r="H39" s="49"/>
      <c r="I39" s="1346"/>
      <c r="J39" s="1346"/>
      <c r="K39" s="2704">
        <v>369.64186970555056</v>
      </c>
      <c r="L39" s="135"/>
    </row>
    <row r="40" ht="18" customHeight="1" x14ac:dyDescent="0.25">
      <c r="B40" s="2703" t="s">
        <v>1024</v>
      </c>
      <c r="C40" s="2602" t="s">
        <v>105</v>
      </c>
      <c r="D40" s="2716"/>
      <c r="E40" s="2716"/>
      <c r="F40" s="49"/>
      <c r="G40" s="49"/>
      <c r="H40" s="49"/>
      <c r="I40" s="1346"/>
      <c r="J40" s="1346"/>
      <c r="K40" s="2704" t="s">
        <v>105</v>
      </c>
      <c r="L40" s="135"/>
    </row>
    <row r="41" ht="18" customHeight="1" x14ac:dyDescent="0.25">
      <c r="B41" s="2717" t="s">
        <v>2177</v>
      </c>
      <c r="C41" s="2612">
        <v>3.95321307064175</v>
      </c>
      <c r="D41" s="2612">
        <v>117.80086675692775</v>
      </c>
      <c r="E41" s="2612">
        <v>59.512230599156545</v>
      </c>
      <c r="F41" s="283"/>
      <c r="G41" s="283"/>
      <c r="H41" s="283"/>
      <c r="I41" s="1364"/>
      <c r="J41" s="1364"/>
      <c r="K41" s="2708">
        <v>181.26631042672605</v>
      </c>
      <c r="L41" s="135"/>
    </row>
    <row r="42" ht="18" customHeight="1" x14ac:dyDescent="0.25">
      <c r="B42" s="2699" t="s">
        <v>2221</v>
      </c>
      <c r="C42" s="2718">
        <v>2719.4557613705197</v>
      </c>
      <c r="D42" s="2718">
        <v>5565.733571181324</v>
      </c>
      <c r="E42" s="2718">
        <v>1891.1582714446317</v>
      </c>
      <c r="F42" s="2576"/>
      <c r="G42" s="2576"/>
      <c r="H42" s="2576"/>
      <c r="I42" s="2701"/>
      <c r="J42" s="2701"/>
      <c r="K42" s="2702">
        <v>10176.347603996475</v>
      </c>
      <c r="L42" s="135"/>
    </row>
    <row r="43" ht="18" customHeight="1" x14ac:dyDescent="0.25">
      <c r="B43" s="2703" t="s">
        <v>1368</v>
      </c>
      <c r="C43" s="2602">
        <v>-14741.258314807099</v>
      </c>
      <c r="D43" s="2602">
        <v>102.98147294215738</v>
      </c>
      <c r="E43" s="2602">
        <v>469.7660018519437</v>
      </c>
      <c r="F43" s="49"/>
      <c r="G43" s="49"/>
      <c r="H43" s="49"/>
      <c r="I43" s="1346"/>
      <c r="J43" s="1346"/>
      <c r="K43" s="2704">
        <v>-14168.510840012998</v>
      </c>
      <c r="L43" s="135"/>
    </row>
    <row r="44" ht="18" customHeight="1" x14ac:dyDescent="0.25">
      <c r="B44" s="2703" t="s">
        <v>1371</v>
      </c>
      <c r="C44" s="2602">
        <v>14219.666860830763</v>
      </c>
      <c r="D44" s="2602">
        <v>332.325140151024</v>
      </c>
      <c r="E44" s="2602">
        <v>797.1104598260903</v>
      </c>
      <c r="F44" s="49"/>
      <c r="G44" s="49"/>
      <c r="H44" s="49"/>
      <c r="I44" s="1346"/>
      <c r="J44" s="1346"/>
      <c r="K44" s="2704">
        <v>15349.102460807877</v>
      </c>
      <c r="L44" s="135"/>
    </row>
    <row r="45" ht="18" customHeight="1" x14ac:dyDescent="0.25">
      <c r="B45" s="2703" t="s">
        <v>1374</v>
      </c>
      <c r="C45" s="2602">
        <v>-701.9260334333385</v>
      </c>
      <c r="D45" s="2602">
        <v>2801.749744116117</v>
      </c>
      <c r="E45" s="2602">
        <v>24.36145014745611</v>
      </c>
      <c r="F45" s="49"/>
      <c r="G45" s="49"/>
      <c r="H45" s="49"/>
      <c r="I45" s="1346"/>
      <c r="J45" s="1346"/>
      <c r="K45" s="2704">
        <v>2124.185160830235</v>
      </c>
      <c r="L45" s="135"/>
    </row>
    <row r="46" ht="18" customHeight="1" x14ac:dyDescent="0.25">
      <c r="B46" s="2703" t="s">
        <v>2222</v>
      </c>
      <c r="C46" s="2602">
        <v>603.3867656981367</v>
      </c>
      <c r="D46" s="2602">
        <v>2309.8688701088954</v>
      </c>
      <c r="E46" s="2602">
        <v>18.8050472394921</v>
      </c>
      <c r="F46" s="49"/>
      <c r="G46" s="49"/>
      <c r="H46" s="49"/>
      <c r="I46" s="1346"/>
      <c r="J46" s="1346"/>
      <c r="K46" s="2704">
        <v>2932.0606830465244</v>
      </c>
      <c r="L46" s="135"/>
    </row>
    <row r="47" ht="18" customHeight="1" x14ac:dyDescent="0.25">
      <c r="B47" s="2703" t="s">
        <v>2223</v>
      </c>
      <c r="C47" s="2602">
        <v>5240.650047917821</v>
      </c>
      <c r="D47" s="2602">
        <v>18.808343863129608</v>
      </c>
      <c r="E47" s="2602">
        <v>470.79610841140266</v>
      </c>
      <c r="F47" s="49"/>
      <c r="G47" s="49"/>
      <c r="H47" s="49"/>
      <c r="I47" s="1346"/>
      <c r="J47" s="1346"/>
      <c r="K47" s="2704">
        <v>5730.254500192354</v>
      </c>
      <c r="L47" s="135"/>
    </row>
    <row r="48" ht="18" customHeight="1" x14ac:dyDescent="0.25">
      <c r="B48" s="2703" t="s">
        <v>2224</v>
      </c>
      <c r="C48" s="2602" t="s">
        <v>105</v>
      </c>
      <c r="D48" s="2602" t="s">
        <v>105</v>
      </c>
      <c r="E48" s="2602" t="s">
        <v>105</v>
      </c>
      <c r="F48" s="49"/>
      <c r="G48" s="49"/>
      <c r="H48" s="49"/>
      <c r="I48" s="1346"/>
      <c r="J48" s="1346"/>
      <c r="K48" s="2704" t="s">
        <v>105</v>
      </c>
      <c r="L48" s="135"/>
    </row>
    <row r="49" ht="18" customHeight="1" x14ac:dyDescent="0.25">
      <c r="B49" s="2703" t="s">
        <v>2225</v>
      </c>
      <c r="C49" s="2602">
        <v>-1901.0635648357634</v>
      </c>
      <c r="D49" s="2596"/>
      <c r="E49" s="2596"/>
      <c r="F49" s="49"/>
      <c r="G49" s="49"/>
      <c r="H49" s="49"/>
      <c r="I49" s="1346"/>
      <c r="J49" s="1346"/>
      <c r="K49" s="2704">
        <v>-1901.0635648357634</v>
      </c>
      <c r="L49" s="135"/>
    </row>
    <row r="50" ht="18" customHeight="1" x14ac:dyDescent="0.25">
      <c r="B50" s="2717" t="s">
        <v>2226</v>
      </c>
      <c r="C50" s="2612" t="s">
        <v>1388</v>
      </c>
      <c r="D50" s="2612" t="s">
        <v>1388</v>
      </c>
      <c r="E50" s="2612">
        <v>110.31920396824707</v>
      </c>
      <c r="F50" s="283"/>
      <c r="G50" s="283"/>
      <c r="H50" s="283"/>
      <c r="I50" s="1364"/>
      <c r="J50" s="1364"/>
      <c r="K50" s="2708">
        <v>110.31920396824707</v>
      </c>
      <c r="L50" s="135"/>
    </row>
    <row r="51" ht="18" customHeight="1" x14ac:dyDescent="0.25">
      <c r="B51" s="2699" t="s">
        <v>2187</v>
      </c>
      <c r="C51" s="2718">
        <v>1413.7282637498952</v>
      </c>
      <c r="D51" s="2718">
        <v>70808.13627181921</v>
      </c>
      <c r="E51" s="2718">
        <v>883.2102395189398</v>
      </c>
      <c r="F51" s="2576"/>
      <c r="G51" s="2576"/>
      <c r="H51" s="2576"/>
      <c r="I51" s="2701"/>
      <c r="J51" s="2701"/>
      <c r="K51" s="2702">
        <v>73105.07477508805</v>
      </c>
      <c r="L51" s="135"/>
    </row>
    <row r="52" ht="18" customHeight="1" x14ac:dyDescent="0.25">
      <c r="B52" s="2703" t="s">
        <v>2227</v>
      </c>
      <c r="C52" s="49"/>
      <c r="D52" s="2602">
        <v>68183.17066533492</v>
      </c>
      <c r="E52" s="49"/>
      <c r="F52" s="49"/>
      <c r="G52" s="49"/>
      <c r="H52" s="49"/>
      <c r="I52" s="1346"/>
      <c r="J52" s="1346"/>
      <c r="K52" s="2704">
        <v>68183.17066533492</v>
      </c>
      <c r="L52" s="135"/>
    </row>
    <row r="53" ht="18" customHeight="1" x14ac:dyDescent="0.25">
      <c r="B53" s="2703" t="s">
        <v>2228</v>
      </c>
      <c r="C53" s="49"/>
      <c r="D53" s="2602">
        <v>47.590948496411414</v>
      </c>
      <c r="E53" s="2602">
        <v>26.956760706928435</v>
      </c>
      <c r="F53" s="49"/>
      <c r="G53" s="49"/>
      <c r="H53" s="49"/>
      <c r="I53" s="1346"/>
      <c r="J53" s="1346"/>
      <c r="K53" s="2704">
        <v>74.54770920333985</v>
      </c>
      <c r="L53" s="135"/>
    </row>
    <row r="54" ht="18" customHeight="1" x14ac:dyDescent="0.25">
      <c r="B54" s="2719" t="s">
        <v>2229</v>
      </c>
      <c r="C54" s="2602">
        <v>1413.7282637498952</v>
      </c>
      <c r="D54" s="2602">
        <v>208.35602293214774</v>
      </c>
      <c r="E54" s="2602">
        <v>59.24782712327587</v>
      </c>
      <c r="F54" s="49"/>
      <c r="G54" s="49"/>
      <c r="H54" s="49"/>
      <c r="I54" s="1346"/>
      <c r="J54" s="1346"/>
      <c r="K54" s="2704">
        <v>1681.3321138053186</v>
      </c>
      <c r="L54" s="135"/>
    </row>
    <row r="55" ht="18" customHeight="1" x14ac:dyDescent="0.25">
      <c r="B55" s="2703" t="s">
        <v>2230</v>
      </c>
      <c r="C55" s="49"/>
      <c r="D55" s="2602">
        <v>2369.018635055714</v>
      </c>
      <c r="E55" s="2602">
        <v>797.0056516887355</v>
      </c>
      <c r="F55" s="49"/>
      <c r="G55" s="49"/>
      <c r="H55" s="49"/>
      <c r="I55" s="1346"/>
      <c r="J55" s="1346"/>
      <c r="K55" s="2704">
        <v>3166.0242867444495</v>
      </c>
      <c r="L55" s="135"/>
    </row>
    <row r="56" ht="18" customHeight="1" x14ac:dyDescent="0.25">
      <c r="B56" s="2717" t="s">
        <v>2231</v>
      </c>
      <c r="C56" s="2652" t="s">
        <v>123</v>
      </c>
      <c r="D56" s="2652" t="s">
        <v>123</v>
      </c>
      <c r="E56" s="2652" t="s">
        <v>123</v>
      </c>
      <c r="F56" s="283"/>
      <c r="G56" s="283"/>
      <c r="H56" s="283"/>
      <c r="I56" s="1364"/>
      <c r="J56" s="1364"/>
      <c r="K56" s="2708" t="s">
        <v>123</v>
      </c>
      <c r="L56" s="135"/>
    </row>
    <row r="57" ht="18" customHeight="1" x14ac:dyDescent="0.25">
      <c r="B57" s="2697" t="s">
        <v>2232</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2233</v>
      </c>
      <c r="C59" s="571"/>
      <c r="D59" s="2665"/>
      <c r="E59" s="2665"/>
      <c r="F59" s="2665"/>
      <c r="G59" s="2665"/>
      <c r="H59" s="2665"/>
      <c r="I59" s="2726"/>
      <c r="J59" s="1377"/>
      <c r="K59" s="748"/>
    </row>
    <row r="60" ht="18" customHeight="1" x14ac:dyDescent="0.25">
      <c r="B60" s="2727" t="s">
        <v>125</v>
      </c>
      <c r="C60" s="2582">
        <v>23851.64038787555</v>
      </c>
      <c r="D60" s="2582">
        <v>10.626840696128188</v>
      </c>
      <c r="E60" s="2582">
        <v>236.92662630583524</v>
      </c>
      <c r="F60" s="49"/>
      <c r="G60" s="49"/>
      <c r="H60" s="527"/>
      <c r="I60" s="1347"/>
      <c r="J60" s="1347"/>
      <c r="K60" s="2583">
        <v>24099.19385487751</v>
      </c>
    </row>
    <row r="61" ht="18" customHeight="1" x14ac:dyDescent="0.25">
      <c r="B61" s="2728" t="s">
        <v>126</v>
      </c>
      <c r="C61" s="2600">
        <v>15008.025402999345</v>
      </c>
      <c r="D61" s="2600">
        <v>6.963274921411348</v>
      </c>
      <c r="E61" s="2600">
        <v>126.27157094636657</v>
      </c>
      <c r="F61" s="49"/>
      <c r="G61" s="49"/>
      <c r="H61" s="49"/>
      <c r="I61" s="1338"/>
      <c r="J61" s="1338"/>
      <c r="K61" s="2601">
        <v>15141.260248867122</v>
      </c>
    </row>
    <row r="62" ht="18" customHeight="1" x14ac:dyDescent="0.25">
      <c r="B62" s="2728" t="s">
        <v>2195</v>
      </c>
      <c r="C62" s="2582">
        <v>8843.614984876203</v>
      </c>
      <c r="D62" s="2582">
        <v>3.6635657747168393</v>
      </c>
      <c r="E62" s="2582">
        <v>110.65505535946868</v>
      </c>
      <c r="F62" s="49"/>
      <c r="G62" s="49"/>
      <c r="H62" s="49"/>
      <c r="I62" s="1347"/>
      <c r="J62" s="1347"/>
      <c r="K62" s="2583">
        <v>8957.933606010389</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3928.8135450225172</v>
      </c>
      <c r="D64" s="49"/>
      <c r="E64" s="49"/>
      <c r="F64" s="49"/>
      <c r="G64" s="49"/>
      <c r="H64" s="49"/>
      <c r="I64" s="1346"/>
      <c r="J64" s="1346"/>
      <c r="K64" s="2583">
        <v>3928.8135450225172</v>
      </c>
    </row>
    <row r="65" ht="18" customHeight="1" x14ac:dyDescent="0.25">
      <c r="B65" s="2727" t="s">
        <v>2196</v>
      </c>
      <c r="C65" s="2582" t="s">
        <v>105</v>
      </c>
      <c r="D65" s="49"/>
      <c r="E65" s="49"/>
      <c r="F65" s="49"/>
      <c r="G65" s="49"/>
      <c r="H65" s="49"/>
      <c r="I65" s="1346"/>
      <c r="J65" s="1346"/>
      <c r="K65" s="2583" t="s">
        <v>105</v>
      </c>
    </row>
    <row r="66" ht="18" customHeight="1" x14ac:dyDescent="0.25">
      <c r="B66" s="2729" t="s">
        <v>2197</v>
      </c>
      <c r="C66" s="2587" t="s">
        <v>129</v>
      </c>
      <c r="D66" s="522"/>
      <c r="E66" s="522"/>
      <c r="F66" s="522"/>
      <c r="G66" s="522"/>
      <c r="H66" s="522"/>
      <c r="I66" s="2730"/>
      <c r="J66" s="2730"/>
      <c r="K66" s="2588" t="s">
        <v>129</v>
      </c>
    </row>
    <row r="67" ht="18" customHeight="1" x14ac:dyDescent="0.3">
      <c r="B67" s="2731" t="s">
        <v>2234</v>
      </c>
      <c r="C67" s="2732"/>
      <c r="D67" s="2732"/>
      <c r="E67" s="2733">
        <v>100.45478556277243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2235</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2236</v>
      </c>
      <c r="K71" s="2578">
        <v>812791.8626230583</v>
      </c>
    </row>
    <row r="72" ht="18" customHeight="1" x14ac:dyDescent="0.25" s="189" customFormat="1">
      <c r="B72" s="2746"/>
      <c r="C72" s="2747"/>
      <c r="D72" s="2747"/>
      <c r="E72" s="2747"/>
      <c r="F72" s="2747"/>
      <c r="G72" s="2747"/>
      <c r="H72" s="2747"/>
      <c r="I72" s="2747"/>
      <c r="J72" s="2748" t="s">
        <v>2237</v>
      </c>
      <c r="K72" s="2749">
        <v>822968.2102270548</v>
      </c>
    </row>
    <row r="73" ht="18" customHeight="1" x14ac:dyDescent="0.25" s="189" customFormat="1">
      <c r="B73" s="2746"/>
      <c r="C73" s="2747"/>
      <c r="D73" s="2747"/>
      <c r="E73" s="2747"/>
      <c r="F73" s="2747"/>
      <c r="G73" s="2747"/>
      <c r="H73" s="2747"/>
      <c r="I73" s="2747"/>
      <c r="J73" s="2748" t="s">
        <v>2238</v>
      </c>
      <c r="K73" s="2749">
        <v>812791.8626230583</v>
      </c>
    </row>
    <row r="74" ht="18" customHeight="1" x14ac:dyDescent="0.25" s="189" customFormat="1">
      <c r="B74" s="2750"/>
      <c r="C74" s="2751"/>
      <c r="D74" s="2751"/>
      <c r="E74" s="2751"/>
      <c r="F74" s="2751"/>
      <c r="G74" s="2751"/>
      <c r="H74" s="2751"/>
      <c r="I74" s="2751"/>
      <c r="J74" s="2752" t="s">
        <v>2239</v>
      </c>
      <c r="K74" s="2753">
        <v>822968.2102270548</v>
      </c>
    </row>
    <row r="75" ht="14.1" customHeight="1" x14ac:dyDescent="0.35">
      <c r="B75" s="351" t="s">
        <v>2240</v>
      </c>
      <c r="C75" s="2754"/>
      <c r="D75" s="2754"/>
      <c r="E75" s="2754"/>
      <c r="F75" s="2754"/>
      <c r="G75" s="2754"/>
      <c r="H75" s="2754"/>
      <c r="I75" s="2754"/>
      <c r="J75" s="2754"/>
      <c r="K75" s="2691"/>
    </row>
    <row r="76" ht="14.1" customHeight="1" x14ac:dyDescent="0.35">
      <c r="B76" s="351" t="s">
        <v>2241</v>
      </c>
      <c r="C76" s="2755"/>
      <c r="D76" s="2755"/>
      <c r="E76" s="2755"/>
      <c r="F76" s="2755"/>
      <c r="G76" s="2755"/>
      <c r="H76" s="2755"/>
      <c r="I76" s="2755"/>
      <c r="J76" s="2755"/>
      <c r="K76" s="2755"/>
    </row>
    <row r="77" ht="14.1" customHeight="1" x14ac:dyDescent="0.35">
      <c r="B77" s="351" t="s">
        <v>2242</v>
      </c>
      <c r="C77" s="1517"/>
      <c r="D77" s="1517"/>
      <c r="E77" s="1517"/>
      <c r="F77" s="1517"/>
      <c r="G77" s="1517"/>
      <c r="H77" s="1517"/>
      <c r="I77" s="1517"/>
      <c r="J77" s="1517"/>
      <c r="K77" s="1517"/>
    </row>
    <row r="78" ht="14.1" customHeight="1" x14ac:dyDescent="0.35">
      <c r="B78" s="351" t="s">
        <v>2243</v>
      </c>
      <c r="C78" s="1517"/>
      <c r="D78" s="1517"/>
      <c r="E78" s="1517"/>
      <c r="F78" s="1517"/>
      <c r="G78" s="1517"/>
      <c r="H78" s="1517"/>
      <c r="I78" s="1517"/>
      <c r="J78" s="1517"/>
      <c r="K78" s="1517"/>
    </row>
    <row r="79" ht="14.1" customHeight="1" x14ac:dyDescent="0.25"/>
    <row r="80" ht="14.1" customHeight="1" x14ac:dyDescent="0.25">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2244</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1870</v>
      </c>
      <c r="C8" s="2757" t="s">
        <v>2076</v>
      </c>
      <c r="D8" s="2757"/>
      <c r="E8" s="2757" t="s">
        <v>605</v>
      </c>
      <c r="F8" s="2757"/>
      <c r="G8" s="2757" t="s">
        <v>606</v>
      </c>
      <c r="H8" s="2757"/>
      <c r="I8" s="2758" t="s">
        <v>2245</v>
      </c>
      <c r="J8" s="2758"/>
      <c r="K8" s="2758" t="s">
        <v>2210</v>
      </c>
      <c r="L8" s="2758"/>
      <c r="M8" s="2759" t="s">
        <v>903</v>
      </c>
      <c r="N8" s="2759"/>
      <c r="O8" s="2760" t="s">
        <v>636</v>
      </c>
      <c r="P8" s="2760"/>
      <c r="Q8" s="2761" t="s">
        <v>2211</v>
      </c>
      <c r="R8" s="2761"/>
    </row>
    <row r="9" ht="24.75" customHeight="1" x14ac:dyDescent="0.25">
      <c r="B9" s="2762" t="s">
        <v>2246</v>
      </c>
      <c r="C9" s="2763" t="s">
        <v>2247</v>
      </c>
      <c r="D9" s="2763" t="s">
        <v>2248</v>
      </c>
      <c r="E9" s="2763" t="s">
        <v>2247</v>
      </c>
      <c r="F9" s="2763" t="s">
        <v>2248</v>
      </c>
      <c r="G9" s="2763" t="s">
        <v>2247</v>
      </c>
      <c r="H9" s="2763" t="s">
        <v>2248</v>
      </c>
      <c r="I9" s="2763" t="s">
        <v>2247</v>
      </c>
      <c r="J9" s="2763" t="s">
        <v>2248</v>
      </c>
      <c r="K9" s="2763" t="s">
        <v>2247</v>
      </c>
      <c r="L9" s="2763" t="s">
        <v>2248</v>
      </c>
      <c r="M9" s="2763" t="s">
        <v>2247</v>
      </c>
      <c r="N9" s="2763" t="s">
        <v>2248</v>
      </c>
      <c r="O9" s="2764" t="s">
        <v>2247</v>
      </c>
      <c r="P9" s="2763" t="s">
        <v>2248</v>
      </c>
      <c r="Q9" s="2764" t="s">
        <v>2247</v>
      </c>
      <c r="R9" s="2765" t="s">
        <v>2248</v>
      </c>
    </row>
    <row r="10" ht="18" customHeight="1" x14ac:dyDescent="0.25">
      <c r="B10" s="2766" t="s">
        <v>2153</v>
      </c>
      <c r="C10" s="2767" t="s">
        <v>2249</v>
      </c>
      <c r="D10" s="2767" t="s">
        <v>2250</v>
      </c>
      <c r="E10" s="2767" t="s">
        <v>2249</v>
      </c>
      <c r="F10" s="2767" t="s">
        <v>2251</v>
      </c>
      <c r="G10" s="2767" t="s">
        <v>2249</v>
      </c>
      <c r="H10" s="2767" t="s">
        <v>2251</v>
      </c>
      <c r="I10" s="859"/>
      <c r="J10" s="859"/>
      <c r="K10" s="859"/>
      <c r="L10" s="859"/>
      <c r="M10" s="859"/>
      <c r="N10" s="549"/>
      <c r="O10" s="549"/>
      <c r="P10" s="549"/>
      <c r="Q10" s="549"/>
      <c r="R10" s="2768"/>
    </row>
    <row r="11" ht="18" customHeight="1" x14ac:dyDescent="0.25">
      <c r="B11" s="2703" t="s">
        <v>156</v>
      </c>
      <c r="C11" s="2767" t="s">
        <v>2249</v>
      </c>
      <c r="D11" s="2767" t="s">
        <v>2250</v>
      </c>
      <c r="E11" s="2767" t="s">
        <v>2249</v>
      </c>
      <c r="F11" s="2767" t="s">
        <v>2251</v>
      </c>
      <c r="G11" s="2767" t="s">
        <v>2249</v>
      </c>
      <c r="H11" s="2767" t="s">
        <v>2251</v>
      </c>
      <c r="I11" s="562"/>
      <c r="J11" s="562"/>
      <c r="K11" s="562"/>
      <c r="L11" s="562"/>
      <c r="M11" s="562"/>
      <c r="N11" s="818"/>
      <c r="O11" s="818"/>
      <c r="P11" s="818"/>
      <c r="Q11" s="818"/>
      <c r="R11" s="2769"/>
    </row>
    <row r="12" ht="18" customHeight="1" x14ac:dyDescent="0.25">
      <c r="B12" s="2705" t="s">
        <v>2155</v>
      </c>
      <c r="C12" s="2767" t="s">
        <v>2252</v>
      </c>
      <c r="D12" s="2767" t="s">
        <v>2253</v>
      </c>
      <c r="E12" s="2767" t="s">
        <v>2252</v>
      </c>
      <c r="F12" s="2767" t="s">
        <v>2253</v>
      </c>
      <c r="G12" s="2767" t="s">
        <v>2252</v>
      </c>
      <c r="H12" s="2767" t="s">
        <v>2253</v>
      </c>
      <c r="I12" s="562"/>
      <c r="J12" s="562"/>
      <c r="K12" s="562"/>
      <c r="L12" s="562"/>
      <c r="M12" s="562"/>
      <c r="N12" s="818"/>
      <c r="O12" s="818"/>
      <c r="P12" s="818"/>
      <c r="Q12" s="818"/>
      <c r="R12" s="2769"/>
    </row>
    <row r="13" ht="18" customHeight="1" x14ac:dyDescent="0.25">
      <c r="B13" s="2705" t="s">
        <v>2214</v>
      </c>
      <c r="C13" s="2767" t="s">
        <v>2254</v>
      </c>
      <c r="D13" s="2767" t="s">
        <v>2255</v>
      </c>
      <c r="E13" s="2767" t="s">
        <v>2249</v>
      </c>
      <c r="F13" s="2767" t="s">
        <v>2250</v>
      </c>
      <c r="G13" s="2767" t="s">
        <v>2249</v>
      </c>
      <c r="H13" s="2767" t="s">
        <v>2251</v>
      </c>
      <c r="I13" s="844"/>
      <c r="J13" s="844"/>
      <c r="K13" s="844"/>
      <c r="L13" s="844"/>
      <c r="M13" s="844"/>
      <c r="N13" s="2770"/>
      <c r="O13" s="2770"/>
      <c r="P13" s="2770"/>
      <c r="Q13" s="2770"/>
      <c r="R13" s="2771"/>
    </row>
    <row r="14" ht="18" customHeight="1" x14ac:dyDescent="0.25">
      <c r="B14" s="2705" t="s">
        <v>2157</v>
      </c>
      <c r="C14" s="2767" t="s">
        <v>2256</v>
      </c>
      <c r="D14" s="2767" t="s">
        <v>2257</v>
      </c>
      <c r="E14" s="2767" t="s">
        <v>2258</v>
      </c>
      <c r="F14" s="2767" t="s">
        <v>2259</v>
      </c>
      <c r="G14" s="2767" t="s">
        <v>2258</v>
      </c>
      <c r="H14" s="2767" t="s">
        <v>2260</v>
      </c>
      <c r="I14" s="562"/>
      <c r="J14" s="562"/>
      <c r="K14" s="562"/>
      <c r="L14" s="562"/>
      <c r="M14" s="562"/>
      <c r="N14" s="818"/>
      <c r="O14" s="818"/>
      <c r="P14" s="818"/>
      <c r="Q14" s="818"/>
      <c r="R14" s="2769"/>
    </row>
    <row r="15" ht="18" customHeight="1" x14ac:dyDescent="0.25">
      <c r="B15" s="2705" t="s">
        <v>2158</v>
      </c>
      <c r="C15" s="2767" t="s">
        <v>2256</v>
      </c>
      <c r="D15" s="2767" t="s">
        <v>2261</v>
      </c>
      <c r="E15" s="2767" t="s">
        <v>2256</v>
      </c>
      <c r="F15" s="2767" t="s">
        <v>2262</v>
      </c>
      <c r="G15" s="2767" t="s">
        <v>2256</v>
      </c>
      <c r="H15" s="2767" t="s">
        <v>2262</v>
      </c>
      <c r="I15" s="562"/>
      <c r="J15" s="562"/>
      <c r="K15" s="562"/>
      <c r="L15" s="562"/>
      <c r="M15" s="562"/>
      <c r="N15" s="818"/>
      <c r="O15" s="818"/>
      <c r="P15" s="818"/>
      <c r="Q15" s="818"/>
      <c r="R15" s="2769"/>
    </row>
    <row r="16" ht="18" customHeight="1" x14ac:dyDescent="0.25">
      <c r="B16" s="2705" t="s">
        <v>2159</v>
      </c>
      <c r="C16" s="2767" t="s">
        <v>2263</v>
      </c>
      <c r="D16" s="2767" t="s">
        <v>2264</v>
      </c>
      <c r="E16" s="2767" t="s">
        <v>2263</v>
      </c>
      <c r="F16" s="2767" t="s">
        <v>2265</v>
      </c>
      <c r="G16" s="2767" t="s">
        <v>2263</v>
      </c>
      <c r="H16" s="2767" t="s">
        <v>2265</v>
      </c>
      <c r="I16" s="562"/>
      <c r="J16" s="562"/>
      <c r="K16" s="562"/>
      <c r="L16" s="562"/>
      <c r="M16" s="562"/>
      <c r="N16" s="818"/>
      <c r="O16" s="818"/>
      <c r="P16" s="818"/>
      <c r="Q16" s="818"/>
      <c r="R16" s="2769"/>
    </row>
    <row r="17" ht="18" customHeight="1" x14ac:dyDescent="0.25">
      <c r="B17" s="2703" t="s">
        <v>107</v>
      </c>
      <c r="C17" s="2767" t="s">
        <v>2266</v>
      </c>
      <c r="D17" s="2767" t="s">
        <v>2253</v>
      </c>
      <c r="E17" s="2767" t="s">
        <v>2266</v>
      </c>
      <c r="F17" s="2767" t="s">
        <v>2253</v>
      </c>
      <c r="G17" s="2767" t="s">
        <v>2267</v>
      </c>
      <c r="H17" s="2767" t="s">
        <v>2264</v>
      </c>
      <c r="I17" s="562"/>
      <c r="J17" s="562"/>
      <c r="K17" s="562"/>
      <c r="L17" s="562"/>
      <c r="M17" s="562"/>
      <c r="N17" s="818"/>
      <c r="O17" s="818"/>
      <c r="P17" s="818"/>
      <c r="Q17" s="818"/>
      <c r="R17" s="2769"/>
    </row>
    <row r="18" ht="18" customHeight="1" x14ac:dyDescent="0.25">
      <c r="B18" s="2705" t="s">
        <v>2160</v>
      </c>
      <c r="C18" s="2767" t="s">
        <v>123</v>
      </c>
      <c r="D18" s="2767" t="s">
        <v>123</v>
      </c>
      <c r="E18" s="2767" t="s">
        <v>2268</v>
      </c>
      <c r="F18" s="2767" t="s">
        <v>2264</v>
      </c>
      <c r="G18" s="2767" t="s">
        <v>123</v>
      </c>
      <c r="H18" s="2767" t="s">
        <v>123</v>
      </c>
      <c r="I18" s="562"/>
      <c r="J18" s="562"/>
      <c r="K18" s="562"/>
      <c r="L18" s="562"/>
      <c r="M18" s="562"/>
      <c r="N18" s="818"/>
      <c r="O18" s="818"/>
      <c r="P18" s="818"/>
      <c r="Q18" s="818"/>
      <c r="R18" s="2769"/>
    </row>
    <row r="19" ht="18" customHeight="1" x14ac:dyDescent="0.25">
      <c r="B19" s="2706" t="s">
        <v>2161</v>
      </c>
      <c r="C19" s="2767" t="s">
        <v>2266</v>
      </c>
      <c r="D19" s="2767" t="s">
        <v>2253</v>
      </c>
      <c r="E19" s="2767" t="s">
        <v>2266</v>
      </c>
      <c r="F19" s="2767" t="s">
        <v>2253</v>
      </c>
      <c r="G19" s="2767" t="s">
        <v>2267</v>
      </c>
      <c r="H19" s="2767" t="s">
        <v>2264</v>
      </c>
      <c r="I19" s="562"/>
      <c r="J19" s="562"/>
      <c r="K19" s="562"/>
      <c r="L19" s="562"/>
      <c r="M19" s="562"/>
      <c r="N19" s="818"/>
      <c r="O19" s="818"/>
      <c r="P19" s="818"/>
      <c r="Q19" s="818"/>
      <c r="R19" s="2769"/>
    </row>
    <row r="20" ht="18" customHeight="1" x14ac:dyDescent="0.25">
      <c r="B20" s="2710" t="s">
        <v>2215</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2270</v>
      </c>
      <c r="D21" s="2767" t="s">
        <v>2253</v>
      </c>
      <c r="E21" s="2767" t="s">
        <v>2271</v>
      </c>
      <c r="F21" s="2767" t="s">
        <v>2272</v>
      </c>
      <c r="G21" s="2767" t="s">
        <v>2273</v>
      </c>
      <c r="H21" s="2767" t="s">
        <v>2274</v>
      </c>
      <c r="I21" s="2767" t="s">
        <v>2275</v>
      </c>
      <c r="J21" s="2767" t="s">
        <v>2276</v>
      </c>
      <c r="K21" s="2767" t="s">
        <v>2268</v>
      </c>
      <c r="L21" s="2767" t="s">
        <v>2277</v>
      </c>
      <c r="M21" s="2767" t="s">
        <v>123</v>
      </c>
      <c r="N21" s="2767" t="s">
        <v>123</v>
      </c>
      <c r="O21" s="2767" t="s">
        <v>2278</v>
      </c>
      <c r="P21" s="2767" t="s">
        <v>2277</v>
      </c>
      <c r="Q21" s="2767" t="s">
        <v>123</v>
      </c>
      <c r="R21" s="2774" t="s">
        <v>2279</v>
      </c>
    </row>
    <row r="22" ht="18" customHeight="1" x14ac:dyDescent="0.25">
      <c r="B22" s="2710" t="s">
        <v>2164</v>
      </c>
      <c r="C22" s="2767" t="s">
        <v>2280</v>
      </c>
      <c r="D22" s="2767" t="s">
        <v>2264</v>
      </c>
      <c r="E22" s="2767" t="s">
        <v>2264</v>
      </c>
      <c r="F22" s="2767" t="s">
        <v>2264</v>
      </c>
      <c r="G22" s="2767" t="s">
        <v>123</v>
      </c>
      <c r="H22" s="2767" t="s">
        <v>123</v>
      </c>
      <c r="I22" s="562"/>
      <c r="J22" s="562"/>
      <c r="K22" s="562"/>
      <c r="L22" s="562"/>
      <c r="M22" s="562"/>
      <c r="N22" s="818"/>
      <c r="O22" s="818"/>
      <c r="P22" s="818"/>
      <c r="Q22" s="818"/>
      <c r="R22" s="2769"/>
    </row>
    <row r="23" ht="18" customHeight="1" x14ac:dyDescent="0.25">
      <c r="B23" s="2710" t="s">
        <v>891</v>
      </c>
      <c r="C23" s="2767" t="s">
        <v>2271</v>
      </c>
      <c r="D23" s="2767" t="s">
        <v>2253</v>
      </c>
      <c r="E23" s="2767" t="s">
        <v>2281</v>
      </c>
      <c r="F23" s="2767" t="s">
        <v>2253</v>
      </c>
      <c r="G23" s="2767" t="s">
        <v>2266</v>
      </c>
      <c r="H23" s="2767" t="s">
        <v>2253</v>
      </c>
      <c r="I23" s="2767" t="s">
        <v>2267</v>
      </c>
      <c r="J23" s="2767" t="s">
        <v>2282</v>
      </c>
      <c r="K23" s="2767" t="s">
        <v>2267</v>
      </c>
      <c r="L23" s="2767" t="s">
        <v>2282</v>
      </c>
      <c r="M23" s="2767" t="s">
        <v>123</v>
      </c>
      <c r="N23" s="2767" t="s">
        <v>123</v>
      </c>
      <c r="O23" s="2767" t="s">
        <v>123</v>
      </c>
      <c r="P23" s="2767" t="s">
        <v>123</v>
      </c>
      <c r="Q23" s="2767" t="s">
        <v>123</v>
      </c>
      <c r="R23" s="2774" t="s">
        <v>123</v>
      </c>
    </row>
    <row r="24" ht="18" customHeight="1" x14ac:dyDescent="0.25">
      <c r="B24" s="2710" t="s">
        <v>659</v>
      </c>
      <c r="C24" s="2767" t="s">
        <v>2283</v>
      </c>
      <c r="D24" s="2767" t="s">
        <v>2264</v>
      </c>
      <c r="E24" s="2767" t="s">
        <v>2271</v>
      </c>
      <c r="F24" s="2767" t="s">
        <v>2272</v>
      </c>
      <c r="G24" s="2767" t="s">
        <v>2284</v>
      </c>
      <c r="H24" s="2767" t="s">
        <v>2285</v>
      </c>
      <c r="I24" s="2767" t="s">
        <v>123</v>
      </c>
      <c r="J24" s="2767" t="s">
        <v>123</v>
      </c>
      <c r="K24" s="2767" t="s">
        <v>2267</v>
      </c>
      <c r="L24" s="2767" t="s">
        <v>2282</v>
      </c>
      <c r="M24" s="2767" t="s">
        <v>123</v>
      </c>
      <c r="N24" s="2767" t="s">
        <v>123</v>
      </c>
      <c r="O24" s="2767" t="s">
        <v>2267</v>
      </c>
      <c r="P24" s="2767" t="s">
        <v>2282</v>
      </c>
      <c r="Q24" s="2767" t="s">
        <v>123</v>
      </c>
      <c r="R24" s="2774" t="s">
        <v>123</v>
      </c>
    </row>
    <row r="25" ht="18" customHeight="1" x14ac:dyDescent="0.25">
      <c r="B25" s="2712" t="s">
        <v>2216</v>
      </c>
      <c r="C25" s="2767" t="s">
        <v>2263</v>
      </c>
      <c r="D25" s="2767" t="s">
        <v>2253</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2217</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2218</v>
      </c>
      <c r="C27" s="844"/>
      <c r="D27" s="844"/>
      <c r="E27" s="844"/>
      <c r="F27" s="844"/>
      <c r="G27" s="844"/>
      <c r="H27" s="844"/>
      <c r="I27" s="2775" t="s">
        <v>2264</v>
      </c>
      <c r="J27" s="2775" t="s">
        <v>2264</v>
      </c>
      <c r="K27" s="2775" t="s">
        <v>123</v>
      </c>
      <c r="L27" s="2775" t="s">
        <v>123</v>
      </c>
      <c r="M27" s="2775" t="s">
        <v>123</v>
      </c>
      <c r="N27" s="2775" t="s">
        <v>123</v>
      </c>
      <c r="O27" s="2775" t="s">
        <v>123</v>
      </c>
      <c r="P27" s="2775" t="s">
        <v>123</v>
      </c>
      <c r="Q27" s="2775" t="s">
        <v>123</v>
      </c>
      <c r="R27" s="2776" t="s">
        <v>123</v>
      </c>
    </row>
    <row r="28" ht="18" customHeight="1" x14ac:dyDescent="0.25">
      <c r="B28" s="2712" t="s">
        <v>2219</v>
      </c>
      <c r="C28" s="2777" t="s">
        <v>123</v>
      </c>
      <c r="D28" s="2777" t="s">
        <v>123</v>
      </c>
      <c r="E28" s="2777" t="s">
        <v>123</v>
      </c>
      <c r="F28" s="2777" t="s">
        <v>123</v>
      </c>
      <c r="G28" s="2777" t="s">
        <v>2286</v>
      </c>
      <c r="H28" s="2777" t="s">
        <v>2286</v>
      </c>
      <c r="I28" s="2777" t="s">
        <v>123</v>
      </c>
      <c r="J28" s="2777" t="s">
        <v>123</v>
      </c>
      <c r="K28" s="2777" t="s">
        <v>2268</v>
      </c>
      <c r="L28" s="2777" t="s">
        <v>2253</v>
      </c>
      <c r="M28" s="2777" t="s">
        <v>123</v>
      </c>
      <c r="N28" s="2777" t="s">
        <v>123</v>
      </c>
      <c r="O28" s="2777" t="s">
        <v>2278</v>
      </c>
      <c r="P28" s="2777" t="s">
        <v>2253</v>
      </c>
      <c r="Q28" s="2777" t="s">
        <v>123</v>
      </c>
      <c r="R28" s="2778" t="s">
        <v>123</v>
      </c>
    </row>
    <row r="29" ht="18" customHeight="1" x14ac:dyDescent="0.25">
      <c r="B29" s="2710" t="s">
        <v>2220</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2169</v>
      </c>
      <c r="C30" s="2767" t="s">
        <v>2263</v>
      </c>
      <c r="D30" s="2767" t="s">
        <v>2279</v>
      </c>
      <c r="E30" s="2767" t="s">
        <v>2266</v>
      </c>
      <c r="F30" s="2767" t="s">
        <v>2253</v>
      </c>
      <c r="G30" s="2767" t="s">
        <v>2252</v>
      </c>
      <c r="H30" s="2767" t="s">
        <v>2253</v>
      </c>
      <c r="I30" s="859"/>
      <c r="J30" s="2780"/>
      <c r="K30" s="859"/>
      <c r="L30" s="2780"/>
      <c r="M30" s="859"/>
      <c r="N30" s="2781"/>
      <c r="O30" s="2782"/>
      <c r="P30" s="2782"/>
      <c r="Q30" s="2782"/>
      <c r="R30" s="2783"/>
    </row>
    <row r="31" ht="18" customHeight="1" x14ac:dyDescent="0.25">
      <c r="B31" s="2703" t="s">
        <v>2170</v>
      </c>
      <c r="C31" s="2784"/>
      <c r="D31" s="2784"/>
      <c r="E31" s="2767" t="s">
        <v>2287</v>
      </c>
      <c r="F31" s="2767" t="s">
        <v>2253</v>
      </c>
      <c r="G31" s="562"/>
      <c r="H31" s="562"/>
      <c r="I31" s="562"/>
      <c r="J31" s="2784"/>
      <c r="K31" s="562"/>
      <c r="L31" s="2784"/>
      <c r="M31" s="562"/>
      <c r="N31" s="2785"/>
      <c r="O31" s="2786"/>
      <c r="P31" s="2786"/>
      <c r="Q31" s="2786"/>
      <c r="R31" s="2787"/>
    </row>
    <row r="32" ht="18" customHeight="1" x14ac:dyDescent="0.25">
      <c r="B32" s="2703" t="s">
        <v>2171</v>
      </c>
      <c r="C32" s="2784"/>
      <c r="D32" s="2784"/>
      <c r="E32" s="2767" t="s">
        <v>2288</v>
      </c>
      <c r="F32" s="2767" t="s">
        <v>2289</v>
      </c>
      <c r="G32" s="2767" t="s">
        <v>2290</v>
      </c>
      <c r="H32" s="2767" t="s">
        <v>2289</v>
      </c>
      <c r="I32" s="562"/>
      <c r="J32" s="2784"/>
      <c r="K32" s="562"/>
      <c r="L32" s="2784"/>
      <c r="M32" s="562"/>
      <c r="N32" s="2785"/>
      <c r="O32" s="2786"/>
      <c r="P32" s="2786"/>
      <c r="Q32" s="2786"/>
      <c r="R32" s="2787"/>
    </row>
    <row r="33" ht="18" customHeight="1" x14ac:dyDescent="0.25">
      <c r="B33" s="2703" t="s">
        <v>2172</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2173</v>
      </c>
      <c r="C34" s="2784"/>
      <c r="D34" s="2784"/>
      <c r="E34" s="2767" t="s">
        <v>123</v>
      </c>
      <c r="F34" s="2767" t="s">
        <v>123</v>
      </c>
      <c r="G34" s="2767" t="s">
        <v>2252</v>
      </c>
      <c r="H34" s="2767" t="s">
        <v>2253</v>
      </c>
      <c r="I34" s="562"/>
      <c r="J34" s="2784"/>
      <c r="K34" s="562"/>
      <c r="L34" s="2784"/>
      <c r="M34" s="562"/>
      <c r="N34" s="2785"/>
      <c r="O34" s="2786"/>
      <c r="P34" s="2786"/>
      <c r="Q34" s="2786"/>
      <c r="R34" s="2787"/>
    </row>
    <row r="35" ht="18" customHeight="1" x14ac:dyDescent="0.25">
      <c r="B35" s="2703" t="s">
        <v>2174</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2175</v>
      </c>
      <c r="C36" s="2784"/>
      <c r="D36" s="2784"/>
      <c r="E36" s="2767" t="s">
        <v>2263</v>
      </c>
      <c r="F36" s="2767" t="s">
        <v>2279</v>
      </c>
      <c r="G36" s="2767" t="s">
        <v>2263</v>
      </c>
      <c r="H36" s="2767" t="s">
        <v>2279</v>
      </c>
      <c r="I36" s="562"/>
      <c r="J36" s="2784"/>
      <c r="K36" s="562"/>
      <c r="L36" s="2784"/>
      <c r="M36" s="562"/>
      <c r="N36" s="2785"/>
      <c r="O36" s="2786"/>
      <c r="P36" s="2786"/>
      <c r="Q36" s="2786"/>
      <c r="R36" s="2787"/>
    </row>
    <row r="37" ht="18" customHeight="1" x14ac:dyDescent="0.25">
      <c r="B37" s="2703" t="s">
        <v>1022</v>
      </c>
      <c r="C37" s="2767" t="s">
        <v>2284</v>
      </c>
      <c r="D37" s="2767" t="s">
        <v>2291</v>
      </c>
      <c r="E37" s="2788"/>
      <c r="F37" s="2788"/>
      <c r="G37" s="2772"/>
      <c r="H37" s="2772"/>
      <c r="I37" s="562"/>
      <c r="J37" s="2784"/>
      <c r="K37" s="562"/>
      <c r="L37" s="2784"/>
      <c r="M37" s="562"/>
      <c r="N37" s="2785"/>
      <c r="O37" s="2786"/>
      <c r="P37" s="2786"/>
      <c r="Q37" s="2786"/>
      <c r="R37" s="2787"/>
    </row>
    <row r="38" ht="18" customHeight="1" x14ac:dyDescent="0.25">
      <c r="B38" s="2703" t="s">
        <v>1023</v>
      </c>
      <c r="C38" s="2767" t="s">
        <v>2284</v>
      </c>
      <c r="D38" s="2767" t="s">
        <v>2291</v>
      </c>
      <c r="E38" s="2788"/>
      <c r="F38" s="2788"/>
      <c r="G38" s="2772"/>
      <c r="H38" s="2772"/>
      <c r="I38" s="562"/>
      <c r="J38" s="2784"/>
      <c r="K38" s="562"/>
      <c r="L38" s="2784"/>
      <c r="M38" s="562"/>
      <c r="N38" s="2785"/>
      <c r="O38" s="2786"/>
      <c r="P38" s="2786"/>
      <c r="Q38" s="2786"/>
      <c r="R38" s="2787"/>
    </row>
    <row r="39" ht="18" customHeight="1" x14ac:dyDescent="0.25">
      <c r="B39" s="2703" t="s">
        <v>1024</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2177</v>
      </c>
      <c r="C40" s="2767" t="s">
        <v>2263</v>
      </c>
      <c r="D40" s="2767" t="s">
        <v>2279</v>
      </c>
      <c r="E40" s="2767" t="s">
        <v>2263</v>
      </c>
      <c r="F40" s="2767" t="s">
        <v>2279</v>
      </c>
      <c r="G40" s="2767" t="s">
        <v>2263</v>
      </c>
      <c r="H40" s="2767" t="s">
        <v>2279</v>
      </c>
      <c r="I40" s="562"/>
      <c r="J40" s="2784"/>
      <c r="K40" s="562"/>
      <c r="L40" s="2784"/>
      <c r="M40" s="562"/>
      <c r="N40" s="2785"/>
      <c r="O40" s="2786"/>
      <c r="P40" s="2786"/>
      <c r="Q40" s="2786"/>
      <c r="R40" s="2787"/>
    </row>
    <row r="41" ht="18" customHeight="1" x14ac:dyDescent="0.25">
      <c r="B41" s="2773" t="s">
        <v>2292</v>
      </c>
      <c r="C41" s="2767" t="s">
        <v>2293</v>
      </c>
      <c r="D41" s="2767" t="s">
        <v>2253</v>
      </c>
      <c r="E41" s="2767" t="s">
        <v>2294</v>
      </c>
      <c r="F41" s="2767" t="s">
        <v>2253</v>
      </c>
      <c r="G41" s="2767" t="s">
        <v>2294</v>
      </c>
      <c r="H41" s="2767" t="s">
        <v>2253</v>
      </c>
      <c r="I41" s="562"/>
      <c r="J41" s="2784"/>
      <c r="K41" s="562"/>
      <c r="L41" s="2784"/>
      <c r="M41" s="562"/>
      <c r="N41" s="2785"/>
      <c r="O41" s="2786"/>
      <c r="P41" s="2786"/>
      <c r="Q41" s="2786"/>
      <c r="R41" s="2787"/>
    </row>
    <row r="42" ht="18" customHeight="1" x14ac:dyDescent="0.25">
      <c r="B42" s="2703" t="s">
        <v>1368</v>
      </c>
      <c r="C42" s="2767" t="s">
        <v>2293</v>
      </c>
      <c r="D42" s="2767" t="s">
        <v>2253</v>
      </c>
      <c r="E42" s="2767" t="s">
        <v>2295</v>
      </c>
      <c r="F42" s="2767" t="s">
        <v>2253</v>
      </c>
      <c r="G42" s="2767" t="s">
        <v>2294</v>
      </c>
      <c r="H42" s="2767" t="s">
        <v>2253</v>
      </c>
      <c r="I42" s="562"/>
      <c r="J42" s="2784"/>
      <c r="K42" s="562"/>
      <c r="L42" s="2784"/>
      <c r="M42" s="562"/>
      <c r="N42" s="2785"/>
      <c r="O42" s="2786"/>
      <c r="P42" s="2786"/>
      <c r="Q42" s="2786"/>
      <c r="R42" s="2787"/>
    </row>
    <row r="43" ht="18" customHeight="1" x14ac:dyDescent="0.25">
      <c r="B43" s="2703" t="s">
        <v>1371</v>
      </c>
      <c r="C43" s="2767" t="s">
        <v>2296</v>
      </c>
      <c r="D43" s="2767" t="s">
        <v>2253</v>
      </c>
      <c r="E43" s="2767" t="s">
        <v>2297</v>
      </c>
      <c r="F43" s="2767" t="s">
        <v>2253</v>
      </c>
      <c r="G43" s="2767" t="s">
        <v>2295</v>
      </c>
      <c r="H43" s="2767" t="s">
        <v>2264</v>
      </c>
      <c r="I43" s="859"/>
      <c r="J43" s="2780"/>
      <c r="K43" s="859"/>
      <c r="L43" s="2780"/>
      <c r="M43" s="859"/>
      <c r="N43" s="2781"/>
      <c r="O43" s="2786"/>
      <c r="P43" s="2786"/>
      <c r="Q43" s="2786"/>
      <c r="R43" s="2787"/>
    </row>
    <row r="44" ht="18" customHeight="1" x14ac:dyDescent="0.25">
      <c r="B44" s="2703" t="s">
        <v>1374</v>
      </c>
      <c r="C44" s="2767" t="s">
        <v>2296</v>
      </c>
      <c r="D44" s="2767" t="s">
        <v>2253</v>
      </c>
      <c r="E44" s="2767" t="s">
        <v>2294</v>
      </c>
      <c r="F44" s="2767" t="s">
        <v>2253</v>
      </c>
      <c r="G44" s="2767" t="s">
        <v>2294</v>
      </c>
      <c r="H44" s="2767" t="s">
        <v>2253</v>
      </c>
      <c r="I44" s="859"/>
      <c r="J44" s="2780"/>
      <c r="K44" s="859"/>
      <c r="L44" s="2780"/>
      <c r="M44" s="859"/>
      <c r="N44" s="2781"/>
      <c r="O44" s="2786"/>
      <c r="P44" s="2786"/>
      <c r="Q44" s="2786"/>
      <c r="R44" s="2787"/>
    </row>
    <row r="45" ht="18" customHeight="1" x14ac:dyDescent="0.25">
      <c r="B45" s="2703" t="s">
        <v>2222</v>
      </c>
      <c r="C45" s="2767" t="s">
        <v>2294</v>
      </c>
      <c r="D45" s="2767" t="s">
        <v>2253</v>
      </c>
      <c r="E45" s="2767" t="s">
        <v>2252</v>
      </c>
      <c r="F45" s="2767" t="s">
        <v>2253</v>
      </c>
      <c r="G45" s="2767" t="s">
        <v>2252</v>
      </c>
      <c r="H45" s="2767" t="s">
        <v>2253</v>
      </c>
      <c r="I45" s="562"/>
      <c r="J45" s="2784"/>
      <c r="K45" s="562"/>
      <c r="L45" s="2784"/>
      <c r="M45" s="562"/>
      <c r="N45" s="2785"/>
      <c r="O45" s="2786"/>
      <c r="P45" s="2786"/>
      <c r="Q45" s="2786"/>
      <c r="R45" s="2787"/>
    </row>
    <row r="46" ht="18" customHeight="1" x14ac:dyDescent="0.25">
      <c r="B46" s="2703" t="s">
        <v>2223</v>
      </c>
      <c r="C46" s="2767" t="s">
        <v>2298</v>
      </c>
      <c r="D46" s="2767" t="s">
        <v>2253</v>
      </c>
      <c r="E46" s="2767" t="s">
        <v>2297</v>
      </c>
      <c r="F46" s="2767" t="s">
        <v>2253</v>
      </c>
      <c r="G46" s="2767" t="s">
        <v>2294</v>
      </c>
      <c r="H46" s="2767" t="s">
        <v>2253</v>
      </c>
      <c r="I46" s="562"/>
      <c r="J46" s="2784"/>
      <c r="K46" s="562"/>
      <c r="L46" s="2784"/>
      <c r="M46" s="562"/>
      <c r="N46" s="2785"/>
      <c r="O46" s="2786"/>
      <c r="P46" s="2786"/>
      <c r="Q46" s="2786"/>
      <c r="R46" s="2787"/>
    </row>
    <row r="47" ht="18" customHeight="1" x14ac:dyDescent="0.25">
      <c r="B47" s="2703" t="s">
        <v>2224</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2225</v>
      </c>
      <c r="C48" s="2767" t="s">
        <v>2299</v>
      </c>
      <c r="D48" s="2767" t="s">
        <v>2300</v>
      </c>
      <c r="E48" s="562"/>
      <c r="F48" s="562"/>
      <c r="G48" s="562"/>
      <c r="H48" s="562"/>
      <c r="I48" s="844"/>
      <c r="J48" s="2789"/>
      <c r="K48" s="844"/>
      <c r="L48" s="2789"/>
      <c r="M48" s="844"/>
      <c r="N48" s="2790"/>
      <c r="O48" s="2786"/>
      <c r="P48" s="2786"/>
      <c r="Q48" s="2786"/>
      <c r="R48" s="2787"/>
    </row>
    <row r="49" ht="18" customHeight="1" x14ac:dyDescent="0.25">
      <c r="B49" s="2703" t="s">
        <v>2226</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2187</v>
      </c>
      <c r="C50" s="2767" t="s">
        <v>2252</v>
      </c>
      <c r="D50" s="2767" t="s">
        <v>2253</v>
      </c>
      <c r="E50" s="2767" t="s">
        <v>2301</v>
      </c>
      <c r="F50" s="2767" t="s">
        <v>2274</v>
      </c>
      <c r="G50" s="2767" t="s">
        <v>2302</v>
      </c>
      <c r="H50" s="2767" t="s">
        <v>2253</v>
      </c>
      <c r="I50" s="562"/>
      <c r="J50" s="2784"/>
      <c r="K50" s="562"/>
      <c r="L50" s="2784"/>
      <c r="M50" s="562"/>
      <c r="N50" s="2785"/>
      <c r="O50" s="2786"/>
      <c r="P50" s="2786"/>
      <c r="Q50" s="2786"/>
      <c r="R50" s="2787"/>
    </row>
    <row r="51" ht="18" customHeight="1" x14ac:dyDescent="0.25">
      <c r="B51" s="2703" t="s">
        <v>2227</v>
      </c>
      <c r="C51" s="2784"/>
      <c r="D51" s="2784"/>
      <c r="E51" s="2767" t="s">
        <v>2267</v>
      </c>
      <c r="F51" s="2767" t="s">
        <v>2264</v>
      </c>
      <c r="G51" s="562"/>
      <c r="H51" s="562"/>
      <c r="I51" s="562"/>
      <c r="J51" s="2784"/>
      <c r="K51" s="562"/>
      <c r="L51" s="2784"/>
      <c r="M51" s="562"/>
      <c r="N51" s="2785"/>
      <c r="O51" s="2786"/>
      <c r="P51" s="2786"/>
      <c r="Q51" s="2786"/>
      <c r="R51" s="2787"/>
    </row>
    <row r="52" ht="18" customHeight="1" x14ac:dyDescent="0.25">
      <c r="B52" s="2703" t="s">
        <v>2228</v>
      </c>
      <c r="C52" s="2784"/>
      <c r="D52" s="2784"/>
      <c r="E52" s="2767" t="s">
        <v>2263</v>
      </c>
      <c r="F52" s="2767" t="s">
        <v>2279</v>
      </c>
      <c r="G52" s="2767" t="s">
        <v>2263</v>
      </c>
      <c r="H52" s="2767" t="s">
        <v>2279</v>
      </c>
      <c r="I52" s="562"/>
      <c r="J52" s="2784"/>
      <c r="K52" s="562"/>
      <c r="L52" s="2784"/>
      <c r="M52" s="562"/>
      <c r="N52" s="2785"/>
      <c r="O52" s="2786"/>
      <c r="P52" s="2786"/>
      <c r="Q52" s="2786"/>
      <c r="R52" s="2787"/>
    </row>
    <row r="53" ht="18" customHeight="1" x14ac:dyDescent="0.25">
      <c r="B53" s="2719" t="s">
        <v>2229</v>
      </c>
      <c r="C53" s="2767" t="s">
        <v>2252</v>
      </c>
      <c r="D53" s="2767" t="s">
        <v>2253</v>
      </c>
      <c r="E53" s="2767" t="s">
        <v>2303</v>
      </c>
      <c r="F53" s="2767" t="s">
        <v>2304</v>
      </c>
      <c r="G53" s="2767" t="s">
        <v>2295</v>
      </c>
      <c r="H53" s="2767" t="s">
        <v>2279</v>
      </c>
      <c r="I53" s="562"/>
      <c r="J53" s="2784"/>
      <c r="K53" s="562"/>
      <c r="L53" s="2784"/>
      <c r="M53" s="562"/>
      <c r="N53" s="2785"/>
      <c r="O53" s="2786"/>
      <c r="P53" s="2786"/>
      <c r="Q53" s="2786"/>
      <c r="R53" s="2787"/>
    </row>
    <row r="54" ht="18" customHeight="1" x14ac:dyDescent="0.25">
      <c r="B54" s="2703" t="s">
        <v>2230</v>
      </c>
      <c r="C54" s="2784"/>
      <c r="D54" s="2784"/>
      <c r="E54" s="2767" t="s">
        <v>2281</v>
      </c>
      <c r="F54" s="2767" t="s">
        <v>2253</v>
      </c>
      <c r="G54" s="2767" t="s">
        <v>2281</v>
      </c>
      <c r="H54" s="2767" t="s">
        <v>2253</v>
      </c>
      <c r="I54" s="562"/>
      <c r="J54" s="2784"/>
      <c r="K54" s="562"/>
      <c r="L54" s="2784"/>
      <c r="M54" s="562"/>
      <c r="N54" s="2785"/>
      <c r="O54" s="2786"/>
      <c r="P54" s="2786"/>
      <c r="Q54" s="2786"/>
      <c r="R54" s="2787"/>
    </row>
    <row r="55" ht="18" customHeight="1" x14ac:dyDescent="0.25">
      <c r="B55" s="2703" t="s">
        <v>2231</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2305</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2306</v>
      </c>
    </row>
    <row r="58" ht="14.1" customHeight="1" x14ac:dyDescent="0.25">
      <c r="B58" s="2794" t="s">
        <v>2307</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2308</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2309</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2310</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2311</v>
      </c>
    </row>
    <row r="65" ht="14.1" customHeight="1" x14ac:dyDescent="0.25">
      <c r="B65" s="2803" t="s">
        <v>2312</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2313</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2314</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483</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2315</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2316</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2317</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2318</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2319</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2320</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2321</v>
      </c>
      <c r="D7" s="2819"/>
      <c r="E7" s="2819"/>
      <c r="F7" s="2819"/>
      <c r="G7" s="2819"/>
      <c r="H7" s="2819" t="s">
        <v>2322</v>
      </c>
      <c r="I7" s="2819"/>
    </row>
    <row r="8" ht="18" customHeight="1" x14ac:dyDescent="0.25">
      <c r="B8" s="2820" t="s">
        <v>2323</v>
      </c>
      <c r="C8" s="2821" t="s">
        <v>605</v>
      </c>
      <c r="D8" s="2822" t="s">
        <v>72</v>
      </c>
      <c r="E8" s="2823" t="s">
        <v>73</v>
      </c>
      <c r="F8" s="2823" t="s">
        <v>2324</v>
      </c>
      <c r="G8" s="2823" t="s">
        <v>2325</v>
      </c>
      <c r="H8" s="2824" t="s">
        <v>2326</v>
      </c>
      <c r="I8" s="2825" t="s">
        <v>2327</v>
      </c>
    </row>
    <row r="9" ht="18" customHeight="1" x14ac:dyDescent="0.25">
      <c r="B9" s="2826"/>
      <c r="C9" s="2827" t="s">
        <v>76</v>
      </c>
      <c r="D9" s="2827"/>
      <c r="E9" s="2827"/>
      <c r="F9" s="2827"/>
      <c r="G9" s="2827"/>
      <c r="H9" s="2828" t="s">
        <v>76</v>
      </c>
      <c r="I9" s="2828"/>
    </row>
    <row r="10" ht="18" customHeight="1" x14ac:dyDescent="0.25">
      <c r="B10" s="2829" t="s">
        <v>384</v>
      </c>
      <c r="C10" s="2830">
        <v>4051.473565304498</v>
      </c>
      <c r="D10" s="2831">
        <v>7581.666701985984</v>
      </c>
      <c r="E10" s="2831">
        <v>2607.3908363004407</v>
      </c>
      <c r="F10" s="2831">
        <v>2721.7648137591855</v>
      </c>
      <c r="G10" s="2832">
        <v>29.292133011443077</v>
      </c>
      <c r="H10" s="2833" t="s">
        <v>110</v>
      </c>
      <c r="I10" s="2834">
        <v>0.37907466250102806</v>
      </c>
    </row>
    <row r="11" ht="18" customHeight="1" x14ac:dyDescent="0.25">
      <c r="B11" s="2835" t="s">
        <v>2153</v>
      </c>
      <c r="C11" s="1450">
        <v>1511.2499457929769</v>
      </c>
      <c r="D11" s="2836">
        <v>6954.09437486087</v>
      </c>
      <c r="E11" s="2836">
        <v>1709.1737951977027</v>
      </c>
      <c r="F11" s="2836">
        <v>2674.5602830087046</v>
      </c>
      <c r="G11" s="2837">
        <v>1.8110762129271198</v>
      </c>
      <c r="H11" s="2838" t="s">
        <v>129</v>
      </c>
      <c r="I11" s="2839">
        <v>0.023437456873174493</v>
      </c>
    </row>
    <row r="12" ht="18" customHeight="1" x14ac:dyDescent="0.25">
      <c r="B12" s="2840" t="s">
        <v>2328</v>
      </c>
      <c r="C12" s="1551">
        <v>11.361609803693142</v>
      </c>
      <c r="D12" s="167">
        <v>590.8085117450129</v>
      </c>
      <c r="E12" s="167">
        <v>879.6563952587011</v>
      </c>
      <c r="F12" s="167">
        <v>40.543693521838584</v>
      </c>
      <c r="G12" s="559">
        <v>10.172046650852133</v>
      </c>
      <c r="H12" s="2841" t="s">
        <v>129</v>
      </c>
      <c r="I12" s="190">
        <v>0.13163825077573346</v>
      </c>
    </row>
    <row r="13" ht="18" customHeight="1" x14ac:dyDescent="0.25">
      <c r="B13" s="2840" t="s">
        <v>2329</v>
      </c>
      <c r="C13" s="1551"/>
      <c r="D13" s="167"/>
      <c r="E13" s="167"/>
      <c r="F13" s="167"/>
      <c r="G13" s="2842"/>
      <c r="H13" s="2841" t="s">
        <v>129</v>
      </c>
      <c r="I13" s="190" t="s">
        <v>182</v>
      </c>
    </row>
    <row r="14" ht="18" customHeight="1" x14ac:dyDescent="0.25">
      <c r="B14" s="2840" t="s">
        <v>2330</v>
      </c>
      <c r="C14" s="1551" t="s">
        <v>129</v>
      </c>
      <c r="D14" s="167" t="s">
        <v>129</v>
      </c>
      <c r="E14" s="559" t="s">
        <v>129</v>
      </c>
      <c r="F14" s="559" t="s">
        <v>129</v>
      </c>
      <c r="G14" s="2842"/>
      <c r="H14" s="2843" t="s">
        <v>105</v>
      </c>
      <c r="I14" s="190" t="s">
        <v>105</v>
      </c>
    </row>
    <row r="15" ht="18" customHeight="1" x14ac:dyDescent="0.25">
      <c r="B15" s="2840" t="s">
        <v>2331</v>
      </c>
      <c r="C15" s="1551">
        <v>2528.8620097078283</v>
      </c>
      <c r="D15" s="167">
        <v>36.763815380101896</v>
      </c>
      <c r="E15" s="559">
        <v>18.560645844037182</v>
      </c>
      <c r="F15" s="559">
        <v>6.660837228642466</v>
      </c>
      <c r="G15" s="559">
        <v>17.309010147663827</v>
      </c>
      <c r="H15" s="2843" t="s">
        <v>129</v>
      </c>
      <c r="I15" s="190">
        <v>0.2239989548521201</v>
      </c>
    </row>
    <row r="16" ht="18" customHeight="1" x14ac:dyDescent="0.25">
      <c r="B16" s="2844" t="s">
        <v>2332</v>
      </c>
      <c r="C16" s="2845" t="s">
        <v>123</v>
      </c>
      <c r="D16" s="197" t="s">
        <v>123</v>
      </c>
      <c r="E16" s="1134" t="s">
        <v>123</v>
      </c>
      <c r="F16" s="1134" t="s">
        <v>123</v>
      </c>
      <c r="G16" s="1134" t="s">
        <v>123</v>
      </c>
      <c r="H16" s="2846" t="s">
        <v>123</v>
      </c>
      <c r="I16" s="199" t="s">
        <v>123</v>
      </c>
    </row>
    <row r="17" ht="14.1" customHeight="1" x14ac:dyDescent="0.3">
      <c r="B17" s="224" t="s">
        <v>2333</v>
      </c>
      <c r="C17" s="885"/>
      <c r="D17" s="885"/>
      <c r="E17" s="885"/>
      <c r="F17" s="885"/>
      <c r="G17" s="885"/>
      <c r="H17" s="885"/>
      <c r="I17" s="885"/>
    </row>
    <row r="18" ht="14.1" customHeight="1" x14ac:dyDescent="0.3">
      <c r="B18" s="224" t="s">
        <v>2334</v>
      </c>
      <c r="C18" s="885"/>
      <c r="D18" s="885"/>
      <c r="E18" s="885"/>
      <c r="F18" s="885"/>
      <c r="G18" s="885"/>
      <c r="H18" s="885"/>
      <c r="I18" s="885"/>
    </row>
    <row r="19" ht="14.1" customHeight="1" x14ac:dyDescent="0.3">
      <c r="B19" s="224" t="s">
        <v>2335</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2013</v>
      </c>
      <c r="C23" s="2848"/>
      <c r="D23" s="2848"/>
      <c r="E23" s="2848"/>
      <c r="F23" s="2848"/>
      <c r="G23" s="2848"/>
      <c r="H23" s="2848"/>
      <c r="I23" s="2849"/>
    </row>
    <row r="24" ht="14.1" customHeight="1" x14ac:dyDescent="0.25">
      <c r="B24" s="2850" t="s">
        <v>2336</v>
      </c>
      <c r="C24" s="2851"/>
      <c r="D24" s="2851"/>
      <c r="E24" s="2851"/>
      <c r="F24" s="2851"/>
      <c r="G24" s="2851"/>
      <c r="H24" s="2851"/>
      <c r="I24" s="2852"/>
    </row>
    <row r="25" ht="14.1" customHeight="1" x14ac:dyDescent="0.25">
      <c r="B25" s="2853" t="s">
        <v>2337</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2338</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2339</v>
      </c>
      <c r="G6" s="2863" t="s">
        <v>2340</v>
      </c>
    </row>
    <row r="7" ht="13.5" customHeight="1" x14ac:dyDescent="0.25">
      <c r="B7" s="2240"/>
      <c r="C7" s="2240"/>
      <c r="H7" s="2864"/>
    </row>
    <row r="8" ht="24" customHeight="1" x14ac:dyDescent="0.25">
      <c r="B8" s="2865" t="s">
        <v>2341</v>
      </c>
      <c r="C8" s="2866" t="s">
        <v>2342</v>
      </c>
      <c r="D8" s="2867" t="s">
        <v>2343</v>
      </c>
      <c r="E8" s="2867"/>
      <c r="F8" s="2868" t="s">
        <v>2344</v>
      </c>
      <c r="G8" s="2869" t="s">
        <v>2345</v>
      </c>
    </row>
    <row r="9" ht="18" customHeight="1" x14ac:dyDescent="0.25">
      <c r="B9" s="2870"/>
      <c r="C9" s="2871"/>
      <c r="D9" s="2872" t="s">
        <v>2346</v>
      </c>
      <c r="E9" s="2872" t="s">
        <v>2347</v>
      </c>
      <c r="F9" s="2873" t="s">
        <v>2348</v>
      </c>
      <c r="G9" s="2874" t="s">
        <v>2348</v>
      </c>
      <c r="H9" s="135"/>
    </row>
    <row r="10" ht="18" customHeight="1" x14ac:dyDescent="0.3">
      <c r="B10" s="2875" t="s">
        <v>2349</v>
      </c>
      <c r="C10" s="2876" t="s">
        <v>2350</v>
      </c>
      <c r="D10" s="2877" t="s">
        <v>2351</v>
      </c>
      <c r="E10" s="2877" t="s">
        <v>2351</v>
      </c>
      <c r="F10" s="2877" t="s">
        <v>2351</v>
      </c>
      <c r="G10" s="2878" t="s">
        <v>2351</v>
      </c>
    </row>
    <row r="11" ht="18" customHeight="1" x14ac:dyDescent="0.3">
      <c r="B11" s="2875" t="s">
        <v>2349</v>
      </c>
      <c r="C11" s="2879" t="s">
        <v>2352</v>
      </c>
      <c r="D11" s="2877"/>
      <c r="E11" s="2877"/>
      <c r="F11" s="2877"/>
      <c r="G11" s="2878"/>
    </row>
    <row r="12" ht="18" customHeight="1" x14ac:dyDescent="0.3">
      <c r="B12" s="2875" t="s">
        <v>2349</v>
      </c>
      <c r="C12" s="2879" t="s">
        <v>2353</v>
      </c>
      <c r="D12" s="2877"/>
      <c r="E12" s="2877"/>
      <c r="F12" s="2877"/>
      <c r="G12" s="2878"/>
    </row>
    <row r="13" ht="18" customHeight="1" x14ac:dyDescent="0.3">
      <c r="B13" s="2875" t="s">
        <v>2354</v>
      </c>
      <c r="C13" s="2876" t="s">
        <v>2350</v>
      </c>
      <c r="D13" s="2877" t="s">
        <v>2351</v>
      </c>
      <c r="E13" s="2877" t="s">
        <v>2351</v>
      </c>
      <c r="F13" s="2877" t="s">
        <v>2351</v>
      </c>
      <c r="G13" s="2878" t="s">
        <v>2351</v>
      </c>
    </row>
    <row r="14" ht="18" customHeight="1" x14ac:dyDescent="0.3">
      <c r="B14" s="2875" t="s">
        <v>2354</v>
      </c>
      <c r="C14" s="2879" t="s">
        <v>2352</v>
      </c>
      <c r="D14" s="2877"/>
      <c r="E14" s="2877"/>
      <c r="F14" s="2877"/>
      <c r="G14" s="2878"/>
    </row>
    <row r="15" ht="18" customHeight="1" x14ac:dyDescent="0.3">
      <c r="B15" s="2875" t="s">
        <v>2354</v>
      </c>
      <c r="C15" s="2879" t="s">
        <v>2353</v>
      </c>
      <c r="D15" s="2877"/>
      <c r="E15" s="2877"/>
      <c r="F15" s="2877"/>
      <c r="G15" s="2878"/>
    </row>
    <row r="16" ht="18" customHeight="1" x14ac:dyDescent="0.3">
      <c r="B16" s="2875" t="s">
        <v>2355</v>
      </c>
      <c r="C16" s="2876" t="s">
        <v>2350</v>
      </c>
      <c r="D16" s="2877" t="s">
        <v>2351</v>
      </c>
      <c r="E16" s="2877"/>
      <c r="F16" s="2877" t="s">
        <v>2351</v>
      </c>
      <c r="G16" s="2878" t="s">
        <v>2351</v>
      </c>
    </row>
    <row r="17" ht="18" customHeight="1" x14ac:dyDescent="0.3">
      <c r="B17" s="2875" t="s">
        <v>2355</v>
      </c>
      <c r="C17" s="2879" t="s">
        <v>2352</v>
      </c>
      <c r="D17" s="2877"/>
      <c r="E17" s="2877"/>
      <c r="F17" s="2877"/>
      <c r="G17" s="2878"/>
    </row>
    <row r="18" ht="18" customHeight="1" x14ac:dyDescent="0.3">
      <c r="B18" s="2875" t="s">
        <v>2355</v>
      </c>
      <c r="C18" s="2879" t="s">
        <v>2353</v>
      </c>
      <c r="D18" s="2877"/>
      <c r="E18" s="2877"/>
      <c r="F18" s="2877"/>
      <c r="G18" s="2878"/>
    </row>
    <row r="19" ht="18" customHeight="1" x14ac:dyDescent="0.3">
      <c r="B19" s="2875" t="s">
        <v>2356</v>
      </c>
      <c r="C19" s="2876" t="s">
        <v>2350</v>
      </c>
      <c r="D19" s="2877"/>
      <c r="E19" s="2877"/>
      <c r="F19" s="2877"/>
      <c r="G19" s="2878"/>
    </row>
    <row r="20" ht="18" customHeight="1" x14ac:dyDescent="0.3">
      <c r="B20" s="2875" t="s">
        <v>2356</v>
      </c>
      <c r="C20" s="2879" t="s">
        <v>2352</v>
      </c>
      <c r="D20" s="2877"/>
      <c r="E20" s="2877"/>
      <c r="F20" s="2877"/>
      <c r="G20" s="2878"/>
    </row>
    <row r="21" ht="18" customHeight="1" x14ac:dyDescent="0.3">
      <c r="B21" s="2875" t="s">
        <v>2356</v>
      </c>
      <c r="C21" s="2879" t="s">
        <v>2353</v>
      </c>
      <c r="D21" s="2877"/>
      <c r="E21" s="2877"/>
      <c r="F21" s="2877"/>
      <c r="G21" s="2878"/>
    </row>
    <row r="22" ht="18" customHeight="1" x14ac:dyDescent="0.3">
      <c r="B22" s="2875" t="s">
        <v>2357</v>
      </c>
      <c r="C22" s="2876" t="s">
        <v>2350</v>
      </c>
      <c r="D22" s="2877"/>
      <c r="E22" s="2877"/>
      <c r="F22" s="2877"/>
      <c r="G22" s="2878"/>
    </row>
    <row r="23" ht="18" customHeight="1" x14ac:dyDescent="0.3">
      <c r="B23" s="2875" t="s">
        <v>2357</v>
      </c>
      <c r="C23" s="2879" t="s">
        <v>2352</v>
      </c>
      <c r="D23" s="2877"/>
      <c r="E23" s="2877"/>
      <c r="F23" s="2877"/>
      <c r="G23" s="2878"/>
    </row>
    <row r="24" ht="18" customHeight="1" x14ac:dyDescent="0.3">
      <c r="B24" s="2875" t="s">
        <v>2357</v>
      </c>
      <c r="C24" s="2879" t="s">
        <v>2353</v>
      </c>
      <c r="D24" s="2877"/>
      <c r="E24" s="2877"/>
      <c r="F24" s="2877"/>
      <c r="G24" s="2878"/>
    </row>
    <row r="25" ht="18" customHeight="1" x14ac:dyDescent="0.3">
      <c r="B25" s="2875" t="s">
        <v>2358</v>
      </c>
      <c r="C25" s="2879" t="s">
        <v>2352</v>
      </c>
      <c r="D25" s="2877"/>
      <c r="E25" s="2877"/>
      <c r="F25" s="2877"/>
      <c r="G25" s="2878"/>
    </row>
    <row r="26" ht="18" customHeight="1" x14ac:dyDescent="0.3">
      <c r="B26" s="2875" t="s">
        <v>2358</v>
      </c>
      <c r="C26" s="2879" t="s">
        <v>2353</v>
      </c>
      <c r="D26" s="2877"/>
      <c r="E26" s="2877"/>
      <c r="F26" s="2877"/>
      <c r="G26" s="2878"/>
    </row>
    <row r="27" ht="18" customHeight="1" x14ac:dyDescent="0.3">
      <c r="B27" s="2880" t="s">
        <v>2359</v>
      </c>
      <c r="C27" s="2876" t="s">
        <v>2350</v>
      </c>
      <c r="D27" s="2877" t="s">
        <v>2351</v>
      </c>
      <c r="E27" s="2877" t="s">
        <v>2351</v>
      </c>
      <c r="F27" s="2877" t="s">
        <v>2351</v>
      </c>
      <c r="G27" s="2878" t="s">
        <v>2351</v>
      </c>
    </row>
    <row r="28" ht="18" customHeight="1" x14ac:dyDescent="0.3">
      <c r="B28" s="2880" t="s">
        <v>2359</v>
      </c>
      <c r="C28" s="2879" t="s">
        <v>2352</v>
      </c>
      <c r="D28" s="2877"/>
      <c r="E28" s="2877"/>
      <c r="F28" s="2877"/>
      <c r="G28" s="2878"/>
    </row>
    <row r="29" ht="18" customHeight="1" x14ac:dyDescent="0.3">
      <c r="B29" s="2880" t="s">
        <v>2359</v>
      </c>
      <c r="C29" s="2879" t="s">
        <v>2353</v>
      </c>
      <c r="D29" s="2877"/>
      <c r="E29" s="2877"/>
      <c r="F29" s="2877"/>
      <c r="G29" s="2878"/>
    </row>
    <row r="30" ht="18" customHeight="1" x14ac:dyDescent="0.3">
      <c r="B30" s="2880" t="s">
        <v>2360</v>
      </c>
      <c r="C30" s="2876" t="s">
        <v>2350</v>
      </c>
      <c r="D30" s="2877" t="s">
        <v>2351</v>
      </c>
      <c r="E30" s="2877"/>
      <c r="F30" s="2877" t="s">
        <v>2351</v>
      </c>
      <c r="G30" s="2878" t="s">
        <v>2351</v>
      </c>
    </row>
    <row r="31" ht="18" customHeight="1" x14ac:dyDescent="0.3">
      <c r="B31" s="2880" t="s">
        <v>2360</v>
      </c>
      <c r="C31" s="2879" t="s">
        <v>2352</v>
      </c>
      <c r="D31" s="2877"/>
      <c r="E31" s="2877"/>
      <c r="F31" s="2877"/>
      <c r="G31" s="2878"/>
    </row>
    <row r="32" ht="18" customHeight="1" x14ac:dyDescent="0.3">
      <c r="B32" s="2880" t="s">
        <v>2360</v>
      </c>
      <c r="C32" s="2879" t="s">
        <v>2353</v>
      </c>
      <c r="D32" s="2877"/>
      <c r="E32" s="2877"/>
      <c r="F32" s="2877"/>
      <c r="G32" s="2878"/>
    </row>
    <row r="33" ht="18" customHeight="1" x14ac:dyDescent="0.3">
      <c r="B33" s="2880" t="s">
        <v>2361</v>
      </c>
      <c r="C33" s="2876" t="s">
        <v>2350</v>
      </c>
      <c r="D33" s="2877" t="s">
        <v>2351</v>
      </c>
      <c r="E33" s="2877" t="s">
        <v>2351</v>
      </c>
      <c r="F33" s="2877" t="s">
        <v>2351</v>
      </c>
      <c r="G33" s="2878" t="s">
        <v>2351</v>
      </c>
    </row>
    <row r="34" ht="18" customHeight="1" x14ac:dyDescent="0.3">
      <c r="B34" s="2880" t="s">
        <v>2361</v>
      </c>
      <c r="C34" s="2879" t="s">
        <v>2352</v>
      </c>
      <c r="D34" s="2877"/>
      <c r="E34" s="2877"/>
      <c r="F34" s="2877"/>
      <c r="G34" s="2878"/>
    </row>
    <row r="35" ht="18" customHeight="1" x14ac:dyDescent="0.3">
      <c r="B35" s="2880" t="s">
        <v>2361</v>
      </c>
      <c r="C35" s="2879" t="s">
        <v>2353</v>
      </c>
      <c r="D35" s="2877"/>
      <c r="E35" s="2877"/>
      <c r="F35" s="2877"/>
      <c r="G35" s="2878"/>
    </row>
    <row r="36" ht="18" customHeight="1" x14ac:dyDescent="0.3">
      <c r="B36" s="2880" t="s">
        <v>2362</v>
      </c>
      <c r="C36" s="2876" t="s">
        <v>2350</v>
      </c>
      <c r="D36" s="2877"/>
      <c r="E36" s="2877"/>
      <c r="F36" s="2877"/>
      <c r="G36" s="2878"/>
    </row>
    <row r="37" ht="18" customHeight="1" x14ac:dyDescent="0.3">
      <c r="B37" s="2880" t="s">
        <v>2362</v>
      </c>
      <c r="C37" s="2879" t="s">
        <v>2352</v>
      </c>
      <c r="D37" s="2877"/>
      <c r="E37" s="2877"/>
      <c r="F37" s="2877"/>
      <c r="G37" s="2878"/>
    </row>
    <row r="38" ht="18" customHeight="1" x14ac:dyDescent="0.3">
      <c r="B38" s="2880" t="s">
        <v>2362</v>
      </c>
      <c r="C38" s="2879" t="s">
        <v>2353</v>
      </c>
      <c r="D38" s="2877"/>
      <c r="E38" s="2877"/>
      <c r="F38" s="2877"/>
      <c r="G38" s="2878"/>
    </row>
    <row r="39" ht="18" customHeight="1" x14ac:dyDescent="0.3">
      <c r="B39" s="2880" t="s">
        <v>2363</v>
      </c>
      <c r="C39" s="2876" t="s">
        <v>2350</v>
      </c>
      <c r="D39" s="2877"/>
      <c r="E39" s="2877"/>
      <c r="F39" s="2877"/>
      <c r="G39" s="2878"/>
    </row>
    <row r="40" ht="18" customHeight="1" x14ac:dyDescent="0.3">
      <c r="B40" s="2880" t="s">
        <v>2363</v>
      </c>
      <c r="C40" s="2879" t="s">
        <v>2352</v>
      </c>
      <c r="D40" s="2877"/>
      <c r="E40" s="2877"/>
      <c r="F40" s="2877"/>
      <c r="G40" s="2878"/>
    </row>
    <row r="41" ht="18" customHeight="1" x14ac:dyDescent="0.3">
      <c r="B41" s="2880" t="s">
        <v>2363</v>
      </c>
      <c r="C41" s="2879" t="s">
        <v>2353</v>
      </c>
      <c r="D41" s="2877"/>
      <c r="E41" s="2877"/>
      <c r="F41" s="2877"/>
      <c r="G41" s="2878"/>
    </row>
    <row r="42" ht="18" customHeight="1" x14ac:dyDescent="0.3">
      <c r="B42" s="2880" t="s">
        <v>2364</v>
      </c>
      <c r="C42" s="2879" t="s">
        <v>2352</v>
      </c>
      <c r="D42" s="2877"/>
      <c r="E42" s="2877"/>
      <c r="F42" s="2877"/>
      <c r="G42" s="2878"/>
    </row>
    <row r="43" ht="18" customHeight="1" x14ac:dyDescent="0.3">
      <c r="B43" s="2880" t="s">
        <v>2364</v>
      </c>
      <c r="C43" s="2879" t="s">
        <v>2353</v>
      </c>
      <c r="D43" s="2877"/>
      <c r="E43" s="2877"/>
      <c r="F43" s="2877"/>
      <c r="G43" s="2878"/>
    </row>
    <row r="44" ht="18" customHeight="1" x14ac:dyDescent="0.3">
      <c r="B44" s="2875" t="s">
        <v>2365</v>
      </c>
      <c r="C44" s="2876" t="s">
        <v>2350</v>
      </c>
      <c r="D44" s="2877"/>
      <c r="E44" s="2877"/>
      <c r="F44" s="2877"/>
      <c r="G44" s="2878"/>
    </row>
    <row r="45" ht="18" customHeight="1" x14ac:dyDescent="0.3">
      <c r="B45" s="2875" t="s">
        <v>2365</v>
      </c>
      <c r="C45" s="2879" t="s">
        <v>2352</v>
      </c>
      <c r="D45" s="2877"/>
      <c r="E45" s="2877"/>
      <c r="F45" s="2877"/>
      <c r="G45" s="2878"/>
    </row>
    <row r="46" ht="18" customHeight="1" x14ac:dyDescent="0.3">
      <c r="B46" s="2875" t="s">
        <v>2365</v>
      </c>
      <c r="C46" s="2879" t="s">
        <v>2353</v>
      </c>
      <c r="D46" s="2877"/>
      <c r="E46" s="2877"/>
      <c r="F46" s="2877"/>
      <c r="G46" s="2878"/>
    </row>
    <row r="47" ht="18" customHeight="1" x14ac:dyDescent="0.3">
      <c r="B47" s="2875" t="s">
        <v>2366</v>
      </c>
      <c r="C47" s="2876" t="s">
        <v>2350</v>
      </c>
      <c r="D47" s="2877" t="s">
        <v>2351</v>
      </c>
      <c r="E47" s="2877" t="s">
        <v>2351</v>
      </c>
      <c r="F47" s="2877" t="s">
        <v>2351</v>
      </c>
      <c r="G47" s="2878" t="s">
        <v>2351</v>
      </c>
    </row>
    <row r="48" ht="18" customHeight="1" x14ac:dyDescent="0.3">
      <c r="B48" s="2875" t="s">
        <v>2366</v>
      </c>
      <c r="C48" s="2879" t="s">
        <v>2352</v>
      </c>
      <c r="D48" s="2877"/>
      <c r="E48" s="2877"/>
      <c r="F48" s="2877"/>
      <c r="G48" s="2878"/>
    </row>
    <row r="49" ht="18" customHeight="1" x14ac:dyDescent="0.3">
      <c r="B49" s="2875" t="s">
        <v>2366</v>
      </c>
      <c r="C49" s="2879" t="s">
        <v>2353</v>
      </c>
      <c r="D49" s="2877"/>
      <c r="E49" s="2877"/>
      <c r="F49" s="2877"/>
      <c r="G49" s="2878"/>
    </row>
    <row r="50" ht="18" customHeight="1" x14ac:dyDescent="0.3">
      <c r="B50" s="2875" t="s">
        <v>2367</v>
      </c>
      <c r="C50" s="2876" t="s">
        <v>2350</v>
      </c>
      <c r="D50" s="2877"/>
      <c r="E50" s="2877"/>
      <c r="F50" s="2877"/>
      <c r="G50" s="2878"/>
    </row>
    <row r="51" ht="18" customHeight="1" x14ac:dyDescent="0.3">
      <c r="B51" s="2875" t="s">
        <v>2367</v>
      </c>
      <c r="C51" s="2879" t="s">
        <v>2352</v>
      </c>
      <c r="D51" s="2877"/>
      <c r="E51" s="2877"/>
      <c r="F51" s="2877"/>
      <c r="G51" s="2878"/>
    </row>
    <row r="52" ht="18" customHeight="1" x14ac:dyDescent="0.3">
      <c r="B52" s="2875" t="s">
        <v>2367</v>
      </c>
      <c r="C52" s="2879" t="s">
        <v>2353</v>
      </c>
      <c r="D52" s="2877"/>
      <c r="E52" s="2877"/>
      <c r="F52" s="2877"/>
      <c r="G52" s="2878"/>
    </row>
    <row r="53" ht="18" customHeight="1" x14ac:dyDescent="0.3">
      <c r="B53" s="2875" t="s">
        <v>2368</v>
      </c>
      <c r="C53" s="2876" t="s">
        <v>2350</v>
      </c>
      <c r="D53" s="2877" t="s">
        <v>2351</v>
      </c>
      <c r="E53" s="2877" t="s">
        <v>2351</v>
      </c>
      <c r="F53" s="2877" t="s">
        <v>2351</v>
      </c>
      <c r="G53" s="2878" t="s">
        <v>2351</v>
      </c>
    </row>
    <row r="54" ht="18" customHeight="1" x14ac:dyDescent="0.3">
      <c r="B54" s="2875" t="s">
        <v>2368</v>
      </c>
      <c r="C54" s="2879" t="s">
        <v>2352</v>
      </c>
      <c r="D54" s="2877"/>
      <c r="E54" s="2877"/>
      <c r="F54" s="2877"/>
      <c r="G54" s="2878"/>
    </row>
    <row r="55" ht="18" customHeight="1" x14ac:dyDescent="0.3">
      <c r="B55" s="2875" t="s">
        <v>2368</v>
      </c>
      <c r="C55" s="2879" t="s">
        <v>2353</v>
      </c>
      <c r="D55" s="2877"/>
      <c r="E55" s="2877"/>
      <c r="F55" s="2877"/>
      <c r="G55" s="2878"/>
    </row>
    <row r="56" ht="18" customHeight="1" x14ac:dyDescent="0.3">
      <c r="B56" s="2875" t="s">
        <v>2369</v>
      </c>
      <c r="C56" s="2876" t="s">
        <v>2350</v>
      </c>
      <c r="D56" s="2877"/>
      <c r="E56" s="2877"/>
      <c r="F56" s="2877"/>
      <c r="G56" s="2878"/>
    </row>
    <row r="57" ht="18" customHeight="1" x14ac:dyDescent="0.3">
      <c r="B57" s="2875" t="s">
        <v>2369</v>
      </c>
      <c r="C57" s="2879" t="s">
        <v>2352</v>
      </c>
      <c r="D57" s="2877"/>
      <c r="E57" s="2877"/>
      <c r="F57" s="2877"/>
      <c r="G57" s="2878"/>
    </row>
    <row r="58" ht="18" customHeight="1" x14ac:dyDescent="0.3">
      <c r="B58" s="2875" t="s">
        <v>2369</v>
      </c>
      <c r="C58" s="2879" t="s">
        <v>2353</v>
      </c>
      <c r="D58" s="2877"/>
      <c r="E58" s="2877"/>
      <c r="F58" s="2877"/>
      <c r="G58" s="2878"/>
    </row>
    <row r="59" ht="18" customHeight="1" x14ac:dyDescent="0.3">
      <c r="B59" s="2875" t="s">
        <v>2370</v>
      </c>
      <c r="C59" s="2876" t="s">
        <v>2350</v>
      </c>
      <c r="D59" s="2877"/>
      <c r="E59" s="2877"/>
      <c r="F59" s="2877"/>
      <c r="G59" s="2878"/>
    </row>
    <row r="60" ht="18" customHeight="1" x14ac:dyDescent="0.3">
      <c r="B60" s="2875" t="s">
        <v>2370</v>
      </c>
      <c r="C60" s="2879" t="s">
        <v>2352</v>
      </c>
      <c r="D60" s="2877"/>
      <c r="E60" s="2877"/>
      <c r="F60" s="2877"/>
      <c r="G60" s="2878"/>
    </row>
    <row r="61" ht="18" customHeight="1" x14ac:dyDescent="0.3">
      <c r="B61" s="2875" t="s">
        <v>2370</v>
      </c>
      <c r="C61" s="2879" t="s">
        <v>2353</v>
      </c>
      <c r="D61" s="2877"/>
      <c r="E61" s="2877"/>
      <c r="F61" s="2877"/>
      <c r="G61" s="2878"/>
    </row>
    <row r="62" ht="18" customHeight="1" x14ac:dyDescent="0.3">
      <c r="B62" s="2875" t="s">
        <v>2371</v>
      </c>
      <c r="C62" s="2879" t="s">
        <v>2352</v>
      </c>
      <c r="D62" s="2877"/>
      <c r="E62" s="2877"/>
      <c r="F62" s="2877"/>
      <c r="G62" s="2878"/>
    </row>
    <row r="63" ht="18" customHeight="1" x14ac:dyDescent="0.3">
      <c r="B63" s="2875" t="s">
        <v>2371</v>
      </c>
      <c r="C63" s="2879" t="s">
        <v>2353</v>
      </c>
      <c r="D63" s="2877"/>
      <c r="E63" s="2877"/>
      <c r="F63" s="2877"/>
      <c r="G63" s="2878"/>
    </row>
    <row r="64" ht="18" customHeight="1" x14ac:dyDescent="0.3">
      <c r="B64" s="2875" t="s">
        <v>2372</v>
      </c>
      <c r="C64" s="2876" t="s">
        <v>2350</v>
      </c>
      <c r="D64" s="2877"/>
      <c r="E64" s="2877"/>
      <c r="F64" s="2877"/>
      <c r="G64" s="2878"/>
    </row>
    <row r="65" ht="18" customHeight="1" x14ac:dyDescent="0.3">
      <c r="B65" s="2875" t="s">
        <v>2372</v>
      </c>
      <c r="C65" s="2879" t="s">
        <v>2352</v>
      </c>
      <c r="D65" s="2877"/>
      <c r="E65" s="2877"/>
      <c r="F65" s="2877"/>
      <c r="G65" s="2878"/>
    </row>
    <row r="66" ht="18" customHeight="1" x14ac:dyDescent="0.3">
      <c r="B66" s="2875" t="s">
        <v>2372</v>
      </c>
      <c r="C66" s="2879" t="s">
        <v>2353</v>
      </c>
      <c r="D66" s="2877"/>
      <c r="E66" s="2877"/>
      <c r="F66" s="2877"/>
      <c r="G66" s="2878"/>
    </row>
    <row r="67" ht="18" customHeight="1" x14ac:dyDescent="0.3">
      <c r="B67" s="2875" t="s">
        <v>2373</v>
      </c>
      <c r="C67" s="2876" t="s">
        <v>2350</v>
      </c>
      <c r="D67" s="2877" t="s">
        <v>2351</v>
      </c>
      <c r="E67" s="2877" t="s">
        <v>2351</v>
      </c>
      <c r="F67" s="2877" t="s">
        <v>2351</v>
      </c>
      <c r="G67" s="2878" t="s">
        <v>2351</v>
      </c>
    </row>
    <row r="68" ht="18" customHeight="1" x14ac:dyDescent="0.3">
      <c r="B68" s="2875" t="s">
        <v>2373</v>
      </c>
      <c r="C68" s="2879" t="s">
        <v>2352</v>
      </c>
      <c r="D68" s="2877"/>
      <c r="E68" s="2877"/>
      <c r="F68" s="2877"/>
      <c r="G68" s="2878"/>
    </row>
    <row r="69" ht="18" customHeight="1" x14ac:dyDescent="0.3">
      <c r="B69" s="2875" t="s">
        <v>2373</v>
      </c>
      <c r="C69" s="2879" t="s">
        <v>2353</v>
      </c>
      <c r="D69" s="2877"/>
      <c r="E69" s="2877"/>
      <c r="F69" s="2877"/>
      <c r="G69" s="2878"/>
    </row>
    <row r="70" ht="18" customHeight="1" x14ac:dyDescent="0.3">
      <c r="B70" s="2875" t="s">
        <v>2374</v>
      </c>
      <c r="C70" s="2876" t="s">
        <v>2350</v>
      </c>
      <c r="D70" s="2877" t="s">
        <v>2351</v>
      </c>
      <c r="E70" s="2877" t="s">
        <v>2351</v>
      </c>
      <c r="F70" s="2877" t="s">
        <v>2351</v>
      </c>
      <c r="G70" s="2878" t="s">
        <v>2351</v>
      </c>
    </row>
    <row r="71" ht="18" customHeight="1" x14ac:dyDescent="0.3">
      <c r="B71" s="2875" t="s">
        <v>2374</v>
      </c>
      <c r="C71" s="2879" t="s">
        <v>2352</v>
      </c>
      <c r="D71" s="2877"/>
      <c r="E71" s="2877"/>
      <c r="F71" s="2877"/>
      <c r="G71" s="2878"/>
    </row>
    <row r="72" ht="18" customHeight="1" x14ac:dyDescent="0.3">
      <c r="B72" s="2875" t="s">
        <v>2374</v>
      </c>
      <c r="C72" s="2879" t="s">
        <v>2353</v>
      </c>
      <c r="D72" s="2877"/>
      <c r="E72" s="2877"/>
      <c r="F72" s="2877"/>
      <c r="G72" s="2878"/>
    </row>
    <row r="73" ht="18" customHeight="1" x14ac:dyDescent="0.3">
      <c r="B73" s="2875" t="s">
        <v>2375</v>
      </c>
      <c r="C73" s="2876" t="s">
        <v>2350</v>
      </c>
      <c r="D73" s="2877" t="s">
        <v>2351</v>
      </c>
      <c r="E73" s="2877" t="s">
        <v>2351</v>
      </c>
      <c r="F73" s="2877" t="s">
        <v>2351</v>
      </c>
      <c r="G73" s="2878" t="s">
        <v>2351</v>
      </c>
    </row>
    <row r="74" ht="18" customHeight="1" x14ac:dyDescent="0.3">
      <c r="B74" s="2875" t="s">
        <v>2375</v>
      </c>
      <c r="C74" s="2879" t="s">
        <v>2352</v>
      </c>
      <c r="D74" s="2877"/>
      <c r="E74" s="2877"/>
      <c r="F74" s="2877"/>
      <c r="G74" s="2878"/>
    </row>
    <row r="75" ht="18" customHeight="1" x14ac:dyDescent="0.3">
      <c r="B75" s="2875" t="s">
        <v>2375</v>
      </c>
      <c r="C75" s="2879" t="s">
        <v>2353</v>
      </c>
      <c r="D75" s="2877"/>
      <c r="E75" s="2877"/>
      <c r="F75" s="2877"/>
      <c r="G75" s="2878"/>
    </row>
    <row r="76" ht="18" customHeight="1" x14ac:dyDescent="0.3">
      <c r="B76" s="2875" t="s">
        <v>2376</v>
      </c>
      <c r="C76" s="2876" t="s">
        <v>2350</v>
      </c>
      <c r="D76" s="2877"/>
      <c r="E76" s="2877"/>
      <c r="F76" s="2877"/>
      <c r="G76" s="2878"/>
    </row>
    <row r="77" ht="18" customHeight="1" x14ac:dyDescent="0.3">
      <c r="B77" s="2875" t="s">
        <v>2376</v>
      </c>
      <c r="C77" s="2879" t="s">
        <v>2352</v>
      </c>
      <c r="D77" s="2877"/>
      <c r="E77" s="2877"/>
      <c r="F77" s="2877"/>
      <c r="G77" s="2878"/>
    </row>
    <row r="78" ht="18" customHeight="1" x14ac:dyDescent="0.3">
      <c r="B78" s="2875" t="s">
        <v>2376</v>
      </c>
      <c r="C78" s="2879" t="s">
        <v>2353</v>
      </c>
      <c r="D78" s="2877"/>
      <c r="E78" s="2877"/>
      <c r="F78" s="2877"/>
      <c r="G78" s="2878"/>
    </row>
    <row r="79" ht="18" customHeight="1" x14ac:dyDescent="0.3">
      <c r="B79" s="2875" t="s">
        <v>2377</v>
      </c>
      <c r="C79" s="2876" t="s">
        <v>2350</v>
      </c>
      <c r="D79" s="2877"/>
      <c r="E79" s="2877"/>
      <c r="F79" s="2877"/>
      <c r="G79" s="2878"/>
    </row>
    <row r="80" ht="18" customHeight="1" x14ac:dyDescent="0.3">
      <c r="B80" s="2875" t="s">
        <v>2377</v>
      </c>
      <c r="C80" s="2879" t="s">
        <v>2352</v>
      </c>
      <c r="D80" s="2877"/>
      <c r="E80" s="2877"/>
      <c r="F80" s="2877"/>
      <c r="G80" s="2878"/>
    </row>
    <row r="81" ht="18" customHeight="1" x14ac:dyDescent="0.3">
      <c r="B81" s="2875" t="s">
        <v>2377</v>
      </c>
      <c r="C81" s="2879" t="s">
        <v>2353</v>
      </c>
      <c r="D81" s="2877"/>
      <c r="E81" s="2877"/>
      <c r="F81" s="2877"/>
      <c r="G81" s="2878"/>
    </row>
    <row r="82" ht="18" customHeight="1" x14ac:dyDescent="0.3">
      <c r="B82" s="2875" t="s">
        <v>2378</v>
      </c>
      <c r="C82" s="2879" t="s">
        <v>2352</v>
      </c>
      <c r="D82" s="2877"/>
      <c r="E82" s="2877"/>
      <c r="F82" s="2877"/>
      <c r="G82" s="2878"/>
    </row>
    <row r="83" ht="18" customHeight="1" x14ac:dyDescent="0.3">
      <c r="B83" s="2875" t="s">
        <v>2378</v>
      </c>
      <c r="C83" s="2879" t="s">
        <v>2353</v>
      </c>
      <c r="D83" s="2877"/>
      <c r="E83" s="2877"/>
      <c r="F83" s="2877"/>
      <c r="G83" s="2878"/>
    </row>
    <row r="84" ht="18" customHeight="1" x14ac:dyDescent="0.3">
      <c r="B84" s="2875" t="s">
        <v>2379</v>
      </c>
      <c r="C84" s="2876" t="s">
        <v>2350</v>
      </c>
      <c r="D84" s="2877" t="s">
        <v>2351</v>
      </c>
      <c r="E84" s="2877" t="s">
        <v>2351</v>
      </c>
      <c r="F84" s="2877" t="s">
        <v>2351</v>
      </c>
      <c r="G84" s="2878" t="s">
        <v>2351</v>
      </c>
    </row>
    <row r="85" ht="18" customHeight="1" x14ac:dyDescent="0.3">
      <c r="B85" s="2875" t="s">
        <v>2379</v>
      </c>
      <c r="C85" s="2879" t="s">
        <v>2352</v>
      </c>
      <c r="D85" s="2877"/>
      <c r="E85" s="2877"/>
      <c r="F85" s="2877"/>
      <c r="G85" s="2878"/>
    </row>
    <row r="86" ht="18" customHeight="1" x14ac:dyDescent="0.3">
      <c r="B86" s="2875" t="s">
        <v>2379</v>
      </c>
      <c r="C86" s="2879" t="s">
        <v>2353</v>
      </c>
      <c r="D86" s="2877"/>
      <c r="E86" s="2877"/>
      <c r="F86" s="2877"/>
      <c r="G86" s="2878"/>
    </row>
    <row r="87" ht="18" customHeight="1" x14ac:dyDescent="0.25">
      <c r="B87" s="2875" t="s">
        <v>2380</v>
      </c>
      <c r="C87" s="2879" t="s">
        <v>2381</v>
      </c>
      <c r="D87" s="2877"/>
      <c r="E87" s="2877"/>
      <c r="F87" s="2877"/>
      <c r="G87" s="2878"/>
    </row>
    <row r="88" ht="18" customHeight="1" x14ac:dyDescent="0.3">
      <c r="B88" s="2875" t="s">
        <v>2380</v>
      </c>
      <c r="C88" s="2879" t="s">
        <v>2352</v>
      </c>
      <c r="D88" s="2877"/>
      <c r="E88" s="2877"/>
      <c r="F88" s="2877"/>
      <c r="G88" s="2878"/>
    </row>
    <row r="89" ht="18" customHeight="1" x14ac:dyDescent="0.3">
      <c r="B89" s="2875" t="s">
        <v>2380</v>
      </c>
      <c r="C89" s="2879" t="s">
        <v>2353</v>
      </c>
      <c r="D89" s="2877"/>
      <c r="E89" s="2877"/>
      <c r="F89" s="2877"/>
      <c r="G89" s="2878"/>
    </row>
    <row r="90" ht="18" customHeight="1" x14ac:dyDescent="0.3">
      <c r="B90" s="2875" t="s">
        <v>2382</v>
      </c>
      <c r="C90" s="2876" t="s">
        <v>2350</v>
      </c>
      <c r="D90" s="2877"/>
      <c r="E90" s="2877"/>
      <c r="F90" s="2877"/>
      <c r="G90" s="2878"/>
    </row>
    <row r="91" ht="18" customHeight="1" x14ac:dyDescent="0.3">
      <c r="B91" s="2875" t="s">
        <v>2382</v>
      </c>
      <c r="C91" s="2879" t="s">
        <v>2352</v>
      </c>
      <c r="D91" s="2877"/>
      <c r="E91" s="2877"/>
      <c r="F91" s="2877"/>
      <c r="G91" s="2878"/>
    </row>
    <row r="92" ht="18" customHeight="1" x14ac:dyDescent="0.3">
      <c r="B92" s="2875" t="s">
        <v>2382</v>
      </c>
      <c r="C92" s="2879" t="s">
        <v>2353</v>
      </c>
      <c r="D92" s="2877"/>
      <c r="E92" s="2877"/>
      <c r="F92" s="2877"/>
      <c r="G92" s="2878"/>
    </row>
    <row r="93" ht="18" customHeight="1" x14ac:dyDescent="0.3">
      <c r="B93" s="2875" t="s">
        <v>2383</v>
      </c>
      <c r="C93" s="2876" t="s">
        <v>2350</v>
      </c>
      <c r="D93" s="2877"/>
      <c r="E93" s="2877"/>
      <c r="F93" s="2877"/>
      <c r="G93" s="2878"/>
    </row>
    <row r="94" ht="18" customHeight="1" x14ac:dyDescent="0.3">
      <c r="B94" s="2875" t="s">
        <v>2383</v>
      </c>
      <c r="C94" s="2879" t="s">
        <v>2352</v>
      </c>
      <c r="D94" s="2877"/>
      <c r="E94" s="2877"/>
      <c r="F94" s="2877"/>
      <c r="G94" s="2878"/>
    </row>
    <row r="95" ht="18" customHeight="1" x14ac:dyDescent="0.3">
      <c r="B95" s="2875" t="s">
        <v>2383</v>
      </c>
      <c r="C95" s="2879" t="s">
        <v>2353</v>
      </c>
      <c r="D95" s="2877"/>
      <c r="E95" s="2877"/>
      <c r="F95" s="2877"/>
      <c r="G95" s="2878"/>
    </row>
    <row r="96" ht="18" customHeight="1" x14ac:dyDescent="0.3">
      <c r="B96" s="2875" t="s">
        <v>2384</v>
      </c>
      <c r="C96" s="2876" t="s">
        <v>2350</v>
      </c>
      <c r="D96" s="2877"/>
      <c r="E96" s="2877"/>
      <c r="F96" s="2877"/>
      <c r="G96" s="2878"/>
    </row>
    <row r="97" ht="18" customHeight="1" x14ac:dyDescent="0.3">
      <c r="B97" s="2875" t="s">
        <v>2384</v>
      </c>
      <c r="C97" s="2879" t="s">
        <v>2352</v>
      </c>
      <c r="D97" s="2877"/>
      <c r="E97" s="2877"/>
      <c r="F97" s="2877"/>
      <c r="G97" s="2878"/>
    </row>
    <row r="98" ht="18" customHeight="1" x14ac:dyDescent="0.3">
      <c r="B98" s="2875" t="s">
        <v>2384</v>
      </c>
      <c r="C98" s="2879" t="s">
        <v>2353</v>
      </c>
      <c r="D98" s="2877"/>
      <c r="E98" s="2877"/>
      <c r="F98" s="2877"/>
      <c r="G98" s="2878"/>
    </row>
    <row r="99" ht="18" customHeight="1" x14ac:dyDescent="0.3">
      <c r="B99" s="2875" t="s">
        <v>2385</v>
      </c>
      <c r="C99" s="2879" t="s">
        <v>2352</v>
      </c>
      <c r="D99" s="2877"/>
      <c r="E99" s="2877"/>
      <c r="F99" s="2877"/>
      <c r="G99" s="2878"/>
    </row>
    <row r="100" ht="18" customHeight="1" x14ac:dyDescent="0.3">
      <c r="B100" s="2875" t="s">
        <v>2385</v>
      </c>
      <c r="C100" s="2879" t="s">
        <v>2353</v>
      </c>
      <c r="D100" s="2877"/>
      <c r="E100" s="2877"/>
      <c r="F100" s="2877"/>
      <c r="G100" s="2878"/>
    </row>
    <row r="101" ht="18" customHeight="1" x14ac:dyDescent="0.3">
      <c r="B101" s="2875" t="s">
        <v>2386</v>
      </c>
      <c r="C101" s="2876" t="s">
        <v>2350</v>
      </c>
      <c r="D101" s="2877"/>
      <c r="E101" s="2877" t="s">
        <v>2351</v>
      </c>
      <c r="F101" s="2877" t="s">
        <v>2351</v>
      </c>
      <c r="G101" s="2878" t="s">
        <v>2351</v>
      </c>
    </row>
    <row r="102" ht="18" customHeight="1" x14ac:dyDescent="0.3">
      <c r="B102" s="2875" t="s">
        <v>2386</v>
      </c>
      <c r="C102" s="2879" t="s">
        <v>2352</v>
      </c>
      <c r="D102" s="2877" t="s">
        <v>2351</v>
      </c>
      <c r="E102" s="2877" t="s">
        <v>2351</v>
      </c>
      <c r="F102" s="2877" t="s">
        <v>2351</v>
      </c>
      <c r="G102" s="2878" t="s">
        <v>2351</v>
      </c>
    </row>
    <row r="103" ht="18" customHeight="1" x14ac:dyDescent="0.3">
      <c r="B103" s="2875" t="s">
        <v>2387</v>
      </c>
      <c r="C103" s="2876" t="s">
        <v>2350</v>
      </c>
      <c r="D103" s="2877"/>
      <c r="E103" s="2877"/>
      <c r="F103" s="2877"/>
      <c r="G103" s="2878"/>
    </row>
    <row r="104" ht="18" customHeight="1" x14ac:dyDescent="0.3">
      <c r="B104" s="2875" t="s">
        <v>2388</v>
      </c>
      <c r="C104" s="2879" t="s">
        <v>2352</v>
      </c>
      <c r="D104" s="2877"/>
      <c r="E104" s="2877"/>
      <c r="F104" s="2877"/>
      <c r="G104" s="2878"/>
    </row>
    <row r="105" ht="18" customHeight="1" x14ac:dyDescent="0.3">
      <c r="B105" s="2875" t="s">
        <v>2389</v>
      </c>
      <c r="C105" s="2876" t="s">
        <v>2350</v>
      </c>
      <c r="D105" s="2877"/>
      <c r="E105" s="2877"/>
      <c r="F105" s="2877"/>
      <c r="G105" s="2878"/>
    </row>
    <row r="106" ht="18" customHeight="1" x14ac:dyDescent="0.3">
      <c r="B106" s="2875" t="s">
        <v>2389</v>
      </c>
      <c r="C106" s="2879" t="s">
        <v>2352</v>
      </c>
      <c r="D106" s="2877" t="s">
        <v>2351</v>
      </c>
      <c r="E106" s="2877" t="s">
        <v>2351</v>
      </c>
      <c r="F106" s="2877" t="s">
        <v>2351</v>
      </c>
      <c r="G106" s="2878" t="s">
        <v>2351</v>
      </c>
    </row>
    <row r="107" ht="18" customHeight="1" x14ac:dyDescent="0.3">
      <c r="B107" s="2875" t="s">
        <v>2390</v>
      </c>
      <c r="C107" s="2876" t="s">
        <v>2350</v>
      </c>
      <c r="D107" s="2877" t="s">
        <v>2351</v>
      </c>
      <c r="E107" s="2877" t="s">
        <v>2351</v>
      </c>
      <c r="F107" s="2877" t="s">
        <v>2351</v>
      </c>
      <c r="G107" s="2878" t="s">
        <v>2351</v>
      </c>
    </row>
    <row r="108" ht="18" customHeight="1" x14ac:dyDescent="0.3">
      <c r="B108" s="2875" t="s">
        <v>2390</v>
      </c>
      <c r="C108" s="2879" t="s">
        <v>2352</v>
      </c>
      <c r="D108" s="2877"/>
      <c r="E108" s="2877"/>
      <c r="F108" s="2877"/>
      <c r="G108" s="2878"/>
    </row>
    <row r="109" ht="18" customHeight="1" x14ac:dyDescent="0.3">
      <c r="B109" s="2875" t="s">
        <v>2390</v>
      </c>
      <c r="C109" s="2879" t="s">
        <v>2353</v>
      </c>
      <c r="D109" s="2877"/>
      <c r="E109" s="2877"/>
      <c r="F109" s="2877"/>
      <c r="G109" s="2878"/>
    </row>
    <row r="110" ht="18" customHeight="1" x14ac:dyDescent="0.3">
      <c r="B110" s="2875" t="s">
        <v>2391</v>
      </c>
      <c r="C110" s="2876" t="s">
        <v>2350</v>
      </c>
      <c r="D110" s="2877"/>
      <c r="E110" s="2877"/>
      <c r="F110" s="2877"/>
      <c r="G110" s="2878"/>
    </row>
    <row r="111" ht="18" customHeight="1" x14ac:dyDescent="0.3">
      <c r="B111" s="2875" t="s">
        <v>2391</v>
      </c>
      <c r="C111" s="2879" t="s">
        <v>2352</v>
      </c>
      <c r="D111" s="2877"/>
      <c r="E111" s="2877"/>
      <c r="F111" s="2877"/>
      <c r="G111" s="2878"/>
    </row>
    <row r="112" ht="18" customHeight="1" x14ac:dyDescent="0.3">
      <c r="B112" s="2875" t="s">
        <v>2391</v>
      </c>
      <c r="C112" s="2879" t="s">
        <v>2353</v>
      </c>
      <c r="D112" s="2877"/>
      <c r="E112" s="2877"/>
      <c r="F112" s="2877"/>
      <c r="G112" s="2878"/>
    </row>
    <row r="113" ht="18" customHeight="1" x14ac:dyDescent="0.3">
      <c r="B113" s="2875" t="s">
        <v>2392</v>
      </c>
      <c r="C113" s="2876" t="s">
        <v>2350</v>
      </c>
      <c r="D113" s="2877"/>
      <c r="E113" s="2877"/>
      <c r="F113" s="2877"/>
      <c r="G113" s="2878"/>
    </row>
    <row r="114" ht="18" customHeight="1" x14ac:dyDescent="0.3">
      <c r="B114" s="2880" t="s">
        <v>2393</v>
      </c>
      <c r="C114" s="2876" t="s">
        <v>2350</v>
      </c>
      <c r="D114" s="2877"/>
      <c r="E114" s="2877"/>
      <c r="F114" s="2877"/>
      <c r="G114" s="2878"/>
    </row>
    <row r="115" ht="18" customHeight="1" x14ac:dyDescent="0.3">
      <c r="B115" s="2875" t="s">
        <v>2394</v>
      </c>
      <c r="C115" s="2876" t="s">
        <v>2350</v>
      </c>
      <c r="D115" s="2877" t="s">
        <v>2351</v>
      </c>
      <c r="E115" s="2877" t="s">
        <v>2351</v>
      </c>
      <c r="F115" s="2877" t="s">
        <v>2351</v>
      </c>
      <c r="G115" s="2878" t="s">
        <v>2351</v>
      </c>
    </row>
    <row r="116" ht="18" customHeight="1" x14ac:dyDescent="0.3">
      <c r="B116" s="2875" t="s">
        <v>2395</v>
      </c>
      <c r="C116" s="2876" t="s">
        <v>2350</v>
      </c>
      <c r="D116" s="2877"/>
      <c r="E116" s="2877" t="s">
        <v>2351</v>
      </c>
      <c r="F116" s="2877" t="s">
        <v>2351</v>
      </c>
      <c r="G116" s="2878" t="s">
        <v>2351</v>
      </c>
    </row>
    <row r="117" ht="18" customHeight="1" x14ac:dyDescent="0.3">
      <c r="B117" s="2875" t="s">
        <v>2396</v>
      </c>
      <c r="C117" s="2876" t="s">
        <v>2350</v>
      </c>
      <c r="D117" s="2877"/>
      <c r="E117" s="2877"/>
      <c r="F117" s="2877"/>
      <c r="G117" s="2878"/>
    </row>
    <row r="118" ht="18" customHeight="1" x14ac:dyDescent="0.3">
      <c r="B118" s="2875" t="s">
        <v>2397</v>
      </c>
      <c r="C118" s="2876" t="s">
        <v>2350</v>
      </c>
      <c r="D118" s="2877"/>
      <c r="E118" s="2877" t="s">
        <v>2351</v>
      </c>
      <c r="F118" s="2877" t="s">
        <v>2351</v>
      </c>
      <c r="G118" s="2878" t="s">
        <v>2351</v>
      </c>
    </row>
    <row r="119" ht="18" customHeight="1" x14ac:dyDescent="0.3">
      <c r="B119" s="2875" t="s">
        <v>2398</v>
      </c>
      <c r="C119" s="2876" t="s">
        <v>2350</v>
      </c>
      <c r="D119" s="2877"/>
      <c r="E119" s="2877"/>
      <c r="F119" s="2877"/>
      <c r="G119" s="2878"/>
    </row>
    <row r="120" ht="18" customHeight="1" x14ac:dyDescent="0.3">
      <c r="B120" s="2875" t="s">
        <v>2398</v>
      </c>
      <c r="C120" s="2879" t="s">
        <v>2352</v>
      </c>
      <c r="D120" s="2877"/>
      <c r="E120" s="2877"/>
      <c r="F120" s="2877"/>
      <c r="G120" s="2878"/>
    </row>
    <row r="121" ht="18" customHeight="1" x14ac:dyDescent="0.3">
      <c r="B121" s="2875" t="s">
        <v>2398</v>
      </c>
      <c r="C121" s="2879" t="s">
        <v>2353</v>
      </c>
      <c r="D121" s="2877"/>
      <c r="E121" s="2877"/>
      <c r="F121" s="2877"/>
      <c r="G121" s="2878"/>
    </row>
    <row r="122" ht="18" customHeight="1" x14ac:dyDescent="0.3">
      <c r="B122" s="2875" t="s">
        <v>2399</v>
      </c>
      <c r="C122" s="2879" t="s">
        <v>2353</v>
      </c>
      <c r="D122" s="2877" t="s">
        <v>2351</v>
      </c>
      <c r="E122" s="2877"/>
      <c r="F122" s="2877" t="s">
        <v>2351</v>
      </c>
      <c r="G122" s="2878" t="s">
        <v>2351</v>
      </c>
    </row>
    <row r="123" ht="18" customHeight="1" x14ac:dyDescent="0.3">
      <c r="B123" s="2875" t="s">
        <v>2400</v>
      </c>
      <c r="C123" s="2876" t="s">
        <v>2350</v>
      </c>
      <c r="D123" s="2877"/>
      <c r="E123" s="2877"/>
      <c r="F123" s="2877"/>
      <c r="G123" s="2878"/>
    </row>
    <row r="124" ht="18" customHeight="1" x14ac:dyDescent="0.3">
      <c r="B124" s="2875" t="s">
        <v>2400</v>
      </c>
      <c r="C124" s="2879" t="s">
        <v>2353</v>
      </c>
      <c r="D124" s="2877" t="s">
        <v>2351</v>
      </c>
      <c r="E124" s="2877"/>
      <c r="F124" s="2877" t="s">
        <v>2351</v>
      </c>
      <c r="G124" s="2878" t="s">
        <v>2351</v>
      </c>
    </row>
    <row r="125" ht="18" customHeight="1" x14ac:dyDescent="0.3">
      <c r="B125" s="2875" t="s">
        <v>2401</v>
      </c>
      <c r="C125" s="2876" t="s">
        <v>2350</v>
      </c>
      <c r="D125" s="2877"/>
      <c r="E125" s="2877"/>
      <c r="F125" s="2877"/>
      <c r="G125" s="2878"/>
    </row>
    <row r="126" ht="18" customHeight="1" x14ac:dyDescent="0.3">
      <c r="B126" s="2875" t="s">
        <v>2401</v>
      </c>
      <c r="C126" s="2879" t="s">
        <v>2353</v>
      </c>
      <c r="D126" s="2877"/>
      <c r="E126" s="2877"/>
      <c r="F126" s="2877"/>
      <c r="G126" s="2878"/>
    </row>
    <row r="127" ht="18" customHeight="1" x14ac:dyDescent="0.3">
      <c r="B127" s="2875" t="s">
        <v>2402</v>
      </c>
      <c r="C127" s="2876" t="s">
        <v>2350</v>
      </c>
      <c r="D127" s="2877"/>
      <c r="E127" s="2877"/>
      <c r="F127" s="2877"/>
      <c r="G127" s="2878"/>
    </row>
    <row r="128" ht="18" customHeight="1" x14ac:dyDescent="0.3">
      <c r="B128" s="2875" t="s">
        <v>2402</v>
      </c>
      <c r="C128" s="2879" t="s">
        <v>2352</v>
      </c>
      <c r="D128" s="2877"/>
      <c r="E128" s="2877"/>
      <c r="F128" s="2877"/>
      <c r="G128" s="2878"/>
    </row>
    <row r="129" ht="18" customHeight="1" x14ac:dyDescent="0.3">
      <c r="B129" s="2875" t="s">
        <v>2403</v>
      </c>
      <c r="C129" s="2876" t="s">
        <v>2350</v>
      </c>
      <c r="D129" s="2877"/>
      <c r="E129" s="2877"/>
      <c r="F129" s="2877"/>
      <c r="G129" s="2878"/>
    </row>
    <row r="130" ht="18" customHeight="1" x14ac:dyDescent="0.3">
      <c r="B130" s="2875" t="s">
        <v>2404</v>
      </c>
      <c r="C130" s="2876" t="s">
        <v>2350</v>
      </c>
      <c r="D130" s="2877"/>
      <c r="E130" s="2877"/>
      <c r="F130" s="2877"/>
      <c r="G130" s="2878"/>
    </row>
    <row r="131" ht="18" customHeight="1" x14ac:dyDescent="0.3">
      <c r="B131" s="2880" t="s">
        <v>2405</v>
      </c>
      <c r="C131" s="2876" t="s">
        <v>2350</v>
      </c>
      <c r="D131" s="2877" t="s">
        <v>2351</v>
      </c>
      <c r="E131" s="2877" t="s">
        <v>2351</v>
      </c>
      <c r="F131" s="2877" t="s">
        <v>2351</v>
      </c>
      <c r="G131" s="2878" t="s">
        <v>2351</v>
      </c>
    </row>
    <row r="132" ht="18" customHeight="1" x14ac:dyDescent="0.3">
      <c r="B132" s="2880" t="s">
        <v>2405</v>
      </c>
      <c r="C132" s="2879" t="s">
        <v>2352</v>
      </c>
      <c r="D132" s="2877"/>
      <c r="E132" s="2877"/>
      <c r="F132" s="2877"/>
      <c r="G132" s="2878"/>
    </row>
    <row r="133" ht="18" customHeight="1" x14ac:dyDescent="0.25">
      <c r="B133" s="2875" t="s">
        <v>2406</v>
      </c>
      <c r="C133" s="2879" t="s">
        <v>2407</v>
      </c>
      <c r="D133" s="2877" t="s">
        <v>2351</v>
      </c>
      <c r="E133" s="2877" t="s">
        <v>2351</v>
      </c>
      <c r="F133" s="2877" t="s">
        <v>2351</v>
      </c>
      <c r="G133" s="2878" t="s">
        <v>2351</v>
      </c>
    </row>
    <row r="134" ht="18" customHeight="1" x14ac:dyDescent="0.3">
      <c r="B134" s="2875" t="s">
        <v>2408</v>
      </c>
      <c r="C134" s="2876" t="s">
        <v>2350</v>
      </c>
      <c r="D134" s="2877"/>
      <c r="E134" s="2877"/>
      <c r="F134" s="2877"/>
      <c r="G134" s="2878"/>
    </row>
    <row r="135" ht="18" customHeight="1" x14ac:dyDescent="0.3">
      <c r="B135" s="2875" t="s">
        <v>2408</v>
      </c>
      <c r="C135" s="2879" t="s">
        <v>2352</v>
      </c>
      <c r="D135" s="2877"/>
      <c r="E135" s="2877"/>
      <c r="F135" s="2877"/>
      <c r="G135" s="2878"/>
    </row>
    <row r="136" ht="18" customHeight="1" x14ac:dyDescent="0.3">
      <c r="B136" s="2875" t="s">
        <v>2408</v>
      </c>
      <c r="C136" s="2879" t="s">
        <v>2353</v>
      </c>
      <c r="D136" s="2877"/>
      <c r="E136" s="2877"/>
      <c r="F136" s="2877"/>
      <c r="G136" s="2878"/>
    </row>
    <row r="137" ht="18" customHeight="1" x14ac:dyDescent="0.25">
      <c r="B137" s="2875" t="s">
        <v>2408</v>
      </c>
      <c r="C137" s="2879" t="s">
        <v>2407</v>
      </c>
      <c r="D137" s="2877"/>
      <c r="E137" s="2877"/>
      <c r="F137" s="2877"/>
      <c r="G137" s="2878"/>
    </row>
    <row r="138" ht="18" customHeight="1" x14ac:dyDescent="0.3">
      <c r="B138" s="2875" t="s">
        <v>2409</v>
      </c>
      <c r="C138" s="2876" t="s">
        <v>2350</v>
      </c>
      <c r="D138" s="2877" t="s">
        <v>2351</v>
      </c>
      <c r="E138" s="2877" t="s">
        <v>2351</v>
      </c>
      <c r="F138" s="2877" t="s">
        <v>2351</v>
      </c>
      <c r="G138" s="2878" t="s">
        <v>2351</v>
      </c>
    </row>
    <row r="139" ht="18" customHeight="1" x14ac:dyDescent="0.3">
      <c r="B139" s="2875" t="s">
        <v>2409</v>
      </c>
      <c r="C139" s="2879" t="s">
        <v>2352</v>
      </c>
      <c r="D139" s="2877"/>
      <c r="E139" s="2877"/>
      <c r="F139" s="2877"/>
      <c r="G139" s="2878"/>
    </row>
    <row r="140" ht="18" customHeight="1" x14ac:dyDescent="0.3">
      <c r="B140" s="2875" t="s">
        <v>2410</v>
      </c>
      <c r="C140" s="2876" t="s">
        <v>2350</v>
      </c>
      <c r="D140" s="2877"/>
      <c r="E140" s="2877"/>
      <c r="F140" s="2877"/>
      <c r="G140" s="2878"/>
    </row>
    <row r="141" ht="18" customHeight="1" x14ac:dyDescent="0.3">
      <c r="B141" s="2875" t="s">
        <v>2410</v>
      </c>
      <c r="C141" s="2879" t="s">
        <v>2352</v>
      </c>
      <c r="D141" s="2877"/>
      <c r="E141" s="2877"/>
      <c r="F141" s="2877"/>
      <c r="G141" s="2878"/>
    </row>
    <row r="142" ht="18" customHeight="1" x14ac:dyDescent="0.3">
      <c r="B142" s="2875" t="s">
        <v>2411</v>
      </c>
      <c r="C142" s="2876" t="s">
        <v>2350</v>
      </c>
      <c r="D142" s="2877"/>
      <c r="E142" s="2877"/>
      <c r="F142" s="2877"/>
      <c r="G142" s="2878"/>
    </row>
    <row r="143" ht="18" customHeight="1" x14ac:dyDescent="0.25">
      <c r="B143" s="2875" t="s">
        <v>2411</v>
      </c>
      <c r="C143" s="2879" t="s">
        <v>2210</v>
      </c>
      <c r="D143" s="2877"/>
      <c r="E143" s="2877" t="s">
        <v>2351</v>
      </c>
      <c r="F143" s="2877" t="s">
        <v>2351</v>
      </c>
      <c r="G143" s="2878" t="s">
        <v>2351</v>
      </c>
    </row>
    <row r="144" ht="18" customHeight="1" x14ac:dyDescent="0.3">
      <c r="B144" s="2875" t="s">
        <v>2411</v>
      </c>
      <c r="C144" s="2879" t="s">
        <v>2412</v>
      </c>
      <c r="D144" s="2877"/>
      <c r="E144" s="2877"/>
      <c r="F144" s="2877"/>
      <c r="G144" s="2878"/>
    </row>
    <row r="145" ht="18" customHeight="1" x14ac:dyDescent="0.3">
      <c r="B145" s="2875" t="s">
        <v>2413</v>
      </c>
      <c r="C145" s="2876" t="s">
        <v>2350</v>
      </c>
      <c r="D145" s="2877"/>
      <c r="E145" s="2877"/>
      <c r="F145" s="2877"/>
      <c r="G145" s="2878"/>
    </row>
    <row r="146" ht="18" customHeight="1" x14ac:dyDescent="0.25">
      <c r="B146" s="2875" t="s">
        <v>2413</v>
      </c>
      <c r="C146" s="2879" t="s">
        <v>2245</v>
      </c>
      <c r="D146" s="2877"/>
      <c r="E146" s="2877"/>
      <c r="F146" s="2877"/>
      <c r="G146" s="2878"/>
    </row>
    <row r="147" ht="18" customHeight="1" x14ac:dyDescent="0.25">
      <c r="B147" s="2875" t="s">
        <v>2413</v>
      </c>
      <c r="C147" s="2879" t="s">
        <v>2210</v>
      </c>
      <c r="D147" s="2877"/>
      <c r="E147" s="2877"/>
      <c r="F147" s="2877"/>
      <c r="G147" s="2878"/>
    </row>
    <row r="148" ht="18" customHeight="1" x14ac:dyDescent="0.3">
      <c r="B148" s="2875" t="s">
        <v>2413</v>
      </c>
      <c r="C148" s="2879" t="s">
        <v>2412</v>
      </c>
      <c r="D148" s="2877"/>
      <c r="E148" s="2877"/>
      <c r="F148" s="2877"/>
      <c r="G148" s="2878"/>
    </row>
    <row r="149" ht="18" customHeight="1" x14ac:dyDescent="0.25">
      <c r="B149" s="2875" t="s">
        <v>2413</v>
      </c>
      <c r="C149" s="2879" t="s">
        <v>903</v>
      </c>
      <c r="D149" s="2877"/>
      <c r="E149" s="2877"/>
      <c r="F149" s="2877"/>
      <c r="G149" s="2878"/>
    </row>
    <row r="150" ht="18" customHeight="1" x14ac:dyDescent="0.3">
      <c r="B150" s="2875" t="s">
        <v>2414</v>
      </c>
      <c r="C150" s="2876" t="s">
        <v>2350</v>
      </c>
      <c r="D150" s="2877"/>
      <c r="E150" s="2877"/>
      <c r="F150" s="2877"/>
      <c r="G150" s="2878"/>
    </row>
    <row r="151" ht="18" customHeight="1" x14ac:dyDescent="0.3">
      <c r="B151" s="2875" t="s">
        <v>2415</v>
      </c>
      <c r="C151" s="2876" t="s">
        <v>2350</v>
      </c>
      <c r="D151" s="2877"/>
      <c r="E151" s="2877" t="s">
        <v>2351</v>
      </c>
      <c r="F151" s="2877" t="s">
        <v>2351</v>
      </c>
      <c r="G151" s="2878" t="s">
        <v>2351</v>
      </c>
    </row>
    <row r="152" ht="18" customHeight="1" x14ac:dyDescent="0.3">
      <c r="B152" s="2875" t="s">
        <v>2416</v>
      </c>
      <c r="C152" s="2876" t="s">
        <v>2350</v>
      </c>
      <c r="D152" s="2877"/>
      <c r="E152" s="2877"/>
      <c r="F152" s="2877"/>
      <c r="G152" s="2878"/>
    </row>
    <row r="153" ht="18" customHeight="1" x14ac:dyDescent="0.3">
      <c r="B153" s="2875" t="s">
        <v>2416</v>
      </c>
      <c r="C153" s="2879" t="s">
        <v>2352</v>
      </c>
      <c r="D153" s="2877"/>
      <c r="E153" s="2877"/>
      <c r="F153" s="2877"/>
      <c r="G153" s="2878"/>
    </row>
    <row r="154" ht="18" customHeight="1" x14ac:dyDescent="0.3">
      <c r="B154" s="2875" t="s">
        <v>2416</v>
      </c>
      <c r="C154" s="2879" t="s">
        <v>2353</v>
      </c>
      <c r="D154" s="2877"/>
      <c r="E154" s="2877"/>
      <c r="F154" s="2877"/>
      <c r="G154" s="2878"/>
    </row>
    <row r="155" ht="18" customHeight="1" x14ac:dyDescent="0.25">
      <c r="B155" s="2875" t="s">
        <v>2416</v>
      </c>
      <c r="C155" s="2879" t="s">
        <v>2407</v>
      </c>
      <c r="D155" s="2877"/>
      <c r="E155" s="2877"/>
      <c r="F155" s="2877"/>
      <c r="G155" s="2878"/>
    </row>
    <row r="156" ht="18" customHeight="1" x14ac:dyDescent="0.3">
      <c r="B156" s="2875" t="s">
        <v>2417</v>
      </c>
      <c r="C156" s="2876" t="s">
        <v>2350</v>
      </c>
      <c r="D156" s="2877"/>
      <c r="E156" s="2877"/>
      <c r="F156" s="2877"/>
      <c r="G156" s="2878"/>
    </row>
    <row r="157" ht="18" customHeight="1" x14ac:dyDescent="0.3">
      <c r="B157" s="2875" t="s">
        <v>2417</v>
      </c>
      <c r="C157" s="2879" t="s">
        <v>2352</v>
      </c>
      <c r="D157" s="2877"/>
      <c r="E157" s="2877"/>
      <c r="F157" s="2877"/>
      <c r="G157" s="2878"/>
    </row>
    <row r="158" ht="18" customHeight="1" x14ac:dyDescent="0.3">
      <c r="B158" s="2875" t="s">
        <v>2417</v>
      </c>
      <c r="C158" s="2879" t="s">
        <v>2353</v>
      </c>
      <c r="D158" s="2877"/>
      <c r="E158" s="2877"/>
      <c r="F158" s="2877"/>
      <c r="G158" s="2878"/>
    </row>
    <row r="159" ht="18" customHeight="1" x14ac:dyDescent="0.3">
      <c r="B159" s="2875" t="s">
        <v>2418</v>
      </c>
      <c r="C159" s="2879" t="s">
        <v>2353</v>
      </c>
      <c r="D159" s="2877"/>
      <c r="E159" s="2877"/>
      <c r="F159" s="2877"/>
      <c r="G159" s="2878"/>
    </row>
    <row r="160" ht="18" customHeight="1" x14ac:dyDescent="0.25">
      <c r="B160" s="2875" t="s">
        <v>2418</v>
      </c>
      <c r="C160" s="2879" t="s">
        <v>2407</v>
      </c>
      <c r="D160" s="2877"/>
      <c r="E160" s="2877"/>
      <c r="F160" s="2877"/>
      <c r="G160" s="2878"/>
    </row>
    <row r="161" ht="18" customHeight="1" x14ac:dyDescent="0.25">
      <c r="B161" s="2875" t="s">
        <v>2419</v>
      </c>
      <c r="C161" s="2879" t="s">
        <v>2407</v>
      </c>
      <c r="D161" s="2877"/>
      <c r="E161" s="2877"/>
      <c r="F161" s="2877"/>
      <c r="G161" s="2878"/>
    </row>
    <row r="162" ht="18" customHeight="1" x14ac:dyDescent="0.25">
      <c r="B162" s="2875" t="s">
        <v>2420</v>
      </c>
      <c r="C162" s="2879" t="s">
        <v>2407</v>
      </c>
      <c r="D162" s="2877"/>
      <c r="E162" s="2877"/>
      <c r="F162" s="2877"/>
      <c r="G162" s="2878"/>
    </row>
    <row r="163" ht="18" customHeight="1" x14ac:dyDescent="0.25">
      <c r="B163" s="2875" t="s">
        <v>2421</v>
      </c>
      <c r="C163" s="2879" t="s">
        <v>2407</v>
      </c>
      <c r="D163" s="2877"/>
      <c r="E163" s="2877"/>
      <c r="F163" s="2877"/>
      <c r="G163" s="2878"/>
    </row>
    <row r="164" ht="18" customHeight="1" x14ac:dyDescent="0.25">
      <c r="B164" s="2875" t="s">
        <v>2422</v>
      </c>
      <c r="C164" s="2879" t="s">
        <v>2407</v>
      </c>
      <c r="D164" s="2877"/>
      <c r="E164" s="2877"/>
      <c r="F164" s="2877"/>
      <c r="G164" s="2878"/>
    </row>
    <row r="165" ht="18" customHeight="1" x14ac:dyDescent="0.25">
      <c r="B165" s="2875" t="s">
        <v>2423</v>
      </c>
      <c r="C165" s="2879" t="s">
        <v>2407</v>
      </c>
      <c r="D165" s="2877"/>
      <c r="E165" s="2877"/>
      <c r="F165" s="2877"/>
      <c r="G165" s="2878"/>
    </row>
    <row r="166" ht="18" customHeight="1" x14ac:dyDescent="0.25">
      <c r="B166" s="2875" t="s">
        <v>2424</v>
      </c>
      <c r="C166" s="2879" t="s">
        <v>2407</v>
      </c>
      <c r="D166" s="2877"/>
      <c r="E166" s="2877"/>
      <c r="F166" s="2877"/>
      <c r="G166" s="2878"/>
    </row>
    <row r="167" ht="18" customHeight="1" x14ac:dyDescent="0.3">
      <c r="B167" s="2875" t="s">
        <v>2425</v>
      </c>
      <c r="C167" s="2876" t="s">
        <v>2350</v>
      </c>
      <c r="D167" s="2877"/>
      <c r="E167" s="2877"/>
      <c r="F167" s="2877"/>
      <c r="G167" s="2878"/>
    </row>
    <row r="168" ht="18" customHeight="1" x14ac:dyDescent="0.3">
      <c r="B168" s="2875" t="s">
        <v>2425</v>
      </c>
      <c r="C168" s="2879" t="s">
        <v>2352</v>
      </c>
      <c r="D168" s="2877"/>
      <c r="E168" s="2877"/>
      <c r="F168" s="2877"/>
      <c r="G168" s="2878"/>
    </row>
    <row r="169" ht="18" customHeight="1" x14ac:dyDescent="0.3">
      <c r="B169" s="2875" t="s">
        <v>2425</v>
      </c>
      <c r="C169" s="2879" t="s">
        <v>2353</v>
      </c>
      <c r="D169" s="2877"/>
      <c r="E169" s="2877"/>
      <c r="F169" s="2877"/>
      <c r="G169" s="2878"/>
    </row>
    <row r="170" ht="18" customHeight="1" x14ac:dyDescent="0.25">
      <c r="B170" s="2875" t="s">
        <v>2425</v>
      </c>
      <c r="C170" s="2879" t="s">
        <v>2407</v>
      </c>
      <c r="D170" s="2877"/>
      <c r="E170" s="2877"/>
      <c r="F170" s="2877"/>
      <c r="G170" s="2878"/>
    </row>
    <row r="171" ht="18" customHeight="1" x14ac:dyDescent="0.3">
      <c r="B171" s="2875" t="s">
        <v>2426</v>
      </c>
      <c r="C171" s="2876" t="s">
        <v>2350</v>
      </c>
      <c r="D171" s="2877"/>
      <c r="E171" s="2877"/>
      <c r="F171" s="2877"/>
      <c r="G171" s="2878"/>
    </row>
    <row r="172" ht="18" customHeight="1" x14ac:dyDescent="0.3">
      <c r="B172" s="2875" t="s">
        <v>2426</v>
      </c>
      <c r="C172" s="2879" t="s">
        <v>2352</v>
      </c>
      <c r="D172" s="2877"/>
      <c r="E172" s="2877"/>
      <c r="F172" s="2877"/>
      <c r="G172" s="2878"/>
    </row>
    <row r="173" ht="18" customHeight="1" x14ac:dyDescent="0.3">
      <c r="B173" s="2875" t="s">
        <v>2426</v>
      </c>
      <c r="C173" s="2879" t="s">
        <v>2353</v>
      </c>
      <c r="D173" s="2877"/>
      <c r="E173" s="2877"/>
      <c r="F173" s="2877"/>
      <c r="G173" s="2878"/>
    </row>
    <row r="174" ht="18" customHeight="1" x14ac:dyDescent="0.25">
      <c r="B174" s="2875" t="s">
        <v>2426</v>
      </c>
      <c r="C174" s="2879" t="s">
        <v>2407</v>
      </c>
      <c r="D174" s="2877"/>
      <c r="E174" s="2877"/>
      <c r="F174" s="2877"/>
      <c r="G174" s="2878"/>
    </row>
    <row r="175" ht="18" customHeight="1" x14ac:dyDescent="0.3">
      <c r="B175" s="2880" t="s">
        <v>2427</v>
      </c>
      <c r="C175" s="2876" t="s">
        <v>2350</v>
      </c>
      <c r="D175" s="2877"/>
      <c r="E175" s="2877"/>
      <c r="F175" s="2877"/>
      <c r="G175" s="2878"/>
    </row>
    <row r="176" ht="18" customHeight="1" x14ac:dyDescent="0.3">
      <c r="B176" s="2875" t="s">
        <v>2428</v>
      </c>
      <c r="C176" s="2879" t="s">
        <v>2352</v>
      </c>
      <c r="D176" s="2877" t="s">
        <v>2351</v>
      </c>
      <c r="E176" s="2877" t="s">
        <v>2351</v>
      </c>
      <c r="F176" s="2877" t="s">
        <v>2351</v>
      </c>
      <c r="G176" s="2878" t="s">
        <v>2351</v>
      </c>
    </row>
    <row r="177" ht="18" customHeight="1" x14ac:dyDescent="0.3">
      <c r="B177" s="2875" t="s">
        <v>2429</v>
      </c>
      <c r="C177" s="2879" t="s">
        <v>2352</v>
      </c>
      <c r="D177" s="2877" t="s">
        <v>2351</v>
      </c>
      <c r="E177" s="2877"/>
      <c r="F177" s="2877" t="s">
        <v>2351</v>
      </c>
      <c r="G177" s="2878" t="s">
        <v>2351</v>
      </c>
    </row>
    <row r="178" ht="18" customHeight="1" x14ac:dyDescent="0.3">
      <c r="B178" s="2875" t="s">
        <v>2429</v>
      </c>
      <c r="C178" s="2879" t="s">
        <v>2353</v>
      </c>
      <c r="D178" s="2877" t="s">
        <v>2351</v>
      </c>
      <c r="E178" s="2877"/>
      <c r="F178" s="2877"/>
      <c r="G178" s="2878" t="s">
        <v>2351</v>
      </c>
    </row>
    <row r="179" ht="18" customHeight="1" x14ac:dyDescent="0.3">
      <c r="B179" s="2875" t="s">
        <v>2430</v>
      </c>
      <c r="C179" s="2879" t="s">
        <v>2352</v>
      </c>
      <c r="D179" s="2877"/>
      <c r="E179" s="2877"/>
      <c r="F179" s="2877"/>
      <c r="G179" s="2878"/>
    </row>
    <row r="180" ht="18" customHeight="1" x14ac:dyDescent="0.3">
      <c r="B180" s="2875" t="s">
        <v>2431</v>
      </c>
      <c r="C180" s="2879" t="s">
        <v>2352</v>
      </c>
      <c r="D180" s="2877"/>
      <c r="E180" s="2877"/>
      <c r="F180" s="2877"/>
      <c r="G180" s="2878"/>
    </row>
    <row r="181" ht="18" customHeight="1" x14ac:dyDescent="0.3">
      <c r="B181" s="2875" t="s">
        <v>2432</v>
      </c>
      <c r="C181" s="2879" t="s">
        <v>2353</v>
      </c>
      <c r="D181" s="2877" t="s">
        <v>2351</v>
      </c>
      <c r="E181" s="2877" t="s">
        <v>2351</v>
      </c>
      <c r="F181" s="2877" t="s">
        <v>2351</v>
      </c>
      <c r="G181" s="2878" t="s">
        <v>2351</v>
      </c>
    </row>
    <row r="182" ht="18" customHeight="1" x14ac:dyDescent="0.3">
      <c r="B182" s="2880" t="s">
        <v>2433</v>
      </c>
      <c r="C182" s="2879" t="s">
        <v>2353</v>
      </c>
      <c r="D182" s="2877" t="s">
        <v>2351</v>
      </c>
      <c r="E182" s="2877"/>
      <c r="F182" s="2877"/>
      <c r="G182" s="2878" t="s">
        <v>2351</v>
      </c>
    </row>
    <row r="183" ht="18" customHeight="1" x14ac:dyDescent="0.3">
      <c r="B183" s="2875" t="s">
        <v>2434</v>
      </c>
      <c r="C183" s="2879" t="s">
        <v>2352</v>
      </c>
      <c r="D183" s="2877"/>
      <c r="E183" s="2877"/>
      <c r="F183" s="2877"/>
      <c r="G183" s="2878"/>
    </row>
    <row r="184" ht="18" customHeight="1" x14ac:dyDescent="0.3">
      <c r="B184" s="2875" t="s">
        <v>2434</v>
      </c>
      <c r="C184" s="2879" t="s">
        <v>2353</v>
      </c>
      <c r="D184" s="2877"/>
      <c r="E184" s="2877"/>
      <c r="F184" s="2877"/>
      <c r="G184" s="2878"/>
    </row>
    <row r="185" ht="18" customHeight="1" x14ac:dyDescent="0.3">
      <c r="B185" s="2875" t="s">
        <v>2435</v>
      </c>
      <c r="C185" s="2879" t="s">
        <v>2352</v>
      </c>
      <c r="D185" s="2877"/>
      <c r="E185" s="2877"/>
      <c r="F185" s="2877"/>
      <c r="G185" s="2878"/>
    </row>
    <row r="186" ht="18" customHeight="1" x14ac:dyDescent="0.3">
      <c r="B186" s="2875" t="s">
        <v>2435</v>
      </c>
      <c r="C186" s="2879" t="s">
        <v>2353</v>
      </c>
      <c r="D186" s="2877"/>
      <c r="E186" s="2877"/>
      <c r="F186" s="2877"/>
      <c r="G186" s="2878"/>
    </row>
    <row r="187" ht="18" customHeight="1" x14ac:dyDescent="0.3">
      <c r="B187" s="2875" t="s">
        <v>2436</v>
      </c>
      <c r="C187" s="2876" t="s">
        <v>2350</v>
      </c>
      <c r="D187" s="2877"/>
      <c r="E187" s="2877"/>
      <c r="F187" s="2877"/>
      <c r="G187" s="2878"/>
    </row>
    <row r="188" ht="18" customHeight="1" x14ac:dyDescent="0.3">
      <c r="B188" s="2875" t="s">
        <v>2437</v>
      </c>
      <c r="C188" s="2876" t="s">
        <v>2350</v>
      </c>
      <c r="D188" s="2877"/>
      <c r="E188" s="2877"/>
      <c r="F188" s="2877"/>
      <c r="G188" s="2878"/>
    </row>
    <row r="189" ht="18" customHeight="1" x14ac:dyDescent="0.3">
      <c r="B189" s="2875" t="s">
        <v>2438</v>
      </c>
      <c r="C189" s="2876" t="s">
        <v>2350</v>
      </c>
      <c r="D189" s="2877"/>
      <c r="E189" s="2877"/>
      <c r="F189" s="2877"/>
      <c r="G189" s="2878"/>
    </row>
    <row r="190" ht="18" customHeight="1" x14ac:dyDescent="0.3">
      <c r="B190" s="2875" t="s">
        <v>2439</v>
      </c>
      <c r="C190" s="2876" t="s">
        <v>2350</v>
      </c>
      <c r="D190" s="2877"/>
      <c r="E190" s="2877"/>
      <c r="F190" s="2877"/>
      <c r="G190" s="2878"/>
    </row>
    <row r="191" ht="18" customHeight="1" x14ac:dyDescent="0.3">
      <c r="B191" s="2875" t="s">
        <v>2439</v>
      </c>
      <c r="C191" s="2879" t="s">
        <v>2352</v>
      </c>
      <c r="D191" s="2877"/>
      <c r="E191" s="2877"/>
      <c r="F191" s="2877"/>
      <c r="G191" s="2878"/>
    </row>
    <row r="192" ht="18" customHeight="1" x14ac:dyDescent="0.3">
      <c r="B192" s="2875" t="s">
        <v>2439</v>
      </c>
      <c r="C192" s="2879" t="s">
        <v>2353</v>
      </c>
      <c r="D192" s="2877"/>
      <c r="E192" s="2877"/>
      <c r="F192" s="2877"/>
      <c r="G192" s="2878"/>
    </row>
    <row r="193" ht="18" customHeight="1" x14ac:dyDescent="0.3">
      <c r="B193" s="2880" t="s">
        <v>2440</v>
      </c>
      <c r="C193" s="2876" t="s">
        <v>2350</v>
      </c>
      <c r="D193" s="2877"/>
      <c r="E193" s="2877"/>
      <c r="F193" s="2877"/>
      <c r="G193" s="2878"/>
    </row>
    <row r="194" ht="18" customHeight="1" x14ac:dyDescent="0.3">
      <c r="B194" s="2875" t="s">
        <v>2441</v>
      </c>
      <c r="C194" s="2876" t="s">
        <v>2350</v>
      </c>
      <c r="D194" s="2877" t="s">
        <v>2351</v>
      </c>
      <c r="E194" s="2877" t="s">
        <v>2351</v>
      </c>
      <c r="F194" s="2877"/>
      <c r="G194" s="2878" t="s">
        <v>2351</v>
      </c>
    </row>
    <row r="195" ht="18" customHeight="1" x14ac:dyDescent="0.3">
      <c r="B195" s="2875" t="s">
        <v>2442</v>
      </c>
      <c r="C195" s="2876" t="s">
        <v>2350</v>
      </c>
      <c r="D195" s="2877"/>
      <c r="E195" s="2877"/>
      <c r="F195" s="2877"/>
      <c r="G195" s="2878"/>
    </row>
    <row r="196" ht="18" customHeight="1" x14ac:dyDescent="0.3">
      <c r="B196" s="2875" t="s">
        <v>2443</v>
      </c>
      <c r="C196" s="2876" t="s">
        <v>2350</v>
      </c>
      <c r="D196" s="2877" t="s">
        <v>2351</v>
      </c>
      <c r="E196" s="2877"/>
      <c r="F196" s="2877"/>
      <c r="G196" s="2878" t="s">
        <v>2351</v>
      </c>
    </row>
    <row r="197" ht="18" customHeight="1" x14ac:dyDescent="0.3">
      <c r="B197" s="2875" t="s">
        <v>2444</v>
      </c>
      <c r="C197" s="2876" t="s">
        <v>2350</v>
      </c>
      <c r="D197" s="2877" t="s">
        <v>2351</v>
      </c>
      <c r="E197" s="2877" t="s">
        <v>2351</v>
      </c>
      <c r="F197" s="2877"/>
      <c r="G197" s="2878" t="s">
        <v>2351</v>
      </c>
    </row>
    <row r="198" ht="18" customHeight="1" x14ac:dyDescent="0.3">
      <c r="B198" s="2875" t="s">
        <v>2445</v>
      </c>
      <c r="C198" s="2876" t="s">
        <v>2350</v>
      </c>
      <c r="D198" s="2877" t="s">
        <v>2351</v>
      </c>
      <c r="E198" s="2877" t="s">
        <v>2351</v>
      </c>
      <c r="F198" s="2877"/>
      <c r="G198" s="2878" t="s">
        <v>2351</v>
      </c>
    </row>
    <row r="199" ht="18" customHeight="1" x14ac:dyDescent="0.3">
      <c r="B199" s="2875" t="s">
        <v>2446</v>
      </c>
      <c r="C199" s="2876" t="s">
        <v>2350</v>
      </c>
      <c r="D199" s="2877" t="s">
        <v>2351</v>
      </c>
      <c r="E199" s="2877"/>
      <c r="F199" s="2877"/>
      <c r="G199" s="2878" t="s">
        <v>2351</v>
      </c>
    </row>
    <row r="200" ht="18" customHeight="1" x14ac:dyDescent="0.3">
      <c r="B200" s="2875" t="s">
        <v>2447</v>
      </c>
      <c r="C200" s="2876" t="s">
        <v>2350</v>
      </c>
      <c r="D200" s="2877"/>
      <c r="E200" s="2877"/>
      <c r="F200" s="2877"/>
      <c r="G200" s="2878"/>
    </row>
    <row r="201" ht="18" customHeight="1" x14ac:dyDescent="0.3">
      <c r="B201" s="2875" t="s">
        <v>2448</v>
      </c>
      <c r="C201" s="2876" t="s">
        <v>2350</v>
      </c>
      <c r="D201" s="2877"/>
      <c r="E201" s="2877"/>
      <c r="F201" s="2877"/>
      <c r="G201" s="2878"/>
    </row>
    <row r="202" ht="18" customHeight="1" x14ac:dyDescent="0.3">
      <c r="B202" s="2875" t="s">
        <v>2449</v>
      </c>
      <c r="C202" s="2876" t="s">
        <v>2350</v>
      </c>
      <c r="D202" s="2877"/>
      <c r="E202" s="2877"/>
      <c r="F202" s="2877"/>
      <c r="G202" s="2878"/>
    </row>
    <row r="203" ht="18" customHeight="1" x14ac:dyDescent="0.3">
      <c r="B203" s="2875" t="s">
        <v>2450</v>
      </c>
      <c r="C203" s="2876" t="s">
        <v>2350</v>
      </c>
      <c r="D203" s="2877"/>
      <c r="E203" s="2877"/>
      <c r="F203" s="2877"/>
      <c r="G203" s="2878"/>
    </row>
    <row r="204" ht="18" customHeight="1" x14ac:dyDescent="0.3">
      <c r="B204" s="2875" t="s">
        <v>2451</v>
      </c>
      <c r="C204" s="2876" t="s">
        <v>2350</v>
      </c>
      <c r="D204" s="2877"/>
      <c r="E204" s="2877"/>
      <c r="F204" s="2877"/>
      <c r="G204" s="2878"/>
    </row>
    <row r="205" ht="18" customHeight="1" x14ac:dyDescent="0.3">
      <c r="B205" s="2875" t="s">
        <v>2452</v>
      </c>
      <c r="C205" s="2876" t="s">
        <v>2350</v>
      </c>
      <c r="D205" s="2877" t="s">
        <v>2351</v>
      </c>
      <c r="E205" s="2877" t="s">
        <v>2351</v>
      </c>
      <c r="F205" s="2877"/>
      <c r="G205" s="2878" t="s">
        <v>2351</v>
      </c>
    </row>
    <row r="206" ht="18" customHeight="1" x14ac:dyDescent="0.3">
      <c r="B206" s="2875" t="s">
        <v>2453</v>
      </c>
      <c r="C206" s="2876" t="s">
        <v>2350</v>
      </c>
      <c r="D206" s="2877"/>
      <c r="E206" s="2877"/>
      <c r="F206" s="2877"/>
      <c r="G206" s="2878"/>
    </row>
    <row r="207" ht="18" customHeight="1" x14ac:dyDescent="0.3">
      <c r="B207" s="2875" t="s">
        <v>2454</v>
      </c>
      <c r="C207" s="2876" t="s">
        <v>2350</v>
      </c>
      <c r="D207" s="2877"/>
      <c r="E207" s="2877"/>
      <c r="F207" s="2877"/>
      <c r="G207" s="2878"/>
    </row>
    <row r="208" ht="18" customHeight="1" x14ac:dyDescent="0.3">
      <c r="B208" s="2875" t="s">
        <v>2455</v>
      </c>
      <c r="C208" s="2876" t="s">
        <v>2350</v>
      </c>
      <c r="D208" s="2877"/>
      <c r="E208" s="2877" t="s">
        <v>2351</v>
      </c>
      <c r="F208" s="2877"/>
      <c r="G208" s="2878" t="s">
        <v>2351</v>
      </c>
    </row>
    <row r="209" ht="18" customHeight="1" x14ac:dyDescent="0.3">
      <c r="B209" s="2880" t="s">
        <v>2456</v>
      </c>
      <c r="C209" s="2879" t="s">
        <v>2353</v>
      </c>
      <c r="D209" s="2877"/>
      <c r="E209" s="2877"/>
      <c r="F209" s="2877"/>
      <c r="G209" s="2878"/>
    </row>
    <row r="210" ht="18" customHeight="1" x14ac:dyDescent="0.3">
      <c r="B210" s="2880" t="s">
        <v>2457</v>
      </c>
      <c r="C210" s="2876" t="s">
        <v>2350</v>
      </c>
      <c r="D210" s="2877"/>
      <c r="E210" s="2877"/>
      <c r="F210" s="2877"/>
      <c r="G210" s="2878"/>
    </row>
    <row r="211" ht="18" customHeight="1" x14ac:dyDescent="0.3">
      <c r="B211" s="2880" t="s">
        <v>2457</v>
      </c>
      <c r="C211" s="2879" t="s">
        <v>2352</v>
      </c>
      <c r="D211" s="2877" t="s">
        <v>2351</v>
      </c>
      <c r="E211" s="2877"/>
      <c r="F211" s="2877"/>
      <c r="G211" s="2878" t="s">
        <v>2351</v>
      </c>
    </row>
    <row r="212" ht="18" customHeight="1" x14ac:dyDescent="0.3">
      <c r="B212" s="2880" t="s">
        <v>2457</v>
      </c>
      <c r="C212" s="2879" t="s">
        <v>2353</v>
      </c>
      <c r="D212" s="2877"/>
      <c r="E212" s="2877"/>
      <c r="F212" s="2877"/>
      <c r="G212" s="2878"/>
    </row>
    <row r="213" ht="18" customHeight="1" x14ac:dyDescent="0.3">
      <c r="B213" s="2880" t="s">
        <v>2458</v>
      </c>
      <c r="C213" s="2879" t="s">
        <v>2353</v>
      </c>
      <c r="D213" s="2877"/>
      <c r="E213" s="2877"/>
      <c r="F213" s="2877"/>
      <c r="G213" s="2878"/>
    </row>
    <row r="214" ht="18" customHeight="1" x14ac:dyDescent="0.3">
      <c r="B214" s="2880" t="s">
        <v>2459</v>
      </c>
      <c r="C214" s="2876" t="s">
        <v>2350</v>
      </c>
      <c r="D214" s="2877"/>
      <c r="E214" s="2877"/>
      <c r="F214" s="2877"/>
      <c r="G214" s="2878"/>
    </row>
    <row r="215" ht="18" customHeight="1" x14ac:dyDescent="0.3">
      <c r="B215" s="2875" t="s">
        <v>2459</v>
      </c>
      <c r="C215" s="2879" t="s">
        <v>2352</v>
      </c>
      <c r="D215" s="2877"/>
      <c r="E215" s="2877"/>
      <c r="F215" s="2877"/>
      <c r="G215" s="2878"/>
    </row>
    <row r="216" ht="18" customHeight="1" x14ac:dyDescent="0.3">
      <c r="B216" s="2875" t="s">
        <v>2459</v>
      </c>
      <c r="C216" s="2879" t="s">
        <v>2353</v>
      </c>
      <c r="D216" s="2877"/>
      <c r="E216" s="2877"/>
      <c r="F216" s="2877"/>
      <c r="G216" s="2878"/>
    </row>
    <row r="217" ht="18" customHeight="1" x14ac:dyDescent="0.3">
      <c r="B217" s="2880" t="s">
        <v>2460</v>
      </c>
      <c r="C217" s="2876" t="s">
        <v>2350</v>
      </c>
      <c r="D217" s="2877"/>
      <c r="E217" s="2877"/>
      <c r="F217" s="2877"/>
      <c r="G217" s="2878"/>
    </row>
    <row r="218" ht="18" customHeight="1" x14ac:dyDescent="0.3">
      <c r="B218" s="2880" t="s">
        <v>2460</v>
      </c>
      <c r="C218" s="2879" t="s">
        <v>2352</v>
      </c>
      <c r="D218" s="2877"/>
      <c r="E218" s="2877"/>
      <c r="F218" s="2877"/>
      <c r="G218" s="2878"/>
    </row>
    <row r="219" ht="18" customHeight="1" x14ac:dyDescent="0.3">
      <c r="B219" s="2880" t="s">
        <v>2460</v>
      </c>
      <c r="C219" s="2879" t="s">
        <v>2353</v>
      </c>
      <c r="D219" s="2877"/>
      <c r="E219" s="2877"/>
      <c r="F219" s="2877"/>
      <c r="G219" s="2878"/>
    </row>
    <row r="220" ht="18" customHeight="1" x14ac:dyDescent="0.3">
      <c r="B220" s="2880" t="s">
        <v>2461</v>
      </c>
      <c r="C220" s="2876" t="s">
        <v>2350</v>
      </c>
      <c r="D220" s="2877"/>
      <c r="E220" s="2877"/>
      <c r="F220" s="2877"/>
      <c r="G220" s="2878"/>
    </row>
    <row r="221" ht="18" customHeight="1" x14ac:dyDescent="0.3">
      <c r="B221" s="2875" t="s">
        <v>2462</v>
      </c>
      <c r="C221" s="2879" t="s">
        <v>2352</v>
      </c>
      <c r="D221" s="2877" t="s">
        <v>2351</v>
      </c>
      <c r="E221" s="2877"/>
      <c r="F221" s="2877" t="s">
        <v>2351</v>
      </c>
      <c r="G221" s="2878" t="s">
        <v>2351</v>
      </c>
    </row>
    <row r="222" ht="18" customHeight="1" x14ac:dyDescent="0.3">
      <c r="B222" s="2875" t="s">
        <v>2463</v>
      </c>
      <c r="C222" s="2879" t="s">
        <v>2352</v>
      </c>
      <c r="D222" s="2877"/>
      <c r="E222" s="2877"/>
      <c r="F222" s="2877"/>
      <c r="G222" s="2878"/>
    </row>
    <row r="223" ht="18" customHeight="1" x14ac:dyDescent="0.3">
      <c r="B223" s="2875" t="s">
        <v>2463</v>
      </c>
      <c r="C223" s="2879" t="s">
        <v>2353</v>
      </c>
      <c r="D223" s="2877"/>
      <c r="E223" s="2877"/>
      <c r="F223" s="2877"/>
      <c r="G223" s="2878"/>
    </row>
    <row r="224" ht="18" customHeight="1" x14ac:dyDescent="0.3">
      <c r="B224" s="2875" t="s">
        <v>2464</v>
      </c>
      <c r="C224" s="2876" t="s">
        <v>2350</v>
      </c>
      <c r="D224" s="2877"/>
      <c r="E224" s="2877"/>
      <c r="F224" s="2877"/>
      <c r="G224" s="2878"/>
    </row>
    <row r="225" ht="18" customHeight="1" x14ac:dyDescent="0.3">
      <c r="B225" s="2875" t="s">
        <v>2464</v>
      </c>
      <c r="C225" s="2879" t="s">
        <v>2352</v>
      </c>
      <c r="D225" s="2877"/>
      <c r="E225" s="2877"/>
      <c r="F225" s="2877"/>
      <c r="G225" s="2878"/>
    </row>
    <row r="226" ht="18" customHeight="1" x14ac:dyDescent="0.3">
      <c r="B226" s="2875" t="s">
        <v>2464</v>
      </c>
      <c r="C226" s="2879" t="s">
        <v>2353</v>
      </c>
      <c r="D226" s="2877"/>
      <c r="E226" s="2877"/>
      <c r="F226" s="2877"/>
      <c r="G226" s="2878"/>
    </row>
    <row r="227" ht="18" customHeight="1" x14ac:dyDescent="0.3">
      <c r="B227" s="2875" t="s">
        <v>2465</v>
      </c>
      <c r="C227" s="2879" t="s">
        <v>2352</v>
      </c>
      <c r="D227" s="2877"/>
      <c r="E227" s="2877"/>
      <c r="F227" s="2877"/>
      <c r="G227" s="2878"/>
    </row>
    <row r="228" ht="18" customHeight="1" x14ac:dyDescent="0.3">
      <c r="B228" s="2875" t="s">
        <v>2465</v>
      </c>
      <c r="C228" s="2879" t="s">
        <v>2353</v>
      </c>
      <c r="D228" s="2877"/>
      <c r="E228" s="2877"/>
      <c r="F228" s="2877"/>
      <c r="G228" s="2878"/>
    </row>
    <row r="229" ht="18" customHeight="1" x14ac:dyDescent="0.3">
      <c r="B229" s="2880" t="s">
        <v>2466</v>
      </c>
      <c r="C229" s="2876" t="s">
        <v>2350</v>
      </c>
      <c r="D229" s="2877"/>
      <c r="E229" s="2877"/>
      <c r="F229" s="2877"/>
      <c r="G229" s="2878"/>
    </row>
    <row r="230" ht="18" customHeight="1" x14ac:dyDescent="0.3">
      <c r="B230" s="2880" t="s">
        <v>2466</v>
      </c>
      <c r="C230" s="2879" t="s">
        <v>2352</v>
      </c>
      <c r="D230" s="2877"/>
      <c r="E230" s="2877"/>
      <c r="F230" s="2877"/>
      <c r="G230" s="2878"/>
    </row>
    <row r="231" ht="18" customHeight="1" x14ac:dyDescent="0.3">
      <c r="B231" s="2880" t="s">
        <v>2466</v>
      </c>
      <c r="C231" s="2879" t="s">
        <v>2353</v>
      </c>
      <c r="D231" s="2877"/>
      <c r="E231" s="2877"/>
      <c r="F231" s="2877"/>
      <c r="G231" s="2878"/>
    </row>
    <row r="232" ht="18" customHeight="1" x14ac:dyDescent="0.3">
      <c r="B232" s="2880" t="s">
        <v>2467</v>
      </c>
      <c r="C232" s="2876" t="s">
        <v>2350</v>
      </c>
      <c r="D232" s="2877"/>
      <c r="E232" s="2877"/>
      <c r="F232" s="2877"/>
      <c r="G232" s="2878"/>
    </row>
    <row r="233" ht="18" customHeight="1" x14ac:dyDescent="0.3">
      <c r="B233" s="2880" t="s">
        <v>2468</v>
      </c>
      <c r="C233" s="2879" t="s">
        <v>2350</v>
      </c>
      <c r="D233" s="2877"/>
      <c r="E233" s="2877"/>
      <c r="F233" s="2877"/>
      <c r="G233" s="2878"/>
    </row>
    <row r="234" ht="18" customHeight="1" x14ac:dyDescent="0.3">
      <c r="B234" s="2880" t="s">
        <v>2468</v>
      </c>
      <c r="C234" s="2879" t="s">
        <v>2352</v>
      </c>
      <c r="D234" s="2877"/>
      <c r="E234" s="2877"/>
      <c r="F234" s="2877"/>
      <c r="G234" s="2878"/>
    </row>
    <row r="235" ht="18" customHeight="1" x14ac:dyDescent="0.3">
      <c r="B235" s="2880" t="s">
        <v>2468</v>
      </c>
      <c r="C235" s="2879" t="s">
        <v>2353</v>
      </c>
      <c r="D235" s="2877"/>
      <c r="E235" s="2877"/>
      <c r="F235" s="2877"/>
      <c r="G235" s="2878"/>
    </row>
    <row r="236" ht="18" customHeight="1" x14ac:dyDescent="0.25">
      <c r="B236" s="2880" t="s">
        <v>2468</v>
      </c>
      <c r="C236" s="2879" t="s">
        <v>2407</v>
      </c>
      <c r="D236" s="2877"/>
      <c r="E236" s="2877"/>
      <c r="F236" s="2877"/>
      <c r="G236" s="2878"/>
    </row>
    <row r="237" ht="18" customHeight="1" x14ac:dyDescent="0.3">
      <c r="B237" s="2881" t="s">
        <v>2469</v>
      </c>
      <c r="C237" s="2882" t="s">
        <v>2350</v>
      </c>
      <c r="D237" s="2883"/>
      <c r="E237" s="2883"/>
      <c r="F237" s="2883"/>
      <c r="G237" s="2884"/>
    </row>
    <row r="238" ht="14.1" customHeight="1" x14ac:dyDescent="0.25">
      <c r="B238" s="224" t="s">
        <v>2470</v>
      </c>
      <c r="C238" s="98"/>
      <c r="D238" s="98"/>
      <c r="E238" s="98"/>
      <c r="F238" s="98"/>
      <c r="G238" s="98"/>
    </row>
    <row r="239" ht="14.1" customHeight="1" x14ac:dyDescent="0.25">
      <c r="B239" s="2885" t="s">
        <v>2471</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2472</v>
      </c>
    </row>
    <row r="242" ht="14.1" customHeight="1" x14ac:dyDescent="0.25">
      <c r="B242" s="152" t="s">
        <v>2473</v>
      </c>
    </row>
    <row r="243" ht="14.1" customHeight="1" x14ac:dyDescent="0.25">
      <c r="B243" s="535"/>
    </row>
    <row r="244" ht="14.1" customHeight="1" x14ac:dyDescent="0.25">
      <c r="B244" s="2847" t="s">
        <v>2013</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2474</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2475</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2476</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2477</v>
      </c>
      <c r="C1" s="955"/>
      <c r="D1" s="955"/>
      <c r="E1" s="955"/>
      <c r="F1" s="2892"/>
      <c r="G1" s="2892"/>
      <c r="H1" s="2892"/>
      <c r="I1" s="2893"/>
      <c r="J1" s="2893"/>
      <c r="K1" s="2893"/>
      <c r="L1" s="2893"/>
      <c r="M1" s="2893"/>
      <c r="N1" s="2893"/>
      <c r="O1" s="2893"/>
      <c r="P1" s="2894"/>
      <c r="Q1" s="2894"/>
      <c r="S1" s="2895"/>
      <c r="T1" s="4" t="s">
        <v>62</v>
      </c>
    </row>
    <row r="2" ht="18.9" customHeight="1" x14ac:dyDescent="0.25">
      <c r="B2" s="5" t="s">
        <v>885</v>
      </c>
      <c r="C2" s="955" t="s">
        <v>2478</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2479</v>
      </c>
      <c r="D7" s="2897"/>
      <c r="E7" s="2897"/>
      <c r="F7" s="2897"/>
      <c r="G7" s="2897"/>
      <c r="H7" s="2897"/>
      <c r="I7" s="2898" t="s">
        <v>2480</v>
      </c>
      <c r="J7" s="2898"/>
      <c r="K7" s="2898"/>
      <c r="L7" s="2898"/>
      <c r="M7" s="2898"/>
      <c r="N7" s="2898"/>
      <c r="O7" s="2898" t="s">
        <v>2481</v>
      </c>
      <c r="P7" s="2898"/>
      <c r="Q7" s="2898"/>
      <c r="R7" s="2898"/>
      <c r="S7" s="2898"/>
      <c r="T7" s="2898"/>
    </row>
    <row r="8" ht="80.1" customHeight="1" x14ac:dyDescent="0.25">
      <c r="B8" s="2899"/>
      <c r="C8" s="2900" t="s">
        <v>2482</v>
      </c>
      <c r="D8" s="2901" t="s">
        <v>2483</v>
      </c>
      <c r="E8" s="2901" t="s">
        <v>2484</v>
      </c>
      <c r="F8" s="2901" t="s">
        <v>2485</v>
      </c>
      <c r="G8" s="2902" t="s">
        <v>2486</v>
      </c>
      <c r="H8" s="2903" t="s">
        <v>2487</v>
      </c>
      <c r="I8" s="2904" t="s">
        <v>2482</v>
      </c>
      <c r="J8" s="2901" t="s">
        <v>2483</v>
      </c>
      <c r="K8" s="2901" t="s">
        <v>2484</v>
      </c>
      <c r="L8" s="2901" t="s">
        <v>2488</v>
      </c>
      <c r="M8" s="2902" t="s">
        <v>2486</v>
      </c>
      <c r="N8" s="2903" t="s">
        <v>2487</v>
      </c>
      <c r="O8" s="2904" t="s">
        <v>2482</v>
      </c>
      <c r="P8" s="2901" t="s">
        <v>2483</v>
      </c>
      <c r="Q8" s="2901" t="s">
        <v>2484</v>
      </c>
      <c r="R8" s="2901" t="s">
        <v>2489</v>
      </c>
      <c r="S8" s="2902" t="s">
        <v>2486</v>
      </c>
      <c r="T8" s="2903" t="s">
        <v>2487</v>
      </c>
    </row>
    <row r="9" ht="18" customHeight="1" x14ac:dyDescent="0.25">
      <c r="B9" s="2905"/>
      <c r="C9" s="2906" t="s">
        <v>2490</v>
      </c>
      <c r="D9" s="2906"/>
      <c r="E9" s="2906"/>
      <c r="F9" s="2907" t="s">
        <v>378</v>
      </c>
      <c r="G9" s="2907"/>
      <c r="H9" s="2907"/>
      <c r="I9" s="2906" t="s">
        <v>2490</v>
      </c>
      <c r="J9" s="2906"/>
      <c r="K9" s="2906"/>
      <c r="L9" s="2907" t="s">
        <v>378</v>
      </c>
      <c r="M9" s="2907"/>
      <c r="N9" s="2907"/>
      <c r="O9" s="2906" t="s">
        <v>2490</v>
      </c>
      <c r="P9" s="2906"/>
      <c r="Q9" s="2906"/>
      <c r="R9" s="2908" t="s">
        <v>378</v>
      </c>
      <c r="S9" s="2908"/>
      <c r="T9" s="2908"/>
    </row>
    <row r="10" ht="18" customHeight="1" x14ac:dyDescent="0.25">
      <c r="B10" s="2909" t="s">
        <v>2152</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2153</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2155</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2214</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2157</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2158</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2159</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2160</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2161</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2215</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2163</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2164</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891</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659</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2216</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2491</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2219</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2220</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2169</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2170</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2171</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2172</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2173</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2174</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2175</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1022</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1023</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1024</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2177</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2492</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1368</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1371</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1374</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2222</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2223</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2224</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2225</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2226</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2187</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2227</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2228</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2229</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2191</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2231</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2493</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2494</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2195</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2495</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2496</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2197</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2497</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2498</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2499</v>
      </c>
    </row>
    <row r="71" ht="15.75" customHeight="1" x14ac:dyDescent="0.25">
      <c r="B71" s="2240" t="s">
        <v>2500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2477</v>
      </c>
      <c r="C1" s="955"/>
      <c r="D1" s="955"/>
      <c r="E1" s="2892"/>
      <c r="F1" s="2893"/>
      <c r="G1" s="2893"/>
      <c r="H1" s="2893"/>
      <c r="I1" s="2893"/>
      <c r="J1" s="2893"/>
      <c r="K1" s="2894"/>
      <c r="L1" s="3037"/>
      <c r="M1" s="3037"/>
      <c r="N1" s="3038"/>
      <c r="O1" s="3038"/>
      <c r="P1" s="3038"/>
      <c r="Q1" s="3038"/>
      <c r="S1" s="2895"/>
      <c r="AF1" s="4" t="s">
        <v>62</v>
      </c>
    </row>
    <row r="2" ht="18.9" customHeight="1" x14ac:dyDescent="0.25">
      <c r="B2" s="5" t="s">
        <v>926</v>
      </c>
      <c r="C2" s="5" t="s">
        <v>2478</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2245</v>
      </c>
      <c r="D7" s="3041"/>
      <c r="E7" s="3041"/>
      <c r="F7" s="3041"/>
      <c r="G7" s="3041"/>
      <c r="H7" s="3041"/>
      <c r="I7" s="3042" t="s">
        <v>2210</v>
      </c>
      <c r="J7" s="3042"/>
      <c r="K7" s="3042"/>
      <c r="L7" s="3042"/>
      <c r="M7" s="3042"/>
      <c r="N7" s="3042"/>
      <c r="O7" s="3041" t="s">
        <v>903</v>
      </c>
      <c r="P7" s="3041"/>
      <c r="Q7" s="3041"/>
      <c r="R7" s="3041"/>
      <c r="S7" s="3041"/>
      <c r="T7" s="3041"/>
      <c r="U7" s="3041" t="s">
        <v>2501</v>
      </c>
      <c r="V7" s="3041"/>
      <c r="W7" s="3041"/>
      <c r="X7" s="3041"/>
      <c r="Y7" s="3041"/>
      <c r="Z7" s="3041"/>
      <c r="AA7" s="3041" t="s">
        <v>2502</v>
      </c>
      <c r="AB7" s="3041"/>
      <c r="AC7" s="3041"/>
      <c r="AD7" s="3041"/>
      <c r="AE7" s="3041"/>
      <c r="AF7" s="3041"/>
    </row>
    <row r="8" ht="80.1" customHeight="1" x14ac:dyDescent="0.25">
      <c r="B8" s="3043" t="s">
        <v>67</v>
      </c>
      <c r="C8" s="3044" t="s">
        <v>2482</v>
      </c>
      <c r="D8" s="3045" t="s">
        <v>2483</v>
      </c>
      <c r="E8" s="3045" t="s">
        <v>2484</v>
      </c>
      <c r="F8" s="3045" t="s">
        <v>2503</v>
      </c>
      <c r="G8" s="2902" t="s">
        <v>2486</v>
      </c>
      <c r="H8" s="2903" t="s">
        <v>2487</v>
      </c>
      <c r="I8" s="3045" t="s">
        <v>2482</v>
      </c>
      <c r="J8" s="3045" t="s">
        <v>2483</v>
      </c>
      <c r="K8" s="3045" t="s">
        <v>2484</v>
      </c>
      <c r="L8" s="3045" t="s">
        <v>2503</v>
      </c>
      <c r="M8" s="2902" t="s">
        <v>2486</v>
      </c>
      <c r="N8" s="2903" t="s">
        <v>2487</v>
      </c>
      <c r="O8" s="3045" t="s">
        <v>2482</v>
      </c>
      <c r="P8" s="3045" t="s">
        <v>2483</v>
      </c>
      <c r="Q8" s="3046" t="s">
        <v>2484</v>
      </c>
      <c r="R8" s="3045" t="s">
        <v>2503</v>
      </c>
      <c r="S8" s="2902" t="s">
        <v>2486</v>
      </c>
      <c r="T8" s="2903" t="s">
        <v>2487</v>
      </c>
      <c r="U8" s="3044" t="s">
        <v>2482</v>
      </c>
      <c r="V8" s="3045" t="s">
        <v>2483</v>
      </c>
      <c r="W8" s="3046" t="s">
        <v>2484</v>
      </c>
      <c r="X8" s="3045" t="s">
        <v>2503</v>
      </c>
      <c r="Y8" s="2902" t="s">
        <v>2486</v>
      </c>
      <c r="Z8" s="2903" t="s">
        <v>2487</v>
      </c>
      <c r="AA8" s="3045" t="s">
        <v>2482</v>
      </c>
      <c r="AB8" s="3045" t="s">
        <v>2483</v>
      </c>
      <c r="AC8" s="3046" t="s">
        <v>2484</v>
      </c>
      <c r="AD8" s="3045" t="s">
        <v>2503</v>
      </c>
      <c r="AE8" s="2902" t="s">
        <v>2486</v>
      </c>
      <c r="AF8" s="2903" t="s">
        <v>2487</v>
      </c>
    </row>
    <row r="9" ht="18" customHeight="1" x14ac:dyDescent="0.25">
      <c r="B9" s="3047"/>
      <c r="C9" s="3048" t="s">
        <v>2490</v>
      </c>
      <c r="D9" s="3048"/>
      <c r="E9" s="3048"/>
      <c r="F9" s="2907" t="s">
        <v>378</v>
      </c>
      <c r="G9" s="2907"/>
      <c r="H9" s="2907"/>
      <c r="I9" s="2906" t="s">
        <v>2490</v>
      </c>
      <c r="J9" s="2906"/>
      <c r="K9" s="2906"/>
      <c r="L9" s="2907" t="s">
        <v>378</v>
      </c>
      <c r="M9" s="2907"/>
      <c r="N9" s="2907"/>
      <c r="O9" s="2906" t="s">
        <v>2490</v>
      </c>
      <c r="P9" s="2906"/>
      <c r="Q9" s="2906"/>
      <c r="R9" s="2907" t="s">
        <v>378</v>
      </c>
      <c r="S9" s="2907"/>
      <c r="T9" s="2907"/>
      <c r="U9" s="3048" t="s">
        <v>2490</v>
      </c>
      <c r="V9" s="3048"/>
      <c r="W9" s="3048"/>
      <c r="X9" s="2907" t="s">
        <v>378</v>
      </c>
      <c r="Y9" s="2907"/>
      <c r="Z9" s="2907"/>
      <c r="AA9" s="2906" t="s">
        <v>2490</v>
      </c>
      <c r="AB9" s="2906"/>
      <c r="AC9" s="2906"/>
      <c r="AD9" s="2907" t="s">
        <v>378</v>
      </c>
      <c r="AE9" s="2907"/>
      <c r="AF9" s="2907"/>
    </row>
    <row r="10" ht="18" customHeight="1" x14ac:dyDescent="0.25">
      <c r="B10" s="3049" t="s">
        <v>2504</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657</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860</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766</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767</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770</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673</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674</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675</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676</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2505</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679</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680</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681</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682</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683</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684</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686</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687</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689</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2506</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2482</v>
      </c>
      <c r="F32" s="3081"/>
      <c r="G32" s="3082" t="s">
        <v>2483</v>
      </c>
      <c r="H32" s="3082"/>
      <c r="I32" s="3083" t="s">
        <v>2484</v>
      </c>
      <c r="J32" s="3084" t="s">
        <v>2507</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2508</v>
      </c>
      <c r="F33" s="3089"/>
      <c r="G33" s="3089"/>
      <c r="H33" s="3089"/>
      <c r="I33" s="3089"/>
      <c r="J33" s="3090" t="s">
        <v>378</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2509</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2510</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2511</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2512</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2513</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2514</v>
      </c>
      <c r="C39" s="2890"/>
      <c r="D39" s="2890"/>
      <c r="E39" s="2890"/>
      <c r="F39" s="2890"/>
      <c r="G39" s="2890"/>
      <c r="H39" s="2890"/>
      <c r="I39" s="2890"/>
      <c r="J39" s="2890"/>
      <c r="K39" s="2890"/>
      <c r="L39" s="2890"/>
      <c r="M39" s="2890"/>
      <c r="N39" s="3110" t="s">
        <v>545</v>
      </c>
      <c r="O39" s="2890"/>
      <c r="P39" s="2890"/>
      <c r="Q39" s="2890"/>
      <c r="R39" s="2890"/>
      <c r="S39" s="2891"/>
      <c r="T39" s="2891"/>
    </row>
    <row r="40" ht="14.1" customHeight="1" x14ac:dyDescent="0.3">
      <c r="B40" s="224" t="s">
        <v>2515</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2472</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2013</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2516</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2517</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2518</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2519</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2520</v>
      </c>
      <c r="C8" s="3113"/>
      <c r="D8" s="3113"/>
      <c r="E8" s="3113"/>
      <c r="F8" s="3113"/>
      <c r="G8" s="135"/>
    </row>
    <row r="9" ht="18" customHeight="1" x14ac:dyDescent="0.3">
      <c r="B9" s="3114" t="s">
        <v>2521</v>
      </c>
      <c r="C9" s="2764" t="s">
        <v>2522</v>
      </c>
      <c r="D9" s="2764" t="s">
        <v>2523</v>
      </c>
      <c r="E9" s="3115" t="s">
        <v>2524</v>
      </c>
      <c r="F9" s="3115"/>
      <c r="G9" s="135"/>
    </row>
    <row r="10" ht="13.800000000000002" customHeight="1" x14ac:dyDescent="0.25">
      <c r="B10" s="3116" t="s">
        <v>2525</v>
      </c>
      <c r="C10" s="3117" t="s">
        <v>2153</v>
      </c>
      <c r="D10" s="3117" t="s">
        <v>2526</v>
      </c>
      <c r="E10" s="3118" t="s">
        <v>2527</v>
      </c>
      <c r="F10" s="3119"/>
    </row>
    <row r="11" ht="13.800000000000002" customHeight="1" x14ac:dyDescent="0.25">
      <c r="B11" s="3116" t="s">
        <v>2525</v>
      </c>
      <c r="C11" s="3117" t="s">
        <v>2331</v>
      </c>
      <c r="D11" s="3117" t="s">
        <v>2528</v>
      </c>
      <c r="E11" s="3118" t="s">
        <v>2529</v>
      </c>
      <c r="F11" s="3119"/>
    </row>
    <row r="12" ht="13.800000000000002" customHeight="1" x14ac:dyDescent="0.25">
      <c r="B12" s="3116" t="s">
        <v>2525</v>
      </c>
      <c r="C12" s="3117" t="s">
        <v>2530</v>
      </c>
      <c r="D12" s="3117" t="s">
        <v>2531</v>
      </c>
      <c r="E12" s="3118" t="s">
        <v>221</v>
      </c>
      <c r="F12" s="3119"/>
    </row>
    <row r="13" ht="13.800000000000002" customHeight="1" x14ac:dyDescent="0.25">
      <c r="B13" s="3116" t="s">
        <v>2525</v>
      </c>
      <c r="C13" s="3117" t="s">
        <v>2153</v>
      </c>
      <c r="D13" s="3117" t="s">
        <v>2532</v>
      </c>
      <c r="E13" s="3118" t="s">
        <v>2527</v>
      </c>
      <c r="F13" s="3119"/>
    </row>
    <row r="14" ht="13.800000000000002" customHeight="1" x14ac:dyDescent="0.25">
      <c r="B14" s="3116" t="s">
        <v>2525</v>
      </c>
      <c r="C14" s="3117" t="s">
        <v>2153</v>
      </c>
      <c r="D14" s="3117" t="s">
        <v>2533</v>
      </c>
      <c r="E14" s="3118" t="s">
        <v>2527</v>
      </c>
      <c r="F14" s="3119"/>
    </row>
    <row r="15" ht="13.800000000000002" customHeight="1" x14ac:dyDescent="0.25">
      <c r="B15" s="3116" t="s">
        <v>2525</v>
      </c>
      <c r="C15" s="3117" t="s">
        <v>2331</v>
      </c>
      <c r="D15" s="3117" t="s">
        <v>2534</v>
      </c>
      <c r="E15" s="3118" t="s">
        <v>221</v>
      </c>
      <c r="F15" s="3119"/>
    </row>
    <row r="16" ht="13.800000000000002" customHeight="1" x14ac:dyDescent="0.25">
      <c r="B16" s="3116" t="s">
        <v>2525</v>
      </c>
      <c r="C16" s="3117" t="s">
        <v>2153</v>
      </c>
      <c r="D16" s="3117" t="s">
        <v>2535</v>
      </c>
      <c r="E16" s="3118" t="s">
        <v>2536</v>
      </c>
      <c r="F16" s="3119"/>
    </row>
    <row r="17" ht="13.800000000000002" customHeight="1" x14ac:dyDescent="0.25">
      <c r="B17" s="3116" t="s">
        <v>2525</v>
      </c>
      <c r="C17" s="3117" t="s">
        <v>2153</v>
      </c>
      <c r="D17" s="3117" t="s">
        <v>2537</v>
      </c>
      <c r="E17" s="3118" t="s">
        <v>2538</v>
      </c>
      <c r="F17" s="3119"/>
    </row>
    <row r="18" ht="13.800000000000002" customHeight="1" x14ac:dyDescent="0.25">
      <c r="B18" s="3116" t="s">
        <v>2525</v>
      </c>
      <c r="C18" s="3117" t="s">
        <v>2539</v>
      </c>
      <c r="D18" s="3117" t="s">
        <v>2540</v>
      </c>
      <c r="E18" s="3118" t="s">
        <v>221</v>
      </c>
      <c r="F18" s="3119"/>
    </row>
    <row r="19" ht="13.800000000000002" customHeight="1" x14ac:dyDescent="0.25">
      <c r="B19" s="3116" t="s">
        <v>2525</v>
      </c>
      <c r="C19" s="3117" t="s">
        <v>2331</v>
      </c>
      <c r="D19" s="3117" t="s">
        <v>2541</v>
      </c>
      <c r="E19" s="3118" t="s">
        <v>221</v>
      </c>
      <c r="F19" s="3119"/>
    </row>
    <row r="20" ht="13.800000000000002" customHeight="1" x14ac:dyDescent="0.25">
      <c r="B20" s="3116" t="s">
        <v>2525</v>
      </c>
      <c r="C20" s="3117" t="s">
        <v>2153</v>
      </c>
      <c r="D20" s="3117" t="s">
        <v>2542</v>
      </c>
      <c r="E20" s="3118" t="s">
        <v>2527</v>
      </c>
      <c r="F20" s="3119"/>
    </row>
    <row r="21" ht="13.800000000000002" customHeight="1" x14ac:dyDescent="0.25">
      <c r="B21" s="3116" t="s">
        <v>2525</v>
      </c>
      <c r="C21" s="3117" t="s">
        <v>2331</v>
      </c>
      <c r="D21" s="3117" t="s">
        <v>2543</v>
      </c>
      <c r="E21" s="3118" t="s">
        <v>221</v>
      </c>
      <c r="F21" s="3119"/>
    </row>
    <row r="22" ht="13.800000000000002" customHeight="1" x14ac:dyDescent="0.25">
      <c r="B22" s="3116" t="s">
        <v>2525</v>
      </c>
      <c r="C22" s="3117" t="s">
        <v>2530</v>
      </c>
      <c r="D22" s="3117" t="s">
        <v>2544</v>
      </c>
      <c r="E22" s="3118" t="s">
        <v>2545</v>
      </c>
      <c r="F22" s="3119"/>
    </row>
    <row r="23" ht="13.800000000000002" customHeight="1" x14ac:dyDescent="0.25">
      <c r="B23" s="3116" t="s">
        <v>2525</v>
      </c>
      <c r="C23" s="3117" t="s">
        <v>2331</v>
      </c>
      <c r="D23" s="3117" t="s">
        <v>2546</v>
      </c>
      <c r="E23" s="3118" t="s">
        <v>221</v>
      </c>
      <c r="F23" s="3119"/>
    </row>
    <row r="24" ht="13.800000000000002" customHeight="1" x14ac:dyDescent="0.25">
      <c r="B24" s="3116" t="s">
        <v>2525</v>
      </c>
      <c r="C24" s="3117" t="s">
        <v>2153</v>
      </c>
      <c r="D24" s="3117" t="s">
        <v>2532</v>
      </c>
      <c r="E24" s="3118" t="s">
        <v>221</v>
      </c>
      <c r="F24" s="3119"/>
    </row>
    <row r="25" ht="13.800000000000002" customHeight="1" x14ac:dyDescent="0.25">
      <c r="B25" s="3116" t="s">
        <v>2525</v>
      </c>
      <c r="C25" s="3117" t="s">
        <v>2153</v>
      </c>
      <c r="D25" s="3117" t="s">
        <v>2547</v>
      </c>
      <c r="E25" s="3118" t="s">
        <v>2527</v>
      </c>
      <c r="F25" s="3119"/>
    </row>
    <row r="26" ht="13.800000000000002" customHeight="1" x14ac:dyDescent="0.25">
      <c r="B26" s="3116" t="s">
        <v>2525</v>
      </c>
      <c r="C26" s="3117" t="s">
        <v>2331</v>
      </c>
      <c r="D26" s="3117" t="s">
        <v>2548</v>
      </c>
      <c r="E26" s="3118" t="s">
        <v>221</v>
      </c>
      <c r="F26" s="3119"/>
    </row>
    <row r="27" ht="13.800000000000002" customHeight="1" x14ac:dyDescent="0.25">
      <c r="B27" s="3116" t="s">
        <v>2525</v>
      </c>
      <c r="C27" s="3117" t="s">
        <v>2331</v>
      </c>
      <c r="D27" s="3117" t="s">
        <v>2549</v>
      </c>
      <c r="E27" s="3118" t="s">
        <v>221</v>
      </c>
      <c r="F27" s="3119"/>
    </row>
    <row r="28" ht="13.800000000000002" customHeight="1" x14ac:dyDescent="0.25">
      <c r="B28" s="3116" t="s">
        <v>2525</v>
      </c>
      <c r="C28" s="3117" t="s">
        <v>2550</v>
      </c>
      <c r="D28" s="3117" t="s">
        <v>2551</v>
      </c>
      <c r="E28" s="3118" t="s">
        <v>221</v>
      </c>
      <c r="F28" s="3119"/>
    </row>
    <row r="29" ht="13.800000000000002" customHeight="1" x14ac:dyDescent="0.25">
      <c r="B29" s="3116" t="s">
        <v>2525</v>
      </c>
      <c r="C29" s="3117" t="s">
        <v>2550</v>
      </c>
      <c r="D29" s="3117" t="s">
        <v>2552</v>
      </c>
      <c r="E29" s="3118" t="s">
        <v>221</v>
      </c>
      <c r="F29" s="3119"/>
    </row>
    <row r="30" ht="13.800000000000002" customHeight="1" x14ac:dyDescent="0.25">
      <c r="B30" s="3116" t="s">
        <v>2525</v>
      </c>
      <c r="C30" s="3117" t="s">
        <v>2550</v>
      </c>
      <c r="D30" s="3117" t="s">
        <v>2553</v>
      </c>
      <c r="E30" s="3118" t="s">
        <v>221</v>
      </c>
      <c r="F30" s="3119"/>
    </row>
    <row r="31" ht="13.800000000000002" customHeight="1" x14ac:dyDescent="0.25">
      <c r="B31" s="3116" t="s">
        <v>2525</v>
      </c>
      <c r="C31" s="3117" t="s">
        <v>2550</v>
      </c>
      <c r="D31" s="3117" t="s">
        <v>2554</v>
      </c>
      <c r="E31" s="3118" t="s">
        <v>221</v>
      </c>
      <c r="F31" s="3119"/>
    </row>
    <row r="32" ht="13.800000000000002" customHeight="1" x14ac:dyDescent="0.25">
      <c r="B32" s="3116" t="s">
        <v>2525</v>
      </c>
      <c r="C32" s="3117" t="s">
        <v>2550</v>
      </c>
      <c r="D32" s="3117" t="s">
        <v>2555</v>
      </c>
      <c r="E32" s="3118" t="s">
        <v>221</v>
      </c>
      <c r="F32" s="3119"/>
    </row>
    <row r="33" ht="13.800000000000002" customHeight="1" x14ac:dyDescent="0.25">
      <c r="B33" s="3116" t="s">
        <v>2525</v>
      </c>
      <c r="C33" s="3117" t="s">
        <v>2550</v>
      </c>
      <c r="D33" s="3117" t="s">
        <v>2556</v>
      </c>
      <c r="E33" s="3118" t="s">
        <v>221</v>
      </c>
      <c r="F33" s="3119"/>
    </row>
    <row r="34" ht="13.800000000000002" customHeight="1" x14ac:dyDescent="0.25">
      <c r="B34" s="3116" t="s">
        <v>2525</v>
      </c>
      <c r="C34" s="3117" t="s">
        <v>2550</v>
      </c>
      <c r="D34" s="3117" t="s">
        <v>2556</v>
      </c>
      <c r="E34" s="3118" t="s">
        <v>221</v>
      </c>
      <c r="F34" s="3119"/>
    </row>
    <row r="35" ht="13.800000000000002" customHeight="1" x14ac:dyDescent="0.25">
      <c r="B35" s="3116" t="s">
        <v>2525</v>
      </c>
      <c r="C35" s="3117" t="s">
        <v>2550</v>
      </c>
      <c r="D35" s="3117" t="s">
        <v>2556</v>
      </c>
      <c r="E35" s="3118" t="s">
        <v>221</v>
      </c>
      <c r="F35" s="3119"/>
    </row>
    <row r="36" ht="13.800000000000002" customHeight="1" x14ac:dyDescent="0.25">
      <c r="B36" s="3116" t="s">
        <v>2525</v>
      </c>
      <c r="C36" s="3117" t="s">
        <v>2550</v>
      </c>
      <c r="D36" s="3117" t="s">
        <v>2556</v>
      </c>
      <c r="E36" s="3118" t="s">
        <v>221</v>
      </c>
      <c r="F36" s="3119"/>
    </row>
    <row r="37" ht="13.800000000000002" customHeight="1" x14ac:dyDescent="0.25">
      <c r="B37" s="3116" t="s">
        <v>2525</v>
      </c>
      <c r="C37" s="3117" t="s">
        <v>2550</v>
      </c>
      <c r="D37" s="3117" t="s">
        <v>2556</v>
      </c>
      <c r="E37" s="3118" t="s">
        <v>221</v>
      </c>
      <c r="F37" s="3119"/>
    </row>
    <row r="38" ht="13.800000000000002" customHeight="1" x14ac:dyDescent="0.25">
      <c r="B38" s="3116" t="s">
        <v>2525</v>
      </c>
      <c r="C38" s="3117" t="s">
        <v>2550</v>
      </c>
      <c r="D38" s="3117" t="s">
        <v>2557</v>
      </c>
      <c r="E38" s="3118" t="s">
        <v>221</v>
      </c>
      <c r="F38" s="3119"/>
    </row>
    <row r="39" ht="13.800000000000002" customHeight="1" x14ac:dyDescent="0.25">
      <c r="B39" s="3116" t="s">
        <v>2525</v>
      </c>
      <c r="C39" s="3117" t="s">
        <v>2550</v>
      </c>
      <c r="D39" s="3117" t="s">
        <v>2558</v>
      </c>
      <c r="E39" s="3118" t="s">
        <v>221</v>
      </c>
      <c r="F39" s="3119"/>
    </row>
    <row r="40" ht="13.800000000000002" customHeight="1" x14ac:dyDescent="0.25">
      <c r="B40" s="3116" t="s">
        <v>2525</v>
      </c>
      <c r="C40" s="3117" t="s">
        <v>2550</v>
      </c>
      <c r="D40" s="3117" t="s">
        <v>2559</v>
      </c>
      <c r="E40" s="3118" t="s">
        <v>221</v>
      </c>
      <c r="F40" s="3119"/>
    </row>
    <row r="41" ht="13.800000000000002" customHeight="1" x14ac:dyDescent="0.25">
      <c r="B41" s="3116" t="s">
        <v>2525</v>
      </c>
      <c r="C41" s="3117" t="s">
        <v>2550</v>
      </c>
      <c r="D41" s="3117" t="s">
        <v>2560</v>
      </c>
      <c r="E41" s="3118" t="s">
        <v>221</v>
      </c>
      <c r="F41" s="3119"/>
    </row>
    <row r="42" ht="13.800000000000002" customHeight="1" x14ac:dyDescent="0.25">
      <c r="B42" s="3116" t="s">
        <v>2525</v>
      </c>
      <c r="C42" s="3117" t="s">
        <v>2550</v>
      </c>
      <c r="D42" s="3117" t="s">
        <v>2561</v>
      </c>
      <c r="E42" s="3118" t="s">
        <v>221</v>
      </c>
      <c r="F42" s="3119"/>
    </row>
    <row r="43" ht="13.800000000000002" customHeight="1" x14ac:dyDescent="0.25">
      <c r="B43" s="3116" t="s">
        <v>2525</v>
      </c>
      <c r="C43" s="3117" t="s">
        <v>2550</v>
      </c>
      <c r="D43" s="3117" t="s">
        <v>2562</v>
      </c>
      <c r="E43" s="3118" t="s">
        <v>221</v>
      </c>
      <c r="F43" s="3119"/>
    </row>
    <row r="44" ht="13.800000000000002" customHeight="1" x14ac:dyDescent="0.25">
      <c r="B44" s="3116" t="s">
        <v>2525</v>
      </c>
      <c r="C44" s="3117" t="s">
        <v>2550</v>
      </c>
      <c r="D44" s="3117" t="s">
        <v>2563</v>
      </c>
      <c r="E44" s="3118" t="s">
        <v>221</v>
      </c>
      <c r="F44" s="3119"/>
    </row>
    <row r="45" ht="13.800000000000002" customHeight="1" x14ac:dyDescent="0.25">
      <c r="B45" s="3116" t="s">
        <v>2525</v>
      </c>
      <c r="C45" s="3117" t="s">
        <v>2550</v>
      </c>
      <c r="D45" s="3117" t="s">
        <v>2564</v>
      </c>
      <c r="E45" s="3118" t="s">
        <v>221</v>
      </c>
      <c r="F45" s="3119"/>
    </row>
    <row r="46" ht="13.800000000000002" customHeight="1" x14ac:dyDescent="0.25">
      <c r="B46" s="3116" t="s">
        <v>2525</v>
      </c>
      <c r="C46" s="3117" t="s">
        <v>2550</v>
      </c>
      <c r="D46" s="3117" t="s">
        <v>2565</v>
      </c>
      <c r="E46" s="3118" t="s">
        <v>221</v>
      </c>
      <c r="F46" s="3119"/>
    </row>
    <row r="47" ht="13.800000000000002" customHeight="1" x14ac:dyDescent="0.25">
      <c r="B47" s="3116" t="s">
        <v>2525</v>
      </c>
      <c r="C47" s="3117" t="s">
        <v>2550</v>
      </c>
      <c r="D47" s="3117" t="s">
        <v>2566</v>
      </c>
      <c r="E47" s="3118" t="s">
        <v>221</v>
      </c>
      <c r="F47" s="3119"/>
    </row>
    <row r="48" ht="13.800000000000002" customHeight="1" x14ac:dyDescent="0.25">
      <c r="B48" s="3116" t="s">
        <v>2525</v>
      </c>
      <c r="C48" s="3117" t="s">
        <v>2550</v>
      </c>
      <c r="D48" s="3117" t="s">
        <v>2567</v>
      </c>
      <c r="E48" s="3118" t="s">
        <v>221</v>
      </c>
      <c r="F48" s="3119"/>
    </row>
    <row r="49" ht="13.800000000000002" customHeight="1" x14ac:dyDescent="0.25">
      <c r="B49" s="3116" t="s">
        <v>2525</v>
      </c>
      <c r="C49" s="3117" t="s">
        <v>2550</v>
      </c>
      <c r="D49" s="3117" t="s">
        <v>2568</v>
      </c>
      <c r="E49" s="3118" t="s">
        <v>221</v>
      </c>
      <c r="F49" s="3119"/>
    </row>
    <row r="50" x14ac:dyDescent="0.25">
      <c r="B50" s="3116" t="s">
        <v>2569</v>
      </c>
      <c r="C50" s="3117" t="s">
        <v>2331</v>
      </c>
      <c r="D50" s="3117" t="s">
        <v>2570</v>
      </c>
      <c r="E50" s="3118" t="s">
        <v>221</v>
      </c>
      <c r="F50" s="3119"/>
    </row>
    <row r="51" x14ac:dyDescent="0.25">
      <c r="B51" s="3116" t="s">
        <v>2569</v>
      </c>
      <c r="C51" s="3117" t="s">
        <v>2539</v>
      </c>
      <c r="D51" s="3117" t="s">
        <v>2571</v>
      </c>
      <c r="E51" s="3118" t="s">
        <v>221</v>
      </c>
      <c r="F51" s="3119"/>
    </row>
    <row r="52" x14ac:dyDescent="0.25">
      <c r="B52" s="3116" t="s">
        <v>2569</v>
      </c>
      <c r="C52" s="3117" t="s">
        <v>2153</v>
      </c>
      <c r="D52" s="3117" t="s">
        <v>2537</v>
      </c>
      <c r="E52" s="3118" t="s">
        <v>2538</v>
      </c>
      <c r="F52" s="3119"/>
    </row>
    <row r="53" x14ac:dyDescent="0.25">
      <c r="B53" s="3116" t="s">
        <v>2569</v>
      </c>
      <c r="C53" s="3117" t="s">
        <v>2550</v>
      </c>
      <c r="D53" s="3117" t="s">
        <v>2572</v>
      </c>
      <c r="E53" s="3118" t="s">
        <v>221</v>
      </c>
      <c r="F53" s="3119"/>
    </row>
    <row r="54" x14ac:dyDescent="0.25">
      <c r="B54" s="3116" t="s">
        <v>2569</v>
      </c>
      <c r="C54" s="3117" t="s">
        <v>2331</v>
      </c>
      <c r="D54" s="3117" t="s">
        <v>2573</v>
      </c>
      <c r="E54" s="3118" t="s">
        <v>221</v>
      </c>
      <c r="F54" s="3119"/>
    </row>
    <row r="55" x14ac:dyDescent="0.25">
      <c r="B55" s="3116" t="s">
        <v>2569</v>
      </c>
      <c r="C55" s="3117" t="s">
        <v>2331</v>
      </c>
      <c r="D55" s="3117" t="s">
        <v>2573</v>
      </c>
      <c r="E55" s="3118" t="s">
        <v>221</v>
      </c>
      <c r="F55" s="3119"/>
    </row>
    <row r="56" x14ac:dyDescent="0.25">
      <c r="B56" s="3116" t="s">
        <v>2569</v>
      </c>
      <c r="C56" s="3117" t="s">
        <v>2331</v>
      </c>
      <c r="D56" s="3117" t="s">
        <v>2570</v>
      </c>
      <c r="E56" s="3118" t="s">
        <v>221</v>
      </c>
      <c r="F56" s="3119"/>
    </row>
    <row r="57" x14ac:dyDescent="0.25">
      <c r="B57" s="3116" t="s">
        <v>2569</v>
      </c>
      <c r="C57" s="3117" t="s">
        <v>2153</v>
      </c>
      <c r="D57" s="3117" t="s">
        <v>2574</v>
      </c>
      <c r="E57" s="3118" t="s">
        <v>221</v>
      </c>
      <c r="F57" s="3119"/>
    </row>
    <row r="58" x14ac:dyDescent="0.25">
      <c r="B58" s="3116" t="s">
        <v>2569</v>
      </c>
      <c r="C58" s="3117" t="s">
        <v>2550</v>
      </c>
      <c r="D58" s="3117" t="s">
        <v>2575</v>
      </c>
      <c r="E58" s="3118" t="s">
        <v>221</v>
      </c>
      <c r="F58" s="3119"/>
    </row>
    <row r="59" x14ac:dyDescent="0.25">
      <c r="B59" s="3116" t="s">
        <v>2569</v>
      </c>
      <c r="C59" s="3117" t="s">
        <v>2550</v>
      </c>
      <c r="D59" s="3117" t="s">
        <v>2551</v>
      </c>
      <c r="E59" s="3118" t="s">
        <v>221</v>
      </c>
      <c r="F59" s="3119"/>
    </row>
    <row r="60" x14ac:dyDescent="0.25">
      <c r="B60" s="3116" t="s">
        <v>2569</v>
      </c>
      <c r="C60" s="3117" t="s">
        <v>2550</v>
      </c>
      <c r="D60" s="3117" t="s">
        <v>2552</v>
      </c>
      <c r="E60" s="3118" t="s">
        <v>221</v>
      </c>
      <c r="F60" s="3119"/>
    </row>
    <row r="61" x14ac:dyDescent="0.25">
      <c r="B61" s="3116" t="s">
        <v>2569</v>
      </c>
      <c r="C61" s="3117" t="s">
        <v>2550</v>
      </c>
      <c r="D61" s="3117" t="s">
        <v>2553</v>
      </c>
      <c r="E61" s="3118" t="s">
        <v>221</v>
      </c>
      <c r="F61" s="3119"/>
    </row>
    <row r="62" x14ac:dyDescent="0.25">
      <c r="B62" s="3116" t="s">
        <v>2569</v>
      </c>
      <c r="C62" s="3117" t="s">
        <v>2550</v>
      </c>
      <c r="D62" s="3117" t="s">
        <v>2554</v>
      </c>
      <c r="E62" s="3118" t="s">
        <v>221</v>
      </c>
      <c r="F62" s="3119"/>
    </row>
    <row r="63" x14ac:dyDescent="0.25">
      <c r="B63" s="3116" t="s">
        <v>2569</v>
      </c>
      <c r="C63" s="3117" t="s">
        <v>2550</v>
      </c>
      <c r="D63" s="3117" t="s">
        <v>2555</v>
      </c>
      <c r="E63" s="3118" t="s">
        <v>221</v>
      </c>
      <c r="F63" s="3119"/>
    </row>
    <row r="64" x14ac:dyDescent="0.25">
      <c r="B64" s="3116" t="s">
        <v>2569</v>
      </c>
      <c r="C64" s="3117" t="s">
        <v>2550</v>
      </c>
      <c r="D64" s="3117" t="s">
        <v>2561</v>
      </c>
      <c r="E64" s="3118" t="s">
        <v>221</v>
      </c>
      <c r="F64" s="3119"/>
    </row>
    <row r="65" x14ac:dyDescent="0.25">
      <c r="B65" s="3116" t="s">
        <v>2569</v>
      </c>
      <c r="C65" s="3117" t="s">
        <v>2550</v>
      </c>
      <c r="D65" s="3117" t="s">
        <v>2562</v>
      </c>
      <c r="E65" s="3118" t="s">
        <v>221</v>
      </c>
      <c r="F65" s="3119"/>
    </row>
    <row r="66" x14ac:dyDescent="0.25">
      <c r="B66" s="3116" t="s">
        <v>2569</v>
      </c>
      <c r="C66" s="3117" t="s">
        <v>2550</v>
      </c>
      <c r="D66" s="3117" t="s">
        <v>2563</v>
      </c>
      <c r="E66" s="3118" t="s">
        <v>221</v>
      </c>
      <c r="F66" s="3119"/>
    </row>
    <row r="67" x14ac:dyDescent="0.25">
      <c r="B67" s="3116" t="s">
        <v>2569</v>
      </c>
      <c r="C67" s="3117" t="s">
        <v>2550</v>
      </c>
      <c r="D67" s="3117" t="s">
        <v>2566</v>
      </c>
      <c r="E67" s="3118" t="s">
        <v>221</v>
      </c>
      <c r="F67" s="3119"/>
    </row>
    <row r="68" x14ac:dyDescent="0.25">
      <c r="B68" s="3116" t="s">
        <v>2569</v>
      </c>
      <c r="C68" s="3117" t="s">
        <v>2550</v>
      </c>
      <c r="D68" s="3117" t="s">
        <v>2576</v>
      </c>
      <c r="E68" s="3118" t="s">
        <v>221</v>
      </c>
      <c r="F68" s="3119"/>
    </row>
    <row r="69" x14ac:dyDescent="0.25">
      <c r="B69" s="3116" t="s">
        <v>2569</v>
      </c>
      <c r="C69" s="3117" t="s">
        <v>2550</v>
      </c>
      <c r="D69" s="3117" t="s">
        <v>2577</v>
      </c>
      <c r="E69" s="3118" t="s">
        <v>221</v>
      </c>
      <c r="F69" s="3119"/>
    </row>
    <row r="70" x14ac:dyDescent="0.25">
      <c r="B70" s="3116" t="s">
        <v>2569</v>
      </c>
      <c r="C70" s="3117" t="s">
        <v>2550</v>
      </c>
      <c r="D70" s="3117" t="s">
        <v>2567</v>
      </c>
      <c r="E70" s="3118" t="s">
        <v>221</v>
      </c>
      <c r="F70" s="3119"/>
    </row>
    <row r="71" x14ac:dyDescent="0.25">
      <c r="B71" s="3116" t="s">
        <v>2569</v>
      </c>
      <c r="C71" s="3117" t="s">
        <v>2550</v>
      </c>
      <c r="D71" s="3117" t="s">
        <v>2568</v>
      </c>
      <c r="E71" s="3118" t="s">
        <v>221</v>
      </c>
      <c r="F71" s="3119"/>
    </row>
    <row r="72" x14ac:dyDescent="0.25">
      <c r="B72" s="3116" t="s">
        <v>2578</v>
      </c>
      <c r="C72" s="3117" t="s">
        <v>2331</v>
      </c>
      <c r="D72" s="3117" t="s">
        <v>2570</v>
      </c>
      <c r="E72" s="3118" t="s">
        <v>2579</v>
      </c>
      <c r="F72" s="3119"/>
    </row>
    <row r="73" x14ac:dyDescent="0.25">
      <c r="B73" s="3116" t="s">
        <v>2578</v>
      </c>
      <c r="C73" s="3117" t="s">
        <v>2539</v>
      </c>
      <c r="D73" s="3117" t="s">
        <v>2580</v>
      </c>
      <c r="E73" s="3118" t="s">
        <v>221</v>
      </c>
      <c r="F73" s="3119"/>
    </row>
    <row r="74" x14ac:dyDescent="0.25">
      <c r="B74" s="3116" t="s">
        <v>2578</v>
      </c>
      <c r="C74" s="3117" t="s">
        <v>2153</v>
      </c>
      <c r="D74" s="3117" t="s">
        <v>2574</v>
      </c>
      <c r="E74" s="3118" t="s">
        <v>221</v>
      </c>
      <c r="F74" s="3119"/>
    </row>
    <row r="75" x14ac:dyDescent="0.25">
      <c r="B75" s="3116" t="s">
        <v>2578</v>
      </c>
      <c r="C75" s="3117" t="s">
        <v>2153</v>
      </c>
      <c r="D75" s="3117" t="s">
        <v>2537</v>
      </c>
      <c r="E75" s="3118" t="s">
        <v>2538</v>
      </c>
      <c r="F75" s="3119"/>
    </row>
    <row r="76" x14ac:dyDescent="0.25">
      <c r="B76" s="3116" t="s">
        <v>2578</v>
      </c>
      <c r="C76" s="3117" t="s">
        <v>2331</v>
      </c>
      <c r="D76" s="3117" t="s">
        <v>2581</v>
      </c>
      <c r="E76" s="3118" t="s">
        <v>2582</v>
      </c>
      <c r="F76" s="3119"/>
    </row>
    <row r="77" x14ac:dyDescent="0.25">
      <c r="B77" s="3116" t="s">
        <v>2578</v>
      </c>
      <c r="C77" s="3117" t="s">
        <v>2331</v>
      </c>
      <c r="D77" s="3117" t="s">
        <v>2548</v>
      </c>
      <c r="E77" s="3118" t="s">
        <v>221</v>
      </c>
      <c r="F77" s="3119"/>
    </row>
    <row r="78" x14ac:dyDescent="0.25">
      <c r="B78" s="3116" t="s">
        <v>2578</v>
      </c>
      <c r="C78" s="3117" t="s">
        <v>2331</v>
      </c>
      <c r="D78" s="3117" t="s">
        <v>2549</v>
      </c>
      <c r="E78" s="3118" t="s">
        <v>221</v>
      </c>
      <c r="F78" s="3119"/>
    </row>
    <row r="79" x14ac:dyDescent="0.25">
      <c r="B79" s="3116" t="s">
        <v>2578</v>
      </c>
      <c r="C79" s="3117" t="s">
        <v>2530</v>
      </c>
      <c r="D79" s="3117" t="s">
        <v>2583</v>
      </c>
      <c r="E79" s="3118" t="s">
        <v>221</v>
      </c>
      <c r="F79" s="3119"/>
    </row>
    <row r="80" x14ac:dyDescent="0.25">
      <c r="B80" s="3116" t="s">
        <v>2578</v>
      </c>
      <c r="C80" s="3117" t="s">
        <v>2550</v>
      </c>
      <c r="D80" s="3117" t="s">
        <v>2551</v>
      </c>
      <c r="E80" s="3118" t="s">
        <v>221</v>
      </c>
      <c r="F80" s="3119"/>
    </row>
    <row r="81" x14ac:dyDescent="0.25">
      <c r="B81" s="3116" t="s">
        <v>2578</v>
      </c>
      <c r="C81" s="3117" t="s">
        <v>2550</v>
      </c>
      <c r="D81" s="3117" t="s">
        <v>2552</v>
      </c>
      <c r="E81" s="3118" t="s">
        <v>221</v>
      </c>
      <c r="F81" s="3119"/>
    </row>
    <row r="82" x14ac:dyDescent="0.25">
      <c r="B82" s="3116" t="s">
        <v>2578</v>
      </c>
      <c r="C82" s="3117" t="s">
        <v>2550</v>
      </c>
      <c r="D82" s="3117" t="s">
        <v>2553</v>
      </c>
      <c r="E82" s="3118" t="s">
        <v>221</v>
      </c>
      <c r="F82" s="3119"/>
    </row>
    <row r="83" x14ac:dyDescent="0.25">
      <c r="B83" s="3116" t="s">
        <v>2578</v>
      </c>
      <c r="C83" s="3117" t="s">
        <v>2550</v>
      </c>
      <c r="D83" s="3117" t="s">
        <v>2554</v>
      </c>
      <c r="E83" s="3118" t="s">
        <v>221</v>
      </c>
      <c r="F83" s="3119"/>
    </row>
    <row r="84" x14ac:dyDescent="0.25">
      <c r="B84" s="3116" t="s">
        <v>2578</v>
      </c>
      <c r="C84" s="3117" t="s">
        <v>2550</v>
      </c>
      <c r="D84" s="3117" t="s">
        <v>2555</v>
      </c>
      <c r="E84" s="3118" t="s">
        <v>221</v>
      </c>
      <c r="F84" s="3119"/>
    </row>
    <row r="85" x14ac:dyDescent="0.25">
      <c r="B85" s="3116" t="s">
        <v>2578</v>
      </c>
      <c r="C85" s="3117" t="s">
        <v>2550</v>
      </c>
      <c r="D85" s="3117" t="s">
        <v>2567</v>
      </c>
      <c r="E85" s="3118" t="s">
        <v>221</v>
      </c>
      <c r="F85" s="3119"/>
    </row>
    <row r="86" x14ac:dyDescent="0.25">
      <c r="B86" s="3116" t="s">
        <v>2578</v>
      </c>
      <c r="C86" s="3117" t="s">
        <v>2550</v>
      </c>
      <c r="D86" s="3117" t="s">
        <v>2568</v>
      </c>
      <c r="E86" s="3118" t="s">
        <v>221</v>
      </c>
      <c r="F86" s="3119"/>
    </row>
    <row r="87" x14ac:dyDescent="0.25">
      <c r="B87" s="3116" t="s">
        <v>818</v>
      </c>
      <c r="C87" s="3117" t="s">
        <v>2530</v>
      </c>
      <c r="D87" s="3117" t="s">
        <v>2584</v>
      </c>
      <c r="E87" s="3118" t="s">
        <v>2585</v>
      </c>
      <c r="F87" s="3119"/>
    </row>
    <row r="88" x14ac:dyDescent="0.25">
      <c r="B88" s="3116" t="s">
        <v>818</v>
      </c>
      <c r="C88" s="3117" t="s">
        <v>2530</v>
      </c>
      <c r="D88" s="3117" t="s">
        <v>2586</v>
      </c>
      <c r="E88" s="3118" t="s">
        <v>221</v>
      </c>
      <c r="F88" s="3119"/>
    </row>
    <row r="89" x14ac:dyDescent="0.25">
      <c r="B89" s="3116" t="s">
        <v>818</v>
      </c>
      <c r="C89" s="3117" t="s">
        <v>2530</v>
      </c>
      <c r="D89" s="3117" t="s">
        <v>2584</v>
      </c>
      <c r="E89" s="3118" t="s">
        <v>221</v>
      </c>
      <c r="F89" s="3119"/>
    </row>
    <row r="90" x14ac:dyDescent="0.25">
      <c r="B90" s="3116" t="s">
        <v>818</v>
      </c>
      <c r="C90" s="3117" t="s">
        <v>2530</v>
      </c>
      <c r="D90" s="3117" t="s">
        <v>2587</v>
      </c>
      <c r="E90" s="3118" t="s">
        <v>221</v>
      </c>
      <c r="F90" s="3119"/>
    </row>
    <row r="91" x14ac:dyDescent="0.25">
      <c r="B91" s="3116" t="s">
        <v>818</v>
      </c>
      <c r="C91" s="3117" t="s">
        <v>2530</v>
      </c>
      <c r="D91" s="3117" t="s">
        <v>2586</v>
      </c>
      <c r="E91" s="3118" t="s">
        <v>2588</v>
      </c>
      <c r="F91" s="3119"/>
    </row>
    <row r="92" ht="24" customHeight="1" x14ac:dyDescent="0.25">
      <c r="B92" s="3116" t="s">
        <v>892</v>
      </c>
      <c r="C92" s="3117" t="s">
        <v>2530</v>
      </c>
      <c r="D92" s="3117" t="s">
        <v>2589</v>
      </c>
      <c r="E92" s="3118" t="s">
        <v>221</v>
      </c>
      <c r="F92" s="3119"/>
    </row>
    <row r="93" ht="24" customHeight="1" x14ac:dyDescent="0.25">
      <c r="B93" s="3116" t="s">
        <v>892</v>
      </c>
      <c r="C93" s="3117" t="s">
        <v>2530</v>
      </c>
      <c r="D93" s="3117" t="s">
        <v>2590</v>
      </c>
      <c r="E93" s="3118" t="s">
        <v>221</v>
      </c>
      <c r="F93" s="3119"/>
    </row>
    <row r="94" ht="24" customHeight="1" x14ac:dyDescent="0.25">
      <c r="B94" s="3116" t="s">
        <v>892</v>
      </c>
      <c r="C94" s="3117" t="s">
        <v>2530</v>
      </c>
      <c r="D94" s="3117" t="s">
        <v>2589</v>
      </c>
      <c r="E94" s="3118" t="s">
        <v>2585</v>
      </c>
      <c r="F94" s="3119"/>
    </row>
    <row r="95" ht="24" customHeight="1" x14ac:dyDescent="0.25">
      <c r="B95" s="3116" t="s">
        <v>892</v>
      </c>
      <c r="C95" s="3117" t="s">
        <v>2530</v>
      </c>
      <c r="D95" s="3117" t="s">
        <v>2590</v>
      </c>
      <c r="E95" s="3118" t="s">
        <v>2588</v>
      </c>
      <c r="F95" s="3119"/>
    </row>
    <row r="96" x14ac:dyDescent="0.25">
      <c r="B96" s="3116" t="s">
        <v>2591</v>
      </c>
      <c r="C96" s="3117" t="s">
        <v>2530</v>
      </c>
      <c r="D96" s="3117" t="s">
        <v>2592</v>
      </c>
      <c r="E96" s="3118" t="s">
        <v>2588</v>
      </c>
      <c r="F96" s="3119"/>
    </row>
    <row r="97" x14ac:dyDescent="0.25">
      <c r="B97" s="3116" t="s">
        <v>2591</v>
      </c>
      <c r="C97" s="3117" t="s">
        <v>2530</v>
      </c>
      <c r="D97" s="3117" t="s">
        <v>2593</v>
      </c>
      <c r="E97" s="3118" t="s">
        <v>221</v>
      </c>
      <c r="F97" s="3119"/>
    </row>
    <row r="98" x14ac:dyDescent="0.25">
      <c r="B98" s="3116" t="s">
        <v>2591</v>
      </c>
      <c r="C98" s="3117" t="s">
        <v>2530</v>
      </c>
      <c r="D98" s="3117" t="s">
        <v>2593</v>
      </c>
      <c r="E98" s="3118" t="s">
        <v>2585</v>
      </c>
      <c r="F98" s="3119"/>
    </row>
    <row r="99" x14ac:dyDescent="0.25">
      <c r="B99" s="3116" t="s">
        <v>2591</v>
      </c>
      <c r="C99" s="3117" t="s">
        <v>2530</v>
      </c>
      <c r="D99" s="3117" t="s">
        <v>2592</v>
      </c>
      <c r="E99" s="3118" t="s">
        <v>221</v>
      </c>
      <c r="F99" s="3119"/>
    </row>
    <row r="100" ht="24" customHeight="1" x14ac:dyDescent="0.25">
      <c r="B100" s="3116" t="s">
        <v>902</v>
      </c>
      <c r="C100" s="3117" t="s">
        <v>2530</v>
      </c>
      <c r="D100" s="3117" t="s">
        <v>2594</v>
      </c>
      <c r="E100" s="3118" t="s">
        <v>2595</v>
      </c>
      <c r="F100" s="3119"/>
    </row>
    <row r="101" ht="24" customHeight="1" x14ac:dyDescent="0.25">
      <c r="B101" s="3116" t="s">
        <v>902</v>
      </c>
      <c r="C101" s="3117" t="s">
        <v>2530</v>
      </c>
      <c r="D101" s="3117" t="s">
        <v>2594</v>
      </c>
      <c r="E101" s="3118" t="s">
        <v>221</v>
      </c>
      <c r="F101" s="3119"/>
    </row>
    <row r="102" x14ac:dyDescent="0.25">
      <c r="B102" s="3116" t="s">
        <v>904</v>
      </c>
      <c r="C102" s="3117" t="s">
        <v>2530</v>
      </c>
      <c r="D102" s="3117" t="s">
        <v>2596</v>
      </c>
      <c r="E102" s="3118" t="s">
        <v>2585</v>
      </c>
      <c r="F102" s="3119"/>
    </row>
    <row r="103" x14ac:dyDescent="0.25">
      <c r="B103" s="3116" t="s">
        <v>904</v>
      </c>
      <c r="C103" s="3117" t="s">
        <v>2530</v>
      </c>
      <c r="D103" s="3117" t="s">
        <v>2597</v>
      </c>
      <c r="E103" s="3118" t="s">
        <v>221</v>
      </c>
      <c r="F103" s="3119"/>
    </row>
    <row r="104" x14ac:dyDescent="0.25">
      <c r="B104" s="3116" t="s">
        <v>904</v>
      </c>
      <c r="C104" s="3117" t="s">
        <v>2530</v>
      </c>
      <c r="D104" s="3117" t="s">
        <v>2596</v>
      </c>
      <c r="E104" s="3118" t="s">
        <v>221</v>
      </c>
      <c r="F104" s="3119"/>
    </row>
    <row r="105" x14ac:dyDescent="0.25">
      <c r="B105" s="3116" t="s">
        <v>904</v>
      </c>
      <c r="C105" s="3117" t="s">
        <v>2530</v>
      </c>
      <c r="D105" s="3117" t="s">
        <v>2597</v>
      </c>
      <c r="E105" s="3118" t="s">
        <v>2588</v>
      </c>
      <c r="F105" s="3119"/>
    </row>
    <row r="106" x14ac:dyDescent="0.25">
      <c r="B106" s="3116" t="s">
        <v>904</v>
      </c>
      <c r="C106" s="3117" t="s">
        <v>2530</v>
      </c>
      <c r="D106" s="3117" t="s">
        <v>2598</v>
      </c>
      <c r="E106" s="3118" t="s">
        <v>221</v>
      </c>
      <c r="F106" s="3119"/>
    </row>
    <row r="107" x14ac:dyDescent="0.25">
      <c r="B107" s="3116" t="s">
        <v>904</v>
      </c>
      <c r="C107" s="3117" t="s">
        <v>2530</v>
      </c>
      <c r="D107" s="3117" t="s">
        <v>2599</v>
      </c>
      <c r="E107" s="3118" t="s">
        <v>221</v>
      </c>
      <c r="F107" s="3119"/>
    </row>
    <row r="108" x14ac:dyDescent="0.25">
      <c r="B108" s="3116" t="s">
        <v>904</v>
      </c>
      <c r="C108" s="3117" t="s">
        <v>2530</v>
      </c>
      <c r="D108" s="3117" t="s">
        <v>2600</v>
      </c>
      <c r="E108" s="3118" t="s">
        <v>221</v>
      </c>
      <c r="F108" s="3119"/>
    </row>
    <row r="109" x14ac:dyDescent="0.25">
      <c r="B109" s="3116" t="s">
        <v>904</v>
      </c>
      <c r="C109" s="3117" t="s">
        <v>2530</v>
      </c>
      <c r="D109" s="3117" t="s">
        <v>2601</v>
      </c>
      <c r="E109" s="3118" t="s">
        <v>221</v>
      </c>
      <c r="F109" s="3119"/>
    </row>
    <row r="110" ht="13.800000000000002" customHeight="1" x14ac:dyDescent="0.3">
      <c r="B110" s="3120" t="s">
        <v>905</v>
      </c>
      <c r="C110" s="3121" t="s">
        <v>2530</v>
      </c>
      <c r="D110" s="3121" t="s">
        <v>2602</v>
      </c>
      <c r="E110" s="3122" t="s">
        <v>221</v>
      </c>
      <c r="F110" s="3123"/>
    </row>
    <row r="111" ht="13.800000000000002" customHeight="1" x14ac:dyDescent="0.3">
      <c r="B111" s="3120" t="s">
        <v>905</v>
      </c>
      <c r="C111" s="3121" t="s">
        <v>2530</v>
      </c>
      <c r="D111" s="3121" t="s">
        <v>2602</v>
      </c>
      <c r="E111" s="3122" t="s">
        <v>2585</v>
      </c>
      <c r="F111" s="3123"/>
    </row>
    <row r="112" ht="13.800000000000002" customHeight="1" x14ac:dyDescent="0.3">
      <c r="B112" s="3120" t="s">
        <v>905</v>
      </c>
      <c r="C112" s="3121" t="s">
        <v>2530</v>
      </c>
      <c r="D112" s="3121" t="s">
        <v>2603</v>
      </c>
      <c r="E112" s="3122" t="s">
        <v>2588</v>
      </c>
      <c r="F112" s="3123"/>
    </row>
    <row r="113" ht="13.800000000000002" customHeight="1" x14ac:dyDescent="0.3">
      <c r="B113" s="3120" t="s">
        <v>905</v>
      </c>
      <c r="C113" s="3121" t="s">
        <v>2530</v>
      </c>
      <c r="D113" s="3121" t="s">
        <v>2603</v>
      </c>
      <c r="E113" s="3122" t="s">
        <v>221</v>
      </c>
      <c r="F113" s="3123"/>
    </row>
    <row r="114" ht="18" customHeight="1" x14ac:dyDescent="0.3">
      <c r="B114" s="3124"/>
      <c r="C114" s="3125"/>
      <c r="D114" s="3125"/>
      <c r="E114" s="3125"/>
      <c r="F114" s="3126"/>
    </row>
    <row r="115" ht="18" customHeight="1" x14ac:dyDescent="0.25">
      <c r="B115" s="3127" t="s">
        <v>2604</v>
      </c>
      <c r="C115" s="3127"/>
      <c r="D115" s="3127"/>
      <c r="E115" s="3127"/>
      <c r="F115" s="3127"/>
    </row>
    <row r="116" ht="18" customHeight="1" x14ac:dyDescent="0.3">
      <c r="B116" s="3128" t="s">
        <v>2521</v>
      </c>
      <c r="C116" s="2764" t="s">
        <v>2605</v>
      </c>
      <c r="D116" s="2764" t="s">
        <v>2606</v>
      </c>
      <c r="E116" s="2764" t="s">
        <v>2607</v>
      </c>
      <c r="F116" s="3129" t="s">
        <v>2524</v>
      </c>
    </row>
    <row r="117" ht="13.800000000000002" customHeight="1" x14ac:dyDescent="0.25">
      <c r="B117" s="3116" t="s">
        <v>2525</v>
      </c>
      <c r="C117" s="3117" t="s">
        <v>2608</v>
      </c>
      <c r="D117" s="3117" t="s">
        <v>2609</v>
      </c>
      <c r="E117" s="3117" t="s">
        <v>2610</v>
      </c>
      <c r="F117" s="3130" t="s">
        <v>2611</v>
      </c>
    </row>
    <row r="118" ht="13.800000000000002" customHeight="1" x14ac:dyDescent="0.25">
      <c r="B118" s="3116" t="s">
        <v>2525</v>
      </c>
      <c r="C118" s="3117" t="s">
        <v>2612</v>
      </c>
      <c r="D118" s="3117" t="s">
        <v>221</v>
      </c>
      <c r="E118" s="3117" t="s">
        <v>221</v>
      </c>
      <c r="F118" s="3130" t="s">
        <v>221</v>
      </c>
    </row>
    <row r="119" ht="13.800000000000002" customHeight="1" x14ac:dyDescent="0.25">
      <c r="B119" s="3116" t="s">
        <v>2525</v>
      </c>
      <c r="C119" s="3117" t="s">
        <v>2613</v>
      </c>
      <c r="D119" s="3117" t="s">
        <v>221</v>
      </c>
      <c r="E119" s="3117" t="s">
        <v>221</v>
      </c>
      <c r="F119" s="3130" t="s">
        <v>221</v>
      </c>
    </row>
    <row r="120" ht="13.800000000000002" customHeight="1" x14ac:dyDescent="0.25">
      <c r="B120" s="3116" t="s">
        <v>2525</v>
      </c>
      <c r="C120" s="3117" t="s">
        <v>2614</v>
      </c>
      <c r="D120" s="3117" t="s">
        <v>221</v>
      </c>
      <c r="E120" s="3117" t="s">
        <v>221</v>
      </c>
      <c r="F120" s="3130" t="s">
        <v>221</v>
      </c>
    </row>
    <row r="121" ht="13.800000000000002" customHeight="1" x14ac:dyDescent="0.25">
      <c r="B121" s="3116" t="s">
        <v>2525</v>
      </c>
      <c r="C121" s="3117" t="s">
        <v>2615</v>
      </c>
      <c r="D121" s="3117" t="s">
        <v>2609</v>
      </c>
      <c r="E121" s="3117" t="s">
        <v>2610</v>
      </c>
      <c r="F121" s="3130" t="s">
        <v>2611</v>
      </c>
    </row>
    <row r="122" ht="13.800000000000002" customHeight="1" x14ac:dyDescent="0.25">
      <c r="B122" s="3116" t="s">
        <v>2525</v>
      </c>
      <c r="C122" s="3117" t="s">
        <v>2616</v>
      </c>
      <c r="D122" s="3117" t="s">
        <v>2609</v>
      </c>
      <c r="E122" s="3117" t="s">
        <v>2610</v>
      </c>
      <c r="F122" s="3130" t="s">
        <v>2611</v>
      </c>
    </row>
    <row r="123" ht="13.800000000000002" customHeight="1" x14ac:dyDescent="0.25">
      <c r="B123" s="3116" t="s">
        <v>2525</v>
      </c>
      <c r="C123" s="3117" t="s">
        <v>2617</v>
      </c>
      <c r="D123" s="3117" t="s">
        <v>221</v>
      </c>
      <c r="E123" s="3117" t="s">
        <v>221</v>
      </c>
      <c r="F123" s="3130" t="s">
        <v>221</v>
      </c>
    </row>
    <row r="124" ht="13.800000000000002" customHeight="1" x14ac:dyDescent="0.25">
      <c r="B124" s="3116" t="s">
        <v>2525</v>
      </c>
      <c r="C124" s="3117" t="s">
        <v>2612</v>
      </c>
      <c r="D124" s="3117" t="s">
        <v>2618</v>
      </c>
      <c r="E124" s="3117" t="s">
        <v>2619</v>
      </c>
      <c r="F124" s="3130" t="s">
        <v>2620</v>
      </c>
    </row>
    <row r="125" ht="13.800000000000002" customHeight="1" x14ac:dyDescent="0.25">
      <c r="B125" s="3116" t="s">
        <v>2525</v>
      </c>
      <c r="C125" s="3117" t="s">
        <v>2617</v>
      </c>
      <c r="D125" s="3117" t="s">
        <v>221</v>
      </c>
      <c r="E125" s="3117" t="s">
        <v>221</v>
      </c>
      <c r="F125" s="3130" t="s">
        <v>221</v>
      </c>
    </row>
    <row r="126" ht="13.800000000000002" customHeight="1" x14ac:dyDescent="0.25">
      <c r="B126" s="3116" t="s">
        <v>2525</v>
      </c>
      <c r="C126" s="3117" t="s">
        <v>2621</v>
      </c>
      <c r="D126" s="3117" t="s">
        <v>221</v>
      </c>
      <c r="E126" s="3117" t="s">
        <v>221</v>
      </c>
      <c r="F126" s="3130" t="s">
        <v>221</v>
      </c>
    </row>
    <row r="127" ht="13.800000000000002" customHeight="1" x14ac:dyDescent="0.25">
      <c r="B127" s="3116" t="s">
        <v>2525</v>
      </c>
      <c r="C127" s="3117" t="s">
        <v>2612</v>
      </c>
      <c r="D127" s="3117" t="s">
        <v>221</v>
      </c>
      <c r="E127" s="3117" t="s">
        <v>221</v>
      </c>
      <c r="F127" s="3130" t="s">
        <v>221</v>
      </c>
    </row>
    <row r="128" ht="13.800000000000002" customHeight="1" x14ac:dyDescent="0.25">
      <c r="B128" s="3116" t="s">
        <v>2525</v>
      </c>
      <c r="C128" s="3117" t="s">
        <v>2622</v>
      </c>
      <c r="D128" s="3117" t="s">
        <v>2609</v>
      </c>
      <c r="E128" s="3117" t="s">
        <v>2610</v>
      </c>
      <c r="F128" s="3130" t="s">
        <v>2611</v>
      </c>
    </row>
    <row r="129" ht="13.800000000000002" customHeight="1" x14ac:dyDescent="0.25">
      <c r="B129" s="3116" t="s">
        <v>2525</v>
      </c>
      <c r="C129" s="3117" t="s">
        <v>2617</v>
      </c>
      <c r="D129" s="3117" t="s">
        <v>2623</v>
      </c>
      <c r="E129" s="3117" t="s">
        <v>2619</v>
      </c>
      <c r="F129" s="3130" t="s">
        <v>2620</v>
      </c>
    </row>
    <row r="130" ht="13.800000000000002" customHeight="1" x14ac:dyDescent="0.25">
      <c r="B130" s="3116" t="s">
        <v>2525</v>
      </c>
      <c r="C130" s="3117" t="s">
        <v>2624</v>
      </c>
      <c r="D130" s="3117" t="s">
        <v>2625</v>
      </c>
      <c r="E130" s="3117" t="s">
        <v>2626</v>
      </c>
      <c r="F130" s="3130" t="s">
        <v>2627</v>
      </c>
    </row>
    <row r="131" ht="13.800000000000002" customHeight="1" x14ac:dyDescent="0.25">
      <c r="B131" s="3116" t="s">
        <v>2525</v>
      </c>
      <c r="C131" s="3117" t="s">
        <v>2613</v>
      </c>
      <c r="D131" s="3117" t="s">
        <v>221</v>
      </c>
      <c r="E131" s="3117" t="s">
        <v>221</v>
      </c>
      <c r="F131" s="3130" t="s">
        <v>221</v>
      </c>
    </row>
    <row r="132" ht="13.800000000000002" customHeight="1" x14ac:dyDescent="0.25">
      <c r="B132" s="3116" t="s">
        <v>2525</v>
      </c>
      <c r="C132" s="3117" t="s">
        <v>2628</v>
      </c>
      <c r="D132" s="3117" t="s">
        <v>221</v>
      </c>
      <c r="E132" s="3117" t="s">
        <v>221</v>
      </c>
      <c r="F132" s="3130" t="s">
        <v>221</v>
      </c>
    </row>
    <row r="133" ht="13.800000000000002" customHeight="1" x14ac:dyDescent="0.25">
      <c r="B133" s="3116" t="s">
        <v>2525</v>
      </c>
      <c r="C133" s="3117" t="s">
        <v>2629</v>
      </c>
      <c r="D133" s="3117" t="s">
        <v>221</v>
      </c>
      <c r="E133" s="3117" t="s">
        <v>221</v>
      </c>
      <c r="F133" s="3130" t="s">
        <v>221</v>
      </c>
    </row>
    <row r="134" ht="13.800000000000002" customHeight="1" x14ac:dyDescent="0.25">
      <c r="B134" s="3116" t="s">
        <v>2525</v>
      </c>
      <c r="C134" s="3117" t="s">
        <v>2629</v>
      </c>
      <c r="D134" s="3117" t="s">
        <v>221</v>
      </c>
      <c r="E134" s="3117" t="s">
        <v>221</v>
      </c>
      <c r="F134" s="3130" t="s">
        <v>221</v>
      </c>
    </row>
    <row r="135" ht="13.800000000000002" customHeight="1" x14ac:dyDescent="0.25">
      <c r="B135" s="3116" t="s">
        <v>2525</v>
      </c>
      <c r="C135" s="3117" t="s">
        <v>2630</v>
      </c>
      <c r="D135" s="3117" t="s">
        <v>2609</v>
      </c>
      <c r="E135" s="3117" t="s">
        <v>2610</v>
      </c>
      <c r="F135" s="3130" t="s">
        <v>2611</v>
      </c>
    </row>
    <row r="136" ht="13.800000000000002" customHeight="1" x14ac:dyDescent="0.25">
      <c r="B136" s="3116" t="s">
        <v>2525</v>
      </c>
      <c r="C136" s="3117" t="s">
        <v>2621</v>
      </c>
      <c r="D136" s="3117" t="s">
        <v>221</v>
      </c>
      <c r="E136" s="3117" t="s">
        <v>221</v>
      </c>
      <c r="F136" s="3130" t="s">
        <v>221</v>
      </c>
    </row>
    <row r="137" ht="13.800000000000002" customHeight="1" x14ac:dyDescent="0.25">
      <c r="B137" s="3116" t="s">
        <v>2525</v>
      </c>
      <c r="C137" s="3117" t="s">
        <v>2631</v>
      </c>
      <c r="D137" s="3117" t="s">
        <v>221</v>
      </c>
      <c r="E137" s="3117" t="s">
        <v>221</v>
      </c>
      <c r="F137" s="3130" t="s">
        <v>221</v>
      </c>
    </row>
    <row r="138" ht="13.800000000000002" customHeight="1" x14ac:dyDescent="0.25">
      <c r="B138" s="3116" t="s">
        <v>2525</v>
      </c>
      <c r="C138" s="3117" t="s">
        <v>2632</v>
      </c>
      <c r="D138" s="3117" t="s">
        <v>2633</v>
      </c>
      <c r="E138" s="3117" t="s">
        <v>2634</v>
      </c>
      <c r="F138" s="3130" t="s">
        <v>2635</v>
      </c>
    </row>
    <row r="139" ht="13.800000000000002" customHeight="1" x14ac:dyDescent="0.25">
      <c r="B139" s="3116" t="s">
        <v>2525</v>
      </c>
      <c r="C139" s="3117" t="s">
        <v>2636</v>
      </c>
      <c r="D139" s="3117" t="s">
        <v>2637</v>
      </c>
      <c r="E139" s="3117" t="s">
        <v>2638</v>
      </c>
      <c r="F139" s="3130" t="s">
        <v>2639</v>
      </c>
    </row>
    <row r="140" ht="13.800000000000002" customHeight="1" x14ac:dyDescent="0.25">
      <c r="B140" s="3116" t="s">
        <v>2525</v>
      </c>
      <c r="C140" s="3117" t="s">
        <v>2613</v>
      </c>
      <c r="D140" s="3117" t="s">
        <v>221</v>
      </c>
      <c r="E140" s="3117" t="s">
        <v>221</v>
      </c>
      <c r="F140" s="3130" t="s">
        <v>221</v>
      </c>
    </row>
    <row r="141" ht="13.800000000000002" customHeight="1" x14ac:dyDescent="0.25">
      <c r="B141" s="3116" t="s">
        <v>2525</v>
      </c>
      <c r="C141" s="3117" t="s">
        <v>2640</v>
      </c>
      <c r="D141" s="3117" t="s">
        <v>221</v>
      </c>
      <c r="E141" s="3117" t="s">
        <v>221</v>
      </c>
      <c r="F141" s="3130" t="s">
        <v>221</v>
      </c>
    </row>
    <row r="142" ht="13.800000000000002" customHeight="1" x14ac:dyDescent="0.25">
      <c r="B142" s="3116" t="s">
        <v>2525</v>
      </c>
      <c r="C142" s="3117" t="s">
        <v>2641</v>
      </c>
      <c r="D142" s="3117" t="s">
        <v>221</v>
      </c>
      <c r="E142" s="3117" t="s">
        <v>221</v>
      </c>
      <c r="F142" s="3130" t="s">
        <v>221</v>
      </c>
    </row>
    <row r="143" ht="13.800000000000002" customHeight="1" x14ac:dyDescent="0.25">
      <c r="B143" s="3116" t="s">
        <v>2525</v>
      </c>
      <c r="C143" s="3117" t="s">
        <v>2642</v>
      </c>
      <c r="D143" s="3117" t="s">
        <v>221</v>
      </c>
      <c r="E143" s="3117" t="s">
        <v>221</v>
      </c>
      <c r="F143" s="3130" t="s">
        <v>221</v>
      </c>
    </row>
    <row r="144" ht="13.800000000000002" customHeight="1" x14ac:dyDescent="0.25">
      <c r="B144" s="3116" t="s">
        <v>2525</v>
      </c>
      <c r="C144" s="3117" t="s">
        <v>2575</v>
      </c>
      <c r="D144" s="3117" t="s">
        <v>221</v>
      </c>
      <c r="E144" s="3117" t="s">
        <v>221</v>
      </c>
      <c r="F144" s="3130" t="s">
        <v>221</v>
      </c>
    </row>
    <row r="145" ht="13.800000000000002" customHeight="1" x14ac:dyDescent="0.25">
      <c r="B145" s="3116" t="s">
        <v>2525</v>
      </c>
      <c r="C145" s="3117" t="s">
        <v>2643</v>
      </c>
      <c r="D145" s="3117" t="s">
        <v>221</v>
      </c>
      <c r="E145" s="3117" t="s">
        <v>221</v>
      </c>
      <c r="F145" s="3130" t="s">
        <v>221</v>
      </c>
    </row>
    <row r="146" ht="13.800000000000002" customHeight="1" x14ac:dyDescent="0.25">
      <c r="B146" s="3116" t="s">
        <v>2525</v>
      </c>
      <c r="C146" s="3117" t="s">
        <v>2643</v>
      </c>
      <c r="D146" s="3117" t="s">
        <v>221</v>
      </c>
      <c r="E146" s="3117" t="s">
        <v>221</v>
      </c>
      <c r="F146" s="3130" t="s">
        <v>221</v>
      </c>
    </row>
    <row r="147" ht="13.800000000000002" customHeight="1" x14ac:dyDescent="0.25">
      <c r="B147" s="3116" t="s">
        <v>2525</v>
      </c>
      <c r="C147" s="3117" t="s">
        <v>2643</v>
      </c>
      <c r="D147" s="3117" t="s">
        <v>221</v>
      </c>
      <c r="E147" s="3117" t="s">
        <v>221</v>
      </c>
      <c r="F147" s="3130" t="s">
        <v>221</v>
      </c>
    </row>
    <row r="148" ht="13.800000000000002" customHeight="1" x14ac:dyDescent="0.25">
      <c r="B148" s="3116" t="s">
        <v>2525</v>
      </c>
      <c r="C148" s="3117" t="s">
        <v>2643</v>
      </c>
      <c r="D148" s="3117" t="s">
        <v>221</v>
      </c>
      <c r="E148" s="3117" t="s">
        <v>221</v>
      </c>
      <c r="F148" s="3130" t="s">
        <v>221</v>
      </c>
    </row>
    <row r="149" ht="13.800000000000002" customHeight="1" x14ac:dyDescent="0.25">
      <c r="B149" s="3116" t="s">
        <v>2525</v>
      </c>
      <c r="C149" s="3117" t="s">
        <v>2643</v>
      </c>
      <c r="D149" s="3117" t="s">
        <v>221</v>
      </c>
      <c r="E149" s="3117" t="s">
        <v>221</v>
      </c>
      <c r="F149" s="3130" t="s">
        <v>221</v>
      </c>
    </row>
    <row r="150" ht="13.800000000000002" customHeight="1" x14ac:dyDescent="0.25">
      <c r="B150" s="3116" t="s">
        <v>2525</v>
      </c>
      <c r="C150" s="3117" t="s">
        <v>2643</v>
      </c>
      <c r="D150" s="3117" t="s">
        <v>221</v>
      </c>
      <c r="E150" s="3117" t="s">
        <v>221</v>
      </c>
      <c r="F150" s="3130" t="s">
        <v>221</v>
      </c>
    </row>
    <row r="151" ht="13.800000000000002" customHeight="1" x14ac:dyDescent="0.25">
      <c r="B151" s="3116" t="s">
        <v>2525</v>
      </c>
      <c r="C151" s="3117" t="s">
        <v>2644</v>
      </c>
      <c r="D151" s="3117" t="s">
        <v>221</v>
      </c>
      <c r="E151" s="3117" t="s">
        <v>221</v>
      </c>
      <c r="F151" s="3130" t="s">
        <v>221</v>
      </c>
    </row>
    <row r="152" ht="13.800000000000002" customHeight="1" x14ac:dyDescent="0.25">
      <c r="B152" s="3116" t="s">
        <v>2525</v>
      </c>
      <c r="C152" s="3117" t="s">
        <v>2645</v>
      </c>
      <c r="D152" s="3117" t="s">
        <v>221</v>
      </c>
      <c r="E152" s="3117" t="s">
        <v>221</v>
      </c>
      <c r="F152" s="3130" t="s">
        <v>221</v>
      </c>
    </row>
    <row r="153" ht="13.800000000000002" customHeight="1" x14ac:dyDescent="0.25">
      <c r="B153" s="3116" t="s">
        <v>2525</v>
      </c>
      <c r="C153" s="3117" t="s">
        <v>2646</v>
      </c>
      <c r="D153" s="3117" t="s">
        <v>221</v>
      </c>
      <c r="E153" s="3117" t="s">
        <v>221</v>
      </c>
      <c r="F153" s="3130" t="s">
        <v>221</v>
      </c>
    </row>
    <row r="154" ht="13.800000000000002" customHeight="1" x14ac:dyDescent="0.25">
      <c r="B154" s="3116" t="s">
        <v>2525</v>
      </c>
      <c r="C154" s="3117" t="s">
        <v>2647</v>
      </c>
      <c r="D154" s="3117" t="s">
        <v>221</v>
      </c>
      <c r="E154" s="3117" t="s">
        <v>221</v>
      </c>
      <c r="F154" s="3130" t="s">
        <v>221</v>
      </c>
    </row>
    <row r="155" ht="13.800000000000002" customHeight="1" x14ac:dyDescent="0.25">
      <c r="B155" s="3116" t="s">
        <v>2525</v>
      </c>
      <c r="C155" s="3117" t="s">
        <v>2648</v>
      </c>
      <c r="D155" s="3117" t="s">
        <v>221</v>
      </c>
      <c r="E155" s="3117" t="s">
        <v>221</v>
      </c>
      <c r="F155" s="3130" t="s">
        <v>221</v>
      </c>
    </row>
    <row r="156" ht="13.800000000000002" customHeight="1" x14ac:dyDescent="0.25">
      <c r="B156" s="3116" t="s">
        <v>2525</v>
      </c>
      <c r="C156" s="3117" t="s">
        <v>2649</v>
      </c>
      <c r="D156" s="3117" t="s">
        <v>221</v>
      </c>
      <c r="E156" s="3117" t="s">
        <v>221</v>
      </c>
      <c r="F156" s="3130" t="s">
        <v>221</v>
      </c>
    </row>
    <row r="157" ht="13.800000000000002" customHeight="1" x14ac:dyDescent="0.25">
      <c r="B157" s="3116" t="s">
        <v>2525</v>
      </c>
      <c r="C157" s="3117" t="s">
        <v>2650</v>
      </c>
      <c r="D157" s="3117" t="s">
        <v>221</v>
      </c>
      <c r="E157" s="3117" t="s">
        <v>221</v>
      </c>
      <c r="F157" s="3130" t="s">
        <v>221</v>
      </c>
    </row>
    <row r="158" ht="13.800000000000002" customHeight="1" x14ac:dyDescent="0.25">
      <c r="B158" s="3116" t="s">
        <v>2525</v>
      </c>
      <c r="C158" s="3117" t="s">
        <v>2651</v>
      </c>
      <c r="D158" s="3117" t="s">
        <v>221</v>
      </c>
      <c r="E158" s="3117" t="s">
        <v>221</v>
      </c>
      <c r="F158" s="3130" t="s">
        <v>221</v>
      </c>
    </row>
    <row r="159" ht="13.800000000000002" customHeight="1" x14ac:dyDescent="0.25">
      <c r="B159" s="3116" t="s">
        <v>2525</v>
      </c>
      <c r="C159" s="3117" t="s">
        <v>2652</v>
      </c>
      <c r="D159" s="3117" t="s">
        <v>221</v>
      </c>
      <c r="E159" s="3117" t="s">
        <v>221</v>
      </c>
      <c r="F159" s="3130" t="s">
        <v>221</v>
      </c>
    </row>
    <row r="160" ht="13.800000000000002" customHeight="1" x14ac:dyDescent="0.25">
      <c r="B160" s="3116" t="s">
        <v>2525</v>
      </c>
      <c r="C160" s="3117" t="s">
        <v>2653</v>
      </c>
      <c r="D160" s="3117" t="s">
        <v>221</v>
      </c>
      <c r="E160" s="3117" t="s">
        <v>221</v>
      </c>
      <c r="F160" s="3130" t="s">
        <v>221</v>
      </c>
    </row>
    <row r="161" ht="13.800000000000002" customHeight="1" x14ac:dyDescent="0.25">
      <c r="B161" s="3116" t="s">
        <v>2525</v>
      </c>
      <c r="C161" s="3117" t="s">
        <v>2654</v>
      </c>
      <c r="D161" s="3117" t="s">
        <v>221</v>
      </c>
      <c r="E161" s="3117" t="s">
        <v>221</v>
      </c>
      <c r="F161" s="3130" t="s">
        <v>221</v>
      </c>
    </row>
    <row r="162" ht="13.800000000000002" customHeight="1" x14ac:dyDescent="0.25">
      <c r="B162" s="3116" t="s">
        <v>2525</v>
      </c>
      <c r="C162" s="3117" t="s">
        <v>2655</v>
      </c>
      <c r="D162" s="3117" t="s">
        <v>221</v>
      </c>
      <c r="E162" s="3117" t="s">
        <v>221</v>
      </c>
      <c r="F162" s="3130" t="s">
        <v>221</v>
      </c>
    </row>
    <row r="163" ht="13.800000000000002" customHeight="1" x14ac:dyDescent="0.25">
      <c r="B163" s="3116" t="s">
        <v>2525</v>
      </c>
      <c r="C163" s="3117" t="s">
        <v>2655</v>
      </c>
      <c r="D163" s="3117" t="s">
        <v>221</v>
      </c>
      <c r="E163" s="3117" t="s">
        <v>221</v>
      </c>
      <c r="F163" s="3130" t="s">
        <v>221</v>
      </c>
    </row>
    <row r="164" ht="13.800000000000002" customHeight="1" x14ac:dyDescent="0.25">
      <c r="B164" s="3116" t="s">
        <v>2525</v>
      </c>
      <c r="C164" s="3117" t="s">
        <v>2656</v>
      </c>
      <c r="D164" s="3117" t="s">
        <v>221</v>
      </c>
      <c r="E164" s="3117" t="s">
        <v>221</v>
      </c>
      <c r="F164" s="3130" t="s">
        <v>221</v>
      </c>
    </row>
    <row r="165" ht="13.800000000000002" customHeight="1" x14ac:dyDescent="0.25">
      <c r="B165" s="3116" t="s">
        <v>2525</v>
      </c>
      <c r="C165" s="3117" t="s">
        <v>2656</v>
      </c>
      <c r="D165" s="3117" t="s">
        <v>221</v>
      </c>
      <c r="E165" s="3117" t="s">
        <v>221</v>
      </c>
      <c r="F165" s="3130" t="s">
        <v>221</v>
      </c>
    </row>
    <row r="166" ht="13.800000000000002" customHeight="1" x14ac:dyDescent="0.25">
      <c r="B166" s="3116" t="s">
        <v>2525</v>
      </c>
      <c r="C166" s="3117" t="s">
        <v>2657</v>
      </c>
      <c r="D166" s="3117" t="s">
        <v>221</v>
      </c>
      <c r="E166" s="3117" t="s">
        <v>221</v>
      </c>
      <c r="F166" s="3130" t="s">
        <v>221</v>
      </c>
    </row>
    <row r="167" ht="13.800000000000002" customHeight="1" x14ac:dyDescent="0.25">
      <c r="B167" s="3116" t="s">
        <v>2525</v>
      </c>
      <c r="C167" s="3117" t="s">
        <v>2658</v>
      </c>
      <c r="D167" s="3117" t="s">
        <v>221</v>
      </c>
      <c r="E167" s="3117" t="s">
        <v>221</v>
      </c>
      <c r="F167" s="3130" t="s">
        <v>221</v>
      </c>
    </row>
    <row r="168" ht="13.800000000000002" customHeight="1" x14ac:dyDescent="0.25">
      <c r="B168" s="3116" t="s">
        <v>2525</v>
      </c>
      <c r="C168" s="3117" t="s">
        <v>2659</v>
      </c>
      <c r="D168" s="3117" t="s">
        <v>221</v>
      </c>
      <c r="E168" s="3117" t="s">
        <v>221</v>
      </c>
      <c r="F168" s="3130" t="s">
        <v>221</v>
      </c>
    </row>
    <row r="169" ht="13.800000000000002" customHeight="1" x14ac:dyDescent="0.25">
      <c r="B169" s="3116" t="s">
        <v>2525</v>
      </c>
      <c r="C169" s="3117" t="s">
        <v>2660</v>
      </c>
      <c r="D169" s="3117" t="s">
        <v>221</v>
      </c>
      <c r="E169" s="3117" t="s">
        <v>221</v>
      </c>
      <c r="F169" s="3130" t="s">
        <v>221</v>
      </c>
    </row>
    <row r="170" ht="13.800000000000002" customHeight="1" x14ac:dyDescent="0.25">
      <c r="B170" s="3116" t="s">
        <v>2525</v>
      </c>
      <c r="C170" s="3117" t="s">
        <v>2661</v>
      </c>
      <c r="D170" s="3117" t="s">
        <v>221</v>
      </c>
      <c r="E170" s="3117" t="s">
        <v>221</v>
      </c>
      <c r="F170" s="3130" t="s">
        <v>221</v>
      </c>
    </row>
    <row r="171" ht="13.800000000000002" customHeight="1" x14ac:dyDescent="0.25">
      <c r="B171" s="3116" t="s">
        <v>2525</v>
      </c>
      <c r="C171" s="3117" t="s">
        <v>2662</v>
      </c>
      <c r="D171" s="3117" t="s">
        <v>221</v>
      </c>
      <c r="E171" s="3117" t="s">
        <v>221</v>
      </c>
      <c r="F171" s="3130" t="s">
        <v>221</v>
      </c>
    </row>
    <row r="172" ht="13.800000000000002" customHeight="1" x14ac:dyDescent="0.25">
      <c r="B172" s="3116" t="s">
        <v>2525</v>
      </c>
      <c r="C172" s="3117" t="s">
        <v>2663</v>
      </c>
      <c r="D172" s="3117" t="s">
        <v>221</v>
      </c>
      <c r="E172" s="3117" t="s">
        <v>221</v>
      </c>
      <c r="F172" s="3130" t="s">
        <v>221</v>
      </c>
    </row>
    <row r="173" ht="13.800000000000002" customHeight="1" x14ac:dyDescent="0.25">
      <c r="B173" s="3116" t="s">
        <v>2525</v>
      </c>
      <c r="C173" s="3117" t="s">
        <v>2664</v>
      </c>
      <c r="D173" s="3117" t="s">
        <v>221</v>
      </c>
      <c r="E173" s="3117" t="s">
        <v>221</v>
      </c>
      <c r="F173" s="3130" t="s">
        <v>221</v>
      </c>
    </row>
    <row r="174" ht="13.800000000000002" customHeight="1" x14ac:dyDescent="0.25">
      <c r="B174" s="3116" t="s">
        <v>2525</v>
      </c>
      <c r="C174" s="3117" t="s">
        <v>2665</v>
      </c>
      <c r="D174" s="3117" t="s">
        <v>221</v>
      </c>
      <c r="E174" s="3117" t="s">
        <v>221</v>
      </c>
      <c r="F174" s="3130" t="s">
        <v>221</v>
      </c>
    </row>
    <row r="175" ht="13.800000000000002" customHeight="1" x14ac:dyDescent="0.25">
      <c r="B175" s="3116" t="s">
        <v>2525</v>
      </c>
      <c r="C175" s="3117" t="s">
        <v>2665</v>
      </c>
      <c r="D175" s="3117" t="s">
        <v>221</v>
      </c>
      <c r="E175" s="3117" t="s">
        <v>221</v>
      </c>
      <c r="F175" s="3130" t="s">
        <v>221</v>
      </c>
    </row>
    <row r="176" ht="13.800000000000002" customHeight="1" x14ac:dyDescent="0.25">
      <c r="B176" s="3116" t="s">
        <v>2525</v>
      </c>
      <c r="C176" s="3117" t="s">
        <v>2666</v>
      </c>
      <c r="D176" s="3117" t="s">
        <v>221</v>
      </c>
      <c r="E176" s="3117" t="s">
        <v>221</v>
      </c>
      <c r="F176" s="3130" t="s">
        <v>221</v>
      </c>
    </row>
    <row r="177" ht="13.800000000000002" customHeight="1" x14ac:dyDescent="0.25">
      <c r="B177" s="3116" t="s">
        <v>2525</v>
      </c>
      <c r="C177" s="3117" t="s">
        <v>2667</v>
      </c>
      <c r="D177" s="3117" t="s">
        <v>221</v>
      </c>
      <c r="E177" s="3117" t="s">
        <v>221</v>
      </c>
      <c r="F177" s="3130" t="s">
        <v>221</v>
      </c>
    </row>
    <row r="178" ht="13.800000000000002" customHeight="1" x14ac:dyDescent="0.25">
      <c r="B178" s="3116" t="s">
        <v>2525</v>
      </c>
      <c r="C178" s="3117" t="s">
        <v>2668</v>
      </c>
      <c r="D178" s="3117" t="s">
        <v>221</v>
      </c>
      <c r="E178" s="3117" t="s">
        <v>221</v>
      </c>
      <c r="F178" s="3130" t="s">
        <v>221</v>
      </c>
    </row>
    <row r="179" ht="13.800000000000002" customHeight="1" x14ac:dyDescent="0.25">
      <c r="B179" s="3116" t="s">
        <v>2525</v>
      </c>
      <c r="C179" s="3117" t="s">
        <v>2668</v>
      </c>
      <c r="D179" s="3117" t="s">
        <v>221</v>
      </c>
      <c r="E179" s="3117" t="s">
        <v>221</v>
      </c>
      <c r="F179" s="3130" t="s">
        <v>221</v>
      </c>
    </row>
    <row r="180" ht="13.800000000000002" customHeight="1" x14ac:dyDescent="0.25">
      <c r="B180" s="3116" t="s">
        <v>2525</v>
      </c>
      <c r="C180" s="3117" t="s">
        <v>2669</v>
      </c>
      <c r="D180" s="3117" t="s">
        <v>221</v>
      </c>
      <c r="E180" s="3117" t="s">
        <v>221</v>
      </c>
      <c r="F180" s="3130" t="s">
        <v>221</v>
      </c>
    </row>
    <row r="181" ht="13.800000000000002" customHeight="1" x14ac:dyDescent="0.25">
      <c r="B181" s="3116" t="s">
        <v>2525</v>
      </c>
      <c r="C181" s="3117" t="s">
        <v>2670</v>
      </c>
      <c r="D181" s="3117" t="s">
        <v>221</v>
      </c>
      <c r="E181" s="3117" t="s">
        <v>221</v>
      </c>
      <c r="F181" s="3130" t="s">
        <v>221</v>
      </c>
    </row>
    <row r="182" ht="13.800000000000002" customHeight="1" x14ac:dyDescent="0.25">
      <c r="B182" s="3116" t="s">
        <v>2525</v>
      </c>
      <c r="C182" s="3117" t="s">
        <v>2671</v>
      </c>
      <c r="D182" s="3117" t="s">
        <v>221</v>
      </c>
      <c r="E182" s="3117" t="s">
        <v>221</v>
      </c>
      <c r="F182" s="3130" t="s">
        <v>221</v>
      </c>
    </row>
    <row r="183" ht="13.800000000000002" customHeight="1" x14ac:dyDescent="0.25">
      <c r="B183" s="3116" t="s">
        <v>2525</v>
      </c>
      <c r="C183" s="3117" t="s">
        <v>2672</v>
      </c>
      <c r="D183" s="3117" t="s">
        <v>221</v>
      </c>
      <c r="E183" s="3117" t="s">
        <v>221</v>
      </c>
      <c r="F183" s="3130" t="s">
        <v>221</v>
      </c>
    </row>
    <row r="184" ht="13.800000000000002" customHeight="1" x14ac:dyDescent="0.25">
      <c r="B184" s="3116" t="s">
        <v>2525</v>
      </c>
      <c r="C184" s="3117" t="s">
        <v>2672</v>
      </c>
      <c r="D184" s="3117" t="s">
        <v>221</v>
      </c>
      <c r="E184" s="3117" t="s">
        <v>221</v>
      </c>
      <c r="F184" s="3130" t="s">
        <v>221</v>
      </c>
    </row>
    <row r="185" ht="13.800000000000002" customHeight="1" x14ac:dyDescent="0.25">
      <c r="B185" s="3116" t="s">
        <v>2525</v>
      </c>
      <c r="C185" s="3117" t="s">
        <v>2672</v>
      </c>
      <c r="D185" s="3117" t="s">
        <v>221</v>
      </c>
      <c r="E185" s="3117" t="s">
        <v>221</v>
      </c>
      <c r="F185" s="3130" t="s">
        <v>221</v>
      </c>
    </row>
    <row r="186" ht="13.800000000000002" customHeight="1" x14ac:dyDescent="0.25">
      <c r="B186" s="3116" t="s">
        <v>2525</v>
      </c>
      <c r="C186" s="3117" t="s">
        <v>2673</v>
      </c>
      <c r="D186" s="3117" t="s">
        <v>221</v>
      </c>
      <c r="E186" s="3117" t="s">
        <v>221</v>
      </c>
      <c r="F186" s="3130" t="s">
        <v>221</v>
      </c>
    </row>
    <row r="187" ht="13.800000000000002" customHeight="1" x14ac:dyDescent="0.25">
      <c r="B187" s="3116" t="s">
        <v>2525</v>
      </c>
      <c r="C187" s="3117" t="s">
        <v>2674</v>
      </c>
      <c r="D187" s="3117" t="s">
        <v>221</v>
      </c>
      <c r="E187" s="3117" t="s">
        <v>221</v>
      </c>
      <c r="F187" s="3130" t="s">
        <v>221</v>
      </c>
    </row>
    <row r="188" ht="13.800000000000002" customHeight="1" x14ac:dyDescent="0.25">
      <c r="B188" s="3116" t="s">
        <v>2525</v>
      </c>
      <c r="C188" s="3117" t="s">
        <v>2674</v>
      </c>
      <c r="D188" s="3117" t="s">
        <v>221</v>
      </c>
      <c r="E188" s="3117" t="s">
        <v>221</v>
      </c>
      <c r="F188" s="3130" t="s">
        <v>221</v>
      </c>
    </row>
    <row r="189" ht="13.800000000000002" customHeight="1" x14ac:dyDescent="0.25">
      <c r="B189" s="3116" t="s">
        <v>2525</v>
      </c>
      <c r="C189" s="3117" t="s">
        <v>2674</v>
      </c>
      <c r="D189" s="3117" t="s">
        <v>221</v>
      </c>
      <c r="E189" s="3117" t="s">
        <v>221</v>
      </c>
      <c r="F189" s="3130" t="s">
        <v>2675</v>
      </c>
    </row>
    <row r="190" ht="13.800000000000002" customHeight="1" x14ac:dyDescent="0.25">
      <c r="B190" s="3116" t="s">
        <v>2525</v>
      </c>
      <c r="C190" s="3117" t="s">
        <v>2676</v>
      </c>
      <c r="D190" s="3117" t="s">
        <v>221</v>
      </c>
      <c r="E190" s="3117" t="s">
        <v>221</v>
      </c>
      <c r="F190" s="3130" t="s">
        <v>221</v>
      </c>
    </row>
    <row r="191" ht="13.800000000000002" customHeight="1" x14ac:dyDescent="0.25">
      <c r="B191" s="3116" t="s">
        <v>2525</v>
      </c>
      <c r="C191" s="3117" t="s">
        <v>2677</v>
      </c>
      <c r="D191" s="3117" t="s">
        <v>221</v>
      </c>
      <c r="E191" s="3117" t="s">
        <v>221</v>
      </c>
      <c r="F191" s="3130" t="s">
        <v>221</v>
      </c>
    </row>
    <row r="192" ht="13.800000000000002" customHeight="1" x14ac:dyDescent="0.25">
      <c r="B192" s="3116" t="s">
        <v>2525</v>
      </c>
      <c r="C192" s="3117" t="s">
        <v>2678</v>
      </c>
      <c r="D192" s="3117" t="s">
        <v>221</v>
      </c>
      <c r="E192" s="3117" t="s">
        <v>221</v>
      </c>
      <c r="F192" s="3130" t="s">
        <v>221</v>
      </c>
    </row>
    <row r="193" ht="13.800000000000002" customHeight="1" x14ac:dyDescent="0.25">
      <c r="B193" s="3116" t="s">
        <v>2525</v>
      </c>
      <c r="C193" s="3117" t="s">
        <v>2576</v>
      </c>
      <c r="D193" s="3117" t="s">
        <v>221</v>
      </c>
      <c r="E193" s="3117" t="s">
        <v>221</v>
      </c>
      <c r="F193" s="3130" t="s">
        <v>221</v>
      </c>
    </row>
    <row r="194" ht="13.800000000000002" customHeight="1" x14ac:dyDescent="0.25">
      <c r="B194" s="3116" t="s">
        <v>2525</v>
      </c>
      <c r="C194" s="3117" t="s">
        <v>2577</v>
      </c>
      <c r="D194" s="3117" t="s">
        <v>221</v>
      </c>
      <c r="E194" s="3117" t="s">
        <v>221</v>
      </c>
      <c r="F194" s="3130" t="s">
        <v>221</v>
      </c>
    </row>
    <row r="195" ht="13.800000000000002" customHeight="1" x14ac:dyDescent="0.25">
      <c r="B195" s="3116" t="s">
        <v>2525</v>
      </c>
      <c r="C195" s="3117" t="s">
        <v>2679</v>
      </c>
      <c r="D195" s="3117" t="s">
        <v>221</v>
      </c>
      <c r="E195" s="3117" t="s">
        <v>221</v>
      </c>
      <c r="F195" s="3130" t="s">
        <v>221</v>
      </c>
    </row>
    <row r="196" ht="13.800000000000002" customHeight="1" x14ac:dyDescent="0.25">
      <c r="B196" s="3116" t="s">
        <v>2525</v>
      </c>
      <c r="C196" s="3117" t="s">
        <v>2680</v>
      </c>
      <c r="D196" s="3117" t="s">
        <v>221</v>
      </c>
      <c r="E196" s="3117" t="s">
        <v>221</v>
      </c>
      <c r="F196" s="3130" t="s">
        <v>221</v>
      </c>
    </row>
    <row r="197" ht="13.800000000000002" customHeight="1" x14ac:dyDescent="0.25">
      <c r="B197" s="3116" t="s">
        <v>2525</v>
      </c>
      <c r="C197" s="3117" t="s">
        <v>2681</v>
      </c>
      <c r="D197" s="3117" t="s">
        <v>221</v>
      </c>
      <c r="E197" s="3117" t="s">
        <v>221</v>
      </c>
      <c r="F197" s="3130" t="s">
        <v>221</v>
      </c>
    </row>
    <row r="198" ht="13.800000000000002" customHeight="1" x14ac:dyDescent="0.25">
      <c r="B198" s="3116" t="s">
        <v>2525</v>
      </c>
      <c r="C198" s="3117" t="s">
        <v>2681</v>
      </c>
      <c r="D198" s="3117" t="s">
        <v>221</v>
      </c>
      <c r="E198" s="3117" t="s">
        <v>221</v>
      </c>
      <c r="F198" s="3130" t="s">
        <v>221</v>
      </c>
    </row>
    <row r="199" ht="13.800000000000002" customHeight="1" x14ac:dyDescent="0.25">
      <c r="B199" s="3116" t="s">
        <v>2525</v>
      </c>
      <c r="C199" s="3117" t="s">
        <v>2681</v>
      </c>
      <c r="D199" s="3117" t="s">
        <v>221</v>
      </c>
      <c r="E199" s="3117" t="s">
        <v>221</v>
      </c>
      <c r="F199" s="3130" t="s">
        <v>221</v>
      </c>
    </row>
    <row r="200" ht="13.800000000000002" customHeight="1" x14ac:dyDescent="0.25">
      <c r="B200" s="3116" t="s">
        <v>2525</v>
      </c>
      <c r="C200" s="3117" t="s">
        <v>2681</v>
      </c>
      <c r="D200" s="3117" t="s">
        <v>221</v>
      </c>
      <c r="E200" s="3117" t="s">
        <v>221</v>
      </c>
      <c r="F200" s="3130" t="s">
        <v>221</v>
      </c>
    </row>
    <row r="201" ht="13.800000000000002" customHeight="1" x14ac:dyDescent="0.25">
      <c r="B201" s="3116" t="s">
        <v>2525</v>
      </c>
      <c r="C201" s="3117" t="s">
        <v>2681</v>
      </c>
      <c r="D201" s="3117" t="s">
        <v>221</v>
      </c>
      <c r="E201" s="3117" t="s">
        <v>221</v>
      </c>
      <c r="F201" s="3130" t="s">
        <v>221</v>
      </c>
    </row>
    <row r="202" ht="13.800000000000002" customHeight="1" x14ac:dyDescent="0.25">
      <c r="B202" s="3116" t="s">
        <v>2525</v>
      </c>
      <c r="C202" s="3117" t="s">
        <v>2681</v>
      </c>
      <c r="D202" s="3117" t="s">
        <v>221</v>
      </c>
      <c r="E202" s="3117" t="s">
        <v>221</v>
      </c>
      <c r="F202" s="3130" t="s">
        <v>221</v>
      </c>
    </row>
    <row r="203" x14ac:dyDescent="0.25">
      <c r="B203" s="3116" t="s">
        <v>2569</v>
      </c>
      <c r="C203" s="3117" t="s">
        <v>2628</v>
      </c>
      <c r="D203" s="3117" t="s">
        <v>221</v>
      </c>
      <c r="E203" s="3117" t="s">
        <v>221</v>
      </c>
      <c r="F203" s="3130" t="s">
        <v>221</v>
      </c>
    </row>
    <row r="204" x14ac:dyDescent="0.25">
      <c r="B204" s="3116" t="s">
        <v>2569</v>
      </c>
      <c r="C204" s="3117" t="s">
        <v>2682</v>
      </c>
      <c r="D204" s="3117" t="s">
        <v>2683</v>
      </c>
      <c r="E204" s="3117" t="s">
        <v>2684</v>
      </c>
      <c r="F204" s="3130" t="s">
        <v>2685</v>
      </c>
    </row>
    <row r="205" x14ac:dyDescent="0.25">
      <c r="B205" s="3116" t="s">
        <v>2569</v>
      </c>
      <c r="C205" s="3117" t="s">
        <v>2622</v>
      </c>
      <c r="D205" s="3117" t="s">
        <v>2609</v>
      </c>
      <c r="E205" s="3117" t="s">
        <v>2610</v>
      </c>
      <c r="F205" s="3130" t="s">
        <v>2611</v>
      </c>
    </row>
    <row r="206" x14ac:dyDescent="0.25">
      <c r="B206" s="3116" t="s">
        <v>2569</v>
      </c>
      <c r="C206" s="3117" t="s">
        <v>2630</v>
      </c>
      <c r="D206" s="3117" t="s">
        <v>2609</v>
      </c>
      <c r="E206" s="3117" t="s">
        <v>2610</v>
      </c>
      <c r="F206" s="3130" t="s">
        <v>2611</v>
      </c>
    </row>
    <row r="207" x14ac:dyDescent="0.25">
      <c r="B207" s="3116" t="s">
        <v>2569</v>
      </c>
      <c r="C207" s="3117" t="s">
        <v>2608</v>
      </c>
      <c r="D207" s="3117" t="s">
        <v>2609</v>
      </c>
      <c r="E207" s="3117" t="s">
        <v>2610</v>
      </c>
      <c r="F207" s="3130" t="s">
        <v>2611</v>
      </c>
    </row>
    <row r="208" x14ac:dyDescent="0.25">
      <c r="B208" s="3116" t="s">
        <v>2569</v>
      </c>
      <c r="C208" s="3117" t="s">
        <v>2621</v>
      </c>
      <c r="D208" s="3117" t="s">
        <v>221</v>
      </c>
      <c r="E208" s="3117" t="s">
        <v>221</v>
      </c>
      <c r="F208" s="3130" t="s">
        <v>221</v>
      </c>
    </row>
    <row r="209" x14ac:dyDescent="0.25">
      <c r="B209" s="3116" t="s">
        <v>2569</v>
      </c>
      <c r="C209" s="3117" t="s">
        <v>2533</v>
      </c>
      <c r="D209" s="3117" t="s">
        <v>2686</v>
      </c>
      <c r="E209" s="3117" t="s">
        <v>2687</v>
      </c>
      <c r="F209" s="3130" t="s">
        <v>2688</v>
      </c>
    </row>
    <row r="210" x14ac:dyDescent="0.25">
      <c r="B210" s="3116" t="s">
        <v>2569</v>
      </c>
      <c r="C210" s="3117" t="s">
        <v>2614</v>
      </c>
      <c r="D210" s="3117" t="s">
        <v>221</v>
      </c>
      <c r="E210" s="3117" t="s">
        <v>221</v>
      </c>
      <c r="F210" s="3130" t="s">
        <v>221</v>
      </c>
    </row>
    <row r="211" x14ac:dyDescent="0.25">
      <c r="B211" s="3116" t="s">
        <v>2569</v>
      </c>
      <c r="C211" s="3117" t="s">
        <v>2682</v>
      </c>
      <c r="D211" s="3117" t="s">
        <v>221</v>
      </c>
      <c r="E211" s="3117" t="s">
        <v>221</v>
      </c>
      <c r="F211" s="3130" t="s">
        <v>221</v>
      </c>
    </row>
    <row r="212" x14ac:dyDescent="0.25">
      <c r="B212" s="3116" t="s">
        <v>2569</v>
      </c>
      <c r="C212" s="3117" t="s">
        <v>2636</v>
      </c>
      <c r="D212" s="3117" t="s">
        <v>2637</v>
      </c>
      <c r="E212" s="3117" t="s">
        <v>2638</v>
      </c>
      <c r="F212" s="3130" t="s">
        <v>2639</v>
      </c>
    </row>
    <row r="213" x14ac:dyDescent="0.25">
      <c r="B213" s="3116" t="s">
        <v>2569</v>
      </c>
      <c r="C213" s="3117" t="s">
        <v>2616</v>
      </c>
      <c r="D213" s="3117" t="s">
        <v>2609</v>
      </c>
      <c r="E213" s="3117" t="s">
        <v>2610</v>
      </c>
      <c r="F213" s="3130" t="s">
        <v>2611</v>
      </c>
    </row>
    <row r="214" x14ac:dyDescent="0.25">
      <c r="B214" s="3116" t="s">
        <v>2569</v>
      </c>
      <c r="C214" s="3117" t="s">
        <v>2624</v>
      </c>
      <c r="D214" s="3117" t="s">
        <v>2625</v>
      </c>
      <c r="E214" s="3117" t="s">
        <v>2626</v>
      </c>
      <c r="F214" s="3130" t="s">
        <v>2627</v>
      </c>
    </row>
    <row r="215" x14ac:dyDescent="0.25">
      <c r="B215" s="3116" t="s">
        <v>2569</v>
      </c>
      <c r="C215" s="3117" t="s">
        <v>2632</v>
      </c>
      <c r="D215" s="3117" t="s">
        <v>2633</v>
      </c>
      <c r="E215" s="3117" t="s">
        <v>2634</v>
      </c>
      <c r="F215" s="3130" t="s">
        <v>2635</v>
      </c>
    </row>
    <row r="216" x14ac:dyDescent="0.25">
      <c r="B216" s="3116" t="s">
        <v>2569</v>
      </c>
      <c r="C216" s="3117" t="s">
        <v>2689</v>
      </c>
      <c r="D216" s="3117" t="s">
        <v>2690</v>
      </c>
      <c r="E216" s="3117" t="s">
        <v>2691</v>
      </c>
      <c r="F216" s="3130" t="s">
        <v>2692</v>
      </c>
    </row>
    <row r="217" x14ac:dyDescent="0.25">
      <c r="B217" s="3116" t="s">
        <v>2569</v>
      </c>
      <c r="C217" s="3117" t="s">
        <v>2693</v>
      </c>
      <c r="D217" s="3117" t="s">
        <v>2694</v>
      </c>
      <c r="E217" s="3117" t="s">
        <v>2695</v>
      </c>
      <c r="F217" s="3130" t="s">
        <v>2692</v>
      </c>
    </row>
    <row r="218" x14ac:dyDescent="0.25">
      <c r="B218" s="3116" t="s">
        <v>2569</v>
      </c>
      <c r="C218" s="3117" t="s">
        <v>2615</v>
      </c>
      <c r="D218" s="3117" t="s">
        <v>2609</v>
      </c>
      <c r="E218" s="3117" t="s">
        <v>2610</v>
      </c>
      <c r="F218" s="3130" t="s">
        <v>2611</v>
      </c>
    </row>
    <row r="219" x14ac:dyDescent="0.25">
      <c r="B219" s="3116" t="s">
        <v>2569</v>
      </c>
      <c r="C219" s="3117" t="s">
        <v>2631</v>
      </c>
      <c r="D219" s="3117" t="s">
        <v>221</v>
      </c>
      <c r="E219" s="3117" t="s">
        <v>221</v>
      </c>
      <c r="F219" s="3130" t="s">
        <v>221</v>
      </c>
    </row>
    <row r="220" x14ac:dyDescent="0.25">
      <c r="B220" s="3116" t="s">
        <v>2569</v>
      </c>
      <c r="C220" s="3117" t="s">
        <v>2640</v>
      </c>
      <c r="D220" s="3117" t="s">
        <v>221</v>
      </c>
      <c r="E220" s="3117" t="s">
        <v>221</v>
      </c>
      <c r="F220" s="3130" t="s">
        <v>221</v>
      </c>
    </row>
    <row r="221" x14ac:dyDescent="0.25">
      <c r="B221" s="3116" t="s">
        <v>2569</v>
      </c>
      <c r="C221" s="3117" t="s">
        <v>2696</v>
      </c>
      <c r="D221" s="3117" t="s">
        <v>221</v>
      </c>
      <c r="E221" s="3117" t="s">
        <v>221</v>
      </c>
      <c r="F221" s="3130" t="s">
        <v>221</v>
      </c>
    </row>
    <row r="222" x14ac:dyDescent="0.25">
      <c r="B222" s="3116" t="s">
        <v>2569</v>
      </c>
      <c r="C222" s="3117" t="s">
        <v>2641</v>
      </c>
      <c r="D222" s="3117" t="s">
        <v>221</v>
      </c>
      <c r="E222" s="3117" t="s">
        <v>221</v>
      </c>
      <c r="F222" s="3130" t="s">
        <v>221</v>
      </c>
    </row>
    <row r="223" x14ac:dyDescent="0.25">
      <c r="B223" s="3116" t="s">
        <v>2569</v>
      </c>
      <c r="C223" s="3117" t="s">
        <v>2643</v>
      </c>
      <c r="D223" s="3117" t="s">
        <v>221</v>
      </c>
      <c r="E223" s="3117" t="s">
        <v>221</v>
      </c>
      <c r="F223" s="3130" t="s">
        <v>221</v>
      </c>
    </row>
    <row r="224" x14ac:dyDescent="0.25">
      <c r="B224" s="3116" t="s">
        <v>2569</v>
      </c>
      <c r="C224" s="3117" t="s">
        <v>2643</v>
      </c>
      <c r="D224" s="3117" t="s">
        <v>221</v>
      </c>
      <c r="E224" s="3117" t="s">
        <v>221</v>
      </c>
      <c r="F224" s="3130" t="s">
        <v>221</v>
      </c>
    </row>
    <row r="225" x14ac:dyDescent="0.25">
      <c r="B225" s="3116" t="s">
        <v>2569</v>
      </c>
      <c r="C225" s="3117" t="s">
        <v>2643</v>
      </c>
      <c r="D225" s="3117" t="s">
        <v>221</v>
      </c>
      <c r="E225" s="3117" t="s">
        <v>221</v>
      </c>
      <c r="F225" s="3130" t="s">
        <v>221</v>
      </c>
    </row>
    <row r="226" x14ac:dyDescent="0.25">
      <c r="B226" s="3116" t="s">
        <v>2569</v>
      </c>
      <c r="C226" s="3117" t="s">
        <v>2643</v>
      </c>
      <c r="D226" s="3117" t="s">
        <v>221</v>
      </c>
      <c r="E226" s="3117" t="s">
        <v>221</v>
      </c>
      <c r="F226" s="3130" t="s">
        <v>221</v>
      </c>
    </row>
    <row r="227" x14ac:dyDescent="0.25">
      <c r="B227" s="3116" t="s">
        <v>2569</v>
      </c>
      <c r="C227" s="3117" t="s">
        <v>2643</v>
      </c>
      <c r="D227" s="3117" t="s">
        <v>221</v>
      </c>
      <c r="E227" s="3117" t="s">
        <v>221</v>
      </c>
      <c r="F227" s="3130" t="s">
        <v>221</v>
      </c>
    </row>
    <row r="228" x14ac:dyDescent="0.25">
      <c r="B228" s="3116" t="s">
        <v>2569</v>
      </c>
      <c r="C228" s="3117" t="s">
        <v>2643</v>
      </c>
      <c r="D228" s="3117" t="s">
        <v>221</v>
      </c>
      <c r="E228" s="3117" t="s">
        <v>221</v>
      </c>
      <c r="F228" s="3130" t="s">
        <v>221</v>
      </c>
    </row>
    <row r="229" x14ac:dyDescent="0.25">
      <c r="B229" s="3116" t="s">
        <v>2569</v>
      </c>
      <c r="C229" s="3117" t="s">
        <v>2650</v>
      </c>
      <c r="D229" s="3117" t="s">
        <v>221</v>
      </c>
      <c r="E229" s="3117" t="s">
        <v>221</v>
      </c>
      <c r="F229" s="3130" t="s">
        <v>221</v>
      </c>
    </row>
    <row r="230" x14ac:dyDescent="0.25">
      <c r="B230" s="3116" t="s">
        <v>2569</v>
      </c>
      <c r="C230" s="3117" t="s">
        <v>2651</v>
      </c>
      <c r="D230" s="3117" t="s">
        <v>221</v>
      </c>
      <c r="E230" s="3117" t="s">
        <v>221</v>
      </c>
      <c r="F230" s="3130" t="s">
        <v>221</v>
      </c>
    </row>
    <row r="231" x14ac:dyDescent="0.25">
      <c r="B231" s="3116" t="s">
        <v>2569</v>
      </c>
      <c r="C231" s="3117" t="s">
        <v>2652</v>
      </c>
      <c r="D231" s="3117" t="s">
        <v>221</v>
      </c>
      <c r="E231" s="3117" t="s">
        <v>221</v>
      </c>
      <c r="F231" s="3130" t="s">
        <v>221</v>
      </c>
    </row>
    <row r="232" x14ac:dyDescent="0.25">
      <c r="B232" s="3116" t="s">
        <v>2569</v>
      </c>
      <c r="C232" s="3117" t="s">
        <v>2653</v>
      </c>
      <c r="D232" s="3117" t="s">
        <v>221</v>
      </c>
      <c r="E232" s="3117" t="s">
        <v>221</v>
      </c>
      <c r="F232" s="3130" t="s">
        <v>221</v>
      </c>
    </row>
    <row r="233" x14ac:dyDescent="0.25">
      <c r="B233" s="3116" t="s">
        <v>2569</v>
      </c>
      <c r="C233" s="3117" t="s">
        <v>2557</v>
      </c>
      <c r="D233" s="3117" t="s">
        <v>221</v>
      </c>
      <c r="E233" s="3117" t="s">
        <v>221</v>
      </c>
      <c r="F233" s="3130" t="s">
        <v>221</v>
      </c>
    </row>
    <row r="234" x14ac:dyDescent="0.25">
      <c r="B234" s="3116" t="s">
        <v>2569</v>
      </c>
      <c r="C234" s="3117" t="s">
        <v>2558</v>
      </c>
      <c r="D234" s="3117" t="s">
        <v>221</v>
      </c>
      <c r="E234" s="3117" t="s">
        <v>221</v>
      </c>
      <c r="F234" s="3130" t="s">
        <v>221</v>
      </c>
    </row>
    <row r="235" x14ac:dyDescent="0.25">
      <c r="B235" s="3116" t="s">
        <v>2569</v>
      </c>
      <c r="C235" s="3117" t="s">
        <v>2564</v>
      </c>
      <c r="D235" s="3117" t="s">
        <v>221</v>
      </c>
      <c r="E235" s="3117" t="s">
        <v>221</v>
      </c>
      <c r="F235" s="3130" t="s">
        <v>221</v>
      </c>
    </row>
    <row r="236" x14ac:dyDescent="0.25">
      <c r="B236" s="3116" t="s">
        <v>2569</v>
      </c>
      <c r="C236" s="3117" t="s">
        <v>2677</v>
      </c>
      <c r="D236" s="3117" t="s">
        <v>221</v>
      </c>
      <c r="E236" s="3117" t="s">
        <v>221</v>
      </c>
      <c r="F236" s="3130" t="s">
        <v>221</v>
      </c>
    </row>
    <row r="237" x14ac:dyDescent="0.25">
      <c r="B237" s="3116" t="s">
        <v>2569</v>
      </c>
      <c r="C237" s="3117" t="s">
        <v>2678</v>
      </c>
      <c r="D237" s="3117" t="s">
        <v>221</v>
      </c>
      <c r="E237" s="3117" t="s">
        <v>221</v>
      </c>
      <c r="F237" s="3130" t="s">
        <v>221</v>
      </c>
    </row>
    <row r="238" x14ac:dyDescent="0.25">
      <c r="B238" s="3116" t="s">
        <v>2578</v>
      </c>
      <c r="C238" s="3117" t="s">
        <v>2689</v>
      </c>
      <c r="D238" s="3117" t="s">
        <v>2690</v>
      </c>
      <c r="E238" s="3117" t="s">
        <v>2691</v>
      </c>
      <c r="F238" s="3130" t="s">
        <v>2692</v>
      </c>
    </row>
    <row r="239" x14ac:dyDescent="0.25">
      <c r="B239" s="3116" t="s">
        <v>2578</v>
      </c>
      <c r="C239" s="3117" t="s">
        <v>2682</v>
      </c>
      <c r="D239" s="3117" t="s">
        <v>2683</v>
      </c>
      <c r="E239" s="3117" t="s">
        <v>2684</v>
      </c>
      <c r="F239" s="3130" t="s">
        <v>2685</v>
      </c>
    </row>
    <row r="240" x14ac:dyDescent="0.25">
      <c r="B240" s="3116" t="s">
        <v>2578</v>
      </c>
      <c r="C240" s="3117" t="s">
        <v>2693</v>
      </c>
      <c r="D240" s="3117" t="s">
        <v>2694</v>
      </c>
      <c r="E240" s="3117" t="s">
        <v>2695</v>
      </c>
      <c r="F240" s="3130" t="s">
        <v>2692</v>
      </c>
    </row>
    <row r="241" x14ac:dyDescent="0.25">
      <c r="B241" s="3116" t="s">
        <v>2578</v>
      </c>
      <c r="C241" s="3117" t="s">
        <v>2622</v>
      </c>
      <c r="D241" s="3117" t="s">
        <v>2609</v>
      </c>
      <c r="E241" s="3117" t="s">
        <v>2610</v>
      </c>
      <c r="F241" s="3130" t="s">
        <v>2611</v>
      </c>
    </row>
    <row r="242" x14ac:dyDescent="0.25">
      <c r="B242" s="3116" t="s">
        <v>2578</v>
      </c>
      <c r="C242" s="3117" t="s">
        <v>2615</v>
      </c>
      <c r="D242" s="3117" t="s">
        <v>2609</v>
      </c>
      <c r="E242" s="3117" t="s">
        <v>2610</v>
      </c>
      <c r="F242" s="3130" t="s">
        <v>2611</v>
      </c>
    </row>
    <row r="243" x14ac:dyDescent="0.25">
      <c r="B243" s="3116" t="s">
        <v>2578</v>
      </c>
      <c r="C243" s="3117" t="s">
        <v>2608</v>
      </c>
      <c r="D243" s="3117" t="s">
        <v>2609</v>
      </c>
      <c r="E243" s="3117" t="s">
        <v>2610</v>
      </c>
      <c r="F243" s="3130" t="s">
        <v>2611</v>
      </c>
    </row>
    <row r="244" x14ac:dyDescent="0.25">
      <c r="B244" s="3116" t="s">
        <v>2578</v>
      </c>
      <c r="C244" s="3117" t="s">
        <v>2630</v>
      </c>
      <c r="D244" s="3117" t="s">
        <v>2609</v>
      </c>
      <c r="E244" s="3117" t="s">
        <v>2610</v>
      </c>
      <c r="F244" s="3130" t="s">
        <v>2611</v>
      </c>
    </row>
    <row r="245" x14ac:dyDescent="0.25">
      <c r="B245" s="3116" t="s">
        <v>2578</v>
      </c>
      <c r="C245" s="3117" t="s">
        <v>2540</v>
      </c>
      <c r="D245" s="3117" t="s">
        <v>221</v>
      </c>
      <c r="E245" s="3117" t="s">
        <v>221</v>
      </c>
      <c r="F245" s="3130" t="s">
        <v>221</v>
      </c>
    </row>
    <row r="246" x14ac:dyDescent="0.25">
      <c r="B246" s="3116" t="s">
        <v>2578</v>
      </c>
      <c r="C246" s="3117" t="s">
        <v>2682</v>
      </c>
      <c r="D246" s="3117" t="s">
        <v>221</v>
      </c>
      <c r="E246" s="3117" t="s">
        <v>221</v>
      </c>
      <c r="F246" s="3130" t="s">
        <v>221</v>
      </c>
    </row>
    <row r="247" x14ac:dyDescent="0.25">
      <c r="B247" s="3116" t="s">
        <v>2578</v>
      </c>
      <c r="C247" s="3117" t="s">
        <v>2621</v>
      </c>
      <c r="D247" s="3117" t="s">
        <v>221</v>
      </c>
      <c r="E247" s="3117" t="s">
        <v>221</v>
      </c>
      <c r="F247" s="3130" t="s">
        <v>221</v>
      </c>
    </row>
    <row r="248" x14ac:dyDescent="0.25">
      <c r="B248" s="3116" t="s">
        <v>2578</v>
      </c>
      <c r="C248" s="3117" t="s">
        <v>2616</v>
      </c>
      <c r="D248" s="3117" t="s">
        <v>2609</v>
      </c>
      <c r="E248" s="3117" t="s">
        <v>2610</v>
      </c>
      <c r="F248" s="3130" t="s">
        <v>2611</v>
      </c>
    </row>
    <row r="249" x14ac:dyDescent="0.25">
      <c r="B249" s="3116" t="s">
        <v>2578</v>
      </c>
      <c r="C249" s="3117" t="s">
        <v>2632</v>
      </c>
      <c r="D249" s="3117" t="s">
        <v>2633</v>
      </c>
      <c r="E249" s="3117" t="s">
        <v>2634</v>
      </c>
      <c r="F249" s="3130" t="s">
        <v>2635</v>
      </c>
    </row>
    <row r="250" x14ac:dyDescent="0.25">
      <c r="B250" s="3116" t="s">
        <v>2578</v>
      </c>
      <c r="C250" s="3117" t="s">
        <v>2624</v>
      </c>
      <c r="D250" s="3117" t="s">
        <v>2625</v>
      </c>
      <c r="E250" s="3117" t="s">
        <v>2626</v>
      </c>
      <c r="F250" s="3130" t="s">
        <v>2627</v>
      </c>
    </row>
    <row r="251" x14ac:dyDescent="0.25">
      <c r="B251" s="3116" t="s">
        <v>2578</v>
      </c>
      <c r="C251" s="3117" t="s">
        <v>2696</v>
      </c>
      <c r="D251" s="3117" t="s">
        <v>221</v>
      </c>
      <c r="E251" s="3117" t="s">
        <v>221</v>
      </c>
      <c r="F251" s="3130" t="s">
        <v>221</v>
      </c>
    </row>
    <row r="252" x14ac:dyDescent="0.25">
      <c r="B252" s="3116" t="s">
        <v>2578</v>
      </c>
      <c r="C252" s="3117" t="s">
        <v>2643</v>
      </c>
      <c r="D252" s="3117" t="s">
        <v>221</v>
      </c>
      <c r="E252" s="3117" t="s">
        <v>221</v>
      </c>
      <c r="F252" s="3130" t="s">
        <v>221</v>
      </c>
    </row>
    <row r="253" x14ac:dyDescent="0.25">
      <c r="B253" s="3116" t="s">
        <v>2578</v>
      </c>
      <c r="C253" s="3117" t="s">
        <v>2643</v>
      </c>
      <c r="D253" s="3117" t="s">
        <v>221</v>
      </c>
      <c r="E253" s="3117" t="s">
        <v>221</v>
      </c>
      <c r="F253" s="3130" t="s">
        <v>221</v>
      </c>
    </row>
    <row r="254" x14ac:dyDescent="0.25">
      <c r="B254" s="3116" t="s">
        <v>2578</v>
      </c>
      <c r="C254" s="3117" t="s">
        <v>2643</v>
      </c>
      <c r="D254" s="3117" t="s">
        <v>221</v>
      </c>
      <c r="E254" s="3117" t="s">
        <v>221</v>
      </c>
      <c r="F254" s="3130" t="s">
        <v>221</v>
      </c>
    </row>
    <row r="255" x14ac:dyDescent="0.25">
      <c r="B255" s="3116" t="s">
        <v>2578</v>
      </c>
      <c r="C255" s="3117" t="s">
        <v>2643</v>
      </c>
      <c r="D255" s="3117" t="s">
        <v>221</v>
      </c>
      <c r="E255" s="3117" t="s">
        <v>221</v>
      </c>
      <c r="F255" s="3130" t="s">
        <v>221</v>
      </c>
    </row>
    <row r="256" x14ac:dyDescent="0.25">
      <c r="B256" s="3116" t="s">
        <v>2578</v>
      </c>
      <c r="C256" s="3117" t="s">
        <v>2643</v>
      </c>
      <c r="D256" s="3117" t="s">
        <v>221</v>
      </c>
      <c r="E256" s="3117" t="s">
        <v>221</v>
      </c>
      <c r="F256" s="3130" t="s">
        <v>221</v>
      </c>
    </row>
    <row r="257" x14ac:dyDescent="0.25">
      <c r="B257" s="3116" t="s">
        <v>2578</v>
      </c>
      <c r="C257" s="3117" t="s">
        <v>2643</v>
      </c>
      <c r="D257" s="3117" t="s">
        <v>221</v>
      </c>
      <c r="E257" s="3117" t="s">
        <v>221</v>
      </c>
      <c r="F257" s="3130" t="s">
        <v>221</v>
      </c>
    </row>
    <row r="258" x14ac:dyDescent="0.25">
      <c r="B258" s="3116" t="s">
        <v>2578</v>
      </c>
      <c r="C258" s="3117" t="s">
        <v>2557</v>
      </c>
      <c r="D258" s="3117" t="s">
        <v>221</v>
      </c>
      <c r="E258" s="3117" t="s">
        <v>221</v>
      </c>
      <c r="F258" s="3130" t="s">
        <v>221</v>
      </c>
    </row>
    <row r="259" x14ac:dyDescent="0.25">
      <c r="B259" s="3116" t="s">
        <v>2578</v>
      </c>
      <c r="C259" s="3117" t="s">
        <v>2558</v>
      </c>
      <c r="D259" s="3117" t="s">
        <v>221</v>
      </c>
      <c r="E259" s="3117" t="s">
        <v>221</v>
      </c>
      <c r="F259" s="3130" t="s">
        <v>221</v>
      </c>
    </row>
    <row r="260" x14ac:dyDescent="0.25">
      <c r="B260" s="3116" t="s">
        <v>2578</v>
      </c>
      <c r="C260" s="3117" t="s">
        <v>2564</v>
      </c>
      <c r="D260" s="3117" t="s">
        <v>221</v>
      </c>
      <c r="E260" s="3117" t="s">
        <v>221</v>
      </c>
      <c r="F260" s="3130" t="s">
        <v>221</v>
      </c>
    </row>
    <row r="261" x14ac:dyDescent="0.25">
      <c r="B261" s="3116" t="s">
        <v>2578</v>
      </c>
      <c r="C261" s="3117" t="s">
        <v>2677</v>
      </c>
      <c r="D261" s="3117" t="s">
        <v>221</v>
      </c>
      <c r="E261" s="3117" t="s">
        <v>221</v>
      </c>
      <c r="F261" s="3130" t="s">
        <v>221</v>
      </c>
    </row>
    <row r="262" x14ac:dyDescent="0.25">
      <c r="B262" s="3116" t="s">
        <v>2578</v>
      </c>
      <c r="C262" s="3117" t="s">
        <v>2678</v>
      </c>
      <c r="D262" s="3117" t="s">
        <v>221</v>
      </c>
      <c r="E262" s="3117" t="s">
        <v>221</v>
      </c>
      <c r="F262" s="3130" t="s">
        <v>221</v>
      </c>
    </row>
    <row r="263" x14ac:dyDescent="0.25">
      <c r="B263" s="3116" t="s">
        <v>2591</v>
      </c>
      <c r="C263" s="3117" t="s">
        <v>2697</v>
      </c>
      <c r="D263" s="3117" t="s">
        <v>2698</v>
      </c>
      <c r="E263" s="3117" t="s">
        <v>2699</v>
      </c>
      <c r="F263" s="3130" t="s">
        <v>2700</v>
      </c>
    </row>
    <row r="264" x14ac:dyDescent="0.25">
      <c r="B264" s="3116" t="s">
        <v>2591</v>
      </c>
      <c r="C264" s="3117" t="s">
        <v>2697</v>
      </c>
      <c r="D264" s="3117" t="s">
        <v>221</v>
      </c>
      <c r="E264" s="3117" t="s">
        <v>221</v>
      </c>
      <c r="F264" s="3130" t="s">
        <v>221</v>
      </c>
    </row>
    <row r="265" x14ac:dyDescent="0.25">
      <c r="B265" s="3116" t="s">
        <v>2701</v>
      </c>
      <c r="C265" s="3117" t="s">
        <v>2702</v>
      </c>
      <c r="D265" s="3117" t="s">
        <v>221</v>
      </c>
      <c r="E265" s="3117" t="s">
        <v>221</v>
      </c>
      <c r="F265" s="3130" t="s">
        <v>221</v>
      </c>
    </row>
    <row r="266" x14ac:dyDescent="0.25">
      <c r="B266" s="3116" t="s">
        <v>2701</v>
      </c>
      <c r="C266" s="3117" t="s">
        <v>2702</v>
      </c>
      <c r="D266" s="3117" t="s">
        <v>2698</v>
      </c>
      <c r="E266" s="3117" t="s">
        <v>2699</v>
      </c>
      <c r="F266" s="3130" t="s">
        <v>2700</v>
      </c>
    </row>
    <row r="267" x14ac:dyDescent="0.25">
      <c r="B267" s="3116" t="s">
        <v>2703</v>
      </c>
      <c r="C267" s="3117" t="s">
        <v>2704</v>
      </c>
      <c r="D267" s="3117" t="s">
        <v>221</v>
      </c>
      <c r="E267" s="3117" t="s">
        <v>221</v>
      </c>
      <c r="F267" s="3130" t="s">
        <v>221</v>
      </c>
    </row>
    <row r="268" x14ac:dyDescent="0.25">
      <c r="B268" s="3116" t="s">
        <v>2703</v>
      </c>
      <c r="C268" s="3117" t="s">
        <v>2704</v>
      </c>
      <c r="D268" s="3117" t="s">
        <v>2698</v>
      </c>
      <c r="E268" s="3117" t="s">
        <v>2699</v>
      </c>
      <c r="F268" s="3130" t="s">
        <v>2700</v>
      </c>
    </row>
    <row r="269" x14ac:dyDescent="0.25">
      <c r="B269" s="3116" t="s">
        <v>904</v>
      </c>
      <c r="C269" s="3117" t="s">
        <v>2705</v>
      </c>
      <c r="D269" s="3117" t="s">
        <v>221</v>
      </c>
      <c r="E269" s="3117" t="s">
        <v>221</v>
      </c>
      <c r="F269" s="3130" t="s">
        <v>221</v>
      </c>
    </row>
    <row r="270" x14ac:dyDescent="0.25">
      <c r="B270" s="3116" t="s">
        <v>904</v>
      </c>
      <c r="C270" s="3117" t="s">
        <v>2705</v>
      </c>
      <c r="D270" s="3117" t="s">
        <v>2698</v>
      </c>
      <c r="E270" s="3117" t="s">
        <v>2699</v>
      </c>
      <c r="F270" s="3130" t="s">
        <v>2700</v>
      </c>
    </row>
    <row r="271" ht="14.1" customHeight="1" x14ac:dyDescent="0.25">
      <c r="B271" s="534" t="s">
        <v>2706</v>
      </c>
      <c r="C271" s="98"/>
      <c r="D271" s="98"/>
      <c r="E271" s="98"/>
      <c r="F271" s="98"/>
    </row>
    <row r="272" ht="14.1" customHeight="1" x14ac:dyDescent="0.25">
      <c r="B272" s="224" t="s">
        <v>2707</v>
      </c>
      <c r="C272" s="3131"/>
      <c r="D272" s="3131"/>
      <c r="E272" s="3131"/>
      <c r="F272" s="3131"/>
    </row>
    <row r="273" ht="14.1" customHeight="1" x14ac:dyDescent="0.25">
      <c r="B273" s="224" t="s">
        <v>2708</v>
      </c>
      <c r="C273" s="3131"/>
      <c r="D273" s="3131"/>
      <c r="E273" s="3131"/>
      <c r="F273" s="3131"/>
    </row>
    <row r="274" ht="14.1" customHeight="1" x14ac:dyDescent="0.25">
      <c r="B274" s="224" t="s">
        <v>2709</v>
      </c>
      <c r="C274" s="1517"/>
      <c r="D274" s="1517"/>
      <c r="E274" s="3131"/>
      <c r="F274" s="3131"/>
    </row>
    <row r="275" ht="14.1" customHeight="1" x14ac:dyDescent="0.25">
      <c r="B275" s="3131"/>
      <c r="C275" s="3131"/>
      <c r="D275" s="3131"/>
      <c r="E275" s="3131"/>
      <c r="F275" s="3131"/>
    </row>
    <row r="276" ht="14.1" customHeight="1" x14ac:dyDescent="0.25">
      <c r="B276" s="152" t="s">
        <v>137</v>
      </c>
      <c r="C276" s="3132"/>
      <c r="D276" s="3132"/>
      <c r="E276" s="3132"/>
      <c r="F276" s="3132"/>
    </row>
    <row r="277" ht="14.1" customHeight="1" x14ac:dyDescent="0.25">
      <c r="B277" s="535"/>
    </row>
    <row r="278" ht="14.1" customHeight="1" x14ac:dyDescent="0.25">
      <c r="B278" s="2847" t="s">
        <v>2013</v>
      </c>
      <c r="C278" s="2848"/>
      <c r="D278" s="2848"/>
      <c r="E278" s="2848"/>
      <c r="F278" s="2849"/>
    </row>
    <row r="279" ht="14.1" customHeight="1" x14ac:dyDescent="0.25">
      <c r="B279" s="2850" t="s">
        <v>2710</v>
      </c>
      <c r="C279" s="2812"/>
      <c r="D279" s="2812"/>
      <c r="E279" s="2812"/>
      <c r="F279" s="2813"/>
    </row>
    <row r="280" ht="14.1" customHeight="1" x14ac:dyDescent="0.25">
      <c r="B280" s="2853" t="s">
        <v>2711</v>
      </c>
      <c r="C280" s="2815"/>
      <c r="D280" s="2815"/>
      <c r="E280" s="2815"/>
      <c r="F280" s="2816"/>
    </row>
    <row r="281" ht="18" customHeight="1" x14ac:dyDescent="0.25">
      <c r="B281" s="2856" t="s">
        <v>2712</v>
      </c>
      <c r="C281" s="2857"/>
      <c r="D281" s="2857"/>
      <c r="E281" s="2857"/>
      <c r="F281" s="2858"/>
    </row>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c r="D294" s="1944"/>
      <c r="F294" s="3133"/>
    </row>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2713</v>
      </c>
      <c r="G1" s="100" t="s">
        <v>62</v>
      </c>
    </row>
    <row r="2" ht="18.9" customHeight="1" x14ac:dyDescent="0.25">
      <c r="B2" s="5" t="s">
        <v>2714</v>
      </c>
      <c r="G2" s="100" t="s">
        <v>64</v>
      </c>
    </row>
    <row r="3" ht="18.9" customHeight="1" x14ac:dyDescent="0.25">
      <c r="B3" s="5" t="s">
        <v>2715</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603"/>
    </row>
    <row r="8" ht="60" customHeight="1" x14ac:dyDescent="0.25">
      <c r="B8" s="3134" t="s">
        <v>67</v>
      </c>
      <c r="C8" s="3135" t="s">
        <v>2716</v>
      </c>
      <c r="D8" s="3135" t="s">
        <v>2717</v>
      </c>
      <c r="E8" s="3136" t="s">
        <v>1953</v>
      </c>
      <c r="F8" s="3136" t="s">
        <v>62</v>
      </c>
      <c r="G8" s="3137" t="s">
        <v>2718</v>
      </c>
    </row>
    <row r="9" ht="18" customHeight="1" x14ac:dyDescent="0.3">
      <c r="A9" s="589" t="s">
        <v>545</v>
      </c>
      <c r="B9" s="3138"/>
      <c r="C9" s="3139" t="s">
        <v>2719</v>
      </c>
      <c r="D9" s="3139"/>
      <c r="E9" s="3140" t="s">
        <v>221</v>
      </c>
      <c r="F9" s="3140" t="s">
        <v>221</v>
      </c>
      <c r="G9" s="3141" t="s">
        <v>940</v>
      </c>
    </row>
    <row r="10" ht="18" customHeight="1" x14ac:dyDescent="0.3">
      <c r="B10" s="3142" t="s">
        <v>2720</v>
      </c>
      <c r="C10" s="3143"/>
      <c r="D10" s="3143"/>
      <c r="E10" s="3143">
        <v>814611.1666700516</v>
      </c>
      <c r="F10" s="3143">
        <v>822968.2102270548</v>
      </c>
      <c r="G10" s="3144">
        <v>1.0258935672542848</v>
      </c>
    </row>
    <row r="11" ht="18" customHeight="1" x14ac:dyDescent="0.25">
      <c r="B11" s="2615" t="s">
        <v>2153</v>
      </c>
      <c r="C11" s="3145"/>
      <c r="D11" s="3145"/>
      <c r="E11" s="3145">
        <v>601237.16165999</v>
      </c>
      <c r="F11" s="3145">
        <v>611746.5658880359</v>
      </c>
      <c r="G11" s="3146">
        <v>1.7479631829526208</v>
      </c>
    </row>
    <row r="12" ht="18" customHeight="1" x14ac:dyDescent="0.25">
      <c r="B12" s="2580" t="s">
        <v>2154</v>
      </c>
      <c r="C12" s="3147"/>
      <c r="D12" s="3147"/>
      <c r="E12" s="3147">
        <v>556142.1109155822</v>
      </c>
      <c r="F12" s="3147">
        <v>566739.827741484</v>
      </c>
      <c r="G12" s="3148">
        <v>1.9055771210086492</v>
      </c>
    </row>
    <row r="13" ht="18" customHeight="1" x14ac:dyDescent="0.25">
      <c r="B13" s="2585" t="s">
        <v>2155</v>
      </c>
      <c r="C13" s="3147"/>
      <c r="D13" s="3147"/>
      <c r="E13" s="3147">
        <v>239031.6349320945</v>
      </c>
      <c r="F13" s="3147">
        <v>236315.82007609314</v>
      </c>
      <c r="G13" s="3148">
        <v>-1.136173819324323</v>
      </c>
    </row>
    <row r="14" ht="18" customHeight="1" x14ac:dyDescent="0.25">
      <c r="B14" s="2585" t="s">
        <v>2721</v>
      </c>
      <c r="C14" s="3147"/>
      <c r="D14" s="3147"/>
      <c r="E14" s="3147">
        <v>74089.4174570312</v>
      </c>
      <c r="F14" s="3147">
        <v>77653.94146685432</v>
      </c>
      <c r="G14" s="3148">
        <v>4.8111108605900315</v>
      </c>
    </row>
    <row r="15" ht="18" customHeight="1" x14ac:dyDescent="0.25">
      <c r="B15" s="2585" t="s">
        <v>2157</v>
      </c>
      <c r="C15" s="3147"/>
      <c r="D15" s="3147"/>
      <c r="E15" s="3147">
        <v>123073.9254378508</v>
      </c>
      <c r="F15" s="3147">
        <v>122183.43453299633</v>
      </c>
      <c r="G15" s="3148">
        <v>-0.7235414826385422</v>
      </c>
    </row>
    <row r="16" ht="18" customHeight="1" x14ac:dyDescent="0.25">
      <c r="B16" s="2585" t="s">
        <v>2158</v>
      </c>
      <c r="C16" s="3147"/>
      <c r="D16" s="3147"/>
      <c r="E16" s="3147">
        <v>114599.80392827354</v>
      </c>
      <c r="F16" s="3147">
        <v>126240.40411157817</v>
      </c>
      <c r="G16" s="3148">
        <v>10.157609161871102</v>
      </c>
    </row>
    <row r="17" ht="18" customHeight="1" x14ac:dyDescent="0.25">
      <c r="B17" s="2585" t="s">
        <v>2159</v>
      </c>
      <c r="C17" s="3147"/>
      <c r="D17" s="3147"/>
      <c r="E17" s="3147">
        <v>5347.329160332294</v>
      </c>
      <c r="F17" s="3147">
        <v>4346.2275539620205</v>
      </c>
      <c r="G17" s="3148">
        <v>-18.721525762742893</v>
      </c>
    </row>
    <row r="18" ht="18" customHeight="1" x14ac:dyDescent="0.25">
      <c r="B18" s="2580" t="s">
        <v>107</v>
      </c>
      <c r="C18" s="3147"/>
      <c r="D18" s="3147"/>
      <c r="E18" s="3147">
        <v>45095.05074440778</v>
      </c>
      <c r="F18" s="3147">
        <v>45006.73814655195</v>
      </c>
      <c r="G18" s="3148">
        <v>-0.19583656387565457</v>
      </c>
    </row>
    <row r="19" ht="18" customHeight="1" x14ac:dyDescent="0.25">
      <c r="B19" s="2585" t="s">
        <v>2160</v>
      </c>
      <c r="C19" s="3147"/>
      <c r="D19" s="3147"/>
      <c r="E19" s="3147">
        <v>26144.609553480746</v>
      </c>
      <c r="F19" s="3147">
        <v>26451.37915459697</v>
      </c>
      <c r="G19" s="3148">
        <v>1.17335698010216</v>
      </c>
    </row>
    <row r="20" ht="18" customHeight="1" x14ac:dyDescent="0.25">
      <c r="B20" s="2585" t="s">
        <v>2161</v>
      </c>
      <c r="C20" s="3147"/>
      <c r="D20" s="3147"/>
      <c r="E20" s="3147">
        <v>18950.441190927035</v>
      </c>
      <c r="F20" s="3147">
        <v>18555.358991954978</v>
      </c>
      <c r="G20" s="3148">
        <v>-2.084817946936306</v>
      </c>
    </row>
    <row r="21" ht="18" customHeight="1" x14ac:dyDescent="0.3">
      <c r="B21" s="3149" t="s">
        <v>2162</v>
      </c>
      <c r="C21" s="3150"/>
      <c r="D21" s="3150"/>
      <c r="E21" s="3150" t="s">
        <v>118</v>
      </c>
      <c r="F21" s="3150" t="s">
        <v>118</v>
      </c>
      <c r="G21" s="3151" t="s">
        <v>2722</v>
      </c>
    </row>
    <row r="22" ht="18" customHeight="1" x14ac:dyDescent="0.25">
      <c r="B22" s="2714" t="s">
        <v>2163</v>
      </c>
      <c r="C22" s="3152"/>
      <c r="D22" s="3152"/>
      <c r="E22" s="3152">
        <v>80021.30540094506</v>
      </c>
      <c r="F22" s="3152">
        <v>78041.41505341153</v>
      </c>
      <c r="G22" s="3153">
        <v>-2.474204010561095</v>
      </c>
    </row>
    <row r="23" ht="18" customHeight="1" x14ac:dyDescent="0.25">
      <c r="B23" s="2580" t="s">
        <v>2164</v>
      </c>
      <c r="C23" s="3147"/>
      <c r="D23" s="3147"/>
      <c r="E23" s="3147">
        <v>10269.762402746734</v>
      </c>
      <c r="F23" s="3147">
        <v>8545.186652615732</v>
      </c>
      <c r="G23" s="3148">
        <v>-16.79275218353396</v>
      </c>
    </row>
    <row r="24" ht="18" customHeight="1" x14ac:dyDescent="0.25">
      <c r="B24" s="2580" t="s">
        <v>891</v>
      </c>
      <c r="C24" s="3147"/>
      <c r="D24" s="3147"/>
      <c r="E24" s="3147">
        <v>40455.81618411569</v>
      </c>
      <c r="F24" s="3147">
        <v>41619.30269152624</v>
      </c>
      <c r="G24" s="3148">
        <v>2.87594372615172</v>
      </c>
    </row>
    <row r="25" ht="18" customHeight="1" x14ac:dyDescent="0.25">
      <c r="B25" s="2580" t="s">
        <v>659</v>
      </c>
      <c r="C25" s="3147"/>
      <c r="D25" s="3147"/>
      <c r="E25" s="3147">
        <v>27287.41744527801</v>
      </c>
      <c r="F25" s="3147">
        <v>25837.793666795365</v>
      </c>
      <c r="G25" s="3148">
        <v>-5.31242570459337</v>
      </c>
    </row>
    <row r="26" ht="18" customHeight="1" x14ac:dyDescent="0.25">
      <c r="B26" s="2580" t="s">
        <v>2165</v>
      </c>
      <c r="C26" s="3147"/>
      <c r="D26" s="3147"/>
      <c r="E26" s="3147">
        <v>552.7587889283553</v>
      </c>
      <c r="F26" s="3147">
        <v>509.35126080513237</v>
      </c>
      <c r="G26" s="3148">
        <v>-7.852887912895608</v>
      </c>
    </row>
    <row r="27" ht="18" customHeight="1" x14ac:dyDescent="0.25">
      <c r="B27" s="2580" t="s">
        <v>2166</v>
      </c>
      <c r="C27" s="3147"/>
      <c r="D27" s="3147"/>
      <c r="E27" s="3147">
        <v>4.760406814164443</v>
      </c>
      <c r="F27" s="3147">
        <v>5.6387018713777834</v>
      </c>
      <c r="G27" s="3148">
        <v>18.45000000000001</v>
      </c>
    </row>
    <row r="28" ht="18" customHeight="1" x14ac:dyDescent="0.25">
      <c r="B28" s="2580" t="s">
        <v>2167</v>
      </c>
      <c r="C28" s="3147"/>
      <c r="D28" s="3147"/>
      <c r="E28" s="3147">
        <v>2.668132281050753</v>
      </c>
      <c r="F28" s="3147">
        <v>5.715958246229719</v>
      </c>
      <c r="G28" s="3148">
        <v>114.23069188978457</v>
      </c>
    </row>
    <row r="29" ht="18" customHeight="1" x14ac:dyDescent="0.25">
      <c r="B29" s="2580" t="s">
        <v>685</v>
      </c>
      <c r="C29" s="3147"/>
      <c r="D29" s="3147"/>
      <c r="E29" s="3147">
        <v>1448.1220407810565</v>
      </c>
      <c r="F29" s="3147">
        <v>1518.4261215514653</v>
      </c>
      <c r="G29" s="3148">
        <v>4.854845019311332</v>
      </c>
    </row>
    <row r="30" ht="18" customHeight="1" x14ac:dyDescent="0.3">
      <c r="B30" s="2608" t="s">
        <v>2723</v>
      </c>
      <c r="C30" s="3154"/>
      <c r="D30" s="3154"/>
      <c r="E30" s="3154" t="s">
        <v>672</v>
      </c>
      <c r="F30" s="3154" t="s">
        <v>672</v>
      </c>
      <c r="G30" s="3155" t="s">
        <v>2722</v>
      </c>
    </row>
    <row r="31" ht="18" customHeight="1" x14ac:dyDescent="0.25">
      <c r="B31" s="3156" t="s">
        <v>2169</v>
      </c>
      <c r="C31" s="3145"/>
      <c r="D31" s="3145"/>
      <c r="E31" s="3145">
        <v>50250.056584383456</v>
      </c>
      <c r="F31" s="3145">
        <v>49898.80690652274</v>
      </c>
      <c r="G31" s="3146">
        <v>-0.6990035469330729</v>
      </c>
    </row>
    <row r="32" ht="18" customHeight="1" x14ac:dyDescent="0.25">
      <c r="B32" s="2623" t="s">
        <v>2170</v>
      </c>
      <c r="C32" s="3147"/>
      <c r="D32" s="3147"/>
      <c r="E32" s="3147">
        <v>27680.219991626724</v>
      </c>
      <c r="F32" s="3147">
        <v>27325.697700801928</v>
      </c>
      <c r="G32" s="3148">
        <v>-1.280778443711933</v>
      </c>
    </row>
    <row r="33" ht="18" customHeight="1" x14ac:dyDescent="0.25">
      <c r="B33" s="2623" t="s">
        <v>2171</v>
      </c>
      <c r="C33" s="3147"/>
      <c r="D33" s="3147"/>
      <c r="E33" s="3147">
        <v>7657.571732648898</v>
      </c>
      <c r="F33" s="3147">
        <v>7591.595017502649</v>
      </c>
      <c r="G33" s="3148">
        <v>-0.8615879478471</v>
      </c>
    </row>
    <row r="34" ht="18" customHeight="1" x14ac:dyDescent="0.25">
      <c r="B34" s="2623" t="s">
        <v>2172</v>
      </c>
      <c r="C34" s="3147"/>
      <c r="D34" s="3147"/>
      <c r="E34" s="3147" t="s">
        <v>105</v>
      </c>
      <c r="F34" s="3147" t="s">
        <v>105</v>
      </c>
      <c r="G34" s="3148" t="s">
        <v>2722</v>
      </c>
    </row>
    <row r="35" ht="18" customHeight="1" x14ac:dyDescent="0.25">
      <c r="B35" s="2623" t="s">
        <v>2173</v>
      </c>
      <c r="C35" s="3147"/>
      <c r="D35" s="3147"/>
      <c r="E35" s="3147">
        <v>13160.307903113828</v>
      </c>
      <c r="F35" s="3147">
        <v>13186.957318815794</v>
      </c>
      <c r="G35" s="3148">
        <v>0.2024984209956107</v>
      </c>
    </row>
    <row r="36" ht="18" customHeight="1" x14ac:dyDescent="0.25">
      <c r="B36" s="2623" t="s">
        <v>2174</v>
      </c>
      <c r="C36" s="3147"/>
      <c r="D36" s="3147"/>
      <c r="E36" s="3147" t="s">
        <v>105</v>
      </c>
      <c r="F36" s="3147" t="s">
        <v>105</v>
      </c>
      <c r="G36" s="3148" t="s">
        <v>2722</v>
      </c>
    </row>
    <row r="37" ht="18" customHeight="1" x14ac:dyDescent="0.25">
      <c r="B37" s="2623" t="s">
        <v>2175</v>
      </c>
      <c r="C37" s="3147"/>
      <c r="D37" s="3147"/>
      <c r="E37" s="3147">
        <v>260.231535591815</v>
      </c>
      <c r="F37" s="3147">
        <v>228.87592640535956</v>
      </c>
      <c r="G37" s="3148">
        <v>-12.049119686876887</v>
      </c>
    </row>
    <row r="38" ht="18" customHeight="1" x14ac:dyDescent="0.25">
      <c r="B38" s="2628" t="s">
        <v>1022</v>
      </c>
      <c r="C38" s="3150"/>
      <c r="D38" s="3150"/>
      <c r="E38" s="3150">
        <v>1021.101250973061</v>
      </c>
      <c r="F38" s="3150">
        <v>1014.772762864743</v>
      </c>
      <c r="G38" s="3151">
        <v>-0.6197708701548779</v>
      </c>
    </row>
    <row r="39" ht="18" customHeight="1" x14ac:dyDescent="0.25">
      <c r="B39" s="2628" t="s">
        <v>1023</v>
      </c>
      <c r="C39" s="3150"/>
      <c r="D39" s="3150"/>
      <c r="E39" s="3150">
        <v>292.9543696691042</v>
      </c>
      <c r="F39" s="3150">
        <v>369.64186970555056</v>
      </c>
      <c r="G39" s="3151">
        <v>26.177284920878936</v>
      </c>
    </row>
    <row r="40" ht="18" customHeight="1" x14ac:dyDescent="0.25">
      <c r="B40" s="2628" t="s">
        <v>2176</v>
      </c>
      <c r="C40" s="3150"/>
      <c r="D40" s="3150"/>
      <c r="E40" s="3150" t="s">
        <v>105</v>
      </c>
      <c r="F40" s="3150" t="s">
        <v>105</v>
      </c>
      <c r="G40" s="3151"/>
    </row>
    <row r="41" ht="18" customHeight="1" x14ac:dyDescent="0.3">
      <c r="B41" s="2631" t="s">
        <v>2177</v>
      </c>
      <c r="C41" s="3150"/>
      <c r="D41" s="3150"/>
      <c r="E41" s="3150">
        <v>177.66980076002446</v>
      </c>
      <c r="F41" s="3150">
        <v>181.26631042672605</v>
      </c>
      <c r="G41" s="3151">
        <v>2.0242661675291327</v>
      </c>
    </row>
    <row r="42" ht="18" customHeight="1" x14ac:dyDescent="0.25">
      <c r="B42" s="3156" t="s">
        <v>2724</v>
      </c>
      <c r="C42" s="3152"/>
      <c r="D42" s="3152"/>
      <c r="E42" s="3152">
        <v>10688.66620337755</v>
      </c>
      <c r="F42" s="3152">
        <v>10176.347603996475</v>
      </c>
      <c r="G42" s="3153">
        <v>-4.793101305934555</v>
      </c>
    </row>
    <row r="43" ht="18" customHeight="1" x14ac:dyDescent="0.25">
      <c r="B43" s="2623" t="s">
        <v>1368</v>
      </c>
      <c r="C43" s="3147"/>
      <c r="D43" s="3147"/>
      <c r="E43" s="3147">
        <v>-13625.286147539757</v>
      </c>
      <c r="F43" s="3147">
        <v>-14168.510840012998</v>
      </c>
      <c r="G43" s="3148">
        <v>3.9868864887753417</v>
      </c>
    </row>
    <row r="44" ht="18" customHeight="1" x14ac:dyDescent="0.25">
      <c r="B44" s="2623" t="s">
        <v>1371</v>
      </c>
      <c r="C44" s="3147"/>
      <c r="D44" s="3147"/>
      <c r="E44" s="3147">
        <v>15357.769461986567</v>
      </c>
      <c r="F44" s="3147">
        <v>15349.102460807877</v>
      </c>
      <c r="G44" s="3148">
        <v>-0.05643398411561352</v>
      </c>
    </row>
    <row r="45" ht="18" customHeight="1" x14ac:dyDescent="0.25">
      <c r="B45" s="2623" t="s">
        <v>2725</v>
      </c>
      <c r="C45" s="3147"/>
      <c r="D45" s="3147"/>
      <c r="E45" s="3147">
        <v>2202.1091011300914</v>
      </c>
      <c r="F45" s="3147">
        <v>2124.185160830235</v>
      </c>
      <c r="G45" s="3148">
        <v>-3.538604888371197</v>
      </c>
    </row>
    <row r="46" ht="18" customHeight="1" x14ac:dyDescent="0.25">
      <c r="B46" s="2623" t="s">
        <v>2222</v>
      </c>
      <c r="C46" s="3147"/>
      <c r="D46" s="3147"/>
      <c r="E46" s="3147">
        <v>2901.1290827073008</v>
      </c>
      <c r="F46" s="3147">
        <v>2932.0606830465244</v>
      </c>
      <c r="G46" s="3148">
        <v>1.0661917983448934</v>
      </c>
    </row>
    <row r="47" ht="18" customHeight="1" x14ac:dyDescent="0.25">
      <c r="B47" s="2623" t="s">
        <v>1380</v>
      </c>
      <c r="C47" s="3147"/>
      <c r="D47" s="3147"/>
      <c r="E47" s="3147">
        <v>5845.024656592505</v>
      </c>
      <c r="F47" s="3147">
        <v>5730.254500192354</v>
      </c>
      <c r="G47" s="3148">
        <v>-1.9635529898185196</v>
      </c>
    </row>
    <row r="48" ht="18" customHeight="1" x14ac:dyDescent="0.25">
      <c r="B48" s="2623" t="s">
        <v>2224</v>
      </c>
      <c r="C48" s="3147"/>
      <c r="D48" s="3147"/>
      <c r="E48" s="3147" t="s">
        <v>105</v>
      </c>
      <c r="F48" s="3147" t="s">
        <v>105</v>
      </c>
      <c r="G48" s="3148" t="s">
        <v>2722</v>
      </c>
    </row>
    <row r="49" ht="18" customHeight="1" x14ac:dyDescent="0.25">
      <c r="B49" s="2623" t="s">
        <v>2225</v>
      </c>
      <c r="C49" s="3150"/>
      <c r="D49" s="3150"/>
      <c r="E49" s="3150">
        <v>-2102.766028175568</v>
      </c>
      <c r="F49" s="3150">
        <v>-1901.0635648357634</v>
      </c>
      <c r="G49" s="3151">
        <v>-9.592244721340137</v>
      </c>
    </row>
    <row r="50" ht="18" customHeight="1" x14ac:dyDescent="0.3">
      <c r="B50" s="2631" t="s">
        <v>2726</v>
      </c>
      <c r="C50" s="3154"/>
      <c r="D50" s="3154"/>
      <c r="E50" s="3154">
        <v>110.68607667640798</v>
      </c>
      <c r="F50" s="3154">
        <v>110.31920396824707</v>
      </c>
      <c r="G50" s="3155">
        <v>-0.3314533491267096</v>
      </c>
    </row>
    <row r="51" ht="18" customHeight="1" x14ac:dyDescent="0.25">
      <c r="B51" s="3156" t="s">
        <v>2187</v>
      </c>
      <c r="C51" s="3145"/>
      <c r="D51" s="3145"/>
      <c r="E51" s="3145">
        <v>72413.97682135561</v>
      </c>
      <c r="F51" s="3145">
        <v>73105.07477508805</v>
      </c>
      <c r="G51" s="3146">
        <v>0.9543709433848326</v>
      </c>
    </row>
    <row r="52" ht="18" customHeight="1" x14ac:dyDescent="0.25">
      <c r="B52" s="2623" t="s">
        <v>2727</v>
      </c>
      <c r="C52" s="3147"/>
      <c r="D52" s="3147"/>
      <c r="E52" s="3147">
        <v>67506.13691685755</v>
      </c>
      <c r="F52" s="3147">
        <v>68183.17066533492</v>
      </c>
      <c r="G52" s="3148">
        <v>1.0029217777803388</v>
      </c>
    </row>
    <row r="53" ht="18" customHeight="1" x14ac:dyDescent="0.25">
      <c r="B53" s="2623" t="s">
        <v>2228</v>
      </c>
      <c r="C53" s="3147"/>
      <c r="D53" s="3147"/>
      <c r="E53" s="3147">
        <v>34.25265239275562</v>
      </c>
      <c r="F53" s="3147">
        <v>74.54770920333985</v>
      </c>
      <c r="G53" s="3148">
        <v>117.64069056183972</v>
      </c>
    </row>
    <row r="54" ht="18" customHeight="1" x14ac:dyDescent="0.25">
      <c r="B54" s="2623" t="s">
        <v>2229</v>
      </c>
      <c r="C54" s="3147"/>
      <c r="D54" s="3147"/>
      <c r="E54" s="3147">
        <v>1718.6722260219256</v>
      </c>
      <c r="F54" s="3147">
        <v>1681.3321138053186</v>
      </c>
      <c r="G54" s="3148">
        <v>-2.172613931339028</v>
      </c>
    </row>
    <row r="55" ht="18" customHeight="1" x14ac:dyDescent="0.25">
      <c r="B55" s="2623" t="s">
        <v>2191</v>
      </c>
      <c r="C55" s="3147"/>
      <c r="D55" s="3147"/>
      <c r="E55" s="3147">
        <v>3154.915026083381</v>
      </c>
      <c r="F55" s="3147">
        <v>3166.0242867444495</v>
      </c>
      <c r="G55" s="3148">
        <v>0.35212551112224694</v>
      </c>
    </row>
    <row r="56" ht="18" customHeight="1" x14ac:dyDescent="0.3">
      <c r="B56" s="2628" t="s">
        <v>2728</v>
      </c>
      <c r="C56" s="3150"/>
      <c r="D56" s="3150"/>
      <c r="E56" s="3150" t="s">
        <v>123</v>
      </c>
      <c r="F56" s="3150" t="s">
        <v>123</v>
      </c>
      <c r="G56" s="3151" t="s">
        <v>2722</v>
      </c>
    </row>
    <row r="57" ht="18" customHeight="1" x14ac:dyDescent="0.3">
      <c r="B57" s="3157" t="s">
        <v>2305</v>
      </c>
      <c r="C57" s="3158"/>
      <c r="D57" s="3158"/>
      <c r="E57" s="3158" t="s">
        <v>123</v>
      </c>
      <c r="F57" s="3158" t="s">
        <v>123</v>
      </c>
      <c r="G57" s="3159" t="s">
        <v>2722</v>
      </c>
    </row>
    <row r="58" ht="18" customHeight="1" x14ac:dyDescent="0.3">
      <c r="B58" s="3160"/>
      <c r="C58" s="3161"/>
      <c r="D58" s="3161"/>
      <c r="E58" s="3161"/>
      <c r="F58" s="3161"/>
      <c r="G58" s="3161"/>
    </row>
    <row r="59" ht="18" customHeight="1" x14ac:dyDescent="0.25">
      <c r="B59" s="3162" t="s">
        <v>2729</v>
      </c>
      <c r="C59" s="3163"/>
      <c r="D59" s="3164"/>
      <c r="E59" s="3164"/>
      <c r="F59" s="3164"/>
      <c r="G59" s="3165"/>
    </row>
    <row r="60" ht="18" customHeight="1" x14ac:dyDescent="0.25">
      <c r="B60" s="2667" t="s">
        <v>125</v>
      </c>
      <c r="C60" s="3147"/>
      <c r="D60" s="3147"/>
      <c r="E60" s="3147">
        <v>24394.45180377656</v>
      </c>
      <c r="F60" s="3147">
        <v>24099.19385487751</v>
      </c>
      <c r="G60" s="3148">
        <v>-1.2103487763284728</v>
      </c>
    </row>
    <row r="61" ht="18" customHeight="1" x14ac:dyDescent="0.25">
      <c r="B61" s="2585" t="s">
        <v>126</v>
      </c>
      <c r="C61" s="3147"/>
      <c r="D61" s="3147"/>
      <c r="E61" s="3147">
        <v>15392.65751337796</v>
      </c>
      <c r="F61" s="3147">
        <v>15141.260248867122</v>
      </c>
      <c r="G61" s="3148">
        <v>-1.6332284681338887</v>
      </c>
    </row>
    <row r="62" ht="18" customHeight="1" x14ac:dyDescent="0.25">
      <c r="B62" s="2585" t="s">
        <v>2195</v>
      </c>
      <c r="C62" s="3147"/>
      <c r="D62" s="3147"/>
      <c r="E62" s="3147">
        <v>9001.794290398597</v>
      </c>
      <c r="F62" s="3147">
        <v>8957.933606010389</v>
      </c>
      <c r="G62" s="3148">
        <v>-0.4872437979946983</v>
      </c>
    </row>
    <row r="63" ht="18" customHeight="1" x14ac:dyDescent="0.25">
      <c r="B63" s="2667" t="s">
        <v>128</v>
      </c>
      <c r="C63" s="3147"/>
      <c r="D63" s="3147"/>
      <c r="E63" s="3147" t="s">
        <v>129</v>
      </c>
      <c r="F63" s="3147" t="s">
        <v>129</v>
      </c>
      <c r="G63" s="3148" t="s">
        <v>2722</v>
      </c>
    </row>
    <row r="64" ht="18" customHeight="1" x14ac:dyDescent="0.25">
      <c r="B64" s="2667" t="s">
        <v>130</v>
      </c>
      <c r="C64" s="3147"/>
      <c r="D64" s="3147"/>
      <c r="E64" s="3147">
        <v>3847.843462400166</v>
      </c>
      <c r="F64" s="3147">
        <v>3928.8135450225172</v>
      </c>
      <c r="G64" s="3148">
        <v>2.104297729717011</v>
      </c>
    </row>
    <row r="65" ht="18" customHeight="1" x14ac:dyDescent="0.25">
      <c r="B65" s="2667" t="s">
        <v>2196</v>
      </c>
      <c r="C65" s="3147"/>
      <c r="D65" s="3147"/>
      <c r="E65" s="3147" t="s">
        <v>105</v>
      </c>
      <c r="F65" s="3147" t="s">
        <v>105</v>
      </c>
      <c r="G65" s="3148" t="s">
        <v>2722</v>
      </c>
    </row>
    <row r="66" ht="18" customHeight="1" x14ac:dyDescent="0.25">
      <c r="B66" s="2668" t="s">
        <v>2197</v>
      </c>
      <c r="C66" s="3150"/>
      <c r="D66" s="3150"/>
      <c r="E66" s="3150" t="s">
        <v>129</v>
      </c>
      <c r="F66" s="3150" t="s">
        <v>129</v>
      </c>
      <c r="G66" s="3151" t="s">
        <v>2722</v>
      </c>
    </row>
    <row r="67" ht="18" customHeight="1" x14ac:dyDescent="0.3">
      <c r="B67" s="3166" t="s">
        <v>2234</v>
      </c>
      <c r="C67" s="3154"/>
      <c r="D67" s="3154"/>
      <c r="E67" s="3154">
        <v>100.51984977948776</v>
      </c>
      <c r="F67" s="3154">
        <v>100.45478556277243</v>
      </c>
      <c r="G67" s="3155">
        <v>-0.06472772975492948</v>
      </c>
    </row>
    <row r="68" ht="18" customHeight="1" x14ac:dyDescent="0.3">
      <c r="C68" s="2724"/>
      <c r="D68" s="2724"/>
      <c r="E68" s="2724"/>
      <c r="F68" s="2724"/>
      <c r="G68" s="2724"/>
    </row>
    <row r="69" ht="18" customHeight="1" x14ac:dyDescent="0.3">
      <c r="B69" s="2737" t="s">
        <v>2730</v>
      </c>
      <c r="C69" s="3167"/>
      <c r="D69" s="3167"/>
      <c r="E69" s="3167" t="s">
        <v>110</v>
      </c>
      <c r="F69" s="3167" t="s">
        <v>110</v>
      </c>
      <c r="G69" s="3168" t="s">
        <v>2722</v>
      </c>
    </row>
    <row r="70" ht="18" customHeight="1" x14ac:dyDescent="0.3">
      <c r="B70" s="3169"/>
      <c r="C70" s="3161"/>
      <c r="D70" s="3161"/>
      <c r="E70" s="3161"/>
      <c r="F70" s="3161"/>
      <c r="G70" s="3161"/>
    </row>
    <row r="71" ht="18" customHeight="1" x14ac:dyDescent="0.25">
      <c r="B71" s="2714" t="s">
        <v>2731</v>
      </c>
      <c r="C71" s="3170"/>
      <c r="D71" s="3170"/>
      <c r="E71" s="3170">
        <v>803922.5004666741</v>
      </c>
      <c r="F71" s="3170">
        <v>812791.8626230583</v>
      </c>
      <c r="G71" s="3171">
        <v>1.1032608430831985</v>
      </c>
    </row>
    <row r="72" ht="18" customHeight="1" x14ac:dyDescent="0.25">
      <c r="B72" s="3172" t="s">
        <v>2732</v>
      </c>
      <c r="C72" s="3147"/>
      <c r="D72" s="3147"/>
      <c r="E72" s="3147">
        <v>814611.1666700516</v>
      </c>
      <c r="F72" s="3147">
        <v>822968.2102270548</v>
      </c>
      <c r="G72" s="3148">
        <v>1.0258935672542848</v>
      </c>
    </row>
    <row r="73" ht="18" customHeight="1" x14ac:dyDescent="0.25">
      <c r="B73" s="3172" t="s">
        <v>2238</v>
      </c>
      <c r="C73" s="3147"/>
      <c r="D73" s="3147"/>
      <c r="E73" s="3147">
        <v>803922.5004666741</v>
      </c>
      <c r="F73" s="3147">
        <v>812791.8626230583</v>
      </c>
      <c r="G73" s="3148">
        <v>1.1032608430831985</v>
      </c>
    </row>
    <row r="74" ht="18" customHeight="1" x14ac:dyDescent="0.3">
      <c r="B74" s="3173" t="s">
        <v>2733</v>
      </c>
      <c r="C74" s="3154"/>
      <c r="D74" s="3154"/>
      <c r="E74" s="3154">
        <v>814611.1666700516</v>
      </c>
      <c r="F74" s="3154">
        <v>822968.2102270548</v>
      </c>
      <c r="G74" s="3155">
        <v>1.0258935672542848</v>
      </c>
    </row>
    <row r="75" ht="14.1" customHeight="1" x14ac:dyDescent="0.25">
      <c r="B75" s="152" t="s">
        <v>137</v>
      </c>
      <c r="C75" s="3174"/>
      <c r="D75" s="3174"/>
    </row>
    <row r="76" ht="14.1" customHeight="1" x14ac:dyDescent="0.25">
      <c r="B76" s="152" t="s">
        <v>2734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2713</v>
      </c>
      <c r="C1" s="181"/>
      <c r="D1" s="181"/>
      <c r="E1" s="181"/>
      <c r="F1" s="181"/>
      <c r="G1" s="100" t="s">
        <v>62</v>
      </c>
    </row>
    <row r="2" ht="18.9" customHeight="1" x14ac:dyDescent="0.25">
      <c r="B2" s="5" t="s">
        <v>2735</v>
      </c>
      <c r="C2" s="181"/>
      <c r="D2" s="181"/>
      <c r="E2" s="181"/>
      <c r="F2" s="181"/>
      <c r="G2" s="100" t="s">
        <v>64</v>
      </c>
    </row>
    <row r="3" ht="18.9" customHeight="1" x14ac:dyDescent="0.25">
      <c r="B3" s="5" t="s">
        <v>2736</v>
      </c>
      <c r="C3" s="181"/>
      <c r="D3" s="181"/>
      <c r="E3" s="181"/>
      <c r="F3" s="181"/>
      <c r="G3" s="100" t="s">
        <v>65</v>
      </c>
    </row>
    <row r="4" hidden="1" ht="15.75" customHeight="1" x14ac:dyDescent="0.25">
      <c r="B4" s="5"/>
      <c r="C4" s="181"/>
      <c r="D4" s="181"/>
      <c r="E4" s="181"/>
      <c r="F4" s="181"/>
      <c r="G4" s="100"/>
    </row>
    <row r="5" hidden="1" ht="15.75" customHeight="1" x14ac:dyDescent="0.25">
      <c r="B5" s="5"/>
      <c r="C5" s="181"/>
      <c r="D5" s="181"/>
      <c r="E5" s="181"/>
      <c r="F5" s="181"/>
      <c r="G5" s="100"/>
    </row>
    <row r="6" hidden="1" ht="15.75" customHeight="1" x14ac:dyDescent="0.25">
      <c r="B6" s="5"/>
      <c r="C6" s="181"/>
      <c r="D6" s="181"/>
      <c r="E6" s="181"/>
      <c r="F6" s="181"/>
      <c r="G6" s="100"/>
    </row>
    <row r="7" ht="12.75" customHeight="1" x14ac:dyDescent="0.3">
      <c r="B7" s="6" t="s">
        <v>66</v>
      </c>
      <c r="C7" s="181"/>
      <c r="D7" s="181"/>
      <c r="E7" s="181"/>
      <c r="F7" s="181"/>
      <c r="G7" s="181"/>
    </row>
    <row r="8" ht="60" customHeight="1" x14ac:dyDescent="0.25">
      <c r="B8" s="3175" t="s">
        <v>67</v>
      </c>
      <c r="C8" s="3135" t="s">
        <v>2716</v>
      </c>
      <c r="D8" s="3135" t="s">
        <v>2717</v>
      </c>
      <c r="E8" s="3136" t="s">
        <v>1953</v>
      </c>
      <c r="F8" s="3136" t="s">
        <v>62</v>
      </c>
      <c r="G8" s="3137" t="s">
        <v>2718</v>
      </c>
      <c r="H8" s="2969"/>
    </row>
    <row r="9" ht="18" customHeight="1" x14ac:dyDescent="0.3">
      <c r="B9" s="3176"/>
      <c r="C9" s="3139" t="s">
        <v>76</v>
      </c>
      <c r="D9" s="3139"/>
      <c r="E9" s="3140" t="s">
        <v>221</v>
      </c>
      <c r="F9" s="3140" t="s">
        <v>221</v>
      </c>
      <c r="G9" s="3141" t="s">
        <v>940</v>
      </c>
      <c r="H9" s="2969"/>
    </row>
    <row r="10" ht="18" customHeight="1" x14ac:dyDescent="0.25">
      <c r="B10" s="3156" t="s">
        <v>2153</v>
      </c>
      <c r="C10" s="3145"/>
      <c r="D10" s="3145"/>
      <c r="E10" s="3145">
        <v>556338.830519241</v>
      </c>
      <c r="F10" s="3145">
        <v>566296.0444748225</v>
      </c>
      <c r="G10" s="3146">
        <v>1.7897751171328764</v>
      </c>
      <c r="H10" s="2969"/>
    </row>
    <row r="11" ht="18" customHeight="1" x14ac:dyDescent="0.25">
      <c r="B11" s="2580" t="s">
        <v>2154</v>
      </c>
      <c r="C11" s="3147"/>
      <c r="D11" s="3147"/>
      <c r="E11" s="3147">
        <v>549551.7609105707</v>
      </c>
      <c r="F11" s="3147">
        <v>560035.7273207231</v>
      </c>
      <c r="G11" s="3148">
        <v>1.9077304734282257</v>
      </c>
      <c r="H11" s="2969"/>
    </row>
    <row r="12" ht="18" customHeight="1" x14ac:dyDescent="0.25">
      <c r="B12" s="2585" t="s">
        <v>2155</v>
      </c>
      <c r="C12" s="3147"/>
      <c r="D12" s="3147"/>
      <c r="E12" s="3147">
        <v>237494.55019169103</v>
      </c>
      <c r="F12" s="3147">
        <v>234792.36511214235</v>
      </c>
      <c r="G12" s="3148">
        <v>-1.1377882470850993</v>
      </c>
      <c r="H12" s="2969"/>
    </row>
    <row r="13" ht="18" customHeight="1" x14ac:dyDescent="0.25">
      <c r="B13" s="2585" t="s">
        <v>2721</v>
      </c>
      <c r="C13" s="3147"/>
      <c r="D13" s="3147"/>
      <c r="E13" s="3147">
        <v>73732.69140157496</v>
      </c>
      <c r="F13" s="3147">
        <v>77292.8470379534</v>
      </c>
      <c r="G13" s="3148">
        <v>4.828462882208523</v>
      </c>
      <c r="H13" s="2969"/>
    </row>
    <row r="14" ht="18" customHeight="1" x14ac:dyDescent="0.25">
      <c r="B14" s="2585" t="s">
        <v>2157</v>
      </c>
      <c r="C14" s="3147"/>
      <c r="D14" s="3147"/>
      <c r="E14" s="3147">
        <v>120609.35726522988</v>
      </c>
      <c r="F14" s="3147">
        <v>119764.40599441774</v>
      </c>
      <c r="G14" s="3148">
        <v>-0.7005685876876168</v>
      </c>
      <c r="H14" s="2969"/>
    </row>
    <row r="15" ht="18" customHeight="1" x14ac:dyDescent="0.25">
      <c r="B15" s="2585" t="s">
        <v>2158</v>
      </c>
      <c r="C15" s="3147"/>
      <c r="D15" s="3147"/>
      <c r="E15" s="3147">
        <v>112421.72459749682</v>
      </c>
      <c r="F15" s="3147">
        <v>123884.7104344459</v>
      </c>
      <c r="G15" s="3148">
        <v>10.196415219558288</v>
      </c>
      <c r="H15" s="2969"/>
    </row>
    <row r="16" ht="18" customHeight="1" x14ac:dyDescent="0.25">
      <c r="B16" s="2585" t="s">
        <v>2159</v>
      </c>
      <c r="C16" s="3147"/>
      <c r="D16" s="3147"/>
      <c r="E16" s="3147">
        <v>5293.43745457813</v>
      </c>
      <c r="F16" s="3147">
        <v>4301.39874176371</v>
      </c>
      <c r="G16" s="3148">
        <v>-18.740916867855624</v>
      </c>
      <c r="H16" s="2969"/>
    </row>
    <row r="17" ht="18" customHeight="1" x14ac:dyDescent="0.25">
      <c r="B17" s="2580" t="s">
        <v>107</v>
      </c>
      <c r="C17" s="3147"/>
      <c r="D17" s="3147"/>
      <c r="E17" s="3147">
        <v>6787.069608670318</v>
      </c>
      <c r="F17" s="3147">
        <v>6260.317154099401</v>
      </c>
      <c r="G17" s="3148">
        <v>-7.76111760954984</v>
      </c>
      <c r="H17" s="2969"/>
    </row>
    <row r="18" ht="18" customHeight="1" x14ac:dyDescent="0.25">
      <c r="B18" s="2585" t="s">
        <v>2160</v>
      </c>
      <c r="C18" s="3147"/>
      <c r="D18" s="3147"/>
      <c r="E18" s="3147">
        <v>1698.561494434334</v>
      </c>
      <c r="F18" s="3147">
        <v>1312.1340809408691</v>
      </c>
      <c r="G18" s="3148">
        <v>-22.750275145154838</v>
      </c>
      <c r="H18" s="2969"/>
    </row>
    <row r="19" ht="18" customHeight="1" x14ac:dyDescent="0.25">
      <c r="B19" s="2585" t="s">
        <v>2161</v>
      </c>
      <c r="C19" s="3147"/>
      <c r="D19" s="3147"/>
      <c r="E19" s="3147">
        <v>5088.508114235984</v>
      </c>
      <c r="F19" s="3147">
        <v>4948.183073158531</v>
      </c>
      <c r="G19" s="3148">
        <v>-2.7576853161512895</v>
      </c>
      <c r="H19" s="2969"/>
    </row>
    <row r="20" ht="18" customHeight="1" x14ac:dyDescent="0.3">
      <c r="B20" s="2594" t="s">
        <v>2162</v>
      </c>
      <c r="C20" s="3150"/>
      <c r="D20" s="3150"/>
      <c r="E20" s="3150" t="s">
        <v>118</v>
      </c>
      <c r="F20" s="3150" t="s">
        <v>118</v>
      </c>
      <c r="G20" s="3151" t="s">
        <v>2722</v>
      </c>
      <c r="H20" s="2969"/>
    </row>
    <row r="21" ht="18" customHeight="1" x14ac:dyDescent="0.25">
      <c r="B21" s="2597" t="s">
        <v>2163</v>
      </c>
      <c r="C21" s="3152"/>
      <c r="D21" s="3152"/>
      <c r="E21" s="3152">
        <v>43192.51974838488</v>
      </c>
      <c r="F21" s="3152">
        <v>40751.667562406794</v>
      </c>
      <c r="G21" s="3153">
        <v>-5.651099311170333</v>
      </c>
      <c r="H21" s="2969"/>
    </row>
    <row r="22" ht="18" customHeight="1" x14ac:dyDescent="0.25">
      <c r="B22" s="2580" t="s">
        <v>2164</v>
      </c>
      <c r="C22" s="3147"/>
      <c r="D22" s="3147"/>
      <c r="E22" s="3147">
        <v>10234.924763495315</v>
      </c>
      <c r="F22" s="3147">
        <v>8516.932429211069</v>
      </c>
      <c r="G22" s="3148">
        <v>-16.785588306538145</v>
      </c>
      <c r="H22" s="2969"/>
    </row>
    <row r="23" ht="18" customHeight="1" x14ac:dyDescent="0.25">
      <c r="B23" s="2580" t="s">
        <v>891</v>
      </c>
      <c r="C23" s="3147"/>
      <c r="D23" s="3147"/>
      <c r="E23" s="3147">
        <v>6975.588848580361</v>
      </c>
      <c r="F23" s="3147">
        <v>7493.080241436182</v>
      </c>
      <c r="G23" s="3148">
        <v>7.418605139853378</v>
      </c>
      <c r="H23" s="2969"/>
    </row>
    <row r="24" ht="18" customHeight="1" x14ac:dyDescent="0.25">
      <c r="B24" s="2580" t="s">
        <v>659</v>
      </c>
      <c r="C24" s="3147"/>
      <c r="D24" s="3147"/>
      <c r="E24" s="3147">
        <v>25429.247347380853</v>
      </c>
      <c r="F24" s="3147">
        <v>24232.303630954408</v>
      </c>
      <c r="G24" s="3148">
        <v>-4.7069569149073835</v>
      </c>
      <c r="H24" s="2969"/>
    </row>
    <row r="25" ht="18" customHeight="1" x14ac:dyDescent="0.25">
      <c r="B25" s="2580" t="s">
        <v>2165</v>
      </c>
      <c r="C25" s="3147"/>
      <c r="D25" s="3147"/>
      <c r="E25" s="3147">
        <v>552.7587889283553</v>
      </c>
      <c r="F25" s="3147">
        <v>509.35126080513237</v>
      </c>
      <c r="G25" s="3148">
        <v>-7.852887912895608</v>
      </c>
      <c r="H25" s="2969"/>
    </row>
    <row r="26" ht="18" customHeight="1" x14ac:dyDescent="0.25">
      <c r="B26" s="2580" t="s">
        <v>2166</v>
      </c>
      <c r="C26" s="985"/>
      <c r="D26" s="985"/>
      <c r="E26" s="985"/>
      <c r="F26" s="985"/>
      <c r="G26" s="212"/>
      <c r="H26" s="2969"/>
    </row>
    <row r="27" ht="18" customHeight="1" x14ac:dyDescent="0.25">
      <c r="B27" s="2580" t="s">
        <v>2167</v>
      </c>
      <c r="C27" s="985"/>
      <c r="D27" s="985"/>
      <c r="E27" s="985"/>
      <c r="F27" s="985"/>
      <c r="G27" s="212"/>
      <c r="H27" s="2969"/>
    </row>
    <row r="28" ht="18" customHeight="1" x14ac:dyDescent="0.25">
      <c r="B28" s="2580" t="s">
        <v>685</v>
      </c>
      <c r="C28" s="3147"/>
      <c r="D28" s="3147"/>
      <c r="E28" s="3147" t="s">
        <v>105</v>
      </c>
      <c r="F28" s="3147" t="s">
        <v>105</v>
      </c>
      <c r="G28" s="3148" t="s">
        <v>2722</v>
      </c>
      <c r="H28" s="2969"/>
    </row>
    <row r="29" ht="18" customHeight="1" x14ac:dyDescent="0.3">
      <c r="B29" s="2608" t="s">
        <v>2723</v>
      </c>
      <c r="C29" s="3154"/>
      <c r="D29" s="3154"/>
      <c r="E29" s="3154" t="s">
        <v>672</v>
      </c>
      <c r="F29" s="3154" t="s">
        <v>672</v>
      </c>
      <c r="G29" s="3155" t="s">
        <v>2722</v>
      </c>
      <c r="H29" s="2969"/>
    </row>
    <row r="30" ht="18" customHeight="1" x14ac:dyDescent="0.25">
      <c r="B30" s="3177" t="s">
        <v>2169</v>
      </c>
      <c r="C30" s="3145"/>
      <c r="D30" s="3145"/>
      <c r="E30" s="3145">
        <v>1317.9805345056718</v>
      </c>
      <c r="F30" s="3145">
        <v>1388.3678456409355</v>
      </c>
      <c r="G30" s="3146">
        <v>5.3405425415985714</v>
      </c>
      <c r="H30" s="2969"/>
    </row>
    <row r="31" ht="18" customHeight="1" x14ac:dyDescent="0.25">
      <c r="B31" s="2623" t="s">
        <v>2170</v>
      </c>
      <c r="C31" s="985"/>
      <c r="D31" s="985"/>
      <c r="E31" s="985"/>
      <c r="F31" s="985"/>
      <c r="G31" s="212"/>
      <c r="H31" s="2969"/>
    </row>
    <row r="32" ht="18" customHeight="1" x14ac:dyDescent="0.25">
      <c r="B32" s="2623" t="s">
        <v>2171</v>
      </c>
      <c r="C32" s="985"/>
      <c r="D32" s="985"/>
      <c r="E32" s="985"/>
      <c r="F32" s="985"/>
      <c r="G32" s="212"/>
      <c r="H32" s="2969"/>
    </row>
    <row r="33" ht="18" customHeight="1" x14ac:dyDescent="0.25">
      <c r="B33" s="2623" t="s">
        <v>2172</v>
      </c>
      <c r="C33" s="985"/>
      <c r="D33" s="985"/>
      <c r="E33" s="985"/>
      <c r="F33" s="985"/>
      <c r="G33" s="212"/>
      <c r="H33" s="2969"/>
    </row>
    <row r="34" ht="18" customHeight="1" x14ac:dyDescent="0.25">
      <c r="B34" s="2623" t="s">
        <v>2173</v>
      </c>
      <c r="C34" s="985"/>
      <c r="D34" s="985"/>
      <c r="E34" s="985"/>
      <c r="F34" s="985"/>
      <c r="G34" s="212"/>
      <c r="H34" s="2969"/>
    </row>
    <row r="35" ht="18" customHeight="1" x14ac:dyDescent="0.25">
      <c r="B35" s="2623" t="s">
        <v>2174</v>
      </c>
      <c r="C35" s="985"/>
      <c r="D35" s="985"/>
      <c r="E35" s="985"/>
      <c r="F35" s="985"/>
      <c r="G35" s="212"/>
      <c r="H35" s="2969"/>
    </row>
    <row r="36" ht="18" customHeight="1" x14ac:dyDescent="0.25">
      <c r="B36" s="2623" t="s">
        <v>2175</v>
      </c>
      <c r="C36" s="985"/>
      <c r="D36" s="985"/>
      <c r="E36" s="985"/>
      <c r="F36" s="985"/>
      <c r="G36" s="212"/>
      <c r="H36" s="2969"/>
    </row>
    <row r="37" ht="18" customHeight="1" x14ac:dyDescent="0.25">
      <c r="B37" s="2628" t="s">
        <v>1022</v>
      </c>
      <c r="C37" s="3150"/>
      <c r="D37" s="3150"/>
      <c r="E37" s="3150">
        <v>1021.101250973061</v>
      </c>
      <c r="F37" s="3150">
        <v>1014.772762864743</v>
      </c>
      <c r="G37" s="3151">
        <v>-0.6197708701548779</v>
      </c>
      <c r="H37" s="2969"/>
    </row>
    <row r="38" ht="18" customHeight="1" x14ac:dyDescent="0.25">
      <c r="B38" s="2628" t="s">
        <v>1023</v>
      </c>
      <c r="C38" s="3150"/>
      <c r="D38" s="3150"/>
      <c r="E38" s="3150">
        <v>292.9543696691042</v>
      </c>
      <c r="F38" s="3150">
        <v>369.64186970555056</v>
      </c>
      <c r="G38" s="3151">
        <v>26.177284920878936</v>
      </c>
      <c r="H38" s="2969"/>
    </row>
    <row r="39" ht="18" customHeight="1" x14ac:dyDescent="0.25">
      <c r="B39" s="2628" t="s">
        <v>2176</v>
      </c>
      <c r="C39" s="3150"/>
      <c r="D39" s="3150"/>
      <c r="E39" s="3150" t="s">
        <v>105</v>
      </c>
      <c r="F39" s="3150" t="s">
        <v>105</v>
      </c>
      <c r="G39" s="3151"/>
      <c r="H39" s="2969"/>
    </row>
    <row r="40" ht="18" customHeight="1" x14ac:dyDescent="0.3">
      <c r="B40" s="2631" t="s">
        <v>2177</v>
      </c>
      <c r="C40" s="3150"/>
      <c r="D40" s="3150"/>
      <c r="E40" s="3150">
        <v>3.92491386350669</v>
      </c>
      <c r="F40" s="3150">
        <v>3.95321307064175</v>
      </c>
      <c r="G40" s="3151">
        <v>0.721014731002951</v>
      </c>
      <c r="H40" s="2969"/>
    </row>
    <row r="41" ht="18" customHeight="1" x14ac:dyDescent="0.25">
      <c r="B41" s="3178" t="s">
        <v>2737</v>
      </c>
      <c r="C41" s="3152"/>
      <c r="D41" s="3152"/>
      <c r="E41" s="3152">
        <v>3210.974402696512</v>
      </c>
      <c r="F41" s="3152">
        <v>2719.4557613705197</v>
      </c>
      <c r="G41" s="3153">
        <v>-15.30746059243651</v>
      </c>
      <c r="H41" s="2969"/>
    </row>
    <row r="42" ht="18" customHeight="1" x14ac:dyDescent="0.25">
      <c r="B42" s="2623" t="s">
        <v>1368</v>
      </c>
      <c r="C42" s="3147"/>
      <c r="D42" s="3147"/>
      <c r="E42" s="3147">
        <v>-14195.913224199148</v>
      </c>
      <c r="F42" s="3147">
        <v>-14741.258314807099</v>
      </c>
      <c r="G42" s="3148">
        <v>3.8415639909542763</v>
      </c>
      <c r="H42" s="2969"/>
    </row>
    <row r="43" ht="18" customHeight="1" x14ac:dyDescent="0.25">
      <c r="B43" s="2623" t="s">
        <v>1371</v>
      </c>
      <c r="C43" s="3147"/>
      <c r="D43" s="3147"/>
      <c r="E43" s="3147">
        <v>14224.867725864256</v>
      </c>
      <c r="F43" s="3147">
        <v>14219.666860830763</v>
      </c>
      <c r="G43" s="3148">
        <v>-0.036561781337603044</v>
      </c>
      <c r="H43" s="2969"/>
    </row>
    <row r="44" ht="18" customHeight="1" x14ac:dyDescent="0.25">
      <c r="B44" s="2623" t="s">
        <v>2725</v>
      </c>
      <c r="C44" s="3147"/>
      <c r="D44" s="3147"/>
      <c r="E44" s="3147">
        <v>-634.6017916555065</v>
      </c>
      <c r="F44" s="3147">
        <v>-701.9260334333385</v>
      </c>
      <c r="G44" s="3148">
        <v>10.608895635513571</v>
      </c>
      <c r="H44" s="2969"/>
    </row>
    <row r="45" ht="18" customHeight="1" x14ac:dyDescent="0.25">
      <c r="B45" s="2623" t="s">
        <v>2222</v>
      </c>
      <c r="C45" s="3147"/>
      <c r="D45" s="3147"/>
      <c r="E45" s="3147">
        <v>573.0706586335996</v>
      </c>
      <c r="F45" s="3147">
        <v>603.3867656981367</v>
      </c>
      <c r="G45" s="3148" t="s">
        <v>2722</v>
      </c>
      <c r="H45" s="2969"/>
    </row>
    <row r="46" ht="18" customHeight="1" x14ac:dyDescent="0.25">
      <c r="B46" s="2623" t="s">
        <v>1380</v>
      </c>
      <c r="C46" s="3147"/>
      <c r="D46" s="3147"/>
      <c r="E46" s="3147">
        <v>5346.317062228878</v>
      </c>
      <c r="F46" s="3147">
        <v>5240.650047917821</v>
      </c>
      <c r="G46" s="3148">
        <v>-1.9764449635354082</v>
      </c>
      <c r="H46" s="2969"/>
    </row>
    <row r="47" ht="18" customHeight="1" x14ac:dyDescent="0.25">
      <c r="B47" s="2623" t="s">
        <v>2224</v>
      </c>
      <c r="C47" s="3147"/>
      <c r="D47" s="3147"/>
      <c r="E47" s="3147" t="s">
        <v>105</v>
      </c>
      <c r="F47" s="3147" t="s">
        <v>105</v>
      </c>
      <c r="G47" s="3148" t="s">
        <v>2722</v>
      </c>
      <c r="H47" s="2969"/>
    </row>
    <row r="48" ht="18" customHeight="1" x14ac:dyDescent="0.25">
      <c r="B48" s="2623" t="s">
        <v>2225</v>
      </c>
      <c r="C48" s="3150"/>
      <c r="D48" s="3150"/>
      <c r="E48" s="3150">
        <v>-2102.766028175568</v>
      </c>
      <c r="F48" s="3150">
        <v>-1901.0635648357634</v>
      </c>
      <c r="G48" s="3151">
        <v>-9.592244721340137</v>
      </c>
      <c r="H48" s="2969"/>
    </row>
    <row r="49" ht="18" customHeight="1" x14ac:dyDescent="0.3">
      <c r="B49" s="2631" t="s">
        <v>2726</v>
      </c>
      <c r="C49" s="3154"/>
      <c r="D49" s="3154"/>
      <c r="E49" s="3154" t="s">
        <v>1388</v>
      </c>
      <c r="F49" s="3154" t="s">
        <v>1388</v>
      </c>
      <c r="G49" s="3155" t="s">
        <v>2722</v>
      </c>
      <c r="H49" s="2969"/>
    </row>
    <row r="50" ht="18" customHeight="1" x14ac:dyDescent="0.25">
      <c r="B50" s="3156" t="s">
        <v>2187</v>
      </c>
      <c r="C50" s="3145"/>
      <c r="D50" s="3145"/>
      <c r="E50" s="3145">
        <v>1444.9413435765937</v>
      </c>
      <c r="F50" s="3145">
        <v>1413.7282637498952</v>
      </c>
      <c r="G50" s="3146">
        <v>-2.160162415274123</v>
      </c>
      <c r="H50" s="2969"/>
    </row>
    <row r="51" ht="18" customHeight="1" x14ac:dyDescent="0.25">
      <c r="B51" s="2623" t="s">
        <v>2727</v>
      </c>
      <c r="C51" s="985"/>
      <c r="D51" s="985"/>
      <c r="E51" s="985"/>
      <c r="F51" s="985"/>
      <c r="G51" s="212"/>
      <c r="H51" s="2969"/>
    </row>
    <row r="52" ht="18" customHeight="1" x14ac:dyDescent="0.25">
      <c r="B52" s="2623" t="s">
        <v>2228</v>
      </c>
      <c r="C52" s="985"/>
      <c r="D52" s="985"/>
      <c r="E52" s="985"/>
      <c r="F52" s="985"/>
      <c r="G52" s="212"/>
      <c r="H52" s="2969"/>
    </row>
    <row r="53" ht="18" customHeight="1" x14ac:dyDescent="0.25">
      <c r="B53" s="2623" t="s">
        <v>2229</v>
      </c>
      <c r="C53" s="3147"/>
      <c r="D53" s="3147"/>
      <c r="E53" s="3147">
        <v>1444.9413435765937</v>
      </c>
      <c r="F53" s="3147">
        <v>1413.7282637498952</v>
      </c>
      <c r="G53" s="3148">
        <v>-2.160162415274123</v>
      </c>
      <c r="H53" s="2969"/>
    </row>
    <row r="54" ht="18" customHeight="1" x14ac:dyDescent="0.25">
      <c r="B54" s="2623" t="s">
        <v>2191</v>
      </c>
      <c r="C54" s="985"/>
      <c r="D54" s="985"/>
      <c r="E54" s="985"/>
      <c r="F54" s="985"/>
      <c r="G54" s="212"/>
      <c r="H54" s="2969"/>
    </row>
    <row r="55" ht="18" customHeight="1" x14ac:dyDescent="0.3">
      <c r="B55" s="2628" t="s">
        <v>2728</v>
      </c>
      <c r="C55" s="3150"/>
      <c r="D55" s="3150"/>
      <c r="E55" s="3150" t="s">
        <v>123</v>
      </c>
      <c r="F55" s="3150" t="s">
        <v>123</v>
      </c>
      <c r="G55" s="3151" t="s">
        <v>2722</v>
      </c>
      <c r="H55" s="2969"/>
    </row>
    <row r="56" ht="18" customHeight="1" x14ac:dyDescent="0.3">
      <c r="B56" s="3157" t="s">
        <v>2738</v>
      </c>
      <c r="C56" s="3158"/>
      <c r="D56" s="3158"/>
      <c r="E56" s="3158" t="s">
        <v>123</v>
      </c>
      <c r="F56" s="3158" t="s">
        <v>123</v>
      </c>
      <c r="G56" s="3159" t="s">
        <v>2722</v>
      </c>
      <c r="H56" s="2969"/>
    </row>
    <row r="57" ht="18" customHeight="1" x14ac:dyDescent="0.3">
      <c r="B57" s="3160"/>
      <c r="C57" s="3161"/>
      <c r="D57" s="3161"/>
      <c r="E57" s="3161"/>
      <c r="F57" s="3161"/>
      <c r="G57" s="3161"/>
      <c r="H57" s="135"/>
    </row>
    <row r="58" ht="18" customHeight="1" x14ac:dyDescent="0.25">
      <c r="B58" s="2714" t="s">
        <v>2729</v>
      </c>
      <c r="C58" s="1014"/>
      <c r="D58" s="1014"/>
      <c r="E58" s="1014"/>
      <c r="F58" s="1014"/>
      <c r="G58" s="3179"/>
      <c r="H58" s="2969"/>
    </row>
    <row r="59" ht="18" customHeight="1" x14ac:dyDescent="0.25">
      <c r="B59" s="2667" t="s">
        <v>125</v>
      </c>
      <c r="C59" s="3147"/>
      <c r="D59" s="3147"/>
      <c r="E59" s="3147">
        <v>24142.479411053588</v>
      </c>
      <c r="F59" s="3147">
        <v>23851.64038787555</v>
      </c>
      <c r="G59" s="3148">
        <v>-1.204677523903694</v>
      </c>
      <c r="H59" s="2969"/>
    </row>
    <row r="60" ht="18" customHeight="1" x14ac:dyDescent="0.25">
      <c r="B60" s="2585" t="s">
        <v>126</v>
      </c>
      <c r="C60" s="3147"/>
      <c r="D60" s="3147"/>
      <c r="E60" s="3147">
        <v>15255.70827838645</v>
      </c>
      <c r="F60" s="3147">
        <v>15008.025402999345</v>
      </c>
      <c r="G60" s="3148">
        <v>-1.6235422890067328</v>
      </c>
      <c r="H60" s="2969"/>
    </row>
    <row r="61" ht="18" customHeight="1" x14ac:dyDescent="0.25">
      <c r="B61" s="2585" t="s">
        <v>2195</v>
      </c>
      <c r="C61" s="3147"/>
      <c r="D61" s="3147"/>
      <c r="E61" s="3147">
        <v>8886.771132667136</v>
      </c>
      <c r="F61" s="3147">
        <v>8843.614984876203</v>
      </c>
      <c r="G61" s="3148">
        <v>-0.48562236099784034</v>
      </c>
      <c r="H61" s="2969"/>
    </row>
    <row r="62" ht="18" customHeight="1" x14ac:dyDescent="0.25">
      <c r="B62" s="2667" t="s">
        <v>128</v>
      </c>
      <c r="C62" s="3147"/>
      <c r="D62" s="3147"/>
      <c r="E62" s="3147" t="s">
        <v>129</v>
      </c>
      <c r="F62" s="3147" t="s">
        <v>129</v>
      </c>
      <c r="G62" s="3148" t="s">
        <v>2722</v>
      </c>
      <c r="H62" s="2969"/>
    </row>
    <row r="63" ht="18" customHeight="1" x14ac:dyDescent="0.25">
      <c r="B63" s="2667" t="s">
        <v>130</v>
      </c>
      <c r="C63" s="3147"/>
      <c r="D63" s="3147"/>
      <c r="E63" s="3147">
        <v>3847.843462400166</v>
      </c>
      <c r="F63" s="3147">
        <v>3928.8135450225172</v>
      </c>
      <c r="G63" s="3148">
        <v>2.104297729717011</v>
      </c>
      <c r="H63" s="2969"/>
    </row>
    <row r="64" ht="18" customHeight="1" x14ac:dyDescent="0.25">
      <c r="B64" s="2667" t="s">
        <v>2196</v>
      </c>
      <c r="C64" s="3147"/>
      <c r="D64" s="3147"/>
      <c r="E64" s="3147" t="s">
        <v>105</v>
      </c>
      <c r="F64" s="3147" t="s">
        <v>105</v>
      </c>
      <c r="G64" s="3148" t="s">
        <v>2722</v>
      </c>
      <c r="H64" s="2969"/>
    </row>
    <row r="65" ht="18" customHeight="1" x14ac:dyDescent="0.25">
      <c r="B65" s="2668" t="s">
        <v>2197</v>
      </c>
      <c r="C65" s="3150"/>
      <c r="D65" s="3150"/>
      <c r="E65" s="3150" t="s">
        <v>129</v>
      </c>
      <c r="F65" s="3150" t="s">
        <v>129</v>
      </c>
      <c r="G65" s="3151" t="s">
        <v>2722</v>
      </c>
      <c r="H65" s="135"/>
    </row>
    <row r="66" ht="18" customHeight="1" x14ac:dyDescent="0.3">
      <c r="B66" s="3166" t="s">
        <v>2739</v>
      </c>
      <c r="C66" s="3180"/>
      <c r="D66" s="3180"/>
      <c r="E66" s="3180"/>
      <c r="F66" s="3180"/>
      <c r="G66" s="213"/>
    </row>
    <row r="67" ht="18" customHeight="1" x14ac:dyDescent="0.3">
      <c r="C67" s="2724"/>
      <c r="D67" s="2724"/>
      <c r="E67" s="2724"/>
      <c r="F67" s="2724"/>
      <c r="G67" s="2724"/>
    </row>
    <row r="68" ht="18" customHeight="1" x14ac:dyDescent="0.3">
      <c r="B68" s="2737" t="s">
        <v>2740</v>
      </c>
      <c r="C68" s="3167"/>
      <c r="D68" s="3167"/>
      <c r="E68" s="3167" t="s">
        <v>110</v>
      </c>
      <c r="F68" s="3167" t="s">
        <v>110</v>
      </c>
      <c r="G68" s="3168" t="s">
        <v>2722</v>
      </c>
    </row>
    <row r="69" ht="18" customHeight="1" x14ac:dyDescent="0.3">
      <c r="C69" s="2724"/>
      <c r="D69" s="2724"/>
      <c r="E69" s="2724"/>
      <c r="F69" s="2724"/>
      <c r="G69" s="3181"/>
    </row>
    <row r="70" ht="18" customHeight="1" x14ac:dyDescent="0.25">
      <c r="B70" s="2714" t="s">
        <v>2741</v>
      </c>
      <c r="C70" s="3170"/>
      <c r="D70" s="3170"/>
      <c r="E70" s="3170">
        <v>602294.2721457082</v>
      </c>
      <c r="F70" s="3170">
        <v>609849.80814662</v>
      </c>
      <c r="G70" s="3171">
        <v>1.2544592154255112</v>
      </c>
    </row>
    <row r="71" ht="18" customHeight="1" x14ac:dyDescent="0.25">
      <c r="B71" s="3172" t="s">
        <v>2742</v>
      </c>
      <c r="C71" s="3147"/>
      <c r="D71" s="3147"/>
      <c r="E71" s="3147">
        <v>605505.2465484047</v>
      </c>
      <c r="F71" s="3147">
        <v>612569.2639079905</v>
      </c>
      <c r="G71" s="3148">
        <v>1.1666318995340275</v>
      </c>
    </row>
    <row r="72" ht="18" customHeight="1" x14ac:dyDescent="0.25">
      <c r="B72" s="3172" t="s">
        <v>2743</v>
      </c>
      <c r="C72" s="3147"/>
      <c r="D72" s="3147"/>
      <c r="E72" s="3147">
        <v>602294.2721457082</v>
      </c>
      <c r="F72" s="3147">
        <v>609849.80814662</v>
      </c>
      <c r="G72" s="3148">
        <v>1.2544592154255112</v>
      </c>
    </row>
    <row r="73" ht="18" customHeight="1" x14ac:dyDescent="0.3">
      <c r="B73" s="3173" t="s">
        <v>2733</v>
      </c>
      <c r="C73" s="3154"/>
      <c r="D73" s="3154"/>
      <c r="E73" s="3154">
        <v>605505.2465484047</v>
      </c>
      <c r="F73" s="3154">
        <v>612569.2639079905</v>
      </c>
      <c r="G73" s="3155">
        <v>1.1666318995340275</v>
      </c>
    </row>
    <row r="74" ht="14.1" customHeight="1" x14ac:dyDescent="0.25">
      <c r="B74" s="152" t="s">
        <v>137</v>
      </c>
    </row>
    <row r="75" ht="14.1" customHeight="1" x14ac:dyDescent="0.25">
      <c r="B75" s="152" t="s">
        <v>2734</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2713</v>
      </c>
      <c r="G1" s="100" t="s">
        <v>62</v>
      </c>
    </row>
    <row r="2" ht="18.9" customHeight="1" x14ac:dyDescent="0.25">
      <c r="B2" s="5" t="s">
        <v>2744</v>
      </c>
      <c r="G2" s="100" t="s">
        <v>64</v>
      </c>
    </row>
    <row r="3" ht="18.9" customHeight="1" x14ac:dyDescent="0.25">
      <c r="B3" s="5" t="s">
        <v>2745</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82" t="s">
        <v>67</v>
      </c>
      <c r="C8" s="3135" t="s">
        <v>2746</v>
      </c>
      <c r="D8" s="3135" t="s">
        <v>2747</v>
      </c>
      <c r="E8" s="3136" t="s">
        <v>1953</v>
      </c>
      <c r="F8" s="3136" t="s">
        <v>62</v>
      </c>
      <c r="G8" s="3137" t="s">
        <v>2718</v>
      </c>
      <c r="H8" s="2969"/>
    </row>
    <row r="9" ht="18" customHeight="1" x14ac:dyDescent="0.3">
      <c r="B9" s="3183"/>
      <c r="C9" s="3139" t="s">
        <v>76</v>
      </c>
      <c r="D9" s="3139"/>
      <c r="E9" s="3140" t="s">
        <v>221</v>
      </c>
      <c r="F9" s="3140" t="s">
        <v>221</v>
      </c>
      <c r="G9" s="3141" t="s">
        <v>940</v>
      </c>
      <c r="H9" s="2969"/>
    </row>
    <row r="10" ht="18" customHeight="1" x14ac:dyDescent="0.25">
      <c r="B10" s="3156" t="s">
        <v>2153</v>
      </c>
      <c r="C10" s="3145"/>
      <c r="D10" s="3145"/>
      <c r="E10" s="3145">
        <v>1490.698026899274</v>
      </c>
      <c r="F10" s="3145">
        <v>1511.249945792977</v>
      </c>
      <c r="G10" s="3146">
        <v>1.378677540511142</v>
      </c>
      <c r="H10" s="2969"/>
    </row>
    <row r="11" ht="18" customHeight="1" x14ac:dyDescent="0.25">
      <c r="B11" s="2580" t="s">
        <v>2154</v>
      </c>
      <c r="C11" s="3147"/>
      <c r="D11" s="3147"/>
      <c r="E11" s="3147">
        <v>123.97793628489578</v>
      </c>
      <c r="F11" s="3147">
        <v>128.82831578961037</v>
      </c>
      <c r="G11" s="3148">
        <v>3.9122925014404495</v>
      </c>
      <c r="H11" s="2969"/>
    </row>
    <row r="12" ht="18" customHeight="1" x14ac:dyDescent="0.25">
      <c r="B12" s="2585" t="s">
        <v>2155</v>
      </c>
      <c r="C12" s="3147"/>
      <c r="D12" s="3147"/>
      <c r="E12" s="3147">
        <v>9.305070381808816</v>
      </c>
      <c r="F12" s="3147">
        <v>9.274743063305857</v>
      </c>
      <c r="G12" s="3148">
        <v>-0.3259225052423897</v>
      </c>
      <c r="H12" s="2969"/>
    </row>
    <row r="13" ht="18" customHeight="1" x14ac:dyDescent="0.25">
      <c r="B13" s="2585" t="s">
        <v>2721</v>
      </c>
      <c r="C13" s="3147"/>
      <c r="D13" s="3147"/>
      <c r="E13" s="3147">
        <v>4.031830890111992</v>
      </c>
      <c r="F13" s="3147">
        <v>4.175808627150111</v>
      </c>
      <c r="G13" s="3148">
        <v>3.5710261903896403</v>
      </c>
      <c r="H13" s="2969"/>
    </row>
    <row r="14" ht="18" customHeight="1" x14ac:dyDescent="0.25">
      <c r="B14" s="2585" t="s">
        <v>2157</v>
      </c>
      <c r="C14" s="3147"/>
      <c r="D14" s="3147"/>
      <c r="E14" s="3147">
        <v>45.41276211822215</v>
      </c>
      <c r="F14" s="3147">
        <v>44.65769394485095</v>
      </c>
      <c r="G14" s="3148">
        <v>-1.6626783709071595</v>
      </c>
      <c r="H14" s="2969"/>
    </row>
    <row r="15" ht="18" customHeight="1" x14ac:dyDescent="0.25">
      <c r="B15" s="2585" t="s">
        <v>2158</v>
      </c>
      <c r="C15" s="3147"/>
      <c r="D15" s="3147"/>
      <c r="E15" s="3147">
        <v>65.08601175788841</v>
      </c>
      <c r="F15" s="3147">
        <v>70.61164411576885</v>
      </c>
      <c r="G15" s="3148">
        <v>8.489738745147084</v>
      </c>
      <c r="H15" s="2969"/>
    </row>
    <row r="16" ht="18" customHeight="1" x14ac:dyDescent="0.25">
      <c r="B16" s="2585" t="s">
        <v>2159</v>
      </c>
      <c r="C16" s="3147"/>
      <c r="D16" s="3147"/>
      <c r="E16" s="3147">
        <v>0.1422611368644183</v>
      </c>
      <c r="F16" s="3147">
        <v>0.1084260385345948</v>
      </c>
      <c r="G16" s="3148">
        <v>-23.78379582476553</v>
      </c>
      <c r="H16" s="2969"/>
    </row>
    <row r="17" ht="18" customHeight="1" x14ac:dyDescent="0.25">
      <c r="B17" s="2580" t="s">
        <v>107</v>
      </c>
      <c r="C17" s="3147"/>
      <c r="D17" s="3147"/>
      <c r="E17" s="3147">
        <v>1366.7200906143783</v>
      </c>
      <c r="F17" s="3147">
        <v>1382.4216300033668</v>
      </c>
      <c r="G17" s="3148">
        <v>1.1488482167500917</v>
      </c>
      <c r="H17" s="2969"/>
    </row>
    <row r="18" ht="18" customHeight="1" x14ac:dyDescent="0.25">
      <c r="B18" s="2585" t="s">
        <v>2160</v>
      </c>
      <c r="C18" s="3147"/>
      <c r="D18" s="3147"/>
      <c r="E18" s="3147">
        <v>873.0702809216577</v>
      </c>
      <c r="F18" s="3147">
        <v>897.829019025575</v>
      </c>
      <c r="G18" s="3148">
        <v>2.835824176466146</v>
      </c>
      <c r="H18" s="2969"/>
    </row>
    <row r="19" ht="18" customHeight="1" x14ac:dyDescent="0.25">
      <c r="B19" s="2585" t="s">
        <v>2161</v>
      </c>
      <c r="C19" s="3147"/>
      <c r="D19" s="3147"/>
      <c r="E19" s="3147">
        <v>493.6498096927205</v>
      </c>
      <c r="F19" s="3147">
        <v>484.59261097779165</v>
      </c>
      <c r="G19" s="3148">
        <v>-1.8347416604022684</v>
      </c>
      <c r="H19" s="2969"/>
    </row>
    <row r="20" ht="18" customHeight="1" x14ac:dyDescent="0.3">
      <c r="B20" s="3149" t="s">
        <v>2162</v>
      </c>
      <c r="C20" s="3184"/>
      <c r="D20" s="3184"/>
      <c r="E20" s="3184"/>
      <c r="F20" s="3184"/>
      <c r="G20" s="3185"/>
      <c r="H20" s="2969"/>
    </row>
    <row r="21" ht="18" customHeight="1" x14ac:dyDescent="0.25">
      <c r="B21" s="2714" t="s">
        <v>2163</v>
      </c>
      <c r="C21" s="3152"/>
      <c r="D21" s="3152"/>
      <c r="E21" s="3152">
        <v>11.678131885998274</v>
      </c>
      <c r="F21" s="3152">
        <v>11.361609803693142</v>
      </c>
      <c r="G21" s="3153">
        <v>-2.7103828368699348</v>
      </c>
      <c r="H21" s="2969"/>
    </row>
    <row r="22" ht="18" customHeight="1" x14ac:dyDescent="0.25">
      <c r="B22" s="2580" t="s">
        <v>2164</v>
      </c>
      <c r="C22" s="3147"/>
      <c r="D22" s="3147"/>
      <c r="E22" s="3147">
        <v>1.24420140183634</v>
      </c>
      <c r="F22" s="3147">
        <v>1.00907940730941</v>
      </c>
      <c r="G22" s="3148">
        <v>-18.897422409258592</v>
      </c>
      <c r="H22" s="2969"/>
    </row>
    <row r="23" ht="18" customHeight="1" x14ac:dyDescent="0.25">
      <c r="B23" s="2580" t="s">
        <v>891</v>
      </c>
      <c r="C23" s="3147"/>
      <c r="D23" s="3147"/>
      <c r="E23" s="3147">
        <v>8.865296869434387</v>
      </c>
      <c r="F23" s="3147">
        <v>8.874729213556966</v>
      </c>
      <c r="G23" s="3148">
        <v>0.10639625792002881</v>
      </c>
      <c r="H23" s="2969"/>
    </row>
    <row r="24" ht="18" customHeight="1" x14ac:dyDescent="0.25">
      <c r="B24" s="2580" t="s">
        <v>659</v>
      </c>
      <c r="C24" s="3147"/>
      <c r="D24" s="3147"/>
      <c r="E24" s="3147">
        <v>1.5686336147275477</v>
      </c>
      <c r="F24" s="3147">
        <v>1.4778011828267674</v>
      </c>
      <c r="G24" s="3148">
        <v>-5.790544780372869</v>
      </c>
      <c r="H24" s="2969"/>
    </row>
    <row r="25" ht="18" customHeight="1" x14ac:dyDescent="0.25">
      <c r="B25" s="2580" t="s">
        <v>2165</v>
      </c>
      <c r="C25" s="3147"/>
      <c r="D25" s="3147"/>
      <c r="E25" s="3147" t="s">
        <v>104</v>
      </c>
      <c r="F25" s="3147" t="s">
        <v>104</v>
      </c>
      <c r="G25" s="3148" t="s">
        <v>2722</v>
      </c>
      <c r="H25" s="2969"/>
    </row>
    <row r="26" ht="18" customHeight="1" x14ac:dyDescent="0.25">
      <c r="B26" s="2580" t="s">
        <v>2166</v>
      </c>
      <c r="C26" s="985"/>
      <c r="D26" s="985"/>
      <c r="E26" s="985"/>
      <c r="F26" s="985"/>
      <c r="G26" s="212"/>
      <c r="H26" s="2969"/>
    </row>
    <row r="27" ht="18" customHeight="1" x14ac:dyDescent="0.25">
      <c r="B27" s="2580" t="s">
        <v>2167</v>
      </c>
      <c r="C27" s="985"/>
      <c r="D27" s="985"/>
      <c r="E27" s="985"/>
      <c r="F27" s="985"/>
      <c r="G27" s="212"/>
      <c r="H27" s="2969"/>
    </row>
    <row r="28" ht="18" customHeight="1" x14ac:dyDescent="0.25">
      <c r="B28" s="2580" t="s">
        <v>685</v>
      </c>
      <c r="C28" s="3147"/>
      <c r="D28" s="3147"/>
      <c r="E28" s="3147" t="s">
        <v>105</v>
      </c>
      <c r="F28" s="3147" t="s">
        <v>105</v>
      </c>
      <c r="G28" s="3148" t="s">
        <v>2722</v>
      </c>
      <c r="H28" s="2969"/>
    </row>
    <row r="29" ht="18" customHeight="1" x14ac:dyDescent="0.3">
      <c r="B29" s="2608" t="s">
        <v>2723</v>
      </c>
      <c r="C29" s="3154"/>
      <c r="D29" s="3154"/>
      <c r="E29" s="3154" t="s">
        <v>105</v>
      </c>
      <c r="F29" s="3154" t="s">
        <v>105</v>
      </c>
      <c r="G29" s="3155" t="s">
        <v>2722</v>
      </c>
      <c r="H29" s="2969"/>
    </row>
    <row r="30" ht="18" customHeight="1" x14ac:dyDescent="0.25">
      <c r="B30" s="3177" t="s">
        <v>2169</v>
      </c>
      <c r="C30" s="3145"/>
      <c r="D30" s="3145"/>
      <c r="E30" s="3145">
        <v>1165.8048634473485</v>
      </c>
      <c r="F30" s="3145">
        <v>1150.9970371077413</v>
      </c>
      <c r="G30" s="3146">
        <v>-1.2701805253942389</v>
      </c>
      <c r="H30" s="2969"/>
    </row>
    <row r="31" ht="18" customHeight="1" x14ac:dyDescent="0.25">
      <c r="B31" s="2623" t="s">
        <v>2170</v>
      </c>
      <c r="C31" s="3147"/>
      <c r="D31" s="3147"/>
      <c r="E31" s="3147">
        <v>988.5792854152402</v>
      </c>
      <c r="F31" s="3147">
        <v>975.9177750286402</v>
      </c>
      <c r="G31" s="3148">
        <v>-1.2807784437119427</v>
      </c>
      <c r="H31" s="2969"/>
    </row>
    <row r="32" ht="18" customHeight="1" x14ac:dyDescent="0.25">
      <c r="B32" s="2623" t="s">
        <v>2171</v>
      </c>
      <c r="C32" s="3147"/>
      <c r="D32" s="3147"/>
      <c r="E32" s="3147">
        <v>165.65134542455633</v>
      </c>
      <c r="F32" s="3147">
        <v>164.30846637262607</v>
      </c>
      <c r="G32" s="3148">
        <v>-0.8106659493096904</v>
      </c>
      <c r="H32" s="2969"/>
    </row>
    <row r="33" ht="18" customHeight="1" x14ac:dyDescent="0.25">
      <c r="B33" s="2623" t="s">
        <v>2172</v>
      </c>
      <c r="C33" s="3147"/>
      <c r="D33" s="3147"/>
      <c r="E33" s="3147" t="s">
        <v>105</v>
      </c>
      <c r="F33" s="3147" t="s">
        <v>105</v>
      </c>
      <c r="G33" s="3148" t="s">
        <v>2722</v>
      </c>
      <c r="H33" s="2969"/>
    </row>
    <row r="34" ht="18" customHeight="1" x14ac:dyDescent="0.25">
      <c r="B34" s="2623" t="s">
        <v>2173</v>
      </c>
      <c r="C34" s="3147"/>
      <c r="D34" s="3147"/>
      <c r="E34" s="3147" t="s">
        <v>129</v>
      </c>
      <c r="F34" s="3147" t="s">
        <v>129</v>
      </c>
      <c r="G34" s="3148"/>
      <c r="H34" s="2969"/>
    </row>
    <row r="35" ht="18" customHeight="1" x14ac:dyDescent="0.25">
      <c r="B35" s="2623" t="s">
        <v>2174</v>
      </c>
      <c r="C35" s="3147"/>
      <c r="D35" s="3147"/>
      <c r="E35" s="3147" t="s">
        <v>105</v>
      </c>
      <c r="F35" s="3147" t="s">
        <v>105</v>
      </c>
      <c r="G35" s="3148" t="s">
        <v>2722</v>
      </c>
      <c r="H35" s="2969"/>
    </row>
    <row r="36" ht="18" customHeight="1" x14ac:dyDescent="0.25">
      <c r="B36" s="2623" t="s">
        <v>2175</v>
      </c>
      <c r="C36" s="3147"/>
      <c r="D36" s="3147"/>
      <c r="E36" s="3147">
        <v>7.46282683056716</v>
      </c>
      <c r="F36" s="3147">
        <v>6.56362189372771</v>
      </c>
      <c r="G36" s="3148">
        <v>-12.049119686877578</v>
      </c>
      <c r="H36" s="2969"/>
    </row>
    <row r="37" ht="18" customHeight="1" x14ac:dyDescent="0.25">
      <c r="B37" s="2628" t="s">
        <v>1022</v>
      </c>
      <c r="C37" s="3184"/>
      <c r="D37" s="3184"/>
      <c r="E37" s="3184"/>
      <c r="F37" s="3184"/>
      <c r="G37" s="3185"/>
      <c r="H37" s="2969"/>
    </row>
    <row r="38" ht="18" customHeight="1" x14ac:dyDescent="0.25">
      <c r="B38" s="2628" t="s">
        <v>1023</v>
      </c>
      <c r="C38" s="3184"/>
      <c r="D38" s="3184"/>
      <c r="E38" s="3184"/>
      <c r="F38" s="3184"/>
      <c r="G38" s="3185"/>
      <c r="H38" s="2969"/>
    </row>
    <row r="39" ht="18" customHeight="1" x14ac:dyDescent="0.25">
      <c r="B39" s="2628" t="s">
        <v>2176</v>
      </c>
      <c r="C39" s="3184"/>
      <c r="D39" s="3184"/>
      <c r="E39" s="3184"/>
      <c r="F39" s="3184"/>
      <c r="G39" s="3185"/>
      <c r="H39" s="2969"/>
    </row>
    <row r="40" ht="18" customHeight="1" x14ac:dyDescent="0.3">
      <c r="B40" s="2631" t="s">
        <v>2177</v>
      </c>
      <c r="C40" s="3150"/>
      <c r="D40" s="3150"/>
      <c r="E40" s="3150">
        <v>4.11140577698474</v>
      </c>
      <c r="F40" s="3150">
        <v>4.20717381274742</v>
      </c>
      <c r="G40" s="3151">
        <v>2.3293258062432063</v>
      </c>
      <c r="H40" s="2969"/>
    </row>
    <row r="41" ht="18" customHeight="1" x14ac:dyDescent="0.25">
      <c r="B41" s="3178" t="s">
        <v>2724</v>
      </c>
      <c r="C41" s="3152"/>
      <c r="D41" s="3152"/>
      <c r="E41" s="3152">
        <v>198.9783320545136</v>
      </c>
      <c r="F41" s="3152">
        <v>198.77619897076156</v>
      </c>
      <c r="G41" s="3153">
        <v>-0.10158547499366279</v>
      </c>
      <c r="H41" s="2969"/>
    </row>
    <row r="42" ht="18" customHeight="1" x14ac:dyDescent="0.25">
      <c r="B42" s="2623" t="s">
        <v>1368</v>
      </c>
      <c r="C42" s="3147"/>
      <c r="D42" s="3147"/>
      <c r="E42" s="3147">
        <v>3.5331232665515264</v>
      </c>
      <c r="F42" s="3147">
        <v>3.6779097479341925</v>
      </c>
      <c r="G42" s="3148">
        <v>4.0979742414700295</v>
      </c>
      <c r="H42" s="2969"/>
    </row>
    <row r="43" ht="18" customHeight="1" x14ac:dyDescent="0.25">
      <c r="B43" s="2623" t="s">
        <v>1371</v>
      </c>
      <c r="C43" s="3147"/>
      <c r="D43" s="3147"/>
      <c r="E43" s="3147">
        <v>11.878957115304372</v>
      </c>
      <c r="F43" s="3147">
        <v>11.868755005393716</v>
      </c>
      <c r="G43" s="3148">
        <v>-0.08588388535818677</v>
      </c>
      <c r="H43" s="2969"/>
    </row>
    <row r="44" ht="18" customHeight="1" x14ac:dyDescent="0.25">
      <c r="B44" s="2623" t="s">
        <v>2725</v>
      </c>
      <c r="C44" s="3147"/>
      <c r="D44" s="3147"/>
      <c r="E44" s="3147">
        <v>100.41397531079734</v>
      </c>
      <c r="F44" s="3147">
        <v>100.0624908612899</v>
      </c>
      <c r="G44" s="3148">
        <v>-0.3500353894162021</v>
      </c>
      <c r="H44" s="2969"/>
    </row>
    <row r="45" ht="18" customHeight="1" x14ac:dyDescent="0.25">
      <c r="B45" s="2623" t="s">
        <v>2222</v>
      </c>
      <c r="C45" s="3147"/>
      <c r="D45" s="3147"/>
      <c r="E45" s="3147">
        <v>82.47114366629796</v>
      </c>
      <c r="F45" s="3147">
        <v>82.49531678960341</v>
      </c>
      <c r="G45" s="3148">
        <v>0.029311007742607063</v>
      </c>
      <c r="H45" s="2969"/>
    </row>
    <row r="46" ht="18" customHeight="1" x14ac:dyDescent="0.25">
      <c r="B46" s="2623" t="s">
        <v>1380</v>
      </c>
      <c r="C46" s="3147"/>
      <c r="D46" s="3147"/>
      <c r="E46" s="3147">
        <v>0.6811326955623889</v>
      </c>
      <c r="F46" s="3147">
        <v>0.6717265665403431</v>
      </c>
      <c r="G46" s="3148">
        <v>-1.3809539731871787</v>
      </c>
      <c r="H46" s="2969"/>
    </row>
    <row r="47" ht="18" customHeight="1" x14ac:dyDescent="0.25">
      <c r="B47" s="2623" t="s">
        <v>2224</v>
      </c>
      <c r="C47" s="3147"/>
      <c r="D47" s="3147"/>
      <c r="E47" s="3147" t="s">
        <v>105</v>
      </c>
      <c r="F47" s="3147" t="s">
        <v>105</v>
      </c>
      <c r="G47" s="3148" t="s">
        <v>2722</v>
      </c>
      <c r="H47" s="2969"/>
    </row>
    <row r="48" ht="18" customHeight="1" x14ac:dyDescent="0.25">
      <c r="B48" s="2623" t="s">
        <v>2225</v>
      </c>
      <c r="C48" s="3184"/>
      <c r="D48" s="3184"/>
      <c r="E48" s="3184"/>
      <c r="F48" s="3184"/>
      <c r="G48" s="3185"/>
      <c r="H48" s="2969"/>
    </row>
    <row r="49" ht="18" customHeight="1" x14ac:dyDescent="0.3">
      <c r="B49" s="2631" t="s">
        <v>2726</v>
      </c>
      <c r="C49" s="3154"/>
      <c r="D49" s="3154"/>
      <c r="E49" s="3154" t="s">
        <v>1388</v>
      </c>
      <c r="F49" s="3154" t="s">
        <v>1388</v>
      </c>
      <c r="G49" s="3155" t="s">
        <v>2722</v>
      </c>
      <c r="H49" s="2969"/>
    </row>
    <row r="50" ht="18" customHeight="1" x14ac:dyDescent="0.25">
      <c r="B50" s="3156" t="s">
        <v>2187</v>
      </c>
      <c r="C50" s="3145"/>
      <c r="D50" s="3145"/>
      <c r="E50" s="3145">
        <v>2503.320583056127</v>
      </c>
      <c r="F50" s="3145">
        <v>2528.8620097078287</v>
      </c>
      <c r="G50" s="3146">
        <v>1.0203018672310886</v>
      </c>
      <c r="H50" s="2969"/>
    </row>
    <row r="51" ht="18" customHeight="1" x14ac:dyDescent="0.25">
      <c r="B51" s="2623" t="s">
        <v>2727</v>
      </c>
      <c r="C51" s="3147"/>
      <c r="D51" s="3147"/>
      <c r="E51" s="3147">
        <v>2410.933461316341</v>
      </c>
      <c r="F51" s="3147">
        <v>2435.113238047676</v>
      </c>
      <c r="G51" s="3148">
        <v>1.0029217777803467</v>
      </c>
      <c r="H51" s="2969"/>
    </row>
    <row r="52" ht="18" customHeight="1" x14ac:dyDescent="0.25">
      <c r="B52" s="2623" t="s">
        <v>2228</v>
      </c>
      <c r="C52" s="3147"/>
      <c r="D52" s="3147"/>
      <c r="E52" s="3147">
        <v>0.7817938889489934</v>
      </c>
      <c r="F52" s="3147">
        <v>1.6996767320146933</v>
      </c>
      <c r="G52" s="3148">
        <v>117.40726757274325</v>
      </c>
      <c r="H52" s="2969"/>
    </row>
    <row r="53" ht="18" customHeight="1" x14ac:dyDescent="0.25">
      <c r="B53" s="2623" t="s">
        <v>2229</v>
      </c>
      <c r="C53" s="3147"/>
      <c r="D53" s="3147"/>
      <c r="E53" s="3147">
        <v>7.5901920381063706</v>
      </c>
      <c r="F53" s="3147">
        <v>7.441286533290991</v>
      </c>
      <c r="G53" s="3148">
        <v>-1.9618147217857387</v>
      </c>
      <c r="H53" s="2969"/>
    </row>
    <row r="54" ht="18" customHeight="1" x14ac:dyDescent="0.25">
      <c r="B54" s="2623" t="s">
        <v>2191</v>
      </c>
      <c r="C54" s="3147"/>
      <c r="D54" s="3147"/>
      <c r="E54" s="3147">
        <v>84.01513581273055</v>
      </c>
      <c r="F54" s="3147">
        <v>84.60780839484694</v>
      </c>
      <c r="G54" s="3148">
        <v>0.7054354865740596</v>
      </c>
      <c r="H54" s="2969"/>
    </row>
    <row r="55" ht="18" customHeight="1" x14ac:dyDescent="0.3">
      <c r="B55" s="2628" t="s">
        <v>2728</v>
      </c>
      <c r="C55" s="3150"/>
      <c r="D55" s="3150"/>
      <c r="E55" s="3150" t="s">
        <v>123</v>
      </c>
      <c r="F55" s="3150" t="s">
        <v>123</v>
      </c>
      <c r="G55" s="3151" t="s">
        <v>2722</v>
      </c>
      <c r="H55" s="2969"/>
    </row>
    <row r="56" ht="18" customHeight="1" x14ac:dyDescent="0.3">
      <c r="B56" s="3157" t="s">
        <v>2305</v>
      </c>
      <c r="C56" s="3158"/>
      <c r="D56" s="3158"/>
      <c r="E56" s="3158" t="s">
        <v>123</v>
      </c>
      <c r="F56" s="3158" t="s">
        <v>123</v>
      </c>
      <c r="G56" s="3159" t="s">
        <v>2722</v>
      </c>
      <c r="H56" s="2969"/>
    </row>
    <row r="57" ht="18" customHeight="1" x14ac:dyDescent="0.3">
      <c r="B57" s="3186"/>
      <c r="C57" s="3187"/>
      <c r="D57" s="3187"/>
      <c r="E57" s="3187"/>
      <c r="F57" s="3187"/>
      <c r="G57" s="3187"/>
      <c r="H57" s="135"/>
    </row>
    <row r="58" ht="18" customHeight="1" x14ac:dyDescent="0.3">
      <c r="B58" s="3175" t="s">
        <v>2748</v>
      </c>
      <c r="C58" s="3188"/>
      <c r="D58" s="3189"/>
      <c r="E58" s="3189">
        <v>5171.501605288748</v>
      </c>
      <c r="F58" s="3189">
        <v>5202.470602412241</v>
      </c>
      <c r="G58" s="3190">
        <v>0.5988395535219759</v>
      </c>
      <c r="H58" s="2969"/>
    </row>
    <row r="59" ht="18" customHeight="1" x14ac:dyDescent="0.3">
      <c r="B59" s="3191" t="s">
        <v>2749</v>
      </c>
      <c r="C59" s="3188"/>
      <c r="D59" s="3189"/>
      <c r="E59" s="3189">
        <v>5370.479937343262</v>
      </c>
      <c r="F59" s="3189">
        <v>5401.246801383002</v>
      </c>
      <c r="G59" s="3190">
        <v>0.5728885388027478</v>
      </c>
      <c r="H59" s="2969"/>
    </row>
    <row r="60" ht="18" customHeight="1" x14ac:dyDescent="0.3">
      <c r="B60" s="3186"/>
      <c r="C60" s="3187"/>
      <c r="D60" s="3187"/>
      <c r="E60" s="3187"/>
      <c r="F60" s="3187"/>
      <c r="G60" s="3187"/>
      <c r="H60" s="135"/>
    </row>
    <row r="61" ht="18" customHeight="1" x14ac:dyDescent="0.25">
      <c r="B61" s="3162" t="s">
        <v>2729</v>
      </c>
      <c r="C61" s="1014"/>
      <c r="D61" s="1014"/>
      <c r="E61" s="1014"/>
      <c r="F61" s="1014"/>
      <c r="G61" s="3179"/>
      <c r="H61" s="2969"/>
    </row>
    <row r="62" ht="18" customHeight="1" x14ac:dyDescent="0.25">
      <c r="B62" s="2667" t="s">
        <v>125</v>
      </c>
      <c r="C62" s="3147"/>
      <c r="D62" s="3147"/>
      <c r="E62" s="3147">
        <v>0.43991883242101</v>
      </c>
      <c r="F62" s="3147">
        <v>0.379530024861721</v>
      </c>
      <c r="G62" s="3148">
        <v>-13.727261282939542</v>
      </c>
      <c r="H62" s="2969"/>
    </row>
    <row r="63" ht="18" customHeight="1" x14ac:dyDescent="0.25">
      <c r="B63" s="2585" t="s">
        <v>126</v>
      </c>
      <c r="C63" s="3147"/>
      <c r="D63" s="3147"/>
      <c r="E63" s="3147">
        <v>0.3069172367576305</v>
      </c>
      <c r="F63" s="3147">
        <v>0.2486883900504053</v>
      </c>
      <c r="G63" s="3148">
        <v>-18.972165695994438</v>
      </c>
      <c r="H63" s="2969"/>
    </row>
    <row r="64" ht="18" customHeight="1" x14ac:dyDescent="0.25">
      <c r="B64" s="2585" t="s">
        <v>2195</v>
      </c>
      <c r="C64" s="3147"/>
      <c r="D64" s="3147"/>
      <c r="E64" s="3147">
        <v>0.1330015956633795</v>
      </c>
      <c r="F64" s="3147">
        <v>0.1308416348113157</v>
      </c>
      <c r="G64" s="3148">
        <v>-1.6240112318130016</v>
      </c>
      <c r="H64" s="2969"/>
    </row>
    <row r="65" ht="18" customHeight="1" x14ac:dyDescent="0.25">
      <c r="B65" s="2667" t="s">
        <v>128</v>
      </c>
      <c r="C65" s="3147"/>
      <c r="D65" s="3147"/>
      <c r="E65" s="3147" t="s">
        <v>129</v>
      </c>
      <c r="F65" s="3147" t="s">
        <v>129</v>
      </c>
      <c r="G65" s="3148" t="s">
        <v>2722</v>
      </c>
      <c r="H65" s="2969"/>
    </row>
    <row r="66" ht="18" customHeight="1" x14ac:dyDescent="0.25">
      <c r="B66" s="2667" t="s">
        <v>130</v>
      </c>
      <c r="C66" s="985"/>
      <c r="D66" s="985"/>
      <c r="E66" s="985"/>
      <c r="F66" s="985"/>
      <c r="G66" s="212"/>
      <c r="H66" s="2969"/>
    </row>
    <row r="67" ht="18" customHeight="1" x14ac:dyDescent="0.25">
      <c r="B67" s="2667" t="s">
        <v>2196</v>
      </c>
      <c r="C67" s="985"/>
      <c r="D67" s="985"/>
      <c r="E67" s="985"/>
      <c r="F67" s="985"/>
      <c r="G67" s="212"/>
      <c r="H67" s="2969"/>
    </row>
    <row r="68" ht="18" customHeight="1" x14ac:dyDescent="0.25">
      <c r="B68" s="2668" t="s">
        <v>2197</v>
      </c>
      <c r="C68" s="3184"/>
      <c r="D68" s="3184"/>
      <c r="E68" s="3184"/>
      <c r="F68" s="3184"/>
      <c r="G68" s="3185"/>
      <c r="H68" s="135"/>
    </row>
    <row r="69" ht="18" customHeight="1" x14ac:dyDescent="0.3">
      <c r="B69" s="3166" t="s">
        <v>2739</v>
      </c>
      <c r="C69" s="3180"/>
      <c r="D69" s="3180"/>
      <c r="E69" s="3180"/>
      <c r="F69" s="3180"/>
      <c r="G69" s="213"/>
    </row>
    <row r="70" ht="18" customHeight="1" x14ac:dyDescent="0.3">
      <c r="C70" s="2724"/>
      <c r="D70" s="2724"/>
      <c r="E70" s="2724"/>
      <c r="F70" s="2724"/>
      <c r="G70" s="2724"/>
    </row>
    <row r="71" ht="18" customHeight="1" x14ac:dyDescent="0.3">
      <c r="B71" s="2737" t="s">
        <v>2750</v>
      </c>
      <c r="C71" s="3192"/>
      <c r="D71" s="3192"/>
      <c r="E71" s="3192"/>
      <c r="F71" s="3192"/>
      <c r="G71" s="3193"/>
    </row>
    <row r="72" ht="14.1" customHeight="1" x14ac:dyDescent="0.25">
      <c r="B72" s="152" t="s">
        <v>137</v>
      </c>
    </row>
    <row r="73" ht="14.1" customHeight="1" x14ac:dyDescent="0.25">
      <c r="B73" s="152" t="s">
        <v>2734</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2713</v>
      </c>
      <c r="G1" s="100" t="s">
        <v>62</v>
      </c>
    </row>
    <row r="2" ht="18.9" customHeight="1" x14ac:dyDescent="0.25">
      <c r="B2" s="5" t="s">
        <v>2751</v>
      </c>
      <c r="G2" s="100" t="s">
        <v>64</v>
      </c>
    </row>
    <row r="3" ht="18.9" customHeight="1" x14ac:dyDescent="0.25">
      <c r="B3" s="5" t="s">
        <v>2752</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82" t="s">
        <v>67</v>
      </c>
      <c r="C8" s="3135" t="s">
        <v>2746</v>
      </c>
      <c r="D8" s="3135" t="s">
        <v>2747</v>
      </c>
      <c r="E8" s="3136" t="s">
        <v>1953</v>
      </c>
      <c r="F8" s="3136" t="s">
        <v>62</v>
      </c>
      <c r="G8" s="3137" t="s">
        <v>2718</v>
      </c>
      <c r="H8" s="2969"/>
    </row>
    <row r="9" ht="18" customHeight="1" x14ac:dyDescent="0.3">
      <c r="B9" s="3194"/>
      <c r="C9" s="3139" t="s">
        <v>76</v>
      </c>
      <c r="D9" s="3139"/>
      <c r="E9" s="3140" t="s">
        <v>221</v>
      </c>
      <c r="F9" s="3140" t="s">
        <v>221</v>
      </c>
      <c r="G9" s="3141" t="s">
        <v>940</v>
      </c>
      <c r="H9" s="2969"/>
    </row>
    <row r="10" ht="18" customHeight="1" x14ac:dyDescent="0.25">
      <c r="B10" s="3156" t="s">
        <v>2153</v>
      </c>
      <c r="C10" s="3145"/>
      <c r="D10" s="3145"/>
      <c r="E10" s="3145">
        <v>11.919948632336874</v>
      </c>
      <c r="F10" s="3145">
        <v>11.832162003811685</v>
      </c>
      <c r="G10" s="3146">
        <v>-0.7364681781181331</v>
      </c>
      <c r="H10" s="2969"/>
    </row>
    <row r="11" ht="18" customHeight="1" x14ac:dyDescent="0.25">
      <c r="B11" s="2580" t="s">
        <v>2154</v>
      </c>
      <c r="C11" s="3147"/>
      <c r="D11" s="3147"/>
      <c r="E11" s="3147">
        <v>11.76968976994111</v>
      </c>
      <c r="F11" s="3147">
        <v>11.686443693025726</v>
      </c>
      <c r="G11" s="3148">
        <v>-0.7072920233461671</v>
      </c>
      <c r="H11" s="2969"/>
    </row>
    <row r="12" ht="18" customHeight="1" x14ac:dyDescent="0.25">
      <c r="B12" s="2585" t="s">
        <v>2155</v>
      </c>
      <c r="C12" s="3147"/>
      <c r="D12" s="3147"/>
      <c r="E12" s="3147">
        <v>4.817142527218098</v>
      </c>
      <c r="F12" s="3147">
        <v>4.768913804446201</v>
      </c>
      <c r="G12" s="3148">
        <v>-1.0011894499569538</v>
      </c>
      <c r="H12" s="2969"/>
    </row>
    <row r="13" ht="18" customHeight="1" x14ac:dyDescent="0.25">
      <c r="B13" s="2585" t="s">
        <v>2721</v>
      </c>
      <c r="C13" s="3147"/>
      <c r="D13" s="3147"/>
      <c r="E13" s="3147">
        <v>0.9201312850305656</v>
      </c>
      <c r="F13" s="3147">
        <v>0.9214029710970675</v>
      </c>
      <c r="G13" s="3148">
        <v>0.13820702406174679</v>
      </c>
      <c r="H13" s="2969"/>
    </row>
    <row r="14" ht="18" customHeight="1" x14ac:dyDescent="0.25">
      <c r="B14" s="2585" t="s">
        <v>2157</v>
      </c>
      <c r="C14" s="3147"/>
      <c r="D14" s="3147"/>
      <c r="E14" s="3147">
        <v>4.5019276728706</v>
      </c>
      <c r="F14" s="3147">
        <v>4.409860785368888</v>
      </c>
      <c r="G14" s="3148">
        <v>-2.045054789674281</v>
      </c>
      <c r="H14" s="2969"/>
    </row>
    <row r="15" ht="18" customHeight="1" x14ac:dyDescent="0.25">
      <c r="B15" s="2585" t="s">
        <v>2158</v>
      </c>
      <c r="C15" s="3147"/>
      <c r="D15" s="3147"/>
      <c r="E15" s="3147">
        <v>1.3421547228521853</v>
      </c>
      <c r="F15" s="3147">
        <v>1.428557139210392</v>
      </c>
      <c r="G15" s="3148">
        <v>6.437589861070165</v>
      </c>
      <c r="H15" s="2969"/>
    </row>
    <row r="16" ht="18" customHeight="1" x14ac:dyDescent="0.25">
      <c r="B16" s="2585" t="s">
        <v>2159</v>
      </c>
      <c r="C16" s="3147"/>
      <c r="D16" s="3147"/>
      <c r="E16" s="3147">
        <v>0.1883335619696599</v>
      </c>
      <c r="F16" s="3147">
        <v>0.1577089929031768</v>
      </c>
      <c r="G16" s="3148">
        <v>-16.260813392047794</v>
      </c>
      <c r="H16" s="2969"/>
    </row>
    <row r="17" ht="18" customHeight="1" x14ac:dyDescent="0.25">
      <c r="B17" s="2580" t="s">
        <v>107</v>
      </c>
      <c r="C17" s="3147"/>
      <c r="D17" s="3147"/>
      <c r="E17" s="3147">
        <v>0.1502588623957644</v>
      </c>
      <c r="F17" s="3147">
        <v>0.14571831078595998</v>
      </c>
      <c r="G17" s="3148">
        <v>-3.0218195036277593</v>
      </c>
      <c r="H17" s="2969"/>
    </row>
    <row r="18" ht="18" customHeight="1" x14ac:dyDescent="0.25">
      <c r="B18" s="2585" t="s">
        <v>2160</v>
      </c>
      <c r="C18" s="3147"/>
      <c r="D18" s="3147"/>
      <c r="E18" s="3147">
        <v>0.000302616</v>
      </c>
      <c r="F18" s="3147">
        <v>0.000122796</v>
      </c>
      <c r="G18" s="3148">
        <v>-59.421841541755896</v>
      </c>
      <c r="H18" s="2969"/>
    </row>
    <row r="19" ht="18" customHeight="1" x14ac:dyDescent="0.25">
      <c r="B19" s="2585" t="s">
        <v>2161</v>
      </c>
      <c r="C19" s="3147"/>
      <c r="D19" s="3147"/>
      <c r="E19" s="3147">
        <v>0.14995624639576438</v>
      </c>
      <c r="F19" s="3147">
        <v>0.14559551478595997</v>
      </c>
      <c r="G19" s="3148">
        <v>-2.908002643848239</v>
      </c>
      <c r="H19" s="2969"/>
    </row>
    <row r="20" ht="18" customHeight="1" x14ac:dyDescent="0.3">
      <c r="B20" s="3149" t="s">
        <v>2162</v>
      </c>
      <c r="C20" s="3184"/>
      <c r="D20" s="3184"/>
      <c r="E20" s="3184"/>
      <c r="F20" s="3184"/>
      <c r="G20" s="3185"/>
      <c r="H20" s="2969"/>
    </row>
    <row r="21" ht="18" customHeight="1" x14ac:dyDescent="0.25">
      <c r="B21" s="2714" t="s">
        <v>2163</v>
      </c>
      <c r="C21" s="3152"/>
      <c r="D21" s="3152"/>
      <c r="E21" s="3152">
        <v>81.9394806150057</v>
      </c>
      <c r="F21" s="3152">
        <v>82.50575887072416</v>
      </c>
      <c r="G21" s="3153">
        <v>0.6910932940606839</v>
      </c>
      <c r="H21" s="2969"/>
    </row>
    <row r="22" ht="18" customHeight="1" x14ac:dyDescent="0.25">
      <c r="B22" s="2580" t="s">
        <v>2164</v>
      </c>
      <c r="C22" s="3147"/>
      <c r="D22" s="3147"/>
      <c r="E22" s="3147" t="s">
        <v>105</v>
      </c>
      <c r="F22" s="3147" t="s">
        <v>105</v>
      </c>
      <c r="G22" s="3148" t="s">
        <v>2722</v>
      </c>
      <c r="H22" s="2969"/>
    </row>
    <row r="23" ht="18" customHeight="1" x14ac:dyDescent="0.25">
      <c r="B23" s="2580" t="s">
        <v>891</v>
      </c>
      <c r="C23" s="3147"/>
      <c r="D23" s="3147"/>
      <c r="E23" s="3147">
        <v>79.85698275881276</v>
      </c>
      <c r="F23" s="3147">
        <v>80.4218915882275</v>
      </c>
      <c r="G23" s="3148">
        <v>0.7074006679176615</v>
      </c>
      <c r="H23" s="2969"/>
    </row>
    <row r="24" ht="18" customHeight="1" x14ac:dyDescent="0.25">
      <c r="B24" s="2580" t="s">
        <v>659</v>
      </c>
      <c r="C24" s="3147"/>
      <c r="D24" s="3147"/>
      <c r="E24" s="3147">
        <v>0.06955531634257969</v>
      </c>
      <c r="F24" s="3147">
        <v>0.06383472581813189</v>
      </c>
      <c r="G24" s="3148">
        <v>-8.224519454806687</v>
      </c>
      <c r="H24" s="2969"/>
    </row>
    <row r="25" ht="18" customHeight="1" x14ac:dyDescent="0.25">
      <c r="B25" s="2580" t="s">
        <v>2165</v>
      </c>
      <c r="C25" s="3147"/>
      <c r="D25" s="3147"/>
      <c r="E25" s="3147" t="s">
        <v>104</v>
      </c>
      <c r="F25" s="3147" t="s">
        <v>104</v>
      </c>
      <c r="G25" s="3148" t="s">
        <v>2722</v>
      </c>
      <c r="H25" s="2969"/>
    </row>
    <row r="26" ht="18" customHeight="1" x14ac:dyDescent="0.25">
      <c r="B26" s="2580" t="s">
        <v>2166</v>
      </c>
      <c r="C26" s="3147"/>
      <c r="D26" s="3147"/>
      <c r="E26" s="3147" t="s">
        <v>105</v>
      </c>
      <c r="F26" s="3147" t="s">
        <v>105</v>
      </c>
      <c r="G26" s="3148" t="s">
        <v>2722</v>
      </c>
      <c r="H26" s="2969"/>
    </row>
    <row r="27" ht="18" customHeight="1" x14ac:dyDescent="0.25">
      <c r="B27" s="2580" t="s">
        <v>2167</v>
      </c>
      <c r="C27" s="985"/>
      <c r="D27" s="985"/>
      <c r="E27" s="985"/>
      <c r="F27" s="985"/>
      <c r="G27" s="212"/>
      <c r="H27" s="2969"/>
    </row>
    <row r="28" ht="18" customHeight="1" x14ac:dyDescent="0.25">
      <c r="B28" s="2580" t="s">
        <v>685</v>
      </c>
      <c r="C28" s="3147"/>
      <c r="D28" s="3147"/>
      <c r="E28" s="3147">
        <v>2.012942539850375</v>
      </c>
      <c r="F28" s="3147">
        <v>2.0200325566785393</v>
      </c>
      <c r="G28" s="3148">
        <v>0.3522215208731925</v>
      </c>
      <c r="H28" s="2969"/>
    </row>
    <row r="29" ht="18" customHeight="1" x14ac:dyDescent="0.3">
      <c r="B29" s="2608" t="s">
        <v>2723</v>
      </c>
      <c r="C29" s="3154"/>
      <c r="D29" s="3154"/>
      <c r="E29" s="3154" t="s">
        <v>105</v>
      </c>
      <c r="F29" s="3154" t="s">
        <v>105</v>
      </c>
      <c r="G29" s="3155" t="s">
        <v>2722</v>
      </c>
      <c r="H29" s="2969"/>
    </row>
    <row r="30" ht="18" customHeight="1" x14ac:dyDescent="0.25">
      <c r="B30" s="3177" t="s">
        <v>2169</v>
      </c>
      <c r="C30" s="3145"/>
      <c r="D30" s="3145"/>
      <c r="E30" s="3145">
        <v>61.46996178623407</v>
      </c>
      <c r="F30" s="3145">
        <v>61.44347932779265</v>
      </c>
      <c r="G30" s="3146">
        <v>-0.043081950389876465</v>
      </c>
      <c r="H30" s="2969"/>
    </row>
    <row r="31" ht="18" customHeight="1" x14ac:dyDescent="0.25">
      <c r="B31" s="2623" t="s">
        <v>2170</v>
      </c>
      <c r="C31" s="985"/>
      <c r="D31" s="985"/>
      <c r="E31" s="985"/>
      <c r="F31" s="985"/>
      <c r="G31" s="212"/>
      <c r="H31" s="2969"/>
    </row>
    <row r="32" ht="18" customHeight="1" x14ac:dyDescent="0.25">
      <c r="B32" s="2623" t="s">
        <v>2171</v>
      </c>
      <c r="C32" s="3147"/>
      <c r="D32" s="3147"/>
      <c r="E32" s="3147">
        <v>11.393713436835176</v>
      </c>
      <c r="F32" s="3147">
        <v>11.286633807807997</v>
      </c>
      <c r="G32" s="3148">
        <v>-0.9398132542196254</v>
      </c>
      <c r="H32" s="2969"/>
    </row>
    <row r="33" ht="18" customHeight="1" x14ac:dyDescent="0.25">
      <c r="B33" s="2623" t="s">
        <v>2172</v>
      </c>
      <c r="C33" s="985"/>
      <c r="D33" s="985"/>
      <c r="E33" s="985"/>
      <c r="F33" s="985"/>
      <c r="G33" s="212"/>
      <c r="H33" s="2969"/>
    </row>
    <row r="34" ht="18" customHeight="1" x14ac:dyDescent="0.25">
      <c r="B34" s="2623" t="s">
        <v>2173</v>
      </c>
      <c r="C34" s="3147"/>
      <c r="D34" s="3147"/>
      <c r="E34" s="3147">
        <v>49.66153925703331</v>
      </c>
      <c r="F34" s="3147">
        <v>49.76210308987092</v>
      </c>
      <c r="G34" s="3148">
        <v>0.20249842099561102</v>
      </c>
      <c r="H34" s="2969"/>
    </row>
    <row r="35" ht="18" customHeight="1" x14ac:dyDescent="0.25">
      <c r="B35" s="2623" t="s">
        <v>2174</v>
      </c>
      <c r="C35" s="3147"/>
      <c r="D35" s="3147"/>
      <c r="E35" s="3147" t="s">
        <v>105</v>
      </c>
      <c r="F35" s="3147" t="s">
        <v>105</v>
      </c>
      <c r="G35" s="3148" t="s">
        <v>2722</v>
      </c>
      <c r="H35" s="2969"/>
    </row>
    <row r="36" ht="18" customHeight="1" x14ac:dyDescent="0.25">
      <c r="B36" s="2623" t="s">
        <v>2175</v>
      </c>
      <c r="C36" s="3147"/>
      <c r="D36" s="3147"/>
      <c r="E36" s="3147">
        <v>0.1934806956073</v>
      </c>
      <c r="F36" s="3147">
        <v>0.17016797502258002</v>
      </c>
      <c r="G36" s="3148">
        <v>-12.049119686874016</v>
      </c>
      <c r="H36" s="2969"/>
    </row>
    <row r="37" ht="18" customHeight="1" x14ac:dyDescent="0.25">
      <c r="B37" s="2628" t="s">
        <v>1022</v>
      </c>
      <c r="C37" s="3184"/>
      <c r="D37" s="3184"/>
      <c r="E37" s="3184"/>
      <c r="F37" s="3184"/>
      <c r="G37" s="3185"/>
      <c r="H37" s="2969"/>
    </row>
    <row r="38" ht="18" customHeight="1" x14ac:dyDescent="0.25">
      <c r="B38" s="2628" t="s">
        <v>1023</v>
      </c>
      <c r="C38" s="3184"/>
      <c r="D38" s="3184"/>
      <c r="E38" s="3184"/>
      <c r="F38" s="3184"/>
      <c r="G38" s="3185"/>
      <c r="H38" s="2969"/>
    </row>
    <row r="39" ht="18" customHeight="1" x14ac:dyDescent="0.25">
      <c r="B39" s="2628" t="s">
        <v>2176</v>
      </c>
      <c r="C39" s="3184"/>
      <c r="D39" s="3184"/>
      <c r="E39" s="3184"/>
      <c r="F39" s="3184"/>
      <c r="G39" s="3185"/>
      <c r="H39" s="2969"/>
    </row>
    <row r="40" ht="18" customHeight="1" x14ac:dyDescent="0.3">
      <c r="B40" s="2631" t="s">
        <v>2177</v>
      </c>
      <c r="C40" s="3150"/>
      <c r="D40" s="3150"/>
      <c r="E40" s="3150">
        <v>0.2212283967582832</v>
      </c>
      <c r="F40" s="3150">
        <v>0.22457445509115678</v>
      </c>
      <c r="G40" s="3151">
        <v>1.5124904315649488</v>
      </c>
      <c r="H40" s="2969"/>
    </row>
    <row r="41" ht="18" customHeight="1" x14ac:dyDescent="0.25">
      <c r="B41" s="3178" t="s">
        <v>2724</v>
      </c>
      <c r="C41" s="3152"/>
      <c r="D41" s="3152"/>
      <c r="E41" s="3152">
        <v>7.193579257187385</v>
      </c>
      <c r="F41" s="3152">
        <v>7.136446307338233</v>
      </c>
      <c r="G41" s="3153">
        <v>-0.7942214550853495</v>
      </c>
      <c r="H41" s="2969"/>
    </row>
    <row r="42" ht="18" customHeight="1" x14ac:dyDescent="0.25">
      <c r="B42" s="2623" t="s">
        <v>1368</v>
      </c>
      <c r="C42" s="3147"/>
      <c r="D42" s="3147"/>
      <c r="E42" s="3147">
        <v>1.7799985856450888</v>
      </c>
      <c r="F42" s="3147">
        <v>1.7727018937809196</v>
      </c>
      <c r="G42" s="3148">
        <v>-0.40992683494323484</v>
      </c>
      <c r="H42" s="2969"/>
    </row>
    <row r="43" ht="18" customHeight="1" x14ac:dyDescent="0.25">
      <c r="B43" s="2623" t="s">
        <v>1371</v>
      </c>
      <c r="C43" s="3147"/>
      <c r="D43" s="3147"/>
      <c r="E43" s="3147">
        <v>3.019965799599206</v>
      </c>
      <c r="F43" s="3147">
        <v>3.007963999343737</v>
      </c>
      <c r="G43" s="3148">
        <v>-0.3974151050671491</v>
      </c>
      <c r="H43" s="2969"/>
    </row>
    <row r="44" ht="18" customHeight="1" x14ac:dyDescent="0.25">
      <c r="B44" s="2623" t="s">
        <v>2725</v>
      </c>
      <c r="C44" s="3147"/>
      <c r="D44" s="3147"/>
      <c r="E44" s="3147">
        <v>0.09479088333310341</v>
      </c>
      <c r="F44" s="3147">
        <v>0.09193000055643816</v>
      </c>
      <c r="G44" s="3148">
        <v>-3.0180990788026145</v>
      </c>
      <c r="H44" s="2969"/>
    </row>
    <row r="45" ht="18" customHeight="1" x14ac:dyDescent="0.25">
      <c r="B45" s="2623" t="s">
        <v>2222</v>
      </c>
      <c r="C45" s="3147"/>
      <c r="D45" s="3147"/>
      <c r="E45" s="3147">
        <v>0.07119396761267217</v>
      </c>
      <c r="F45" s="3147">
        <v>0.07096244241317774</v>
      </c>
      <c r="G45" s="3148">
        <v>-0.3252033946949472</v>
      </c>
      <c r="H45" s="2969"/>
    </row>
    <row r="46" ht="18" customHeight="1" x14ac:dyDescent="0.25">
      <c r="B46" s="2623" t="s">
        <v>1380</v>
      </c>
      <c r="C46" s="3147"/>
      <c r="D46" s="3147"/>
      <c r="E46" s="3147">
        <v>1.8099467127844553</v>
      </c>
      <c r="F46" s="3147">
        <v>1.7765890883449156</v>
      </c>
      <c r="G46" s="3148">
        <v>-1.8430169354666655</v>
      </c>
      <c r="H46" s="2969"/>
    </row>
    <row r="47" ht="18" customHeight="1" x14ac:dyDescent="0.25">
      <c r="B47" s="2623" t="s">
        <v>2224</v>
      </c>
      <c r="C47" s="3147"/>
      <c r="D47" s="3147"/>
      <c r="E47" s="3147" t="s">
        <v>105</v>
      </c>
      <c r="F47" s="3147" t="s">
        <v>105</v>
      </c>
      <c r="G47" s="3148" t="s">
        <v>2722</v>
      </c>
      <c r="H47" s="2969"/>
    </row>
    <row r="48" ht="18" customHeight="1" x14ac:dyDescent="0.25">
      <c r="B48" s="2623" t="s">
        <v>2225</v>
      </c>
      <c r="C48" s="3184"/>
      <c r="D48" s="3184"/>
      <c r="E48" s="3184"/>
      <c r="F48" s="3184"/>
      <c r="G48" s="3185"/>
      <c r="H48" s="2969"/>
    </row>
    <row r="49" ht="18" customHeight="1" x14ac:dyDescent="0.3">
      <c r="B49" s="2631" t="s">
        <v>2726</v>
      </c>
      <c r="C49" s="3154"/>
      <c r="D49" s="3154"/>
      <c r="E49" s="3154">
        <v>0.4176833082128603</v>
      </c>
      <c r="F49" s="3154">
        <v>0.41629888289904554</v>
      </c>
      <c r="G49" s="3155">
        <v>-0.3314533491267125</v>
      </c>
      <c r="H49" s="2969"/>
    </row>
    <row r="50" ht="18" customHeight="1" x14ac:dyDescent="0.25">
      <c r="B50" s="3156" t="s">
        <v>2187</v>
      </c>
      <c r="C50" s="3145"/>
      <c r="D50" s="3145"/>
      <c r="E50" s="3145">
        <v>3.305883593235709</v>
      </c>
      <c r="F50" s="3145">
        <v>3.332868828373358</v>
      </c>
      <c r="G50" s="3146">
        <v>0.8162790484475682</v>
      </c>
      <c r="H50" s="2969"/>
    </row>
    <row r="51" ht="18" customHeight="1" x14ac:dyDescent="0.25">
      <c r="B51" s="2623" t="s">
        <v>2727</v>
      </c>
      <c r="C51" s="985"/>
      <c r="D51" s="985"/>
      <c r="E51" s="985"/>
      <c r="F51" s="985"/>
      <c r="G51" s="212"/>
      <c r="H51" s="2969"/>
    </row>
    <row r="52" ht="18" customHeight="1" x14ac:dyDescent="0.25">
      <c r="B52" s="2623" t="s">
        <v>2228</v>
      </c>
      <c r="C52" s="3147"/>
      <c r="D52" s="3147"/>
      <c r="E52" s="3147">
        <v>0.0466506547252219</v>
      </c>
      <c r="F52" s="3147">
        <v>0.1017236253091639</v>
      </c>
      <c r="G52" s="3148">
        <v>118.05401426481272</v>
      </c>
      <c r="H52" s="2969"/>
    </row>
    <row r="53" ht="18" customHeight="1" x14ac:dyDescent="0.25">
      <c r="B53" s="2623" t="s">
        <v>2229</v>
      </c>
      <c r="C53" s="3147"/>
      <c r="D53" s="3147"/>
      <c r="E53" s="3147">
        <v>0.2309641712390701</v>
      </c>
      <c r="F53" s="3147">
        <v>0.22357670612556932</v>
      </c>
      <c r="G53" s="3148">
        <v>-3.1985329472829958</v>
      </c>
      <c r="H53" s="2969"/>
    </row>
    <row r="54" ht="18" customHeight="1" x14ac:dyDescent="0.25">
      <c r="B54" s="2623" t="s">
        <v>2191</v>
      </c>
      <c r="C54" s="3147"/>
      <c r="D54" s="3147"/>
      <c r="E54" s="3147">
        <v>3.0282687672714172</v>
      </c>
      <c r="F54" s="3147">
        <v>3.0075684969386245</v>
      </c>
      <c r="G54" s="3148">
        <v>-0.6835678046980114</v>
      </c>
      <c r="H54" s="2969"/>
    </row>
    <row r="55" ht="18" customHeight="1" x14ac:dyDescent="0.3">
      <c r="B55" s="2628" t="s">
        <v>2728</v>
      </c>
      <c r="C55" s="3150"/>
      <c r="D55" s="3150"/>
      <c r="E55" s="3150" t="s">
        <v>123</v>
      </c>
      <c r="F55" s="3150" t="s">
        <v>123</v>
      </c>
      <c r="G55" s="3151" t="s">
        <v>2722</v>
      </c>
      <c r="H55" s="2969"/>
    </row>
    <row r="56" ht="18" customHeight="1" x14ac:dyDescent="0.3">
      <c r="B56" s="3157" t="s">
        <v>2232</v>
      </c>
      <c r="C56" s="3158"/>
      <c r="D56" s="3158"/>
      <c r="E56" s="3158" t="s">
        <v>123</v>
      </c>
      <c r="F56" s="3158" t="s">
        <v>123</v>
      </c>
      <c r="G56" s="3159" t="s">
        <v>2722</v>
      </c>
      <c r="H56" s="2969"/>
    </row>
    <row r="57" ht="18" customHeight="1" x14ac:dyDescent="0.3">
      <c r="B57" s="3186"/>
      <c r="C57" s="3187"/>
      <c r="D57" s="3187"/>
      <c r="E57" s="3187"/>
      <c r="F57" s="3187"/>
      <c r="G57" s="3187"/>
      <c r="H57" s="135"/>
    </row>
    <row r="58" ht="18" customHeight="1" x14ac:dyDescent="0.3">
      <c r="B58" s="3175" t="s">
        <v>2753</v>
      </c>
      <c r="C58" s="3195"/>
      <c r="D58" s="3196"/>
      <c r="E58" s="3196">
        <v>158.63527462681236</v>
      </c>
      <c r="F58" s="3196">
        <v>159.11426903070188</v>
      </c>
      <c r="G58" s="3197">
        <v>0.30194696924523534</v>
      </c>
      <c r="H58" s="2969"/>
    </row>
    <row r="59" ht="18" customHeight="1" x14ac:dyDescent="0.3">
      <c r="B59" s="3198" t="s">
        <v>2754</v>
      </c>
      <c r="C59" s="3195"/>
      <c r="D59" s="3196"/>
      <c r="E59" s="3196">
        <v>165.82885388399976</v>
      </c>
      <c r="F59" s="3196">
        <v>166.25071533804012</v>
      </c>
      <c r="G59" s="3197">
        <v>0.2543956881806995</v>
      </c>
      <c r="H59" s="2969"/>
    </row>
    <row r="60" ht="18" customHeight="1" x14ac:dyDescent="0.3">
      <c r="B60" s="3186"/>
      <c r="C60" s="3187"/>
      <c r="D60" s="3187"/>
      <c r="E60" s="3187"/>
      <c r="F60" s="3187"/>
      <c r="G60" s="3187"/>
      <c r="H60" s="135"/>
    </row>
    <row r="61" ht="18" customHeight="1" x14ac:dyDescent="0.25">
      <c r="B61" s="3162" t="s">
        <v>2729</v>
      </c>
      <c r="C61" s="1014"/>
      <c r="D61" s="1014"/>
      <c r="E61" s="1014"/>
      <c r="F61" s="1014"/>
      <c r="G61" s="3179"/>
      <c r="H61" s="2969"/>
    </row>
    <row r="62" ht="18" customHeight="1" x14ac:dyDescent="0.25">
      <c r="B62" s="2667" t="s">
        <v>125</v>
      </c>
      <c r="C62" s="3147"/>
      <c r="D62" s="3147"/>
      <c r="E62" s="3147">
        <v>0.9043572279818161</v>
      </c>
      <c r="F62" s="3147">
        <v>0.8940627407767368</v>
      </c>
      <c r="G62" s="3148">
        <v>-1.1383208854373525</v>
      </c>
      <c r="H62" s="2969"/>
    </row>
    <row r="63" ht="18" customHeight="1" x14ac:dyDescent="0.25">
      <c r="B63" s="2585" t="s">
        <v>126</v>
      </c>
      <c r="C63" s="3147"/>
      <c r="D63" s="3147"/>
      <c r="E63" s="3147">
        <v>0.4843605749520592</v>
      </c>
      <c r="F63" s="3147">
        <v>0.47649649413723233</v>
      </c>
      <c r="G63" s="3148">
        <v>-1.6236005202539938</v>
      </c>
      <c r="H63" s="2969"/>
    </row>
    <row r="64" ht="18" customHeight="1" x14ac:dyDescent="0.25">
      <c r="B64" s="2585" t="s">
        <v>2195</v>
      </c>
      <c r="C64" s="3147"/>
      <c r="D64" s="3147"/>
      <c r="E64" s="3147">
        <v>0.41999665302975686</v>
      </c>
      <c r="F64" s="3147">
        <v>0.4175662466395044</v>
      </c>
      <c r="G64" s="3148">
        <v>-0.5786727995854393</v>
      </c>
      <c r="H64" s="2969"/>
    </row>
    <row r="65" ht="18" customHeight="1" x14ac:dyDescent="0.25">
      <c r="B65" s="2667" t="s">
        <v>128</v>
      </c>
      <c r="C65" s="3147"/>
      <c r="D65" s="3147"/>
      <c r="E65" s="3147" t="s">
        <v>129</v>
      </c>
      <c r="F65" s="3147" t="s">
        <v>129</v>
      </c>
      <c r="G65" s="3148" t="s">
        <v>2722</v>
      </c>
      <c r="H65" s="2969"/>
    </row>
    <row r="66" ht="18" customHeight="1" x14ac:dyDescent="0.25">
      <c r="B66" s="2667" t="s">
        <v>130</v>
      </c>
      <c r="C66" s="985"/>
      <c r="D66" s="985"/>
      <c r="E66" s="985"/>
      <c r="F66" s="985"/>
      <c r="G66" s="212"/>
      <c r="H66" s="2969"/>
    </row>
    <row r="67" ht="18" customHeight="1" x14ac:dyDescent="0.25">
      <c r="B67" s="2667" t="s">
        <v>2196</v>
      </c>
      <c r="C67" s="985"/>
      <c r="D67" s="985"/>
      <c r="E67" s="985"/>
      <c r="F67" s="985"/>
      <c r="G67" s="212"/>
      <c r="H67" s="2969"/>
    </row>
    <row r="68" ht="18" customHeight="1" x14ac:dyDescent="0.25">
      <c r="B68" s="2668" t="s">
        <v>2197</v>
      </c>
      <c r="C68" s="3184"/>
      <c r="D68" s="3184"/>
      <c r="E68" s="3184"/>
      <c r="F68" s="3184"/>
      <c r="G68" s="3185"/>
      <c r="H68" s="135"/>
    </row>
    <row r="69" ht="18" customHeight="1" x14ac:dyDescent="0.3">
      <c r="B69" s="3166" t="s">
        <v>2234</v>
      </c>
      <c r="C69" s="3154"/>
      <c r="D69" s="3154"/>
      <c r="E69" s="3154">
        <v>0.3793201878471236</v>
      </c>
      <c r="F69" s="3154">
        <v>0.37907466250102806</v>
      </c>
      <c r="G69" s="3155">
        <v>-0.0647277297549264</v>
      </c>
    </row>
    <row r="70" ht="18" customHeight="1" x14ac:dyDescent="0.3">
      <c r="C70" s="2724"/>
      <c r="D70" s="2724"/>
      <c r="E70" s="2724"/>
      <c r="F70" s="2724"/>
      <c r="G70" s="2724"/>
    </row>
    <row r="71" ht="18" customHeight="1" x14ac:dyDescent="0.3">
      <c r="B71" s="2737" t="s">
        <v>2750</v>
      </c>
      <c r="C71" s="3192"/>
      <c r="D71" s="3192"/>
      <c r="E71" s="3192"/>
      <c r="F71" s="3192"/>
      <c r="G71" s="3193"/>
    </row>
    <row r="72" ht="14.1" customHeight="1" x14ac:dyDescent="0.25">
      <c r="B72" s="152" t="s">
        <v>137</v>
      </c>
      <c r="C72" s="535"/>
      <c r="D72" s="535"/>
      <c r="E72" s="535"/>
      <c r="F72" s="535"/>
    </row>
    <row r="73" ht="14.1" customHeight="1" x14ac:dyDescent="0.25">
      <c r="B73" s="152" t="s">
        <v>2734</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2713</v>
      </c>
      <c r="G1" s="100" t="s">
        <v>62</v>
      </c>
    </row>
    <row r="2" ht="18.9" customHeight="1" x14ac:dyDescent="0.25">
      <c r="B2" s="5" t="s">
        <v>2755</v>
      </c>
      <c r="G2" s="100" t="s">
        <v>64</v>
      </c>
    </row>
    <row r="3" ht="18.9" customHeight="1" x14ac:dyDescent="0.25">
      <c r="B3" s="5" t="s">
        <v>2756</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199"/>
    </row>
    <row r="8" ht="60" customHeight="1" x14ac:dyDescent="0.25">
      <c r="B8" s="3200" t="s">
        <v>67</v>
      </c>
      <c r="C8" s="3135" t="s">
        <v>2716</v>
      </c>
      <c r="D8" s="3135" t="s">
        <v>2717</v>
      </c>
      <c r="E8" s="3136" t="s">
        <v>1953</v>
      </c>
      <c r="F8" s="3136" t="s">
        <v>62</v>
      </c>
      <c r="G8" s="3137" t="s">
        <v>2718</v>
      </c>
      <c r="H8" s="135"/>
    </row>
    <row r="9" ht="18" customHeight="1" x14ac:dyDescent="0.3">
      <c r="B9" s="3201"/>
      <c r="C9" s="3139" t="s">
        <v>76</v>
      </c>
      <c r="D9" s="3139"/>
      <c r="E9" s="3140" t="s">
        <v>221</v>
      </c>
      <c r="F9" s="3140" t="s">
        <v>221</v>
      </c>
      <c r="G9" s="3202" t="s">
        <v>940</v>
      </c>
      <c r="H9" s="135"/>
    </row>
    <row r="10" ht="18" customHeight="1" x14ac:dyDescent="0.3">
      <c r="B10" s="3203" t="s">
        <v>2757</v>
      </c>
      <c r="C10" s="3204"/>
      <c r="D10" s="3204"/>
      <c r="E10" s="3204">
        <v>13544.805911202599</v>
      </c>
      <c r="F10" s="3204">
        <v>13804.12812854469</v>
      </c>
      <c r="G10" s="3205">
        <v>1.9145510023706684</v>
      </c>
      <c r="H10" s="135"/>
    </row>
    <row r="11" ht="18" customHeight="1" x14ac:dyDescent="0.25">
      <c r="B11" s="3206" t="s">
        <v>2758</v>
      </c>
      <c r="C11" s="3207"/>
      <c r="D11" s="3208"/>
      <c r="E11" s="3208">
        <v>12061.14460233718</v>
      </c>
      <c r="F11" s="3208">
        <v>12561.074785280949</v>
      </c>
      <c r="G11" s="3209">
        <v>4.144964673144659</v>
      </c>
      <c r="H11" s="135"/>
    </row>
    <row r="12" ht="18" customHeight="1" x14ac:dyDescent="0.25">
      <c r="B12" s="3210" t="s">
        <v>818</v>
      </c>
      <c r="C12" s="3211"/>
      <c r="D12" s="3211"/>
      <c r="E12" s="3211">
        <v>0.9723750445753089</v>
      </c>
      <c r="F12" s="3211">
        <v>1.0124442402994531</v>
      </c>
      <c r="G12" s="3212">
        <v>4.120755252583094</v>
      </c>
      <c r="H12" s="135"/>
    </row>
    <row r="13" ht="18" customHeight="1" x14ac:dyDescent="0.25">
      <c r="B13" s="3210" t="s">
        <v>819</v>
      </c>
      <c r="C13" s="3211"/>
      <c r="D13" s="3211"/>
      <c r="E13" s="3211">
        <v>0.00001840819726556644</v>
      </c>
      <c r="F13" s="3211">
        <v>0.000018845368991250776</v>
      </c>
      <c r="G13" s="3212">
        <v>2.3748752763644516</v>
      </c>
      <c r="H13" s="135"/>
    </row>
    <row r="14" ht="18" customHeight="1" x14ac:dyDescent="0.25">
      <c r="B14" s="3210" t="s">
        <v>820</v>
      </c>
      <c r="C14" s="3211"/>
      <c r="D14" s="3211"/>
      <c r="E14" s="3211" t="s">
        <v>105</v>
      </c>
      <c r="F14" s="3211" t="s">
        <v>105</v>
      </c>
      <c r="G14" s="3212" t="s">
        <v>2722</v>
      </c>
      <c r="H14" s="135"/>
    </row>
    <row r="15" ht="18" customHeight="1" x14ac:dyDescent="0.25">
      <c r="B15" s="3210" t="s">
        <v>821</v>
      </c>
      <c r="C15" s="3211"/>
      <c r="D15" s="3211"/>
      <c r="E15" s="3211" t="s">
        <v>118</v>
      </c>
      <c r="F15" s="3211" t="s">
        <v>118</v>
      </c>
      <c r="G15" s="3212" t="s">
        <v>2722</v>
      </c>
      <c r="H15" s="135"/>
    </row>
    <row r="16" ht="18" customHeight="1" x14ac:dyDescent="0.25">
      <c r="B16" s="3210" t="s">
        <v>822</v>
      </c>
      <c r="C16" s="3211"/>
      <c r="D16" s="3211"/>
      <c r="E16" s="3211">
        <v>0.00003470531436863765</v>
      </c>
      <c r="F16" s="3211">
        <v>0.000035529522299163044</v>
      </c>
      <c r="G16" s="3212">
        <v>2.3748752763646253</v>
      </c>
      <c r="H16" s="135"/>
    </row>
    <row r="17" ht="18" customHeight="1" x14ac:dyDescent="0.25">
      <c r="B17" s="3210" t="s">
        <v>823</v>
      </c>
      <c r="C17" s="3211"/>
      <c r="D17" s="3211"/>
      <c r="E17" s="3211" t="s">
        <v>105</v>
      </c>
      <c r="F17" s="3211" t="s">
        <v>105</v>
      </c>
      <c r="G17" s="3212" t="s">
        <v>2722</v>
      </c>
      <c r="H17" s="135"/>
    </row>
    <row r="18" ht="18" customHeight="1" x14ac:dyDescent="0.25">
      <c r="B18" s="3210" t="s">
        <v>824</v>
      </c>
      <c r="C18" s="3211"/>
      <c r="D18" s="3211"/>
      <c r="E18" s="3211">
        <v>0.002560301029029906</v>
      </c>
      <c r="F18" s="3211">
        <v>0.004916817980286033</v>
      </c>
      <c r="G18" s="3212">
        <v>92.04062040114898</v>
      </c>
      <c r="H18" s="135"/>
    </row>
    <row r="19" ht="18" customHeight="1" x14ac:dyDescent="0.25">
      <c r="B19" s="3210" t="s">
        <v>825</v>
      </c>
      <c r="C19" s="3211"/>
      <c r="D19" s="3211"/>
      <c r="E19" s="3211" t="s">
        <v>105</v>
      </c>
      <c r="F19" s="3211" t="s">
        <v>105</v>
      </c>
      <c r="G19" s="3212" t="s">
        <v>2722</v>
      </c>
      <c r="H19" s="135"/>
    </row>
    <row r="20" ht="18" customHeight="1" x14ac:dyDescent="0.25">
      <c r="B20" s="3210" t="s">
        <v>826</v>
      </c>
      <c r="C20" s="3211"/>
      <c r="D20" s="3211"/>
      <c r="E20" s="3211">
        <v>0.00005063804541809619</v>
      </c>
      <c r="F20" s="3211">
        <v>0.00005184063583916478</v>
      </c>
      <c r="G20" s="3212">
        <v>2.374875276364493</v>
      </c>
      <c r="H20" s="135"/>
    </row>
    <row r="21" ht="18" customHeight="1" x14ac:dyDescent="0.25">
      <c r="B21" s="3210" t="s">
        <v>827</v>
      </c>
      <c r="C21" s="3211"/>
      <c r="D21" s="3211"/>
      <c r="E21" s="3211" t="s">
        <v>105</v>
      </c>
      <c r="F21" s="3211" t="s">
        <v>105</v>
      </c>
      <c r="G21" s="3212" t="s">
        <v>2722</v>
      </c>
      <c r="H21" s="135"/>
    </row>
    <row r="22" ht="18" customHeight="1" x14ac:dyDescent="0.25">
      <c r="B22" s="3210" t="s">
        <v>828</v>
      </c>
      <c r="C22" s="3211"/>
      <c r="D22" s="3211"/>
      <c r="E22" s="3211">
        <v>8.510978814765995e-7</v>
      </c>
      <c r="F22" s="3211">
        <v>8.713103946414482e-7</v>
      </c>
      <c r="G22" s="3212">
        <v>2.374875276364372</v>
      </c>
      <c r="H22" s="135"/>
    </row>
    <row r="23" ht="18" customHeight="1" x14ac:dyDescent="0.25">
      <c r="B23" s="3210" t="s">
        <v>829</v>
      </c>
      <c r="C23" s="3211"/>
      <c r="D23" s="3211"/>
      <c r="E23" s="3211" t="s">
        <v>105</v>
      </c>
      <c r="F23" s="3211" t="s">
        <v>105</v>
      </c>
      <c r="G23" s="3212" t="s">
        <v>2722</v>
      </c>
      <c r="H23" s="135"/>
    </row>
    <row r="24" ht="18" customHeight="1" x14ac:dyDescent="0.25">
      <c r="B24" s="3210" t="s">
        <v>830</v>
      </c>
      <c r="C24" s="3211"/>
      <c r="D24" s="3211"/>
      <c r="E24" s="3211" t="s">
        <v>118</v>
      </c>
      <c r="F24" s="3211" t="s">
        <v>118</v>
      </c>
      <c r="G24" s="3212" t="s">
        <v>2722</v>
      </c>
      <c r="H24" s="135"/>
    </row>
    <row r="25" ht="18" customHeight="1" x14ac:dyDescent="0.25">
      <c r="B25" s="3210" t="s">
        <v>831</v>
      </c>
      <c r="C25" s="3211"/>
      <c r="D25" s="3211"/>
      <c r="E25" s="3211" t="s">
        <v>105</v>
      </c>
      <c r="F25" s="3211" t="s">
        <v>105</v>
      </c>
      <c r="G25" s="3212" t="s">
        <v>2722</v>
      </c>
      <c r="H25" s="135"/>
    </row>
    <row r="26" ht="18" customHeight="1" x14ac:dyDescent="0.25">
      <c r="B26" s="3210" t="s">
        <v>832</v>
      </c>
      <c r="C26" s="3211"/>
      <c r="D26" s="3211"/>
      <c r="E26" s="3211" t="s">
        <v>105</v>
      </c>
      <c r="F26" s="3211" t="s">
        <v>105</v>
      </c>
      <c r="G26" s="3212" t="s">
        <v>2722</v>
      </c>
      <c r="H26" s="135"/>
    </row>
    <row r="27" ht="18" customHeight="1" x14ac:dyDescent="0.25">
      <c r="B27" s="3210" t="s">
        <v>833</v>
      </c>
      <c r="C27" s="3211"/>
      <c r="D27" s="3211"/>
      <c r="E27" s="3211" t="s">
        <v>105</v>
      </c>
      <c r="F27" s="3211" t="s">
        <v>105</v>
      </c>
      <c r="G27" s="3212" t="s">
        <v>2722</v>
      </c>
      <c r="H27" s="135"/>
    </row>
    <row r="28" ht="18" customHeight="1" x14ac:dyDescent="0.25">
      <c r="B28" s="3210" t="s">
        <v>834</v>
      </c>
      <c r="C28" s="3211"/>
      <c r="D28" s="3211"/>
      <c r="E28" s="3211" t="s">
        <v>105</v>
      </c>
      <c r="F28" s="3211" t="s">
        <v>105</v>
      </c>
      <c r="G28" s="3212" t="s">
        <v>2722</v>
      </c>
      <c r="H28" s="135"/>
    </row>
    <row r="29" ht="18" customHeight="1" x14ac:dyDescent="0.25">
      <c r="B29" s="3210" t="s">
        <v>835</v>
      </c>
      <c r="C29" s="3211"/>
      <c r="D29" s="3211"/>
      <c r="E29" s="3211" t="s">
        <v>105</v>
      </c>
      <c r="F29" s="3211" t="s">
        <v>105</v>
      </c>
      <c r="G29" s="3212" t="s">
        <v>2722</v>
      </c>
      <c r="H29" s="135"/>
    </row>
    <row r="30" ht="18" customHeight="1" x14ac:dyDescent="0.25">
      <c r="B30" s="3210" t="s">
        <v>836</v>
      </c>
      <c r="C30" s="3211"/>
      <c r="D30" s="3211"/>
      <c r="E30" s="3211" t="s">
        <v>105</v>
      </c>
      <c r="F30" s="3211" t="s">
        <v>105</v>
      </c>
      <c r="G30" s="3212" t="s">
        <v>2722</v>
      </c>
      <c r="H30" s="135"/>
    </row>
    <row r="31" ht="18" customHeight="1" x14ac:dyDescent="0.3">
      <c r="B31" s="3213" t="s">
        <v>2759</v>
      </c>
      <c r="C31" s="3214"/>
      <c r="D31" s="3214"/>
      <c r="E31" s="3214" t="s">
        <v>460</v>
      </c>
      <c r="F31" s="3214" t="s">
        <v>460</v>
      </c>
      <c r="G31" s="3215" t="s">
        <v>2722</v>
      </c>
      <c r="H31" s="135"/>
    </row>
    <row r="32" ht="18" customHeight="1" x14ac:dyDescent="0.3">
      <c r="B32" s="3216"/>
      <c r="C32" s="3217"/>
      <c r="D32" s="3217"/>
      <c r="E32" s="3217"/>
      <c r="F32" s="3217"/>
      <c r="G32" s="3218"/>
      <c r="H32" s="135"/>
    </row>
    <row r="33" ht="18" customHeight="1" x14ac:dyDescent="0.25">
      <c r="B33" s="3219" t="s">
        <v>2760</v>
      </c>
      <c r="C33" s="3220"/>
      <c r="D33" s="3221"/>
      <c r="E33" s="3221">
        <v>1483.6613088654203</v>
      </c>
      <c r="F33" s="3221">
        <v>1243.0533432637396</v>
      </c>
      <c r="G33" s="3222">
        <v>-16.217175993197362</v>
      </c>
      <c r="H33" s="135"/>
    </row>
    <row r="34" ht="18" customHeight="1" x14ac:dyDescent="0.25">
      <c r="B34" s="3210" t="s">
        <v>2761</v>
      </c>
      <c r="C34" s="3211"/>
      <c r="D34" s="3211"/>
      <c r="E34" s="3211">
        <v>0.17625198923600002</v>
      </c>
      <c r="F34" s="3211">
        <v>0.14564512658399997</v>
      </c>
      <c r="G34" s="3212">
        <v>-17.36539983728507</v>
      </c>
      <c r="H34" s="135"/>
    </row>
    <row r="35" ht="18" customHeight="1" x14ac:dyDescent="0.25">
      <c r="B35" s="3210" t="s">
        <v>2762</v>
      </c>
      <c r="C35" s="3211"/>
      <c r="D35" s="3211"/>
      <c r="E35" s="3211">
        <v>0.027052300545</v>
      </c>
      <c r="F35" s="3211">
        <v>0.023645879048999997</v>
      </c>
      <c r="G35" s="3212">
        <v>-12.591984516561213</v>
      </c>
      <c r="H35" s="135"/>
    </row>
    <row r="36" ht="18" customHeight="1" x14ac:dyDescent="0.25">
      <c r="B36" s="3210" t="s">
        <v>2763</v>
      </c>
      <c r="C36" s="3211"/>
      <c r="D36" s="3211"/>
      <c r="E36" s="3211">
        <v>0.000298339349</v>
      </c>
      <c r="F36" s="3211">
        <v>0.00031179505900000005</v>
      </c>
      <c r="G36" s="3212">
        <v>4.510202909908486</v>
      </c>
      <c r="H36" s="135"/>
    </row>
    <row r="37" ht="18" customHeight="1" x14ac:dyDescent="0.25">
      <c r="B37" s="3210" t="s">
        <v>2764</v>
      </c>
      <c r="C37" s="3211"/>
      <c r="D37" s="3211"/>
      <c r="E37" s="3211" t="s">
        <v>118</v>
      </c>
      <c r="F37" s="3211" t="s">
        <v>118</v>
      </c>
      <c r="G37" s="3212" t="s">
        <v>2722</v>
      </c>
      <c r="H37" s="135"/>
    </row>
    <row r="38" ht="18" customHeight="1" x14ac:dyDescent="0.25">
      <c r="B38" s="3210" t="s">
        <v>2765</v>
      </c>
      <c r="C38" s="3211"/>
      <c r="D38" s="3211"/>
      <c r="E38" s="3211">
        <v>0.000001499141</v>
      </c>
      <c r="F38" s="3211">
        <v>0.000001775733</v>
      </c>
      <c r="G38" s="3212">
        <v>18.4500323852126</v>
      </c>
      <c r="H38" s="135"/>
    </row>
    <row r="39" ht="18" customHeight="1" x14ac:dyDescent="0.25">
      <c r="B39" s="3210" t="s">
        <v>2766</v>
      </c>
      <c r="C39" s="3211"/>
      <c r="D39" s="3211"/>
      <c r="E39" s="3211" t="s">
        <v>2767</v>
      </c>
      <c r="F39" s="3211" t="s">
        <v>105</v>
      </c>
      <c r="G39" s="3212" t="s">
        <v>2722</v>
      </c>
      <c r="H39" s="135"/>
    </row>
    <row r="40" ht="18" customHeight="1" x14ac:dyDescent="0.25">
      <c r="B40" s="3210" t="s">
        <v>2768</v>
      </c>
      <c r="C40" s="3211"/>
      <c r="D40" s="3211"/>
      <c r="E40" s="3211" t="s">
        <v>105</v>
      </c>
      <c r="F40" s="3211" t="s">
        <v>105</v>
      </c>
      <c r="G40" s="3212" t="s">
        <v>2722</v>
      </c>
      <c r="H40" s="135"/>
    </row>
    <row r="41" ht="18" customHeight="1" x14ac:dyDescent="0.25">
      <c r="B41" s="3210" t="s">
        <v>2769</v>
      </c>
      <c r="C41" s="3211"/>
      <c r="D41" s="3211"/>
      <c r="E41" s="3211" t="s">
        <v>105</v>
      </c>
      <c r="F41" s="3211" t="s">
        <v>105</v>
      </c>
      <c r="G41" s="3212" t="s">
        <v>2722</v>
      </c>
      <c r="H41" s="135"/>
    </row>
    <row r="42" ht="18" customHeight="1" x14ac:dyDescent="0.25">
      <c r="B42" s="3210" t="s">
        <v>2770</v>
      </c>
      <c r="C42" s="3211"/>
      <c r="D42" s="3211"/>
      <c r="E42" s="3211" t="s">
        <v>105</v>
      </c>
      <c r="F42" s="3211" t="s">
        <v>105</v>
      </c>
      <c r="G42" s="3212" t="s">
        <v>2722</v>
      </c>
      <c r="H42" s="135"/>
    </row>
    <row r="43" ht="18" customHeight="1" x14ac:dyDescent="0.3">
      <c r="B43" s="3213" t="s">
        <v>2771</v>
      </c>
      <c r="C43" s="3214"/>
      <c r="D43" s="3214"/>
      <c r="E43" s="3214">
        <v>12.160562169999999</v>
      </c>
      <c r="F43" s="3214">
        <v>12.16498005</v>
      </c>
      <c r="G43" s="3215">
        <v>0.03632957044453705</v>
      </c>
      <c r="H43" s="135"/>
    </row>
    <row r="44" ht="18" customHeight="1" x14ac:dyDescent="0.3">
      <c r="B44" s="3223"/>
      <c r="C44" s="3217"/>
      <c r="D44" s="3217"/>
      <c r="E44" s="3217"/>
      <c r="F44" s="3217"/>
      <c r="G44" s="3218"/>
      <c r="H44" s="135"/>
    </row>
    <row r="45" ht="18" customHeight="1" x14ac:dyDescent="0.3">
      <c r="B45" s="3224" t="s">
        <v>2772</v>
      </c>
      <c r="C45" s="3225"/>
      <c r="D45" s="3225"/>
      <c r="E45" s="3225" t="s">
        <v>118</v>
      </c>
      <c r="F45" s="3225" t="s">
        <v>118</v>
      </c>
      <c r="G45" s="3226" t="s">
        <v>2722</v>
      </c>
      <c r="H45" s="135"/>
    </row>
    <row r="46" ht="18" customHeight="1" x14ac:dyDescent="0.3">
      <c r="B46" s="3223"/>
      <c r="C46" s="3217"/>
      <c r="D46" s="3217"/>
      <c r="E46" s="3217"/>
      <c r="F46" s="3217"/>
      <c r="G46" s="3218"/>
      <c r="H46" s="135"/>
    </row>
    <row r="47" ht="18" customHeight="1" x14ac:dyDescent="0.25">
      <c r="B47" s="3227" t="s">
        <v>2773</v>
      </c>
      <c r="C47" s="3228"/>
      <c r="D47" s="3229"/>
      <c r="E47" s="3229">
        <v>1242.9198314927673</v>
      </c>
      <c r="F47" s="3229">
        <v>1303.3380650565825</v>
      </c>
      <c r="G47" s="3230">
        <v>4.860991999077839</v>
      </c>
      <c r="H47" s="135"/>
    </row>
    <row r="48" ht="18" customHeight="1" x14ac:dyDescent="0.3">
      <c r="B48" s="3231" t="s">
        <v>2412</v>
      </c>
      <c r="C48" s="3232"/>
      <c r="D48" s="3233"/>
      <c r="E48" s="3233">
        <v>0.05289020559543691</v>
      </c>
      <c r="F48" s="3233">
        <v>0.055461194257726915</v>
      </c>
      <c r="G48" s="3234">
        <v>4.860991999077831</v>
      </c>
      <c r="H48" s="135"/>
    </row>
    <row r="49" ht="18" customHeight="1" x14ac:dyDescent="0.3">
      <c r="B49" s="3223"/>
      <c r="C49" s="3235"/>
      <c r="D49" s="3235"/>
      <c r="E49" s="3235"/>
      <c r="F49" s="3235"/>
      <c r="G49" s="3236"/>
      <c r="H49" s="135"/>
    </row>
    <row r="50" ht="18" customHeight="1" x14ac:dyDescent="0.25">
      <c r="B50" s="3237" t="s">
        <v>2774</v>
      </c>
      <c r="C50" s="3228"/>
      <c r="D50" s="3228"/>
      <c r="E50" s="3228">
        <v>0.10985408033557044</v>
      </c>
      <c r="F50" s="3228">
        <v>0.13012215815748326</v>
      </c>
      <c r="G50" s="3230">
        <v>18.45000000000007</v>
      </c>
      <c r="H50" s="135"/>
    </row>
    <row r="51" ht="18" customHeight="1" x14ac:dyDescent="0.3">
      <c r="B51" s="3238" t="s">
        <v>2775</v>
      </c>
      <c r="C51" s="3232"/>
      <c r="D51" s="3233"/>
      <c r="E51" s="3233">
        <v>0.00000682323480345158</v>
      </c>
      <c r="F51" s="3233">
        <v>0.000008082121624688402</v>
      </c>
      <c r="G51" s="3234">
        <v>18.450000000000085</v>
      </c>
      <c r="H51" s="135"/>
    </row>
    <row r="52" ht="14.1" customHeight="1" x14ac:dyDescent="0.25">
      <c r="B52" s="152" t="s">
        <v>137</v>
      </c>
      <c r="C52" s="3239"/>
      <c r="D52" s="3239"/>
      <c r="E52" s="3239"/>
      <c r="F52" s="3240"/>
    </row>
    <row r="53" ht="14.1" customHeight="1" x14ac:dyDescent="0.25">
      <c r="B53" s="152" t="s">
        <v>2734</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2776</v>
      </c>
      <c r="C1" s="181"/>
      <c r="D1" s="181"/>
      <c r="E1" s="181"/>
      <c r="F1" s="181"/>
      <c r="G1" s="100" t="s">
        <v>62</v>
      </c>
    </row>
    <row r="2" ht="18.9" customHeight="1" x14ac:dyDescent="0.25">
      <c r="B2" s="5" t="s">
        <v>2777</v>
      </c>
      <c r="C2" s="181"/>
      <c r="D2" s="181"/>
      <c r="E2" s="181"/>
      <c r="F2" s="181"/>
      <c r="G2" s="100" t="s">
        <v>64</v>
      </c>
    </row>
    <row r="3" ht="18.9" customHeight="1" x14ac:dyDescent="0.25">
      <c r="B3" s="5" t="s">
        <v>2778</v>
      </c>
      <c r="C3" s="181"/>
      <c r="D3" s="181"/>
      <c r="E3" s="181"/>
      <c r="F3" s="181"/>
      <c r="G3" s="100" t="s">
        <v>65</v>
      </c>
    </row>
    <row r="4" hidden="1" ht="15.6" customHeight="1" x14ac:dyDescent="0.25">
      <c r="B4" s="5"/>
      <c r="C4" s="181"/>
      <c r="D4" s="181"/>
      <c r="E4" s="181"/>
      <c r="F4" s="181"/>
      <c r="G4" s="100"/>
    </row>
    <row r="5" hidden="1" ht="15.6" customHeight="1" x14ac:dyDescent="0.25">
      <c r="B5" s="5"/>
      <c r="C5" s="181"/>
      <c r="D5" s="181"/>
      <c r="E5" s="181"/>
      <c r="F5" s="181"/>
      <c r="G5" s="100"/>
    </row>
    <row r="6" hidden="1" ht="15.6" customHeight="1" x14ac:dyDescent="0.25">
      <c r="B6" s="5"/>
      <c r="C6" s="181"/>
      <c r="D6" s="181"/>
      <c r="E6" s="181"/>
      <c r="F6" s="181"/>
      <c r="G6" s="100"/>
    </row>
    <row r="7" ht="13.5" customHeight="1" x14ac:dyDescent="0.3">
      <c r="B7" s="6" t="s">
        <v>66</v>
      </c>
      <c r="C7" s="181"/>
      <c r="D7" s="181"/>
      <c r="E7" s="3241"/>
      <c r="F7" s="3241"/>
      <c r="G7" s="181"/>
    </row>
    <row r="8" ht="60" customHeight="1" x14ac:dyDescent="0.25">
      <c r="B8" s="3242" t="s">
        <v>2323</v>
      </c>
      <c r="C8" s="3135" t="s">
        <v>2716</v>
      </c>
      <c r="D8" s="3135" t="s">
        <v>2717</v>
      </c>
      <c r="E8" s="3136" t="s">
        <v>1953</v>
      </c>
      <c r="F8" s="3136" t="s">
        <v>62</v>
      </c>
      <c r="G8" s="3137" t="s">
        <v>2718</v>
      </c>
      <c r="H8" s="135"/>
    </row>
    <row r="9" ht="18" customHeight="1" x14ac:dyDescent="0.3">
      <c r="B9" s="3243"/>
      <c r="C9" s="3139" t="s">
        <v>641</v>
      </c>
      <c r="D9" s="3139"/>
      <c r="E9" s="3140" t="s">
        <v>221</v>
      </c>
      <c r="F9" s="3140" t="s">
        <v>221</v>
      </c>
      <c r="G9" s="3141" t="s">
        <v>378</v>
      </c>
      <c r="H9" s="135"/>
    </row>
    <row r="10" ht="18" customHeight="1" x14ac:dyDescent="0.25">
      <c r="B10" s="3244" t="s">
        <v>2779</v>
      </c>
      <c r="C10" s="3211"/>
      <c r="D10" s="3245"/>
      <c r="E10" s="3245">
        <v>602294.2721457082</v>
      </c>
      <c r="F10" s="3245">
        <v>609849.80814662</v>
      </c>
      <c r="G10" s="3212">
        <v>1.2544592154255112</v>
      </c>
      <c r="H10" s="135"/>
    </row>
    <row r="11" ht="18" customHeight="1" x14ac:dyDescent="0.25">
      <c r="B11" s="3244" t="s">
        <v>2780</v>
      </c>
      <c r="C11" s="3211"/>
      <c r="D11" s="3245"/>
      <c r="E11" s="3245">
        <v>605505.2465484047</v>
      </c>
      <c r="F11" s="3245">
        <v>612569.2639079905</v>
      </c>
      <c r="G11" s="3212">
        <v>1.1666318995340275</v>
      </c>
      <c r="H11" s="135"/>
    </row>
    <row r="12" ht="18" customHeight="1" x14ac:dyDescent="0.25">
      <c r="B12" s="3244" t="s">
        <v>2781</v>
      </c>
      <c r="C12" s="3211"/>
      <c r="D12" s="3245"/>
      <c r="E12" s="3245">
        <v>144802.04494808492</v>
      </c>
      <c r="F12" s="3245">
        <v>145669.17686754273</v>
      </c>
      <c r="G12" s="3212">
        <v>0.598839553521981</v>
      </c>
      <c r="H12" s="135"/>
    </row>
    <row r="13" ht="18" customHeight="1" x14ac:dyDescent="0.25">
      <c r="B13" s="3246" t="s">
        <v>2782</v>
      </c>
      <c r="C13" s="3211"/>
      <c r="D13" s="3245"/>
      <c r="E13" s="3245">
        <v>150373.4382456113</v>
      </c>
      <c r="F13" s="3245">
        <v>151234.91043872407</v>
      </c>
      <c r="G13" s="3212">
        <v>0.5728885388027721</v>
      </c>
      <c r="H13" s="135"/>
    </row>
    <row r="14" ht="18" customHeight="1" x14ac:dyDescent="0.25">
      <c r="B14" s="3246" t="s">
        <v>2783</v>
      </c>
      <c r="C14" s="3211"/>
      <c r="D14" s="3245"/>
      <c r="E14" s="3245">
        <v>42038.34777610527</v>
      </c>
      <c r="F14" s="3245">
        <v>42165.281293135995</v>
      </c>
      <c r="G14" s="3212">
        <v>0.301946969245241</v>
      </c>
      <c r="H14" s="135"/>
    </row>
    <row r="15" ht="18" customHeight="1" x14ac:dyDescent="0.25">
      <c r="B15" s="3246" t="s">
        <v>2784</v>
      </c>
      <c r="C15" s="3211"/>
      <c r="D15" s="3245"/>
      <c r="E15" s="3245">
        <v>43944.64627925993</v>
      </c>
      <c r="F15" s="3245">
        <v>44056.43956458063</v>
      </c>
      <c r="G15" s="3212">
        <v>0.2543956881807101</v>
      </c>
      <c r="H15" s="135"/>
    </row>
    <row r="16" ht="18" customHeight="1" x14ac:dyDescent="0.25">
      <c r="B16" s="3246" t="s">
        <v>2245</v>
      </c>
      <c r="C16" s="3211"/>
      <c r="D16" s="3245"/>
      <c r="E16" s="3245">
        <v>12061.14460233718</v>
      </c>
      <c r="F16" s="3245">
        <v>12561.074785280949</v>
      </c>
      <c r="G16" s="3212">
        <v>4.144964673144659</v>
      </c>
      <c r="H16" s="135"/>
    </row>
    <row r="17" ht="18" customHeight="1" x14ac:dyDescent="0.25">
      <c r="B17" s="3246" t="s">
        <v>2210</v>
      </c>
      <c r="C17" s="3211"/>
      <c r="D17" s="3245"/>
      <c r="E17" s="3245">
        <v>1483.6613088654203</v>
      </c>
      <c r="F17" s="3245">
        <v>1243.0533432637396</v>
      </c>
      <c r="G17" s="3212">
        <v>-16.217175993197362</v>
      </c>
      <c r="H17" s="135"/>
    </row>
    <row r="18" ht="18" customHeight="1" x14ac:dyDescent="0.25">
      <c r="B18" s="3246" t="s">
        <v>903</v>
      </c>
      <c r="C18" s="3211"/>
      <c r="D18" s="3245"/>
      <c r="E18" s="3245" t="s">
        <v>118</v>
      </c>
      <c r="F18" s="3245" t="s">
        <v>118</v>
      </c>
      <c r="G18" s="3212" t="s">
        <v>2722</v>
      </c>
      <c r="H18" s="135"/>
    </row>
    <row r="19" ht="18" customHeight="1" x14ac:dyDescent="0.25">
      <c r="B19" s="3246" t="s">
        <v>2412</v>
      </c>
      <c r="C19" s="3211"/>
      <c r="D19" s="3245"/>
      <c r="E19" s="3245">
        <v>1242.9198314927673</v>
      </c>
      <c r="F19" s="3245">
        <v>1303.3380650565825</v>
      </c>
      <c r="G19" s="3212">
        <v>4.860991999077839</v>
      </c>
      <c r="H19" s="135"/>
    </row>
    <row r="20" ht="18" customHeight="1" x14ac:dyDescent="0.3">
      <c r="B20" s="3246" t="s">
        <v>2775</v>
      </c>
      <c r="C20" s="3211"/>
      <c r="D20" s="3245"/>
      <c r="E20" s="3245">
        <v>0.10985408033557044</v>
      </c>
      <c r="F20" s="3245">
        <v>0.13012215815748326</v>
      </c>
      <c r="G20" s="3212">
        <v>18.45000000000007</v>
      </c>
      <c r="H20" s="135"/>
    </row>
    <row r="21" ht="18" customHeight="1" x14ac:dyDescent="0.25">
      <c r="B21" s="3247" t="s">
        <v>2785</v>
      </c>
      <c r="C21" s="3248"/>
      <c r="D21" s="3249"/>
      <c r="E21" s="3249">
        <v>803922.5004666741</v>
      </c>
      <c r="F21" s="3249">
        <v>812791.8626230583</v>
      </c>
      <c r="G21" s="3250">
        <v>1.1032608430831985</v>
      </c>
      <c r="H21" s="135"/>
    </row>
    <row r="22" ht="18" customHeight="1" x14ac:dyDescent="0.25">
      <c r="B22" s="3251" t="s">
        <v>2786</v>
      </c>
      <c r="C22" s="3252"/>
      <c r="D22" s="3252"/>
      <c r="E22" s="3252">
        <v>814611.1666700516</v>
      </c>
      <c r="F22" s="3252">
        <v>822968.2102270548</v>
      </c>
      <c r="G22" s="3253">
        <v>1.0258935672542848</v>
      </c>
      <c r="H22" s="135"/>
    </row>
    <row r="23" ht="18" customHeight="1" x14ac:dyDescent="0.25">
      <c r="B23" s="3251" t="s">
        <v>2787</v>
      </c>
      <c r="C23" s="3252"/>
      <c r="D23" s="3252"/>
      <c r="E23" s="3252">
        <v>803922.5004666741</v>
      </c>
      <c r="F23" s="3252">
        <v>812791.8626230583</v>
      </c>
      <c r="G23" s="3253">
        <v>1.1032608430831985</v>
      </c>
      <c r="H23" s="135"/>
    </row>
    <row r="24" ht="18" customHeight="1" x14ac:dyDescent="0.3">
      <c r="B24" s="3254" t="s">
        <v>2788</v>
      </c>
      <c r="C24" s="3255"/>
      <c r="D24" s="3256"/>
      <c r="E24" s="3256">
        <v>814611.1666700516</v>
      </c>
      <c r="F24" s="3256">
        <v>822968.2102270548</v>
      </c>
      <c r="G24" s="3257">
        <v>1.0258935672542848</v>
      </c>
      <c r="H24" s="135"/>
    </row>
    <row r="25" ht="18" customHeight="1" x14ac:dyDescent="0.25">
      <c r="B25" s="535"/>
      <c r="C25" s="535"/>
      <c r="D25" s="535"/>
      <c r="E25" s="535"/>
      <c r="F25" s="535"/>
      <c r="G25" s="3258"/>
      <c r="H25" s="135"/>
    </row>
    <row r="26" ht="18" customHeight="1" x14ac:dyDescent="0.3">
      <c r="B26" s="535"/>
      <c r="C26" s="535"/>
      <c r="D26" s="535"/>
      <c r="E26" s="535"/>
      <c r="F26" s="535"/>
      <c r="G26" s="535"/>
    </row>
    <row r="27" ht="60" customHeight="1" x14ac:dyDescent="0.25">
      <c r="B27" s="3242" t="s">
        <v>67</v>
      </c>
      <c r="C27" s="3135" t="s">
        <v>2746</v>
      </c>
      <c r="D27" s="3135" t="s">
        <v>2717</v>
      </c>
      <c r="E27" s="3136" t="s">
        <v>1953</v>
      </c>
      <c r="F27" s="3136" t="s">
        <v>62</v>
      </c>
      <c r="G27" s="3137" t="s">
        <v>2718</v>
      </c>
    </row>
    <row r="28" ht="18" customHeight="1" x14ac:dyDescent="0.3">
      <c r="B28" s="3243"/>
      <c r="C28" s="3139" t="s">
        <v>641</v>
      </c>
      <c r="D28" s="3139"/>
      <c r="E28" s="3140" t="s">
        <v>221</v>
      </c>
      <c r="F28" s="3140" t="s">
        <v>221</v>
      </c>
      <c r="G28" s="3141" t="s">
        <v>378</v>
      </c>
      <c r="H28" s="135"/>
    </row>
    <row r="29" ht="18" customHeight="1" x14ac:dyDescent="0.25">
      <c r="B29" s="3246" t="s">
        <v>2789</v>
      </c>
      <c r="C29" s="3211"/>
      <c r="D29" s="3245"/>
      <c r="E29" s="3245">
        <v>601237.16165999</v>
      </c>
      <c r="F29" s="3245">
        <v>611746.5658880359</v>
      </c>
      <c r="G29" s="3212">
        <v>1.7479631829526208</v>
      </c>
      <c r="H29" s="135"/>
    </row>
    <row r="30" ht="18" customHeight="1" x14ac:dyDescent="0.25">
      <c r="B30" s="3246" t="s">
        <v>2163</v>
      </c>
      <c r="C30" s="3211"/>
      <c r="D30" s="3245"/>
      <c r="E30" s="3245">
        <v>80021.30540094506</v>
      </c>
      <c r="F30" s="3245">
        <v>78041.41505341153</v>
      </c>
      <c r="G30" s="3212">
        <v>-2.474204010561095</v>
      </c>
      <c r="H30" s="135"/>
    </row>
    <row r="31" ht="18" customHeight="1" x14ac:dyDescent="0.25">
      <c r="B31" s="3246" t="s">
        <v>2790</v>
      </c>
      <c r="C31" s="3211"/>
      <c r="D31" s="3245"/>
      <c r="E31" s="3245">
        <v>50250.056584383456</v>
      </c>
      <c r="F31" s="3245">
        <v>49898.80690652274</v>
      </c>
      <c r="G31" s="3212">
        <v>-0.6990035469330729</v>
      </c>
      <c r="H31" s="135"/>
    </row>
    <row r="32" ht="18" customHeight="1" x14ac:dyDescent="0.25">
      <c r="B32" s="3246" t="s">
        <v>2791</v>
      </c>
      <c r="C32" s="3211"/>
      <c r="D32" s="3245"/>
      <c r="E32" s="3245">
        <v>10688.66620337755</v>
      </c>
      <c r="F32" s="3245">
        <v>10176.347603996475</v>
      </c>
      <c r="G32" s="3212">
        <v>-4.793101305934555</v>
      </c>
      <c r="H32" s="135"/>
    </row>
    <row r="33" ht="18" customHeight="1" x14ac:dyDescent="0.25">
      <c r="B33" s="3246" t="s">
        <v>2792</v>
      </c>
      <c r="C33" s="3211"/>
      <c r="D33" s="3245"/>
      <c r="E33" s="3245">
        <v>72413.97682135561</v>
      </c>
      <c r="F33" s="3245">
        <v>73105.07477508805</v>
      </c>
      <c r="G33" s="3212">
        <v>0.9543709433848326</v>
      </c>
      <c r="H33" s="135"/>
    </row>
    <row r="34" ht="18" customHeight="1" x14ac:dyDescent="0.25">
      <c r="B34" s="3259" t="s">
        <v>2793</v>
      </c>
      <c r="C34" s="3260"/>
      <c r="D34" s="3261"/>
      <c r="E34" s="3261" t="s">
        <v>123</v>
      </c>
      <c r="F34" s="3261" t="s">
        <v>123</v>
      </c>
      <c r="G34" s="3262" t="s">
        <v>2722</v>
      </c>
      <c r="H34" s="135"/>
    </row>
    <row r="35" ht="18" customHeight="1" x14ac:dyDescent="0.3">
      <c r="B35" s="3254" t="s">
        <v>2794</v>
      </c>
      <c r="C35" s="3255"/>
      <c r="D35" s="3256"/>
      <c r="E35" s="3256">
        <v>814611.1666700516</v>
      </c>
      <c r="F35" s="3256">
        <v>822968.2102270548</v>
      </c>
      <c r="G35" s="3257">
        <v>1.0258935672542848</v>
      </c>
      <c r="H35" s="135"/>
    </row>
    <row r="36" ht="14.1" customHeight="1" x14ac:dyDescent="0.25">
      <c r="B36" s="224" t="s">
        <v>2795</v>
      </c>
      <c r="C36" s="535"/>
      <c r="D36" s="535"/>
      <c r="E36" s="535"/>
      <c r="F36" s="3258"/>
    </row>
    <row r="37" ht="14.1" customHeight="1" x14ac:dyDescent="0.25">
      <c r="B37" s="224" t="s">
        <v>2796</v>
      </c>
      <c r="C37" s="535"/>
      <c r="D37" s="535"/>
      <c r="E37" s="535"/>
      <c r="F37" s="535"/>
    </row>
    <row r="38" ht="14.1" customHeight="1" x14ac:dyDescent="0.3">
      <c r="B38" s="224" t="s">
        <v>2797</v>
      </c>
      <c r="C38" s="535"/>
      <c r="D38" s="535"/>
      <c r="E38" s="535"/>
      <c r="F38" s="535"/>
    </row>
    <row r="39" ht="14.1" customHeight="1" x14ac:dyDescent="0.25">
      <c r="B39" s="224" t="s">
        <v>2798</v>
      </c>
      <c r="C39" s="1516"/>
      <c r="D39" s="1516"/>
      <c r="E39" s="1516"/>
      <c r="F39" s="1516"/>
    </row>
    <row r="40" ht="14.1" customHeight="1" x14ac:dyDescent="0.3">
      <c r="B40" s="224" t="s">
        <v>2799</v>
      </c>
      <c r="C40" s="189"/>
      <c r="D40" s="189"/>
      <c r="E40" s="189"/>
      <c r="F40" s="189"/>
    </row>
    <row r="41" ht="14.1" customHeight="1" x14ac:dyDescent="0.3">
      <c r="B41" s="224" t="s">
        <v>2800</v>
      </c>
      <c r="C41" s="189"/>
      <c r="D41" s="189"/>
      <c r="E41" s="189"/>
      <c r="F41" s="189"/>
    </row>
    <row r="42" ht="14.1" customHeight="1" x14ac:dyDescent="0.3">
      <c r="B42" s="224" t="s">
        <v>2801</v>
      </c>
      <c r="C42" s="189"/>
      <c r="D42" s="189"/>
      <c r="E42" s="189"/>
      <c r="F42" s="189"/>
    </row>
    <row r="43" ht="14.1" customHeight="1" x14ac:dyDescent="0.3">
      <c r="B43" s="224" t="s">
        <v>2802</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553</v>
      </c>
      <c r="C47" s="3265"/>
      <c r="D47" s="3265"/>
      <c r="E47" s="3266"/>
    </row>
    <row r="48" ht="14.1" customHeight="1" x14ac:dyDescent="0.25">
      <c r="B48" s="3267" t="s">
        <v>2803</v>
      </c>
      <c r="C48" s="3268"/>
      <c r="D48" s="3268"/>
      <c r="E48" s="3268"/>
    </row>
    <row r="49" ht="14.1" customHeight="1" x14ac:dyDescent="0.3">
      <c r="B49" s="3269" t="s">
        <v>2804</v>
      </c>
      <c r="C49" s="3270"/>
      <c r="D49" s="3270"/>
      <c r="E49" s="3270"/>
    </row>
    <row r="50" ht="18" customHeight="1" x14ac:dyDescent="0.3">
      <c r="B50" s="1942" t="s">
        <v>2805</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2806</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2807</v>
      </c>
      <c r="C9" s="3278" t="s">
        <v>2808</v>
      </c>
      <c r="D9" s="3278" t="s">
        <v>2809</v>
      </c>
      <c r="E9" s="3278" t="s">
        <v>2810</v>
      </c>
      <c r="F9" s="3278" t="s">
        <v>2811</v>
      </c>
      <c r="G9" s="3278" t="s">
        <v>2812</v>
      </c>
      <c r="H9" s="3278" t="s">
        <v>2813</v>
      </c>
      <c r="I9" s="3279" t="s">
        <v>2814</v>
      </c>
      <c r="J9" s="3279" t="s">
        <v>2815</v>
      </c>
    </row>
    <row r="10" x14ac:dyDescent="0.3">
      <c r="B10" s="354" t="s">
        <v>2816</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