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<sst xmlns="http://schemas.openxmlformats.org/spreadsheetml/2006/main" count="25542" uniqueCount="2828">
  <si>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</si>
  <si>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</si>
  <si>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</si>
  <si>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</si>
  <si>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</si>
  <si>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</si>
  <si>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</si>
  <si>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</si>
  <si>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</si>
  <si>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</si>
  <si>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</si>
  <si>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</si>
  <si>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</si>
  <si>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</si>
  <si>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</si>
  <si>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</si>
  <si>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</si>
  <si>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</si>
  <si>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</si>
  <si>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</si>
  <si>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</si>
  <si>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</si>
  <si>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</si>
  <si>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</si>
  <si>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</si>
  <si>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</si>
  <si>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</si>
  <si>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</si>
  <si>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</si>
  <si>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</si>
  <si>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</si>
  <si>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</si>
  <si>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</si>
  <si>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</si>
  <si>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</si>
  <si>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</si>
  <si>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</si>
  <si>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</si>
  <si>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</si>
  <si>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</si>
  <si>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</si>
  <si>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</si>
  <si>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</si>
  <si>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</si>
  <si>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</si>
  <si>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</si>
  <si>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</si>
  <si>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</si>
  <si>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</si>
  <si>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</si>
  <si>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</si>
  <si>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</si>
  <si>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</si>
  <si>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</si>
  <si>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</si>
  <si>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</si>
  <si>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</si>
  <si>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</si>
  <si>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</si>
  <si>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</si>
  <si>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</si>
  <si>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</si>
  <si>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2015</t>
  </si>
  <si>
    <t>(Sheet 1 of 1)</t>
  </si>
  <si>
    <t>GBR-CRT-2024-V1.1</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</si>
  <si>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</si>
  <si>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</si>
  <si>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</si>
  <si>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</si>
  <si>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</si>
  <si>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</si>
  <si>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</si>
  <si>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</si>
  <si>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</si>
  <si>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</si>
  <si>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</si>
  <si>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</si>
  <si>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</si>
  <si>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</si>
  <si>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</si>
  <si>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</si>
  <si>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</si>
  <si>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</si>
  <si>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</si>
  <si>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</si>
  <si>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</si>
  <si>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</si>
  <si>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</si>
  <si>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</si>
  <si>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</si>
  <si>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</si>
  <si>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</si>
  <si>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</si>
  <si>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</si>
  <si>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</si>
  <si>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</si>
  <si>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</si>
  <si>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</si>
  <si>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</si>
  <si>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</si>
  <si>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</si>
  <si>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</si>
  <si>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</si>
  <si>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</si>
  <si>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</si>
  <si>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</si>
  <si>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</si>
  <si>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</si>
  <si>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</si>
  <si>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</si>
  <si>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</si>
  <si>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</si>
  <si>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</si>
  <si>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</si>
  <si>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</si>
  <si>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</si>
  <si>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</si>
  <si>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</si>
  <si>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</si>
  <si>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</si>
  <si>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</si>
  <si>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</si>
  <si>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</si>
  <si>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</si>
  <si>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</si>
  <si>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</si>
  <si>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</si>
  <si>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</si>
  <si>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</si>
  <si>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</si>
  <si>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</si>
  <si>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</si>
  <si>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</si>
  <si>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</si>
  <si>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</si>
  <si>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</si>
  <si>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</si>
  <si>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</si>
  <si>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</si>
  <si>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</si>
  <si>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</si>
  <si>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Lubricants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</si>
  <si>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</si>
  <si>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</si>
  <si>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</si>
  <si>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</si>
  <si>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</si>
  <si>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</si>
  <si>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</si>
  <si>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</si>
  <si>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</si>
  <si>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</si>
  <si>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</si>
  <si>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</si>
  <si>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</si>
  <si>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</si>
  <si>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</si>
  <si>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NCV,NO,"NCV"</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</si>
  <si>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</si>
  <si>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</si>
  <si>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</si>
  <si>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</si>
  <si>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</si>
  <si>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</si>
  <si>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</si>
  <si>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</si>
  <si>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</si>
  <si>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</si>
  <si>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</si>
  <si>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t>IE</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</si>
  <si>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</si>
  <si>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</si>
  <si>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</si>
  <si>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</si>
  <si>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</si>
  <si>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</si>
  <si>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</si>
  <si>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</si>
  <si>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</si>
  <si>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</si>
  <si>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</si>
  <si>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</si>
  <si>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</si>
  <si>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</si>
  <si>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</si>
  <si>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</si>
  <si>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</si>
  <si>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</si>
  <si>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</si>
  <si>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</si>
  <si>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</si>
  <si>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</si>
  <si>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</si>
  <si>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</si>
  <si>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</si>
  <si>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</si>
  <si>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</si>
  <si>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</si>
  <si>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</si>
  <si>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</si>
  <si>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</si>
  <si>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</si>
  <si>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</si>
  <si>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</si>
  <si>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</si>
  <si>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</si>
  <si>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</si>
  <si>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</si>
  <si>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</si>
  <si>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</si>
  <si>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NO,NO,IE,NO,NO,"NO",IE</t>
  </si>
  <si>
    <t>IE,NO,NO,"NO",IE,NO,NO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</si>
  <si>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</si>
  <si>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</si>
  <si>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</si>
  <si>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</si>
  <si>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</si>
  <si>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</si>
  <si>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</si>
  <si>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</si>
  <si>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NCV,"NCV"</t>
  </si>
  <si>
    <t>NO,NO,"NO",IE,NO,IE,NO</t>
  </si>
  <si>
    <t>NO,NO,"NO",IE,IE,NO,NO</t>
  </si>
  <si>
    <t>NO",IE</t>
  </si>
  <si>
    <t>NCV"</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</si>
  <si>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</si>
  <si>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</si>
  <si>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</si>
  <si>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</si>
  <si>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</si>
  <si>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</si>
  <si>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</si>
  <si>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</si>
  <si>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</si>
  <si>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</si>
  <si>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</si>
  <si>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</si>
  <si>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</si>
  <si>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</si>
  <si>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</si>
  <si>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</si>
  <si>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</si>
  <si>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</si>
  <si>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</si>
  <si>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</si>
  <si>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</si>
  <si>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</si>
  <si>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</si>
  <si>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</si>
  <si>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</si>
  <si>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</si>
  <si>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</si>
  <si>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</si>
  <si>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</si>
  <si>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</si>
  <si>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</si>
  <si>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</si>
  <si>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</si>
  <si>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</si>
  <si>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</si>
  <si>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</si>
  <si>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</si>
  <si>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</si>
  <si>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</si>
  <si>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</si>
  <si>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</si>
  <si>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</si>
  <si>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</si>
  <si>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</si>
  <si>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</si>
  <si>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</si>
  <si>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</si>
  <si>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</si>
  <si>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</si>
  <si>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</si>
  <si>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</si>
  <si>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</si>
  <si>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</si>
  <si>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</si>
  <si>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</si>
  <si>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</si>
  <si>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</si>
  <si>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</si>
  <si>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</si>
  <si>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</si>
  <si>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</si>
  <si>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</si>
  <si>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</si>
  <si>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</si>
  <si>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</si>
  <si>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Lubricants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</si>
  <si>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</si>
  <si>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</si>
  <si>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</si>
  <si>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</si>
  <si>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</si>
  <si>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</si>
  <si>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</si>
  <si>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</si>
  <si>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</si>
  <si>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</si>
  <si>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</si>
  <si>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</si>
  <si>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</si>
  <si>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</si>
  <si>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</si>
  <si>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</si>
  <si>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</si>
  <si>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</si>
  <si>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</si>
  <si>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</si>
  <si>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</si>
  <si>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</si>
  <si>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</si>
  <si>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</si>
  <si>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</si>
  <si>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</si>
  <si>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</si>
  <si>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</si>
  <si>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</si>
  <si>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</si>
  <si>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</si>
  <si>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</si>
  <si>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</si>
  <si>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</si>
  <si>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</si>
  <si>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</si>
  <si>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</si>
  <si>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</si>
  <si>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</si>
  <si>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</si>
  <si>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</si>
  <si>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</si>
  <si>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</si>
  <si>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</si>
  <si>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</si>
  <si>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</si>
  <si>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</si>
  <si>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</si>
  <si>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</si>
  <si>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</si>
  <si>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</si>
  <si>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</si>
  <si>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</si>
  <si>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</si>
  <si>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</si>
  <si>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</si>
  <si>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</si>
  <si>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</si>
  <si>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</si>
  <si>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</si>
  <si>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</si>
  <si>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</si>
  <si>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</si>
  <si>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</si>
  <si>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</si>
  <si>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</si>
  <si>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</si>
  <si>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</si>
  <si>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</si>
  <si>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</si>
  <si>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</si>
  <si>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</si>
  <si>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</si>
  <si>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</si>
  <si>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</si>
  <si>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</si>
  <si>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</si>
  <si>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</si>
  <si>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</si>
  <si>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</si>
  <si>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</si>
  <si>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</si>
  <si>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</si>
  <si>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</si>
  <si>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</si>
  <si>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</si>
  <si>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</si>
  <si>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</si>
  <si>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</si>
  <si>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</si>
  <si>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</si>
  <si>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</si>
  <si>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</si>
  <si>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</si>
  <si>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</si>
  <si>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</si>
  <si>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</si>
  <si>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</si>
  <si>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</si>
  <si>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</si>
  <si>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</si>
  <si>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</si>
  <si>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</si>
  <si>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</si>
  <si>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</si>
  <si>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</si>
  <si>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</si>
  <si>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</si>
  <si>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</si>
  <si>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</si>
  <si>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</si>
  <si>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</si>
  <si>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</si>
  <si>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</si>
  <si>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</si>
  <si>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</si>
  <si>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</si>
  <si>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</si>
  <si>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</si>
  <si>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</si>
  <si>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</si>
  <si>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</si>
  <si>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</si>
  <si>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</si>
  <si>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</si>
  <si>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</si>
  <si>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</si>
  <si>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</si>
  <si>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</si>
  <si>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</si>
  <si>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</si>
  <si>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</si>
  <si>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</si>
  <si>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</si>
  <si>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</si>
  <si>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</si>
  <si>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</si>
  <si>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</si>
  <si>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</si>
  <si>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</si>
  <si>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</si>
  <si>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</si>
  <si>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</si>
  <si>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</si>
  <si>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</si>
  <si>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</si>
  <si>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</si>
  <si>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</si>
  <si>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</si>
  <si>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</si>
  <si>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</si>
  <si>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</si>
  <si>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</si>
  <si>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</si>
  <si>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</si>
  <si>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</si>
  <si>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</si>
  <si>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</si>
  <si>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</si>
  <si>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</si>
  <si>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</si>
  <si>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</si>
  <si>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</si>
  <si>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</si>
  <si>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</si>
  <si>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</si>
  <si>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</si>
  <si>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</si>
  <si>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</si>
  <si>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</si>
  <si>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</si>
  <si>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</si>
  <si>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</si>
  <si>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</si>
  <si>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</si>
  <si>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</si>
  <si>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</si>
  <si>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</si>
  <si>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</si>
  <si>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</si>
  <si>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</si>
  <si>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</si>
  <si>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</si>
  <si>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</si>
  <si>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</si>
  <si>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</si>
  <si>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</si>
  <si>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</si>
  <si>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</si>
  <si>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</si>
  <si>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</si>
  <si>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</si>
  <si>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</si>
  <si>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</si>
  <si>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</si>
  <si>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</si>
  <si>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</si>
  <si>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</si>
  <si>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</si>
  <si>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</si>
  <si>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</si>
  <si>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</si>
  <si>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</si>
  <si>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</si>
  <si>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</si>
  <si>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</si>
  <si>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</si>
  <si>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</si>
  <si>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</si>
  <si>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</si>
  <si>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</si>
  <si>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</si>
  <si>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</si>
  <si>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</si>
  <si>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</si>
  <si>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</si>
  <si>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</si>
  <si>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</si>
  <si>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</si>
  <si>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</si>
  <si>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</si>
  <si>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</si>
  <si>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</si>
  <si>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</si>
  <si>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</si>
  <si>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</si>
  <si>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</si>
  <si>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</si>
  <si>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</si>
  <si>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</si>
  <si>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</si>
  <si>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</si>
  <si>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</si>
  <si>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</si>
  <si>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</si>
  <si>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</si>
  <si>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</si>
  <si>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</si>
  <si>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</si>
  <si>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</si>
  <si>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</si>
  <si>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</si>
  <si>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</si>
  <si>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</si>
  <si>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</si>
  <si>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</si>
  <si>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</si>
  <si>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</si>
  <si>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</si>
  <si>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</si>
  <si>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</si>
  <si>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</si>
  <si>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</si>
  <si>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</si>
  <si>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</si>
  <si>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</si>
  <si>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</si>
  <si>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</si>
  <si>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</si>
  <si>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</si>
  <si>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</si>
  <si>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</si>
  <si>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</si>
  <si>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</si>
  <si>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</si>
  <si>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</si>
  <si>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</si>
  <si>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</si>
  <si>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</si>
  <si>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</si>
  <si>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</si>
  <si>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</si>
  <si>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</si>
  <si>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</si>
  <si>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</si>
  <si>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</si>
  <si>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</si>
  <si>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</si>
  <si>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</si>
  <si>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</si>
  <si>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</si>
  <si>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</si>
  <si>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</si>
  <si>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</si>
  <si>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</si>
  <si>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</si>
  <si>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</si>
  <si>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</si>
  <si>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</si>
  <si>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</si>
  <si>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</si>
  <si>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</si>
  <si>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</si>
  <si>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</si>
  <si>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</si>
  <si>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</si>
  <si>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</si>
  <si>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</si>
  <si>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</si>
  <si>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</si>
  <si>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</si>
  <si>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</si>
  <si>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</si>
  <si>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</si>
  <si>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</si>
  <si>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</si>
  <si>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</si>
  <si>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</si>
  <si>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</si>
  <si>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</si>
  <si>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</si>
  <si>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</si>
  <si>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</si>
  <si>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</si>
  <si>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</si>
  <si>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</si>
  <si>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</si>
  <si>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</si>
  <si>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</si>
  <si>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</si>
  <si>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</si>
  <si>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</si>
  <si>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</si>
  <si>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</si>
  <si>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</si>
  <si>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</si>
  <si>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</si>
  <si>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</si>
  <si>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</si>
  <si>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</si>
  <si>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</si>
  <si>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NO"</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</si>
  <si>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</si>
  <si>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</si>
  <si>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</si>
  <si>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</si>
  <si>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</si>
  <si>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</si>
  <si>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</si>
  <si>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</si>
  <si>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</si>
  <si>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</si>
  <si>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</si>
  <si>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</si>
  <si>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</si>
  <si>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</si>
  <si>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</si>
  <si>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</si>
  <si>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</si>
  <si>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</si>
  <si>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</si>
  <si>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</si>
  <si>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</si>
  <si>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</si>
  <si>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</si>
  <si>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</si>
  <si>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</si>
  <si>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</si>
  <si>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</si>
  <si>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</si>
  <si>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</si>
  <si>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</si>
  <si>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</si>
  <si>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</si>
  <si>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</si>
  <si>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</si>
  <si>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</si>
  <si>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</si>
  <si>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</si>
  <si>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</si>
  <si>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</si>
  <si>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</si>
  <si>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</si>
  <si>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</si>
  <si>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</si>
  <si>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</si>
  <si>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</si>
  <si>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</si>
  <si>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</si>
  <si>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</si>
  <si>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</si>
  <si>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</si>
  <si>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</si>
  <si>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</si>
  <si>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</si>
  <si>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</si>
  <si>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</si>
  <si>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</si>
  <si>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</si>
  <si>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</si>
  <si>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</si>
  <si>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</si>
  <si>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</si>
  <si>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</si>
  <si>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</si>
  <si>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</si>
  <si>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</si>
  <si>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</si>
  <si>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</si>
  <si>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</si>
  <si>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</si>
  <si>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</si>
  <si>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</si>
  <si>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</si>
  <si>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</si>
  <si>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</si>
  <si>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</si>
  <si>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</si>
  <si>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</si>
  <si>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</si>
  <si>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</si>
  <si>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</si>
  <si>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</si>
  <si>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</si>
  <si>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</si>
  <si>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</si>
  <si>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</si>
  <si>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</si>
  <si>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</si>
  <si>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</si>
  <si>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</si>
  <si>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</si>
  <si>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</si>
  <si>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</si>
  <si>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</si>
  <si>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</si>
  <si>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</si>
  <si>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</si>
  <si>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</si>
  <si>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</si>
  <si>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</si>
  <si>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</si>
  <si>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</si>
  <si>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</si>
  <si>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</si>
  <si>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</si>
  <si>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</si>
  <si>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</si>
  <si>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</si>
  <si>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</si>
  <si>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</si>
  <si>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</si>
  <si>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</si>
  <si>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</si>
  <si>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</si>
  <si>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</si>
  <si>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</si>
  <si>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</si>
  <si>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</si>
  <si>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</si>
  <si>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</si>
  <si>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</si>
  <si>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</si>
  <si>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</si>
  <si>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</si>
  <si>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</si>
  <si>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</si>
  <si>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</si>
  <si>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</si>
  <si>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</si>
  <si>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</si>
  <si>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</si>
  <si>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</si>
  <si>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</si>
  <si>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</si>
  <si>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</si>
  <si>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</si>
  <si>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</si>
  <si>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</si>
  <si>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</si>
  <si>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</si>
  <si>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</si>
  <si>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</si>
  <si>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</si>
  <si>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2.C.1.c. Direct reduced iron</t>
  </si>
  <si>
    <t>2.C.1.d. Sinter</t>
  </si>
  <si>
    <t>C</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</si>
  <si>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</si>
  <si>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</si>
  <si>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</si>
  <si>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</si>
  <si>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</si>
  <si>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</si>
  <si>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</si>
  <si>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</si>
  <si>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</si>
  <si>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</si>
  <si>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</si>
  <si>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</si>
  <si>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</si>
  <si>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</si>
  <si>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</si>
  <si>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</si>
  <si>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</si>
  <si>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</si>
  <si>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</si>
  <si>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t>Urea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</si>
  <si>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</si>
  <si>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</si>
  <si>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</si>
  <si>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</si>
  <si>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</si>
  <si>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</si>
  <si>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</si>
  <si>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</si>
  <si>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</si>
  <si>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</si>
  <si>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</si>
  <si>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</si>
  <si>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</si>
  <si>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</si>
  <si>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</si>
  <si>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</si>
  <si>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</si>
  <si>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</si>
  <si>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</si>
  <si>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</si>
  <si>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</si>
  <si>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</si>
  <si>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</si>
  <si>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</si>
  <si>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</si>
  <si>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</si>
  <si>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</si>
  <si>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</si>
  <si>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</si>
  <si>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</si>
  <si>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</si>
  <si>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</si>
  <si>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</si>
  <si>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</si>
  <si>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</si>
  <si>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</si>
  <si>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</si>
  <si>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</si>
  <si>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</si>
  <si>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</si>
  <si>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</si>
  <si>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</si>
  <si>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</si>
  <si>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</si>
  <si>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</si>
  <si>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</si>
  <si>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</si>
  <si>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</si>
  <si>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</si>
  <si>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</si>
  <si>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</si>
  <si>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</si>
  <si>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</si>
  <si>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</si>
  <si>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</si>
  <si>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</si>
  <si>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</si>
  <si>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</si>
  <si>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</si>
  <si>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</si>
  <si>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</si>
  <si>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</si>
  <si>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</si>
  <si>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</si>
  <si>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</si>
  <si>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</si>
  <si>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</si>
  <si>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</si>
  <si>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</si>
  <si>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</si>
  <si>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</si>
  <si>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</si>
  <si>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</si>
  <si>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</si>
  <si>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</si>
  <si>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</si>
  <si>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</si>
  <si>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</si>
  <si>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</si>
  <si>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</si>
  <si>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</si>
  <si>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</si>
  <si>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</si>
  <si>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</si>
  <si>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</si>
  <si>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</si>
  <si>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</si>
  <si>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</si>
  <si>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</si>
  <si>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</si>
  <si>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</si>
  <si>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</si>
  <si>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</si>
  <si>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</si>
  <si>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</si>
  <si>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</si>
  <si>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</si>
  <si>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</si>
  <si>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</si>
  <si>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</si>
  <si>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</si>
  <si>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</si>
  <si>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</si>
  <si>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</si>
  <si>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</si>
  <si>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</si>
  <si>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</si>
  <si>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</si>
  <si>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</si>
  <si>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</si>
  <si>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</si>
  <si>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</si>
  <si>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</si>
  <si>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</si>
  <si>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</si>
  <si>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</si>
  <si>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</si>
  <si>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</si>
  <si>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</si>
  <si>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</si>
  <si>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</si>
  <si>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</si>
  <si>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</si>
  <si>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</si>
  <si>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</si>
  <si>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</si>
  <si>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</si>
  <si>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</si>
  <si>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</si>
  <si>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</si>
  <si>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</si>
  <si>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</si>
  <si>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</si>
  <si>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</si>
  <si>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</si>
  <si>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</si>
  <si>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</si>
  <si>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</si>
  <si>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</si>
  <si>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</si>
  <si>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</si>
  <si>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</si>
  <si>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</si>
  <si>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</si>
  <si>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</si>
  <si>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</si>
  <si>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</si>
  <si>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</si>
  <si>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</si>
  <si>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</si>
  <si>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</si>
  <si>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</si>
  <si>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</si>
  <si>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</si>
  <si>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</si>
  <si>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</si>
  <si>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</si>
  <si>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</si>
  <si>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</si>
  <si>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</si>
  <si>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</si>
  <si>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</si>
  <si>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</si>
  <si>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</si>
  <si>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</si>
  <si>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</si>
  <si>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</si>
  <si>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</si>
  <si>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</si>
  <si>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</si>
  <si>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</si>
  <si>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</si>
  <si>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</si>
  <si>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</si>
  <si>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</si>
  <si>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</si>
  <si>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</si>
  <si>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</si>
  <si>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</si>
  <si>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</si>
  <si>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</si>
  <si>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</si>
  <si>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</si>
  <si>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</si>
  <si>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</si>
  <si>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</si>
  <si>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</si>
  <si>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</si>
  <si>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</si>
  <si>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</si>
  <si>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</si>
  <si>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</si>
  <si>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</si>
  <si>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</si>
  <si>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</si>
  <si>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</si>
  <si>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</si>
  <si>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</si>
  <si>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</si>
  <si>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</si>
  <si>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</si>
  <si>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</si>
  <si>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</si>
  <si>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</si>
  <si>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</si>
  <si>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</si>
  <si>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</si>
  <si>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</si>
  <si>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</si>
  <si>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</si>
  <si>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</si>
  <si>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</si>
  <si>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</si>
  <si>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</si>
  <si>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</si>
  <si>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</si>
  <si>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</si>
  <si>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</si>
  <si>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</si>
  <si>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</si>
  <si>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</si>
  <si>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</si>
  <si>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</si>
  <si>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</si>
  <si>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</si>
  <si>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</si>
  <si>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</si>
  <si>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</si>
  <si>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</si>
  <si>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</si>
  <si>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</si>
  <si>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</si>
  <si>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</si>
  <si>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</si>
  <si>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</si>
  <si>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</si>
  <si>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</si>
  <si>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</si>
  <si>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</si>
  <si>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</si>
  <si>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</si>
  <si>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</si>
  <si>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</si>
  <si>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</si>
  <si>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</si>
  <si>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</si>
  <si>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</si>
  <si>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</si>
  <si>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</si>
  <si>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</si>
  <si>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</si>
  <si>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</si>
  <si>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</si>
  <si>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</si>
  <si>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</si>
  <si>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</si>
  <si>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</si>
  <si>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</si>
  <si>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</si>
  <si>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</si>
  <si>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</si>
  <si>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</si>
  <si>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</si>
  <si>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</si>
  <si>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</si>
  <si>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</si>
  <si>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</si>
  <si>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</si>
  <si>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</si>
  <si>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</si>
  <si>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</si>
  <si>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</si>
  <si>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</si>
  <si>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</si>
  <si>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</si>
  <si>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</si>
  <si>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</si>
  <si>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</si>
  <si>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</si>
  <si>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</si>
  <si>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</si>
  <si>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</si>
  <si>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</si>
  <si>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</si>
  <si>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</si>
  <si>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</si>
  <si>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</si>
  <si>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</si>
  <si>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</si>
  <si>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</si>
  <si>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</si>
  <si>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</si>
  <si>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</si>
  <si>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</si>
  <si>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</si>
  <si>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</si>
  <si>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</si>
  <si>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</si>
  <si>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</si>
  <si>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</si>
  <si>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</si>
  <si>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</si>
  <si>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</si>
  <si>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</si>
  <si>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</si>
  <si>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</si>
  <si>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</si>
  <si>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</si>
  <si>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</si>
  <si>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</si>
  <si>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</si>
  <si>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</si>
  <si>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</si>
  <si>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</si>
  <si>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</si>
  <si>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</si>
  <si>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</si>
  <si>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</si>
  <si>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</si>
  <si>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</si>
  <si>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</si>
  <si>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</si>
  <si>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</si>
  <si>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</si>
  <si>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</si>
  <si>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</si>
  <si>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</si>
  <si>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</si>
  <si>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</si>
  <si>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</si>
  <si>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</si>
  <si>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</si>
  <si>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</si>
  <si>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</si>
  <si>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</si>
  <si>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</si>
  <si>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</si>
  <si>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</si>
  <si>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</si>
  <si>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</si>
  <si>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</si>
  <si>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</si>
  <si>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</si>
  <si>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</si>
  <si>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</si>
  <si>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</si>
  <si>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</si>
  <si>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</si>
  <si>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</si>
  <si>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</si>
  <si>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</si>
  <si>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</si>
  <si>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</si>
  <si>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</si>
  <si>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</si>
  <si>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</si>
  <si>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</si>
  <si>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</si>
  <si>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</si>
  <si>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</si>
  <si>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</si>
  <si>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</si>
  <si>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</si>
  <si>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</si>
  <si>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</si>
  <si>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</si>
  <si>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</si>
  <si>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</si>
  <si>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</si>
  <si>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</si>
  <si>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</si>
  <si>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</si>
  <si>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</si>
  <si>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</si>
  <si>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</si>
  <si>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</si>
  <si>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</si>
  <si>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</si>
  <si>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</si>
  <si>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</si>
  <si>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</si>
  <si>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</si>
  <si>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</si>
  <si>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</si>
  <si>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</si>
  <si>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</si>
  <si>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</si>
  <si>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</si>
  <si>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</si>
  <si>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</si>
  <si>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</si>
  <si>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</si>
  <si>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</si>
  <si>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</si>
  <si>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</si>
  <si>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</si>
  <si>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</si>
  <si>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</si>
  <si>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</si>
  <si>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</si>
  <si>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</si>
  <si>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</si>
  <si>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</si>
  <si>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</si>
  <si>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</si>
  <si>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</si>
  <si>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</si>
  <si>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</si>
  <si>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</si>
  <si>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</si>
  <si>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</si>
  <si>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</si>
  <si>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</si>
  <si>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</si>
  <si>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</si>
  <si>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</si>
  <si>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</si>
  <si>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</si>
  <si>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</si>
  <si>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</si>
  <si>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</si>
  <si>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</si>
  <si>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</si>
  <si>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</si>
  <si>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</si>
  <si>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</si>
  <si>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</si>
  <si>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</si>
  <si>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</si>
  <si>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</si>
  <si>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</si>
  <si>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</si>
  <si>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</si>
  <si>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</si>
  <si>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</si>
  <si>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</si>
  <si>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</si>
  <si>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</si>
  <si>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</si>
  <si>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</si>
  <si>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</si>
  <si>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</si>
  <si>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</si>
  <si>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</si>
  <si>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</si>
  <si>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</si>
  <si>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</si>
  <si>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</si>
  <si>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</si>
  <si>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</si>
  <si>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</si>
  <si>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</si>
  <si>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</si>
  <si>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</si>
  <si>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</si>
  <si>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</si>
  <si>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</si>
  <si>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</si>
  <si>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</si>
  <si>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</si>
  <si>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</si>
  <si>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</si>
  <si>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</si>
  <si>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</si>
  <si>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</si>
  <si>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</si>
  <si>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</si>
  <si>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</si>
  <si>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</si>
  <si>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</si>
  <si>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</si>
  <si>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</si>
  <si>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</si>
  <si>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</si>
  <si>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</si>
  <si>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</si>
  <si>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</si>
  <si>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</si>
  <si>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</si>
  <si>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</si>
  <si>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</si>
  <si>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</si>
  <si>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</si>
  <si>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</si>
  <si>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</si>
  <si>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</si>
  <si>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</si>
  <si>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</si>
  <si>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</si>
  <si>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</si>
  <si>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</si>
  <si>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</si>
  <si>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</si>
  <si>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</si>
  <si>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</si>
  <si>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</si>
  <si>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</si>
  <si>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</si>
  <si>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</si>
  <si>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</si>
  <si>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</si>
  <si>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</si>
  <si>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</si>
  <si>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</si>
  <si>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</si>
  <si>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</si>
  <si>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</si>
  <si>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</si>
  <si>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</si>
  <si>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</si>
  <si>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</si>
  <si>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</si>
  <si>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</si>
  <si>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</si>
  <si>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</si>
  <si>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</si>
  <si>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</si>
  <si>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</si>
  <si>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</si>
  <si>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</si>
  <si>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</si>
  <si>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</si>
  <si>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</si>
  <si>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</si>
  <si>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</si>
  <si>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</si>
  <si>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</si>
  <si>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</si>
  <si>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</si>
  <si>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</si>
  <si>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</si>
  <si>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</si>
  <si>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</si>
  <si>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</si>
  <si>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</si>
  <si>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</si>
  <si>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</si>
  <si>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</si>
  <si>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</si>
  <si>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</si>
  <si>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</si>
  <si>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</si>
  <si>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</si>
  <si>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</si>
  <si>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</si>
  <si>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</si>
  <si>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</si>
  <si>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</si>
  <si>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</si>
  <si>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</si>
  <si>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</si>
  <si>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</si>
  <si>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</si>
  <si>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</si>
  <si>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</si>
  <si>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</si>
  <si>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</si>
  <si>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</si>
  <si>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</si>
  <si>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</si>
  <si>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</si>
  <si>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</si>
  <si>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</si>
  <si>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</si>
  <si>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</si>
  <si>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</si>
  <si>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</si>
  <si>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</si>
  <si>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</si>
  <si>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</si>
  <si>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</si>
  <si>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</si>
  <si>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</si>
  <si>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</si>
  <si>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</si>
  <si>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</si>
  <si>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</si>
  <si>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</si>
  <si>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</si>
  <si>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</si>
  <si>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</si>
  <si>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</si>
  <si>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</si>
  <si>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</si>
  <si>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</si>
  <si>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</si>
  <si>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</si>
  <si>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</si>
  <si>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</si>
  <si>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</si>
  <si>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</si>
  <si>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</si>
  <si>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</si>
  <si>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</si>
  <si>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</si>
  <si>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</si>
  <si>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</si>
  <si>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</si>
  <si>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</si>
  <si>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</si>
  <si>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</si>
  <si>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</si>
  <si>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</si>
  <si>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</si>
  <si>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</si>
  <si>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</si>
  <si>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</si>
  <si>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</si>
  <si>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</si>
  <si>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</si>
  <si>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</si>
  <si>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</si>
  <si>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</si>
  <si>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</si>
  <si>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</si>
  <si>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</si>
  <si>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</si>
  <si>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</si>
  <si>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</si>
  <si>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</si>
  <si>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</si>
  <si>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</si>
  <si>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</si>
  <si>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</si>
  <si>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</si>
  <si>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</si>
  <si>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</si>
  <si>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</si>
  <si>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</si>
  <si>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</si>
  <si>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</si>
  <si>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</si>
  <si>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</si>
  <si>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</si>
  <si>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</si>
  <si>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</si>
  <si>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</si>
  <si>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</si>
  <si>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</si>
  <si>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</si>
  <si>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</si>
  <si>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</si>
  <si>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</si>
  <si>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</si>
  <si>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</si>
  <si>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</si>
  <si>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</si>
  <si>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</si>
  <si>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</si>
  <si>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</si>
  <si>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</si>
  <si>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</si>
  <si>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</si>
  <si>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</si>
  <si>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</si>
  <si>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</si>
  <si>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</si>
  <si>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</si>
  <si>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</si>
  <si>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</si>
  <si>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</si>
  <si>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</si>
  <si>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</si>
  <si>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</si>
  <si>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</si>
  <si>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</si>
  <si>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</si>
  <si>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</si>
  <si>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</si>
  <si>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</si>
  <si>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</si>
  <si>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</si>
  <si>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</si>
  <si>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</si>
  <si>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</si>
  <si>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</si>
  <si>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</si>
  <si>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</si>
  <si>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</si>
  <si>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</si>
  <si>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</si>
  <si>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</si>
  <si>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</si>
  <si>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</si>
  <si>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</si>
  <si>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</si>
  <si>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</si>
  <si>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</si>
  <si>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</si>
  <si>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</si>
  <si>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</si>
  <si>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</si>
  <si>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</si>
  <si>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</si>
  <si>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</si>
  <si>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</si>
  <si>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</si>
  <si>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</si>
  <si>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</si>
  <si>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</si>
  <si>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</si>
  <si>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</si>
  <si>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</si>
  <si>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</si>
  <si>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</si>
  <si>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</si>
  <si>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</si>
  <si>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</si>
  <si>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</si>
  <si>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</si>
  <si>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</si>
  <si>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</si>
  <si>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</si>
  <si>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</si>
  <si>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</si>
  <si>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</si>
  <si>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</si>
  <si>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</si>
  <si>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</si>
  <si>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</si>
  <si>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</si>
  <si>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</si>
  <si>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</si>
  <si>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</si>
  <si>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</si>
  <si>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</si>
  <si>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</si>
  <si>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</si>
  <si>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</si>
  <si>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</si>
  <si>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</si>
  <si>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</si>
  <si>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</si>
  <si>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</si>
  <si>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</si>
  <si>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</si>
  <si>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</si>
  <si>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</si>
  <si>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</si>
  <si>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</si>
  <si>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</si>
  <si>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</si>
  <si>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</si>
  <si>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</si>
  <si>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</si>
  <si>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</si>
  <si>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</si>
  <si>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</si>
  <si>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</si>
  <si>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</si>
  <si>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</si>
  <si>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</si>
  <si>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</si>
  <si>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</si>
  <si>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</si>
  <si>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</si>
  <si>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</si>
  <si>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</si>
  <si>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</si>
  <si>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</si>
  <si>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</si>
  <si>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</si>
  <si>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</si>
  <si>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</si>
  <si>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</si>
  <si>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</si>
  <si>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</si>
  <si>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</si>
  <si>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</si>
  <si>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</si>
  <si>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</si>
  <si>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</si>
  <si>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</si>
  <si>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</si>
  <si>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</si>
  <si>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</si>
  <si>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</si>
  <si>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</si>
  <si>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</si>
  <si>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</si>
  <si>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</si>
  <si>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</si>
  <si>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</si>
  <si>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</si>
  <si>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</si>
  <si>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</si>
  <si>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</si>
  <si>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</si>
  <si>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</si>
  <si>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</si>
  <si>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</si>
  <si>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</si>
  <si>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</si>
  <si>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</si>
  <si>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</si>
  <si>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</si>
  <si>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</si>
  <si>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</si>
  <si>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</si>
  <si>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</si>
  <si>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</si>
  <si>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</si>
  <si>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</si>
  <si>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</si>
  <si>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IE,NA,NO</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</si>
  <si>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</si>
  <si>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</si>
  <si>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</si>
  <si>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</si>
  <si>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</si>
  <si>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</si>
  <si>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</si>
  <si>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</si>
  <si>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</si>
  <si>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</si>
  <si>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</si>
  <si>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</si>
  <si>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</si>
  <si>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</si>
  <si>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</si>
  <si>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</si>
  <si>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</si>
  <si>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</si>
  <si>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</si>
  <si>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</si>
  <si>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</si>
  <si>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</si>
  <si>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</si>
  <si>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</si>
  <si>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</si>
  <si>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</si>
  <si>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</si>
  <si>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</si>
  <si>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</si>
  <si>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</si>
  <si>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</si>
  <si>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</si>
  <si>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</si>
  <si>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</si>
  <si>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</si>
  <si>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</si>
  <si>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</si>
  <si>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</si>
  <si>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</si>
  <si>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</si>
  <si>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</si>
  <si>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</si>
  <si>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</si>
  <si>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</si>
  <si>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</si>
  <si>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</si>
  <si>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</si>
  <si>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</si>
  <si>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</si>
  <si>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</si>
  <si>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</si>
  <si>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</si>
  <si>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</si>
  <si>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</si>
  <si>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</si>
  <si>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</si>
  <si>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</si>
  <si>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</si>
  <si>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</si>
  <si>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</si>
  <si>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</si>
  <si>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</si>
  <si>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</si>
  <si>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</si>
  <si>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</si>
  <si>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</si>
  <si>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</si>
  <si>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</si>
  <si>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</si>
  <si>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</si>
  <si>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</si>
  <si>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</si>
  <si>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</si>
  <si>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</si>
  <si>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</si>
  <si>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</si>
  <si>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</si>
  <si>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</si>
  <si>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</si>
  <si>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</si>
  <si>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</si>
  <si>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</si>
  <si>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</si>
  <si>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</si>
  <si>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</si>
  <si>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</si>
  <si>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</si>
  <si>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</si>
  <si>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</si>
  <si>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</si>
  <si>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</si>
  <si>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</si>
  <si>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</si>
  <si>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</si>
  <si>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</si>
  <si>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</si>
  <si>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</si>
  <si>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</si>
  <si>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</si>
  <si>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</si>
  <si>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</si>
  <si>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</si>
  <si>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</si>
  <si>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</si>
  <si>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</si>
  <si>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</si>
  <si>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</si>
  <si>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</si>
  <si>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</si>
  <si>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</si>
  <si>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</si>
  <si>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</si>
  <si>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</si>
  <si>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</si>
  <si>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</si>
  <si>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</si>
  <si>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</si>
  <si>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</si>
  <si>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</si>
  <si>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</si>
  <si>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</si>
  <si>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</si>
  <si>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</si>
  <si>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</si>
  <si>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</si>
  <si>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</si>
  <si>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</si>
  <si>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</si>
  <si>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</si>
  <si>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</si>
  <si>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</si>
  <si>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</si>
  <si>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</si>
  <si>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</si>
  <si>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</si>
  <si>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</si>
  <si>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</si>
  <si>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</si>
  <si>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</si>
  <si>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</si>
  <si>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</si>
  <si>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</si>
  <si>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</si>
  <si>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</si>
  <si>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</si>
  <si>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</si>
  <si>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</si>
  <si>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</si>
  <si>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</si>
  <si>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</si>
  <si>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</si>
  <si>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</si>
  <si>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</si>
  <si>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</si>
  <si>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</si>
  <si>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</si>
  <si>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</si>
  <si>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</si>
  <si>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</si>
  <si>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</si>
  <si>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</si>
  <si>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</si>
  <si>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</si>
  <si>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</si>
  <si>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</si>
  <si>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</si>
  <si>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</si>
  <si>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</si>
  <si>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</si>
  <si>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</si>
  <si>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</si>
  <si>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</si>
  <si>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</si>
  <si>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</si>
  <si>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</si>
  <si>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</si>
  <si>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</si>
  <si>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</si>
  <si>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</si>
  <si>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</si>
  <si>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</si>
  <si>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</si>
  <si>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</si>
  <si>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</si>
  <si>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</si>
  <si>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</si>
  <si>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</si>
  <si>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</si>
  <si>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</si>
  <si>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</si>
  <si>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</si>
  <si>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</si>
  <si>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</si>
  <si>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</si>
  <si>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</si>
  <si>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</si>
  <si>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</si>
  <si>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</si>
  <si>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</si>
  <si>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</si>
  <si>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</si>
  <si>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</si>
  <si>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</si>
  <si>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</si>
  <si>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</si>
  <si>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</si>
  <si>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</si>
  <si>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</si>
  <si>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</si>
  <si>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</si>
  <si>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</si>
  <si>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</si>
  <si>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</si>
  <si>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</si>
  <si>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</si>
  <si>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</si>
  <si>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</si>
  <si>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</si>
  <si>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</si>
  <si>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</si>
  <si>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</si>
  <si>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</si>
  <si>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</si>
  <si>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</si>
  <si>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</si>
  <si>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</si>
  <si>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</si>
  <si>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</si>
  <si>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</si>
  <si>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</si>
  <si>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</si>
  <si>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</si>
  <si>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</si>
  <si>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</si>
  <si>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</si>
  <si>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</si>
  <si>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</si>
  <si>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</si>
  <si>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</si>
  <si>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</si>
  <si>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</si>
  <si>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</si>
  <si>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</si>
  <si>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</si>
  <si>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</si>
  <si>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</si>
  <si>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</si>
  <si>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</si>
  <si>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</si>
  <si>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</si>
  <si>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</si>
  <si>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</si>
  <si>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</si>
  <si>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</si>
  <si>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</si>
  <si>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</si>
  <si>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</si>
  <si>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</si>
  <si>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</si>
  <si>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</si>
  <si>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</si>
  <si>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</si>
  <si>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</si>
  <si>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</si>
  <si>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</si>
  <si>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</si>
  <si>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</si>
  <si>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</si>
  <si>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</si>
  <si>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</si>
  <si>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</si>
  <si>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</si>
  <si>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</si>
  <si>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</si>
  <si>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</si>
  <si>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</si>
  <si>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</si>
  <si>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</si>
  <si>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</si>
  <si>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</si>
  <si>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</si>
  <si>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</si>
  <si>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</si>
  <si>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</si>
  <si>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</si>
  <si>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</si>
  <si>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</si>
  <si>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</si>
  <si>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</si>
  <si>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</si>
  <si>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</si>
  <si>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</si>
  <si>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</si>
  <si>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</si>
  <si>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</si>
  <si>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</si>
  <si>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</si>
  <si>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</si>
  <si>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</si>
  <si>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</si>
  <si>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</si>
  <si>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</si>
  <si>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</si>
  <si>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</si>
  <si>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</si>
  <si>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</si>
  <si>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</si>
  <si>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</si>
  <si>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</si>
  <si>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</si>
  <si>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</si>
  <si>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</si>
  <si>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</si>
  <si>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</si>
  <si>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</si>
  <si>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</si>
  <si>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</si>
  <si>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</si>
  <si>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</si>
  <si>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</si>
  <si>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</si>
  <si>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</si>
  <si>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</si>
  <si>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</si>
  <si>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</si>
  <si>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</si>
  <si>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</si>
  <si>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</si>
  <si>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</si>
  <si>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</si>
  <si>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</si>
  <si>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</si>
  <si>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</si>
  <si>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</si>
  <si>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</si>
  <si>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</si>
  <si>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</si>
  <si>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</si>
  <si>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</si>
  <si>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</si>
  <si>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</si>
  <si>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</si>
  <si>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</si>
  <si>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</si>
  <si>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</si>
  <si>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</si>
  <si>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</si>
  <si>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</si>
  <si>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</si>
  <si>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</si>
  <si>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</si>
  <si>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</si>
  <si>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</si>
  <si>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</si>
  <si>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</si>
  <si>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</si>
  <si>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</si>
  <si>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</si>
  <si>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</si>
  <si>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</si>
  <si>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</si>
  <si>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</si>
  <si>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</si>
  <si>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</si>
  <si>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</si>
  <si>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</si>
  <si>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</si>
  <si>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</si>
  <si>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</si>
  <si>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</si>
  <si>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</si>
  <si>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</si>
  <si>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</si>
  <si>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</si>
  <si>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</si>
  <si>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</si>
  <si>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</si>
  <si>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</si>
  <si>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</si>
  <si>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</si>
  <si>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</si>
  <si>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</si>
  <si>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</si>
  <si>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</si>
  <si>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</si>
  <si>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</si>
  <si>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</si>
  <si>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</si>
  <si>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</si>
  <si>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</si>
  <si>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</si>
  <si>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</si>
  <si>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</si>
  <si>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</si>
  <si>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</si>
  <si>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</si>
  <si>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</si>
  <si>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</si>
  <si>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</si>
  <si>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</si>
  <si>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</si>
  <si>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</si>
  <si>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</si>
  <si>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</si>
  <si>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</si>
  <si>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</si>
  <si>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</si>
  <si>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</si>
  <si>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</si>
  <si>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</si>
  <si>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</si>
  <si>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</si>
  <si>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</si>
  <si>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</si>
  <si>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</si>
  <si>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</si>
  <si>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</si>
  <si>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</si>
  <si>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</si>
  <si>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</si>
  <si>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</si>
  <si>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</si>
  <si>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</si>
  <si>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</si>
  <si>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</si>
  <si>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</si>
  <si>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</si>
  <si>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</si>
  <si>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</si>
  <si>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</si>
  <si>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</si>
  <si>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</si>
  <si>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</si>
  <si>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</si>
  <si>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</si>
  <si>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</si>
  <si>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</si>
  <si>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</si>
  <si>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</si>
  <si>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</si>
  <si>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</si>
  <si>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</si>
  <si>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</si>
  <si>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</si>
  <si>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</si>
  <si>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</si>
  <si>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</si>
  <si>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</si>
  <si>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</si>
  <si>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</si>
  <si>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</si>
  <si>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</si>
  <si>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</si>
  <si>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</si>
  <si>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</si>
  <si>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</si>
  <si>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</si>
  <si>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</si>
  <si>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</si>
  <si>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</si>
  <si>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</si>
  <si>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</si>
  <si>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</si>
  <si>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</si>
  <si>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</si>
  <si>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</si>
  <si>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</si>
  <si>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</si>
  <si>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</si>
  <si>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</si>
  <si>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</si>
  <si>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</si>
  <si>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</si>
  <si>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</si>
  <si>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</si>
  <si>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</si>
  <si>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</si>
  <si>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</si>
  <si>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</si>
  <si>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</si>
  <si>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</si>
  <si>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</si>
  <si>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</si>
  <si>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</si>
  <si>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</si>
  <si>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</si>
  <si>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</si>
  <si>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</si>
  <si>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</si>
  <si>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</si>
  <si>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</si>
  <si>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</si>
  <si>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</si>
  <si>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</si>
  <si>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</si>
  <si>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</si>
  <si>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</si>
  <si>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</si>
  <si>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</si>
  <si>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</si>
  <si>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</si>
  <si>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</si>
  <si>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</si>
  <si>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</si>
  <si>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</si>
  <si>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</si>
  <si>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</si>
  <si>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</si>
  <si>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</si>
  <si>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</si>
  <si>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</si>
  <si>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</si>
  <si>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</si>
  <si>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</si>
  <si>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</si>
  <si>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</si>
  <si>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</si>
  <si>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</si>
  <si>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</si>
  <si>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</si>
  <si>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</si>
  <si>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</si>
  <si>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</si>
  <si>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</si>
  <si>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</si>
  <si>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</si>
  <si>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</si>
  <si>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</si>
  <si>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</si>
  <si>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</si>
  <si>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</si>
  <si>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</si>
  <si>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</si>
  <si>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</si>
  <si>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</si>
  <si>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</si>
  <si>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</si>
  <si>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</si>
  <si>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</si>
  <si>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</si>
  <si>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</si>
  <si>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</si>
  <si>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</si>
  <si>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</si>
  <si>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</si>
  <si>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</si>
  <si>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</si>
  <si>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</si>
  <si>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</si>
  <si>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</si>
  <si>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</si>
  <si>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</si>
  <si>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</si>
  <si>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</si>
  <si>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</si>
  <si>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</si>
  <si>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</si>
  <si>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</si>
  <si>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</si>
  <si>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</si>
  <si>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</si>
  <si>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</si>
  <si>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</si>
  <si>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</si>
  <si>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</si>
  <si>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</si>
  <si>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</si>
  <si>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</si>
  <si>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</si>
  <si>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</si>
  <si>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</si>
  <si>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</si>
  <si>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</si>
  <si>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</si>
  <si>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</si>
  <si>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</si>
  <si>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</si>
  <si>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</si>
  <si>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</si>
  <si>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</si>
  <si>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</si>
  <si>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</si>
  <si>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</si>
  <si>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</si>
  <si>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</si>
  <si>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</si>
  <si>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</si>
  <si>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</si>
  <si>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</si>
  <si>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</si>
  <si>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</si>
  <si>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</si>
  <si>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</si>
  <si>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</si>
  <si>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</si>
  <si>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</si>
  <si>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</si>
  <si>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</si>
  <si>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</si>
  <si>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</si>
  <si>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</si>
  <si>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</si>
  <si>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</si>
  <si>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</si>
  <si>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</si>
  <si>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</si>
  <si>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</si>
  <si>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</si>
  <si>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</si>
  <si>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</si>
  <si>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</si>
  <si>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</si>
  <si>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</si>
  <si>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</si>
  <si>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</si>
  <si>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</si>
  <si>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</si>
  <si>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</si>
  <si>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</si>
  <si>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</si>
  <si>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</si>
  <si>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</si>
  <si>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</si>
  <si>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</si>
  <si>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</si>
  <si>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</si>
  <si>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</si>
  <si>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</si>
  <si>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</si>
  <si>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</si>
  <si>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</si>
  <si>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</si>
  <si>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</si>
  <si>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</si>
  <si>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</si>
  <si>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</si>
  <si>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</si>
  <si>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</si>
  <si>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</si>
  <si>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</si>
  <si>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</si>
  <si>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</si>
  <si>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</si>
  <si>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</si>
  <si>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</si>
  <si>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</si>
  <si>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</si>
  <si>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</si>
  <si>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</si>
  <si>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</si>
  <si>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</si>
  <si>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</si>
  <si>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</si>
  <si>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</si>
  <si>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</si>
  <si>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</si>
  <si>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</si>
  <si>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</si>
  <si>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</si>
  <si>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</si>
  <si>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</si>
  <si>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</si>
  <si>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</si>
  <si>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</si>
  <si>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</si>
  <si>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</si>
  <si>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</si>
  <si>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</si>
  <si>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T2,T3,OTH,NA,NO</t>
  </si>
  <si>
    <t>CS,OTH,NA,NO</t>
  </si>
  <si>
    <t>T1,T2,T3,NA,NO</t>
  </si>
  <si>
    <t>CS,NA,NO</t>
  </si>
  <si>
    <t>T2,T3,NA,NO</t>
  </si>
  <si>
    <t>CR,CS,NA,NO</t>
  </si>
  <si>
    <t>D,CR,CS,NA,NO</t>
  </si>
  <si>
    <t>D,CS,NA,NO</t>
  </si>
  <si>
    <t>T1,NA</t>
  </si>
  <si>
    <t>CS,NA</t>
  </si>
  <si>
    <t>CR,NA</t>
  </si>
  <si>
    <t>T1,T2,T3,NA</t>
  </si>
  <si>
    <t>D,CS,PS,NA</t>
  </si>
  <si>
    <t>T2,T3,NA</t>
  </si>
  <si>
    <t>CS,PS,NA</t>
  </si>
  <si>
    <t>2.  Industrial processes</t>
  </si>
  <si>
    <t>T1,T2,T3,CS,NA</t>
  </si>
  <si>
    <t>D,CR,CS,NA</t>
  </si>
  <si>
    <t>T1,T3,CS,NA</t>
  </si>
  <si>
    <t>T1,T2,T3,CS,OTH,NA</t>
  </si>
  <si>
    <t>D,CR,CS,OTH,NA</t>
  </si>
  <si>
    <t>T1a,T2,CS,NA</t>
  </si>
  <si>
    <t>CS,PS,OTH,NA</t>
  </si>
  <si>
    <t>D,NA</t>
  </si>
  <si>
    <t>T2,T3,CS,NA</t>
  </si>
  <si>
    <t>T2,NA</t>
  </si>
  <si>
    <t>PS,NA</t>
  </si>
  <si>
    <t>T1</t>
  </si>
  <si>
    <t>CR</t>
  </si>
  <si>
    <t>T1,T3,NA</t>
  </si>
  <si>
    <t>CS,OTH,NA</t>
  </si>
  <si>
    <t>CS,OTH</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</si>
  <si>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</si>
  <si>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</si>
  <si>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</si>
  <si>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</si>
  <si>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</si>
  <si>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</si>
  <si>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</si>
  <si>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</si>
  <si>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</si>
  <si>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</si>
  <si>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</si>
  <si>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</si>
  <si>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</si>
  <si>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</si>
  <si>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</si>
  <si>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</si>
  <si>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</si>
  <si>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</si>
  <si>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</si>
  <si>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</si>
  <si>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</si>
  <si>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</si>
  <si>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</si>
  <si>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</si>
  <si>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</si>
  <si>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</si>
  <si>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</si>
  <si>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</si>
  <si>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</si>
  <si>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</si>
  <si>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</si>
  <si>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</si>
  <si>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</si>
  <si>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</si>
  <si>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</si>
  <si>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</si>
  <si>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</si>
  <si>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</si>
  <si>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</si>
  <si>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</si>
  <si>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</si>
  <si>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</si>
  <si>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</si>
  <si>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</si>
  <si>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</si>
  <si>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</si>
  <si>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</si>
  <si>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</si>
  <si>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</si>
  <si>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</si>
  <si>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</si>
  <si>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</si>
  <si>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</si>
  <si>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</si>
  <si>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</si>
  <si>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</si>
  <si>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</si>
  <si>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</si>
  <si>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</si>
  <si>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</si>
  <si>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</si>
  <si>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</si>
  <si>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</si>
  <si>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</si>
  <si>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</si>
  <si>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</si>
  <si>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</si>
  <si>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</si>
  <si>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</si>
  <si>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</si>
  <si>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</si>
  <si>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</si>
  <si>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</si>
  <si>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</si>
  <si>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</si>
  <si>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</si>
  <si>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</si>
  <si>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</si>
  <si>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</si>
  <si>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</si>
  <si>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</si>
  <si>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</si>
  <si>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</si>
  <si>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</si>
  <si>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</si>
  <si>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</si>
  <si>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</si>
  <si>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</si>
  <si>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</si>
  <si>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</si>
  <si>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</si>
  <si>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</si>
  <si>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</si>
  <si>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</si>
  <si>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</si>
  <si>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</si>
  <si>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</si>
  <si>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</si>
  <si>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</si>
  <si>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</si>
  <si>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</si>
  <si>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</si>
  <si>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</si>
  <si>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</si>
  <si>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</si>
  <si>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</si>
  <si>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</si>
  <si>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</si>
  <si>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</si>
  <si>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</si>
  <si>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</si>
  <si>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</si>
  <si>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</si>
  <si>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</si>
  <si>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</si>
  <si>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</si>
  <si>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</si>
  <si>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</si>
  <si>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</si>
  <si>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</si>
  <si>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</si>
  <si>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</si>
  <si>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</si>
  <si>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</si>
  <si>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</si>
  <si>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</si>
  <si>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</si>
  <si>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</si>
  <si>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</si>
  <si>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</si>
  <si>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</si>
  <si>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</si>
  <si>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</si>
  <si>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</si>
  <si>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</si>
  <si>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</si>
  <si>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</si>
  <si>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</si>
  <si>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</si>
  <si>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</si>
  <si>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</si>
  <si>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</si>
  <si>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</si>
  <si>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</si>
  <si>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</si>
  <si>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</si>
  <si>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</si>
  <si>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</si>
  <si>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</si>
  <si>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</si>
  <si>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</si>
  <si>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</si>
  <si>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</si>
  <si>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</si>
  <si>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</si>
  <si>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</si>
  <si>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</si>
  <si>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</si>
  <si>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</si>
  <si>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</si>
  <si>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</si>
  <si>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</si>
  <si>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</si>
  <si>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</si>
  <si>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</si>
  <si>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</si>
  <si>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</si>
  <si>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</si>
  <si>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</si>
  <si>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</si>
  <si>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</si>
  <si>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</si>
  <si>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</si>
  <si>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</si>
  <si>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</si>
  <si>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</si>
  <si>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</si>
  <si>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</si>
  <si>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</si>
  <si>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</si>
  <si>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</si>
  <si>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</si>
  <si>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</si>
  <si>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</si>
  <si>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</si>
  <si>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</si>
  <si>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</si>
  <si>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</si>
  <si>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</si>
  <si>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</si>
  <si>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</si>
  <si>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</si>
  <si>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</si>
  <si>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</si>
  <si>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</si>
  <si>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</si>
  <si>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</si>
  <si>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</si>
  <si>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</si>
  <si>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</si>
  <si>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</si>
  <si>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</si>
  <si>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</si>
  <si>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</si>
  <si>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</si>
  <si>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</si>
  <si>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</si>
  <si>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</si>
  <si>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</si>
  <si>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</si>
  <si>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</si>
  <si>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</si>
  <si>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</si>
  <si>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</si>
  <si>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</si>
  <si>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</si>
  <si>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</si>
  <si>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</si>
  <si>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</si>
  <si>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</si>
  <si>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</si>
  <si>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</si>
  <si>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</si>
  <si>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</si>
  <si>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</si>
  <si>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</si>
  <si>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</si>
  <si>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</si>
  <si>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</si>
  <si>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</si>
  <si>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</si>
  <si>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</si>
  <si>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</si>
  <si>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</si>
  <si>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</si>
  <si>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</si>
  <si>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</si>
  <si>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</si>
  <si>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</si>
  <si>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</si>
  <si>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</si>
  <si>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</si>
  <si>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</si>
  <si>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</si>
  <si>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</si>
  <si>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</si>
  <si>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</si>
  <si>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</si>
  <si>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</si>
  <si>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</si>
  <si>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</si>
  <si>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</si>
  <si>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</si>
  <si>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</si>
  <si>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</si>
  <si>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</si>
  <si>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</si>
  <si>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</si>
  <si>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</si>
  <si>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</si>
  <si>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</si>
  <si>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</si>
  <si>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</si>
  <si>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</si>
  <si>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</si>
  <si>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</si>
  <si>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</si>
  <si>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</si>
  <si>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</si>
  <si>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</si>
  <si>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</si>
  <si>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</si>
  <si>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</si>
  <si>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</si>
  <si>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</si>
  <si>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</si>
  <si>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</si>
  <si>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</si>
  <si>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</si>
  <si>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</si>
  <si>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</si>
  <si>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</si>
  <si>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</si>
  <si>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</si>
  <si>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</si>
  <si>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</si>
  <si>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</si>
  <si>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</si>
  <si>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</si>
  <si>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</si>
  <si>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</si>
  <si>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</si>
  <si>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</si>
  <si>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</si>
  <si>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</si>
  <si>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</si>
  <si>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</si>
  <si>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</si>
  <si>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</si>
  <si>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</si>
  <si>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</si>
  <si>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</si>
  <si>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</si>
  <si>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</si>
  <si>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</si>
  <si>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</si>
  <si>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</si>
  <si>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</si>
  <si>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</si>
  <si>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</si>
  <si>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</si>
  <si>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</si>
  <si>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</si>
  <si>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</si>
  <si>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</si>
  <si>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</si>
  <si>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</si>
  <si>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</si>
  <si>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</si>
  <si>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</si>
  <si>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</si>
  <si>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</si>
  <si>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</si>
  <si>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</si>
  <si>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</si>
  <si>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Industrial processes and product use &gt; Other &gt; Other (please specify)</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</si>
  <si>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</si>
  <si>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</si>
  <si>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</si>
  <si>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</si>
  <si>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</si>
  <si>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</si>
  <si>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</si>
  <si>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Transport &gt; Other transportation &gt; Pipeline transport &gt; Solid fuels</t>
  </si>
  <si>
    <t>2B8e</t>
  </si>
  <si>
    <t>Sectors/Totals &gt; Land use, land-use change and forestry &gt; Other &gt; Other (please specify) &gt; TEMPLATE</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</si>
  <si>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</si>
  <si>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</si>
  <si>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</si>
  <si>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</si>
  <si>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</si>
  <si>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</si>
  <si>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</si>
  <si>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</si>
  <si>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</si>
  <si>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</si>
  <si>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</si>
  <si>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</si>
  <si>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</si>
  <si>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</si>
  <si>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</si>
  <si>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</si>
  <si>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</si>
  <si>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</si>
  <si>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</si>
  <si>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</si>
  <si>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</si>
  <si>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</si>
  <si>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</si>
  <si>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</si>
  <si>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</si>
  <si>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</si>
  <si>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</si>
  <si>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</si>
  <si>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</si>
  <si>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</si>
  <si>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</si>
  <si>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</si>
  <si>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</si>
  <si>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</si>
  <si>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</si>
  <si>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</si>
  <si>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</si>
  <si>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</si>
  <si>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</si>
  <si>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</si>
  <si>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</si>
  <si>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</si>
  <si>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</si>
  <si>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</si>
  <si>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</si>
  <si>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</si>
  <si>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</si>
  <si>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</si>
  <si>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</si>
  <si>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</si>
  <si>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</si>
  <si>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</si>
  <si>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</si>
  <si>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</si>
  <si>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</si>
  <si>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Carbon stock change &gt; Land converted to forest land &gt; Cropland converted to forest land &gt; Overseas Territories and Crown Dependencies</t>
  </si>
  <si>
    <t>Sectors/Totals &gt; Energy &gt; Fuel combustion activities (sectoral approach) &gt; Energy industries &gt; Manufacture of solid fuels and other energy industries &gt; Other energy industries &gt; Biomass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</si>
  <si>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</si>
  <si>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</si>
  <si>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</si>
  <si>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</si>
  <si>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Energy &gt; Fuel combustion activities (sectoral approach) &gt; Manufacturing industries and construction &gt; Non-ferrous metals &gt; Biomass</t>
  </si>
  <si>
    <t>1B1aii2</t>
  </si>
  <si>
    <t>1B1aii1</t>
  </si>
  <si>
    <t>The emission factor used for surface mines includes total emissions from both mining and post mining activities.</t>
  </si>
  <si>
    <t>Sectors/Totals &gt; Energy &gt; Fuel combustion activities (sectoral approach) &gt; Energy industries &gt; Petroleum refining &gt; Biomass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</si>
  <si>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</si>
  <si>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</si>
  <si>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</si>
  <si>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</si>
  <si>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</si>
  <si>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</si>
  <si>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</si>
  <si>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</si>
  <si>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</si>
  <si>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Energy &gt; Fuel combustion activities (sectoral approach) &gt; Transport &gt; Road transportation &gt; Other (please specify) &gt; All vehicles - biofuel use</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</si>
  <si>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</si>
  <si>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</si>
  <si>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</si>
  <si>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</si>
  <si>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</si>
  <si>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</si>
  <si>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</si>
  <si>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</si>
  <si>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</si>
  <si>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</si>
  <si>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</si>
  <si>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</si>
  <si>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</si>
  <si>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</si>
  <si>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</si>
  <si>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</si>
  <si>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</si>
  <si>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</si>
  <si>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</si>
  <si>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</si>
  <si>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</si>
  <si>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</si>
  <si>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</si>
  <si>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</si>
  <si>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</si>
  <si>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</si>
  <si>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</si>
  <si>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</si>
  <si>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</si>
  <si>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</si>
  <si>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</si>
  <si>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</si>
  <si>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</si>
  <si>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</si>
  <si>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</si>
  <si>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</si>
  <si>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</si>
  <si>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</si>
  <si>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</si>
  <si>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</si>
  <si>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</si>
  <si>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</si>
  <si>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</si>
  <si>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</si>
  <si>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</si>
  <si>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</si>
  <si>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</si>
  <si>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</si>
  <si>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</si>
  <si>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</si>
  <si>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</si>
  <si>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</si>
  <si>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</si>
  <si>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</si>
  <si>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</si>
  <si>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</si>
  <si>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</si>
  <si>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</si>
  <si>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</si>
  <si>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</si>
  <si>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</si>
  <si>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</si>
  <si>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</si>
  <si>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</si>
  <si>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</si>
  <si>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</si>
  <si>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</si>
  <si>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</si>
  <si>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</si>
  <si>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</si>
  <si>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</si>
  <si>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</si>
  <si>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</si>
  <si>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t>NO,NO,NO,NO,NO,NO,NO,NO,NO,NO,"NO",NO,"NO","NO",NO,NO</t>
  </si>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</sst>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392132.4927376099</v>
      </c>
      <c r="D10" s="17">
        <v>305.3527533442782</v>
      </c>
      <c r="E10" s="17">
        <v>8.246298967765016</v>
      </c>
      <c r="F10" s="17">
        <v>963.8785405393813</v>
      </c>
      <c r="G10" s="17">
        <v>1321.320063126845</v>
      </c>
      <c r="H10" s="17">
        <v>258.03161523117257</v>
      </c>
      <c r="I10" s="18">
        <v>244.3019822981978</v>
      </c>
      <c r="J10" s="19">
        <v>402867.63905770745</v>
      </c>
    </row>
    <row r="11" ht="18" customHeight="1" x14ac:dyDescent="0.25" s="1" customFormat="1">
      <c r="B11" s="20" t="s">
        <v>79</v>
      </c>
      <c r="C11" s="21">
        <v>387583.33349742467</v>
      </c>
      <c r="D11" s="21">
        <v>43.725703189016386</v>
      </c>
      <c r="E11" s="21">
        <v>8.126819888038664</v>
      </c>
      <c r="F11" s="21">
        <v>961.5407142024028</v>
      </c>
      <c r="G11" s="21">
        <v>1304.3805819163288</v>
      </c>
      <c r="H11" s="21">
        <v>123.06414509048108</v>
      </c>
      <c r="I11" s="22">
        <v>230.7472646001356</v>
      </c>
      <c r="J11" s="23">
        <v>390961.2604570474</v>
      </c>
    </row>
    <row r="12" ht="18" customHeight="1" x14ac:dyDescent="0.25" s="1" customFormat="1">
      <c r="B12" s="24" t="s">
        <v>80</v>
      </c>
      <c r="C12" s="21">
        <v>132889.77440542108</v>
      </c>
      <c r="D12" s="21">
        <v>13.314700486993509</v>
      </c>
      <c r="E12" s="21">
        <v>3.209636502724744</v>
      </c>
      <c r="F12" s="21">
        <v>264.3622753676432</v>
      </c>
      <c r="G12" s="21">
        <v>93.89070798190585</v>
      </c>
      <c r="H12" s="21">
        <v>6.055644033863414</v>
      </c>
      <c r="I12" s="22">
        <v>126.6978978603977</v>
      </c>
      <c r="J12" s="23">
        <v>134113.13969227896</v>
      </c>
    </row>
    <row r="13" ht="18" customHeight="1" x14ac:dyDescent="0.25" s="1" customFormat="1">
      <c r="B13" s="25" t="s">
        <v>81</v>
      </c>
      <c r="C13" s="26">
        <v>104312.86659499285</v>
      </c>
      <c r="D13" s="26">
        <v>8.941808681975278</v>
      </c>
      <c r="E13" s="26">
        <v>2.115845683693461</v>
      </c>
      <c r="F13" s="27">
        <v>189.0579735476686</v>
      </c>
      <c r="G13" s="27">
        <v>60.347348657247636</v>
      </c>
      <c r="H13" s="27">
        <v>2.232542022149831</v>
      </c>
      <c r="I13" s="28">
        <v>90.29753319545395</v>
      </c>
      <c r="J13" s="29">
        <v>105123.93634426693</v>
      </c>
    </row>
    <row r="14" ht="18" customHeight="1" x14ac:dyDescent="0.25" s="1" customFormat="1">
      <c r="B14" s="25" t="s">
        <v>82</v>
      </c>
      <c r="C14" s="26">
        <v>13501.486506989992</v>
      </c>
      <c r="D14" s="26">
        <v>0.3199245056621228</v>
      </c>
      <c r="E14" s="26">
        <v>0.04970266116823596</v>
      </c>
      <c r="F14" s="27">
        <v>15.547318542929503</v>
      </c>
      <c r="G14" s="27">
        <v>6.357878144963078</v>
      </c>
      <c r="H14" s="27">
        <v>0.6396516957178389</v>
      </c>
      <c r="I14" s="28">
        <v>31.994269326522897</v>
      </c>
      <c r="J14" s="29">
        <v>13523.615598358114</v>
      </c>
    </row>
    <row r="15" ht="18" customHeight="1" x14ac:dyDescent="0.25" s="1" customFormat="1">
      <c r="B15" s="30" t="s">
        <v>83</v>
      </c>
      <c r="C15" s="31">
        <v>15075.421303438212</v>
      </c>
      <c r="D15" s="31">
        <v>4.052967299356107</v>
      </c>
      <c r="E15" s="31">
        <v>1.0440881578630474</v>
      </c>
      <c r="F15" s="32">
        <v>59.75698327704504</v>
      </c>
      <c r="G15" s="32">
        <v>27.185481179695138</v>
      </c>
      <c r="H15" s="32">
        <v>3.183450315995745</v>
      </c>
      <c r="I15" s="33">
        <v>4.4060953384208545</v>
      </c>
      <c r="J15" s="34">
        <v>15465.58774965389</v>
      </c>
    </row>
    <row r="16" ht="18" customHeight="1" x14ac:dyDescent="0.25" s="1" customFormat="1">
      <c r="B16" s="35" t="s">
        <v>84</v>
      </c>
      <c r="C16" s="21">
        <v>37378.35896752084</v>
      </c>
      <c r="D16" s="21">
        <v>3.336841622221984</v>
      </c>
      <c r="E16" s="21">
        <v>0.610721594615302</v>
      </c>
      <c r="F16" s="21">
        <v>96.43709821734757</v>
      </c>
      <c r="G16" s="21">
        <v>344.12590590277546</v>
      </c>
      <c r="H16" s="21">
        <v>17.877971476072</v>
      </c>
      <c r="I16" s="22">
        <v>49.54451858859368</v>
      </c>
      <c r="J16" s="23">
        <v>37633.631755516115</v>
      </c>
    </row>
    <row r="17" ht="18" customHeight="1" x14ac:dyDescent="0.25" s="1" customFormat="1">
      <c r="B17" s="25" t="s">
        <v>85</v>
      </c>
      <c r="C17" s="26">
        <v>1315.0232566908307</v>
      </c>
      <c r="D17" s="26">
        <v>0.03919017931752346</v>
      </c>
      <c r="E17" s="26">
        <v>0.005095454981042911</v>
      </c>
      <c r="F17" s="27">
        <v>1.6821906464544365</v>
      </c>
      <c r="G17" s="27">
        <v>1.265308057083461</v>
      </c>
      <c r="H17" s="27">
        <v>0.09987212592118128</v>
      </c>
      <c r="I17" s="28">
        <v>1.580199335447312</v>
      </c>
      <c r="J17" s="29">
        <v>1317.4708772816978</v>
      </c>
    </row>
    <row r="18" ht="18" customHeight="1" x14ac:dyDescent="0.25" s="1" customFormat="1">
      <c r="B18" s="25" t="s">
        <v>86</v>
      </c>
      <c r="C18" s="26">
        <v>734.9628413860721</v>
      </c>
      <c r="D18" s="26">
        <v>0.0202757565586882</v>
      </c>
      <c r="E18" s="26">
        <v>0.0032646980110986002</v>
      </c>
      <c r="F18" s="27">
        <v>0.8224103420034182</v>
      </c>
      <c r="G18" s="27">
        <v>1.1884733575680113</v>
      </c>
      <c r="H18" s="27">
        <v>0.05435485100863187</v>
      </c>
      <c r="I18" s="28">
        <v>1.2286733070298783</v>
      </c>
      <c r="J18" s="29">
        <v>736.3957075426565</v>
      </c>
    </row>
    <row r="19" ht="18" customHeight="1" x14ac:dyDescent="0.25" s="1" customFormat="1">
      <c r="B19" s="25" t="s">
        <v>87</v>
      </c>
      <c r="C19" s="26">
        <v>4804.607425862674</v>
      </c>
      <c r="D19" s="26">
        <v>0.10766783059926115</v>
      </c>
      <c r="E19" s="26">
        <v>0.012332888176073994</v>
      </c>
      <c r="F19" s="27">
        <v>4.207317421890149</v>
      </c>
      <c r="G19" s="27">
        <v>3.079624924994304</v>
      </c>
      <c r="H19" s="27">
        <v>0.21582028788786733</v>
      </c>
      <c r="I19" s="28">
        <v>2.494823191004489</v>
      </c>
      <c r="J19" s="29">
        <v>4810.890340486113</v>
      </c>
    </row>
    <row r="20" ht="18" customHeight="1" x14ac:dyDescent="0.25" s="1" customFormat="1">
      <c r="B20" s="25" t="s">
        <v>88</v>
      </c>
      <c r="C20" s="26">
        <v>1520.308512267942</v>
      </c>
      <c r="D20" s="26">
        <v>0.5177326716318444</v>
      </c>
      <c r="E20" s="26">
        <v>0.06900031542916789</v>
      </c>
      <c r="F20" s="27">
        <v>4.3588453605678055</v>
      </c>
      <c r="G20" s="27">
        <v>6.571387465452843</v>
      </c>
      <c r="H20" s="27">
        <v>0.31446086432445197</v>
      </c>
      <c r="I20" s="28">
        <v>3.167369208248377</v>
      </c>
      <c r="J20" s="29">
        <v>1553.0901106623633</v>
      </c>
    </row>
    <row r="21" ht="18" customHeight="1" x14ac:dyDescent="0.25" s="1" customFormat="1">
      <c r="B21" s="25" t="s">
        <v>89</v>
      </c>
      <c r="C21" s="26">
        <v>4056.875076176236</v>
      </c>
      <c r="D21" s="26">
        <v>0.1056782429029818</v>
      </c>
      <c r="E21" s="26">
        <v>0.012889471025417851</v>
      </c>
      <c r="F21" s="27">
        <v>3.827125687649277</v>
      </c>
      <c r="G21" s="27">
        <v>2.730963510182019</v>
      </c>
      <c r="H21" s="27">
        <v>0.2869714722436489</v>
      </c>
      <c r="I21" s="28">
        <v>2.8126313818285196</v>
      </c>
      <c r="J21" s="29">
        <v>4063.249776799255</v>
      </c>
    </row>
    <row r="22" ht="18" customHeight="1" x14ac:dyDescent="0.25" s="1" customFormat="1">
      <c r="B22" s="25" t="s">
        <v>90</v>
      </c>
      <c r="C22" s="26">
        <v>2580.623051525639</v>
      </c>
      <c r="D22" s="26">
        <v>0.5996691375954046</v>
      </c>
      <c r="E22" s="26">
        <v>0.1272664931998165</v>
      </c>
      <c r="F22" s="27">
        <v>19.890044214278777</v>
      </c>
      <c r="G22" s="27">
        <v>30.636924236919338</v>
      </c>
      <c r="H22" s="27">
        <v>0.6852549653679461</v>
      </c>
      <c r="I22" s="28">
        <v>5.539012983472802</v>
      </c>
      <c r="J22" s="29">
        <v>2631.1394080762616</v>
      </c>
    </row>
    <row r="23" ht="18" customHeight="1" x14ac:dyDescent="0.25" s="1" customFormat="1">
      <c r="B23" s="36" t="s">
        <v>91</v>
      </c>
      <c r="C23" s="26">
        <v>22365.958803611447</v>
      </c>
      <c r="D23" s="26">
        <v>1.9466278036162805</v>
      </c>
      <c r="E23" s="26">
        <v>0.38087227379268423</v>
      </c>
      <c r="F23" s="27">
        <v>61.64916454450372</v>
      </c>
      <c r="G23" s="27">
        <v>298.65322435057544</v>
      </c>
      <c r="H23" s="27">
        <v>16.221236909318268</v>
      </c>
      <c r="I23" s="28">
        <v>32.721809181562314</v>
      </c>
      <c r="J23" s="29">
        <v>22521.395534667765</v>
      </c>
    </row>
    <row r="24" ht="18" customHeight="1" x14ac:dyDescent="0.25" s="1" customFormat="1">
      <c r="B24" s="35" t="s">
        <v>92</v>
      </c>
      <c r="C24" s="21">
        <v>121922.13371224141</v>
      </c>
      <c r="D24" s="21">
        <v>4.069309770306657</v>
      </c>
      <c r="E24" s="21">
        <v>3.5522179737993107</v>
      </c>
      <c r="F24" s="21">
        <v>469.4049736092448</v>
      </c>
      <c r="G24" s="21">
        <v>528.7602363968356</v>
      </c>
      <c r="H24" s="21">
        <v>66.16171905540969</v>
      </c>
      <c r="I24" s="22">
        <v>13.906882395817542</v>
      </c>
      <c r="J24" s="23">
        <v>122977.41214886682</v>
      </c>
    </row>
    <row r="25" ht="18" customHeight="1" x14ac:dyDescent="0.25" s="1" customFormat="1">
      <c r="B25" s="25" t="s">
        <v>93</v>
      </c>
      <c r="C25" s="37">
        <v>1803.322829770254</v>
      </c>
      <c r="D25" s="37">
        <v>0.07356454512760811</v>
      </c>
      <c r="E25" s="37">
        <v>0.05726228247545126</v>
      </c>
      <c r="F25" s="27">
        <v>7.220712404820949</v>
      </c>
      <c r="G25" s="27">
        <v>15.259749086721467</v>
      </c>
      <c r="H25" s="27">
        <v>1.174586027656878</v>
      </c>
      <c r="I25" s="28">
        <v>0.9139060283082019</v>
      </c>
      <c r="J25" s="29">
        <v>1820.5571418898217</v>
      </c>
    </row>
    <row r="26" ht="18" customHeight="1" x14ac:dyDescent="0.25" s="1" customFormat="1">
      <c r="B26" s="25" t="s">
        <v>94</v>
      </c>
      <c r="C26" s="37">
        <v>111343.52120029484</v>
      </c>
      <c r="D26" s="37">
        <v>3.676483684800739</v>
      </c>
      <c r="E26" s="37">
        <v>3.177369951718485</v>
      </c>
      <c r="F26" s="27">
        <v>345.9361565218929</v>
      </c>
      <c r="G26" s="27">
        <v>463.9734800338335</v>
      </c>
      <c r="H26" s="27">
        <v>54.39840877596958</v>
      </c>
      <c r="I26" s="28">
        <v>0.46021282344866515</v>
      </c>
      <c r="J26" s="29">
        <v>112288.46578067467</v>
      </c>
    </row>
    <row r="27" ht="18" customHeight="1" x14ac:dyDescent="0.25" s="1" customFormat="1">
      <c r="B27" s="25" t="s">
        <v>95</v>
      </c>
      <c r="C27" s="37">
        <v>1923.5146364684574</v>
      </c>
      <c r="D27" s="37">
        <v>0.06567863196945278</v>
      </c>
      <c r="E27" s="37">
        <v>0.01446229884847</v>
      </c>
      <c r="F27" s="27">
        <v>17.027404468075655</v>
      </c>
      <c r="G27" s="27">
        <v>5.2038365972185385</v>
      </c>
      <c r="H27" s="27">
        <v>0.9316194696694214</v>
      </c>
      <c r="I27" s="28">
        <v>0.24665966448386759</v>
      </c>
      <c r="J27" s="29">
        <v>1929.1861473584465</v>
      </c>
    </row>
    <row r="28" ht="18" customHeight="1" x14ac:dyDescent="0.25" s="1" customFormat="1">
      <c r="B28" s="25" t="s">
        <v>96</v>
      </c>
      <c r="C28" s="37">
        <v>5562.475891238128</v>
      </c>
      <c r="D28" s="37">
        <v>0.2412680508605463</v>
      </c>
      <c r="E28" s="37">
        <v>0.24742438784509185</v>
      </c>
      <c r="F28" s="27">
        <v>92.70996081476554</v>
      </c>
      <c r="G28" s="27">
        <v>38.46753475466204</v>
      </c>
      <c r="H28" s="27">
        <v>8.68026397324356</v>
      </c>
      <c r="I28" s="28">
        <v>12.279879676762125</v>
      </c>
      <c r="J28" s="29">
        <v>5634.798859441173</v>
      </c>
    </row>
    <row r="29" ht="18" customHeight="1" x14ac:dyDescent="0.25" s="1" customFormat="1">
      <c r="B29" s="38" t="s">
        <v>97</v>
      </c>
      <c r="C29" s="39">
        <v>1289.2991544697506</v>
      </c>
      <c r="D29" s="39">
        <v>0.01231485754831099</v>
      </c>
      <c r="E29" s="39">
        <v>0.05569905291181249</v>
      </c>
      <c r="F29" s="40">
        <v>6.51073939968975</v>
      </c>
      <c r="G29" s="40">
        <v>5.855635924399989</v>
      </c>
      <c r="H29" s="40">
        <v>0.97684080887025</v>
      </c>
      <c r="I29" s="41">
        <v>0.006224202814681548</v>
      </c>
      <c r="J29" s="42">
        <v>1304.4042195027337</v>
      </c>
    </row>
    <row r="30" ht="18" customHeight="1" x14ac:dyDescent="0.25">
      <c r="B30" s="24" t="s">
        <v>98</v>
      </c>
      <c r="C30" s="43">
        <v>93731.13212568683</v>
      </c>
      <c r="D30" s="43">
        <v>22.9606151073688</v>
      </c>
      <c r="E30" s="43">
        <v>0.6954603630519355</v>
      </c>
      <c r="F30" s="43">
        <v>118.27533384001296</v>
      </c>
      <c r="G30" s="43">
        <v>333.9865918141593</v>
      </c>
      <c r="H30" s="43">
        <v>32.31146211984942</v>
      </c>
      <c r="I30" s="44">
        <v>39.04247843821596</v>
      </c>
      <c r="J30" s="45">
        <v>94558.32634490191</v>
      </c>
    </row>
    <row r="31" ht="18" customHeight="1" x14ac:dyDescent="0.25">
      <c r="B31" s="25" t="s">
        <v>99</v>
      </c>
      <c r="C31" s="26">
        <v>22298.54131719576</v>
      </c>
      <c r="D31" s="26">
        <v>1.903055355104818</v>
      </c>
      <c r="E31" s="26">
        <v>0.09039163003445798</v>
      </c>
      <c r="F31" s="27">
        <v>43.20658974846627</v>
      </c>
      <c r="G31" s="27">
        <v>13.985153068629643</v>
      </c>
      <c r="H31" s="27">
        <v>4.668260558965591</v>
      </c>
      <c r="I31" s="28">
        <v>2.8417589727910344</v>
      </c>
      <c r="J31" s="29">
        <v>22375.780649097826</v>
      </c>
    </row>
    <row r="32" ht="18" customHeight="1" x14ac:dyDescent="0.25">
      <c r="B32" s="25" t="s">
        <v>100</v>
      </c>
      <c r="C32" s="26">
        <v>64905.18246146308</v>
      </c>
      <c r="D32" s="26">
        <v>20.02404388121798</v>
      </c>
      <c r="E32" s="26">
        <v>0.3488629796262364</v>
      </c>
      <c r="F32" s="27">
        <v>33.293923184783864</v>
      </c>
      <c r="G32" s="27">
        <v>297.618024666497</v>
      </c>
      <c r="H32" s="27">
        <v>23.186191443704672</v>
      </c>
      <c r="I32" s="28">
        <v>34.35796872930091</v>
      </c>
      <c r="J32" s="29">
        <v>65558.30437973814</v>
      </c>
    </row>
    <row r="33" ht="18" customHeight="1" x14ac:dyDescent="0.25">
      <c r="B33" s="25" t="s">
        <v>101</v>
      </c>
      <c r="C33" s="26">
        <v>6527.4083470279775</v>
      </c>
      <c r="D33" s="26">
        <v>1.033515871045997</v>
      </c>
      <c r="E33" s="26">
        <v>0.2562057533912412</v>
      </c>
      <c r="F33" s="27">
        <v>41.774820906762834</v>
      </c>
      <c r="G33" s="27">
        <v>22.383414079032644</v>
      </c>
      <c r="H33" s="27">
        <v>4.457010117179159</v>
      </c>
      <c r="I33" s="28">
        <v>1.8427507361240156</v>
      </c>
      <c r="J33" s="29">
        <v>6624.241316065944</v>
      </c>
    </row>
    <row r="34" ht="18" customHeight="1" x14ac:dyDescent="0.25">
      <c r="B34" s="35" t="s">
        <v>102</v>
      </c>
      <c r="C34" s="21">
        <v>1661.934286554561</v>
      </c>
      <c r="D34" s="21">
        <v>0.044236202125439335</v>
      </c>
      <c r="E34" s="21">
        <v>0.0587834538473715</v>
      </c>
      <c r="F34" s="21">
        <v>13.061033168154237</v>
      </c>
      <c r="G34" s="21">
        <v>3.6171398206526253</v>
      </c>
      <c r="H34" s="21">
        <v>0.6573484052865353</v>
      </c>
      <c r="I34" s="22">
        <v>1.5554873171106987</v>
      </c>
      <c r="J34" s="23">
        <v>1678.7505154836267</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1661.934286554561</v>
      </c>
      <c r="D36" s="46">
        <v>0.044236202125439335</v>
      </c>
      <c r="E36" s="46">
        <v>0.0587834538473715</v>
      </c>
      <c r="F36" s="40">
        <v>13.061033168154237</v>
      </c>
      <c r="G36" s="40">
        <v>3.6171398206526253</v>
      </c>
      <c r="H36" s="40">
        <v>0.6573484052865353</v>
      </c>
      <c r="I36" s="41">
        <v>1.5554873171106987</v>
      </c>
      <c r="J36" s="42">
        <v>1678.7505154836267</v>
      </c>
    </row>
    <row r="37" ht="18" customHeight="1" x14ac:dyDescent="0.25">
      <c r="B37" s="20" t="s">
        <v>107</v>
      </c>
      <c r="C37" s="21">
        <v>4549.159240185215</v>
      </c>
      <c r="D37" s="21">
        <v>261.6270501552618</v>
      </c>
      <c r="E37" s="21">
        <v>0.1194790797263514</v>
      </c>
      <c r="F37" s="21">
        <v>2.337826336978577</v>
      </c>
      <c r="G37" s="21">
        <v>16.939481210516238</v>
      </c>
      <c r="H37" s="21">
        <v>134.9674701406915</v>
      </c>
      <c r="I37" s="22">
        <v>13.554717698062198</v>
      </c>
      <c r="J37" s="23">
        <v>11906.37860066003</v>
      </c>
    </row>
    <row r="38" ht="18" customHeight="1" x14ac:dyDescent="0.25">
      <c r="B38" s="24" t="s">
        <v>108</v>
      </c>
      <c r="C38" s="21">
        <v>359.828914442929</v>
      </c>
      <c r="D38" s="21">
        <v>55.37810605620695</v>
      </c>
      <c r="E38" s="21">
        <v>0.00024887736</v>
      </c>
      <c r="F38" s="21">
        <v>0.2636556444</v>
      </c>
      <c r="G38" s="21">
        <v>7.32088080943431</v>
      </c>
      <c r="H38" s="21">
        <v>10.19499948504515</v>
      </c>
      <c r="I38" s="22">
        <v>13.173966462697104</v>
      </c>
      <c r="J38" s="23">
        <v>1910.4818365171238</v>
      </c>
    </row>
    <row r="39" ht="18" customHeight="1" x14ac:dyDescent="0.25">
      <c r="B39" s="25" t="s">
        <v>109</v>
      </c>
      <c r="C39" s="26" t="s">
        <v>110</v>
      </c>
      <c r="D39" s="26">
        <v>54.9902225060133</v>
      </c>
      <c r="E39" s="27" t="s">
        <v>105</v>
      </c>
      <c r="F39" s="27" t="s">
        <v>105</v>
      </c>
      <c r="G39" s="27" t="s">
        <v>105</v>
      </c>
      <c r="H39" s="27">
        <v>9.8047625</v>
      </c>
      <c r="I39" s="47"/>
      <c r="J39" s="29">
        <v>1539.7262301683725</v>
      </c>
    </row>
    <row r="40" ht="18" customHeight="1" x14ac:dyDescent="0.25">
      <c r="B40" s="25" t="s">
        <v>111</v>
      </c>
      <c r="C40" s="26">
        <v>108.218284929317</v>
      </c>
      <c r="D40" s="26">
        <v>0.36936337303606</v>
      </c>
      <c r="E40" s="27">
        <v>0.00024887736</v>
      </c>
      <c r="F40" s="27">
        <v>0.2573004864</v>
      </c>
      <c r="G40" s="27">
        <v>7.31860080943431</v>
      </c>
      <c r="H40" s="27">
        <v>0.3884595940451503</v>
      </c>
      <c r="I40" s="28">
        <v>4.0723695386537635</v>
      </c>
      <c r="J40" s="29">
        <v>118.62641187472667</v>
      </c>
    </row>
    <row r="41" ht="18" customHeight="1" x14ac:dyDescent="0.25">
      <c r="B41" s="30" t="s">
        <v>112</v>
      </c>
      <c r="C41" s="26">
        <v>251.610629513612</v>
      </c>
      <c r="D41" s="26">
        <v>0.01852017715759</v>
      </c>
      <c r="E41" s="48" t="s">
        <v>105</v>
      </c>
      <c r="F41" s="27">
        <v>0.006355158</v>
      </c>
      <c r="G41" s="27">
        <v>0.00228</v>
      </c>
      <c r="H41" s="27">
        <v>0.001777391</v>
      </c>
      <c r="I41" s="28">
        <v>9.10159692404334</v>
      </c>
      <c r="J41" s="29">
        <v>252.12919447402453</v>
      </c>
    </row>
    <row r="42" ht="18" customHeight="1" x14ac:dyDescent="0.25">
      <c r="B42" s="35" t="s">
        <v>113</v>
      </c>
      <c r="C42" s="21">
        <v>4189.330325742286</v>
      </c>
      <c r="D42" s="21">
        <v>206.24894409905488</v>
      </c>
      <c r="E42" s="21">
        <v>0.1192302023663514</v>
      </c>
      <c r="F42" s="21">
        <v>2.074170692578577</v>
      </c>
      <c r="G42" s="21">
        <v>9.618600401081927</v>
      </c>
      <c r="H42" s="21">
        <v>124.77247065564634</v>
      </c>
      <c r="I42" s="22">
        <v>0.3807512353650943</v>
      </c>
      <c r="J42" s="23">
        <v>9995.896764142906</v>
      </c>
    </row>
    <row r="43" ht="18" customHeight="1" x14ac:dyDescent="0.25">
      <c r="B43" s="25" t="s">
        <v>114</v>
      </c>
      <c r="C43" s="26">
        <v>80.94148304978106</v>
      </c>
      <c r="D43" s="26">
        <v>4.551448313848141</v>
      </c>
      <c r="E43" s="26">
        <v>0.00169028492</v>
      </c>
      <c r="F43" s="27">
        <v>0.07751</v>
      </c>
      <c r="G43" s="27">
        <v>0.37706</v>
      </c>
      <c r="H43" s="27">
        <v>68.43284313321983</v>
      </c>
      <c r="I43" s="28">
        <v>0.00028</v>
      </c>
      <c r="J43" s="29">
        <v>208.829961341329</v>
      </c>
    </row>
    <row r="44" ht="18" customHeight="1" x14ac:dyDescent="0.25">
      <c r="B44" s="25" t="s">
        <v>115</v>
      </c>
      <c r="C44" s="26">
        <v>408.46105473892084</v>
      </c>
      <c r="D44" s="26">
        <v>160.9718574882202</v>
      </c>
      <c r="E44" s="49"/>
      <c r="F44" s="49"/>
      <c r="G44" s="27">
        <v>0.12689</v>
      </c>
      <c r="H44" s="27">
        <v>27.20371904826109</v>
      </c>
      <c r="I44" s="28">
        <v>0.00026</v>
      </c>
      <c r="J44" s="29">
        <v>4915.673064409087</v>
      </c>
    </row>
    <row r="45" ht="18" customHeight="1" x14ac:dyDescent="0.25">
      <c r="B45" s="25" t="s">
        <v>116</v>
      </c>
      <c r="C45" s="26">
        <v>3685.7365426705646</v>
      </c>
      <c r="D45" s="26">
        <v>40.72563829698653</v>
      </c>
      <c r="E45" s="26">
        <v>0.11577700810467419</v>
      </c>
      <c r="F45" s="48">
        <v>1.973937404578577</v>
      </c>
      <c r="G45" s="48">
        <v>9.114650401081928</v>
      </c>
      <c r="H45" s="48">
        <v>29.13590847416541</v>
      </c>
      <c r="I45" s="50">
        <v>0.3802112353650943</v>
      </c>
      <c r="J45" s="29">
        <v>4856.735322133925</v>
      </c>
    </row>
    <row r="46" ht="18" customHeight="1" x14ac:dyDescent="0.25">
      <c r="B46" s="30" t="s">
        <v>117</v>
      </c>
      <c r="C46" s="31">
        <v>14.1912452830189</v>
      </c>
      <c r="D46" s="31" t="s">
        <v>118</v>
      </c>
      <c r="E46" s="31">
        <v>0.001762909341677221</v>
      </c>
      <c r="F46" s="27">
        <v>0.022723288</v>
      </c>
      <c r="G46" s="27" t="s">
        <v>105</v>
      </c>
      <c r="H46" s="27" t="s">
        <v>105</v>
      </c>
      <c r="I46" s="28" t="s">
        <v>105</v>
      </c>
      <c r="J46" s="29">
        <v>14.658416258563363</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43661.55883417686</v>
      </c>
      <c r="D52" s="43">
        <v>0.26310419669079155</v>
      </c>
      <c r="E52" s="43">
        <v>1.541406027576546</v>
      </c>
      <c r="F52" s="43">
        <v>418.0408976513801</v>
      </c>
      <c r="G52" s="43">
        <v>31.29648014791566</v>
      </c>
      <c r="H52" s="43">
        <v>10.808401949271651</v>
      </c>
      <c r="I52" s="44">
        <v>72.41079038216152</v>
      </c>
      <c r="J52" s="45">
        <v>44077.39834899199</v>
      </c>
      <c r="K52" s="68"/>
    </row>
    <row r="53" ht="18" customHeight="1" x14ac:dyDescent="0.25">
      <c r="B53" s="69" t="s">
        <v>126</v>
      </c>
      <c r="C53" s="26">
        <v>33006.5715184658</v>
      </c>
      <c r="D53" s="26">
        <v>0.11223387697542371</v>
      </c>
      <c r="E53" s="26">
        <v>1.047938597879175</v>
      </c>
      <c r="F53" s="27">
        <v>169.84727788696668</v>
      </c>
      <c r="G53" s="27">
        <v>20.86982973719754</v>
      </c>
      <c r="H53" s="27">
        <v>3.223997699745799</v>
      </c>
      <c r="I53" s="28">
        <v>16.727382235439034</v>
      </c>
      <c r="J53" s="29">
        <v>33287.41779545909</v>
      </c>
    </row>
    <row r="54" ht="18" customHeight="1" x14ac:dyDescent="0.25">
      <c r="B54" s="69" t="s">
        <v>127</v>
      </c>
      <c r="C54" s="26">
        <v>10654.987315711061</v>
      </c>
      <c r="D54" s="26">
        <v>0.15087031971536782</v>
      </c>
      <c r="E54" s="26">
        <v>0.49346742969737095</v>
      </c>
      <c r="F54" s="27">
        <v>248.19361976441343</v>
      </c>
      <c r="G54" s="27">
        <v>10.426650410718118</v>
      </c>
      <c r="H54" s="27">
        <v>7.5844042495258535</v>
      </c>
      <c r="I54" s="28">
        <v>55.683408146722485</v>
      </c>
      <c r="J54" s="29">
        <v>10789.980553532896</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32807.04688549026</v>
      </c>
      <c r="D56" s="72"/>
      <c r="E56" s="72"/>
      <c r="F56" s="72"/>
      <c r="G56" s="72"/>
      <c r="H56" s="72"/>
      <c r="I56" s="73"/>
      <c r="J56" s="34">
        <v>32807.04688549026</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6263913.798530648</v>
      </c>
      <c r="D10" s="119" t="s">
        <v>157</v>
      </c>
      <c r="E10" s="49"/>
      <c r="F10" s="49"/>
      <c r="G10" s="49"/>
      <c r="H10" s="119">
        <v>387583.33349742467</v>
      </c>
      <c r="I10" s="119">
        <v>43.725703189016386</v>
      </c>
      <c r="J10" s="120">
        <v>8.126819888038664</v>
      </c>
      <c r="K10" s="121" t="s">
        <v>105</v>
      </c>
    </row>
    <row r="11" ht="18" customHeight="1" x14ac:dyDescent="0.25">
      <c r="B11" s="122" t="s">
        <v>158</v>
      </c>
      <c r="C11" s="123">
        <v>2484481.6421219567</v>
      </c>
      <c r="D11" s="124" t="s">
        <v>157</v>
      </c>
      <c r="E11" s="119">
        <v>66.0915857643739</v>
      </c>
      <c r="F11" s="119">
        <v>2.5218936398601315</v>
      </c>
      <c r="G11" s="119">
        <v>1.7569141633426049</v>
      </c>
      <c r="H11" s="119">
        <v>164203.3315303158</v>
      </c>
      <c r="I11" s="119">
        <v>6.265598451616618</v>
      </c>
      <c r="J11" s="119">
        <v>4.3650209856087585</v>
      </c>
      <c r="K11" s="121" t="s">
        <v>105</v>
      </c>
    </row>
    <row r="12" ht="18" customHeight="1" x14ac:dyDescent="0.25">
      <c r="B12" s="122" t="s">
        <v>159</v>
      </c>
      <c r="C12" s="123">
        <v>804286.9309444912</v>
      </c>
      <c r="D12" s="124" t="s">
        <v>160</v>
      </c>
      <c r="E12" s="119">
        <v>92.29863044319843</v>
      </c>
      <c r="F12" s="119">
        <v>10.568499813083353</v>
      </c>
      <c r="G12" s="119">
        <v>1.8397872251739504</v>
      </c>
      <c r="H12" s="119">
        <v>74234.58220953985</v>
      </c>
      <c r="I12" s="119">
        <v>8.500106279352238</v>
      </c>
      <c r="J12" s="119">
        <v>1.479716820926038</v>
      </c>
      <c r="K12" s="121" t="s">
        <v>105</v>
      </c>
    </row>
    <row r="13" ht="18" customHeight="1" x14ac:dyDescent="0.25">
      <c r="B13" s="122" t="s">
        <v>161</v>
      </c>
      <c r="C13" s="123">
        <v>2546680.7997642495</v>
      </c>
      <c r="D13" s="124" t="s">
        <v>160</v>
      </c>
      <c r="E13" s="119">
        <v>56.91033336639149</v>
      </c>
      <c r="F13" s="119">
        <v>4.522699933001768</v>
      </c>
      <c r="G13" s="119">
        <v>0.43960579310917686</v>
      </c>
      <c r="H13" s="119">
        <v>144932.45329237194</v>
      </c>
      <c r="I13" s="119">
        <v>11.51787308247066</v>
      </c>
      <c r="J13" s="119">
        <v>1.1195356327762758</v>
      </c>
      <c r="K13" s="121" t="s">
        <v>105</v>
      </c>
    </row>
    <row r="14" ht="18" customHeight="1" x14ac:dyDescent="0.25">
      <c r="B14" s="122" t="s">
        <v>162</v>
      </c>
      <c r="C14" s="123">
        <v>68656.73493200203</v>
      </c>
      <c r="D14" s="124" t="s">
        <v>157</v>
      </c>
      <c r="E14" s="119">
        <v>61.29236667021712</v>
      </c>
      <c r="F14" s="119">
        <v>52.21606569999034</v>
      </c>
      <c r="G14" s="119">
        <v>3.8362491570763573</v>
      </c>
      <c r="H14" s="119">
        <v>4208.133771832173</v>
      </c>
      <c r="I14" s="119">
        <v>3.5849845819562396</v>
      </c>
      <c r="J14" s="119">
        <v>0.26338434151050766</v>
      </c>
      <c r="K14" s="121" t="s">
        <v>105</v>
      </c>
    </row>
    <row r="15" ht="18" customHeight="1" x14ac:dyDescent="0.25">
      <c r="B15" s="122" t="s">
        <v>163</v>
      </c>
      <c r="C15" s="123">
        <v>45.5914468378346</v>
      </c>
      <c r="D15" s="124" t="s">
        <v>164</v>
      </c>
      <c r="E15" s="125">
        <v>106.00000000333334</v>
      </c>
      <c r="F15" s="119">
        <v>300.0000000000004</v>
      </c>
      <c r="G15" s="119">
        <v>1.399999999999999</v>
      </c>
      <c r="H15" s="119">
        <v>4.83269336496244</v>
      </c>
      <c r="I15" s="119">
        <v>0.0136774340513504</v>
      </c>
      <c r="J15" s="119">
        <v>0.0000638280255729684</v>
      </c>
      <c r="K15" s="121" t="s">
        <v>105</v>
      </c>
    </row>
    <row r="16" ht="18" customHeight="1" x14ac:dyDescent="0.25">
      <c r="B16" s="122" t="s">
        <v>165</v>
      </c>
      <c r="C16" s="126">
        <v>359762.0993211123</v>
      </c>
      <c r="D16" s="127" t="s">
        <v>160</v>
      </c>
      <c r="E16" s="128">
        <v>91.19094798312182</v>
      </c>
      <c r="F16" s="128">
        <v>38.47949349220647</v>
      </c>
      <c r="G16" s="128">
        <v>2.499146744162744</v>
      </c>
      <c r="H16" s="128">
        <v>32807.04688549026</v>
      </c>
      <c r="I16" s="128">
        <v>13.84346335956928</v>
      </c>
      <c r="J16" s="128">
        <v>0.8990982791915115</v>
      </c>
      <c r="K16" s="129" t="s">
        <v>105</v>
      </c>
    </row>
    <row r="17" ht="18" customHeight="1" x14ac:dyDescent="0.25">
      <c r="B17" s="130" t="s">
        <v>80</v>
      </c>
      <c r="C17" s="131">
        <v>2037792.8503016632</v>
      </c>
      <c r="D17" s="131" t="s">
        <v>164</v>
      </c>
      <c r="E17" s="132"/>
      <c r="F17" s="132"/>
      <c r="G17" s="132"/>
      <c r="H17" s="131">
        <v>132889.77440542108</v>
      </c>
      <c r="I17" s="131">
        <v>13.314700486993509</v>
      </c>
      <c r="J17" s="131">
        <v>3.209636502724744</v>
      </c>
      <c r="K17" s="133" t="s">
        <v>105</v>
      </c>
    </row>
    <row r="18" ht="18" customHeight="1" x14ac:dyDescent="0.25">
      <c r="B18" s="122" t="s">
        <v>158</v>
      </c>
      <c r="C18" s="123">
        <v>202483.08065995062</v>
      </c>
      <c r="D18" s="124" t="s">
        <v>160</v>
      </c>
      <c r="E18" s="119">
        <v>70.99214004192284</v>
      </c>
      <c r="F18" s="119">
        <v>1.945632497323144</v>
      </c>
      <c r="G18" s="119">
        <v>1.0839643789263613</v>
      </c>
      <c r="H18" s="123">
        <v>14374.707218331172</v>
      </c>
      <c r="I18" s="123">
        <v>0.3939576618901033</v>
      </c>
      <c r="J18" s="123">
        <v>0.21948444677065967</v>
      </c>
      <c r="K18" s="134" t="s">
        <v>105</v>
      </c>
      <c r="L18" s="135"/>
    </row>
    <row r="19" ht="18" customHeight="1" x14ac:dyDescent="0.25">
      <c r="B19" s="122" t="s">
        <v>159</v>
      </c>
      <c r="C19" s="123">
        <v>722027.234265612</v>
      </c>
      <c r="D19" s="124" t="s">
        <v>160</v>
      </c>
      <c r="E19" s="119">
        <v>92.07852664027851</v>
      </c>
      <c r="F19" s="119">
        <v>1</v>
      </c>
      <c r="G19" s="119">
        <v>1.7310212980344448</v>
      </c>
      <c r="H19" s="123">
        <v>66483.20392533277</v>
      </c>
      <c r="I19" s="123">
        <v>0.722027234265612</v>
      </c>
      <c r="J19" s="123">
        <v>1.24984452027468</v>
      </c>
      <c r="K19" s="134" t="s">
        <v>105</v>
      </c>
      <c r="L19" s="135"/>
    </row>
    <row r="20" ht="18" customHeight="1" x14ac:dyDescent="0.25">
      <c r="B20" s="122" t="s">
        <v>161</v>
      </c>
      <c r="C20" s="123">
        <v>842013.938229448</v>
      </c>
      <c r="D20" s="124" t="s">
        <v>160</v>
      </c>
      <c r="E20" s="119">
        <v>57.54479922418505</v>
      </c>
      <c r="F20" s="119">
        <v>5.483662980809241</v>
      </c>
      <c r="G20" s="119">
        <v>1.1271416107653258</v>
      </c>
      <c r="H20" s="123">
        <v>48453.52301937894</v>
      </c>
      <c r="I20" s="123">
        <v>4.6173206623942225</v>
      </c>
      <c r="J20" s="123">
        <v>0.9490689466227955</v>
      </c>
      <c r="K20" s="134" t="s">
        <v>105</v>
      </c>
      <c r="L20" s="135"/>
    </row>
    <row r="21" ht="18" customHeight="1" x14ac:dyDescent="0.25">
      <c r="B21" s="122" t="s">
        <v>162</v>
      </c>
      <c r="C21" s="123">
        <v>57670.30470350171</v>
      </c>
      <c r="D21" s="124" t="s">
        <v>105</v>
      </c>
      <c r="E21" s="119">
        <v>62.048228473482055</v>
      </c>
      <c r="F21" s="119">
        <v>58.00632061897065</v>
      </c>
      <c r="G21" s="119">
        <v>3.999999999999999</v>
      </c>
      <c r="H21" s="123">
        <v>3578.340242378201</v>
      </c>
      <c r="I21" s="123">
        <v>3.345242184825051</v>
      </c>
      <c r="J21" s="123">
        <v>0.23068121881400677</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165</v>
      </c>
      <c r="C23" s="123">
        <v>213598.29244315065</v>
      </c>
      <c r="D23" s="124" t="s">
        <v>160</v>
      </c>
      <c r="E23" s="119">
        <v>92.31802794714808</v>
      </c>
      <c r="F23" s="119">
        <v>19.832334309254716</v>
      </c>
      <c r="G23" s="119">
        <v>2.6243532372422664</v>
      </c>
      <c r="H23" s="123">
        <v>19718.973131229894</v>
      </c>
      <c r="I23" s="123">
        <v>4.236152743618519</v>
      </c>
      <c r="J23" s="123">
        <v>0.5605573702426028</v>
      </c>
      <c r="K23" s="134" t="s">
        <v>105</v>
      </c>
      <c r="L23" s="135"/>
    </row>
    <row r="24" ht="18" customHeight="1" x14ac:dyDescent="0.25">
      <c r="B24" s="136" t="s">
        <v>166</v>
      </c>
      <c r="C24" s="123">
        <v>1602206.3716004826</v>
      </c>
      <c r="D24" s="124" t="s">
        <v>164</v>
      </c>
      <c r="E24" s="49"/>
      <c r="F24" s="49"/>
      <c r="G24" s="49"/>
      <c r="H24" s="123">
        <v>104312.86659499285</v>
      </c>
      <c r="I24" s="123">
        <v>8.941808681975278</v>
      </c>
      <c r="J24" s="123">
        <v>2.115845683693461</v>
      </c>
      <c r="K24" s="134" t="s">
        <v>105</v>
      </c>
      <c r="L24" s="135"/>
    </row>
    <row r="25" ht="18" customHeight="1" x14ac:dyDescent="0.25">
      <c r="B25" s="137" t="s">
        <v>158</v>
      </c>
      <c r="C25" s="123">
        <v>14737.98953893846</v>
      </c>
      <c r="D25" s="138" t="s">
        <v>160</v>
      </c>
      <c r="E25" s="119">
        <v>79.12071567948473</v>
      </c>
      <c r="F25" s="119">
        <v>2.9999999999999987</v>
      </c>
      <c r="G25" s="119">
        <v>1.0412084536157886</v>
      </c>
      <c r="H25" s="123">
        <v>1166.0802799975702</v>
      </c>
      <c r="I25" s="123">
        <v>0.04421396861681536</v>
      </c>
      <c r="J25" s="123">
        <v>0.015345319297243783</v>
      </c>
      <c r="K25" s="134" t="s">
        <v>105</v>
      </c>
      <c r="L25" s="135"/>
    </row>
    <row r="26" ht="18" customHeight="1" x14ac:dyDescent="0.25">
      <c r="B26" s="137" t="s">
        <v>159</v>
      </c>
      <c r="C26" s="123">
        <v>709422.769185612</v>
      </c>
      <c r="D26" s="138" t="s">
        <v>160</v>
      </c>
      <c r="E26" s="119">
        <v>92.19203284107569</v>
      </c>
      <c r="F26" s="119">
        <v>1</v>
      </c>
      <c r="G26" s="119">
        <v>1.760000000000004</v>
      </c>
      <c r="H26" s="123">
        <v>65403.1272349668</v>
      </c>
      <c r="I26" s="123">
        <v>0.709422769185612</v>
      </c>
      <c r="J26" s="123">
        <v>1.24858407376668</v>
      </c>
      <c r="K26" s="134" t="s">
        <v>105</v>
      </c>
      <c r="L26" s="135"/>
    </row>
    <row r="27" ht="18" customHeight="1" x14ac:dyDescent="0.25">
      <c r="B27" s="137" t="s">
        <v>161</v>
      </c>
      <c r="C27" s="123">
        <v>606777.0157292797</v>
      </c>
      <c r="D27" s="138" t="s">
        <v>160</v>
      </c>
      <c r="E27" s="119">
        <v>56.30621785597353</v>
      </c>
      <c r="F27" s="119">
        <v>1</v>
      </c>
      <c r="G27" s="119">
        <v>0.09999999999999999</v>
      </c>
      <c r="H27" s="123">
        <v>34165.3188376503</v>
      </c>
      <c r="I27" s="123">
        <v>0.6067770157292798</v>
      </c>
      <c r="J27" s="123">
        <v>0.06067770157292797</v>
      </c>
      <c r="K27" s="134" t="s">
        <v>105</v>
      </c>
      <c r="L27" s="135"/>
    </row>
    <row r="28" ht="18" customHeight="1" x14ac:dyDescent="0.25">
      <c r="B28" s="122" t="s">
        <v>162</v>
      </c>
      <c r="C28" s="123">
        <v>57670.30470350171</v>
      </c>
      <c r="D28" s="138" t="s">
        <v>105</v>
      </c>
      <c r="E28" s="119">
        <v>62.048228473482055</v>
      </c>
      <c r="F28" s="119">
        <v>58.00632061897065</v>
      </c>
      <c r="G28" s="119">
        <v>3.999999999999999</v>
      </c>
      <c r="H28" s="123">
        <v>3578.340242378201</v>
      </c>
      <c r="I28" s="123">
        <v>3.345242184825051</v>
      </c>
      <c r="J28" s="123">
        <v>0.23068121881400677</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165</v>
      </c>
      <c r="C30" s="123">
        <v>213598.29244315065</v>
      </c>
      <c r="D30" s="138" t="s">
        <v>160</v>
      </c>
      <c r="E30" s="119">
        <v>92.29728341458564</v>
      </c>
      <c r="F30" s="119">
        <v>19.832334309254716</v>
      </c>
      <c r="G30" s="119">
        <v>2.6243532372422664</v>
      </c>
      <c r="H30" s="123">
        <v>19714.54213449702</v>
      </c>
      <c r="I30" s="123">
        <v>4.236152743618519</v>
      </c>
      <c r="J30" s="123">
        <v>0.5605573702426028</v>
      </c>
      <c r="K30" s="134" t="s">
        <v>105</v>
      </c>
      <c r="L30" s="135"/>
    </row>
    <row r="31" ht="18" customHeight="1" x14ac:dyDescent="0.25">
      <c r="B31" s="139" t="s">
        <v>167</v>
      </c>
      <c r="C31" s="123">
        <v>1598922.1619444827</v>
      </c>
      <c r="D31" s="124" t="s">
        <v>164</v>
      </c>
      <c r="E31" s="140"/>
      <c r="F31" s="140"/>
      <c r="G31" s="140"/>
      <c r="H31" s="123">
        <v>104312.86659499285</v>
      </c>
      <c r="I31" s="123">
        <v>8.925387633695276</v>
      </c>
      <c r="J31" s="123">
        <v>2.1155172627278613</v>
      </c>
      <c r="K31" s="134" t="s">
        <v>105</v>
      </c>
      <c r="L31" s="135"/>
    </row>
    <row r="32" ht="18" customHeight="1" x14ac:dyDescent="0.25">
      <c r="B32" s="137" t="s">
        <v>158</v>
      </c>
      <c r="C32" s="27">
        <v>14737.98953893846</v>
      </c>
      <c r="D32" s="124" t="s">
        <v>160</v>
      </c>
      <c r="E32" s="119">
        <v>79.12071567948473</v>
      </c>
      <c r="F32" s="119">
        <v>2.9999999999999987</v>
      </c>
      <c r="G32" s="119">
        <v>1.0412084536157886</v>
      </c>
      <c r="H32" s="27">
        <v>1166.0802799975702</v>
      </c>
      <c r="I32" s="27">
        <v>0.04421396861681536</v>
      </c>
      <c r="J32" s="27">
        <v>0.015345319297243783</v>
      </c>
      <c r="K32" s="141" t="s">
        <v>105</v>
      </c>
      <c r="L32" s="135"/>
    </row>
    <row r="33" ht="18" customHeight="1" x14ac:dyDescent="0.25">
      <c r="B33" s="137" t="s">
        <v>159</v>
      </c>
      <c r="C33" s="27">
        <v>709422.769185612</v>
      </c>
      <c r="D33" s="124" t="s">
        <v>160</v>
      </c>
      <c r="E33" s="119">
        <v>92.19203284107569</v>
      </c>
      <c r="F33" s="119">
        <v>1</v>
      </c>
      <c r="G33" s="119">
        <v>1.760000000000004</v>
      </c>
      <c r="H33" s="27">
        <v>65403.1272349668</v>
      </c>
      <c r="I33" s="27">
        <v>0.709422769185612</v>
      </c>
      <c r="J33" s="27">
        <v>1.24858407376668</v>
      </c>
      <c r="K33" s="141" t="s">
        <v>105</v>
      </c>
      <c r="L33" s="135"/>
    </row>
    <row r="34" ht="18" customHeight="1" x14ac:dyDescent="0.25">
      <c r="B34" s="137" t="s">
        <v>161</v>
      </c>
      <c r="C34" s="27">
        <v>606777.0157292797</v>
      </c>
      <c r="D34" s="124" t="s">
        <v>160</v>
      </c>
      <c r="E34" s="119">
        <v>56.30621785597353</v>
      </c>
      <c r="F34" s="119">
        <v>1</v>
      </c>
      <c r="G34" s="119">
        <v>0.09999999999999999</v>
      </c>
      <c r="H34" s="27">
        <v>34165.3188376503</v>
      </c>
      <c r="I34" s="27">
        <v>0.6067770157292798</v>
      </c>
      <c r="J34" s="27">
        <v>0.06067770157292797</v>
      </c>
      <c r="K34" s="141" t="s">
        <v>105</v>
      </c>
      <c r="L34" s="135"/>
    </row>
    <row r="35" ht="18" customHeight="1" x14ac:dyDescent="0.25">
      <c r="B35" s="122" t="s">
        <v>162</v>
      </c>
      <c r="C35" s="27">
        <v>57670.30470350171</v>
      </c>
      <c r="D35" s="124" t="s">
        <v>105</v>
      </c>
      <c r="E35" s="119">
        <v>62.048228473482055</v>
      </c>
      <c r="F35" s="119">
        <v>58.00632061897065</v>
      </c>
      <c r="G35" s="119">
        <v>3.999999999999999</v>
      </c>
      <c r="H35" s="27">
        <v>3578.340242378201</v>
      </c>
      <c r="I35" s="27">
        <v>3.345242184825051</v>
      </c>
      <c r="J35" s="27">
        <v>0.23068121881400677</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165</v>
      </c>
      <c r="C37" s="27">
        <v>210314.08278715066</v>
      </c>
      <c r="D37" s="124" t="s">
        <v>160</v>
      </c>
      <c r="E37" s="119">
        <v>92.88595432318756</v>
      </c>
      <c r="F37" s="119">
        <v>20.063952158682206</v>
      </c>
      <c r="G37" s="119">
        <v>2.663772876512435</v>
      </c>
      <c r="H37" s="27">
        <v>19535.224287290366</v>
      </c>
      <c r="I37" s="27">
        <v>4.2197316953385196</v>
      </c>
      <c r="J37" s="27">
        <v>0.5602289492770027</v>
      </c>
      <c r="K37" s="141" t="s">
        <v>105</v>
      </c>
      <c r="L37" s="135"/>
    </row>
    <row r="38" ht="18" customHeight="1" x14ac:dyDescent="0.25">
      <c r="B38" s="142" t="s">
        <v>168</v>
      </c>
      <c r="C38" s="123">
        <v>3284.209656</v>
      </c>
      <c r="D38" s="124" t="s">
        <v>164</v>
      </c>
      <c r="E38" s="49"/>
      <c r="F38" s="49"/>
      <c r="G38" s="49"/>
      <c r="H38" s="123" t="s">
        <v>105</v>
      </c>
      <c r="I38" s="123">
        <v>0.01642104828</v>
      </c>
      <c r="J38" s="123">
        <v>0.00032842096559999997</v>
      </c>
      <c r="K38" s="134" t="s">
        <v>105</v>
      </c>
      <c r="L38" s="135"/>
    </row>
    <row r="39" ht="18" customHeight="1" x14ac:dyDescent="0.25">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165</v>
      </c>
      <c r="C44" s="27">
        <v>3284.209656</v>
      </c>
      <c r="D44" s="138" t="s">
        <v>160</v>
      </c>
      <c r="E44" s="119">
        <v>54.5999999966666</v>
      </c>
      <c r="F44" s="119">
        <v>5</v>
      </c>
      <c r="G44" s="119">
        <v>0.09999999999999999</v>
      </c>
      <c r="H44" s="27">
        <v>179.3178472066524</v>
      </c>
      <c r="I44" s="27">
        <v>0.01642104828</v>
      </c>
      <c r="J44" s="27">
        <v>0.00032842096559999997</v>
      </c>
      <c r="K44" s="143" t="s">
        <v>105</v>
      </c>
      <c r="L44" s="135"/>
    </row>
    <row r="45" ht="18" customHeight="1" x14ac:dyDescent="0.25">
      <c r="B45" s="136" t="s">
        <v>82</v>
      </c>
      <c r="C45" s="123">
        <v>201856.43498196412</v>
      </c>
      <c r="D45" s="124" t="s">
        <v>164</v>
      </c>
      <c r="E45" s="49"/>
      <c r="F45" s="49"/>
      <c r="G45" s="49"/>
      <c r="H45" s="123">
        <v>13501.486506989992</v>
      </c>
      <c r="I45" s="123">
        <v>0.3199245056621228</v>
      </c>
      <c r="J45" s="123">
        <v>0.04970266116823596</v>
      </c>
      <c r="K45" s="134" t="s">
        <v>105</v>
      </c>
      <c r="L45" s="135"/>
    </row>
    <row r="46" ht="18" customHeight="1" x14ac:dyDescent="0.25">
      <c r="B46" s="137" t="s">
        <v>158</v>
      </c>
      <c r="C46" s="27">
        <v>160777.7530331471</v>
      </c>
      <c r="D46" s="138" t="s">
        <v>160</v>
      </c>
      <c r="E46" s="119">
        <v>69.56654672179279</v>
      </c>
      <c r="F46" s="119">
        <v>1.7343557703273595</v>
      </c>
      <c r="G46" s="119">
        <v>0.2835889425818391</v>
      </c>
      <c r="H46" s="27">
        <v>11184.753068205291</v>
      </c>
      <c r="I46" s="27">
        <v>0.2788458237133058</v>
      </c>
      <c r="J46" s="27">
        <v>0.04559479297335426</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41078.681948817</v>
      </c>
      <c r="D48" s="138" t="s">
        <v>160</v>
      </c>
      <c r="E48" s="119">
        <v>56.397462841463394</v>
      </c>
      <c r="F48" s="119">
        <v>1</v>
      </c>
      <c r="G48" s="119">
        <v>0.1</v>
      </c>
      <c r="H48" s="27">
        <v>2316.7334387847</v>
      </c>
      <c r="I48" s="27">
        <v>0.041078681948817</v>
      </c>
      <c r="J48" s="27">
        <v>0.0041078681948817</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165</v>
      </c>
      <c r="C51" s="27" t="s">
        <v>169</v>
      </c>
      <c r="D51" s="138" t="s">
        <v>160</v>
      </c>
      <c r="E51" s="119" t="s">
        <v>169</v>
      </c>
      <c r="F51" s="119" t="s">
        <v>169</v>
      </c>
      <c r="G51" s="119" t="s">
        <v>169</v>
      </c>
      <c r="H51" s="27">
        <v>2.86639641691965</v>
      </c>
      <c r="I51" s="27" t="s">
        <v>169</v>
      </c>
      <c r="J51" s="27" t="s">
        <v>169</v>
      </c>
      <c r="K51" s="143" t="s">
        <v>105</v>
      </c>
    </row>
    <row r="52" ht="18" customHeight="1" x14ac:dyDescent="0.25">
      <c r="B52" s="136" t="s">
        <v>170</v>
      </c>
      <c r="C52" s="123">
        <v>233730.0437192163</v>
      </c>
      <c r="D52" s="124" t="s">
        <v>164</v>
      </c>
      <c r="E52" s="49"/>
      <c r="F52" s="49"/>
      <c r="G52" s="49"/>
      <c r="H52" s="123">
        <v>15075.421303438212</v>
      </c>
      <c r="I52" s="123">
        <v>4.052967299356107</v>
      </c>
      <c r="J52" s="123">
        <v>1.0440881578630474</v>
      </c>
      <c r="K52" s="134" t="s">
        <v>105</v>
      </c>
    </row>
    <row r="53" ht="18" customHeight="1" x14ac:dyDescent="0.25">
      <c r="B53" s="137" t="s">
        <v>158</v>
      </c>
      <c r="C53" s="144">
        <v>26967.338087865035</v>
      </c>
      <c r="D53" s="138" t="s">
        <v>160</v>
      </c>
      <c r="E53" s="119">
        <v>75.0490783900925</v>
      </c>
      <c r="F53" s="119">
        <v>2.6290273563146096</v>
      </c>
      <c r="G53" s="119">
        <v>5.879124368281815</v>
      </c>
      <c r="H53" s="144">
        <v>2023.8738701283103</v>
      </c>
      <c r="I53" s="144">
        <v>0.07089786955998209</v>
      </c>
      <c r="J53" s="144">
        <v>0.15854433450006164</v>
      </c>
      <c r="K53" s="145" t="s">
        <v>105</v>
      </c>
      <c r="L53" s="135"/>
    </row>
    <row r="54" ht="18" customHeight="1" x14ac:dyDescent="0.25">
      <c r="B54" s="137" t="s">
        <v>159</v>
      </c>
      <c r="C54" s="144">
        <v>12604.465080000002</v>
      </c>
      <c r="D54" s="138" t="s">
        <v>160</v>
      </c>
      <c r="E54" s="119">
        <v>85.69000616136968</v>
      </c>
      <c r="F54" s="119">
        <v>0.9999999999999999</v>
      </c>
      <c r="G54" s="119">
        <v>0.09999999999999999</v>
      </c>
      <c r="H54" s="144">
        <v>1080.0766903659692</v>
      </c>
      <c r="I54" s="144">
        <v>0.01260446508</v>
      </c>
      <c r="J54" s="144">
        <v>0.001260446508</v>
      </c>
      <c r="K54" s="145" t="s">
        <v>105</v>
      </c>
    </row>
    <row r="55" ht="18" customHeight="1" x14ac:dyDescent="0.25">
      <c r="B55" s="137" t="s">
        <v>161</v>
      </c>
      <c r="C55" s="144">
        <v>194158.24055135128</v>
      </c>
      <c r="D55" s="138" t="s">
        <v>160</v>
      </c>
      <c r="E55" s="119">
        <v>61.65831905433702</v>
      </c>
      <c r="F55" s="119">
        <v>20.444483599789702</v>
      </c>
      <c r="G55" s="119">
        <v>4.55444679733338</v>
      </c>
      <c r="H55" s="144">
        <v>11971.470742943933</v>
      </c>
      <c r="I55" s="144">
        <v>3.969464964716125</v>
      </c>
      <c r="J55" s="144">
        <v>0.8842833768549858</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165</v>
      </c>
      <c r="C58" s="144" t="s">
        <v>104</v>
      </c>
      <c r="D58" s="146" t="s">
        <v>160</v>
      </c>
      <c r="E58" s="119" t="s">
        <v>104</v>
      </c>
      <c r="F58" s="119" t="s">
        <v>104</v>
      </c>
      <c r="G58" s="119" t="s">
        <v>104</v>
      </c>
      <c r="H58" s="144">
        <v>1.5646003159531112</v>
      </c>
      <c r="I58" s="144" t="s">
        <v>104</v>
      </c>
      <c r="J58" s="144" t="s">
        <v>104</v>
      </c>
      <c r="K58" s="145" t="s">
        <v>105</v>
      </c>
    </row>
    <row r="59" ht="18" customHeight="1" x14ac:dyDescent="0.25">
      <c r="B59" s="139" t="s">
        <v>171</v>
      </c>
      <c r="C59" s="147">
        <v>12604.465080000002</v>
      </c>
      <c r="D59" s="124" t="s">
        <v>164</v>
      </c>
      <c r="E59" s="148"/>
      <c r="F59" s="148"/>
      <c r="G59" s="148"/>
      <c r="H59" s="147">
        <v>1080.0766903659692</v>
      </c>
      <c r="I59" s="147">
        <v>0.01260446508</v>
      </c>
      <c r="J59" s="147">
        <v>0.001260446508</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12604.465080000002</v>
      </c>
      <c r="D61" s="119" t="s">
        <v>160</v>
      </c>
      <c r="E61" s="119">
        <v>85.69000616136968</v>
      </c>
      <c r="F61" s="119">
        <v>0.9999999999999999</v>
      </c>
      <c r="G61" s="119">
        <v>0.09999999999999999</v>
      </c>
      <c r="H61" s="27">
        <v>1080.0766903659692</v>
      </c>
      <c r="I61" s="27">
        <v>0.01260446508</v>
      </c>
      <c r="J61" s="27">
        <v>0.001260446508</v>
      </c>
      <c r="K61" s="143" t="s">
        <v>105</v>
      </c>
    </row>
    <row r="62" ht="18" customHeight="1" x14ac:dyDescent="0.25">
      <c r="B62" s="137" t="s">
        <v>161</v>
      </c>
      <c r="C62" s="27" t="s">
        <v>105</v>
      </c>
      <c r="D62" s="119" t="s">
        <v>160</v>
      </c>
      <c r="E62" s="119" t="s">
        <v>105</v>
      </c>
      <c r="F62" s="119" t="s">
        <v>105</v>
      </c>
      <c r="G62" s="119" t="s">
        <v>105</v>
      </c>
      <c r="H62" s="27" t="s">
        <v>105</v>
      </c>
      <c r="I62" s="27" t="s">
        <v>105</v>
      </c>
      <c r="J62" s="27" t="s">
        <v>105</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165</v>
      </c>
      <c r="C65" s="27" t="s">
        <v>105</v>
      </c>
      <c r="D65" s="119" t="s">
        <v>160</v>
      </c>
      <c r="E65" s="119" t="s">
        <v>105</v>
      </c>
      <c r="F65" s="119" t="s">
        <v>105</v>
      </c>
      <c r="G65" s="119" t="s">
        <v>105</v>
      </c>
      <c r="H65" s="27" t="s">
        <v>105</v>
      </c>
      <c r="I65" s="27" t="s">
        <v>105</v>
      </c>
      <c r="J65" s="27" t="s">
        <v>105</v>
      </c>
      <c r="K65" s="143" t="s">
        <v>105</v>
      </c>
    </row>
    <row r="66" ht="18" customHeight="1" x14ac:dyDescent="0.25">
      <c r="B66" s="142" t="s">
        <v>172</v>
      </c>
      <c r="C66" s="144">
        <v>197591.77779299562</v>
      </c>
      <c r="D66" s="119" t="s">
        <v>164</v>
      </c>
      <c r="E66" s="140"/>
      <c r="F66" s="140"/>
      <c r="G66" s="140"/>
      <c r="H66" s="144">
        <v>12650.046418218943</v>
      </c>
      <c r="I66" s="144">
        <v>4.016829033429886</v>
      </c>
      <c r="J66" s="144">
        <v>1.0404743312704254</v>
      </c>
      <c r="K66" s="145" t="s">
        <v>105</v>
      </c>
    </row>
    <row r="67" ht="18" customHeight="1" x14ac:dyDescent="0.25">
      <c r="B67" s="122" t="s">
        <v>158</v>
      </c>
      <c r="C67" s="27">
        <v>26967.338087865035</v>
      </c>
      <c r="D67" s="119" t="s">
        <v>160</v>
      </c>
      <c r="E67" s="119">
        <v>75.0490783900925</v>
      </c>
      <c r="F67" s="119">
        <v>2.6290273563146096</v>
      </c>
      <c r="G67" s="119">
        <v>5.879124368281815</v>
      </c>
      <c r="H67" s="27">
        <v>2023.8738701283103</v>
      </c>
      <c r="I67" s="27">
        <v>0.07089786955998209</v>
      </c>
      <c r="J67" s="27">
        <v>0.15854433450006164</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170624.4397051306</v>
      </c>
      <c r="D69" s="119" t="s">
        <v>160</v>
      </c>
      <c r="E69" s="119">
        <v>62.27813885545675</v>
      </c>
      <c r="F69" s="119">
        <v>23.12641243358323</v>
      </c>
      <c r="G69" s="119">
        <v>5.16883746721452</v>
      </c>
      <c r="H69" s="27">
        <v>10626.172548090632</v>
      </c>
      <c r="I69" s="27">
        <v>3.945931163869904</v>
      </c>
      <c r="J69" s="27">
        <v>0.8819299967703638</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165</v>
      </c>
      <c r="C72" s="27" t="s">
        <v>105</v>
      </c>
      <c r="D72" s="119" t="s">
        <v>160</v>
      </c>
      <c r="E72" s="119" t="s">
        <v>105</v>
      </c>
      <c r="F72" s="119" t="s">
        <v>105</v>
      </c>
      <c r="G72" s="119" t="s">
        <v>105</v>
      </c>
      <c r="H72" s="27" t="s">
        <v>105</v>
      </c>
      <c r="I72" s="27" t="s">
        <v>105</v>
      </c>
      <c r="J72" s="27" t="s">
        <v>105</v>
      </c>
      <c r="K72" s="143" t="s">
        <v>105</v>
      </c>
    </row>
    <row r="73" ht="18" customHeight="1" x14ac:dyDescent="0.25">
      <c r="B73" s="142" t="s">
        <v>173</v>
      </c>
      <c r="C73" s="144">
        <v>23533.800846220696</v>
      </c>
      <c r="D73" s="119" t="s">
        <v>164</v>
      </c>
      <c r="E73" s="140"/>
      <c r="F73" s="140"/>
      <c r="G73" s="140"/>
      <c r="H73" s="144">
        <v>1345.2981948533009</v>
      </c>
      <c r="I73" s="144">
        <v>0.023533800846220698</v>
      </c>
      <c r="J73" s="144">
        <v>0.0023533800846220697</v>
      </c>
      <c r="K73" s="145" t="s">
        <v>105</v>
      </c>
    </row>
    <row r="74" ht="18" customHeight="1" x14ac:dyDescent="0.25">
      <c r="B74" s="122" t="s">
        <v>158</v>
      </c>
      <c r="C74" s="27" t="s">
        <v>105</v>
      </c>
      <c r="D74" s="119" t="s">
        <v>160</v>
      </c>
      <c r="E74" s="119" t="s">
        <v>105</v>
      </c>
      <c r="F74" s="119" t="s">
        <v>105</v>
      </c>
      <c r="G74" s="119" t="s">
        <v>105</v>
      </c>
      <c r="H74" s="27" t="s">
        <v>105</v>
      </c>
      <c r="I74" s="27" t="s">
        <v>105</v>
      </c>
      <c r="J74" s="27" t="s">
        <v>105</v>
      </c>
      <c r="K74" s="143" t="s">
        <v>105</v>
      </c>
    </row>
    <row r="75" ht="18" customHeight="1" x14ac:dyDescent="0.25">
      <c r="B75" s="122" t="s">
        <v>159</v>
      </c>
      <c r="C75" s="27" t="s">
        <v>105</v>
      </c>
      <c r="D75" s="119" t="s">
        <v>160</v>
      </c>
      <c r="E75" s="119" t="s">
        <v>105</v>
      </c>
      <c r="F75" s="119" t="s">
        <v>105</v>
      </c>
      <c r="G75" s="119" t="s">
        <v>105</v>
      </c>
      <c r="H75" s="27" t="s">
        <v>105</v>
      </c>
      <c r="I75" s="27" t="s">
        <v>105</v>
      </c>
      <c r="J75" s="27" t="s">
        <v>105</v>
      </c>
      <c r="K75" s="143" t="s">
        <v>105</v>
      </c>
    </row>
    <row r="76" ht="18" customHeight="1" x14ac:dyDescent="0.25">
      <c r="B76" s="122" t="s">
        <v>161</v>
      </c>
      <c r="C76" s="27">
        <v>23533.800846220696</v>
      </c>
      <c r="D76" s="119" t="s">
        <v>160</v>
      </c>
      <c r="E76" s="119">
        <v>57.1645100442559</v>
      </c>
      <c r="F76" s="119">
        <v>1.0000000000000002</v>
      </c>
      <c r="G76" s="119">
        <v>0.1</v>
      </c>
      <c r="H76" s="27">
        <v>1345.2981948533009</v>
      </c>
      <c r="I76" s="27">
        <v>0.023533800846220698</v>
      </c>
      <c r="J76" s="27">
        <v>0.0023533800846220697</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165</v>
      </c>
      <c r="C79" s="40" t="s">
        <v>169</v>
      </c>
      <c r="D79" s="128" t="s">
        <v>160</v>
      </c>
      <c r="E79" s="128" t="s">
        <v>169</v>
      </c>
      <c r="F79" s="128" t="s">
        <v>169</v>
      </c>
      <c r="G79" s="128" t="s">
        <v>169</v>
      </c>
      <c r="H79" s="40">
        <v>1.5646003159531112</v>
      </c>
      <c r="I79" s="40" t="s">
        <v>169</v>
      </c>
      <c r="J79" s="40" t="s">
        <v>169</v>
      </c>
      <c r="K79" s="151" t="s">
        <v>105</v>
      </c>
    </row>
    <row r="80" ht="14.1" customHeight="1" x14ac:dyDescent="0.25">
      <c r="B80" s="152" t="s">
        <v>137</v>
      </c>
    </row>
    <row r="81" ht="14.1" customHeight="1" x14ac:dyDescent="0.25">
      <c r="B81" s="152" t="s">
        <v>174</v>
      </c>
      <c r="C81" s="153"/>
    </row>
    <row r="82" ht="14.1" customHeight="1" x14ac:dyDescent="0.25">
      <c r="B82" s="152" t="s">
        <v>175</v>
      </c>
    </row>
    <row r="83" ht="14.1" customHeight="1" x14ac:dyDescent="0.25">
      <c r="B83" s="152" t="s">
        <v>176</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177</v>
      </c>
      <c r="C1" s="99"/>
      <c r="J1" s="100"/>
      <c r="K1" s="100" t="s">
        <v>62</v>
      </c>
    </row>
    <row r="2" ht="18.9" customHeight="1" x14ac:dyDescent="0.3">
      <c r="B2" s="99" t="s">
        <v>143</v>
      </c>
      <c r="C2" s="99"/>
      <c r="J2" s="100"/>
      <c r="K2" s="100" t="s">
        <v>64</v>
      </c>
    </row>
    <row r="3" ht="18.9" customHeight="1" x14ac:dyDescent="0.3">
      <c r="B3" s="3" t="s">
        <v>178</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179</v>
      </c>
      <c r="F8" s="111" t="s">
        <v>69</v>
      </c>
      <c r="G8" s="110" t="s">
        <v>70</v>
      </c>
      <c r="H8" s="110" t="s">
        <v>180</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181</v>
      </c>
      <c r="C10" s="119">
        <v>669003.7882458139</v>
      </c>
      <c r="D10" s="119" t="s">
        <v>164</v>
      </c>
      <c r="E10" s="49"/>
      <c r="F10" s="49"/>
      <c r="G10" s="49"/>
      <c r="H10" s="119">
        <v>37378.35896752084</v>
      </c>
      <c r="I10" s="119">
        <v>3.336841622221984</v>
      </c>
      <c r="J10" s="120">
        <v>0.610721594615302</v>
      </c>
      <c r="K10" s="121" t="s">
        <v>105</v>
      </c>
    </row>
    <row r="11" ht="18" customHeight="1" x14ac:dyDescent="0.25">
      <c r="B11" s="122" t="s">
        <v>158</v>
      </c>
      <c r="C11" s="119">
        <v>117324.99888689337</v>
      </c>
      <c r="D11" s="124" t="s">
        <v>160</v>
      </c>
      <c r="E11" s="119">
        <v>71.85314421134102</v>
      </c>
      <c r="F11" s="119">
        <v>3.0317713022248407</v>
      </c>
      <c r="G11" s="119">
        <v>1.5162523255144733</v>
      </c>
      <c r="H11" s="119">
        <v>8430.170064615375</v>
      </c>
      <c r="I11" s="119">
        <v>0.3557025646588447</v>
      </c>
      <c r="J11" s="119">
        <v>0.1778943024032351</v>
      </c>
      <c r="K11" s="121" t="s">
        <v>105</v>
      </c>
    </row>
    <row r="12" ht="18" customHeight="1" x14ac:dyDescent="0.25">
      <c r="B12" s="122" t="s">
        <v>159</v>
      </c>
      <c r="C12" s="119">
        <v>56864.5756304398</v>
      </c>
      <c r="D12" s="124" t="s">
        <v>160</v>
      </c>
      <c r="E12" s="119">
        <v>94.20541179561523</v>
      </c>
      <c r="F12" s="119">
        <v>9.924865351928574</v>
      </c>
      <c r="G12" s="119">
        <v>2.181248192979958</v>
      </c>
      <c r="H12" s="119">
        <v>5356.950763848488</v>
      </c>
      <c r="I12" s="119">
        <v>0.5643732564266739</v>
      </c>
      <c r="J12" s="119">
        <v>0.12403575283846896</v>
      </c>
      <c r="K12" s="121" t="s">
        <v>105</v>
      </c>
    </row>
    <row r="13" ht="18" customHeight="1" x14ac:dyDescent="0.25">
      <c r="B13" s="122" t="s">
        <v>161</v>
      </c>
      <c r="C13" s="119">
        <v>405695.4718993955</v>
      </c>
      <c r="D13" s="124" t="s">
        <v>160</v>
      </c>
      <c r="E13" s="119">
        <v>56.5977345078601</v>
      </c>
      <c r="F13" s="119">
        <v>1</v>
      </c>
      <c r="G13" s="119">
        <v>0.09999999999999999</v>
      </c>
      <c r="H13" s="119">
        <v>22961.444609603008</v>
      </c>
      <c r="I13" s="119">
        <v>0.40569547189939553</v>
      </c>
      <c r="J13" s="119">
        <v>0.04056954718993955</v>
      </c>
      <c r="K13" s="121" t="s">
        <v>105</v>
      </c>
    </row>
    <row r="14" ht="18" customHeight="1" x14ac:dyDescent="0.25">
      <c r="B14" s="122" t="s">
        <v>162</v>
      </c>
      <c r="C14" s="119">
        <v>10986.430228500323</v>
      </c>
      <c r="D14" s="124" t="s">
        <v>164</v>
      </c>
      <c r="E14" s="119">
        <v>57.324673834472634</v>
      </c>
      <c r="F14" s="119">
        <v>21.82168294386139</v>
      </c>
      <c r="G14" s="119">
        <v>2.976683237077723</v>
      </c>
      <c r="H14" s="119">
        <v>629.7935294539717</v>
      </c>
      <c r="I14" s="119">
        <v>0.2397423971311887</v>
      </c>
      <c r="J14" s="119">
        <v>0.03270312269650089</v>
      </c>
      <c r="K14" s="121" t="s">
        <v>105</v>
      </c>
    </row>
    <row r="15" ht="18" customHeight="1" x14ac:dyDescent="0.25">
      <c r="B15" s="122" t="s">
        <v>163</v>
      </c>
      <c r="C15" s="119" t="s">
        <v>105</v>
      </c>
      <c r="D15" s="124" t="s">
        <v>164</v>
      </c>
      <c r="E15" s="119" t="s">
        <v>105</v>
      </c>
      <c r="F15" s="119" t="s">
        <v>105</v>
      </c>
      <c r="G15" s="119" t="s">
        <v>105</v>
      </c>
      <c r="H15" s="119" t="s">
        <v>105</v>
      </c>
      <c r="I15" s="119" t="s">
        <v>105</v>
      </c>
      <c r="J15" s="119" t="s">
        <v>105</v>
      </c>
      <c r="K15" s="121" t="s">
        <v>105</v>
      </c>
    </row>
    <row r="16" ht="18" customHeight="1" x14ac:dyDescent="0.25">
      <c r="B16" s="122" t="s">
        <v>165</v>
      </c>
      <c r="C16" s="119">
        <v>78132.31160058487</v>
      </c>
      <c r="D16" s="165" t="s">
        <v>160</v>
      </c>
      <c r="E16" s="119">
        <v>93.32199942851594</v>
      </c>
      <c r="F16" s="119">
        <v>22.670875797979356</v>
      </c>
      <c r="G16" s="119">
        <v>3.0143594200967487</v>
      </c>
      <c r="H16" s="119">
        <v>7291.46353853841</v>
      </c>
      <c r="I16" s="119">
        <v>1.7713279321058812</v>
      </c>
      <c r="J16" s="119">
        <v>0.23551886948715747</v>
      </c>
      <c r="K16" s="121" t="s">
        <v>105</v>
      </c>
    </row>
    <row r="17" ht="18" customHeight="1" x14ac:dyDescent="0.25">
      <c r="B17" s="166" t="s">
        <v>182</v>
      </c>
      <c r="C17" s="119">
        <v>21625.788455586357</v>
      </c>
      <c r="D17" s="119" t="s">
        <v>164</v>
      </c>
      <c r="E17" s="49"/>
      <c r="F17" s="49"/>
      <c r="G17" s="49"/>
      <c r="H17" s="119">
        <v>1315.0232566908307</v>
      </c>
      <c r="I17" s="119">
        <v>0.03919017931752346</v>
      </c>
      <c r="J17" s="119">
        <v>0.005095454981042911</v>
      </c>
      <c r="K17" s="121" t="s">
        <v>105</v>
      </c>
    </row>
    <row r="18" ht="18" customHeight="1" x14ac:dyDescent="0.25">
      <c r="B18" s="122" t="s">
        <v>158</v>
      </c>
      <c r="C18" s="167">
        <v>1164.224641607754</v>
      </c>
      <c r="D18" s="124" t="s">
        <v>160</v>
      </c>
      <c r="E18" s="119">
        <v>77.18673759445558</v>
      </c>
      <c r="F18" s="119">
        <v>2.824731745072314</v>
      </c>
      <c r="G18" s="119">
        <v>0.5561829362680786</v>
      </c>
      <c r="H18" s="167">
        <v>89.8627019127768</v>
      </c>
      <c r="I18" s="167">
        <v>0.00328862230354486</v>
      </c>
      <c r="J18" s="167">
        <v>0.000647521879645052</v>
      </c>
      <c r="K18" s="168" t="s">
        <v>105</v>
      </c>
    </row>
    <row r="19" ht="18" customHeight="1" x14ac:dyDescent="0.25">
      <c r="B19" s="122" t="s">
        <v>159</v>
      </c>
      <c r="C19" s="167">
        <v>1715.5548</v>
      </c>
      <c r="D19" s="124" t="s">
        <v>160</v>
      </c>
      <c r="E19" s="119">
        <v>95.7115607238452</v>
      </c>
      <c r="F19" s="119">
        <v>10</v>
      </c>
      <c r="G19" s="119">
        <v>1.5</v>
      </c>
      <c r="H19" s="167">
        <v>164.1984274152841</v>
      </c>
      <c r="I19" s="167">
        <v>0.017155548</v>
      </c>
      <c r="J19" s="167">
        <v>0.0025733322</v>
      </c>
      <c r="K19" s="168" t="s">
        <v>105</v>
      </c>
    </row>
    <row r="20" ht="18" customHeight="1" x14ac:dyDescent="0.25">
      <c r="B20" s="122" t="s">
        <v>161</v>
      </c>
      <c r="C20" s="167">
        <v>18746.0090139786</v>
      </c>
      <c r="D20" s="124" t="s">
        <v>160</v>
      </c>
      <c r="E20" s="119">
        <v>56.59669354536357</v>
      </c>
      <c r="F20" s="119">
        <v>1</v>
      </c>
      <c r="G20" s="119">
        <v>0.09999999999999999</v>
      </c>
      <c r="H20" s="167">
        <v>1060.96212736277</v>
      </c>
      <c r="I20" s="167">
        <v>0.0187460090139786</v>
      </c>
      <c r="J20" s="167">
        <v>0.00187460090139786</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165</v>
      </c>
      <c r="C23" s="167" t="s">
        <v>169</v>
      </c>
      <c r="D23" s="124" t="s">
        <v>160</v>
      </c>
      <c r="E23" s="119" t="s">
        <v>169</v>
      </c>
      <c r="F23" s="119" t="s">
        <v>105</v>
      </c>
      <c r="G23" s="119" t="s">
        <v>105</v>
      </c>
      <c r="H23" s="167">
        <v>1.30806273545807</v>
      </c>
      <c r="I23" s="167" t="s">
        <v>105</v>
      </c>
      <c r="J23" s="167" t="s">
        <v>105</v>
      </c>
      <c r="K23" s="168" t="s">
        <v>105</v>
      </c>
    </row>
    <row r="24" ht="18" customHeight="1" x14ac:dyDescent="0.25">
      <c r="B24" s="166" t="s">
        <v>183</v>
      </c>
      <c r="C24" s="119">
        <v>12103.4201268214</v>
      </c>
      <c r="D24" s="124" t="s">
        <v>164</v>
      </c>
      <c r="E24" s="49"/>
      <c r="F24" s="49"/>
      <c r="G24" s="49"/>
      <c r="H24" s="119">
        <v>734.9628413860721</v>
      </c>
      <c r="I24" s="119">
        <v>0.0202757565586882</v>
      </c>
      <c r="J24" s="119">
        <v>0.0032646980110986002</v>
      </c>
      <c r="K24" s="121" t="s">
        <v>105</v>
      </c>
    </row>
    <row r="25" ht="18" customHeight="1" x14ac:dyDescent="0.25">
      <c r="B25" s="122" t="s">
        <v>158</v>
      </c>
      <c r="C25" s="167">
        <v>13.4511577134</v>
      </c>
      <c r="D25" s="124" t="s">
        <v>160</v>
      </c>
      <c r="E25" s="119">
        <v>79.07051739795268</v>
      </c>
      <c r="F25" s="119">
        <v>2.9999999999999996</v>
      </c>
      <c r="G25" s="119">
        <v>0.6</v>
      </c>
      <c r="H25" s="167">
        <v>1.06359</v>
      </c>
      <c r="I25" s="167">
        <v>0.0000403534731402</v>
      </c>
      <c r="J25" s="167">
        <v>0.00000807069462804</v>
      </c>
      <c r="K25" s="168" t="s">
        <v>105</v>
      </c>
    </row>
    <row r="26" ht="18" customHeight="1" x14ac:dyDescent="0.25">
      <c r="B26" s="122" t="s">
        <v>159</v>
      </c>
      <c r="C26" s="167">
        <v>1375.266843796</v>
      </c>
      <c r="D26" s="124" t="s">
        <v>160</v>
      </c>
      <c r="E26" s="119">
        <v>92.69658419020548</v>
      </c>
      <c r="F26" s="119">
        <v>6.92280265694259</v>
      </c>
      <c r="G26" s="119">
        <v>1.5888968121327696</v>
      </c>
      <c r="H26" s="167">
        <v>127.4825387699341</v>
      </c>
      <c r="I26" s="167">
        <v>0.009520700960236</v>
      </c>
      <c r="J26" s="167">
        <v>0.0021851571039393602</v>
      </c>
      <c r="K26" s="168" t="s">
        <v>105</v>
      </c>
    </row>
    <row r="27" ht="18" customHeight="1" x14ac:dyDescent="0.25">
      <c r="B27" s="122" t="s">
        <v>161</v>
      </c>
      <c r="C27" s="167">
        <v>10714.702125312</v>
      </c>
      <c r="D27" s="124" t="s">
        <v>160</v>
      </c>
      <c r="E27" s="119">
        <v>56.59669354536348</v>
      </c>
      <c r="F27" s="119">
        <v>1</v>
      </c>
      <c r="G27" s="119">
        <v>0.1</v>
      </c>
      <c r="H27" s="167">
        <v>606.416712616138</v>
      </c>
      <c r="I27" s="167">
        <v>0.010714702125312</v>
      </c>
      <c r="J27" s="167">
        <v>0.0010714702125312</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165</v>
      </c>
      <c r="C30" s="167" t="s">
        <v>169</v>
      </c>
      <c r="D30" s="124" t="s">
        <v>160</v>
      </c>
      <c r="E30" s="119" t="s">
        <v>169</v>
      </c>
      <c r="F30" s="119" t="s">
        <v>169</v>
      </c>
      <c r="G30" s="119" t="s">
        <v>169</v>
      </c>
      <c r="H30" s="167">
        <v>0.747652610281093</v>
      </c>
      <c r="I30" s="167" t="s">
        <v>169</v>
      </c>
      <c r="J30" s="167" t="s">
        <v>169</v>
      </c>
      <c r="K30" s="168" t="s">
        <v>105</v>
      </c>
    </row>
    <row r="31" ht="18" customHeight="1" x14ac:dyDescent="0.25">
      <c r="B31" s="166" t="s">
        <v>184</v>
      </c>
      <c r="C31" s="119">
        <v>82902.89992479433</v>
      </c>
      <c r="D31" s="124" t="s">
        <v>164</v>
      </c>
      <c r="E31" s="49"/>
      <c r="F31" s="49"/>
      <c r="G31" s="49"/>
      <c r="H31" s="119">
        <v>4804.607425862674</v>
      </c>
      <c r="I31" s="119">
        <v>0.10766783059926115</v>
      </c>
      <c r="J31" s="119">
        <v>0.012332888176073994</v>
      </c>
      <c r="K31" s="121" t="s">
        <v>105</v>
      </c>
    </row>
    <row r="32" ht="18" customHeight="1" x14ac:dyDescent="0.25">
      <c r="B32" s="122" t="s">
        <v>158</v>
      </c>
      <c r="C32" s="167">
        <v>1122.5602528092</v>
      </c>
      <c r="D32" s="124" t="s">
        <v>160</v>
      </c>
      <c r="E32" s="119">
        <v>79.07051739795277</v>
      </c>
      <c r="F32" s="119">
        <v>3</v>
      </c>
      <c r="G32" s="119">
        <v>0.6000000000000001</v>
      </c>
      <c r="H32" s="167">
        <v>88.7614200000001</v>
      </c>
      <c r="I32" s="167">
        <v>0.0033676807584276</v>
      </c>
      <c r="J32" s="167">
        <v>0.00067353615168552</v>
      </c>
      <c r="K32" s="168" t="s">
        <v>105</v>
      </c>
    </row>
    <row r="33" ht="18" customHeight="1" x14ac:dyDescent="0.25">
      <c r="B33" s="122" t="s">
        <v>159</v>
      </c>
      <c r="C33" s="167">
        <v>2387.448</v>
      </c>
      <c r="D33" s="124" t="s">
        <v>160</v>
      </c>
      <c r="E33" s="119">
        <v>94.02777633333335</v>
      </c>
      <c r="F33" s="119">
        <v>10</v>
      </c>
      <c r="G33" s="119">
        <v>1.5</v>
      </c>
      <c r="H33" s="167">
        <v>224.486426551464</v>
      </c>
      <c r="I33" s="167">
        <v>0.02387448</v>
      </c>
      <c r="J33" s="167">
        <v>0.003581172</v>
      </c>
      <c r="K33" s="168" t="s">
        <v>105</v>
      </c>
    </row>
    <row r="34" ht="18" customHeight="1" x14ac:dyDescent="0.25">
      <c r="B34" s="122" t="s">
        <v>161</v>
      </c>
      <c r="C34" s="167">
        <v>79357.27863168</v>
      </c>
      <c r="D34" s="124" t="s">
        <v>160</v>
      </c>
      <c r="E34" s="119">
        <v>56.596693545363415</v>
      </c>
      <c r="F34" s="119">
        <v>1</v>
      </c>
      <c r="G34" s="119">
        <v>0.1</v>
      </c>
      <c r="H34" s="167">
        <v>4491.35957931121</v>
      </c>
      <c r="I34" s="167">
        <v>0.07935727863168</v>
      </c>
      <c r="J34" s="167">
        <v>0.007935727863168</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165</v>
      </c>
      <c r="C37" s="167">
        <v>35.6130403051181</v>
      </c>
      <c r="D37" s="124" t="s">
        <v>160</v>
      </c>
      <c r="E37" s="119">
        <v>255.48821106855644</v>
      </c>
      <c r="F37" s="119">
        <v>29.999999999999922</v>
      </c>
      <c r="G37" s="119">
        <v>3.999999999999989</v>
      </c>
      <c r="H37" s="167">
        <v>9.098711958267021</v>
      </c>
      <c r="I37" s="167">
        <v>0.00106839120915354</v>
      </c>
      <c r="J37" s="167">
        <v>0.000142452161220472</v>
      </c>
      <c r="K37" s="168" t="s">
        <v>105</v>
      </c>
    </row>
    <row r="38" ht="18" customHeight="1" x14ac:dyDescent="0.25">
      <c r="B38" s="166" t="s">
        <v>185</v>
      </c>
      <c r="C38" s="119">
        <v>39686.2629010175</v>
      </c>
      <c r="D38" s="124" t="s">
        <v>164</v>
      </c>
      <c r="E38" s="49"/>
      <c r="F38" s="49"/>
      <c r="G38" s="49"/>
      <c r="H38" s="119">
        <v>1520.308512267942</v>
      </c>
      <c r="I38" s="119">
        <v>0.5177326716318444</v>
      </c>
      <c r="J38" s="119">
        <v>0.06900031542916789</v>
      </c>
      <c r="K38" s="121" t="s">
        <v>105</v>
      </c>
    </row>
    <row r="39" ht="18" customHeight="1" x14ac:dyDescent="0.25">
      <c r="B39" s="122" t="s">
        <v>158</v>
      </c>
      <c r="C39" s="167">
        <v>28.9403696258</v>
      </c>
      <c r="D39" s="124" t="s">
        <v>160</v>
      </c>
      <c r="E39" s="119">
        <v>79.07051739795268</v>
      </c>
      <c r="F39" s="119">
        <v>3.0000000000000004</v>
      </c>
      <c r="G39" s="119">
        <v>0.6000000000000001</v>
      </c>
      <c r="H39" s="167">
        <v>2.28833</v>
      </c>
      <c r="I39" s="167">
        <v>0.0000868211088774</v>
      </c>
      <c r="J39" s="167">
        <v>0.00001736422177548</v>
      </c>
      <c r="K39" s="168" t="s">
        <v>105</v>
      </c>
    </row>
    <row r="40" ht="18" customHeight="1" x14ac:dyDescent="0.25">
      <c r="B40" s="122" t="s">
        <v>159</v>
      </c>
      <c r="C40" s="167">
        <v>3880.7437284</v>
      </c>
      <c r="D40" s="124" t="s">
        <v>160</v>
      </c>
      <c r="E40" s="119">
        <v>94.02777633333353</v>
      </c>
      <c r="F40" s="119">
        <v>10</v>
      </c>
      <c r="G40" s="119">
        <v>1.5000000000000002</v>
      </c>
      <c r="H40" s="167">
        <v>364.897703300982</v>
      </c>
      <c r="I40" s="167">
        <v>0.038807437284</v>
      </c>
      <c r="J40" s="167">
        <v>0.0058211155926</v>
      </c>
      <c r="K40" s="168" t="s">
        <v>105</v>
      </c>
    </row>
    <row r="41" ht="18" customHeight="1" x14ac:dyDescent="0.25">
      <c r="B41" s="122" t="s">
        <v>161</v>
      </c>
      <c r="C41" s="167">
        <v>20374.378903296</v>
      </c>
      <c r="D41" s="124" t="s">
        <v>160</v>
      </c>
      <c r="E41" s="119">
        <v>56.59669354536335</v>
      </c>
      <c r="F41" s="119">
        <v>0.9999999999999998</v>
      </c>
      <c r="G41" s="119">
        <v>0.09999999999999999</v>
      </c>
      <c r="H41" s="167">
        <v>1153.12247896696</v>
      </c>
      <c r="I41" s="167">
        <v>0.020374378903296</v>
      </c>
      <c r="J41" s="167">
        <v>0.0020374378903296</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165</v>
      </c>
      <c r="C44" s="167">
        <v>15402.1998996957</v>
      </c>
      <c r="D44" s="119" t="s">
        <v>160</v>
      </c>
      <c r="E44" s="119">
        <v>99.7294175246813</v>
      </c>
      <c r="F44" s="119">
        <v>29.766139728177972</v>
      </c>
      <c r="G44" s="119">
        <v>3.9685498255135894</v>
      </c>
      <c r="H44" s="167">
        <v>1536.052424595357</v>
      </c>
      <c r="I44" s="167">
        <v>0.458464034335671</v>
      </c>
      <c r="J44" s="167">
        <v>0.0611243977244628</v>
      </c>
      <c r="K44" s="168" t="s">
        <v>105</v>
      </c>
    </row>
    <row r="45" ht="18" customHeight="1" x14ac:dyDescent="0.25">
      <c r="B45" s="166" t="s">
        <v>186</v>
      </c>
      <c r="C45" s="119">
        <v>69671.99978541066</v>
      </c>
      <c r="D45" s="119" t="s">
        <v>164</v>
      </c>
      <c r="E45" s="49"/>
      <c r="F45" s="49"/>
      <c r="G45" s="49"/>
      <c r="H45" s="119">
        <v>4056.875076176236</v>
      </c>
      <c r="I45" s="119">
        <v>0.1056782429029818</v>
      </c>
      <c r="J45" s="119">
        <v>0.012889471025417851</v>
      </c>
      <c r="K45" s="121" t="s">
        <v>105</v>
      </c>
    </row>
    <row r="46" ht="18" customHeight="1" x14ac:dyDescent="0.25">
      <c r="B46" s="122" t="s">
        <v>158</v>
      </c>
      <c r="C46" s="167">
        <v>2891.1836867014</v>
      </c>
      <c r="D46" s="119" t="s">
        <v>160</v>
      </c>
      <c r="E46" s="119">
        <v>79.07051739795268</v>
      </c>
      <c r="F46" s="119">
        <v>2.9999999999999996</v>
      </c>
      <c r="G46" s="119">
        <v>0.6000000000000001</v>
      </c>
      <c r="H46" s="167">
        <v>228.60739</v>
      </c>
      <c r="I46" s="167">
        <v>0.0086735510601042</v>
      </c>
      <c r="J46" s="167">
        <v>0.00173471021202084</v>
      </c>
      <c r="K46" s="168" t="s">
        <v>105</v>
      </c>
    </row>
    <row r="47" ht="18" customHeight="1" x14ac:dyDescent="0.25">
      <c r="B47" s="122" t="s">
        <v>159</v>
      </c>
      <c r="C47" s="167">
        <v>2172.833</v>
      </c>
      <c r="D47" s="119" t="s">
        <v>160</v>
      </c>
      <c r="E47" s="119">
        <v>94.02777633333349</v>
      </c>
      <c r="F47" s="119">
        <v>10</v>
      </c>
      <c r="G47" s="119">
        <v>1.5</v>
      </c>
      <c r="H47" s="167">
        <v>204.306655333686</v>
      </c>
      <c r="I47" s="167">
        <v>0.02172833</v>
      </c>
      <c r="J47" s="167">
        <v>0.0032592495</v>
      </c>
      <c r="K47" s="168" t="s">
        <v>105</v>
      </c>
    </row>
    <row r="48" ht="18" customHeight="1" x14ac:dyDescent="0.25">
      <c r="B48" s="122" t="s">
        <v>161</v>
      </c>
      <c r="C48" s="167">
        <v>64031.3206272</v>
      </c>
      <c r="D48" s="119" t="s">
        <v>160</v>
      </c>
      <c r="E48" s="119">
        <v>56.596693545363486</v>
      </c>
      <c r="F48" s="119">
        <v>1</v>
      </c>
      <c r="G48" s="119">
        <v>0.1</v>
      </c>
      <c r="H48" s="167">
        <v>3623.96103084255</v>
      </c>
      <c r="I48" s="167">
        <v>0.0640313206272</v>
      </c>
      <c r="J48" s="167">
        <v>0.00640313206272</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165</v>
      </c>
      <c r="C51" s="167">
        <v>576.662471509252</v>
      </c>
      <c r="D51" s="119" t="s">
        <v>160</v>
      </c>
      <c r="E51" s="119">
        <v>91.45524380280756</v>
      </c>
      <c r="F51" s="119">
        <v>19.500213333194484</v>
      </c>
      <c r="G51" s="119">
        <v>2.5879597241192527</v>
      </c>
      <c r="H51" s="167">
        <v>52.73880692380821</v>
      </c>
      <c r="I51" s="167">
        <v>0.0112450412156776</v>
      </c>
      <c r="J51" s="167">
        <v>0.00149237925067701</v>
      </c>
      <c r="K51" s="168" t="s">
        <v>105</v>
      </c>
    </row>
    <row r="52" ht="18" customHeight="1" x14ac:dyDescent="0.25">
      <c r="B52" s="166" t="s">
        <v>187</v>
      </c>
      <c r="C52" s="169">
        <v>39100.04441484567</v>
      </c>
      <c r="D52" s="119" t="s">
        <v>164</v>
      </c>
      <c r="E52" s="49"/>
      <c r="F52" s="49"/>
      <c r="G52" s="49"/>
      <c r="H52" s="119">
        <v>2580.623051525639</v>
      </c>
      <c r="I52" s="119">
        <v>0.5996691375954046</v>
      </c>
      <c r="J52" s="119">
        <v>0.1272664931998165</v>
      </c>
      <c r="K52" s="121" t="s">
        <v>105</v>
      </c>
    </row>
    <row r="53" ht="18" customHeight="1" x14ac:dyDescent="0.25">
      <c r="B53" s="122" t="s">
        <v>158</v>
      </c>
      <c r="C53" s="170">
        <v>1952.778982958763</v>
      </c>
      <c r="D53" s="119" t="s">
        <v>160</v>
      </c>
      <c r="E53" s="119">
        <v>89.1575349804557</v>
      </c>
      <c r="F53" s="119">
        <v>2.9999999998302838</v>
      </c>
      <c r="G53" s="119">
        <v>3.315362847849052</v>
      </c>
      <c r="H53" s="170">
        <v>174.10496048224462</v>
      </c>
      <c r="I53" s="170">
        <v>0.00585833694854487</v>
      </c>
      <c r="J53" s="170">
        <v>0.00647417089016194</v>
      </c>
      <c r="K53" s="171" t="s">
        <v>105</v>
      </c>
    </row>
    <row r="54" ht="18" customHeight="1" x14ac:dyDescent="0.25">
      <c r="B54" s="122" t="s">
        <v>159</v>
      </c>
      <c r="C54" s="167">
        <v>16401.6761374092</v>
      </c>
      <c r="D54" s="119" t="s">
        <v>160</v>
      </c>
      <c r="E54" s="119">
        <v>94.59301859845957</v>
      </c>
      <c r="F54" s="119">
        <v>10.000000000000002</v>
      </c>
      <c r="G54" s="119">
        <v>3.854816499910769</v>
      </c>
      <c r="H54" s="167">
        <v>1551.4840559118588</v>
      </c>
      <c r="I54" s="167">
        <v>0.16401676137409202</v>
      </c>
      <c r="J54" s="167">
        <v>0.0632254518006777</v>
      </c>
      <c r="K54" s="168" t="s">
        <v>105</v>
      </c>
    </row>
    <row r="55" ht="18" customHeight="1" x14ac:dyDescent="0.25">
      <c r="B55" s="122" t="s">
        <v>161</v>
      </c>
      <c r="C55" s="167">
        <v>4986.472376902591</v>
      </c>
      <c r="D55" s="119" t="s">
        <v>160</v>
      </c>
      <c r="E55" s="119">
        <v>56.59669354536351</v>
      </c>
      <c r="F55" s="119">
        <v>1</v>
      </c>
      <c r="G55" s="119">
        <v>0.09999999999999998</v>
      </c>
      <c r="H55" s="167">
        <v>282.2178489879763</v>
      </c>
      <c r="I55" s="167">
        <v>0.004986472376902591</v>
      </c>
      <c r="J55" s="167">
        <v>0.000498647237690259</v>
      </c>
      <c r="K55" s="168" t="s">
        <v>105</v>
      </c>
    </row>
    <row r="56" ht="18" customHeight="1" x14ac:dyDescent="0.25">
      <c r="B56" s="122" t="s">
        <v>162</v>
      </c>
      <c r="C56" s="167">
        <v>9435.150228500323</v>
      </c>
      <c r="D56" s="119" t="s">
        <v>105</v>
      </c>
      <c r="E56" s="119">
        <v>60.710870762108236</v>
      </c>
      <c r="F56" s="119">
        <v>24.91625046027354</v>
      </c>
      <c r="G56" s="119">
        <v>3.3674457476060207</v>
      </c>
      <c r="H56" s="167">
        <v>572.8161861435591</v>
      </c>
      <c r="I56" s="167">
        <v>0.23508856622362118</v>
      </c>
      <c r="J56" s="167">
        <v>0.03177235651498739</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165</v>
      </c>
      <c r="C58" s="172">
        <v>6323.9666890748</v>
      </c>
      <c r="D58" s="119" t="s">
        <v>160</v>
      </c>
      <c r="E58" s="173">
        <v>153.58775879103956</v>
      </c>
      <c r="F58" s="173">
        <v>30</v>
      </c>
      <c r="G58" s="173">
        <v>4</v>
      </c>
      <c r="H58" s="172">
        <v>971.2838704441896</v>
      </c>
      <c r="I58" s="172">
        <v>0.189719000672244</v>
      </c>
      <c r="J58" s="172">
        <v>0.0252958667562992</v>
      </c>
      <c r="K58" s="174" t="s">
        <v>105</v>
      </c>
    </row>
    <row r="59" ht="18" customHeight="1" x14ac:dyDescent="0.25">
      <c r="B59" s="166" t="s">
        <v>188</v>
      </c>
      <c r="C59" s="169">
        <v>403913.372637338</v>
      </c>
      <c r="D59" s="119" t="s">
        <v>164</v>
      </c>
      <c r="E59" s="140"/>
      <c r="F59" s="140"/>
      <c r="G59" s="140"/>
      <c r="H59" s="119">
        <v>22365.958803611447</v>
      </c>
      <c r="I59" s="119">
        <v>1.9466278036162805</v>
      </c>
      <c r="J59" s="119">
        <v>0.38087227379268423</v>
      </c>
      <c r="K59" s="121" t="s">
        <v>105</v>
      </c>
    </row>
    <row r="60" ht="18" customHeight="1" x14ac:dyDescent="0.25">
      <c r="B60" s="122" t="s">
        <v>158</v>
      </c>
      <c r="C60" s="169">
        <v>110151.85979547707</v>
      </c>
      <c r="D60" s="119" t="s">
        <v>160</v>
      </c>
      <c r="E60" s="119">
        <v>71.22423249854648</v>
      </c>
      <c r="F60" s="119">
        <v>3.0356927211857734</v>
      </c>
      <c r="G60" s="119">
        <v>1.5282440865354356</v>
      </c>
      <c r="H60" s="119">
        <v>7845.481672220353</v>
      </c>
      <c r="I60" s="119">
        <v>0.33438719900620556</v>
      </c>
      <c r="J60" s="119">
        <v>0.1683389283533182</v>
      </c>
      <c r="K60" s="121" t="s">
        <v>105</v>
      </c>
    </row>
    <row r="61" ht="18" customHeight="1" x14ac:dyDescent="0.25">
      <c r="B61" s="122" t="s">
        <v>159</v>
      </c>
      <c r="C61" s="169">
        <v>28931.0531208346</v>
      </c>
      <c r="D61" s="119" t="s">
        <v>160</v>
      </c>
      <c r="E61" s="119">
        <v>94.01990813139157</v>
      </c>
      <c r="F61" s="119">
        <v>9.99859900018742</v>
      </c>
      <c r="G61" s="119">
        <v>1.499782066695821</v>
      </c>
      <c r="H61" s="119">
        <v>2720.0949565652786</v>
      </c>
      <c r="I61" s="119">
        <v>0.289269998808346</v>
      </c>
      <c r="J61" s="119">
        <v>0.0433902746412519</v>
      </c>
      <c r="K61" s="121" t="s">
        <v>105</v>
      </c>
    </row>
    <row r="62" ht="18" customHeight="1" x14ac:dyDescent="0.25">
      <c r="B62" s="122" t="s">
        <v>161</v>
      </c>
      <c r="C62" s="169">
        <v>207485.3102210263</v>
      </c>
      <c r="D62" s="119" t="s">
        <v>160</v>
      </c>
      <c r="E62" s="119">
        <v>56.59872893654782</v>
      </c>
      <c r="F62" s="119">
        <v>1</v>
      </c>
      <c r="G62" s="119">
        <v>0.1</v>
      </c>
      <c r="H62" s="119">
        <v>11743.404831515403</v>
      </c>
      <c r="I62" s="119">
        <v>0.20748531022102631</v>
      </c>
      <c r="J62" s="119">
        <v>0.02074853102210263</v>
      </c>
      <c r="K62" s="121" t="s">
        <v>105</v>
      </c>
    </row>
    <row r="63" ht="18" customHeight="1" x14ac:dyDescent="0.25">
      <c r="B63" s="122" t="s">
        <v>162</v>
      </c>
      <c r="C63" s="169">
        <v>1551.28</v>
      </c>
      <c r="D63" s="119" t="s">
        <v>164</v>
      </c>
      <c r="E63" s="119">
        <v>36.729245081747074</v>
      </c>
      <c r="F63" s="119">
        <v>2.9999941387547766</v>
      </c>
      <c r="G63" s="119">
        <v>0.5999988277509554</v>
      </c>
      <c r="H63" s="119">
        <v>56.9773433104126</v>
      </c>
      <c r="I63" s="119">
        <v>0.00465383090756751</v>
      </c>
      <c r="J63" s="119">
        <v>0.000930766181513502</v>
      </c>
      <c r="K63" s="121" t="s">
        <v>105</v>
      </c>
    </row>
    <row r="64" ht="18" customHeight="1" x14ac:dyDescent="0.25">
      <c r="B64" s="122" t="s">
        <v>163</v>
      </c>
      <c r="C64" s="169" t="s">
        <v>105</v>
      </c>
      <c r="D64" s="119" t="s">
        <v>164</v>
      </c>
      <c r="E64" s="119" t="s">
        <v>105</v>
      </c>
      <c r="F64" s="119" t="s">
        <v>105</v>
      </c>
      <c r="G64" s="119" t="s">
        <v>105</v>
      </c>
      <c r="H64" s="119" t="s">
        <v>105</v>
      </c>
      <c r="I64" s="119" t="s">
        <v>105</v>
      </c>
      <c r="J64" s="119" t="s">
        <v>105</v>
      </c>
      <c r="K64" s="121" t="s">
        <v>105</v>
      </c>
    </row>
    <row r="65" ht="18" customHeight="1" x14ac:dyDescent="0.25">
      <c r="B65" s="122" t="s">
        <v>165</v>
      </c>
      <c r="C65" s="169">
        <v>55793.8695</v>
      </c>
      <c r="D65" s="119" t="s">
        <v>160</v>
      </c>
      <c r="E65" s="119">
        <v>84.60130210669558</v>
      </c>
      <c r="F65" s="119">
        <v>19.909561294599488</v>
      </c>
      <c r="G65" s="119">
        <v>2.643010332783927</v>
      </c>
      <c r="H65" s="119">
        <v>4720.234009271049</v>
      </c>
      <c r="I65" s="119">
        <v>1.110831464673135</v>
      </c>
      <c r="J65" s="119">
        <v>0.147463773594498</v>
      </c>
      <c r="K65" s="121" t="s">
        <v>105</v>
      </c>
    </row>
    <row r="66" ht="18" customHeight="1" x14ac:dyDescent="0.25">
      <c r="B66" s="175" t="s">
        <v>189</v>
      </c>
      <c r="C66" s="119">
        <v>6488.01055469311</v>
      </c>
      <c r="D66" s="124" t="s">
        <v>164</v>
      </c>
      <c r="E66" s="49"/>
      <c r="F66" s="49"/>
      <c r="G66" s="49"/>
      <c r="H66" s="119">
        <v>486.1953154920363</v>
      </c>
      <c r="I66" s="119">
        <v>0.00318534607580416</v>
      </c>
      <c r="J66" s="119">
        <v>0.0211077724404859</v>
      </c>
      <c r="K66" s="121" t="s">
        <v>105</v>
      </c>
    </row>
    <row r="67" ht="18" customHeight="1" x14ac:dyDescent="0.25">
      <c r="B67" s="176" t="s">
        <v>158</v>
      </c>
      <c r="C67" s="167">
        <v>6488.01055469311</v>
      </c>
      <c r="D67" s="124" t="s">
        <v>160</v>
      </c>
      <c r="E67" s="119">
        <v>74.93750378385965</v>
      </c>
      <c r="F67" s="119">
        <v>0.49095883074666646</v>
      </c>
      <c r="G67" s="119">
        <v>3.253350508996563</v>
      </c>
      <c r="H67" s="167">
        <v>486.1953154920363</v>
      </c>
      <c r="I67" s="167">
        <v>0.00318534607580416</v>
      </c>
      <c r="J67" s="167">
        <v>0.0211077724404859</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165</v>
      </c>
      <c r="C72" s="167" t="s">
        <v>105</v>
      </c>
      <c r="D72" s="119" t="s">
        <v>160</v>
      </c>
      <c r="E72" s="119" t="s">
        <v>105</v>
      </c>
      <c r="F72" s="119" t="s">
        <v>105</v>
      </c>
      <c r="G72" s="119" t="s">
        <v>105</v>
      </c>
      <c r="H72" s="167" t="s">
        <v>105</v>
      </c>
      <c r="I72" s="167" t="s">
        <v>105</v>
      </c>
      <c r="J72" s="167" t="s">
        <v>105</v>
      </c>
      <c r="K72" s="168" t="s">
        <v>105</v>
      </c>
    </row>
    <row r="73" ht="18" customHeight="1" x14ac:dyDescent="0.25">
      <c r="B73" s="175" t="s">
        <v>190</v>
      </c>
      <c r="C73" s="119">
        <v>23453.633070800537</v>
      </c>
      <c r="D73" s="124" t="s">
        <v>164</v>
      </c>
      <c r="E73" s="49"/>
      <c r="F73" s="49"/>
      <c r="G73" s="49"/>
      <c r="H73" s="119">
        <v>1753.1770244685938</v>
      </c>
      <c r="I73" s="119">
        <v>0.042323159649679504</v>
      </c>
      <c r="J73" s="119">
        <v>0.0733343490631845</v>
      </c>
      <c r="K73" s="121" t="s">
        <v>105</v>
      </c>
    </row>
    <row r="74" ht="18" customHeight="1" x14ac:dyDescent="0.25">
      <c r="B74" s="176" t="s">
        <v>158</v>
      </c>
      <c r="C74" s="167">
        <v>23453.633070800537</v>
      </c>
      <c r="D74" s="124" t="s">
        <v>160</v>
      </c>
      <c r="E74" s="119">
        <v>74.75076544329825</v>
      </c>
      <c r="F74" s="119">
        <v>1.804545996004827</v>
      </c>
      <c r="G74" s="119">
        <v>3.1267799253875426</v>
      </c>
      <c r="H74" s="167">
        <v>1753.1770244685938</v>
      </c>
      <c r="I74" s="167">
        <v>0.042323159649679504</v>
      </c>
      <c r="J74" s="167">
        <v>0.0733343490631845</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105</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165</v>
      </c>
      <c r="C79" s="167" t="s">
        <v>105</v>
      </c>
      <c r="D79" s="119" t="s">
        <v>160</v>
      </c>
      <c r="E79" s="119" t="s">
        <v>105</v>
      </c>
      <c r="F79" s="119" t="s">
        <v>105</v>
      </c>
      <c r="G79" s="119" t="s">
        <v>105</v>
      </c>
      <c r="H79" s="167" t="s">
        <v>105</v>
      </c>
      <c r="I79" s="167" t="s">
        <v>105</v>
      </c>
      <c r="J79" s="167" t="s">
        <v>105</v>
      </c>
      <c r="K79" s="168" t="s">
        <v>105</v>
      </c>
    </row>
    <row r="80" ht="18" customHeight="1" x14ac:dyDescent="0.25">
      <c r="B80" s="175" t="s">
        <v>191</v>
      </c>
      <c r="C80" s="119">
        <v>24147.55839180489</v>
      </c>
      <c r="D80" s="119" t="s">
        <v>164</v>
      </c>
      <c r="E80" s="49"/>
      <c r="F80" s="49"/>
      <c r="G80" s="49"/>
      <c r="H80" s="119">
        <v>1760.8717844798125</v>
      </c>
      <c r="I80" s="119">
        <v>0.18888104201464828</v>
      </c>
      <c r="J80" s="119">
        <v>0.0573067926998562</v>
      </c>
      <c r="K80" s="121" t="s">
        <v>105</v>
      </c>
    </row>
    <row r="81" ht="18" customHeight="1" x14ac:dyDescent="0.25">
      <c r="B81" s="176" t="s">
        <v>192</v>
      </c>
      <c r="C81" s="167">
        <v>9838.85460384392</v>
      </c>
      <c r="D81" s="119" t="s">
        <v>160</v>
      </c>
      <c r="E81" s="119">
        <v>69.98916723073923</v>
      </c>
      <c r="F81" s="119">
        <v>18.117341369968106</v>
      </c>
      <c r="G81" s="119">
        <v>1.2253160895996464</v>
      </c>
      <c r="H81" s="167">
        <v>688.6132402273606</v>
      </c>
      <c r="I81" s="167">
        <v>0.1782538875473226</v>
      </c>
      <c r="J81" s="167">
        <v>0.01205570684932151</v>
      </c>
      <c r="K81" s="168" t="s">
        <v>105</v>
      </c>
    </row>
    <row r="82" ht="18" customHeight="1" x14ac:dyDescent="0.25">
      <c r="B82" s="176" t="s">
        <v>193</v>
      </c>
      <c r="C82" s="167">
        <v>14308.70378796097</v>
      </c>
      <c r="D82" s="119" t="s">
        <v>160</v>
      </c>
      <c r="E82" s="119">
        <v>74.93750378385964</v>
      </c>
      <c r="F82" s="119">
        <v>0.7427056024646437</v>
      </c>
      <c r="G82" s="119">
        <v>3.162486729832786</v>
      </c>
      <c r="H82" s="167">
        <v>1072.2585442524519</v>
      </c>
      <c r="I82" s="167">
        <v>0.010627154467325681</v>
      </c>
      <c r="J82" s="167">
        <v>0.045251085850534695</v>
      </c>
      <c r="K82" s="168" t="s">
        <v>105</v>
      </c>
    </row>
    <row r="83" ht="18" customHeight="1" x14ac:dyDescent="0.25">
      <c r="B83" s="176" t="s">
        <v>194</v>
      </c>
      <c r="C83" s="167" t="s">
        <v>105</v>
      </c>
      <c r="D83" s="119" t="s">
        <v>160</v>
      </c>
      <c r="E83" s="119" t="s">
        <v>105</v>
      </c>
      <c r="F83" s="119" t="s">
        <v>105</v>
      </c>
      <c r="G83" s="119" t="s">
        <v>105</v>
      </c>
      <c r="H83" s="167" t="s">
        <v>105</v>
      </c>
      <c r="I83" s="167" t="s">
        <v>105</v>
      </c>
      <c r="J83" s="167" t="s">
        <v>105</v>
      </c>
      <c r="K83" s="168" t="s">
        <v>105</v>
      </c>
    </row>
    <row r="84" ht="18" customHeight="1" x14ac:dyDescent="0.25">
      <c r="B84" s="176" t="s">
        <v>195</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165</v>
      </c>
      <c r="C87" s="167" t="s">
        <v>105</v>
      </c>
      <c r="D87" s="119" t="s">
        <v>160</v>
      </c>
      <c r="E87" s="119" t="s">
        <v>105</v>
      </c>
      <c r="F87" s="119" t="s">
        <v>105</v>
      </c>
      <c r="G87" s="119" t="s">
        <v>105</v>
      </c>
      <c r="H87" s="167" t="s">
        <v>105</v>
      </c>
      <c r="I87" s="167" t="s">
        <v>105</v>
      </c>
      <c r="J87" s="167" t="s">
        <v>105</v>
      </c>
      <c r="K87" s="168" t="s">
        <v>105</v>
      </c>
    </row>
    <row r="88" ht="18" customHeight="1" x14ac:dyDescent="0.25">
      <c r="B88" s="175" t="s">
        <v>196</v>
      </c>
      <c r="C88" s="119">
        <v>349824.17062003945</v>
      </c>
      <c r="D88" s="119" t="s">
        <v>164</v>
      </c>
      <c r="E88" s="49"/>
      <c r="F88" s="49"/>
      <c r="G88" s="49"/>
      <c r="H88" s="119">
        <v>18365.714679171004</v>
      </c>
      <c r="I88" s="119">
        <v>1.7122382558761484</v>
      </c>
      <c r="J88" s="119">
        <v>0.22912335958915764</v>
      </c>
      <c r="K88" s="121" t="s">
        <v>105</v>
      </c>
    </row>
    <row r="89" ht="18" customHeight="1" x14ac:dyDescent="0.25">
      <c r="B89" s="177" t="s">
        <v>197</v>
      </c>
      <c r="C89" s="178">
        <v>349824.17062003945</v>
      </c>
      <c r="D89" s="178" t="s">
        <v>160</v>
      </c>
      <c r="E89" s="49"/>
      <c r="F89" s="49"/>
      <c r="G89" s="49"/>
      <c r="H89" s="178">
        <v>18365.714679171004</v>
      </c>
      <c r="I89" s="178">
        <v>1.7122382558761484</v>
      </c>
      <c r="J89" s="178">
        <v>0.22912335958915764</v>
      </c>
      <c r="K89" s="179" t="s">
        <v>105</v>
      </c>
    </row>
    <row r="90" ht="18" customHeight="1" x14ac:dyDescent="0.25">
      <c r="B90" s="176" t="s">
        <v>158</v>
      </c>
      <c r="C90" s="167">
        <v>56062.65777817854</v>
      </c>
      <c r="D90" s="119" t="s">
        <v>160</v>
      </c>
      <c r="E90" s="119">
        <v>68.58821361973683</v>
      </c>
      <c r="F90" s="119">
        <v>1.7836766080861057</v>
      </c>
      <c r="G90" s="119">
        <v>0.29591915202152635</v>
      </c>
      <c r="H90" s="167">
        <v>3845.2375477799105</v>
      </c>
      <c r="I90" s="167">
        <v>0.09999765126607363</v>
      </c>
      <c r="J90" s="167">
        <v>0.016590014149791624</v>
      </c>
      <c r="K90" s="168" t="s">
        <v>105</v>
      </c>
    </row>
    <row r="91" ht="18" customHeight="1" x14ac:dyDescent="0.25">
      <c r="B91" s="176" t="s">
        <v>159</v>
      </c>
      <c r="C91" s="167">
        <v>28931.0531208346</v>
      </c>
      <c r="D91" s="119" t="s">
        <v>160</v>
      </c>
      <c r="E91" s="119">
        <v>94.01990813139157</v>
      </c>
      <c r="F91" s="119">
        <v>9.99859900018742</v>
      </c>
      <c r="G91" s="119">
        <v>1.499782066695821</v>
      </c>
      <c r="H91" s="167">
        <v>2720.0949565652786</v>
      </c>
      <c r="I91" s="167">
        <v>0.289269998808346</v>
      </c>
      <c r="J91" s="167">
        <v>0.0433902746412519</v>
      </c>
      <c r="K91" s="168" t="s">
        <v>105</v>
      </c>
    </row>
    <row r="92" ht="18" customHeight="1" x14ac:dyDescent="0.25">
      <c r="B92" s="176" t="s">
        <v>161</v>
      </c>
      <c r="C92" s="167">
        <v>207485.3102210263</v>
      </c>
      <c r="D92" s="119" t="s">
        <v>160</v>
      </c>
      <c r="E92" s="119">
        <v>56.59872893654782</v>
      </c>
      <c r="F92" s="119">
        <v>1</v>
      </c>
      <c r="G92" s="119">
        <v>0.1</v>
      </c>
      <c r="H92" s="167">
        <v>11743.404831515403</v>
      </c>
      <c r="I92" s="167">
        <v>0.20748531022102631</v>
      </c>
      <c r="J92" s="167">
        <v>0.02074853102210263</v>
      </c>
      <c r="K92" s="168" t="s">
        <v>105</v>
      </c>
    </row>
    <row r="93" ht="18" customHeight="1" x14ac:dyDescent="0.25">
      <c r="B93" s="176" t="s">
        <v>162</v>
      </c>
      <c r="C93" s="167">
        <v>1551.28</v>
      </c>
      <c r="D93" s="119" t="s">
        <v>160</v>
      </c>
      <c r="E93" s="119">
        <v>36.729245081747074</v>
      </c>
      <c r="F93" s="119">
        <v>2.9999941387547766</v>
      </c>
      <c r="G93" s="119">
        <v>0.5999988277509554</v>
      </c>
      <c r="H93" s="167">
        <v>56.9773433104126</v>
      </c>
      <c r="I93" s="167">
        <v>0.00465383090756751</v>
      </c>
      <c r="J93" s="167">
        <v>0.000930766181513502</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165</v>
      </c>
      <c r="C95" s="172">
        <v>55793.8695</v>
      </c>
      <c r="D95" s="173" t="s">
        <v>160</v>
      </c>
      <c r="E95" s="173">
        <v>84.60130210669558</v>
      </c>
      <c r="F95" s="173">
        <v>19.909561294599488</v>
      </c>
      <c r="G95" s="173">
        <v>2.643010332783927</v>
      </c>
      <c r="H95" s="172">
        <v>4720.234009271049</v>
      </c>
      <c r="I95" s="172">
        <v>1.110831464673135</v>
      </c>
      <c r="J95" s="172">
        <v>0.147463773594498</v>
      </c>
      <c r="K95" s="174" t="s">
        <v>105</v>
      </c>
    </row>
    <row r="96" ht="14.1" customHeight="1" x14ac:dyDescent="0.25">
      <c r="B96" s="153" t="s">
        <v>198</v>
      </c>
      <c r="C96" s="98"/>
      <c r="D96" s="98"/>
      <c r="E96" s="98"/>
      <c r="F96" s="98"/>
      <c r="G96" s="98"/>
      <c r="H96" s="98"/>
      <c r="I96" s="98"/>
      <c r="J96" s="98"/>
      <c r="K96" s="98"/>
    </row>
    <row r="97" ht="14.1" customHeight="1" x14ac:dyDescent="0.25">
      <c r="B97" s="153" t="s">
        <v>199</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177</v>
      </c>
      <c r="C1" s="99"/>
      <c r="J1" s="100" t="s">
        <v>62</v>
      </c>
    </row>
    <row r="2" ht="18.9" customHeight="1" x14ac:dyDescent="0.3">
      <c r="B2" s="3" t="s">
        <v>143</v>
      </c>
      <c r="J2" s="100" t="s">
        <v>64</v>
      </c>
    </row>
    <row r="3" ht="18.9" customHeight="1" x14ac:dyDescent="0.3">
      <c r="B3" s="3" t="s">
        <v>200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179</v>
      </c>
      <c r="F8" s="111" t="s">
        <v>69</v>
      </c>
      <c r="G8" s="110" t="s">
        <v>70</v>
      </c>
      <c r="H8" s="110" t="s">
        <v>180</v>
      </c>
      <c r="I8" s="111" t="s">
        <v>69</v>
      </c>
      <c r="J8" s="184" t="s">
        <v>70</v>
      </c>
    </row>
    <row r="9" ht="14.1" customHeight="1" x14ac:dyDescent="0.25">
      <c r="B9" s="163"/>
      <c r="C9" s="114" t="s">
        <v>152</v>
      </c>
      <c r="D9" s="115" t="s">
        <v>201</v>
      </c>
      <c r="E9" s="115" t="s">
        <v>154</v>
      </c>
      <c r="F9" s="116" t="s">
        <v>155</v>
      </c>
      <c r="G9" s="116"/>
      <c r="H9" s="117" t="s">
        <v>76</v>
      </c>
      <c r="I9" s="117"/>
      <c r="J9" s="117"/>
    </row>
    <row r="10" ht="18" customHeight="1" x14ac:dyDescent="0.25">
      <c r="B10" s="164" t="s">
        <v>202</v>
      </c>
      <c r="C10" s="119">
        <v>1935496.567033904</v>
      </c>
      <c r="D10" s="119" t="s">
        <v>157</v>
      </c>
      <c r="E10" s="49"/>
      <c r="F10" s="49"/>
      <c r="G10" s="49"/>
      <c r="H10" s="120">
        <v>121922.13371224141</v>
      </c>
      <c r="I10" s="120">
        <v>4.069309770306657</v>
      </c>
      <c r="J10" s="185">
        <v>3.5522179737993107</v>
      </c>
    </row>
    <row r="11" ht="18" customHeight="1" x14ac:dyDescent="0.25">
      <c r="B11" s="122" t="s">
        <v>158</v>
      </c>
      <c r="C11" s="119">
        <v>1895385.647782355</v>
      </c>
      <c r="D11" s="124" t="s">
        <v>157</v>
      </c>
      <c r="E11" s="119">
        <v>64.30688203735741</v>
      </c>
      <c r="F11" s="119">
        <v>2.1298091743860676</v>
      </c>
      <c r="G11" s="119">
        <v>1.8740027802394212</v>
      </c>
      <c r="H11" s="119">
        <v>121886.34126724018</v>
      </c>
      <c r="I11" s="119">
        <v>4.03680974164654</v>
      </c>
      <c r="J11" s="186">
        <v>3.5519579735700297</v>
      </c>
    </row>
    <row r="12" ht="18" customHeight="1" x14ac:dyDescent="0.25">
      <c r="B12" s="122" t="s">
        <v>159</v>
      </c>
      <c r="C12" s="119">
        <v>372.45</v>
      </c>
      <c r="D12" s="124" t="s">
        <v>160</v>
      </c>
      <c r="E12" s="119">
        <v>96.10000000333332</v>
      </c>
      <c r="F12" s="119">
        <v>87.26011185425551</v>
      </c>
      <c r="G12" s="119">
        <v>0.6980808948340452</v>
      </c>
      <c r="H12" s="119">
        <v>35.7924450012415</v>
      </c>
      <c r="I12" s="119">
        <v>0.03250002866011747</v>
      </c>
      <c r="J12" s="186">
        <v>0.00026000022928094013</v>
      </c>
    </row>
    <row r="13" ht="18" customHeight="1" x14ac:dyDescent="0.25">
      <c r="B13" s="122" t="s">
        <v>161</v>
      </c>
      <c r="C13" s="119" t="s">
        <v>104</v>
      </c>
      <c r="D13" s="124" t="s">
        <v>160</v>
      </c>
      <c r="E13" s="119" t="s">
        <v>104</v>
      </c>
      <c r="F13" s="119" t="s">
        <v>104</v>
      </c>
      <c r="G13" s="119" t="s">
        <v>104</v>
      </c>
      <c r="H13" s="119" t="s">
        <v>104</v>
      </c>
      <c r="I13" s="119" t="s">
        <v>104</v>
      </c>
      <c r="J13" s="186" t="s">
        <v>104</v>
      </c>
    </row>
    <row r="14" ht="18" customHeight="1" x14ac:dyDescent="0.25">
      <c r="B14" s="122" t="s">
        <v>203</v>
      </c>
      <c r="C14" s="119" t="s">
        <v>104</v>
      </c>
      <c r="D14" s="124" t="s">
        <v>157</v>
      </c>
      <c r="E14" s="119" t="s">
        <v>104</v>
      </c>
      <c r="F14" s="119" t="s">
        <v>104</v>
      </c>
      <c r="G14" s="119" t="s">
        <v>104</v>
      </c>
      <c r="H14" s="119" t="s">
        <v>104</v>
      </c>
      <c r="I14" s="119" t="s">
        <v>104</v>
      </c>
      <c r="J14" s="186" t="s">
        <v>104</v>
      </c>
    </row>
    <row r="15" ht="18" customHeight="1" x14ac:dyDescent="0.25">
      <c r="B15" s="122" t="s">
        <v>165</v>
      </c>
      <c r="C15" s="119">
        <v>39738.46925154897</v>
      </c>
      <c r="D15" s="119" t="s">
        <v>160</v>
      </c>
      <c r="E15" s="119">
        <v>71.5617889958428</v>
      </c>
      <c r="F15" s="119" t="s">
        <v>104</v>
      </c>
      <c r="G15" s="119" t="s">
        <v>104</v>
      </c>
      <c r="H15" s="119">
        <v>2843.755951597135</v>
      </c>
      <c r="I15" s="119" t="s">
        <v>104</v>
      </c>
      <c r="J15" s="186" t="s">
        <v>104</v>
      </c>
      <c r="L15" s="187"/>
      <c r="M15" s="188"/>
      <c r="N15" s="189"/>
      <c r="O15" s="189"/>
    </row>
    <row r="16" ht="18" customHeight="1" x14ac:dyDescent="0.25">
      <c r="B16" s="166" t="s">
        <v>204</v>
      </c>
      <c r="C16" s="119">
        <v>25167.94801469932</v>
      </c>
      <c r="D16" s="124" t="s">
        <v>160</v>
      </c>
      <c r="E16" s="49"/>
      <c r="F16" s="49"/>
      <c r="G16" s="49"/>
      <c r="H16" s="119">
        <v>1803.322829770254</v>
      </c>
      <c r="I16" s="119">
        <v>0.07356454512760811</v>
      </c>
      <c r="J16" s="186">
        <v>0.05726228247545126</v>
      </c>
      <c r="L16" s="187"/>
      <c r="M16" s="188"/>
      <c r="N16" s="189"/>
      <c r="O16" s="189"/>
    </row>
    <row r="17" ht="18" customHeight="1" x14ac:dyDescent="0.25">
      <c r="B17" s="122" t="s">
        <v>205</v>
      </c>
      <c r="C17" s="167">
        <v>508.0527873329753</v>
      </c>
      <c r="D17" s="124" t="s">
        <v>160</v>
      </c>
      <c r="E17" s="119">
        <v>69.45125548914997</v>
      </c>
      <c r="F17" s="119">
        <v>56.30881249839926</v>
      </c>
      <c r="G17" s="119">
        <v>2.2205453103213197</v>
      </c>
      <c r="H17" s="167">
        <v>35.28490393503724</v>
      </c>
      <c r="I17" s="167">
        <v>0.028607849141221622</v>
      </c>
      <c r="J17" s="190">
        <v>0.001128154234307913</v>
      </c>
      <c r="L17" s="189"/>
      <c r="M17" s="189"/>
      <c r="N17" s="189"/>
      <c r="O17" s="189"/>
    </row>
    <row r="18" ht="18" customHeight="1" x14ac:dyDescent="0.25">
      <c r="B18" s="122" t="s">
        <v>206</v>
      </c>
      <c r="C18" s="167">
        <v>24659.895227366345</v>
      </c>
      <c r="D18" s="124" t="s">
        <v>160</v>
      </c>
      <c r="E18" s="119">
        <v>71.69689528417521</v>
      </c>
      <c r="F18" s="119">
        <v>1.8230692211739712</v>
      </c>
      <c r="G18" s="119">
        <v>2.2763327955606414</v>
      </c>
      <c r="H18" s="167">
        <v>1768.0379258352168</v>
      </c>
      <c r="I18" s="167">
        <v>0.04495669598638649</v>
      </c>
      <c r="J18" s="190">
        <v>0.05613412824114335</v>
      </c>
    </row>
    <row r="19" ht="18" customHeight="1" x14ac:dyDescent="0.25">
      <c r="B19" s="122" t="s">
        <v>207</v>
      </c>
      <c r="C19" s="167" t="s">
        <v>105</v>
      </c>
      <c r="D19" s="124" t="s">
        <v>160</v>
      </c>
      <c r="E19" s="119" t="s">
        <v>105</v>
      </c>
      <c r="F19" s="119" t="s">
        <v>105</v>
      </c>
      <c r="G19" s="119" t="s">
        <v>105</v>
      </c>
      <c r="H19" s="167" t="s">
        <v>105</v>
      </c>
      <c r="I19" s="167" t="s">
        <v>105</v>
      </c>
      <c r="J19" s="190" t="s">
        <v>105</v>
      </c>
    </row>
    <row r="20" ht="18" customHeight="1" x14ac:dyDescent="0.25">
      <c r="B20" s="191" t="s">
        <v>208</v>
      </c>
      <c r="C20" s="119">
        <v>1793381.3778090843</v>
      </c>
      <c r="D20" s="124" t="s">
        <v>157</v>
      </c>
      <c r="E20" s="49"/>
      <c r="F20" s="49"/>
      <c r="G20" s="49"/>
      <c r="H20" s="119">
        <v>111343.52120029484</v>
      </c>
      <c r="I20" s="119">
        <v>3.676483684800739</v>
      </c>
      <c r="J20" s="186">
        <v>3.177369951718485</v>
      </c>
    </row>
    <row r="21" ht="18" customHeight="1" x14ac:dyDescent="0.25">
      <c r="B21" s="122" t="s">
        <v>192</v>
      </c>
      <c r="C21" s="119">
        <v>521129.73662808136</v>
      </c>
      <c r="D21" s="124" t="s">
        <v>160</v>
      </c>
      <c r="E21" s="119">
        <v>69.98916723073923</v>
      </c>
      <c r="F21" s="119">
        <v>5.880819408312626</v>
      </c>
      <c r="G21" s="119">
        <v>0.7179194031182113</v>
      </c>
      <c r="H21" s="119">
        <v>36473.436285773874</v>
      </c>
      <c r="I21" s="119">
        <v>3.064669869411268</v>
      </c>
      <c r="J21" s="186">
        <v>0.3741291494671829</v>
      </c>
    </row>
    <row r="22" ht="18" customHeight="1" x14ac:dyDescent="0.25">
      <c r="B22" s="122" t="s">
        <v>193</v>
      </c>
      <c r="C22" s="119">
        <v>1224969.8604539824</v>
      </c>
      <c r="D22" s="124" t="s">
        <v>160</v>
      </c>
      <c r="E22" s="119">
        <v>60.84535317628908</v>
      </c>
      <c r="F22" s="119">
        <v>0.49590911790348824</v>
      </c>
      <c r="G22" s="119">
        <v>2.2856939170621198</v>
      </c>
      <c r="H22" s="119">
        <v>74533.72378963212</v>
      </c>
      <c r="I22" s="119">
        <v>0.6074737229560935</v>
      </c>
      <c r="J22" s="186">
        <v>2.799906158624101</v>
      </c>
    </row>
    <row r="23" ht="18" customHeight="1" x14ac:dyDescent="0.25">
      <c r="B23" s="122" t="s">
        <v>194</v>
      </c>
      <c r="C23" s="119">
        <v>7537.04186704</v>
      </c>
      <c r="D23" s="124" t="s">
        <v>160</v>
      </c>
      <c r="E23" s="119">
        <v>31.943200982861097</v>
      </c>
      <c r="F23" s="119">
        <v>0.5758349906953405</v>
      </c>
      <c r="G23" s="119">
        <v>0.44243400607655436</v>
      </c>
      <c r="H23" s="119">
        <v>240.75724317509736</v>
      </c>
      <c r="I23" s="119">
        <v>0.00434009243337737</v>
      </c>
      <c r="J23" s="186">
        <v>0.00333464362720122</v>
      </c>
    </row>
    <row r="24" ht="18" customHeight="1" x14ac:dyDescent="0.25">
      <c r="B24" s="122" t="s">
        <v>209</v>
      </c>
      <c r="C24" s="119">
        <v>6.26960843145353</v>
      </c>
      <c r="D24" s="124" t="s">
        <v>157</v>
      </c>
      <c r="E24" s="119">
        <v>15248.780327988932</v>
      </c>
      <c r="F24" s="119" t="s">
        <v>210</v>
      </c>
      <c r="G24" s="119" t="s">
        <v>211</v>
      </c>
      <c r="H24" s="119">
        <v>95.60388171374213</v>
      </c>
      <c r="I24" s="119" t="s">
        <v>210</v>
      </c>
      <c r="J24" s="186" t="s">
        <v>211</v>
      </c>
    </row>
    <row r="25" ht="18" customHeight="1" x14ac:dyDescent="0.25">
      <c r="B25" s="122" t="s">
        <v>161</v>
      </c>
      <c r="C25" s="119" t="s">
        <v>105</v>
      </c>
      <c r="D25" s="124" t="s">
        <v>160</v>
      </c>
      <c r="E25" s="119" t="s">
        <v>105</v>
      </c>
      <c r="F25" s="119" t="s">
        <v>105</v>
      </c>
      <c r="G25" s="119" t="s">
        <v>105</v>
      </c>
      <c r="H25" s="119" t="s">
        <v>105</v>
      </c>
      <c r="I25" s="119" t="s">
        <v>105</v>
      </c>
      <c r="J25" s="186" t="s">
        <v>105</v>
      </c>
    </row>
    <row r="26" ht="18" customHeight="1" x14ac:dyDescent="0.25">
      <c r="B26" s="122" t="s">
        <v>165</v>
      </c>
      <c r="C26" s="119">
        <v>39738.46925154897</v>
      </c>
      <c r="D26" s="124" t="s">
        <v>160</v>
      </c>
      <c r="E26" s="119">
        <v>71.5617889958428</v>
      </c>
      <c r="F26" s="119" t="s">
        <v>104</v>
      </c>
      <c r="G26" s="119" t="s">
        <v>104</v>
      </c>
      <c r="H26" s="119">
        <v>2843.755951597135</v>
      </c>
      <c r="I26" s="119" t="s">
        <v>104</v>
      </c>
      <c r="J26" s="186" t="s">
        <v>104</v>
      </c>
    </row>
    <row r="27" ht="18" customHeight="1" x14ac:dyDescent="0.25">
      <c r="B27" s="122" t="s">
        <v>203</v>
      </c>
      <c r="C27" s="119" t="s">
        <v>105</v>
      </c>
      <c r="D27" s="124" t="s">
        <v>157</v>
      </c>
      <c r="E27" s="119" t="s">
        <v>105</v>
      </c>
      <c r="F27" s="119" t="s">
        <v>105</v>
      </c>
      <c r="G27" s="119" t="s">
        <v>105</v>
      </c>
      <c r="H27" s="119" t="s">
        <v>105</v>
      </c>
      <c r="I27" s="119" t="s">
        <v>105</v>
      </c>
      <c r="J27" s="186" t="s">
        <v>105</v>
      </c>
    </row>
    <row r="28" ht="18" customHeight="1" x14ac:dyDescent="0.25">
      <c r="B28" s="175" t="s">
        <v>212</v>
      </c>
      <c r="C28" s="119">
        <v>985691.8689371588</v>
      </c>
      <c r="D28" s="124" t="s">
        <v>160</v>
      </c>
      <c r="E28" s="49"/>
      <c r="F28" s="49"/>
      <c r="G28" s="49"/>
      <c r="H28" s="119">
        <v>70772.61993556257</v>
      </c>
      <c r="I28" s="119">
        <v>2.767123743496865</v>
      </c>
      <c r="J28" s="186">
        <v>1.584164201303738</v>
      </c>
    </row>
    <row r="29" ht="18" customHeight="1" x14ac:dyDescent="0.25">
      <c r="B29" s="122" t="s">
        <v>192</v>
      </c>
      <c r="C29" s="167">
        <v>505101.2496074897</v>
      </c>
      <c r="D29" s="124" t="s">
        <v>160</v>
      </c>
      <c r="E29" s="119">
        <v>69.98916723073924</v>
      </c>
      <c r="F29" s="119">
        <v>5.342917173646939</v>
      </c>
      <c r="G29" s="119">
        <v>0.6993648955509604</v>
      </c>
      <c r="H29" s="167">
        <v>35351.61582723395</v>
      </c>
      <c r="I29" s="167">
        <v>2.698714140958386</v>
      </c>
      <c r="J29" s="190">
        <v>0.35325008267440156</v>
      </c>
    </row>
    <row r="30" ht="18" customHeight="1" x14ac:dyDescent="0.25">
      <c r="B30" s="122" t="s">
        <v>193</v>
      </c>
      <c r="C30" s="167">
        <v>480590.61932966916</v>
      </c>
      <c r="D30" s="124" t="s">
        <v>160</v>
      </c>
      <c r="E30" s="119">
        <v>73.70307010514281</v>
      </c>
      <c r="F30" s="119">
        <v>0.14234485607292405</v>
      </c>
      <c r="G30" s="119">
        <v>2.56125290241042</v>
      </c>
      <c r="H30" s="167">
        <v>35421.00410832861</v>
      </c>
      <c r="I30" s="167">
        <v>0.06840960253847919</v>
      </c>
      <c r="J30" s="190">
        <v>1.2309141186293364</v>
      </c>
    </row>
    <row r="31" ht="18" customHeight="1" x14ac:dyDescent="0.25">
      <c r="B31" s="122" t="s">
        <v>194</v>
      </c>
      <c r="C31" s="167" t="s">
        <v>105</v>
      </c>
      <c r="D31" s="124" t="s">
        <v>160</v>
      </c>
      <c r="E31" s="119" t="s">
        <v>105</v>
      </c>
      <c r="F31" s="119" t="s">
        <v>105</v>
      </c>
      <c r="G31" s="119" t="s">
        <v>105</v>
      </c>
      <c r="H31" s="167" t="s">
        <v>105</v>
      </c>
      <c r="I31" s="167" t="s">
        <v>105</v>
      </c>
      <c r="J31" s="190" t="s">
        <v>105</v>
      </c>
    </row>
    <row r="32" ht="18" customHeight="1" x14ac:dyDescent="0.25">
      <c r="B32" s="122" t="s">
        <v>195</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165</v>
      </c>
      <c r="C34" s="167" t="s">
        <v>105</v>
      </c>
      <c r="D34" s="124" t="s">
        <v>160</v>
      </c>
      <c r="E34" s="119" t="s">
        <v>105</v>
      </c>
      <c r="F34" s="119" t="s">
        <v>105</v>
      </c>
      <c r="G34" s="119" t="s">
        <v>105</v>
      </c>
      <c r="H34" s="167" t="s">
        <v>105</v>
      </c>
      <c r="I34" s="167" t="s">
        <v>105</v>
      </c>
      <c r="J34" s="190" t="s">
        <v>105</v>
      </c>
    </row>
    <row r="35" ht="18" customHeight="1" x14ac:dyDescent="0.25">
      <c r="B35" s="122" t="s">
        <v>213</v>
      </c>
      <c r="C35" s="119" t="s">
        <v>105</v>
      </c>
      <c r="D35" s="124" t="s">
        <v>160</v>
      </c>
      <c r="E35" s="49"/>
      <c r="F35" s="49"/>
      <c r="G35" s="49"/>
      <c r="H35" s="119" t="s">
        <v>105</v>
      </c>
      <c r="I35" s="119" t="s">
        <v>105</v>
      </c>
      <c r="J35" s="186" t="s">
        <v>105</v>
      </c>
    </row>
    <row r="36" ht="18" customHeight="1" x14ac:dyDescent="0.25">
      <c r="B36" s="175" t="s">
        <v>214</v>
      </c>
      <c r="C36" s="119">
        <v>231333.7361141849</v>
      </c>
      <c r="D36" s="124" t="s">
        <v>160</v>
      </c>
      <c r="E36" s="49"/>
      <c r="F36" s="49"/>
      <c r="G36" s="49"/>
      <c r="H36" s="119">
        <v>17015.896435455546</v>
      </c>
      <c r="I36" s="119">
        <v>0.07284130232153088</v>
      </c>
      <c r="J36" s="186">
        <v>0.4728897525981666</v>
      </c>
    </row>
    <row r="37" ht="18" customHeight="1" x14ac:dyDescent="0.25">
      <c r="B37" s="122" t="s">
        <v>192</v>
      </c>
      <c r="C37" s="167">
        <v>9184.444560452406</v>
      </c>
      <c r="D37" s="124" t="s">
        <v>160</v>
      </c>
      <c r="E37" s="119">
        <v>69.98916723073928</v>
      </c>
      <c r="F37" s="119">
        <v>4.472059716866794</v>
      </c>
      <c r="G37" s="119">
        <v>1.4298483455328101</v>
      </c>
      <c r="H37" s="167">
        <v>642.8116262629572</v>
      </c>
      <c r="I37" s="167">
        <v>0.04107338454059556</v>
      </c>
      <c r="J37" s="190">
        <v>0.013132362859400691</v>
      </c>
    </row>
    <row r="38" ht="18" customHeight="1" x14ac:dyDescent="0.25">
      <c r="B38" s="122" t="s">
        <v>193</v>
      </c>
      <c r="C38" s="167">
        <v>222149.2915537325</v>
      </c>
      <c r="D38" s="124" t="s">
        <v>160</v>
      </c>
      <c r="E38" s="119">
        <v>73.70307010514297</v>
      </c>
      <c r="F38" s="119">
        <v>0.14300256174011447</v>
      </c>
      <c r="G38" s="119">
        <v>2.069587467613246</v>
      </c>
      <c r="H38" s="167">
        <v>16373.084809192591</v>
      </c>
      <c r="I38" s="167">
        <v>0.03176791778093532</v>
      </c>
      <c r="J38" s="190">
        <v>0.45975738973876595</v>
      </c>
    </row>
    <row r="39" ht="18" customHeight="1" x14ac:dyDescent="0.25">
      <c r="B39" s="122" t="s">
        <v>194</v>
      </c>
      <c r="C39" s="167" t="s">
        <v>105</v>
      </c>
      <c r="D39" s="124" t="s">
        <v>160</v>
      </c>
      <c r="E39" s="119" t="s">
        <v>105</v>
      </c>
      <c r="F39" s="119" t="s">
        <v>105</v>
      </c>
      <c r="G39" s="119" t="s">
        <v>105</v>
      </c>
      <c r="H39" s="167" t="s">
        <v>105</v>
      </c>
      <c r="I39" s="167" t="s">
        <v>105</v>
      </c>
      <c r="J39" s="190" t="s">
        <v>105</v>
      </c>
    </row>
    <row r="40" ht="18" customHeight="1" x14ac:dyDescent="0.25">
      <c r="B40" s="122" t="s">
        <v>195</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165</v>
      </c>
      <c r="C42" s="167" t="s">
        <v>105</v>
      </c>
      <c r="D42" s="124" t="s">
        <v>160</v>
      </c>
      <c r="E42" s="119" t="s">
        <v>105</v>
      </c>
      <c r="F42" s="119" t="s">
        <v>105</v>
      </c>
      <c r="G42" s="119" t="s">
        <v>105</v>
      </c>
      <c r="H42" s="167" t="s">
        <v>105</v>
      </c>
      <c r="I42" s="167" t="s">
        <v>105</v>
      </c>
      <c r="J42" s="190" t="s">
        <v>105</v>
      </c>
    </row>
    <row r="43" ht="18" customHeight="1" x14ac:dyDescent="0.25">
      <c r="B43" s="122" t="s">
        <v>213</v>
      </c>
      <c r="C43" s="119" t="s">
        <v>105</v>
      </c>
      <c r="D43" s="124" t="s">
        <v>160</v>
      </c>
      <c r="E43" s="49"/>
      <c r="F43" s="49"/>
      <c r="G43" s="49"/>
      <c r="H43" s="119" t="s">
        <v>105</v>
      </c>
      <c r="I43" s="119" t="s">
        <v>105</v>
      </c>
      <c r="J43" s="186" t="s">
        <v>105</v>
      </c>
    </row>
    <row r="44" ht="18" customHeight="1" x14ac:dyDescent="0.25">
      <c r="B44" s="175" t="s">
        <v>215</v>
      </c>
      <c r="C44" s="119">
        <v>522229.9495705806</v>
      </c>
      <c r="D44" s="124" t="s">
        <v>160</v>
      </c>
      <c r="E44" s="49"/>
      <c r="F44" s="49"/>
      <c r="G44" s="49"/>
      <c r="H44" s="119">
        <v>22739.63487211091</v>
      </c>
      <c r="I44" s="119">
        <v>0.507296202636679</v>
      </c>
      <c r="J44" s="186">
        <v>1.1092346502559989</v>
      </c>
    </row>
    <row r="45" ht="18" customHeight="1" x14ac:dyDescent="0.25">
      <c r="B45" s="122" t="s">
        <v>192</v>
      </c>
      <c r="C45" s="167" t="s">
        <v>105</v>
      </c>
      <c r="D45" s="124" t="s">
        <v>160</v>
      </c>
      <c r="E45" s="119" t="s">
        <v>105</v>
      </c>
      <c r="F45" s="119" t="s">
        <v>105</v>
      </c>
      <c r="G45" s="119" t="s">
        <v>105</v>
      </c>
      <c r="H45" s="167" t="s">
        <v>105</v>
      </c>
      <c r="I45" s="167" t="s">
        <v>105</v>
      </c>
      <c r="J45" s="190" t="s">
        <v>105</v>
      </c>
    </row>
    <row r="46" ht="18" customHeight="1" x14ac:dyDescent="0.25">
      <c r="B46" s="122" t="s">
        <v>193</v>
      </c>
      <c r="C46" s="167">
        <v>522229.9495705806</v>
      </c>
      <c r="D46" s="124" t="s">
        <v>160</v>
      </c>
      <c r="E46" s="119">
        <v>43.54333735705749</v>
      </c>
      <c r="F46" s="119">
        <v>0.9714038864561839</v>
      </c>
      <c r="G46" s="119">
        <v>2.1240349221029944</v>
      </c>
      <c r="H46" s="167">
        <v>22739.63487211091</v>
      </c>
      <c r="I46" s="167">
        <v>0.507296202636679</v>
      </c>
      <c r="J46" s="190">
        <v>1.1092346502559989</v>
      </c>
    </row>
    <row r="47" ht="18" customHeight="1" x14ac:dyDescent="0.25">
      <c r="B47" s="122" t="s">
        <v>194</v>
      </c>
      <c r="C47" s="167" t="s">
        <v>105</v>
      </c>
      <c r="D47" s="124" t="s">
        <v>160</v>
      </c>
      <c r="E47" s="119" t="s">
        <v>105</v>
      </c>
      <c r="F47" s="119" t="s">
        <v>105</v>
      </c>
      <c r="G47" s="119" t="s">
        <v>105</v>
      </c>
      <c r="H47" s="167" t="s">
        <v>105</v>
      </c>
      <c r="I47" s="167" t="s">
        <v>105</v>
      </c>
      <c r="J47" s="190" t="s">
        <v>105</v>
      </c>
    </row>
    <row r="48" ht="18" customHeight="1" x14ac:dyDescent="0.25">
      <c r="B48" s="122" t="s">
        <v>195</v>
      </c>
      <c r="C48" s="119" t="s">
        <v>105</v>
      </c>
      <c r="D48" s="124" t="s">
        <v>160</v>
      </c>
      <c r="E48" s="49"/>
      <c r="F48" s="49"/>
      <c r="G48" s="49"/>
      <c r="H48" s="119" t="s">
        <v>105</v>
      </c>
      <c r="I48" s="119" t="s">
        <v>105</v>
      </c>
      <c r="J48" s="186" t="s">
        <v>105</v>
      </c>
    </row>
    <row r="49" ht="18" customHeight="1" x14ac:dyDescent="0.25">
      <c r="B49" s="122" t="s">
        <v>161</v>
      </c>
      <c r="C49" s="167" t="s">
        <v>105</v>
      </c>
      <c r="D49" s="124" t="s">
        <v>160</v>
      </c>
      <c r="E49" s="119" t="s">
        <v>105</v>
      </c>
      <c r="F49" s="119" t="s">
        <v>105</v>
      </c>
      <c r="G49" s="119" t="s">
        <v>105</v>
      </c>
      <c r="H49" s="167" t="s">
        <v>105</v>
      </c>
      <c r="I49" s="167" t="s">
        <v>105</v>
      </c>
      <c r="J49" s="190" t="s">
        <v>105</v>
      </c>
    </row>
    <row r="50" ht="18" customHeight="1" x14ac:dyDescent="0.25">
      <c r="B50" s="122" t="s">
        <v>165</v>
      </c>
      <c r="C50" s="167" t="s">
        <v>105</v>
      </c>
      <c r="D50" s="124" t="s">
        <v>160</v>
      </c>
      <c r="E50" s="119" t="s">
        <v>105</v>
      </c>
      <c r="F50" s="119" t="s">
        <v>105</v>
      </c>
      <c r="G50" s="119" t="s">
        <v>105</v>
      </c>
      <c r="H50" s="167" t="s">
        <v>105</v>
      </c>
      <c r="I50" s="167" t="s">
        <v>105</v>
      </c>
      <c r="J50" s="190" t="s">
        <v>105</v>
      </c>
    </row>
    <row r="51" ht="18" customHeight="1" x14ac:dyDescent="0.25">
      <c r="B51" s="122" t="s">
        <v>213</v>
      </c>
      <c r="C51" s="119" t="s">
        <v>105</v>
      </c>
      <c r="D51" s="124" t="s">
        <v>160</v>
      </c>
      <c r="E51" s="49"/>
      <c r="F51" s="49"/>
      <c r="G51" s="49"/>
      <c r="H51" s="119" t="s">
        <v>105</v>
      </c>
      <c r="I51" s="119" t="s">
        <v>105</v>
      </c>
      <c r="J51" s="186" t="s">
        <v>105</v>
      </c>
    </row>
    <row r="52" ht="18" customHeight="1" x14ac:dyDescent="0.25">
      <c r="B52" s="175" t="s">
        <v>216</v>
      </c>
      <c r="C52" s="119">
        <v>6850.312068570685</v>
      </c>
      <c r="D52" s="124" t="s">
        <v>160</v>
      </c>
      <c r="E52" s="49"/>
      <c r="F52" s="49"/>
      <c r="G52" s="49"/>
      <c r="H52" s="119">
        <v>479.49658825151715</v>
      </c>
      <c r="I52" s="119">
        <v>0.3248823439122865</v>
      </c>
      <c r="J52" s="186">
        <v>0.007746703933380691</v>
      </c>
    </row>
    <row r="53" ht="18" customHeight="1" x14ac:dyDescent="0.25">
      <c r="B53" s="122" t="s">
        <v>192</v>
      </c>
      <c r="C53" s="167">
        <v>6844.0424601392315</v>
      </c>
      <c r="D53" s="124" t="s">
        <v>160</v>
      </c>
      <c r="E53" s="119">
        <v>69.98916723073914</v>
      </c>
      <c r="F53" s="119">
        <v>47.46936416663863</v>
      </c>
      <c r="G53" s="119">
        <v>1.1318901042035756</v>
      </c>
      <c r="H53" s="167">
        <v>479.00883227696403</v>
      </c>
      <c r="I53" s="167">
        <v>0.3248823439122865</v>
      </c>
      <c r="J53" s="190">
        <v>0.007746703933380691</v>
      </c>
    </row>
    <row r="54" ht="18" customHeight="1" x14ac:dyDescent="0.25">
      <c r="B54" s="122" t="s">
        <v>193</v>
      </c>
      <c r="C54" s="167" t="s">
        <v>105</v>
      </c>
      <c r="D54" s="124" t="s">
        <v>160</v>
      </c>
      <c r="E54" s="119" t="s">
        <v>105</v>
      </c>
      <c r="F54" s="119" t="s">
        <v>105</v>
      </c>
      <c r="G54" s="119" t="s">
        <v>105</v>
      </c>
      <c r="H54" s="167" t="s">
        <v>105</v>
      </c>
      <c r="I54" s="167" t="s">
        <v>105</v>
      </c>
      <c r="J54" s="190" t="s">
        <v>105</v>
      </c>
    </row>
    <row r="55" ht="18" customHeight="1" x14ac:dyDescent="0.25">
      <c r="B55" s="122" t="s">
        <v>194</v>
      </c>
      <c r="C55" s="167" t="s">
        <v>105</v>
      </c>
      <c r="D55" s="124" t="s">
        <v>160</v>
      </c>
      <c r="E55" s="119" t="s">
        <v>105</v>
      </c>
      <c r="F55" s="119" t="s">
        <v>105</v>
      </c>
      <c r="G55" s="119" t="s">
        <v>105</v>
      </c>
      <c r="H55" s="167" t="s">
        <v>105</v>
      </c>
      <c r="I55" s="167" t="s">
        <v>105</v>
      </c>
      <c r="J55" s="190" t="s">
        <v>105</v>
      </c>
    </row>
    <row r="56" ht="18" customHeight="1" x14ac:dyDescent="0.25">
      <c r="B56" s="122" t="s">
        <v>195</v>
      </c>
      <c r="C56" s="119">
        <v>6.26960843145353</v>
      </c>
      <c r="D56" s="124" t="s">
        <v>160</v>
      </c>
      <c r="E56" s="49"/>
      <c r="F56" s="49"/>
      <c r="G56" s="49"/>
      <c r="H56" s="119">
        <v>0.4877559745530963</v>
      </c>
      <c r="I56" s="119" t="s">
        <v>169</v>
      </c>
      <c r="J56" s="186" t="s">
        <v>169</v>
      </c>
    </row>
    <row r="57" ht="18" customHeight="1" x14ac:dyDescent="0.25">
      <c r="B57" s="192" t="s">
        <v>217</v>
      </c>
      <c r="C57" s="167">
        <v>6.26960843145353</v>
      </c>
      <c r="D57" s="124" t="s">
        <v>160</v>
      </c>
      <c r="E57" s="119">
        <v>77.7968799624088</v>
      </c>
      <c r="F57" s="119" t="s">
        <v>169</v>
      </c>
      <c r="G57" s="119" t="s">
        <v>169</v>
      </c>
      <c r="H57" s="167">
        <v>0.4877559745530963</v>
      </c>
      <c r="I57" s="167" t="s">
        <v>169</v>
      </c>
      <c r="J57" s="190" t="s">
        <v>169</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165</v>
      </c>
      <c r="C59" s="167" t="s">
        <v>105</v>
      </c>
      <c r="D59" s="124" t="s">
        <v>160</v>
      </c>
      <c r="E59" s="119" t="s">
        <v>105</v>
      </c>
      <c r="F59" s="119" t="s">
        <v>105</v>
      </c>
      <c r="G59" s="119" t="s">
        <v>105</v>
      </c>
      <c r="H59" s="167" t="s">
        <v>105</v>
      </c>
      <c r="I59" s="167" t="s">
        <v>105</v>
      </c>
      <c r="J59" s="190" t="s">
        <v>105</v>
      </c>
    </row>
    <row r="60" ht="18" customHeight="1" x14ac:dyDescent="0.25">
      <c r="B60" s="122" t="s">
        <v>213</v>
      </c>
      <c r="C60" s="119" t="s">
        <v>105</v>
      </c>
      <c r="D60" s="124" t="s">
        <v>160</v>
      </c>
      <c r="E60" s="49"/>
      <c r="F60" s="49"/>
      <c r="G60" s="49"/>
      <c r="H60" s="119" t="s">
        <v>105</v>
      </c>
      <c r="I60" s="119" t="s">
        <v>105</v>
      </c>
      <c r="J60" s="186" t="s">
        <v>105</v>
      </c>
    </row>
    <row r="61" ht="18" customHeight="1" x14ac:dyDescent="0.25">
      <c r="B61" s="175" t="s">
        <v>218</v>
      </c>
      <c r="C61" s="119">
        <v>47275.51111858898</v>
      </c>
      <c r="D61" s="124" t="s">
        <v>157</v>
      </c>
      <c r="E61" s="49"/>
      <c r="F61" s="49"/>
      <c r="G61" s="49"/>
      <c r="H61" s="119">
        <v>335.8733689142864</v>
      </c>
      <c r="I61" s="119">
        <v>0.00434009243337737</v>
      </c>
      <c r="J61" s="186">
        <v>0.00333464362720122</v>
      </c>
    </row>
    <row r="62" ht="18" customHeight="1" x14ac:dyDescent="0.25">
      <c r="B62" s="193" t="s">
        <v>219</v>
      </c>
      <c r="C62" s="178">
        <v>39738.46925154897</v>
      </c>
      <c r="D62" s="178" t="s">
        <v>220</v>
      </c>
      <c r="E62" s="49"/>
      <c r="F62" s="49"/>
      <c r="G62" s="49"/>
      <c r="H62" s="178">
        <v>95.11612573918903</v>
      </c>
      <c r="I62" s="178" t="s">
        <v>221</v>
      </c>
      <c r="J62" s="194" t="s">
        <v>222</v>
      </c>
    </row>
    <row r="63" ht="18" customHeight="1" x14ac:dyDescent="0.25">
      <c r="B63" s="122" t="s">
        <v>192</v>
      </c>
      <c r="C63" s="167" t="s">
        <v>105</v>
      </c>
      <c r="D63" s="124" t="s">
        <v>160</v>
      </c>
      <c r="E63" s="119" t="s">
        <v>105</v>
      </c>
      <c r="F63" s="119" t="s">
        <v>105</v>
      </c>
      <c r="G63" s="119" t="s">
        <v>105</v>
      </c>
      <c r="H63" s="167" t="s">
        <v>105</v>
      </c>
      <c r="I63" s="167" t="s">
        <v>105</v>
      </c>
      <c r="J63" s="190" t="s">
        <v>105</v>
      </c>
    </row>
    <row r="64" ht="18" customHeight="1" x14ac:dyDescent="0.25">
      <c r="B64" s="122" t="s">
        <v>193</v>
      </c>
      <c r="C64" s="167" t="s">
        <v>105</v>
      </c>
      <c r="D64" s="124" t="s">
        <v>160</v>
      </c>
      <c r="E64" s="119" t="s">
        <v>105</v>
      </c>
      <c r="F64" s="119" t="s">
        <v>105</v>
      </c>
      <c r="G64" s="119" t="s">
        <v>105</v>
      </c>
      <c r="H64" s="167" t="s">
        <v>105</v>
      </c>
      <c r="I64" s="167" t="s">
        <v>105</v>
      </c>
      <c r="J64" s="190" t="s">
        <v>105</v>
      </c>
    </row>
    <row r="65" ht="18" customHeight="1" x14ac:dyDescent="0.25">
      <c r="B65" s="122" t="s">
        <v>194</v>
      </c>
      <c r="C65" s="167" t="s">
        <v>105</v>
      </c>
      <c r="D65" s="124" t="s">
        <v>160</v>
      </c>
      <c r="E65" s="119" t="s">
        <v>105</v>
      </c>
      <c r="F65" s="119" t="s">
        <v>105</v>
      </c>
      <c r="G65" s="119" t="s">
        <v>105</v>
      </c>
      <c r="H65" s="167" t="s">
        <v>105</v>
      </c>
      <c r="I65" s="167" t="s">
        <v>105</v>
      </c>
      <c r="J65" s="190" t="s">
        <v>105</v>
      </c>
    </row>
    <row r="66" ht="18" customHeight="1" x14ac:dyDescent="0.25">
      <c r="B66" s="122" t="s">
        <v>195</v>
      </c>
      <c r="C66" s="119" t="s">
        <v>223</v>
      </c>
      <c r="D66" s="124" t="s">
        <v>224</v>
      </c>
      <c r="E66" s="49"/>
      <c r="F66" s="49"/>
      <c r="G66" s="49"/>
      <c r="H66" s="119">
        <v>95.11612573918903</v>
      </c>
      <c r="I66" s="119" t="s">
        <v>223</v>
      </c>
      <c r="J66" s="186" t="s">
        <v>223</v>
      </c>
    </row>
    <row r="67" ht="18" customHeight="1" x14ac:dyDescent="0.25">
      <c r="B67" s="192" t="s">
        <v>225</v>
      </c>
      <c r="C67" s="167" t="s">
        <v>169</v>
      </c>
      <c r="D67" s="124" t="s">
        <v>160</v>
      </c>
      <c r="E67" s="119" t="s">
        <v>169</v>
      </c>
      <c r="F67" s="119" t="s">
        <v>169</v>
      </c>
      <c r="G67" s="119" t="s">
        <v>169</v>
      </c>
      <c r="H67" s="167">
        <v>95.11612573918903</v>
      </c>
      <c r="I67" s="167" t="s">
        <v>169</v>
      </c>
      <c r="J67" s="190" t="s">
        <v>169</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165</v>
      </c>
      <c r="C69" s="167">
        <v>39738.46925154897</v>
      </c>
      <c r="D69" s="124" t="s">
        <v>160</v>
      </c>
      <c r="E69" s="119">
        <v>71.5617889958428</v>
      </c>
      <c r="F69" s="119" t="s">
        <v>169</v>
      </c>
      <c r="G69" s="119" t="s">
        <v>169</v>
      </c>
      <c r="H69" s="167">
        <v>2843.755951597135</v>
      </c>
      <c r="I69" s="167" t="s">
        <v>169</v>
      </c>
      <c r="J69" s="190" t="s">
        <v>169</v>
      </c>
    </row>
    <row r="70" ht="18" customHeight="1" x14ac:dyDescent="0.25">
      <c r="B70" s="122" t="s">
        <v>213</v>
      </c>
      <c r="C70" s="119" t="s">
        <v>226</v>
      </c>
      <c r="D70" s="124" t="s">
        <v>224</v>
      </c>
      <c r="E70" s="49"/>
      <c r="F70" s="49"/>
      <c r="G70" s="49"/>
      <c r="H70" s="119" t="s">
        <v>226</v>
      </c>
      <c r="I70" s="119" t="s">
        <v>226</v>
      </c>
      <c r="J70" s="186" t="s">
        <v>226</v>
      </c>
    </row>
    <row r="71" ht="18" customHeight="1" x14ac:dyDescent="0.25">
      <c r="B71" s="193" t="s">
        <v>227</v>
      </c>
      <c r="C71" s="178">
        <v>7537.04186704</v>
      </c>
      <c r="D71" s="178" t="s">
        <v>220</v>
      </c>
      <c r="E71" s="49"/>
      <c r="F71" s="49"/>
      <c r="G71" s="49"/>
      <c r="H71" s="178">
        <v>240.75724317509736</v>
      </c>
      <c r="I71" s="178">
        <v>0.00434009243337737</v>
      </c>
      <c r="J71" s="194">
        <v>0.00333464362720122</v>
      </c>
    </row>
    <row r="72" ht="18" customHeight="1" x14ac:dyDescent="0.25">
      <c r="B72" s="122" t="s">
        <v>192</v>
      </c>
      <c r="C72" s="167" t="s">
        <v>105</v>
      </c>
      <c r="D72" s="124" t="s">
        <v>160</v>
      </c>
      <c r="E72" s="119" t="s">
        <v>105</v>
      </c>
      <c r="F72" s="119" t="s">
        <v>105</v>
      </c>
      <c r="G72" s="119" t="s">
        <v>105</v>
      </c>
      <c r="H72" s="167" t="s">
        <v>105</v>
      </c>
      <c r="I72" s="167" t="s">
        <v>105</v>
      </c>
      <c r="J72" s="190" t="s">
        <v>105</v>
      </c>
    </row>
    <row r="73" ht="18" customHeight="1" x14ac:dyDescent="0.25">
      <c r="B73" s="122" t="s">
        <v>193</v>
      </c>
      <c r="C73" s="167" t="s">
        <v>105</v>
      </c>
      <c r="D73" s="124" t="s">
        <v>160</v>
      </c>
      <c r="E73" s="119" t="s">
        <v>105</v>
      </c>
      <c r="F73" s="119" t="s">
        <v>105</v>
      </c>
      <c r="G73" s="119" t="s">
        <v>105</v>
      </c>
      <c r="H73" s="167" t="s">
        <v>105</v>
      </c>
      <c r="I73" s="167" t="s">
        <v>105</v>
      </c>
      <c r="J73" s="190" t="s">
        <v>105</v>
      </c>
    </row>
    <row r="74" ht="18" customHeight="1" x14ac:dyDescent="0.25">
      <c r="B74" s="122" t="s">
        <v>194</v>
      </c>
      <c r="C74" s="167">
        <v>7537.04186704</v>
      </c>
      <c r="D74" s="124" t="s">
        <v>160</v>
      </c>
      <c r="E74" s="119">
        <v>31.943200982861097</v>
      </c>
      <c r="F74" s="119">
        <v>0.5758349906953405</v>
      </c>
      <c r="G74" s="119">
        <v>0.44243400607655436</v>
      </c>
      <c r="H74" s="167">
        <v>240.75724317509736</v>
      </c>
      <c r="I74" s="167">
        <v>0.00434009243337737</v>
      </c>
      <c r="J74" s="190">
        <v>0.00333464362720122</v>
      </c>
    </row>
    <row r="75" ht="18" customHeight="1" x14ac:dyDescent="0.25">
      <c r="B75" s="122" t="s">
        <v>195</v>
      </c>
      <c r="C75" s="119" t="s">
        <v>226</v>
      </c>
      <c r="D75" s="124" t="s">
        <v>224</v>
      </c>
      <c r="E75" s="49"/>
      <c r="F75" s="49"/>
      <c r="G75" s="49"/>
      <c r="H75" s="119" t="s">
        <v>226</v>
      </c>
      <c r="I75" s="119" t="s">
        <v>226</v>
      </c>
      <c r="J75" s="186" t="s">
        <v>226</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165</v>
      </c>
      <c r="C77" s="167" t="s">
        <v>105</v>
      </c>
      <c r="D77" s="124" t="s">
        <v>160</v>
      </c>
      <c r="E77" s="119" t="s">
        <v>105</v>
      </c>
      <c r="F77" s="119" t="s">
        <v>105</v>
      </c>
      <c r="G77" s="119" t="s">
        <v>105</v>
      </c>
      <c r="H77" s="167" t="s">
        <v>105</v>
      </c>
      <c r="I77" s="167" t="s">
        <v>105</v>
      </c>
      <c r="J77" s="190" t="s">
        <v>105</v>
      </c>
    </row>
    <row r="78" ht="18" customHeight="1" x14ac:dyDescent="0.25">
      <c r="B78" s="122" t="s">
        <v>213</v>
      </c>
      <c r="C78" s="119" t="s">
        <v>226</v>
      </c>
      <c r="D78" s="124" t="s">
        <v>224</v>
      </c>
      <c r="E78" s="49"/>
      <c r="F78" s="49"/>
      <c r="G78" s="49"/>
      <c r="H78" s="119" t="s">
        <v>226</v>
      </c>
      <c r="I78" s="119" t="s">
        <v>226</v>
      </c>
      <c r="J78" s="186" t="s">
        <v>226</v>
      </c>
    </row>
    <row r="79" ht="18" customHeight="1" x14ac:dyDescent="0.25">
      <c r="B79" s="166" t="s">
        <v>228</v>
      </c>
      <c r="C79" s="119">
        <v>25563.070132102697</v>
      </c>
      <c r="D79" s="124" t="s">
        <v>160</v>
      </c>
      <c r="E79" s="49"/>
      <c r="F79" s="49"/>
      <c r="G79" s="49"/>
      <c r="H79" s="119">
        <v>1923.5146364684574</v>
      </c>
      <c r="I79" s="119">
        <v>0.06567863196945278</v>
      </c>
      <c r="J79" s="186">
        <v>0.01446229884847</v>
      </c>
    </row>
    <row r="80" ht="18" customHeight="1" x14ac:dyDescent="0.25">
      <c r="B80" s="122" t="s">
        <v>158</v>
      </c>
      <c r="C80" s="167">
        <v>25190.620132102697</v>
      </c>
      <c r="D80" s="124" t="s">
        <v>160</v>
      </c>
      <c r="E80" s="119">
        <v>74.93750378385961</v>
      </c>
      <c r="F80" s="119">
        <v>1.317101489972961</v>
      </c>
      <c r="G80" s="119">
        <v>0.5637931319161842</v>
      </c>
      <c r="H80" s="167">
        <v>1887.722191467216</v>
      </c>
      <c r="I80" s="167">
        <v>0.03317860330933532</v>
      </c>
      <c r="J80" s="190">
        <v>0.01420229861918906</v>
      </c>
    </row>
    <row r="81" ht="18" customHeight="1" x14ac:dyDescent="0.25">
      <c r="B81" s="122" t="s">
        <v>159</v>
      </c>
      <c r="C81" s="167">
        <v>372.45</v>
      </c>
      <c r="D81" s="124" t="s">
        <v>160</v>
      </c>
      <c r="E81" s="119">
        <v>96.10000000333332</v>
      </c>
      <c r="F81" s="119">
        <v>87.26011185425551</v>
      </c>
      <c r="G81" s="119">
        <v>0.6980808948340452</v>
      </c>
      <c r="H81" s="167">
        <v>35.7924450012415</v>
      </c>
      <c r="I81" s="167">
        <v>0.03250002866011747</v>
      </c>
      <c r="J81" s="190">
        <v>0.00026000022928094013</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165</v>
      </c>
      <c r="C83" s="167" t="s">
        <v>105</v>
      </c>
      <c r="D83" s="124" t="s">
        <v>160</v>
      </c>
      <c r="E83" s="119" t="s">
        <v>105</v>
      </c>
      <c r="F83" s="119" t="s">
        <v>105</v>
      </c>
      <c r="G83" s="119" t="s">
        <v>105</v>
      </c>
      <c r="H83" s="167" t="s">
        <v>105</v>
      </c>
      <c r="I83" s="167" t="s">
        <v>105</v>
      </c>
      <c r="J83" s="190" t="s">
        <v>105</v>
      </c>
    </row>
    <row r="84" ht="18" customHeight="1" x14ac:dyDescent="0.25">
      <c r="B84" s="122" t="s">
        <v>213</v>
      </c>
      <c r="C84" s="119" t="s">
        <v>105</v>
      </c>
      <c r="D84" s="124" t="s">
        <v>160</v>
      </c>
      <c r="E84" s="49"/>
      <c r="F84" s="49"/>
      <c r="G84" s="49"/>
      <c r="H84" s="119" t="s">
        <v>105</v>
      </c>
      <c r="I84" s="119" t="s">
        <v>105</v>
      </c>
      <c r="J84" s="186" t="s">
        <v>105</v>
      </c>
    </row>
    <row r="85" ht="18" customHeight="1" x14ac:dyDescent="0.25">
      <c r="B85" s="166" t="s">
        <v>229</v>
      </c>
      <c r="C85" s="119">
        <v>74179.17905975619</v>
      </c>
      <c r="D85" s="124" t="s">
        <v>160</v>
      </c>
      <c r="E85" s="49"/>
      <c r="F85" s="49"/>
      <c r="G85" s="49"/>
      <c r="H85" s="119">
        <v>5562.475891238128</v>
      </c>
      <c r="I85" s="119">
        <v>0.2412680508605463</v>
      </c>
      <c r="J85" s="186">
        <v>0.24742438784509185</v>
      </c>
    </row>
    <row r="86" ht="18" customHeight="1" x14ac:dyDescent="0.25">
      <c r="B86" s="122" t="s">
        <v>230</v>
      </c>
      <c r="C86" s="167">
        <v>8217.041639826579</v>
      </c>
      <c r="D86" s="124" t="s">
        <v>160</v>
      </c>
      <c r="E86" s="119">
        <v>76.39615279927128</v>
      </c>
      <c r="F86" s="119">
        <v>1.2524906474341648</v>
      </c>
      <c r="G86" s="119">
        <v>3.643218138156564</v>
      </c>
      <c r="H86" s="167">
        <v>627.7503686741659</v>
      </c>
      <c r="I86" s="167">
        <v>0.010291767803459882</v>
      </c>
      <c r="J86" s="190">
        <v>0.029936475144203948</v>
      </c>
    </row>
    <row r="87" ht="18" customHeight="1" x14ac:dyDescent="0.25">
      <c r="B87" s="122" t="s">
        <v>231</v>
      </c>
      <c r="C87" s="167">
        <v>61152.698459238476</v>
      </c>
      <c r="D87" s="124" t="s">
        <v>160</v>
      </c>
      <c r="E87" s="119">
        <v>75.19074400164052</v>
      </c>
      <c r="F87" s="119">
        <v>0.79220197942903</v>
      </c>
      <c r="G87" s="119">
        <v>3.4160098264703187</v>
      </c>
      <c r="H87" s="167">
        <v>4598.116894858117</v>
      </c>
      <c r="I87" s="167">
        <v>0.048445288766835314</v>
      </c>
      <c r="J87" s="190">
        <v>0.20889821885193494</v>
      </c>
    </row>
    <row r="88" ht="18" customHeight="1" x14ac:dyDescent="0.25">
      <c r="B88" s="122" t="s">
        <v>192</v>
      </c>
      <c r="C88" s="167">
        <v>4809.43896069115</v>
      </c>
      <c r="D88" s="124" t="s">
        <v>160</v>
      </c>
      <c r="E88" s="119">
        <v>69.98916723073911</v>
      </c>
      <c r="F88" s="119">
        <v>37.95265846642955</v>
      </c>
      <c r="G88" s="119">
        <v>1.7860074572437385</v>
      </c>
      <c r="H88" s="167">
        <v>336.608627705845</v>
      </c>
      <c r="I88" s="167">
        <v>0.1825309942902511</v>
      </c>
      <c r="J88" s="190">
        <v>0.00858969384895297</v>
      </c>
    </row>
    <row r="89" ht="18" customHeight="1" x14ac:dyDescent="0.25">
      <c r="B89" s="122" t="s">
        <v>232</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165</v>
      </c>
      <c r="C91" s="167" t="s">
        <v>105</v>
      </c>
      <c r="D91" s="124" t="s">
        <v>160</v>
      </c>
      <c r="E91" s="119" t="s">
        <v>105</v>
      </c>
      <c r="F91" s="119" t="s">
        <v>105</v>
      </c>
      <c r="G91" s="119" t="s">
        <v>105</v>
      </c>
      <c r="H91" s="167" t="s">
        <v>105</v>
      </c>
      <c r="I91" s="167" t="s">
        <v>105</v>
      </c>
      <c r="J91" s="190" t="s">
        <v>105</v>
      </c>
    </row>
    <row r="92" ht="18" customHeight="1" x14ac:dyDescent="0.25">
      <c r="B92" s="122" t="s">
        <v>213</v>
      </c>
      <c r="C92" s="119" t="s">
        <v>105</v>
      </c>
      <c r="D92" s="124" t="s">
        <v>160</v>
      </c>
      <c r="E92" s="49"/>
      <c r="F92" s="49"/>
      <c r="G92" s="49"/>
      <c r="H92" s="119" t="s">
        <v>105</v>
      </c>
      <c r="I92" s="119" t="s">
        <v>105</v>
      </c>
      <c r="J92" s="186" t="s">
        <v>105</v>
      </c>
    </row>
    <row r="93" ht="18" customHeight="1" x14ac:dyDescent="0.25">
      <c r="B93" s="166" t="s">
        <v>233</v>
      </c>
      <c r="C93" s="119">
        <v>17204.99201826157</v>
      </c>
      <c r="D93" s="124" t="s">
        <v>157</v>
      </c>
      <c r="E93" s="49"/>
      <c r="F93" s="49"/>
      <c r="G93" s="49"/>
      <c r="H93" s="119">
        <v>1289.2991544697506</v>
      </c>
      <c r="I93" s="119">
        <v>0.01231485754831099</v>
      </c>
      <c r="J93" s="186">
        <v>0.05569905291181249</v>
      </c>
    </row>
    <row r="94" ht="18" customHeight="1" x14ac:dyDescent="0.25">
      <c r="B94" s="122" t="s">
        <v>158</v>
      </c>
      <c r="C94" s="119">
        <v>17204.99201826157</v>
      </c>
      <c r="D94" s="124" t="s">
        <v>157</v>
      </c>
      <c r="E94" s="124">
        <v>74.9375037838596</v>
      </c>
      <c r="F94" s="124">
        <v>0.7157723488182884</v>
      </c>
      <c r="G94" s="124">
        <v>3.2373774339850256</v>
      </c>
      <c r="H94" s="119">
        <v>1289.2991544697506</v>
      </c>
      <c r="I94" s="119">
        <v>0.01231485754831099</v>
      </c>
      <c r="J94" s="186">
        <v>0.05569905291181249</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203</v>
      </c>
      <c r="C97" s="119" t="s">
        <v>104</v>
      </c>
      <c r="D97" s="124" t="s">
        <v>164</v>
      </c>
      <c r="E97" s="124" t="s">
        <v>104</v>
      </c>
      <c r="F97" s="124" t="s">
        <v>104</v>
      </c>
      <c r="G97" s="124" t="s">
        <v>104</v>
      </c>
      <c r="H97" s="119" t="s">
        <v>104</v>
      </c>
      <c r="I97" s="119" t="s">
        <v>104</v>
      </c>
      <c r="J97" s="186" t="s">
        <v>104</v>
      </c>
    </row>
    <row r="98" ht="18" customHeight="1" x14ac:dyDescent="0.25">
      <c r="B98" s="122" t="s">
        <v>165</v>
      </c>
      <c r="C98" s="119" t="s">
        <v>104</v>
      </c>
      <c r="D98" s="124" t="s">
        <v>160</v>
      </c>
      <c r="E98" s="124" t="s">
        <v>104</v>
      </c>
      <c r="F98" s="124" t="s">
        <v>104</v>
      </c>
      <c r="G98" s="124" t="s">
        <v>104</v>
      </c>
      <c r="H98" s="119" t="s">
        <v>104</v>
      </c>
      <c r="I98" s="119" t="s">
        <v>104</v>
      </c>
      <c r="J98" s="186" t="s">
        <v>104</v>
      </c>
    </row>
    <row r="99" ht="18" customHeight="1" x14ac:dyDescent="0.25">
      <c r="B99" s="195" t="s">
        <v>234</v>
      </c>
      <c r="C99" s="119" t="s">
        <v>169</v>
      </c>
      <c r="D99" s="124" t="s">
        <v>164</v>
      </c>
      <c r="E99" s="49"/>
      <c r="F99" s="49"/>
      <c r="G99" s="49"/>
      <c r="H99" s="119" t="s">
        <v>169</v>
      </c>
      <c r="I99" s="119" t="s">
        <v>169</v>
      </c>
      <c r="J99" s="186" t="s">
        <v>169</v>
      </c>
    </row>
    <row r="100" ht="18" customHeight="1" x14ac:dyDescent="0.25">
      <c r="B100" s="122" t="s">
        <v>158</v>
      </c>
      <c r="C100" s="167" t="s">
        <v>169</v>
      </c>
      <c r="D100" s="124" t="s">
        <v>160</v>
      </c>
      <c r="E100" s="178" t="s">
        <v>169</v>
      </c>
      <c r="F100" s="178" t="s">
        <v>169</v>
      </c>
      <c r="G100" s="178" t="s">
        <v>169</v>
      </c>
      <c r="H100" s="167" t="s">
        <v>169</v>
      </c>
      <c r="I100" s="167" t="s">
        <v>169</v>
      </c>
      <c r="J100" s="190" t="s">
        <v>169</v>
      </c>
    </row>
    <row r="101" ht="18" customHeight="1" x14ac:dyDescent="0.25">
      <c r="B101" s="122" t="s">
        <v>159</v>
      </c>
      <c r="C101" s="167" t="s">
        <v>169</v>
      </c>
      <c r="D101" s="124" t="s">
        <v>160</v>
      </c>
      <c r="E101" s="178" t="s">
        <v>169</v>
      </c>
      <c r="F101" s="178" t="s">
        <v>169</v>
      </c>
      <c r="G101" s="178" t="s">
        <v>169</v>
      </c>
      <c r="H101" s="167" t="s">
        <v>169</v>
      </c>
      <c r="I101" s="167" t="s">
        <v>169</v>
      </c>
      <c r="J101" s="190" t="s">
        <v>169</v>
      </c>
    </row>
    <row r="102" ht="18" customHeight="1" x14ac:dyDescent="0.25">
      <c r="B102" s="122" t="s">
        <v>161</v>
      </c>
      <c r="C102" s="167" t="s">
        <v>169</v>
      </c>
      <c r="D102" s="124" t="s">
        <v>160</v>
      </c>
      <c r="E102" s="178" t="s">
        <v>169</v>
      </c>
      <c r="F102" s="178" t="s">
        <v>169</v>
      </c>
      <c r="G102" s="178" t="s">
        <v>169</v>
      </c>
      <c r="H102" s="167" t="s">
        <v>169</v>
      </c>
      <c r="I102" s="167" t="s">
        <v>169</v>
      </c>
      <c r="J102" s="190" t="s">
        <v>169</v>
      </c>
    </row>
    <row r="103" ht="18" customHeight="1" x14ac:dyDescent="0.25">
      <c r="B103" s="122" t="s">
        <v>203</v>
      </c>
      <c r="C103" s="167" t="s">
        <v>169</v>
      </c>
      <c r="D103" s="124" t="s">
        <v>105</v>
      </c>
      <c r="E103" s="178" t="s">
        <v>169</v>
      </c>
      <c r="F103" s="178" t="s">
        <v>169</v>
      </c>
      <c r="G103" s="178" t="s">
        <v>169</v>
      </c>
      <c r="H103" s="167" t="s">
        <v>169</v>
      </c>
      <c r="I103" s="167" t="s">
        <v>169</v>
      </c>
      <c r="J103" s="190" t="s">
        <v>169</v>
      </c>
    </row>
    <row r="104" ht="18" customHeight="1" x14ac:dyDescent="0.25">
      <c r="B104" s="122" t="s">
        <v>165</v>
      </c>
      <c r="C104" s="167" t="s">
        <v>169</v>
      </c>
      <c r="D104" s="124" t="s">
        <v>160</v>
      </c>
      <c r="E104" s="178" t="s">
        <v>169</v>
      </c>
      <c r="F104" s="178" t="s">
        <v>169</v>
      </c>
      <c r="G104" s="178" t="s">
        <v>169</v>
      </c>
      <c r="H104" s="167" t="s">
        <v>169</v>
      </c>
      <c r="I104" s="167" t="s">
        <v>169</v>
      </c>
      <c r="J104" s="190" t="s">
        <v>169</v>
      </c>
    </row>
    <row r="105" ht="18" customHeight="1" x14ac:dyDescent="0.25">
      <c r="B105" s="195" t="s">
        <v>235</v>
      </c>
      <c r="C105" s="178">
        <v>17204.99201826157</v>
      </c>
      <c r="D105" s="124" t="s">
        <v>157</v>
      </c>
      <c r="E105" s="49"/>
      <c r="F105" s="49"/>
      <c r="G105" s="49"/>
      <c r="H105" s="178">
        <v>1289.2991544697506</v>
      </c>
      <c r="I105" s="178">
        <v>0.01231485754831099</v>
      </c>
      <c r="J105" s="194">
        <v>0.05569905291181249</v>
      </c>
    </row>
    <row r="106" ht="18" customHeight="1" x14ac:dyDescent="0.25">
      <c r="B106" s="193" t="s">
        <v>236</v>
      </c>
      <c r="C106" s="178">
        <v>5716.35978832574</v>
      </c>
      <c r="D106" s="178" t="s">
        <v>220</v>
      </c>
      <c r="E106" s="49"/>
      <c r="F106" s="49"/>
      <c r="G106" s="49"/>
      <c r="H106" s="178">
        <v>428.36973326756396</v>
      </c>
      <c r="I106" s="178">
        <v>0.00359544963740924</v>
      </c>
      <c r="J106" s="194">
        <v>0.0183500795049265</v>
      </c>
    </row>
    <row r="107" ht="18" customHeight="1" x14ac:dyDescent="0.25">
      <c r="B107" s="122" t="s">
        <v>192</v>
      </c>
      <c r="C107" s="167" t="s">
        <v>105</v>
      </c>
      <c r="D107" s="119" t="s">
        <v>160</v>
      </c>
      <c r="E107" s="119" t="s">
        <v>105</v>
      </c>
      <c r="F107" s="119" t="s">
        <v>105</v>
      </c>
      <c r="G107" s="119" t="s">
        <v>105</v>
      </c>
      <c r="H107" s="167" t="s">
        <v>105</v>
      </c>
      <c r="I107" s="167" t="s">
        <v>105</v>
      </c>
      <c r="J107" s="196" t="s">
        <v>105</v>
      </c>
    </row>
    <row r="108" ht="18" customHeight="1" x14ac:dyDescent="0.25">
      <c r="B108" s="122" t="s">
        <v>237</v>
      </c>
      <c r="C108" s="167">
        <v>5716.35978832574</v>
      </c>
      <c r="D108" s="119" t="s">
        <v>160</v>
      </c>
      <c r="E108" s="119">
        <v>74.93750378385977</v>
      </c>
      <c r="F108" s="119">
        <v>0.628975391778534</v>
      </c>
      <c r="G108" s="119">
        <v>3.210098766421601</v>
      </c>
      <c r="H108" s="167">
        <v>428.36973326756396</v>
      </c>
      <c r="I108" s="167">
        <v>0.00359544963740924</v>
      </c>
      <c r="J108" s="196">
        <v>0.0183500795049265</v>
      </c>
    </row>
    <row r="109" ht="18" customHeight="1" x14ac:dyDescent="0.25">
      <c r="B109" s="122" t="s">
        <v>194</v>
      </c>
      <c r="C109" s="167" t="s">
        <v>105</v>
      </c>
      <c r="D109" s="119" t="s">
        <v>160</v>
      </c>
      <c r="E109" s="119" t="s">
        <v>105</v>
      </c>
      <c r="F109" s="119" t="s">
        <v>105</v>
      </c>
      <c r="G109" s="119" t="s">
        <v>105</v>
      </c>
      <c r="H109" s="167" t="s">
        <v>105</v>
      </c>
      <c r="I109" s="167" t="s">
        <v>105</v>
      </c>
      <c r="J109" s="196" t="s">
        <v>105</v>
      </c>
    </row>
    <row r="110" ht="18" customHeight="1" x14ac:dyDescent="0.25">
      <c r="B110" s="122" t="s">
        <v>195</v>
      </c>
      <c r="C110" s="119" t="s">
        <v>226</v>
      </c>
      <c r="D110" s="119" t="s">
        <v>224</v>
      </c>
      <c r="E110" s="49"/>
      <c r="F110" s="49"/>
      <c r="G110" s="49"/>
      <c r="H110" s="119" t="s">
        <v>226</v>
      </c>
      <c r="I110" s="119" t="s">
        <v>226</v>
      </c>
      <c r="J110" s="186" t="s">
        <v>226</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203</v>
      </c>
      <c r="C113" s="167" t="s">
        <v>105</v>
      </c>
      <c r="D113" s="124" t="s">
        <v>160</v>
      </c>
      <c r="E113" s="178" t="s">
        <v>105</v>
      </c>
      <c r="F113" s="178" t="s">
        <v>105</v>
      </c>
      <c r="G113" s="178" t="s">
        <v>105</v>
      </c>
      <c r="H113" s="167" t="s">
        <v>105</v>
      </c>
      <c r="I113" s="167" t="s">
        <v>105</v>
      </c>
      <c r="J113" s="190" t="s">
        <v>105</v>
      </c>
    </row>
    <row r="114" ht="18" customHeight="1" x14ac:dyDescent="0.25">
      <c r="B114" s="150" t="s">
        <v>165</v>
      </c>
      <c r="C114" s="197" t="s">
        <v>105</v>
      </c>
      <c r="D114" s="128" t="s">
        <v>160</v>
      </c>
      <c r="E114" s="198" t="s">
        <v>105</v>
      </c>
      <c r="F114" s="198" t="s">
        <v>105</v>
      </c>
      <c r="G114" s="198" t="s">
        <v>105</v>
      </c>
      <c r="H114" s="197" t="s">
        <v>105</v>
      </c>
      <c r="I114" s="197" t="s">
        <v>105</v>
      </c>
      <c r="J114" s="199" t="s">
        <v>105</v>
      </c>
    </row>
    <row r="115" ht="18" customHeight="1" x14ac:dyDescent="0.25">
      <c r="B115" s="193" t="s">
        <v>238</v>
      </c>
      <c r="C115" s="178">
        <v>8958.37865666987</v>
      </c>
      <c r="D115" s="178" t="s">
        <v>220</v>
      </c>
      <c r="E115" s="49"/>
      <c r="F115" s="49"/>
      <c r="G115" s="49"/>
      <c r="H115" s="178">
        <v>671.3185344814447</v>
      </c>
      <c r="I115" s="178">
        <v>0.00448854178070978</v>
      </c>
      <c r="J115" s="194">
        <v>0.0294563513386756</v>
      </c>
    </row>
    <row r="116" ht="18" customHeight="1" x14ac:dyDescent="0.25">
      <c r="B116" s="122" t="s">
        <v>192</v>
      </c>
      <c r="C116" s="167" t="s">
        <v>105</v>
      </c>
      <c r="D116" s="119" t="s">
        <v>160</v>
      </c>
      <c r="E116" s="119" t="s">
        <v>105</v>
      </c>
      <c r="F116" s="119" t="s">
        <v>105</v>
      </c>
      <c r="G116" s="119" t="s">
        <v>105</v>
      </c>
      <c r="H116" s="167" t="s">
        <v>105</v>
      </c>
      <c r="I116" s="167" t="s">
        <v>105</v>
      </c>
      <c r="J116" s="196" t="s">
        <v>105</v>
      </c>
    </row>
    <row r="117" ht="18" customHeight="1" x14ac:dyDescent="0.25">
      <c r="B117" s="122" t="s">
        <v>237</v>
      </c>
      <c r="C117" s="167">
        <v>8958.37865666987</v>
      </c>
      <c r="D117" s="119" t="s">
        <v>160</v>
      </c>
      <c r="E117" s="119">
        <v>74.9375037838595</v>
      </c>
      <c r="F117" s="119">
        <v>0.5010439894017966</v>
      </c>
      <c r="G117" s="119">
        <v>3.2881342112887992</v>
      </c>
      <c r="H117" s="167">
        <v>671.3185344814447</v>
      </c>
      <c r="I117" s="167">
        <v>0.00448854178070978</v>
      </c>
      <c r="J117" s="196">
        <v>0.0294563513386756</v>
      </c>
    </row>
    <row r="118" ht="18" customHeight="1" x14ac:dyDescent="0.25">
      <c r="B118" s="122" t="s">
        <v>194</v>
      </c>
      <c r="C118" s="167" t="s">
        <v>105</v>
      </c>
      <c r="D118" s="119" t="s">
        <v>160</v>
      </c>
      <c r="E118" s="119" t="s">
        <v>105</v>
      </c>
      <c r="F118" s="119" t="s">
        <v>105</v>
      </c>
      <c r="G118" s="119" t="s">
        <v>105</v>
      </c>
      <c r="H118" s="167" t="s">
        <v>105</v>
      </c>
      <c r="I118" s="167" t="s">
        <v>105</v>
      </c>
      <c r="J118" s="196" t="s">
        <v>105</v>
      </c>
    </row>
    <row r="119" ht="18" customHeight="1" x14ac:dyDescent="0.25">
      <c r="B119" s="122" t="s">
        <v>195</v>
      </c>
      <c r="C119" s="119" t="s">
        <v>226</v>
      </c>
      <c r="D119" s="119" t="s">
        <v>224</v>
      </c>
      <c r="E119" s="49"/>
      <c r="F119" s="49"/>
      <c r="G119" s="49"/>
      <c r="H119" s="119" t="s">
        <v>226</v>
      </c>
      <c r="I119" s="119" t="s">
        <v>226</v>
      </c>
      <c r="J119" s="186" t="s">
        <v>226</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203</v>
      </c>
      <c r="C122" s="167" t="s">
        <v>105</v>
      </c>
      <c r="D122" s="124" t="s">
        <v>160</v>
      </c>
      <c r="E122" s="178" t="s">
        <v>105</v>
      </c>
      <c r="F122" s="178" t="s">
        <v>105</v>
      </c>
      <c r="G122" s="178" t="s">
        <v>105</v>
      </c>
      <c r="H122" s="167" t="s">
        <v>105</v>
      </c>
      <c r="I122" s="167" t="s">
        <v>105</v>
      </c>
      <c r="J122" s="190" t="s">
        <v>105</v>
      </c>
    </row>
    <row r="123" ht="18" customHeight="1" x14ac:dyDescent="0.25">
      <c r="B123" s="150" t="s">
        <v>165</v>
      </c>
      <c r="C123" s="197" t="s">
        <v>105</v>
      </c>
      <c r="D123" s="128" t="s">
        <v>160</v>
      </c>
      <c r="E123" s="198" t="s">
        <v>105</v>
      </c>
      <c r="F123" s="198" t="s">
        <v>105</v>
      </c>
      <c r="G123" s="198" t="s">
        <v>105</v>
      </c>
      <c r="H123" s="197" t="s">
        <v>105</v>
      </c>
      <c r="I123" s="197" t="s">
        <v>105</v>
      </c>
      <c r="J123" s="199" t="s">
        <v>105</v>
      </c>
    </row>
    <row r="124" ht="18" customHeight="1" x14ac:dyDescent="0.25">
      <c r="B124" s="193" t="s">
        <v>239</v>
      </c>
      <c r="C124" s="178">
        <v>2530.25357326596</v>
      </c>
      <c r="D124" s="178" t="s">
        <v>220</v>
      </c>
      <c r="E124" s="49"/>
      <c r="F124" s="49"/>
      <c r="G124" s="49"/>
      <c r="H124" s="178">
        <v>189.61088672074192</v>
      </c>
      <c r="I124" s="178">
        <v>0.00423086613019197</v>
      </c>
      <c r="J124" s="194">
        <v>0.00789262206821039</v>
      </c>
    </row>
    <row r="125" ht="18" customHeight="1" x14ac:dyDescent="0.25">
      <c r="B125" s="122" t="s">
        <v>192</v>
      </c>
      <c r="C125" s="167" t="s">
        <v>105</v>
      </c>
      <c r="D125" s="119" t="s">
        <v>160</v>
      </c>
      <c r="E125" s="119" t="s">
        <v>105</v>
      </c>
      <c r="F125" s="119" t="s">
        <v>105</v>
      </c>
      <c r="G125" s="119" t="s">
        <v>105</v>
      </c>
      <c r="H125" s="167" t="s">
        <v>105</v>
      </c>
      <c r="I125" s="167" t="s">
        <v>105</v>
      </c>
      <c r="J125" s="196" t="s">
        <v>105</v>
      </c>
    </row>
    <row r="126" ht="18" customHeight="1" x14ac:dyDescent="0.25">
      <c r="B126" s="122" t="s">
        <v>237</v>
      </c>
      <c r="C126" s="167">
        <v>2530.25357326596</v>
      </c>
      <c r="D126" s="119" t="s">
        <v>160</v>
      </c>
      <c r="E126" s="119">
        <v>74.93750378385951</v>
      </c>
      <c r="F126" s="119">
        <v>1.6721115128121018</v>
      </c>
      <c r="G126" s="119">
        <v>3.1193008288188597</v>
      </c>
      <c r="H126" s="167">
        <v>189.61088672074192</v>
      </c>
      <c r="I126" s="167">
        <v>0.00423086613019197</v>
      </c>
      <c r="J126" s="196">
        <v>0.00789262206821039</v>
      </c>
    </row>
    <row r="127" ht="18" customHeight="1" x14ac:dyDescent="0.25">
      <c r="B127" s="122" t="s">
        <v>194</v>
      </c>
      <c r="C127" s="167" t="s">
        <v>105</v>
      </c>
      <c r="D127" s="119" t="s">
        <v>160</v>
      </c>
      <c r="E127" s="119" t="s">
        <v>105</v>
      </c>
      <c r="F127" s="119" t="s">
        <v>105</v>
      </c>
      <c r="G127" s="119" t="s">
        <v>105</v>
      </c>
      <c r="H127" s="167" t="s">
        <v>105</v>
      </c>
      <c r="I127" s="167" t="s">
        <v>105</v>
      </c>
      <c r="J127" s="196" t="s">
        <v>105</v>
      </c>
    </row>
    <row r="128" ht="18" customHeight="1" x14ac:dyDescent="0.25">
      <c r="B128" s="122" t="s">
        <v>195</v>
      </c>
      <c r="C128" s="119" t="s">
        <v>226</v>
      </c>
      <c r="D128" s="119" t="s">
        <v>224</v>
      </c>
      <c r="E128" s="49"/>
      <c r="F128" s="49"/>
      <c r="G128" s="49"/>
      <c r="H128" s="119" t="s">
        <v>226</v>
      </c>
      <c r="I128" s="119" t="s">
        <v>226</v>
      </c>
      <c r="J128" s="186" t="s">
        <v>226</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203</v>
      </c>
      <c r="C131" s="167" t="s">
        <v>105</v>
      </c>
      <c r="D131" s="124" t="s">
        <v>160</v>
      </c>
      <c r="E131" s="178" t="s">
        <v>105</v>
      </c>
      <c r="F131" s="178" t="s">
        <v>105</v>
      </c>
      <c r="G131" s="178" t="s">
        <v>105</v>
      </c>
      <c r="H131" s="167" t="s">
        <v>105</v>
      </c>
      <c r="I131" s="167" t="s">
        <v>105</v>
      </c>
      <c r="J131" s="190" t="s">
        <v>105</v>
      </c>
    </row>
    <row r="132" ht="18" customHeight="1" x14ac:dyDescent="0.25">
      <c r="B132" s="150" t="s">
        <v>165</v>
      </c>
      <c r="C132" s="197" t="s">
        <v>105</v>
      </c>
      <c r="D132" s="128" t="s">
        <v>160</v>
      </c>
      <c r="E132" s="198" t="s">
        <v>105</v>
      </c>
      <c r="F132" s="198" t="s">
        <v>105</v>
      </c>
      <c r="G132" s="198" t="s">
        <v>105</v>
      </c>
      <c r="H132" s="197" t="s">
        <v>105</v>
      </c>
      <c r="I132" s="197" t="s">
        <v>105</v>
      </c>
      <c r="J132" s="199" t="s">
        <v>105</v>
      </c>
    </row>
    <row r="133" ht="14.1" customHeight="1" x14ac:dyDescent="0.25">
      <c r="B133" s="153" t="s">
        <v>198</v>
      </c>
      <c r="C133" s="153"/>
    </row>
    <row r="134" ht="14.1" customHeight="1" x14ac:dyDescent="0.25">
      <c r="B134" s="153" t="s">
        <v>199</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177</v>
      </c>
      <c r="C1" s="99"/>
      <c r="J1" s="100"/>
      <c r="K1" s="100" t="s">
        <v>62</v>
      </c>
    </row>
    <row r="2" ht="18.9" customHeight="1" x14ac:dyDescent="0.3">
      <c r="B2" s="3" t="s">
        <v>143</v>
      </c>
      <c r="J2" s="100"/>
      <c r="K2" s="100" t="s">
        <v>64</v>
      </c>
    </row>
    <row r="3" ht="18.9" customHeight="1" x14ac:dyDescent="0.3">
      <c r="B3" s="3" t="s">
        <v>240</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241</v>
      </c>
      <c r="F8" s="111" t="s">
        <v>69</v>
      </c>
      <c r="G8" s="110" t="s">
        <v>70</v>
      </c>
      <c r="H8" s="110" t="s">
        <v>242</v>
      </c>
      <c r="I8" s="111" t="s">
        <v>69</v>
      </c>
      <c r="J8" s="111" t="s">
        <v>70</v>
      </c>
      <c r="K8" s="112" t="s">
        <v>68</v>
      </c>
    </row>
    <row r="9" ht="14.1" customHeight="1" x14ac:dyDescent="0.25">
      <c r="B9" s="163"/>
      <c r="C9" s="114" t="s">
        <v>152</v>
      </c>
      <c r="D9" s="115" t="s">
        <v>243</v>
      </c>
      <c r="E9" s="115" t="s">
        <v>154</v>
      </c>
      <c r="F9" s="116" t="s">
        <v>155</v>
      </c>
      <c r="G9" s="116"/>
      <c r="H9" s="117" t="s">
        <v>76</v>
      </c>
      <c r="I9" s="117"/>
      <c r="J9" s="117"/>
      <c r="K9" s="117"/>
    </row>
    <row r="10" ht="18" customHeight="1" x14ac:dyDescent="0.25">
      <c r="B10" s="200" t="s">
        <v>244</v>
      </c>
      <c r="C10" s="201">
        <v>1598744.02962981</v>
      </c>
      <c r="D10" s="201" t="s">
        <v>164</v>
      </c>
      <c r="E10" s="202"/>
      <c r="F10" s="202"/>
      <c r="G10" s="202"/>
      <c r="H10" s="201">
        <v>93731.13212568683</v>
      </c>
      <c r="I10" s="201">
        <v>22.9606151073688</v>
      </c>
      <c r="J10" s="203">
        <v>0.6954603630519355</v>
      </c>
      <c r="K10" s="204" t="s">
        <v>105</v>
      </c>
    </row>
    <row r="11" ht="18" customHeight="1" x14ac:dyDescent="0.25">
      <c r="B11" s="122" t="s">
        <v>158</v>
      </c>
      <c r="C11" s="119">
        <v>246411.35147329903</v>
      </c>
      <c r="D11" s="119" t="s">
        <v>160</v>
      </c>
      <c r="E11" s="119">
        <v>72.44056974992385</v>
      </c>
      <c r="F11" s="119">
        <v>5.823158197527984</v>
      </c>
      <c r="G11" s="119">
        <v>1.4483943490571543</v>
      </c>
      <c r="H11" s="119">
        <v>17850.178693574522</v>
      </c>
      <c r="I11" s="119">
        <v>1.4348922812956904</v>
      </c>
      <c r="J11" s="119">
        <v>0.3569008090174626</v>
      </c>
      <c r="K11" s="186" t="s">
        <v>105</v>
      </c>
    </row>
    <row r="12" ht="18" customHeight="1" x14ac:dyDescent="0.25">
      <c r="B12" s="122" t="s">
        <v>159</v>
      </c>
      <c r="C12" s="119">
        <v>25022.671048439413</v>
      </c>
      <c r="D12" s="119" t="s">
        <v>160</v>
      </c>
      <c r="E12" s="119">
        <v>94.25992416203084</v>
      </c>
      <c r="F12" s="119">
        <v>286.98797766626535</v>
      </c>
      <c r="G12" s="119">
        <v>4.219235723445786</v>
      </c>
      <c r="H12" s="119">
        <v>2358.635075357344</v>
      </c>
      <c r="I12" s="119">
        <v>7.181205759999835</v>
      </c>
      <c r="J12" s="119">
        <v>0.1055765475836082</v>
      </c>
      <c r="K12" s="186" t="s">
        <v>105</v>
      </c>
    </row>
    <row r="13" ht="18" customHeight="1" x14ac:dyDescent="0.25">
      <c r="B13" s="122" t="s">
        <v>161</v>
      </c>
      <c r="C13" s="119">
        <v>1298971.389635406</v>
      </c>
      <c r="D13" s="119" t="s">
        <v>160</v>
      </c>
      <c r="E13" s="119">
        <v>56.596693545363465</v>
      </c>
      <c r="F13" s="119">
        <v>5.000000000000009</v>
      </c>
      <c r="G13" s="119">
        <v>0.1</v>
      </c>
      <c r="H13" s="119">
        <v>73517.48566338999</v>
      </c>
      <c r="I13" s="119">
        <v>6.494856948177041</v>
      </c>
      <c r="J13" s="119">
        <v>0.1298971389635406</v>
      </c>
      <c r="K13" s="186" t="s">
        <v>105</v>
      </c>
    </row>
    <row r="14" ht="18" customHeight="1" x14ac:dyDescent="0.25">
      <c r="B14" s="122" t="s">
        <v>162</v>
      </c>
      <c r="C14" s="119" t="s">
        <v>105</v>
      </c>
      <c r="D14" s="119" t="s">
        <v>164</v>
      </c>
      <c r="E14" s="119" t="s">
        <v>105</v>
      </c>
      <c r="F14" s="119" t="s">
        <v>105</v>
      </c>
      <c r="G14" s="119" t="s">
        <v>105</v>
      </c>
      <c r="H14" s="119" t="s">
        <v>105</v>
      </c>
      <c r="I14" s="119" t="s">
        <v>105</v>
      </c>
      <c r="J14" s="119" t="s">
        <v>105</v>
      </c>
      <c r="K14" s="186" t="s">
        <v>105</v>
      </c>
    </row>
    <row r="15" ht="18" customHeight="1" x14ac:dyDescent="0.25">
      <c r="B15" s="122" t="s">
        <v>245</v>
      </c>
      <c r="C15" s="119">
        <v>45.5914468378346</v>
      </c>
      <c r="D15" s="119" t="s">
        <v>105</v>
      </c>
      <c r="E15" s="119">
        <v>106.00000000333334</v>
      </c>
      <c r="F15" s="119">
        <v>300.0000000000004</v>
      </c>
      <c r="G15" s="119">
        <v>1.399999999999999</v>
      </c>
      <c r="H15" s="119">
        <v>4.83269336496244</v>
      </c>
      <c r="I15" s="119">
        <v>0.0136774340513504</v>
      </c>
      <c r="J15" s="119">
        <v>0.0000638280255729684</v>
      </c>
      <c r="K15" s="186" t="s">
        <v>105</v>
      </c>
    </row>
    <row r="16" ht="18" customHeight="1" x14ac:dyDescent="0.25">
      <c r="B16" s="122" t="s">
        <v>246</v>
      </c>
      <c r="C16" s="119">
        <v>28293.02602582778</v>
      </c>
      <c r="D16" s="119" t="s">
        <v>160</v>
      </c>
      <c r="E16" s="119">
        <v>104.36685921927399</v>
      </c>
      <c r="F16" s="119">
        <v>276.9580983204719</v>
      </c>
      <c r="G16" s="119">
        <v>3.641252065710672</v>
      </c>
      <c r="H16" s="119">
        <v>2952.854264124823</v>
      </c>
      <c r="I16" s="119">
        <v>7.83598268384488</v>
      </c>
      <c r="J16" s="119">
        <v>0.10302203946175122</v>
      </c>
      <c r="K16" s="186" t="s">
        <v>105</v>
      </c>
    </row>
    <row r="17" ht="18" customHeight="1" x14ac:dyDescent="0.25">
      <c r="B17" s="166" t="s">
        <v>247</v>
      </c>
      <c r="C17" s="125">
        <v>380300.88162932516</v>
      </c>
      <c r="D17" s="125" t="s">
        <v>164</v>
      </c>
      <c r="E17" s="49"/>
      <c r="F17" s="49"/>
      <c r="G17" s="49"/>
      <c r="H17" s="125">
        <v>22298.54131719576</v>
      </c>
      <c r="I17" s="125">
        <v>1.903055355104818</v>
      </c>
      <c r="J17" s="205">
        <v>0.09039163003445798</v>
      </c>
      <c r="K17" s="186" t="s">
        <v>105</v>
      </c>
    </row>
    <row r="18" ht="18" customHeight="1" x14ac:dyDescent="0.25">
      <c r="B18" s="122" t="s">
        <v>158</v>
      </c>
      <c r="C18" s="119">
        <v>50230.141750913666</v>
      </c>
      <c r="D18" s="119" t="s">
        <v>160</v>
      </c>
      <c r="E18" s="119">
        <v>72.40359103861215</v>
      </c>
      <c r="F18" s="119">
        <v>4.380580572513646</v>
      </c>
      <c r="G18" s="119">
        <v>1.0047762643880211</v>
      </c>
      <c r="H18" s="119">
        <v>3636.842641144671</v>
      </c>
      <c r="I18" s="119">
        <v>0.220037183108659</v>
      </c>
      <c r="J18" s="119">
        <v>0.05047005418816381</v>
      </c>
      <c r="K18" s="186" t="s">
        <v>105</v>
      </c>
    </row>
    <row r="19" ht="18" customHeight="1" x14ac:dyDescent="0.25">
      <c r="B19" s="122" t="s">
        <v>159</v>
      </c>
      <c r="C19" s="119">
        <v>1122.7432914896121</v>
      </c>
      <c r="D19" s="119" t="s">
        <v>160</v>
      </c>
      <c r="E19" s="119">
        <v>94.0277763333334</v>
      </c>
      <c r="F19" s="119">
        <v>10</v>
      </c>
      <c r="G19" s="119">
        <v>2.5</v>
      </c>
      <c r="H19" s="119">
        <v>105.56905509193581</v>
      </c>
      <c r="I19" s="119">
        <v>0.011227432914896121</v>
      </c>
      <c r="J19" s="119">
        <v>0.0028068582287240303</v>
      </c>
      <c r="K19" s="186" t="s">
        <v>105</v>
      </c>
    </row>
    <row r="20" ht="18" customHeight="1" x14ac:dyDescent="0.25">
      <c r="B20" s="122" t="s">
        <v>161</v>
      </c>
      <c r="C20" s="119">
        <v>327865.9663410557</v>
      </c>
      <c r="D20" s="119" t="s">
        <v>160</v>
      </c>
      <c r="E20" s="119">
        <v>56.59669354536337</v>
      </c>
      <c r="F20" s="119">
        <v>5</v>
      </c>
      <c r="G20" s="119">
        <v>0.10000000000000002</v>
      </c>
      <c r="H20" s="119">
        <v>18556.129620959153</v>
      </c>
      <c r="I20" s="119">
        <v>1.6393298317052785</v>
      </c>
      <c r="J20" s="119">
        <v>0.032786596634105575</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245</v>
      </c>
      <c r="C22" s="119" t="s">
        <v>105</v>
      </c>
      <c r="D22" s="119" t="s">
        <v>105</v>
      </c>
      <c r="E22" s="119" t="s">
        <v>105</v>
      </c>
      <c r="F22" s="119" t="s">
        <v>105</v>
      </c>
      <c r="G22" s="119" t="s">
        <v>105</v>
      </c>
      <c r="H22" s="119" t="s">
        <v>105</v>
      </c>
      <c r="I22" s="119" t="s">
        <v>105</v>
      </c>
      <c r="J22" s="119" t="s">
        <v>105</v>
      </c>
      <c r="K22" s="186" t="s">
        <v>105</v>
      </c>
    </row>
    <row r="23" ht="18" customHeight="1" x14ac:dyDescent="0.25">
      <c r="B23" s="122" t="s">
        <v>248</v>
      </c>
      <c r="C23" s="119">
        <v>1082.03024586614</v>
      </c>
      <c r="D23" s="119" t="s">
        <v>160</v>
      </c>
      <c r="E23" s="119">
        <v>121.14349066302007</v>
      </c>
      <c r="F23" s="119">
        <v>30</v>
      </c>
      <c r="G23" s="119">
        <v>4.000000000000001</v>
      </c>
      <c r="H23" s="119">
        <v>131.08092098719004</v>
      </c>
      <c r="I23" s="119">
        <v>0.0324609073759842</v>
      </c>
      <c r="J23" s="119">
        <v>0.00432812098346456</v>
      </c>
      <c r="K23" s="186" t="s">
        <v>105</v>
      </c>
    </row>
    <row r="24" ht="18" customHeight="1" x14ac:dyDescent="0.25">
      <c r="B24" s="175" t="s">
        <v>249</v>
      </c>
      <c r="C24" s="125">
        <v>372652.54240489664</v>
      </c>
      <c r="D24" s="125" t="s">
        <v>164</v>
      </c>
      <c r="E24" s="49"/>
      <c r="F24" s="49"/>
      <c r="G24" s="49"/>
      <c r="H24" s="125">
        <v>21755.093058153776</v>
      </c>
      <c r="I24" s="125">
        <v>1.8780109288712188</v>
      </c>
      <c r="J24" s="205">
        <v>0.06530596981232092</v>
      </c>
      <c r="K24" s="186" t="s">
        <v>105</v>
      </c>
    </row>
    <row r="25" ht="18" customHeight="1" x14ac:dyDescent="0.25">
      <c r="B25" s="122" t="s">
        <v>158</v>
      </c>
      <c r="C25" s="167">
        <v>42581.80252648516</v>
      </c>
      <c r="D25" s="119" t="s">
        <v>160</v>
      </c>
      <c r="E25" s="119">
        <v>72.64592381167161</v>
      </c>
      <c r="F25" s="119">
        <v>4.579250884313266</v>
      </c>
      <c r="G25" s="119">
        <v>0.596132442966408</v>
      </c>
      <c r="H25" s="167">
        <v>3093.3943821026864</v>
      </c>
      <c r="I25" s="167">
        <v>0.19499275687506007</v>
      </c>
      <c r="J25" s="167">
        <v>0.02538439396602676</v>
      </c>
      <c r="K25" s="190" t="s">
        <v>105</v>
      </c>
    </row>
    <row r="26" ht="18" customHeight="1" x14ac:dyDescent="0.25">
      <c r="B26" s="122" t="s">
        <v>159</v>
      </c>
      <c r="C26" s="167">
        <v>1122.7432914896121</v>
      </c>
      <c r="D26" s="119" t="s">
        <v>160</v>
      </c>
      <c r="E26" s="119">
        <v>94.0277763333334</v>
      </c>
      <c r="F26" s="119">
        <v>10</v>
      </c>
      <c r="G26" s="119">
        <v>2.5</v>
      </c>
      <c r="H26" s="167">
        <v>105.56905509193581</v>
      </c>
      <c r="I26" s="167">
        <v>0.011227432914896121</v>
      </c>
      <c r="J26" s="167">
        <v>0.0028068582287240303</v>
      </c>
      <c r="K26" s="190" t="s">
        <v>105</v>
      </c>
    </row>
    <row r="27" ht="18" customHeight="1" x14ac:dyDescent="0.25">
      <c r="B27" s="122" t="s">
        <v>161</v>
      </c>
      <c r="C27" s="167">
        <v>327865.9663410557</v>
      </c>
      <c r="D27" s="119" t="s">
        <v>160</v>
      </c>
      <c r="E27" s="119">
        <v>56.59669354536337</v>
      </c>
      <c r="F27" s="119">
        <v>5</v>
      </c>
      <c r="G27" s="119">
        <v>0.10000000000000002</v>
      </c>
      <c r="H27" s="167">
        <v>18556.129620959153</v>
      </c>
      <c r="I27" s="167">
        <v>1.6393298317052785</v>
      </c>
      <c r="J27" s="167">
        <v>0.032786596634105575</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245</v>
      </c>
      <c r="C29" s="167" t="s">
        <v>105</v>
      </c>
      <c r="D29" s="119" t="s">
        <v>105</v>
      </c>
      <c r="E29" s="119" t="s">
        <v>105</v>
      </c>
      <c r="F29" s="119" t="s">
        <v>105</v>
      </c>
      <c r="G29" s="119" t="s">
        <v>105</v>
      </c>
      <c r="H29" s="167" t="s">
        <v>105</v>
      </c>
      <c r="I29" s="167" t="s">
        <v>105</v>
      </c>
      <c r="J29" s="167" t="s">
        <v>105</v>
      </c>
      <c r="K29" s="190" t="s">
        <v>105</v>
      </c>
    </row>
    <row r="30" ht="18" customHeight="1" x14ac:dyDescent="0.25">
      <c r="B30" s="122" t="s">
        <v>248</v>
      </c>
      <c r="C30" s="167">
        <v>1082.03024586614</v>
      </c>
      <c r="D30" s="119" t="s">
        <v>160</v>
      </c>
      <c r="E30" s="119">
        <v>121.14349066302007</v>
      </c>
      <c r="F30" s="119">
        <v>30</v>
      </c>
      <c r="G30" s="119">
        <v>4.000000000000001</v>
      </c>
      <c r="H30" s="167">
        <v>131.08092098719004</v>
      </c>
      <c r="I30" s="167">
        <v>0.0324609073759842</v>
      </c>
      <c r="J30" s="167">
        <v>0.00432812098346456</v>
      </c>
      <c r="K30" s="190" t="s">
        <v>105</v>
      </c>
    </row>
    <row r="31" ht="18" customHeight="1" x14ac:dyDescent="0.25">
      <c r="B31" s="175" t="s">
        <v>250</v>
      </c>
      <c r="C31" s="125">
        <v>7648.33922442851</v>
      </c>
      <c r="D31" s="125" t="s">
        <v>164</v>
      </c>
      <c r="E31" s="49"/>
      <c r="F31" s="49"/>
      <c r="G31" s="49"/>
      <c r="H31" s="125">
        <v>543.4482590419846</v>
      </c>
      <c r="I31" s="125">
        <v>0.025044426233598927</v>
      </c>
      <c r="J31" s="205">
        <v>0.02508566022213705</v>
      </c>
      <c r="K31" s="206"/>
    </row>
    <row r="32" ht="18" customHeight="1" x14ac:dyDescent="0.25">
      <c r="B32" s="122" t="s">
        <v>158</v>
      </c>
      <c r="C32" s="167">
        <v>7648.33922442851</v>
      </c>
      <c r="D32" s="119" t="s">
        <v>160</v>
      </c>
      <c r="E32" s="119">
        <v>71.05441365705003</v>
      </c>
      <c r="F32" s="119">
        <v>3.2744920823605685</v>
      </c>
      <c r="G32" s="119">
        <v>3.2798833166309347</v>
      </c>
      <c r="H32" s="167">
        <v>543.4482590419846</v>
      </c>
      <c r="I32" s="167">
        <v>0.025044426233598927</v>
      </c>
      <c r="J32" s="167">
        <v>0.02508566022213705</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248</v>
      </c>
      <c r="C36" s="167" t="s">
        <v>105</v>
      </c>
      <c r="D36" s="119" t="s">
        <v>160</v>
      </c>
      <c r="E36" s="119" t="s">
        <v>105</v>
      </c>
      <c r="F36" s="119" t="s">
        <v>105</v>
      </c>
      <c r="G36" s="119" t="s">
        <v>105</v>
      </c>
      <c r="H36" s="167" t="s">
        <v>105</v>
      </c>
      <c r="I36" s="167" t="s">
        <v>105</v>
      </c>
      <c r="J36" s="167" t="s">
        <v>105</v>
      </c>
      <c r="K36" s="206"/>
    </row>
    <row r="37" ht="18" customHeight="1" x14ac:dyDescent="0.25">
      <c r="B37" s="166" t="s">
        <v>251</v>
      </c>
      <c r="C37" s="125">
        <v>1127161.5703655775</v>
      </c>
      <c r="D37" s="125" t="s">
        <v>164</v>
      </c>
      <c r="E37" s="49"/>
      <c r="F37" s="49"/>
      <c r="G37" s="49"/>
      <c r="H37" s="119">
        <v>64905.18246146308</v>
      </c>
      <c r="I37" s="119">
        <v>20.02404388121798</v>
      </c>
      <c r="J37" s="119">
        <v>0.3488629796262364</v>
      </c>
      <c r="K37" s="186" t="s">
        <v>105</v>
      </c>
    </row>
    <row r="38" ht="18" customHeight="1" x14ac:dyDescent="0.25">
      <c r="B38" s="122" t="s">
        <v>158</v>
      </c>
      <c r="C38" s="119">
        <v>111011.73412926334</v>
      </c>
      <c r="D38" s="119" t="s">
        <v>160</v>
      </c>
      <c r="E38" s="119">
        <v>70.86290987839212</v>
      </c>
      <c r="F38" s="119">
        <v>9.325480207502547</v>
      </c>
      <c r="G38" s="119">
        <v>0.5560468780564151</v>
      </c>
      <c r="H38" s="119">
        <v>7866.614511046015</v>
      </c>
      <c r="I38" s="119">
        <v>1.0352377294229802</v>
      </c>
      <c r="J38" s="119">
        <v>0.061727728190205666</v>
      </c>
      <c r="K38" s="186" t="s">
        <v>105</v>
      </c>
    </row>
    <row r="39" ht="18" customHeight="1" x14ac:dyDescent="0.25">
      <c r="B39" s="122" t="s">
        <v>159</v>
      </c>
      <c r="C39" s="119">
        <v>23899.9277569498</v>
      </c>
      <c r="D39" s="119" t="s">
        <v>160</v>
      </c>
      <c r="E39" s="119">
        <v>94.27082973546831</v>
      </c>
      <c r="F39" s="119">
        <v>299.99999999999994</v>
      </c>
      <c r="G39" s="119">
        <v>4.300000000000001</v>
      </c>
      <c r="H39" s="119">
        <v>2253.066020265408</v>
      </c>
      <c r="I39" s="119">
        <v>7.169978327084939</v>
      </c>
      <c r="J39" s="119">
        <v>0.10276968935488416</v>
      </c>
      <c r="K39" s="186" t="s">
        <v>105</v>
      </c>
    </row>
    <row r="40" ht="18" customHeight="1" x14ac:dyDescent="0.25">
      <c r="B40" s="122" t="s">
        <v>161</v>
      </c>
      <c r="C40" s="119">
        <v>967912.8904037264</v>
      </c>
      <c r="D40" s="119" t="s">
        <v>160</v>
      </c>
      <c r="E40" s="119">
        <v>56.596693545363486</v>
      </c>
      <c r="F40" s="119">
        <v>5.000000000000011</v>
      </c>
      <c r="G40" s="119">
        <v>0.09999999999999999</v>
      </c>
      <c r="H40" s="119">
        <v>54780.66923678669</v>
      </c>
      <c r="I40" s="119">
        <v>4.839564452018642</v>
      </c>
      <c r="J40" s="119">
        <v>0.09679128904037264</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245</v>
      </c>
      <c r="C42" s="119">
        <v>45.5914468378346</v>
      </c>
      <c r="D42" s="119" t="s">
        <v>105</v>
      </c>
      <c r="E42" s="119">
        <v>106.00000000333334</v>
      </c>
      <c r="F42" s="119">
        <v>300.0000000000004</v>
      </c>
      <c r="G42" s="119">
        <v>1.399999999999999</v>
      </c>
      <c r="H42" s="119">
        <v>4.83269336496244</v>
      </c>
      <c r="I42" s="119">
        <v>0.0136774340513504</v>
      </c>
      <c r="J42" s="119">
        <v>0.0000638280255729684</v>
      </c>
      <c r="K42" s="186" t="s">
        <v>105</v>
      </c>
    </row>
    <row r="43" ht="18" customHeight="1" x14ac:dyDescent="0.25">
      <c r="B43" s="122" t="s">
        <v>248</v>
      </c>
      <c r="C43" s="119">
        <v>24291.42662880022</v>
      </c>
      <c r="D43" s="119" t="s">
        <v>160</v>
      </c>
      <c r="E43" s="119">
        <v>104.37027699801814</v>
      </c>
      <c r="F43" s="119">
        <v>286.7507966939078</v>
      </c>
      <c r="G43" s="119">
        <v>3.6025239008172316</v>
      </c>
      <c r="H43" s="119">
        <v>2535.302925924913</v>
      </c>
      <c r="I43" s="119">
        <v>6.96558593864007</v>
      </c>
      <c r="J43" s="119">
        <v>0.08751044501520096</v>
      </c>
      <c r="K43" s="186" t="s">
        <v>105</v>
      </c>
    </row>
    <row r="44" ht="18" customHeight="1" x14ac:dyDescent="0.25">
      <c r="B44" s="175" t="s">
        <v>252</v>
      </c>
      <c r="C44" s="125">
        <v>1121932.0419806647</v>
      </c>
      <c r="D44" s="125" t="s">
        <v>164</v>
      </c>
      <c r="E44" s="49"/>
      <c r="F44" s="49"/>
      <c r="G44" s="49"/>
      <c r="H44" s="125">
        <v>64537.50525331923</v>
      </c>
      <c r="I44" s="125">
        <v>19.971202432170813</v>
      </c>
      <c r="J44" s="205">
        <v>0.3441973414158715</v>
      </c>
      <c r="K44" s="186" t="s">
        <v>105</v>
      </c>
    </row>
    <row r="45" ht="18" customHeight="1" x14ac:dyDescent="0.25">
      <c r="B45" s="122" t="s">
        <v>158</v>
      </c>
      <c r="C45" s="167">
        <v>105782.20574435066</v>
      </c>
      <c r="D45" s="119" t="s">
        <v>160</v>
      </c>
      <c r="E45" s="119">
        <v>70.8903472955105</v>
      </c>
      <c r="F45" s="119">
        <v>9.286971031309543</v>
      </c>
      <c r="G45" s="119">
        <v>0.5394299502294903</v>
      </c>
      <c r="H45" s="167">
        <v>7498.9373029021635</v>
      </c>
      <c r="I45" s="167">
        <v>0.9823962803758106</v>
      </c>
      <c r="J45" s="167">
        <v>0.057062089979840774</v>
      </c>
      <c r="K45" s="190" t="s">
        <v>105</v>
      </c>
    </row>
    <row r="46" ht="18" customHeight="1" x14ac:dyDescent="0.25">
      <c r="B46" s="122" t="s">
        <v>159</v>
      </c>
      <c r="C46" s="167">
        <v>23899.9277569498</v>
      </c>
      <c r="D46" s="119" t="s">
        <v>160</v>
      </c>
      <c r="E46" s="119">
        <v>94.27082973546831</v>
      </c>
      <c r="F46" s="119">
        <v>299.99999999999994</v>
      </c>
      <c r="G46" s="119">
        <v>4.300000000000001</v>
      </c>
      <c r="H46" s="167">
        <v>2253.066020265408</v>
      </c>
      <c r="I46" s="167">
        <v>7.169978327084939</v>
      </c>
      <c r="J46" s="167">
        <v>0.10276968935488416</v>
      </c>
      <c r="K46" s="190" t="s">
        <v>105</v>
      </c>
    </row>
    <row r="47" ht="18" customHeight="1" x14ac:dyDescent="0.25">
      <c r="B47" s="122" t="s">
        <v>161</v>
      </c>
      <c r="C47" s="167">
        <v>967912.8904037264</v>
      </c>
      <c r="D47" s="119" t="s">
        <v>160</v>
      </c>
      <c r="E47" s="119">
        <v>56.596693545363486</v>
      </c>
      <c r="F47" s="119">
        <v>5.000000000000011</v>
      </c>
      <c r="G47" s="119">
        <v>0.09999999999999999</v>
      </c>
      <c r="H47" s="167">
        <v>54780.66923678669</v>
      </c>
      <c r="I47" s="167">
        <v>4.839564452018642</v>
      </c>
      <c r="J47" s="167">
        <v>0.09679128904037264</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245</v>
      </c>
      <c r="C49" s="167">
        <v>45.5914468378346</v>
      </c>
      <c r="D49" s="119" t="s">
        <v>105</v>
      </c>
      <c r="E49" s="119">
        <v>106.00000000333334</v>
      </c>
      <c r="F49" s="119">
        <v>300.0000000000004</v>
      </c>
      <c r="G49" s="119">
        <v>1.399999999999999</v>
      </c>
      <c r="H49" s="167">
        <v>4.83269336496244</v>
      </c>
      <c r="I49" s="167">
        <v>0.0136774340513504</v>
      </c>
      <c r="J49" s="167">
        <v>0.0000638280255729684</v>
      </c>
      <c r="K49" s="190" t="s">
        <v>105</v>
      </c>
    </row>
    <row r="50" ht="18" customHeight="1" x14ac:dyDescent="0.25">
      <c r="B50" s="122" t="s">
        <v>248</v>
      </c>
      <c r="C50" s="167">
        <v>24291.42662880022</v>
      </c>
      <c r="D50" s="119" t="s">
        <v>160</v>
      </c>
      <c r="E50" s="119">
        <v>104.37027699801814</v>
      </c>
      <c r="F50" s="119">
        <v>286.7507966939078</v>
      </c>
      <c r="G50" s="119">
        <v>3.6025239008172316</v>
      </c>
      <c r="H50" s="167">
        <v>2535.302925924913</v>
      </c>
      <c r="I50" s="167">
        <v>6.96558593864007</v>
      </c>
      <c r="J50" s="167">
        <v>0.08751044501520096</v>
      </c>
      <c r="K50" s="190" t="s">
        <v>105</v>
      </c>
    </row>
    <row r="51" ht="18" customHeight="1" x14ac:dyDescent="0.25">
      <c r="B51" s="175" t="s">
        <v>253</v>
      </c>
      <c r="C51" s="125">
        <v>5229.528384912675</v>
      </c>
      <c r="D51" s="125" t="s">
        <v>164</v>
      </c>
      <c r="E51" s="49"/>
      <c r="F51" s="49"/>
      <c r="G51" s="49"/>
      <c r="H51" s="125">
        <v>367.67720814385166</v>
      </c>
      <c r="I51" s="125">
        <v>0.05284144904716967</v>
      </c>
      <c r="J51" s="205">
        <v>0.00466563821036489</v>
      </c>
      <c r="K51" s="206"/>
    </row>
    <row r="52" ht="18" customHeight="1" x14ac:dyDescent="0.25">
      <c r="B52" s="122" t="s">
        <v>158</v>
      </c>
      <c r="C52" s="167">
        <v>5229.528384912675</v>
      </c>
      <c r="D52" s="119" t="s">
        <v>160</v>
      </c>
      <c r="E52" s="119">
        <v>70.3079094483185</v>
      </c>
      <c r="F52" s="119">
        <v>10.104438709926237</v>
      </c>
      <c r="G52" s="119">
        <v>0.8921718875884443</v>
      </c>
      <c r="H52" s="167">
        <v>367.67720814385166</v>
      </c>
      <c r="I52" s="167">
        <v>0.05284144904716967</v>
      </c>
      <c r="J52" s="167">
        <v>0.00466563821036489</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248</v>
      </c>
      <c r="C56" s="167" t="s">
        <v>105</v>
      </c>
      <c r="D56" s="119" t="s">
        <v>160</v>
      </c>
      <c r="E56" s="119" t="s">
        <v>105</v>
      </c>
      <c r="F56" s="119" t="s">
        <v>105</v>
      </c>
      <c r="G56" s="119" t="s">
        <v>105</v>
      </c>
      <c r="H56" s="167" t="s">
        <v>105</v>
      </c>
      <c r="I56" s="167" t="s">
        <v>105</v>
      </c>
      <c r="J56" s="167" t="s">
        <v>105</v>
      </c>
      <c r="K56" s="206"/>
    </row>
    <row r="57" ht="18" customHeight="1" x14ac:dyDescent="0.25">
      <c r="B57" s="191" t="s">
        <v>254</v>
      </c>
      <c r="C57" s="125">
        <v>91281.57763490743</v>
      </c>
      <c r="D57" s="125" t="s">
        <v>164</v>
      </c>
      <c r="E57" s="49"/>
      <c r="F57" s="49"/>
      <c r="G57" s="49"/>
      <c r="H57" s="119">
        <v>6527.4083470279775</v>
      </c>
      <c r="I57" s="119">
        <v>1.033515871045997</v>
      </c>
      <c r="J57" s="119">
        <v>0.2562057533912412</v>
      </c>
      <c r="K57" s="186" t="s">
        <v>105</v>
      </c>
    </row>
    <row r="58" ht="18" customHeight="1" x14ac:dyDescent="0.25">
      <c r="B58" s="122" t="s">
        <v>158</v>
      </c>
      <c r="C58" s="119">
        <v>85169.47559312201</v>
      </c>
      <c r="D58" s="119" t="s">
        <v>160</v>
      </c>
      <c r="E58" s="119">
        <v>74.51873452531127</v>
      </c>
      <c r="F58" s="119">
        <v>2.1089406446757133</v>
      </c>
      <c r="G58" s="119">
        <v>2.8731306014857565</v>
      </c>
      <c r="H58" s="119">
        <v>6346.721541383838</v>
      </c>
      <c r="I58" s="119">
        <v>0.17961736876405118</v>
      </c>
      <c r="J58" s="119">
        <v>0.2447030266390931</v>
      </c>
      <c r="K58" s="186" t="s">
        <v>105</v>
      </c>
    </row>
    <row r="59" ht="18" customHeight="1" x14ac:dyDescent="0.25">
      <c r="B59" s="122" t="s">
        <v>159</v>
      </c>
      <c r="C59" s="119" t="s">
        <v>105</v>
      </c>
      <c r="D59" s="119" t="s">
        <v>160</v>
      </c>
      <c r="E59" s="119" t="s">
        <v>105</v>
      </c>
      <c r="F59" s="119" t="s">
        <v>105</v>
      </c>
      <c r="G59" s="119" t="s">
        <v>105</v>
      </c>
      <c r="H59" s="119" t="s">
        <v>105</v>
      </c>
      <c r="I59" s="119" t="s">
        <v>105</v>
      </c>
      <c r="J59" s="119" t="s">
        <v>105</v>
      </c>
      <c r="K59" s="186" t="s">
        <v>105</v>
      </c>
    </row>
    <row r="60" ht="18" customHeight="1" x14ac:dyDescent="0.25">
      <c r="B60" s="122" t="s">
        <v>161</v>
      </c>
      <c r="C60" s="119">
        <v>3192.532890624</v>
      </c>
      <c r="D60" s="119" t="s">
        <v>160</v>
      </c>
      <c r="E60" s="119">
        <v>56.59669354536349</v>
      </c>
      <c r="F60" s="119">
        <v>5</v>
      </c>
      <c r="G60" s="119">
        <v>0.1</v>
      </c>
      <c r="H60" s="119">
        <v>180.68680564414</v>
      </c>
      <c r="I60" s="119">
        <v>0.01596266445312</v>
      </c>
      <c r="J60" s="119">
        <v>0.0003192532890624</v>
      </c>
      <c r="K60" s="186" t="s">
        <v>105</v>
      </c>
    </row>
    <row r="61" ht="18" customHeight="1" x14ac:dyDescent="0.25">
      <c r="B61" s="122" t="s">
        <v>162</v>
      </c>
      <c r="C61" s="119" t="s">
        <v>105</v>
      </c>
      <c r="D61" s="119" t="s">
        <v>164</v>
      </c>
      <c r="E61" s="119" t="s">
        <v>105</v>
      </c>
      <c r="F61" s="119" t="s">
        <v>105</v>
      </c>
      <c r="G61" s="119" t="s">
        <v>105</v>
      </c>
      <c r="H61" s="119" t="s">
        <v>105</v>
      </c>
      <c r="I61" s="119" t="s">
        <v>105</v>
      </c>
      <c r="J61" s="119" t="s">
        <v>105</v>
      </c>
      <c r="K61" s="186" t="s">
        <v>105</v>
      </c>
    </row>
    <row r="62" ht="18" customHeight="1" x14ac:dyDescent="0.25">
      <c r="B62" s="122" t="s">
        <v>245</v>
      </c>
      <c r="C62" s="119" t="s">
        <v>105</v>
      </c>
      <c r="D62" s="119" t="s">
        <v>105</v>
      </c>
      <c r="E62" s="119" t="s">
        <v>105</v>
      </c>
      <c r="F62" s="119" t="s">
        <v>105</v>
      </c>
      <c r="G62" s="119" t="s">
        <v>105</v>
      </c>
      <c r="H62" s="119" t="s">
        <v>105</v>
      </c>
      <c r="I62" s="119" t="s">
        <v>105</v>
      </c>
      <c r="J62" s="119" t="s">
        <v>105</v>
      </c>
      <c r="K62" s="186" t="s">
        <v>105</v>
      </c>
    </row>
    <row r="63" ht="18" customHeight="1" x14ac:dyDescent="0.25">
      <c r="B63" s="122" t="s">
        <v>248</v>
      </c>
      <c r="C63" s="119">
        <v>2919.56915116142</v>
      </c>
      <c r="D63" s="119" t="s">
        <v>160</v>
      </c>
      <c r="E63" s="119">
        <v>98.12078508185397</v>
      </c>
      <c r="F63" s="119">
        <v>287.0066761376385</v>
      </c>
      <c r="G63" s="119">
        <v>3.8305218626648583</v>
      </c>
      <c r="H63" s="119">
        <v>286.4704172127205</v>
      </c>
      <c r="I63" s="119">
        <v>0.837935837828826</v>
      </c>
      <c r="J63" s="119">
        <v>0.011183473463085701</v>
      </c>
      <c r="K63" s="186" t="s">
        <v>105</v>
      </c>
    </row>
    <row r="64" ht="18" customHeight="1" x14ac:dyDescent="0.25">
      <c r="B64" s="207" t="s">
        <v>255</v>
      </c>
      <c r="C64" s="119">
        <v>18717.054170835396</v>
      </c>
      <c r="D64" s="119" t="s">
        <v>164</v>
      </c>
      <c r="E64" s="49"/>
      <c r="F64" s="49"/>
      <c r="G64" s="49"/>
      <c r="H64" s="119">
        <v>1090.1248816270759</v>
      </c>
      <c r="I64" s="119">
        <v>0.9799480235724457</v>
      </c>
      <c r="J64" s="119">
        <v>0.019048378625351862</v>
      </c>
      <c r="K64" s="186" t="s">
        <v>105</v>
      </c>
    </row>
    <row r="65" ht="18" customHeight="1" x14ac:dyDescent="0.25">
      <c r="B65" s="122" t="s">
        <v>158</v>
      </c>
      <c r="C65" s="167">
        <v>12604.952129049976</v>
      </c>
      <c r="D65" s="119" t="s">
        <v>160</v>
      </c>
      <c r="E65" s="178">
        <v>72.14926853129425</v>
      </c>
      <c r="F65" s="178">
        <v>10</v>
      </c>
      <c r="G65" s="178">
        <v>0.5986259841331479</v>
      </c>
      <c r="H65" s="167">
        <v>909.438075982936</v>
      </c>
      <c r="I65" s="167">
        <v>0.12604952129049976</v>
      </c>
      <c r="J65" s="167">
        <v>0.007545651873203761</v>
      </c>
      <c r="K65" s="190" t="s">
        <v>105</v>
      </c>
    </row>
    <row r="66" ht="18" customHeight="1" x14ac:dyDescent="0.25">
      <c r="B66" s="122" t="s">
        <v>159</v>
      </c>
      <c r="C66" s="167" t="s">
        <v>105</v>
      </c>
      <c r="D66" s="119" t="s">
        <v>160</v>
      </c>
      <c r="E66" s="178" t="s">
        <v>105</v>
      </c>
      <c r="F66" s="178" t="s">
        <v>105</v>
      </c>
      <c r="G66" s="178" t="s">
        <v>105</v>
      </c>
      <c r="H66" s="167" t="s">
        <v>105</v>
      </c>
      <c r="I66" s="167" t="s">
        <v>105</v>
      </c>
      <c r="J66" s="167" t="s">
        <v>105</v>
      </c>
      <c r="K66" s="190" t="s">
        <v>105</v>
      </c>
    </row>
    <row r="67" ht="18" customHeight="1" x14ac:dyDescent="0.25">
      <c r="B67" s="122" t="s">
        <v>161</v>
      </c>
      <c r="C67" s="167">
        <v>3192.532890624</v>
      </c>
      <c r="D67" s="119" t="s">
        <v>160</v>
      </c>
      <c r="E67" s="178">
        <v>56.59669354536349</v>
      </c>
      <c r="F67" s="178">
        <v>5</v>
      </c>
      <c r="G67" s="178">
        <v>0.1</v>
      </c>
      <c r="H67" s="167">
        <v>180.68680564414</v>
      </c>
      <c r="I67" s="167">
        <v>0.01596266445312</v>
      </c>
      <c r="J67" s="167">
        <v>0.0003192532890624</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245</v>
      </c>
      <c r="C69" s="167" t="s">
        <v>105</v>
      </c>
      <c r="D69" s="119" t="s">
        <v>105</v>
      </c>
      <c r="E69" s="178" t="s">
        <v>105</v>
      </c>
      <c r="F69" s="178" t="s">
        <v>105</v>
      </c>
      <c r="G69" s="178" t="s">
        <v>105</v>
      </c>
      <c r="H69" s="167" t="s">
        <v>105</v>
      </c>
      <c r="I69" s="167" t="s">
        <v>105</v>
      </c>
      <c r="J69" s="167" t="s">
        <v>105</v>
      </c>
      <c r="K69" s="190" t="s">
        <v>105</v>
      </c>
    </row>
    <row r="70" ht="18" customHeight="1" x14ac:dyDescent="0.25">
      <c r="B70" s="122" t="s">
        <v>248</v>
      </c>
      <c r="C70" s="167">
        <v>2919.56915116142</v>
      </c>
      <c r="D70" s="119" t="s">
        <v>160</v>
      </c>
      <c r="E70" s="178">
        <v>98.12078508185397</v>
      </c>
      <c r="F70" s="178">
        <v>287.0066761376385</v>
      </c>
      <c r="G70" s="178">
        <v>3.8305218626648583</v>
      </c>
      <c r="H70" s="167">
        <v>286.4704172127205</v>
      </c>
      <c r="I70" s="167">
        <v>0.837935837828826</v>
      </c>
      <c r="J70" s="167">
        <v>0.011183473463085701</v>
      </c>
      <c r="K70" s="190" t="s">
        <v>105</v>
      </c>
    </row>
    <row r="71" ht="18" customHeight="1" x14ac:dyDescent="0.25">
      <c r="B71" s="207" t="s">
        <v>256</v>
      </c>
      <c r="C71" s="119">
        <v>65120.192972452096</v>
      </c>
      <c r="D71" s="119" t="s">
        <v>160</v>
      </c>
      <c r="E71" s="49"/>
      <c r="F71" s="49"/>
      <c r="G71" s="49"/>
      <c r="H71" s="119">
        <v>4876.20269110136</v>
      </c>
      <c r="I71" s="119">
        <v>0.045705672729990245</v>
      </c>
      <c r="J71" s="119">
        <v>0.21161410132351052</v>
      </c>
      <c r="K71" s="206"/>
    </row>
    <row r="72" ht="18" customHeight="1" x14ac:dyDescent="0.25">
      <c r="B72" s="122" t="s">
        <v>192</v>
      </c>
      <c r="C72" s="167">
        <v>49.5173305653048</v>
      </c>
      <c r="D72" s="119" t="s">
        <v>160</v>
      </c>
      <c r="E72" s="119" t="s">
        <v>129</v>
      </c>
      <c r="F72" s="119">
        <v>48.55393631418731</v>
      </c>
      <c r="G72" s="119">
        <v>0.33508582687499855</v>
      </c>
      <c r="H72" s="167" t="s">
        <v>129</v>
      </c>
      <c r="I72" s="167">
        <v>0.00240426131471637</v>
      </c>
      <c r="J72" s="167">
        <v>0.0000165925556571178</v>
      </c>
      <c r="K72" s="206"/>
    </row>
    <row r="73" ht="18" customHeight="1" x14ac:dyDescent="0.25">
      <c r="B73" s="122" t="s">
        <v>193</v>
      </c>
      <c r="C73" s="167">
        <v>65070.67564188679</v>
      </c>
      <c r="D73" s="119" t="s">
        <v>160</v>
      </c>
      <c r="E73" s="119">
        <v>74.93702259889382</v>
      </c>
      <c r="F73" s="119">
        <v>0.6654520025822542</v>
      </c>
      <c r="G73" s="119">
        <v>3.2518105380120796</v>
      </c>
      <c r="H73" s="167">
        <v>4876.20269110136</v>
      </c>
      <c r="I73" s="167">
        <v>0.043301411415273876</v>
      </c>
      <c r="J73" s="167">
        <v>0.2115975087678534</v>
      </c>
      <c r="K73" s="206"/>
    </row>
    <row r="74" ht="18" customHeight="1" x14ac:dyDescent="0.25">
      <c r="B74" s="122" t="s">
        <v>194</v>
      </c>
      <c r="C74" s="167" t="s">
        <v>105</v>
      </c>
      <c r="D74" s="119" t="s">
        <v>160</v>
      </c>
      <c r="E74" s="119" t="s">
        <v>105</v>
      </c>
      <c r="F74" s="119" t="s">
        <v>105</v>
      </c>
      <c r="G74" s="119" t="s">
        <v>105</v>
      </c>
      <c r="H74" s="167" t="s">
        <v>105</v>
      </c>
      <c r="I74" s="167" t="s">
        <v>105</v>
      </c>
      <c r="J74" s="167" t="s">
        <v>105</v>
      </c>
      <c r="K74" s="206"/>
    </row>
    <row r="75" ht="18" customHeight="1" x14ac:dyDescent="0.25">
      <c r="B75" s="122" t="s">
        <v>195</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248</v>
      </c>
      <c r="C77" s="167" t="s">
        <v>105</v>
      </c>
      <c r="D77" s="119" t="s">
        <v>160</v>
      </c>
      <c r="E77" s="119" t="s">
        <v>105</v>
      </c>
      <c r="F77" s="119" t="s">
        <v>105</v>
      </c>
      <c r="G77" s="119" t="s">
        <v>105</v>
      </c>
      <c r="H77" s="167" t="s">
        <v>105</v>
      </c>
      <c r="I77" s="167" t="s">
        <v>105</v>
      </c>
      <c r="J77" s="167" t="s">
        <v>105</v>
      </c>
      <c r="K77" s="206"/>
    </row>
    <row r="78" ht="18" customHeight="1" x14ac:dyDescent="0.25">
      <c r="B78" s="122" t="s">
        <v>257</v>
      </c>
      <c r="C78" s="119" t="s">
        <v>105</v>
      </c>
      <c r="D78" s="119" t="s">
        <v>160</v>
      </c>
      <c r="E78" s="49"/>
      <c r="F78" s="49"/>
      <c r="G78" s="49"/>
      <c r="H78" s="119" t="s">
        <v>105</v>
      </c>
      <c r="I78" s="119" t="s">
        <v>105</v>
      </c>
      <c r="J78" s="119" t="s">
        <v>105</v>
      </c>
      <c r="K78" s="206"/>
    </row>
    <row r="79" ht="18" customHeight="1" x14ac:dyDescent="0.25">
      <c r="B79" s="207" t="s">
        <v>258</v>
      </c>
      <c r="C79" s="119">
        <v>7444.330491619934</v>
      </c>
      <c r="D79" s="119" t="s">
        <v>160</v>
      </c>
      <c r="E79" s="49"/>
      <c r="F79" s="49"/>
      <c r="G79" s="49"/>
      <c r="H79" s="119">
        <v>561.0807742995415</v>
      </c>
      <c r="I79" s="119">
        <v>0.00786217474356119</v>
      </c>
      <c r="J79" s="119">
        <v>0.02554327344237883</v>
      </c>
      <c r="K79" s="206"/>
    </row>
    <row r="80" ht="18" customHeight="1" x14ac:dyDescent="0.25">
      <c r="B80" s="122" t="s">
        <v>230</v>
      </c>
      <c r="C80" s="167">
        <v>392.872271785864</v>
      </c>
      <c r="D80" s="119" t="s">
        <v>160</v>
      </c>
      <c r="E80" s="119">
        <v>76.39615279927105</v>
      </c>
      <c r="F80" s="119">
        <v>1.5248243889109991</v>
      </c>
      <c r="G80" s="119">
        <v>3.811580732885641</v>
      </c>
      <c r="H80" s="167">
        <v>30.01393010594961</v>
      </c>
      <c r="I80" s="167">
        <v>0.000599061221745956</v>
      </c>
      <c r="J80" s="167">
        <v>0.00149746438162401</v>
      </c>
      <c r="K80" s="206"/>
    </row>
    <row r="81" ht="18" customHeight="1" x14ac:dyDescent="0.25">
      <c r="B81" s="122" t="s">
        <v>231</v>
      </c>
      <c r="C81" s="167">
        <v>7051.45821983407</v>
      </c>
      <c r="D81" s="119" t="s">
        <v>160</v>
      </c>
      <c r="E81" s="119">
        <v>75.31305265339694</v>
      </c>
      <c r="F81" s="119">
        <v>1.0300158201867844</v>
      </c>
      <c r="G81" s="119">
        <v>3.410047725039296</v>
      </c>
      <c r="H81" s="167">
        <v>531.0668441935919</v>
      </c>
      <c r="I81" s="167">
        <v>0.007263113521815233</v>
      </c>
      <c r="J81" s="167">
        <v>0.02404580906075482</v>
      </c>
      <c r="K81" s="206"/>
    </row>
    <row r="82" ht="18" customHeight="1" x14ac:dyDescent="0.25">
      <c r="B82" s="122" t="s">
        <v>192</v>
      </c>
      <c r="C82" s="167" t="s">
        <v>105</v>
      </c>
      <c r="D82" s="119" t="s">
        <v>160</v>
      </c>
      <c r="E82" s="119" t="s">
        <v>105</v>
      </c>
      <c r="F82" s="119" t="s">
        <v>105</v>
      </c>
      <c r="G82" s="119" t="s">
        <v>105</v>
      </c>
      <c r="H82" s="167" t="s">
        <v>105</v>
      </c>
      <c r="I82" s="167" t="s">
        <v>105</v>
      </c>
      <c r="J82" s="167" t="s">
        <v>105</v>
      </c>
      <c r="K82" s="206"/>
    </row>
    <row r="83" ht="18" customHeight="1" x14ac:dyDescent="0.25">
      <c r="B83" s="122" t="s">
        <v>232</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246</v>
      </c>
      <c r="C85" s="167" t="s">
        <v>105</v>
      </c>
      <c r="D85" s="119" t="s">
        <v>160</v>
      </c>
      <c r="E85" s="119" t="s">
        <v>105</v>
      </c>
      <c r="F85" s="119" t="s">
        <v>105</v>
      </c>
      <c r="G85" s="119" t="s">
        <v>105</v>
      </c>
      <c r="H85" s="167" t="s">
        <v>105</v>
      </c>
      <c r="I85" s="167" t="s">
        <v>105</v>
      </c>
      <c r="J85" s="167" t="s">
        <v>105</v>
      </c>
      <c r="K85" s="206"/>
    </row>
    <row r="86" ht="18" customHeight="1" x14ac:dyDescent="0.25">
      <c r="B86" s="122" t="s">
        <v>257</v>
      </c>
      <c r="C86" s="119" t="s">
        <v>105</v>
      </c>
      <c r="D86" s="119" t="s">
        <v>160</v>
      </c>
      <c r="E86" s="49"/>
      <c r="F86" s="49"/>
      <c r="G86" s="49"/>
      <c r="H86" s="119" t="s">
        <v>105</v>
      </c>
      <c r="I86" s="119" t="s">
        <v>105</v>
      </c>
      <c r="J86" s="119" t="s">
        <v>105</v>
      </c>
      <c r="K86" s="206"/>
    </row>
    <row r="87" ht="18" customHeight="1" x14ac:dyDescent="0.25">
      <c r="B87" s="208" t="s">
        <v>259</v>
      </c>
      <c r="C87" s="201">
        <v>22876.56331945853</v>
      </c>
      <c r="D87" s="201" t="s">
        <v>164</v>
      </c>
      <c r="E87" s="202"/>
      <c r="F87" s="202"/>
      <c r="G87" s="202"/>
      <c r="H87" s="201">
        <v>1661.934286554561</v>
      </c>
      <c r="I87" s="201">
        <v>0.044236202125439335</v>
      </c>
      <c r="J87" s="203">
        <v>0.0587834538473715</v>
      </c>
      <c r="K87" s="209" t="s">
        <v>105</v>
      </c>
    </row>
    <row r="88" ht="18" customHeight="1" x14ac:dyDescent="0.25">
      <c r="B88" s="122" t="s">
        <v>158</v>
      </c>
      <c r="C88" s="201">
        <v>22876.56331945853</v>
      </c>
      <c r="D88" s="119" t="s">
        <v>160</v>
      </c>
      <c r="E88" s="119">
        <v>72.64790009524462</v>
      </c>
      <c r="F88" s="119">
        <v>1.9336908917526325</v>
      </c>
      <c r="G88" s="119">
        <v>2.5695928635124576</v>
      </c>
      <c r="H88" s="119">
        <v>1661.934286554561</v>
      </c>
      <c r="I88" s="119">
        <v>0.044236202125439335</v>
      </c>
      <c r="J88" s="119">
        <v>0.0587834538473715</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260</v>
      </c>
      <c r="C91" s="201" t="s">
        <v>104</v>
      </c>
      <c r="D91" s="119" t="s">
        <v>164</v>
      </c>
      <c r="E91" s="119" t="s">
        <v>104</v>
      </c>
      <c r="F91" s="119" t="s">
        <v>104</v>
      </c>
      <c r="G91" s="119" t="s">
        <v>104</v>
      </c>
      <c r="H91" s="119" t="s">
        <v>104</v>
      </c>
      <c r="I91" s="119" t="s">
        <v>104</v>
      </c>
      <c r="J91" s="119" t="s">
        <v>104</v>
      </c>
      <c r="K91" s="186" t="s">
        <v>105</v>
      </c>
    </row>
    <row r="92" ht="18" customHeight="1" x14ac:dyDescent="0.25">
      <c r="B92" s="122" t="s">
        <v>245</v>
      </c>
      <c r="C92" s="201" t="s">
        <v>104</v>
      </c>
      <c r="D92" s="119" t="s">
        <v>164</v>
      </c>
      <c r="E92" s="119" t="s">
        <v>104</v>
      </c>
      <c r="F92" s="119" t="s">
        <v>104</v>
      </c>
      <c r="G92" s="119" t="s">
        <v>104</v>
      </c>
      <c r="H92" s="119" t="s">
        <v>104</v>
      </c>
      <c r="I92" s="119" t="s">
        <v>104</v>
      </c>
      <c r="J92" s="119" t="s">
        <v>104</v>
      </c>
      <c r="K92" s="186" t="s">
        <v>105</v>
      </c>
    </row>
    <row r="93" ht="18" customHeight="1" x14ac:dyDescent="0.25">
      <c r="B93" s="122" t="s">
        <v>248</v>
      </c>
      <c r="C93" s="201" t="s">
        <v>104</v>
      </c>
      <c r="D93" s="119" t="s">
        <v>160</v>
      </c>
      <c r="E93" s="119" t="s">
        <v>104</v>
      </c>
      <c r="F93" s="119" t="s">
        <v>104</v>
      </c>
      <c r="G93" s="119" t="s">
        <v>104</v>
      </c>
      <c r="H93" s="119" t="s">
        <v>104</v>
      </c>
      <c r="I93" s="119" t="s">
        <v>104</v>
      </c>
      <c r="J93" s="119" t="s">
        <v>104</v>
      </c>
      <c r="K93" s="186" t="s">
        <v>105</v>
      </c>
    </row>
    <row r="94" ht="18" customHeight="1" x14ac:dyDescent="0.25">
      <c r="B94" s="210" t="s">
        <v>261</v>
      </c>
      <c r="C94" s="125" t="s">
        <v>104</v>
      </c>
      <c r="D94" s="125" t="s">
        <v>164</v>
      </c>
      <c r="E94" s="49"/>
      <c r="F94" s="49"/>
      <c r="G94" s="49"/>
      <c r="H94" s="125" t="s">
        <v>104</v>
      </c>
      <c r="I94" s="125" t="s">
        <v>104</v>
      </c>
      <c r="J94" s="205" t="s">
        <v>104</v>
      </c>
      <c r="K94" s="186" t="s">
        <v>105</v>
      </c>
    </row>
    <row r="95" ht="18" customHeight="1" x14ac:dyDescent="0.25">
      <c r="B95" s="211" t="s">
        <v>262</v>
      </c>
      <c r="C95" s="178" t="s">
        <v>169</v>
      </c>
      <c r="D95" s="178" t="s">
        <v>224</v>
      </c>
      <c r="E95" s="49"/>
      <c r="F95" s="49"/>
      <c r="G95" s="49"/>
      <c r="H95" s="178" t="s">
        <v>169</v>
      </c>
      <c r="I95" s="178" t="s">
        <v>169</v>
      </c>
      <c r="J95" s="178" t="s">
        <v>169</v>
      </c>
      <c r="K95" s="194" t="s">
        <v>105</v>
      </c>
    </row>
    <row r="96" ht="18" customHeight="1" x14ac:dyDescent="0.25">
      <c r="B96" s="122" t="s">
        <v>158</v>
      </c>
      <c r="C96" s="167" t="s">
        <v>169</v>
      </c>
      <c r="D96" s="119" t="s">
        <v>224</v>
      </c>
      <c r="E96" s="119" t="s">
        <v>169</v>
      </c>
      <c r="F96" s="119" t="s">
        <v>169</v>
      </c>
      <c r="G96" s="119" t="s">
        <v>169</v>
      </c>
      <c r="H96" s="167" t="s">
        <v>169</v>
      </c>
      <c r="I96" s="167" t="s">
        <v>169</v>
      </c>
      <c r="J96" s="167" t="s">
        <v>169</v>
      </c>
      <c r="K96" s="190" t="s">
        <v>105</v>
      </c>
    </row>
    <row r="97" ht="18" customHeight="1" x14ac:dyDescent="0.25">
      <c r="B97" s="122" t="s">
        <v>159</v>
      </c>
      <c r="C97" s="167" t="s">
        <v>169</v>
      </c>
      <c r="D97" s="119" t="s">
        <v>224</v>
      </c>
      <c r="E97" s="119" t="s">
        <v>169</v>
      </c>
      <c r="F97" s="119" t="s">
        <v>169</v>
      </c>
      <c r="G97" s="119" t="s">
        <v>169</v>
      </c>
      <c r="H97" s="167" t="s">
        <v>169</v>
      </c>
      <c r="I97" s="167" t="s">
        <v>169</v>
      </c>
      <c r="J97" s="167" t="s">
        <v>169</v>
      </c>
      <c r="K97" s="190" t="s">
        <v>105</v>
      </c>
    </row>
    <row r="98" ht="18" customHeight="1" x14ac:dyDescent="0.25">
      <c r="B98" s="122" t="s">
        <v>161</v>
      </c>
      <c r="C98" s="167" t="s">
        <v>169</v>
      </c>
      <c r="D98" s="119" t="s">
        <v>224</v>
      </c>
      <c r="E98" s="119" t="s">
        <v>169</v>
      </c>
      <c r="F98" s="119" t="s">
        <v>169</v>
      </c>
      <c r="G98" s="119" t="s">
        <v>169</v>
      </c>
      <c r="H98" s="167" t="s">
        <v>169</v>
      </c>
      <c r="I98" s="167" t="s">
        <v>169</v>
      </c>
      <c r="J98" s="167" t="s">
        <v>169</v>
      </c>
      <c r="K98" s="190" t="s">
        <v>105</v>
      </c>
    </row>
    <row r="99" ht="18" customHeight="1" x14ac:dyDescent="0.25">
      <c r="B99" s="122" t="s">
        <v>260</v>
      </c>
      <c r="C99" s="167" t="s">
        <v>169</v>
      </c>
      <c r="D99" s="119" t="s">
        <v>224</v>
      </c>
      <c r="E99" s="119" t="s">
        <v>169</v>
      </c>
      <c r="F99" s="119" t="s">
        <v>169</v>
      </c>
      <c r="G99" s="119" t="s">
        <v>169</v>
      </c>
      <c r="H99" s="167" t="s">
        <v>169</v>
      </c>
      <c r="I99" s="167" t="s">
        <v>169</v>
      </c>
      <c r="J99" s="167" t="s">
        <v>169</v>
      </c>
      <c r="K99" s="190" t="s">
        <v>105</v>
      </c>
    </row>
    <row r="100" ht="18" customHeight="1" x14ac:dyDescent="0.25">
      <c r="B100" s="122" t="s">
        <v>245</v>
      </c>
      <c r="C100" s="167" t="s">
        <v>169</v>
      </c>
      <c r="D100" s="119" t="s">
        <v>224</v>
      </c>
      <c r="E100" s="119" t="s">
        <v>169</v>
      </c>
      <c r="F100" s="119" t="s">
        <v>169</v>
      </c>
      <c r="G100" s="119" t="s">
        <v>169</v>
      </c>
      <c r="H100" s="167" t="s">
        <v>169</v>
      </c>
      <c r="I100" s="167" t="s">
        <v>169</v>
      </c>
      <c r="J100" s="167" t="s">
        <v>169</v>
      </c>
      <c r="K100" s="190" t="s">
        <v>105</v>
      </c>
    </row>
    <row r="101" ht="18" customHeight="1" x14ac:dyDescent="0.25">
      <c r="B101" s="122" t="s">
        <v>248</v>
      </c>
      <c r="C101" s="167" t="s">
        <v>169</v>
      </c>
      <c r="D101" s="119" t="s">
        <v>224</v>
      </c>
      <c r="E101" s="119" t="s">
        <v>169</v>
      </c>
      <c r="F101" s="119" t="s">
        <v>169</v>
      </c>
      <c r="G101" s="119" t="s">
        <v>169</v>
      </c>
      <c r="H101" s="167" t="s">
        <v>169</v>
      </c>
      <c r="I101" s="167" t="s">
        <v>169</v>
      </c>
      <c r="J101" s="167" t="s">
        <v>169</v>
      </c>
      <c r="K101" s="190" t="s">
        <v>105</v>
      </c>
    </row>
    <row r="102" ht="18" customHeight="1" x14ac:dyDescent="0.25">
      <c r="B102" s="210" t="s">
        <v>263</v>
      </c>
      <c r="C102" s="125">
        <v>22876.56331945853</v>
      </c>
      <c r="D102" s="125" t="s">
        <v>164</v>
      </c>
      <c r="E102" s="49"/>
      <c r="F102" s="49"/>
      <c r="G102" s="49"/>
      <c r="H102" s="125">
        <v>1661.934286554561</v>
      </c>
      <c r="I102" s="125">
        <v>0.044236202125439335</v>
      </c>
      <c r="J102" s="205">
        <v>0.0587834538473715</v>
      </c>
      <c r="K102" s="206"/>
    </row>
    <row r="103" ht="18" customHeight="1" x14ac:dyDescent="0.25">
      <c r="B103" s="211" t="s">
        <v>264</v>
      </c>
      <c r="C103" s="178">
        <v>22876.56331945853</v>
      </c>
      <c r="D103" s="178" t="s">
        <v>224</v>
      </c>
      <c r="E103" s="49"/>
      <c r="F103" s="49"/>
      <c r="G103" s="49"/>
      <c r="H103" s="178">
        <v>1661.934286554561</v>
      </c>
      <c r="I103" s="178">
        <v>0.044236202125439335</v>
      </c>
      <c r="J103" s="178">
        <v>0.0587834538473715</v>
      </c>
      <c r="K103" s="206"/>
    </row>
    <row r="104" ht="18" customHeight="1" x14ac:dyDescent="0.25">
      <c r="B104" s="122" t="s">
        <v>158</v>
      </c>
      <c r="C104" s="167">
        <v>22876.56331945853</v>
      </c>
      <c r="D104" s="119" t="s">
        <v>224</v>
      </c>
      <c r="E104" s="119">
        <v>72.64790009524462</v>
      </c>
      <c r="F104" s="119">
        <v>1.9336908917526325</v>
      </c>
      <c r="G104" s="119">
        <v>2.5695928635124576</v>
      </c>
      <c r="H104" s="167">
        <v>1661.934286554561</v>
      </c>
      <c r="I104" s="167">
        <v>0.044236202125439335</v>
      </c>
      <c r="J104" s="167">
        <v>0.0587834538473715</v>
      </c>
      <c r="K104" s="212"/>
    </row>
    <row r="105" ht="18" customHeight="1" x14ac:dyDescent="0.25">
      <c r="B105" s="122" t="s">
        <v>159</v>
      </c>
      <c r="C105" s="167" t="s">
        <v>105</v>
      </c>
      <c r="D105" s="119" t="s">
        <v>224</v>
      </c>
      <c r="E105" s="119" t="s">
        <v>105</v>
      </c>
      <c r="F105" s="119" t="s">
        <v>105</v>
      </c>
      <c r="G105" s="119" t="s">
        <v>105</v>
      </c>
      <c r="H105" s="167" t="s">
        <v>105</v>
      </c>
      <c r="I105" s="167" t="s">
        <v>105</v>
      </c>
      <c r="J105" s="167" t="s">
        <v>105</v>
      </c>
      <c r="K105" s="212"/>
    </row>
    <row r="106" ht="18" customHeight="1" x14ac:dyDescent="0.25">
      <c r="B106" s="122" t="s">
        <v>161</v>
      </c>
      <c r="C106" s="167" t="s">
        <v>105</v>
      </c>
      <c r="D106" s="119" t="s">
        <v>224</v>
      </c>
      <c r="E106" s="119" t="s">
        <v>105</v>
      </c>
      <c r="F106" s="119" t="s">
        <v>105</v>
      </c>
      <c r="G106" s="119" t="s">
        <v>105</v>
      </c>
      <c r="H106" s="167" t="s">
        <v>105</v>
      </c>
      <c r="I106" s="167" t="s">
        <v>105</v>
      </c>
      <c r="J106" s="167" t="s">
        <v>105</v>
      </c>
      <c r="K106" s="212"/>
    </row>
    <row r="107" ht="18" customHeight="1" x14ac:dyDescent="0.25">
      <c r="B107" s="122" t="s">
        <v>162</v>
      </c>
      <c r="C107" s="167" t="s">
        <v>105</v>
      </c>
      <c r="D107" s="119" t="s">
        <v>224</v>
      </c>
      <c r="E107" s="119" t="s">
        <v>105</v>
      </c>
      <c r="F107" s="119" t="s">
        <v>105</v>
      </c>
      <c r="G107" s="119" t="s">
        <v>105</v>
      </c>
      <c r="H107" s="167" t="s">
        <v>105</v>
      </c>
      <c r="I107" s="167" t="s">
        <v>105</v>
      </c>
      <c r="J107" s="167" t="s">
        <v>105</v>
      </c>
      <c r="K107" s="212"/>
    </row>
    <row r="108" ht="18" customHeight="1" x14ac:dyDescent="0.25">
      <c r="B108" s="150" t="s">
        <v>246</v>
      </c>
      <c r="C108" s="197" t="s">
        <v>105</v>
      </c>
      <c r="D108" s="128" t="s">
        <v>224</v>
      </c>
      <c r="E108" s="128" t="s">
        <v>105</v>
      </c>
      <c r="F108" s="128" t="s">
        <v>105</v>
      </c>
      <c r="G108" s="128" t="s">
        <v>105</v>
      </c>
      <c r="H108" s="197" t="s">
        <v>105</v>
      </c>
      <c r="I108" s="197" t="s">
        <v>105</v>
      </c>
      <c r="J108" s="197" t="s">
        <v>105</v>
      </c>
      <c r="K108" s="213"/>
    </row>
    <row r="109" ht="18" customHeight="1" x14ac:dyDescent="0.25" s="103" customFormat="1">
      <c r="B109" s="214" t="s">
        <v>265</v>
      </c>
      <c r="C109" s="215"/>
      <c r="D109" s="216"/>
      <c r="E109" s="216"/>
      <c r="F109" s="216"/>
      <c r="G109" s="216"/>
      <c r="H109" s="216"/>
      <c r="I109" s="216"/>
      <c r="J109" s="216"/>
      <c r="K109" s="217"/>
    </row>
    <row r="110" ht="18" customHeight="1" x14ac:dyDescent="0.25" s="103" customFormat="1">
      <c r="B110" s="218" t="s">
        <v>266</v>
      </c>
      <c r="C110" s="219"/>
      <c r="D110" s="220"/>
      <c r="E110" s="220"/>
      <c r="F110" s="220"/>
      <c r="G110" s="220"/>
      <c r="H110" s="220"/>
      <c r="I110" s="220"/>
      <c r="J110" s="220"/>
      <c r="K110" s="221"/>
    </row>
    <row r="111" ht="18" customHeight="1" x14ac:dyDescent="0.25" s="103" customFormat="1">
      <c r="B111" s="122" t="s">
        <v>248</v>
      </c>
      <c r="C111" s="222" t="s">
        <v>129</v>
      </c>
      <c r="D111" s="119" t="s">
        <v>160</v>
      </c>
      <c r="E111" s="119" t="s">
        <v>129</v>
      </c>
      <c r="F111" s="119" t="s">
        <v>129</v>
      </c>
      <c r="G111" s="119" t="s">
        <v>129</v>
      </c>
      <c r="H111" s="167">
        <v>1788.6990927562317</v>
      </c>
      <c r="I111" s="167" t="s">
        <v>129</v>
      </c>
      <c r="J111" s="167" t="s">
        <v>129</v>
      </c>
      <c r="K111" s="190" t="s">
        <v>105</v>
      </c>
    </row>
    <row r="112" ht="18" customHeight="1" x14ac:dyDescent="0.25" s="103" customFormat="1">
      <c r="B112" s="150" t="s">
        <v>267</v>
      </c>
      <c r="C112" s="223">
        <v>57670.30470350171</v>
      </c>
      <c r="D112" s="128" t="s">
        <v>160</v>
      </c>
      <c r="E112" s="128">
        <v>62.04822847348197</v>
      </c>
      <c r="F112" s="128">
        <v>58.00632061897065</v>
      </c>
      <c r="G112" s="128">
        <v>3.999999999999999</v>
      </c>
      <c r="H112" s="197">
        <v>3578.340242378196</v>
      </c>
      <c r="I112" s="197">
        <v>3.345242184825051</v>
      </c>
      <c r="J112" s="197">
        <v>0.23068121881400677</v>
      </c>
      <c r="K112" s="199" t="s">
        <v>105</v>
      </c>
    </row>
    <row r="113" ht="14.1" customHeight="1" x14ac:dyDescent="0.3" s="103" customFormat="1">
      <c r="B113" s="224" t="s">
        <v>268</v>
      </c>
      <c r="C113" s="181"/>
      <c r="D113" s="181"/>
      <c r="E113" s="181"/>
      <c r="F113" s="181"/>
      <c r="G113" s="181"/>
      <c r="H113" s="181"/>
      <c r="I113" s="181"/>
      <c r="J113" s="181"/>
      <c r="K113" s="181"/>
    </row>
    <row r="114" ht="14.1" customHeight="1" x14ac:dyDescent="0.3">
      <c r="B114" s="224" t="s">
        <v>269</v>
      </c>
      <c r="C114" s="181"/>
      <c r="D114" s="181"/>
    </row>
    <row r="115" ht="14.1" customHeight="1" x14ac:dyDescent="0.3">
      <c r="B115" s="224" t="s">
        <v>270</v>
      </c>
    </row>
    <row r="116" ht="14.1" customHeight="1" x14ac:dyDescent="0.3">
      <c r="B116" s="224" t="s">
        <v>271</v>
      </c>
      <c r="C116" s="181"/>
      <c r="D116" s="181"/>
      <c r="E116" s="181"/>
      <c r="F116" s="181"/>
      <c r="G116" s="181"/>
      <c r="H116" s="181"/>
      <c r="I116" s="181"/>
      <c r="J116" s="181"/>
    </row>
    <row r="117" ht="14.1" customHeight="1" x14ac:dyDescent="0.25">
      <c r="B117" s="224" t="s">
        <v>272</v>
      </c>
      <c r="C117" s="181"/>
      <c r="D117" s="181"/>
      <c r="E117" s="181"/>
      <c r="F117" s="181"/>
      <c r="G117" s="181"/>
    </row>
    <row r="118" ht="14.1" customHeight="1" x14ac:dyDescent="0.25">
      <c r="B118" s="224" t="s">
        <v>273</v>
      </c>
      <c r="C118" s="181"/>
      <c r="D118" s="181"/>
      <c r="E118" s="181"/>
      <c r="F118" s="181"/>
      <c r="G118" s="181"/>
      <c r="H118" s="181"/>
      <c r="I118" s="181"/>
    </row>
    <row r="119" ht="14.1" customHeight="1" x14ac:dyDescent="0.25">
      <c r="B119" s="224" t="s">
        <v>274</v>
      </c>
      <c r="C119" s="181"/>
      <c r="D119" s="181"/>
      <c r="E119" s="181"/>
      <c r="F119" s="181"/>
      <c r="G119" s="181"/>
      <c r="H119" s="181"/>
      <c r="I119" s="181"/>
      <c r="J119" s="181"/>
    </row>
    <row r="120" ht="14.1" customHeight="1" x14ac:dyDescent="0.3">
      <c r="B120" s="224" t="s">
        <v>275</v>
      </c>
      <c r="C120" s="1"/>
      <c r="D120" s="1"/>
      <c r="E120" s="1"/>
      <c r="F120" s="1"/>
      <c r="G120" s="1"/>
      <c r="H120" s="1"/>
      <c r="I120" s="1"/>
      <c r="J120" s="1"/>
    </row>
    <row r="121" ht="14.1" customHeight="1" x14ac:dyDescent="0.25">
      <c r="B121" s="224" t="s">
        <v>276</v>
      </c>
      <c r="C121" s="1"/>
      <c r="D121" s="1"/>
      <c r="E121" s="1"/>
      <c r="F121" s="1"/>
      <c r="G121" s="1"/>
      <c r="H121" s="1"/>
      <c r="I121" s="1"/>
      <c r="J121" s="1"/>
    </row>
    <row r="122" ht="14.1" customHeight="1" x14ac:dyDescent="0.25">
      <c r="B122" s="224" t="s">
        <v>277</v>
      </c>
      <c r="C122" s="1"/>
      <c r="D122" s="1"/>
      <c r="E122" s="1"/>
      <c r="F122" s="1"/>
      <c r="G122" s="1"/>
      <c r="H122" s="1"/>
      <c r="I122" s="1"/>
      <c r="J122" s="1"/>
    </row>
    <row r="123" ht="14.1" customHeight="1" x14ac:dyDescent="0.25">
      <c r="B123" s="224" t="s">
        <v>278</v>
      </c>
      <c r="C123" s="225"/>
      <c r="D123" s="225"/>
      <c r="E123" s="225"/>
      <c r="F123" s="225"/>
      <c r="G123" s="225"/>
      <c r="H123" s="225"/>
    </row>
    <row r="124" ht="14.1" customHeight="1" x14ac:dyDescent="0.25">
      <c r="B124" s="224" t="s">
        <v>279</v>
      </c>
      <c r="C124" s="225"/>
      <c r="D124" s="225"/>
      <c r="E124" s="225"/>
      <c r="F124" s="225"/>
      <c r="G124" s="225"/>
      <c r="H124" s="225"/>
    </row>
    <row r="125" ht="14.1" customHeight="1" x14ac:dyDescent="0.25">
      <c r="B125" s="224" t="s">
        <v>280</v>
      </c>
      <c r="C125" s="1"/>
      <c r="D125" s="1"/>
      <c r="E125" s="1"/>
      <c r="F125" s="1"/>
      <c r="G125" s="1"/>
      <c r="H125" s="1"/>
      <c r="I125" s="1"/>
      <c r="J125" s="1"/>
    </row>
    <row r="126" ht="14.1" customHeight="1" x14ac:dyDescent="0.25">
      <c r="B126" s="224" t="s">
        <v>281</v>
      </c>
      <c r="C126" s="1"/>
      <c r="D126" s="1"/>
      <c r="E126" s="1"/>
      <c r="F126" s="1"/>
      <c r="G126" s="1"/>
      <c r="H126" s="1"/>
      <c r="I126" s="1"/>
      <c r="J126" s="1"/>
    </row>
    <row r="127" ht="14.1" customHeight="1" x14ac:dyDescent="0.25">
      <c r="B127" s="224" t="s">
        <v>282</v>
      </c>
    </row>
    <row r="128" ht="14.1" customHeight="1" x14ac:dyDescent="0.25">
      <c r="B128" s="224" t="s">
        <v>283</v>
      </c>
    </row>
    <row r="129" ht="14.1" customHeight="1" x14ac:dyDescent="0.25">
      <c r="B129" s="181"/>
    </row>
    <row r="130" ht="14.1" customHeight="1" x14ac:dyDescent="0.25">
      <c r="B130" s="152" t="s">
        <v>137</v>
      </c>
    </row>
    <row r="131" ht="14.1" customHeight="1" x14ac:dyDescent="0.25">
      <c r="B131" s="181"/>
    </row>
    <row r="132" ht="14.1" customHeight="1" x14ac:dyDescent="0.25">
      <c r="B132" s="226" t="s">
        <v>284</v>
      </c>
      <c r="C132" s="227"/>
      <c r="D132" s="227"/>
      <c r="E132" s="227"/>
      <c r="F132" s="227"/>
      <c r="G132" s="227"/>
      <c r="H132" s="227"/>
      <c r="I132" s="227"/>
      <c r="J132" s="227"/>
      <c r="K132" s="228"/>
    </row>
    <row r="133" ht="14.1" customHeight="1" x14ac:dyDescent="0.25">
      <c r="B133" s="229" t="s">
        <v>285</v>
      </c>
      <c r="C133" s="230"/>
      <c r="D133" s="230"/>
      <c r="E133" s="230"/>
      <c r="F133" s="230"/>
      <c r="G133" s="230"/>
      <c r="H133" s="230"/>
      <c r="I133" s="230"/>
      <c r="J133" s="230"/>
      <c r="K133" s="231"/>
    </row>
    <row r="134" ht="14.1" customHeight="1" x14ac:dyDescent="0.25">
      <c r="B134" s="229" t="s">
        <v>286</v>
      </c>
      <c r="C134" s="230"/>
      <c r="D134" s="230"/>
      <c r="E134" s="230"/>
      <c r="F134" s="230"/>
      <c r="G134" s="230"/>
      <c r="H134" s="230"/>
      <c r="I134" s="230"/>
      <c r="J134" s="230"/>
      <c r="K134" s="231"/>
    </row>
    <row r="135" ht="14.1" customHeight="1" x14ac:dyDescent="0.25">
      <c r="B135" s="229" t="s">
        <v>287</v>
      </c>
      <c r="C135" s="230"/>
      <c r="D135" s="230"/>
      <c r="E135" s="230"/>
      <c r="F135" s="230"/>
      <c r="G135" s="230"/>
      <c r="H135" s="230"/>
      <c r="I135" s="230"/>
      <c r="J135" s="230"/>
      <c r="K135" s="231"/>
    </row>
    <row r="136" ht="14.1" customHeight="1" x14ac:dyDescent="0.25">
      <c r="B136" s="229" t="s">
        <v>288</v>
      </c>
      <c r="C136" s="230"/>
      <c r="D136" s="230"/>
      <c r="E136" s="230"/>
      <c r="F136" s="230"/>
      <c r="G136" s="230"/>
      <c r="H136" s="230"/>
      <c r="I136" s="230"/>
      <c r="J136" s="230"/>
      <c r="K136" s="231"/>
    </row>
    <row r="137" ht="14.1" customHeight="1" x14ac:dyDescent="0.25">
      <c r="B137" s="229" t="s">
        <v>289</v>
      </c>
      <c r="C137" s="232"/>
      <c r="D137" s="232"/>
      <c r="E137" s="232"/>
      <c r="F137" s="232"/>
      <c r="G137" s="232"/>
      <c r="H137" s="232"/>
      <c r="I137" s="232"/>
      <c r="J137" s="232"/>
      <c r="K137" s="233"/>
    </row>
    <row r="138" ht="18" customHeight="1" x14ac:dyDescent="0.25">
      <c r="B138" s="234" t="s">
        <v>290</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291</v>
      </c>
      <c r="C1" s="238"/>
      <c r="D1" s="238"/>
      <c r="E1" s="238"/>
      <c r="F1" s="238"/>
      <c r="G1" s="238"/>
      <c r="H1" s="238"/>
      <c r="S1" s="239"/>
      <c r="T1" s="4" t="s">
        <v>62</v>
      </c>
    </row>
    <row r="2" ht="18.9" customHeight="1" x14ac:dyDescent="0.4">
      <c r="B2" s="238" t="s">
        <v>292</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293</v>
      </c>
      <c r="C8" s="241"/>
      <c r="D8" s="242"/>
      <c r="E8" s="243" t="s">
        <v>294</v>
      </c>
      <c r="F8" s="243" t="s">
        <v>295</v>
      </c>
      <c r="G8" s="243" t="s">
        <v>296</v>
      </c>
      <c r="H8" s="243" t="s">
        <v>297</v>
      </c>
      <c r="I8" s="243" t="s">
        <v>298</v>
      </c>
      <c r="J8" s="243" t="s">
        <v>299</v>
      </c>
      <c r="K8" s="243" t="s">
        <v>300</v>
      </c>
      <c r="L8" s="243" t="s">
        <v>301</v>
      </c>
      <c r="M8" s="244" t="s">
        <v>302</v>
      </c>
      <c r="N8" s="243" t="s">
        <v>300</v>
      </c>
      <c r="O8" s="245" t="s">
        <v>303</v>
      </c>
      <c r="P8" s="243" t="s">
        <v>304</v>
      </c>
      <c r="Q8" s="243" t="s">
        <v>305</v>
      </c>
      <c r="R8" s="243" t="s">
        <v>306</v>
      </c>
      <c r="S8" s="243" t="s">
        <v>307</v>
      </c>
      <c r="T8" s="246" t="s">
        <v>308</v>
      </c>
    </row>
    <row r="9" ht="14.1" customHeight="1" x14ac:dyDescent="0.25">
      <c r="B9" s="247"/>
      <c r="C9" s="248"/>
      <c r="D9" s="249"/>
      <c r="E9" s="250"/>
      <c r="F9" s="251"/>
      <c r="G9" s="251"/>
      <c r="H9" s="251"/>
      <c r="I9" s="251"/>
      <c r="J9" s="251"/>
      <c r="K9" s="251"/>
      <c r="L9" s="252" t="s">
        <v>309</v>
      </c>
      <c r="M9" s="253"/>
      <c r="N9" s="252" t="s">
        <v>152</v>
      </c>
      <c r="O9" s="252" t="s">
        <v>310</v>
      </c>
      <c r="P9" s="252" t="s">
        <v>76</v>
      </c>
      <c r="Q9" s="252" t="s">
        <v>311</v>
      </c>
      <c r="R9" s="252" t="s">
        <v>312</v>
      </c>
      <c r="S9" s="252" t="s">
        <v>313</v>
      </c>
      <c r="T9" s="254" t="s">
        <v>314</v>
      </c>
    </row>
    <row r="10" ht="18" customHeight="1" x14ac:dyDescent="0.25">
      <c r="B10" s="255" t="s">
        <v>315</v>
      </c>
      <c r="C10" s="256" t="s">
        <v>316</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317</v>
      </c>
      <c r="E11" s="265" t="s">
        <v>318</v>
      </c>
      <c r="F11" s="266">
        <v>1857416.8893902742</v>
      </c>
      <c r="G11" s="266">
        <v>1856444.5033783552</v>
      </c>
      <c r="H11" s="266">
        <v>1303486.051259602</v>
      </c>
      <c r="I11" s="202"/>
      <c r="J11" s="266">
        <v>8651.719966888524</v>
      </c>
      <c r="K11" s="124">
        <v>2401723.621542139</v>
      </c>
      <c r="L11" s="266">
        <v>1</v>
      </c>
      <c r="M11" s="267" t="s">
        <v>160</v>
      </c>
      <c r="N11" s="124">
        <v>2401723.621542139</v>
      </c>
      <c r="O11" s="266">
        <v>20</v>
      </c>
      <c r="P11" s="124">
        <v>48034.47243084278</v>
      </c>
      <c r="Q11" s="124" t="s">
        <v>105</v>
      </c>
      <c r="R11" s="124">
        <v>48034.47243084278</v>
      </c>
      <c r="S11" s="266">
        <v>1</v>
      </c>
      <c r="T11" s="204">
        <v>176126.3989130902</v>
      </c>
    </row>
    <row r="12" ht="18" customHeight="1" x14ac:dyDescent="0.25">
      <c r="B12" s="268"/>
      <c r="C12" s="269"/>
      <c r="D12" s="264" t="s">
        <v>319</v>
      </c>
      <c r="E12" s="265" t="s">
        <v>318</v>
      </c>
      <c r="F12" s="266" t="s">
        <v>105</v>
      </c>
      <c r="G12" s="266" t="s">
        <v>105</v>
      </c>
      <c r="H12" s="266" t="s">
        <v>105</v>
      </c>
      <c r="I12" s="202"/>
      <c r="J12" s="266" t="s">
        <v>105</v>
      </c>
      <c r="K12" s="124" t="s">
        <v>105</v>
      </c>
      <c r="L12" s="266">
        <v>1</v>
      </c>
      <c r="M12" s="270" t="s">
        <v>160</v>
      </c>
      <c r="N12" s="124" t="s">
        <v>105</v>
      </c>
      <c r="O12" s="266" t="s">
        <v>123</v>
      </c>
      <c r="P12" s="124" t="s">
        <v>118</v>
      </c>
      <c r="Q12" s="124" t="s">
        <v>105</v>
      </c>
      <c r="R12" s="124" t="s">
        <v>118</v>
      </c>
      <c r="S12" s="266">
        <v>1</v>
      </c>
      <c r="T12" s="204" t="s">
        <v>118</v>
      </c>
    </row>
    <row r="13" ht="18" customHeight="1" x14ac:dyDescent="0.25">
      <c r="B13" s="268"/>
      <c r="C13" s="271"/>
      <c r="D13" s="264" t="s">
        <v>320</v>
      </c>
      <c r="E13" s="265" t="s">
        <v>318</v>
      </c>
      <c r="F13" s="266">
        <v>108813.77</v>
      </c>
      <c r="G13" s="266">
        <v>109499.31200000002</v>
      </c>
      <c r="H13" s="266">
        <v>78046.15000000001</v>
      </c>
      <c r="I13" s="202"/>
      <c r="J13" s="266">
        <v>-1245.998</v>
      </c>
      <c r="K13" s="124">
        <v>141512.93000000002</v>
      </c>
      <c r="L13" s="266">
        <v>1</v>
      </c>
      <c r="M13" s="270" t="s">
        <v>160</v>
      </c>
      <c r="N13" s="124">
        <v>141512.93000000002</v>
      </c>
      <c r="O13" s="266">
        <v>17.5</v>
      </c>
      <c r="P13" s="124">
        <v>2476.4762750000004</v>
      </c>
      <c r="Q13" s="124" t="s">
        <v>105</v>
      </c>
      <c r="R13" s="124">
        <v>2476.4762750000004</v>
      </c>
      <c r="S13" s="266">
        <v>1</v>
      </c>
      <c r="T13" s="204">
        <v>9080.413008333335</v>
      </c>
    </row>
    <row r="14" ht="18" customHeight="1" x14ac:dyDescent="0.25">
      <c r="B14" s="268"/>
      <c r="C14" s="256" t="s">
        <v>321</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192</v>
      </c>
      <c r="E15" s="265" t="s">
        <v>318</v>
      </c>
      <c r="F15" s="202"/>
      <c r="G15" s="266">
        <v>175240.89424024554</v>
      </c>
      <c r="H15" s="266">
        <v>463157.7525866449</v>
      </c>
      <c r="I15" s="266" t="s">
        <v>105</v>
      </c>
      <c r="J15" s="266">
        <v>6157.197135655201</v>
      </c>
      <c r="K15" s="124">
        <v>-294074.0554820546</v>
      </c>
      <c r="L15" s="266">
        <v>1</v>
      </c>
      <c r="M15" s="270" t="s">
        <v>160</v>
      </c>
      <c r="N15" s="124">
        <v>-294074.0554820546</v>
      </c>
      <c r="O15" s="266">
        <v>19.0879546992925</v>
      </c>
      <c r="P15" s="124">
        <v>-5613.272249278687</v>
      </c>
      <c r="Q15" s="124" t="s">
        <v>105</v>
      </c>
      <c r="R15" s="124">
        <v>-5613.272249278687</v>
      </c>
      <c r="S15" s="266">
        <v>1</v>
      </c>
      <c r="T15" s="204">
        <v>-20581.998247355186</v>
      </c>
    </row>
    <row r="16" ht="18" customHeight="1" x14ac:dyDescent="0.25">
      <c r="B16" s="268"/>
      <c r="C16" s="269"/>
      <c r="D16" s="274" t="s">
        <v>206</v>
      </c>
      <c r="E16" s="265" t="s">
        <v>318</v>
      </c>
      <c r="F16" s="202"/>
      <c r="G16" s="266">
        <v>362806.25568099256</v>
      </c>
      <c r="H16" s="266">
        <v>52774.819400710636</v>
      </c>
      <c r="I16" s="266">
        <v>461006.920037012</v>
      </c>
      <c r="J16" s="266">
        <v>8834.170010229669</v>
      </c>
      <c r="K16" s="124">
        <v>-159809.65376695976</v>
      </c>
      <c r="L16" s="266">
        <v>1</v>
      </c>
      <c r="M16" s="270" t="s">
        <v>160</v>
      </c>
      <c r="N16" s="124">
        <v>-159809.65376695976</v>
      </c>
      <c r="O16" s="266">
        <v>19.546630373492448</v>
      </c>
      <c r="P16" s="124">
        <v>-3123.7402322985677</v>
      </c>
      <c r="Q16" s="124" t="s">
        <v>105</v>
      </c>
      <c r="R16" s="124">
        <v>-3123.7402322985677</v>
      </c>
      <c r="S16" s="266">
        <v>1</v>
      </c>
      <c r="T16" s="204">
        <v>-11453.714185094748</v>
      </c>
    </row>
    <row r="17" ht="18" customHeight="1" x14ac:dyDescent="0.25">
      <c r="B17" s="268"/>
      <c r="C17" s="269"/>
      <c r="D17" s="274" t="s">
        <v>322</v>
      </c>
      <c r="E17" s="265" t="s">
        <v>318</v>
      </c>
      <c r="F17" s="202"/>
      <c r="G17" s="266">
        <v>39066.6369528636</v>
      </c>
      <c r="H17" s="266">
        <v>6631.7621428968</v>
      </c>
      <c r="I17" s="266" t="s">
        <v>105</v>
      </c>
      <c r="J17" s="266">
        <v>2034.3959863752</v>
      </c>
      <c r="K17" s="124">
        <v>30400.478823591602</v>
      </c>
      <c r="L17" s="266">
        <v>1</v>
      </c>
      <c r="M17" s="270" t="s">
        <v>160</v>
      </c>
      <c r="N17" s="124">
        <v>30400.478823591602</v>
      </c>
      <c r="O17" s="266">
        <v>19.566525035730503</v>
      </c>
      <c r="P17" s="124">
        <v>594.8317300000001</v>
      </c>
      <c r="Q17" s="124" t="s">
        <v>105</v>
      </c>
      <c r="R17" s="124">
        <v>594.8317300000001</v>
      </c>
      <c r="S17" s="266">
        <v>1</v>
      </c>
      <c r="T17" s="204">
        <v>2181.049676666667</v>
      </c>
    </row>
    <row r="18" ht="18" customHeight="1" x14ac:dyDescent="0.25">
      <c r="B18" s="268"/>
      <c r="C18" s="269"/>
      <c r="D18" s="274" t="s">
        <v>323</v>
      </c>
      <c r="E18" s="265" t="s">
        <v>318</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231</v>
      </c>
      <c r="E19" s="265" t="s">
        <v>318</v>
      </c>
      <c r="F19" s="202"/>
      <c r="G19" s="266">
        <v>642647.5632300706</v>
      </c>
      <c r="H19" s="266">
        <v>197000.51671603182</v>
      </c>
      <c r="I19" s="266">
        <v>73552.99505437085</v>
      </c>
      <c r="J19" s="266">
        <v>8563.153768082737</v>
      </c>
      <c r="K19" s="124">
        <v>363530.89769158524</v>
      </c>
      <c r="L19" s="266">
        <v>1</v>
      </c>
      <c r="M19" s="270" t="s">
        <v>160</v>
      </c>
      <c r="N19" s="124">
        <v>363530.89769158524</v>
      </c>
      <c r="O19" s="266">
        <v>20.177162173899248</v>
      </c>
      <c r="P19" s="124">
        <v>7335.021877946291</v>
      </c>
      <c r="Q19" s="124">
        <v>14.097974490423974</v>
      </c>
      <c r="R19" s="124">
        <v>7320.923903455867</v>
      </c>
      <c r="S19" s="266">
        <v>1</v>
      </c>
      <c r="T19" s="204">
        <v>26843.387646004845</v>
      </c>
    </row>
    <row r="20" ht="18" customHeight="1" x14ac:dyDescent="0.25">
      <c r="B20" s="268"/>
      <c r="C20" s="269"/>
      <c r="D20" s="274" t="s">
        <v>230</v>
      </c>
      <c r="E20" s="265" t="s">
        <v>318</v>
      </c>
      <c r="F20" s="202"/>
      <c r="G20" s="266">
        <v>77240.44120165272</v>
      </c>
      <c r="H20" s="266">
        <v>139856.1704654576</v>
      </c>
      <c r="I20" s="266">
        <v>67232.85270393983</v>
      </c>
      <c r="J20" s="266">
        <v>3396.2135172136</v>
      </c>
      <c r="K20" s="124">
        <v>-133244.7954849583</v>
      </c>
      <c r="L20" s="266">
        <v>1</v>
      </c>
      <c r="M20" s="270" t="s">
        <v>160</v>
      </c>
      <c r="N20" s="124">
        <v>-133244.7954849583</v>
      </c>
      <c r="O20" s="266">
        <v>21.371344170870263</v>
      </c>
      <c r="P20" s="124">
        <v>-2847.620383286264</v>
      </c>
      <c r="Q20" s="124" t="s">
        <v>105</v>
      </c>
      <c r="R20" s="124">
        <v>-2847.620383286264</v>
      </c>
      <c r="S20" s="266">
        <v>1</v>
      </c>
      <c r="T20" s="204">
        <v>-10441.2747387163</v>
      </c>
    </row>
    <row r="21" ht="18" customHeight="1" x14ac:dyDescent="0.25">
      <c r="B21" s="268"/>
      <c r="C21" s="269"/>
      <c r="D21" s="274" t="s">
        <v>194</v>
      </c>
      <c r="E21" s="265" t="s">
        <v>318</v>
      </c>
      <c r="F21" s="202"/>
      <c r="G21" s="266">
        <v>31765.568630147067</v>
      </c>
      <c r="H21" s="266">
        <v>39189.79532048731</v>
      </c>
      <c r="I21" s="202"/>
      <c r="J21" s="266">
        <v>-652.2279965781438</v>
      </c>
      <c r="K21" s="124">
        <v>-6771.9986937621015</v>
      </c>
      <c r="L21" s="266">
        <v>1</v>
      </c>
      <c r="M21" s="270" t="s">
        <v>160</v>
      </c>
      <c r="N21" s="124">
        <v>-6771.9986937621015</v>
      </c>
      <c r="O21" s="266">
        <v>17.422154437073793</v>
      </c>
      <c r="P21" s="124">
        <v>-117.98280709038532</v>
      </c>
      <c r="Q21" s="124">
        <v>1383.8202452126704</v>
      </c>
      <c r="R21" s="124">
        <v>-1501.8030523030557</v>
      </c>
      <c r="S21" s="266">
        <v>1</v>
      </c>
      <c r="T21" s="204">
        <v>-5506.611191777871</v>
      </c>
    </row>
    <row r="22" ht="18" customHeight="1" x14ac:dyDescent="0.25">
      <c r="B22" s="268"/>
      <c r="C22" s="269"/>
      <c r="D22" s="274" t="s">
        <v>324</v>
      </c>
      <c r="E22" s="265" t="s">
        <v>318</v>
      </c>
      <c r="F22" s="202"/>
      <c r="G22" s="266" t="s">
        <v>105</v>
      </c>
      <c r="H22" s="266" t="s">
        <v>105</v>
      </c>
      <c r="I22" s="202"/>
      <c r="J22" s="266" t="s">
        <v>105</v>
      </c>
      <c r="K22" s="124" t="s">
        <v>105</v>
      </c>
      <c r="L22" s="266">
        <v>1</v>
      </c>
      <c r="M22" s="270" t="s">
        <v>160</v>
      </c>
      <c r="N22" s="124" t="s">
        <v>105</v>
      </c>
      <c r="O22" s="266">
        <v>17.16928954880024</v>
      </c>
      <c r="P22" s="124" t="s">
        <v>105</v>
      </c>
      <c r="Q22" s="124">
        <v>824.4</v>
      </c>
      <c r="R22" s="124">
        <v>-824.4</v>
      </c>
      <c r="S22" s="266">
        <v>1</v>
      </c>
      <c r="T22" s="204">
        <v>-3022.7999999999997</v>
      </c>
    </row>
    <row r="23" ht="18" customHeight="1" x14ac:dyDescent="0.25">
      <c r="B23" s="268"/>
      <c r="C23" s="269"/>
      <c r="D23" s="274" t="s">
        <v>325</v>
      </c>
      <c r="E23" s="265" t="s">
        <v>318</v>
      </c>
      <c r="F23" s="202"/>
      <c r="G23" s="266">
        <v>44676.3248904064</v>
      </c>
      <c r="H23" s="266">
        <v>19809.9095632896</v>
      </c>
      <c r="I23" s="202"/>
      <c r="J23" s="266">
        <v>385.22297077760004</v>
      </c>
      <c r="K23" s="124">
        <v>24481.192356339205</v>
      </c>
      <c r="L23" s="266">
        <v>1</v>
      </c>
      <c r="M23" s="270" t="s">
        <v>160</v>
      </c>
      <c r="N23" s="124">
        <v>24481.192356339205</v>
      </c>
      <c r="O23" s="266">
        <v>18.7992943031971</v>
      </c>
      <c r="P23" s="124">
        <v>460.22914000000003</v>
      </c>
      <c r="Q23" s="124">
        <v>915.8722999999999</v>
      </c>
      <c r="R23" s="124">
        <v>-455.64315999999985</v>
      </c>
      <c r="S23" s="266">
        <v>1</v>
      </c>
      <c r="T23" s="204">
        <v>-1670.6915866666661</v>
      </c>
    </row>
    <row r="24" ht="18" customHeight="1" x14ac:dyDescent="0.25">
      <c r="B24" s="268"/>
      <c r="C24" s="269"/>
      <c r="D24" s="274" t="s">
        <v>326</v>
      </c>
      <c r="E24" s="265" t="s">
        <v>318</v>
      </c>
      <c r="F24" s="202"/>
      <c r="G24" s="266">
        <v>20445.72</v>
      </c>
      <c r="H24" s="266">
        <v>2463.456</v>
      </c>
      <c r="I24" s="202"/>
      <c r="J24" s="266">
        <v>-268.134</v>
      </c>
      <c r="K24" s="124">
        <v>18250.398</v>
      </c>
      <c r="L24" s="266">
        <v>1</v>
      </c>
      <c r="M24" s="270" t="s">
        <v>160</v>
      </c>
      <c r="N24" s="124">
        <v>18250.398</v>
      </c>
      <c r="O24" s="266">
        <v>22</v>
      </c>
      <c r="P24" s="124">
        <v>401.50875600000006</v>
      </c>
      <c r="Q24" s="124">
        <v>1295.009232</v>
      </c>
      <c r="R24" s="124">
        <v>-893.500476</v>
      </c>
      <c r="S24" s="266">
        <v>1</v>
      </c>
      <c r="T24" s="204">
        <v>-3276.168412</v>
      </c>
    </row>
    <row r="25" ht="18" customHeight="1" x14ac:dyDescent="0.25">
      <c r="B25" s="268"/>
      <c r="C25" s="269"/>
      <c r="D25" s="274" t="s">
        <v>217</v>
      </c>
      <c r="E25" s="265" t="s">
        <v>318</v>
      </c>
      <c r="F25" s="202"/>
      <c r="G25" s="266">
        <v>18111.30906116916</v>
      </c>
      <c r="H25" s="266">
        <v>14880.241317738799</v>
      </c>
      <c r="I25" s="266">
        <v>40.76108398</v>
      </c>
      <c r="J25" s="266">
        <v>785.8736991344</v>
      </c>
      <c r="K25" s="124">
        <v>2404.43296031596</v>
      </c>
      <c r="L25" s="266">
        <v>1</v>
      </c>
      <c r="M25" s="270" t="s">
        <v>160</v>
      </c>
      <c r="N25" s="124">
        <v>2404.43296031596</v>
      </c>
      <c r="O25" s="266">
        <v>21.2173308988388</v>
      </c>
      <c r="P25" s="124">
        <v>51.015649743098265</v>
      </c>
      <c r="Q25" s="124">
        <v>355.1125299636224</v>
      </c>
      <c r="R25" s="124">
        <v>-304.09688022052416</v>
      </c>
      <c r="S25" s="266">
        <v>1</v>
      </c>
      <c r="T25" s="204">
        <v>-1115.0218941419218</v>
      </c>
    </row>
    <row r="26" ht="18" customHeight="1" x14ac:dyDescent="0.25">
      <c r="B26" s="268"/>
      <c r="C26" s="269"/>
      <c r="D26" s="274" t="s">
        <v>327</v>
      </c>
      <c r="E26" s="265" t="s">
        <v>318</v>
      </c>
      <c r="F26" s="202"/>
      <c r="G26" s="266">
        <v>11461.882675620842</v>
      </c>
      <c r="H26" s="266">
        <v>15398.269748635425</v>
      </c>
      <c r="I26" s="202"/>
      <c r="J26" s="266">
        <v>1957.880006249843</v>
      </c>
      <c r="K26" s="124">
        <v>-5894.267079264426</v>
      </c>
      <c r="L26" s="266">
        <v>1</v>
      </c>
      <c r="M26" s="270" t="s">
        <v>160</v>
      </c>
      <c r="N26" s="124">
        <v>-5894.267079264426</v>
      </c>
      <c r="O26" s="266">
        <v>27.244878574523845</v>
      </c>
      <c r="P26" s="124">
        <v>-160.5885908603726</v>
      </c>
      <c r="Q26" s="124">
        <v>163.82322722861895</v>
      </c>
      <c r="R26" s="124">
        <v>-324.41181808899154</v>
      </c>
      <c r="S26" s="266">
        <v>1</v>
      </c>
      <c r="T26" s="204">
        <v>-1189.5099996596357</v>
      </c>
    </row>
    <row r="27" ht="18" customHeight="1" x14ac:dyDescent="0.25">
      <c r="B27" s="268"/>
      <c r="C27" s="269"/>
      <c r="D27" s="274" t="s">
        <v>328</v>
      </c>
      <c r="E27" s="265" t="s">
        <v>318</v>
      </c>
      <c r="F27" s="202"/>
      <c r="G27" s="266">
        <v>228682.16999999998</v>
      </c>
      <c r="H27" s="266">
        <v>81253.23</v>
      </c>
      <c r="I27" s="202"/>
      <c r="J27" s="266">
        <v>-3146.7400000000002</v>
      </c>
      <c r="K27" s="124">
        <v>150575.68</v>
      </c>
      <c r="L27" s="266">
        <v>1</v>
      </c>
      <c r="M27" s="270" t="s">
        <v>160</v>
      </c>
      <c r="N27" s="124">
        <v>150575.68</v>
      </c>
      <c r="O27" s="266">
        <v>20</v>
      </c>
      <c r="P27" s="124">
        <v>3011.5135999999998</v>
      </c>
      <c r="Q27" s="124" t="s">
        <v>105</v>
      </c>
      <c r="R27" s="124">
        <v>3011.5135999999998</v>
      </c>
      <c r="S27" s="266">
        <v>1</v>
      </c>
      <c r="T27" s="204">
        <v>11042.216533333332</v>
      </c>
    </row>
    <row r="28" ht="18" customHeight="1" x14ac:dyDescent="0.25">
      <c r="B28" s="268"/>
      <c r="C28" s="271"/>
      <c r="D28" s="274" t="s">
        <v>329</v>
      </c>
      <c r="E28" s="265" t="s">
        <v>318</v>
      </c>
      <c r="F28" s="202"/>
      <c r="G28" s="266">
        <v>14382.598855150167</v>
      </c>
      <c r="H28" s="266">
        <v>42785.43945883239</v>
      </c>
      <c r="I28" s="202"/>
      <c r="J28" s="266">
        <v>418.613461070232</v>
      </c>
      <c r="K28" s="124">
        <v>-28821.45406475246</v>
      </c>
      <c r="L28" s="266">
        <v>1</v>
      </c>
      <c r="M28" s="270" t="s">
        <v>160</v>
      </c>
      <c r="N28" s="124">
        <v>-28821.45406475246</v>
      </c>
      <c r="O28" s="266">
        <v>20.04641676190683</v>
      </c>
      <c r="P28" s="124">
        <v>-577.7668798661814</v>
      </c>
      <c r="Q28" s="124">
        <v>551.8620671228846</v>
      </c>
      <c r="R28" s="124">
        <v>-1129.628946989066</v>
      </c>
      <c r="S28" s="266">
        <v>1</v>
      </c>
      <c r="T28" s="204">
        <v>-4141.972805626575</v>
      </c>
    </row>
    <row r="29" ht="18" customHeight="1" x14ac:dyDescent="0.25">
      <c r="B29" s="275"/>
      <c r="C29" s="276" t="s">
        <v>330</v>
      </c>
      <c r="D29" s="276"/>
      <c r="E29" s="277"/>
      <c r="F29" s="202"/>
      <c r="G29" s="148"/>
      <c r="H29" s="148"/>
      <c r="I29" s="202"/>
      <c r="J29" s="148"/>
      <c r="K29" s="148"/>
      <c r="L29" s="148"/>
      <c r="M29" s="278"/>
      <c r="N29" s="124"/>
      <c r="O29" s="148"/>
      <c r="P29" s="124"/>
      <c r="Q29" s="124"/>
      <c r="R29" s="124"/>
      <c r="S29" s="279"/>
      <c r="T29" s="204"/>
    </row>
    <row r="30" ht="18" customHeight="1" x14ac:dyDescent="0.25">
      <c r="B30" s="280" t="s">
        <v>331</v>
      </c>
      <c r="C30" s="281"/>
      <c r="D30" s="281"/>
      <c r="E30" s="282"/>
      <c r="F30" s="283"/>
      <c r="G30" s="283"/>
      <c r="H30" s="283"/>
      <c r="I30" s="283"/>
      <c r="J30" s="283"/>
      <c r="K30" s="283"/>
      <c r="L30" s="283"/>
      <c r="M30" s="284"/>
      <c r="N30" s="128">
        <v>2504263.4068022193</v>
      </c>
      <c r="O30" s="283"/>
      <c r="P30" s="128">
        <v>49924.09831685172</v>
      </c>
      <c r="Q30" s="128">
        <v>5503.99757601822</v>
      </c>
      <c r="R30" s="128">
        <v>44420.100740833484</v>
      </c>
      <c r="S30" s="285"/>
      <c r="T30" s="286">
        <v>162873.70271638947</v>
      </c>
    </row>
    <row r="31" ht="18" customHeight="1" x14ac:dyDescent="0.25">
      <c r="B31" s="287" t="s">
        <v>332</v>
      </c>
      <c r="C31" s="288" t="s">
        <v>316</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333</v>
      </c>
      <c r="E32" s="265" t="s">
        <v>318</v>
      </c>
      <c r="F32" s="266">
        <v>28005.83214</v>
      </c>
      <c r="G32" s="266">
        <v>3342.2074399999997</v>
      </c>
      <c r="H32" s="266">
        <v>2642.7059999999997</v>
      </c>
      <c r="I32" s="202"/>
      <c r="J32" s="266">
        <v>-801.2945599999999</v>
      </c>
      <c r="K32" s="124">
        <v>29506.628139999997</v>
      </c>
      <c r="L32" s="266">
        <v>1</v>
      </c>
      <c r="M32" s="267" t="s">
        <v>160</v>
      </c>
      <c r="N32" s="124">
        <v>29506.628139999997</v>
      </c>
      <c r="O32" s="266">
        <v>26.911028</v>
      </c>
      <c r="P32" s="124">
        <v>794.053696061128</v>
      </c>
      <c r="Q32" s="124" t="s">
        <v>105</v>
      </c>
      <c r="R32" s="124">
        <v>794.053696061128</v>
      </c>
      <c r="S32" s="266">
        <v>1</v>
      </c>
      <c r="T32" s="204">
        <v>2911.5302188908026</v>
      </c>
    </row>
    <row r="33" ht="18" customHeight="1" x14ac:dyDescent="0.25">
      <c r="B33" s="268"/>
      <c r="C33" s="269"/>
      <c r="D33" s="276" t="s">
        <v>334</v>
      </c>
      <c r="E33" s="265" t="s">
        <v>318</v>
      </c>
      <c r="F33" s="266">
        <v>2183.025599999998</v>
      </c>
      <c r="G33" s="266">
        <v>143645.1407999999</v>
      </c>
      <c r="H33" s="266">
        <v>29.332799999999978</v>
      </c>
      <c r="I33" s="202"/>
      <c r="J33" s="266">
        <v>-7313.543999999994</v>
      </c>
      <c r="K33" s="124">
        <v>153112.3775999999</v>
      </c>
      <c r="L33" s="266">
        <v>1</v>
      </c>
      <c r="M33" s="270" t="s">
        <v>160</v>
      </c>
      <c r="N33" s="124">
        <v>153112.3775999999</v>
      </c>
      <c r="O33" s="266">
        <v>23.981541655606772</v>
      </c>
      <c r="P33" s="124">
        <v>3671.870861403391</v>
      </c>
      <c r="Q33" s="124">
        <v>3642.444571508684</v>
      </c>
      <c r="R33" s="124">
        <v>29.42628989470677</v>
      </c>
      <c r="S33" s="266">
        <v>1</v>
      </c>
      <c r="T33" s="204">
        <v>107.89639628059149</v>
      </c>
    </row>
    <row r="34" ht="18" customHeight="1" x14ac:dyDescent="0.25">
      <c r="B34" s="268"/>
      <c r="C34" s="269"/>
      <c r="D34" s="276" t="s">
        <v>335</v>
      </c>
      <c r="E34" s="265" t="s">
        <v>318</v>
      </c>
      <c r="F34" s="266">
        <v>187183.66558557248</v>
      </c>
      <c r="G34" s="266">
        <v>431263.3104472037</v>
      </c>
      <c r="H34" s="266">
        <v>7407.331235976338</v>
      </c>
      <c r="I34" s="266" t="s">
        <v>105</v>
      </c>
      <c r="J34" s="266">
        <v>-161192.09170446076</v>
      </c>
      <c r="K34" s="124">
        <v>772231.7365012607</v>
      </c>
      <c r="L34" s="266">
        <v>1</v>
      </c>
      <c r="M34" s="270" t="s">
        <v>160</v>
      </c>
      <c r="N34" s="124">
        <v>772231.7365012607</v>
      </c>
      <c r="O34" s="266">
        <v>25.182733034770195</v>
      </c>
      <c r="P34" s="124">
        <v>19446.905661288252</v>
      </c>
      <c r="Q34" s="124" t="s">
        <v>105</v>
      </c>
      <c r="R34" s="124">
        <v>19446.905661288252</v>
      </c>
      <c r="S34" s="266">
        <v>1</v>
      </c>
      <c r="T34" s="204">
        <v>71305.32075805693</v>
      </c>
    </row>
    <row r="35" ht="18" customHeight="1" x14ac:dyDescent="0.25">
      <c r="B35" s="268"/>
      <c r="C35" s="269"/>
      <c r="D35" s="276" t="s">
        <v>336</v>
      </c>
      <c r="E35" s="265" t="s">
        <v>318</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337</v>
      </c>
      <c r="E36" s="265" t="s">
        <v>318</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338</v>
      </c>
      <c r="E37" s="293" t="s">
        <v>318</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339</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340</v>
      </c>
      <c r="E39" s="265" t="s">
        <v>318</v>
      </c>
      <c r="F39" s="202"/>
      <c r="G39" s="266">
        <v>609.0246314195</v>
      </c>
      <c r="H39" s="266">
        <v>668.0326273245</v>
      </c>
      <c r="I39" s="202"/>
      <c r="J39" s="266">
        <v>-95.655067046</v>
      </c>
      <c r="K39" s="124">
        <v>36.64707114099997</v>
      </c>
      <c r="L39" s="266">
        <v>1</v>
      </c>
      <c r="M39" s="270" t="s">
        <v>160</v>
      </c>
      <c r="N39" s="124">
        <v>36.64707114099997</v>
      </c>
      <c r="O39" s="266">
        <v>25.4372306156023</v>
      </c>
      <c r="P39" s="124">
        <v>0.9321999999999999</v>
      </c>
      <c r="Q39" s="124" t="s">
        <v>105</v>
      </c>
      <c r="R39" s="124">
        <v>0.9321999999999999</v>
      </c>
      <c r="S39" s="266">
        <v>1</v>
      </c>
      <c r="T39" s="204">
        <v>3.4180666666666664</v>
      </c>
    </row>
    <row r="40" ht="18" customHeight="1" x14ac:dyDescent="0.25">
      <c r="B40" s="268"/>
      <c r="C40" s="269"/>
      <c r="D40" s="276" t="s">
        <v>341</v>
      </c>
      <c r="E40" s="265" t="s">
        <v>318</v>
      </c>
      <c r="F40" s="202"/>
      <c r="G40" s="266">
        <v>33151.606</v>
      </c>
      <c r="H40" s="266">
        <v>2681.702</v>
      </c>
      <c r="I40" s="202"/>
      <c r="J40" s="266">
        <v>-1826.144</v>
      </c>
      <c r="K40" s="124">
        <v>32296.048</v>
      </c>
      <c r="L40" s="266">
        <v>1</v>
      </c>
      <c r="M40" s="270" t="s">
        <v>160</v>
      </c>
      <c r="N40" s="124">
        <v>32296.048</v>
      </c>
      <c r="O40" s="266">
        <v>27.4633791139976</v>
      </c>
      <c r="P40" s="124">
        <v>886.9586101078639</v>
      </c>
      <c r="Q40" s="124" t="s">
        <v>105</v>
      </c>
      <c r="R40" s="124">
        <v>886.9586101078639</v>
      </c>
      <c r="S40" s="266">
        <v>1</v>
      </c>
      <c r="T40" s="204">
        <v>3252.181570395501</v>
      </c>
    </row>
    <row r="41" ht="18" customHeight="1" x14ac:dyDescent="0.25">
      <c r="B41" s="268"/>
      <c r="C41" s="271"/>
      <c r="D41" s="276" t="s">
        <v>342</v>
      </c>
      <c r="E41" s="265" t="s">
        <v>318</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343</v>
      </c>
      <c r="D42" s="276"/>
      <c r="E42" s="277"/>
      <c r="F42" s="202"/>
      <c r="G42" s="148"/>
      <c r="H42" s="148"/>
      <c r="I42" s="202"/>
      <c r="J42" s="148"/>
      <c r="K42" s="148"/>
      <c r="L42" s="148"/>
      <c r="M42" s="278"/>
      <c r="N42" s="124"/>
      <c r="O42" s="148"/>
      <c r="P42" s="124"/>
      <c r="Q42" s="124"/>
      <c r="R42" s="124"/>
      <c r="S42" s="148"/>
      <c r="T42" s="204"/>
    </row>
    <row r="43" ht="18" customHeight="1" x14ac:dyDescent="0.3">
      <c r="B43" s="280" t="s">
        <v>344</v>
      </c>
      <c r="C43" s="281"/>
      <c r="D43" s="281"/>
      <c r="E43" s="282"/>
      <c r="F43" s="283"/>
      <c r="G43" s="283"/>
      <c r="H43" s="283"/>
      <c r="I43" s="283"/>
      <c r="J43" s="283"/>
      <c r="K43" s="283"/>
      <c r="L43" s="283"/>
      <c r="M43" s="284"/>
      <c r="N43" s="128">
        <v>987183.4373124016</v>
      </c>
      <c r="O43" s="283"/>
      <c r="P43" s="128">
        <v>24800.721028860637</v>
      </c>
      <c r="Q43" s="128">
        <v>3642.444571508684</v>
      </c>
      <c r="R43" s="128">
        <v>21158.27645735195</v>
      </c>
      <c r="S43" s="283"/>
      <c r="T43" s="286">
        <v>77580.34701029048</v>
      </c>
    </row>
    <row r="44" ht="18" customHeight="1" x14ac:dyDescent="0.25">
      <c r="B44" s="301" t="s">
        <v>345</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346</v>
      </c>
      <c r="E45" s="265" t="s">
        <v>318</v>
      </c>
      <c r="F45" s="266">
        <v>1466729.5623820918</v>
      </c>
      <c r="G45" s="266">
        <v>1629590.3935074953</v>
      </c>
      <c r="H45" s="266">
        <v>518273.3673134439</v>
      </c>
      <c r="I45" s="266" t="s">
        <v>105</v>
      </c>
      <c r="J45" s="266">
        <v>-11420.316673528574</v>
      </c>
      <c r="K45" s="124">
        <v>2589466.905249672</v>
      </c>
      <c r="L45" s="266">
        <v>1</v>
      </c>
      <c r="M45" s="267" t="s">
        <v>160</v>
      </c>
      <c r="N45" s="124">
        <v>2589466.905249672</v>
      </c>
      <c r="O45" s="266">
        <v>15.519757521769753</v>
      </c>
      <c r="P45" s="124">
        <v>40187.89848012244</v>
      </c>
      <c r="Q45" s="124">
        <v>575.4176386063682</v>
      </c>
      <c r="R45" s="124">
        <v>39612.48084151607</v>
      </c>
      <c r="S45" s="266">
        <v>1</v>
      </c>
      <c r="T45" s="204">
        <v>145245.76308555892</v>
      </c>
    </row>
    <row r="46" ht="18" customHeight="1" x14ac:dyDescent="0.25">
      <c r="B46" s="306"/>
      <c r="C46" s="304"/>
      <c r="D46" s="307" t="s">
        <v>347</v>
      </c>
      <c r="E46" s="308"/>
      <c r="F46" s="140"/>
      <c r="G46" s="140"/>
      <c r="H46" s="140"/>
      <c r="I46" s="49"/>
      <c r="J46" s="140"/>
      <c r="K46" s="140"/>
      <c r="L46" s="140"/>
      <c r="M46" s="309"/>
      <c r="N46" s="119"/>
      <c r="O46" s="140"/>
      <c r="P46" s="119"/>
      <c r="Q46" s="119"/>
      <c r="R46" s="119"/>
      <c r="S46" s="140"/>
      <c r="T46" s="204"/>
    </row>
    <row r="47" ht="18" customHeight="1" x14ac:dyDescent="0.25">
      <c r="B47" s="310" t="s">
        <v>348</v>
      </c>
      <c r="C47" s="311"/>
      <c r="D47" s="312"/>
      <c r="E47" s="313"/>
      <c r="F47" s="314"/>
      <c r="G47" s="314"/>
      <c r="H47" s="314"/>
      <c r="I47" s="283"/>
      <c r="J47" s="314"/>
      <c r="K47" s="314"/>
      <c r="L47" s="314"/>
      <c r="M47" s="315"/>
      <c r="N47" s="128">
        <v>2589466.905249672</v>
      </c>
      <c r="O47" s="314"/>
      <c r="P47" s="128">
        <v>40187.89848012244</v>
      </c>
      <c r="Q47" s="128">
        <v>575.4176386063682</v>
      </c>
      <c r="R47" s="128">
        <v>39612.48084151607</v>
      </c>
      <c r="S47" s="314"/>
      <c r="T47" s="286">
        <v>145245.76308555892</v>
      </c>
    </row>
    <row r="48" ht="18" customHeight="1" x14ac:dyDescent="0.25">
      <c r="B48" s="316" t="s">
        <v>349</v>
      </c>
      <c r="C48" s="317"/>
      <c r="D48" s="317"/>
      <c r="E48" s="318" t="s">
        <v>318</v>
      </c>
      <c r="F48" s="266">
        <v>42050.721265025655</v>
      </c>
      <c r="G48" s="266" t="s">
        <v>105</v>
      </c>
      <c r="H48" s="266" t="s">
        <v>105</v>
      </c>
      <c r="I48" s="319" t="s">
        <v>105</v>
      </c>
      <c r="J48" s="266" t="s">
        <v>105</v>
      </c>
      <c r="K48" s="124">
        <v>42050.721265025655</v>
      </c>
      <c r="L48" s="266">
        <v>1</v>
      </c>
      <c r="M48" s="320" t="s">
        <v>160</v>
      </c>
      <c r="N48" s="124">
        <v>42050.721265025655</v>
      </c>
      <c r="O48" s="266">
        <v>25</v>
      </c>
      <c r="P48" s="124">
        <v>1051.2680316256412</v>
      </c>
      <c r="Q48" s="124">
        <v>84.82480082564149</v>
      </c>
      <c r="R48" s="124">
        <v>966.4432307999998</v>
      </c>
      <c r="S48" s="266">
        <v>1</v>
      </c>
      <c r="T48" s="204">
        <v>3543.6251795999992</v>
      </c>
    </row>
    <row r="49" ht="18" customHeight="1" x14ac:dyDescent="0.25">
      <c r="B49" s="321" t="s">
        <v>350</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351</v>
      </c>
      <c r="C50" s="323"/>
      <c r="D50" s="323"/>
      <c r="E50" s="282"/>
      <c r="F50" s="283"/>
      <c r="G50" s="283"/>
      <c r="H50" s="283"/>
      <c r="I50" s="283"/>
      <c r="J50" s="283"/>
      <c r="K50" s="283"/>
      <c r="L50" s="285"/>
      <c r="M50" s="324"/>
      <c r="N50" s="128">
        <v>42050.721265025655</v>
      </c>
      <c r="O50" s="283"/>
      <c r="P50" s="128">
        <v>1051.2680316256412</v>
      </c>
      <c r="Q50" s="128">
        <v>84.82480082564149</v>
      </c>
      <c r="R50" s="128">
        <v>966.4432307999998</v>
      </c>
      <c r="S50" s="283"/>
      <c r="T50" s="286">
        <v>3543.6251795999992</v>
      </c>
    </row>
    <row r="51" ht="18" customHeight="1" x14ac:dyDescent="0.3">
      <c r="B51" s="325" t="s">
        <v>352</v>
      </c>
      <c r="C51" s="326"/>
      <c r="D51" s="326"/>
      <c r="E51" s="327" t="s">
        <v>318</v>
      </c>
      <c r="F51" s="328">
        <v>45.59144683783455</v>
      </c>
      <c r="G51" s="329" t="s">
        <v>105</v>
      </c>
      <c r="H51" s="329" t="s">
        <v>105</v>
      </c>
      <c r="I51" s="328" t="s">
        <v>105</v>
      </c>
      <c r="J51" s="329" t="s">
        <v>105</v>
      </c>
      <c r="K51" s="330">
        <v>45.59144683783455</v>
      </c>
      <c r="L51" s="329">
        <v>1</v>
      </c>
      <c r="M51" s="331" t="s">
        <v>160</v>
      </c>
      <c r="N51" s="330">
        <v>45.59144683783455</v>
      </c>
      <c r="O51" s="329">
        <v>28.909090909999996</v>
      </c>
      <c r="P51" s="330">
        <v>1.318007281353391</v>
      </c>
      <c r="Q51" s="330" t="s">
        <v>105</v>
      </c>
      <c r="R51" s="330">
        <v>1.318007281353391</v>
      </c>
      <c r="S51" s="329">
        <v>1</v>
      </c>
      <c r="T51" s="332">
        <v>4.8326933649624335</v>
      </c>
    </row>
    <row r="52" ht="18" customHeight="1" x14ac:dyDescent="0.3">
      <c r="B52" s="333" t="s">
        <v>353</v>
      </c>
      <c r="C52" s="334"/>
      <c r="D52" s="334"/>
      <c r="E52" s="335"/>
      <c r="F52" s="336"/>
      <c r="G52" s="336"/>
      <c r="H52" s="336"/>
      <c r="I52" s="336"/>
      <c r="J52" s="336"/>
      <c r="K52" s="336"/>
      <c r="L52" s="337"/>
      <c r="M52" s="338"/>
      <c r="N52" s="127">
        <v>6123010.062076156</v>
      </c>
      <c r="O52" s="336"/>
      <c r="P52" s="127">
        <v>115965.3038647418</v>
      </c>
      <c r="Q52" s="127">
        <v>9806.684586958914</v>
      </c>
      <c r="R52" s="127">
        <v>106158.61927778285</v>
      </c>
      <c r="S52" s="336"/>
      <c r="T52" s="339">
        <v>389248.2706852038</v>
      </c>
    </row>
    <row r="53" ht="18" customHeight="1" x14ac:dyDescent="0.25">
      <c r="B53" s="340" t="s">
        <v>354</v>
      </c>
      <c r="C53" s="302"/>
      <c r="D53" s="341"/>
      <c r="E53" s="342"/>
      <c r="F53" s="202"/>
      <c r="G53" s="202"/>
      <c r="H53" s="202"/>
      <c r="I53" s="202"/>
      <c r="J53" s="202"/>
      <c r="K53" s="202"/>
      <c r="L53" s="202"/>
      <c r="M53" s="343"/>
      <c r="N53" s="124">
        <v>286026.9215225697</v>
      </c>
      <c r="O53" s="202"/>
      <c r="P53" s="124">
        <v>5962.73100837393</v>
      </c>
      <c r="Q53" s="124" t="s">
        <v>105</v>
      </c>
      <c r="R53" s="124">
        <v>5962.73100837393</v>
      </c>
      <c r="S53" s="202"/>
      <c r="T53" s="204">
        <v>21863.347030704408</v>
      </c>
    </row>
    <row r="54" ht="18" customHeight="1" x14ac:dyDescent="0.25">
      <c r="B54" s="306"/>
      <c r="C54" s="304"/>
      <c r="D54" s="341" t="s">
        <v>355</v>
      </c>
      <c r="E54" s="265" t="s">
        <v>318</v>
      </c>
      <c r="F54" s="266">
        <v>122542.61184</v>
      </c>
      <c r="G54" s="266" t="s">
        <v>105</v>
      </c>
      <c r="H54" s="266" t="s">
        <v>105</v>
      </c>
      <c r="I54" s="202"/>
      <c r="J54" s="266" t="s">
        <v>105</v>
      </c>
      <c r="K54" s="124">
        <v>122542.61184</v>
      </c>
      <c r="L54" s="266">
        <v>1</v>
      </c>
      <c r="M54" s="270" t="s">
        <v>160</v>
      </c>
      <c r="N54" s="124">
        <v>122542.61184</v>
      </c>
      <c r="O54" s="266">
        <v>27.269768127362525</v>
      </c>
      <c r="P54" s="124">
        <v>3341.7086105981894</v>
      </c>
      <c r="Q54" s="124" t="s">
        <v>105</v>
      </c>
      <c r="R54" s="124">
        <v>3341.7086105981894</v>
      </c>
      <c r="S54" s="266">
        <v>1</v>
      </c>
      <c r="T54" s="204">
        <v>12252.93157219336</v>
      </c>
    </row>
    <row r="55" ht="18" customHeight="1" x14ac:dyDescent="0.25">
      <c r="B55" s="306"/>
      <c r="C55" s="304"/>
      <c r="D55" s="341" t="s">
        <v>356</v>
      </c>
      <c r="E55" s="265" t="s">
        <v>318</v>
      </c>
      <c r="F55" s="266">
        <v>39686.698134000006</v>
      </c>
      <c r="G55" s="266" t="s">
        <v>105</v>
      </c>
      <c r="H55" s="266" t="s">
        <v>105</v>
      </c>
      <c r="I55" s="266" t="s">
        <v>105</v>
      </c>
      <c r="J55" s="266" t="s">
        <v>105</v>
      </c>
      <c r="K55" s="124">
        <v>39686.698134000006</v>
      </c>
      <c r="L55" s="266">
        <v>1</v>
      </c>
      <c r="M55" s="270" t="s">
        <v>160</v>
      </c>
      <c r="N55" s="124">
        <v>39686.698134000006</v>
      </c>
      <c r="O55" s="266">
        <v>19.521521298617373</v>
      </c>
      <c r="P55" s="124">
        <v>774.7447228946794</v>
      </c>
      <c r="Q55" s="124" t="s">
        <v>105</v>
      </c>
      <c r="R55" s="124">
        <v>774.7447228946794</v>
      </c>
      <c r="S55" s="266">
        <v>1</v>
      </c>
      <c r="T55" s="204">
        <v>2840.7306506138243</v>
      </c>
    </row>
    <row r="56" ht="18" customHeight="1" x14ac:dyDescent="0.25">
      <c r="B56" s="306"/>
      <c r="C56" s="304"/>
      <c r="D56" s="341" t="s">
        <v>357</v>
      </c>
      <c r="E56" s="344" t="s">
        <v>318</v>
      </c>
      <c r="F56" s="167">
        <v>123797.61154856975</v>
      </c>
      <c r="G56" s="167" t="s">
        <v>105</v>
      </c>
      <c r="H56" s="167" t="s">
        <v>105</v>
      </c>
      <c r="I56" s="266" t="s">
        <v>105</v>
      </c>
      <c r="J56" s="167" t="s">
        <v>105</v>
      </c>
      <c r="K56" s="119">
        <v>123797.61154856975</v>
      </c>
      <c r="L56" s="167">
        <v>1</v>
      </c>
      <c r="M56" s="270" t="s">
        <v>160</v>
      </c>
      <c r="N56" s="119">
        <v>123797.61154856975</v>
      </c>
      <c r="O56" s="167">
        <v>14.913677669433127</v>
      </c>
      <c r="P56" s="119">
        <v>1846.2776748810613</v>
      </c>
      <c r="Q56" s="119" t="s">
        <v>105</v>
      </c>
      <c r="R56" s="119">
        <v>1846.2776748810613</v>
      </c>
      <c r="S56" s="167">
        <v>1</v>
      </c>
      <c r="T56" s="186">
        <v>6769.684807897224</v>
      </c>
    </row>
    <row r="57" ht="18" customHeight="1" x14ac:dyDescent="0.25">
      <c r="B57" s="345"/>
      <c r="C57" s="346"/>
      <c r="D57" s="347" t="s">
        <v>358</v>
      </c>
      <c r="E57" s="348" t="s">
        <v>318</v>
      </c>
      <c r="F57" s="349" t="s">
        <v>105</v>
      </c>
      <c r="G57" s="349" t="s">
        <v>105</v>
      </c>
      <c r="H57" s="349" t="s">
        <v>105</v>
      </c>
      <c r="I57" s="336"/>
      <c r="J57" s="349" t="s">
        <v>105</v>
      </c>
      <c r="K57" s="127" t="s">
        <v>105</v>
      </c>
      <c r="L57" s="349">
        <v>1</v>
      </c>
      <c r="M57" s="350" t="s">
        <v>160</v>
      </c>
      <c r="N57" s="127" t="s">
        <v>105</v>
      </c>
      <c r="O57" s="349" t="s">
        <v>123</v>
      </c>
      <c r="P57" s="127" t="s">
        <v>118</v>
      </c>
      <c r="Q57" s="127" t="s">
        <v>105</v>
      </c>
      <c r="R57" s="127" t="s">
        <v>118</v>
      </c>
      <c r="S57" s="349">
        <v>1</v>
      </c>
      <c r="T57" s="339" t="s">
        <v>118</v>
      </c>
    </row>
    <row r="58" ht="14.1" customHeight="1" x14ac:dyDescent="0.25">
      <c r="B58" s="351" t="s">
        <v>359</v>
      </c>
    </row>
    <row r="59" ht="14.1" customHeight="1" x14ac:dyDescent="0.25">
      <c r="B59" s="351" t="s">
        <v>360</v>
      </c>
      <c r="C59" s="352"/>
      <c r="D59" s="352"/>
      <c r="E59" s="352"/>
      <c r="F59" s="352"/>
      <c r="G59" s="352"/>
      <c r="H59" s="352"/>
      <c r="I59" s="352"/>
      <c r="J59" s="352"/>
      <c r="K59" s="352"/>
      <c r="L59" s="352"/>
      <c r="M59" s="352"/>
      <c r="N59" s="352"/>
      <c r="O59" s="352"/>
      <c r="P59" s="352"/>
    </row>
    <row r="60" ht="14.1" customHeight="1" x14ac:dyDescent="0.25">
      <c r="B60" s="351" t="s">
        <v>361</v>
      </c>
      <c r="C60" s="353"/>
      <c r="D60" s="353"/>
      <c r="E60" s="353"/>
      <c r="F60" s="353"/>
      <c r="G60" s="353"/>
      <c r="H60" s="353"/>
      <c r="I60" s="353"/>
      <c r="J60" s="353"/>
      <c r="K60" s="353"/>
      <c r="L60" s="353"/>
      <c r="M60" s="353"/>
    </row>
    <row r="61" ht="14.1" customHeight="1" x14ac:dyDescent="0.25">
      <c r="B61" s="351" t="s">
        <v>362</v>
      </c>
      <c r="C61" s="353"/>
      <c r="D61" s="353"/>
      <c r="E61" s="353"/>
      <c r="F61" s="353"/>
      <c r="G61" s="353"/>
    </row>
    <row r="62" ht="14.1" customHeight="1" x14ac:dyDescent="0.25">
      <c r="B62" s="351" t="s">
        <v>363</v>
      </c>
      <c r="C62" s="353"/>
      <c r="D62" s="353"/>
      <c r="E62" s="353"/>
      <c r="F62" s="353"/>
      <c r="G62" s="353"/>
    </row>
    <row r="63" ht="14.1" customHeight="1" x14ac:dyDescent="0.35">
      <c r="B63" s="351" t="s">
        <v>364</v>
      </c>
      <c r="C63" s="353"/>
      <c r="D63" s="353"/>
      <c r="E63" s="353"/>
      <c r="F63" s="353"/>
      <c r="G63" s="353"/>
    </row>
    <row r="64" ht="14.1" customHeight="1" x14ac:dyDescent="0.25">
      <c r="B64" s="351" t="s">
        <v>365</v>
      </c>
      <c r="C64" s="353"/>
      <c r="D64" s="353"/>
    </row>
    <row r="65" ht="14.1" customHeight="1" x14ac:dyDescent="0.25">
      <c r="B65" s="353"/>
      <c r="C65" s="353"/>
      <c r="D65" s="353"/>
    </row>
    <row r="66" ht="14.1" customHeight="1" x14ac:dyDescent="0.25">
      <c r="B66" s="354" t="s">
        <v>366</v>
      </c>
      <c r="C66" s="353"/>
      <c r="D66" s="353"/>
    </row>
    <row r="67" ht="14.1" customHeight="1" x14ac:dyDescent="0.35">
      <c r="B67" s="354" t="s">
        <v>367</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368</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369</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370</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371</v>
      </c>
      <c r="C1" s="238"/>
      <c r="D1" s="238"/>
      <c r="E1" s="238"/>
      <c r="I1" s="4" t="s">
        <v>62</v>
      </c>
    </row>
    <row r="2" ht="18.9" customHeight="1" x14ac:dyDescent="0.4">
      <c r="B2" s="364" t="s">
        <v>372</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293</v>
      </c>
      <c r="C7" s="369" t="s">
        <v>373</v>
      </c>
      <c r="D7" s="369"/>
      <c r="E7" s="369"/>
      <c r="F7" s="370" t="s">
        <v>374</v>
      </c>
      <c r="G7" s="370"/>
      <c r="H7" s="371" t="s">
        <v>375</v>
      </c>
      <c r="I7" s="371"/>
    </row>
    <row r="8" ht="37.2" customHeight="1" x14ac:dyDescent="0.25">
      <c r="B8" s="372"/>
      <c r="C8" s="373" t="s">
        <v>376</v>
      </c>
      <c r="D8" s="373" t="s">
        <v>377</v>
      </c>
      <c r="E8" s="374" t="s">
        <v>378</v>
      </c>
      <c r="F8" s="373" t="s">
        <v>379</v>
      </c>
      <c r="G8" s="374" t="s">
        <v>380</v>
      </c>
      <c r="H8" s="373" t="s">
        <v>379</v>
      </c>
      <c r="I8" s="112" t="s">
        <v>381</v>
      </c>
      <c r="L8" s="375"/>
    </row>
    <row r="9" ht="14.1" customHeight="1" x14ac:dyDescent="0.25">
      <c r="B9" s="372"/>
      <c r="C9" s="252" t="s">
        <v>382</v>
      </c>
      <c r="D9" s="252" t="s">
        <v>382</v>
      </c>
      <c r="E9" s="252" t="s">
        <v>76</v>
      </c>
      <c r="F9" s="252" t="s">
        <v>382</v>
      </c>
      <c r="G9" s="252" t="s">
        <v>76</v>
      </c>
      <c r="H9" s="376" t="s">
        <v>383</v>
      </c>
      <c r="I9" s="254" t="s">
        <v>383</v>
      </c>
    </row>
    <row r="10" ht="18" customHeight="1" x14ac:dyDescent="0.25">
      <c r="B10" s="377" t="s">
        <v>384</v>
      </c>
      <c r="C10" s="378">
        <v>2504.2634068022194</v>
      </c>
      <c r="D10" s="379">
        <v>2220.213836210502</v>
      </c>
      <c r="E10" s="378">
        <v>162873.70271638947</v>
      </c>
      <c r="F10" s="378">
        <v>2484.4816421219566</v>
      </c>
      <c r="G10" s="378">
        <v>164203.3315303158</v>
      </c>
      <c r="H10" s="378">
        <v>-10.636738119978526</v>
      </c>
      <c r="I10" s="380">
        <v>-0.8097453331395128</v>
      </c>
    </row>
    <row r="11" ht="18" customHeight="1" x14ac:dyDescent="0.25">
      <c r="B11" s="381" t="s">
        <v>385</v>
      </c>
      <c r="C11" s="378">
        <v>987.1834373124016</v>
      </c>
      <c r="D11" s="378">
        <v>852.5960066487016</v>
      </c>
      <c r="E11" s="378">
        <v>77580.34701029048</v>
      </c>
      <c r="F11" s="378">
        <v>804.2869309444912</v>
      </c>
      <c r="G11" s="378">
        <v>74234.58220953985</v>
      </c>
      <c r="H11" s="378">
        <v>6.006447928661481</v>
      </c>
      <c r="I11" s="380">
        <v>4.507016408210719</v>
      </c>
    </row>
    <row r="12" ht="18" customHeight="1" x14ac:dyDescent="0.25">
      <c r="B12" s="381" t="s">
        <v>386</v>
      </c>
      <c r="C12" s="378">
        <v>2589.466905249672</v>
      </c>
      <c r="D12" s="378">
        <v>2552.3904472058384</v>
      </c>
      <c r="E12" s="378">
        <v>145245.76308555892</v>
      </c>
      <c r="F12" s="378">
        <v>2546.6807997642495</v>
      </c>
      <c r="G12" s="378">
        <v>144932.45329237194</v>
      </c>
      <c r="H12" s="378">
        <v>0.2241995715410217</v>
      </c>
      <c r="I12" s="380">
        <v>0.21617642292644149</v>
      </c>
    </row>
    <row r="13" ht="18" customHeight="1" x14ac:dyDescent="0.25">
      <c r="B13" s="381" t="s">
        <v>387</v>
      </c>
      <c r="C13" s="378">
        <v>42.05072126502566</v>
      </c>
      <c r="D13" s="378">
        <v>42.05072126502566</v>
      </c>
      <c r="E13" s="378">
        <v>3543.6251795999992</v>
      </c>
      <c r="F13" s="378">
        <v>68.65673493200202</v>
      </c>
      <c r="G13" s="378">
        <v>4208.133771832173</v>
      </c>
      <c r="H13" s="378">
        <v>-38.752226847558504</v>
      </c>
      <c r="I13" s="380">
        <v>-15.791052002200356</v>
      </c>
    </row>
    <row r="14" ht="18" customHeight="1" x14ac:dyDescent="0.25">
      <c r="B14" s="381" t="s">
        <v>388</v>
      </c>
      <c r="C14" s="382">
        <v>0.04559144683783455</v>
      </c>
      <c r="D14" s="378">
        <v>0.04559144683783455</v>
      </c>
      <c r="E14" s="378">
        <v>4.8326933649624335</v>
      </c>
      <c r="F14" s="378">
        <v>0.0455914468378346</v>
      </c>
      <c r="G14" s="378">
        <v>4.83269336496244</v>
      </c>
      <c r="H14" s="378">
        <v>-1.065380914541241e-13</v>
      </c>
      <c r="I14" s="380">
        <v>-1.286497708084816e-13</v>
      </c>
    </row>
    <row r="15" ht="18" customHeight="1" x14ac:dyDescent="0.25">
      <c r="B15" s="383" t="s">
        <v>389</v>
      </c>
      <c r="C15" s="384">
        <v>6123.010062076156</v>
      </c>
      <c r="D15" s="384">
        <v>5667.296602776905</v>
      </c>
      <c r="E15" s="384">
        <v>389248.27068520384</v>
      </c>
      <c r="F15" s="384">
        <v>5904.151699209537</v>
      </c>
      <c r="G15" s="384">
        <v>387583.33349742467</v>
      </c>
      <c r="H15" s="384">
        <v>-4.011670236459917</v>
      </c>
      <c r="I15" s="385">
        <v>0.4295688291741868</v>
      </c>
    </row>
    <row r="16" ht="14.1" customHeight="1" x14ac:dyDescent="0.35">
      <c r="B16" s="351" t="s">
        <v>390</v>
      </c>
      <c r="C16" s="363"/>
      <c r="D16" s="363"/>
      <c r="E16" s="363"/>
      <c r="F16" s="363"/>
      <c r="G16" s="363"/>
      <c r="H16" s="363"/>
      <c r="I16" s="363"/>
    </row>
    <row r="17" ht="14.1" customHeight="1" x14ac:dyDescent="0.35">
      <c r="B17" s="351" t="s">
        <v>391</v>
      </c>
      <c r="C17" s="386"/>
      <c r="D17" s="386"/>
      <c r="E17" s="386"/>
      <c r="F17" s="386"/>
      <c r="G17" s="386"/>
      <c r="H17" s="386"/>
      <c r="I17" s="386"/>
    </row>
    <row r="18" ht="14.1" customHeight="1" x14ac:dyDescent="0.25">
      <c r="B18" s="351" t="s">
        <v>392</v>
      </c>
      <c r="C18" s="386"/>
      <c r="D18" s="386"/>
      <c r="E18" s="386"/>
      <c r="F18" s="386"/>
      <c r="G18" s="386"/>
      <c r="H18" s="386"/>
      <c r="I18" s="386"/>
    </row>
    <row r="19" ht="14.1" customHeight="1" x14ac:dyDescent="0.25">
      <c r="B19" s="351" t="s">
        <v>393</v>
      </c>
      <c r="C19" s="386"/>
      <c r="D19" s="386"/>
      <c r="E19" s="386"/>
      <c r="F19" s="386"/>
      <c r="G19" s="386"/>
      <c r="H19" s="386"/>
      <c r="I19" s="386"/>
    </row>
    <row r="20" ht="14.1" customHeight="1" x14ac:dyDescent="0.35">
      <c r="B20" s="351" t="s">
        <v>394</v>
      </c>
      <c r="C20" s="386"/>
      <c r="D20" s="386"/>
      <c r="E20" s="386"/>
      <c r="F20" s="386"/>
      <c r="G20" s="387"/>
      <c r="H20" s="387"/>
      <c r="I20" s="387"/>
    </row>
    <row r="21" ht="14.1" customHeight="1" x14ac:dyDescent="0.25">
      <c r="B21" s="351" t="s">
        <v>395</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366</v>
      </c>
      <c r="C23" s="386"/>
      <c r="D23" s="386"/>
      <c r="E23" s="386"/>
      <c r="F23" s="388"/>
      <c r="G23" s="388"/>
      <c r="H23" s="388"/>
      <c r="I23" s="388"/>
    </row>
    <row r="24" ht="14.1" customHeight="1" x14ac:dyDescent="0.35">
      <c r="B24" s="354" t="s">
        <v>396</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397</v>
      </c>
      <c r="C27" s="393"/>
      <c r="D27" s="393"/>
      <c r="E27" s="393"/>
      <c r="F27" s="393"/>
      <c r="G27" s="393"/>
      <c r="H27" s="393"/>
      <c r="I27" s="394"/>
    </row>
    <row r="28" ht="14.1" customHeight="1" x14ac:dyDescent="0.25">
      <c r="B28" s="392" t="s">
        <v>398</v>
      </c>
      <c r="C28" s="393"/>
      <c r="D28" s="393"/>
      <c r="E28" s="393"/>
      <c r="F28" s="393"/>
      <c r="G28" s="393"/>
      <c r="H28" s="393"/>
      <c r="I28" s="394"/>
    </row>
    <row r="29" ht="14.1" customHeight="1" x14ac:dyDescent="0.25">
      <c r="B29" s="395" t="s">
        <v>399</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400</v>
      </c>
      <c r="C1" s="238"/>
      <c r="D1" s="238"/>
      <c r="E1" s="238"/>
      <c r="F1" s="238"/>
      <c r="I1" s="401"/>
      <c r="J1" s="4" t="s">
        <v>62</v>
      </c>
    </row>
    <row r="2" ht="18.9" customHeight="1" x14ac:dyDescent="0.3">
      <c r="B2" s="238" t="s">
        <v>401</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402</v>
      </c>
      <c r="F7" s="407" t="s">
        <v>403</v>
      </c>
      <c r="G7" s="408" t="s">
        <v>404</v>
      </c>
      <c r="H7" s="408"/>
      <c r="I7" s="409" t="s">
        <v>405</v>
      </c>
      <c r="J7" s="409"/>
      <c r="M7" s="375"/>
    </row>
    <row r="8" ht="38.25" customHeight="1" x14ac:dyDescent="0.25">
      <c r="B8" s="410" t="s">
        <v>406</v>
      </c>
      <c r="C8" s="410"/>
      <c r="D8" s="410"/>
      <c r="E8" s="411" t="s">
        <v>407</v>
      </c>
      <c r="F8" s="412" t="s">
        <v>408</v>
      </c>
      <c r="G8" s="412" t="s">
        <v>409</v>
      </c>
      <c r="H8" s="412" t="s">
        <v>410</v>
      </c>
      <c r="I8" s="373" t="s">
        <v>411</v>
      </c>
      <c r="J8" s="413" t="s">
        <v>412</v>
      </c>
      <c r="M8" s="375"/>
    </row>
    <row r="9" ht="14.1" customHeight="1" x14ac:dyDescent="0.25">
      <c r="B9" s="414"/>
      <c r="C9" s="415"/>
      <c r="D9" s="416"/>
      <c r="E9" s="417" t="s">
        <v>152</v>
      </c>
      <c r="F9" s="418" t="s">
        <v>413</v>
      </c>
      <c r="G9" s="418" t="s">
        <v>414</v>
      </c>
      <c r="H9" s="418" t="s">
        <v>415</v>
      </c>
      <c r="I9" s="419" t="s">
        <v>415</v>
      </c>
      <c r="J9" s="419"/>
      <c r="M9" s="375"/>
    </row>
    <row r="10" ht="18" customHeight="1" x14ac:dyDescent="0.25">
      <c r="B10" s="420" t="s">
        <v>315</v>
      </c>
      <c r="C10" s="421" t="s">
        <v>316</v>
      </c>
      <c r="D10" s="422"/>
      <c r="E10" s="423"/>
      <c r="F10" s="424"/>
      <c r="G10" s="424"/>
      <c r="H10" s="424"/>
      <c r="I10" s="424"/>
      <c r="J10" s="425"/>
      <c r="M10" s="375"/>
    </row>
    <row r="11" ht="18" customHeight="1" x14ac:dyDescent="0.25">
      <c r="B11" s="268"/>
      <c r="C11" s="426"/>
      <c r="D11" s="427" t="s">
        <v>317</v>
      </c>
      <c r="E11" s="428" t="s">
        <v>105</v>
      </c>
      <c r="F11" s="429" t="s">
        <v>105</v>
      </c>
      <c r="G11" s="430" t="s">
        <v>105</v>
      </c>
      <c r="H11" s="431" t="s">
        <v>105</v>
      </c>
      <c r="I11" s="428" t="s">
        <v>105</v>
      </c>
      <c r="J11" s="432"/>
      <c r="M11" s="375"/>
    </row>
    <row r="12" ht="18" customHeight="1" x14ac:dyDescent="0.25">
      <c r="B12" s="268"/>
      <c r="C12" s="426"/>
      <c r="D12" s="427" t="s">
        <v>319</v>
      </c>
      <c r="E12" s="433" t="s">
        <v>105</v>
      </c>
      <c r="F12" s="429" t="s">
        <v>105</v>
      </c>
      <c r="G12" s="434" t="s">
        <v>105</v>
      </c>
      <c r="H12" s="435" t="s">
        <v>105</v>
      </c>
      <c r="I12" s="433" t="s">
        <v>105</v>
      </c>
      <c r="J12" s="436"/>
      <c r="M12" s="375"/>
    </row>
    <row r="13" ht="18" customHeight="1" x14ac:dyDescent="0.25">
      <c r="B13" s="268"/>
      <c r="C13" s="437"/>
      <c r="D13" s="304" t="s">
        <v>320</v>
      </c>
      <c r="E13" s="438" t="s">
        <v>105</v>
      </c>
      <c r="F13" s="439" t="s">
        <v>105</v>
      </c>
      <c r="G13" s="440" t="s">
        <v>105</v>
      </c>
      <c r="H13" s="441" t="s">
        <v>105</v>
      </c>
      <c r="I13" s="438" t="s">
        <v>105</v>
      </c>
      <c r="J13" s="442"/>
      <c r="M13" s="375"/>
    </row>
    <row r="14" ht="18" customHeight="1" x14ac:dyDescent="0.25">
      <c r="B14" s="268"/>
      <c r="C14" s="443" t="s">
        <v>339</v>
      </c>
      <c r="D14" s="444"/>
      <c r="E14" s="445"/>
      <c r="F14" s="259"/>
      <c r="G14" s="259"/>
      <c r="H14" s="259"/>
      <c r="I14" s="259"/>
      <c r="J14" s="446"/>
      <c r="M14" s="375"/>
    </row>
    <row r="15" ht="18" customHeight="1" x14ac:dyDescent="0.25">
      <c r="B15" s="262"/>
      <c r="C15" s="263"/>
      <c r="D15" s="427" t="s">
        <v>192</v>
      </c>
      <c r="E15" s="433" t="s">
        <v>105</v>
      </c>
      <c r="F15" s="429" t="s">
        <v>105</v>
      </c>
      <c r="G15" s="434" t="s">
        <v>105</v>
      </c>
      <c r="H15" s="435" t="s">
        <v>105</v>
      </c>
      <c r="I15" s="433" t="s">
        <v>105</v>
      </c>
      <c r="J15" s="436"/>
      <c r="M15" s="375"/>
    </row>
    <row r="16" ht="18" customHeight="1" x14ac:dyDescent="0.25">
      <c r="B16" s="447"/>
      <c r="C16" s="263"/>
      <c r="D16" s="427" t="s">
        <v>206</v>
      </c>
      <c r="E16" s="433" t="s">
        <v>105</v>
      </c>
      <c r="F16" s="429" t="s">
        <v>105</v>
      </c>
      <c r="G16" s="434" t="s">
        <v>105</v>
      </c>
      <c r="H16" s="435" t="s">
        <v>105</v>
      </c>
      <c r="I16" s="433" t="s">
        <v>105</v>
      </c>
      <c r="J16" s="436"/>
      <c r="M16" s="375"/>
    </row>
    <row r="17" ht="18" customHeight="1" x14ac:dyDescent="0.25">
      <c r="B17" s="447"/>
      <c r="C17" s="263"/>
      <c r="D17" s="427" t="s">
        <v>416</v>
      </c>
      <c r="E17" s="433" t="s">
        <v>105</v>
      </c>
      <c r="F17" s="429" t="s">
        <v>105</v>
      </c>
      <c r="G17" s="434" t="s">
        <v>105</v>
      </c>
      <c r="H17" s="435" t="s">
        <v>105</v>
      </c>
      <c r="I17" s="433" t="s">
        <v>105</v>
      </c>
      <c r="J17" s="436"/>
      <c r="M17" s="375"/>
    </row>
    <row r="18" ht="18" customHeight="1" x14ac:dyDescent="0.25">
      <c r="B18" s="447"/>
      <c r="C18" s="263"/>
      <c r="D18" s="427" t="s">
        <v>323</v>
      </c>
      <c r="E18" s="433" t="s">
        <v>105</v>
      </c>
      <c r="F18" s="429" t="s">
        <v>105</v>
      </c>
      <c r="G18" s="434" t="s">
        <v>105</v>
      </c>
      <c r="H18" s="435" t="s">
        <v>105</v>
      </c>
      <c r="I18" s="433" t="s">
        <v>105</v>
      </c>
      <c r="J18" s="436"/>
      <c r="M18" s="375"/>
    </row>
    <row r="19" ht="18" customHeight="1" x14ac:dyDescent="0.25">
      <c r="B19" s="447"/>
      <c r="C19" s="263"/>
      <c r="D19" s="427" t="s">
        <v>417</v>
      </c>
      <c r="E19" s="433">
        <v>698.7094800011479</v>
      </c>
      <c r="F19" s="429">
        <v>20.177162173899248</v>
      </c>
      <c r="G19" s="434">
        <v>14.097974490423974</v>
      </c>
      <c r="H19" s="435">
        <v>51.69257313155457</v>
      </c>
      <c r="I19" s="433" t="s">
        <v>105</v>
      </c>
      <c r="J19" s="436"/>
      <c r="M19" s="375"/>
    </row>
    <row r="20" ht="18" customHeight="1" x14ac:dyDescent="0.25">
      <c r="B20" s="447"/>
      <c r="C20" s="263"/>
      <c r="D20" s="427" t="s">
        <v>230</v>
      </c>
      <c r="E20" s="433" t="s">
        <v>105</v>
      </c>
      <c r="F20" s="429" t="s">
        <v>105</v>
      </c>
      <c r="G20" s="434" t="s">
        <v>105</v>
      </c>
      <c r="H20" s="435" t="s">
        <v>105</v>
      </c>
      <c r="I20" s="433" t="s">
        <v>105</v>
      </c>
      <c r="J20" s="436"/>
      <c r="M20" s="375"/>
    </row>
    <row r="21" ht="18" customHeight="1" x14ac:dyDescent="0.25">
      <c r="B21" s="447"/>
      <c r="C21" s="263"/>
      <c r="D21" s="427" t="s">
        <v>418</v>
      </c>
      <c r="E21" s="448">
        <v>79428.76698807953</v>
      </c>
      <c r="F21" s="429">
        <v>17.422154437073797</v>
      </c>
      <c r="G21" s="449">
        <v>1383.8202452126704</v>
      </c>
      <c r="H21" s="435">
        <v>5074.007565779792</v>
      </c>
      <c r="I21" s="450" t="s">
        <v>105</v>
      </c>
      <c r="J21" s="451" t="s">
        <v>419</v>
      </c>
      <c r="M21" s="375"/>
    </row>
    <row r="22" ht="18" customHeight="1" x14ac:dyDescent="0.25">
      <c r="B22" s="447"/>
      <c r="C22" s="263"/>
      <c r="D22" s="427" t="s">
        <v>420</v>
      </c>
      <c r="E22" s="448">
        <v>48015.964647623274</v>
      </c>
      <c r="F22" s="429">
        <v>17.16928954880024</v>
      </c>
      <c r="G22" s="449">
        <v>824.4</v>
      </c>
      <c r="H22" s="435">
        <v>3022.7999999999997</v>
      </c>
      <c r="I22" s="450" t="s">
        <v>105</v>
      </c>
      <c r="J22" s="451"/>
      <c r="M22" s="375"/>
    </row>
    <row r="23" ht="18" customHeight="1" x14ac:dyDescent="0.25">
      <c r="B23" s="447"/>
      <c r="C23" s="263"/>
      <c r="D23" s="427" t="s">
        <v>421</v>
      </c>
      <c r="E23" s="448">
        <v>48718.440449344</v>
      </c>
      <c r="F23" s="429">
        <v>18.7992943031971</v>
      </c>
      <c r="G23" s="449">
        <v>915.8722999999999</v>
      </c>
      <c r="H23" s="435">
        <v>3358.1984333333326</v>
      </c>
      <c r="I23" s="450" t="s">
        <v>105</v>
      </c>
      <c r="J23" s="451" t="s">
        <v>419</v>
      </c>
      <c r="M23" s="375"/>
    </row>
    <row r="24" ht="18" customHeight="1" x14ac:dyDescent="0.25">
      <c r="B24" s="447"/>
      <c r="C24" s="263"/>
      <c r="D24" s="427" t="s">
        <v>326</v>
      </c>
      <c r="E24" s="448">
        <v>58864.056000000004</v>
      </c>
      <c r="F24" s="429">
        <v>22</v>
      </c>
      <c r="G24" s="449">
        <v>1295.009232</v>
      </c>
      <c r="H24" s="435">
        <v>4748.367184000001</v>
      </c>
      <c r="I24" s="450" t="s">
        <v>105</v>
      </c>
      <c r="J24" s="451"/>
      <c r="M24" s="375"/>
    </row>
    <row r="25" ht="18" customHeight="1" x14ac:dyDescent="0.25">
      <c r="B25" s="447"/>
      <c r="C25" s="263"/>
      <c r="D25" s="427" t="s">
        <v>422</v>
      </c>
      <c r="E25" s="448">
        <v>16736.9086930278</v>
      </c>
      <c r="F25" s="429">
        <v>21.217330898838796</v>
      </c>
      <c r="G25" s="449">
        <v>355.1125299636224</v>
      </c>
      <c r="H25" s="435">
        <v>1302.0792765332822</v>
      </c>
      <c r="I25" s="450">
        <v>403.32708767103645</v>
      </c>
      <c r="J25" s="451" t="s">
        <v>423</v>
      </c>
      <c r="M25" s="375"/>
    </row>
    <row r="26" ht="18" customHeight="1" x14ac:dyDescent="0.25">
      <c r="B26" s="447"/>
      <c r="C26" s="263"/>
      <c r="D26" s="427" t="s">
        <v>424</v>
      </c>
      <c r="E26" s="448">
        <v>4057.5118226279315</v>
      </c>
      <c r="F26" s="429">
        <v>40.37529263993998</v>
      </c>
      <c r="G26" s="449">
        <v>163.82322722861895</v>
      </c>
      <c r="H26" s="435">
        <v>600.6851665049361</v>
      </c>
      <c r="I26" s="450">
        <v>423.2281593712908</v>
      </c>
      <c r="J26" s="451" t="s">
        <v>425</v>
      </c>
      <c r="M26" s="375"/>
    </row>
    <row r="27" ht="18" customHeight="1" x14ac:dyDescent="0.25">
      <c r="B27" s="447"/>
      <c r="C27" s="263"/>
      <c r="D27" s="427" t="s">
        <v>328</v>
      </c>
      <c r="E27" s="448" t="s">
        <v>105</v>
      </c>
      <c r="F27" s="429" t="s">
        <v>105</v>
      </c>
      <c r="G27" s="449" t="s">
        <v>105</v>
      </c>
      <c r="H27" s="435" t="s">
        <v>105</v>
      </c>
      <c r="I27" s="450" t="s">
        <v>105</v>
      </c>
      <c r="J27" s="451"/>
      <c r="M27" s="375"/>
    </row>
    <row r="28" ht="18" customHeight="1" x14ac:dyDescent="0.25">
      <c r="B28" s="447"/>
      <c r="C28" s="452"/>
      <c r="D28" s="307" t="s">
        <v>426</v>
      </c>
      <c r="E28" s="453">
        <v>27529.212511013917</v>
      </c>
      <c r="F28" s="429">
        <v>20.04641676190683</v>
      </c>
      <c r="G28" s="449">
        <v>551.8620671228846</v>
      </c>
      <c r="H28" s="435">
        <v>2023.4942461172434</v>
      </c>
      <c r="I28" s="450">
        <v>27.046938970844355</v>
      </c>
      <c r="J28" s="451" t="s">
        <v>427</v>
      </c>
      <c r="M28" s="375"/>
    </row>
    <row r="29" ht="18" customHeight="1" x14ac:dyDescent="0.25">
      <c r="B29" s="275"/>
      <c r="C29" s="276" t="s">
        <v>330</v>
      </c>
      <c r="D29" s="276"/>
      <c r="E29" s="435"/>
      <c r="F29" s="435"/>
      <c r="G29" s="429"/>
      <c r="H29" s="435"/>
      <c r="I29" s="429"/>
      <c r="J29" s="454"/>
      <c r="M29" s="375"/>
    </row>
    <row r="30" ht="18" customHeight="1" x14ac:dyDescent="0.25">
      <c r="B30" s="280" t="s">
        <v>331</v>
      </c>
      <c r="C30" s="281"/>
      <c r="D30" s="312"/>
      <c r="E30" s="455">
        <v>284049.57059171755</v>
      </c>
      <c r="F30" s="456">
        <v>19.37689102839541</v>
      </c>
      <c r="G30" s="457">
        <v>5503.99757601822</v>
      </c>
      <c r="H30" s="456">
        <v>20181.32444540014</v>
      </c>
      <c r="I30" s="457">
        <v>853.6021860131716</v>
      </c>
      <c r="J30" s="458"/>
      <c r="M30" s="375"/>
    </row>
    <row r="31" ht="18" customHeight="1" x14ac:dyDescent="0.25">
      <c r="B31" s="262" t="s">
        <v>332</v>
      </c>
      <c r="C31" s="263" t="s">
        <v>316</v>
      </c>
      <c r="D31" s="422"/>
      <c r="E31" s="459"/>
      <c r="F31" s="460"/>
      <c r="G31" s="460"/>
      <c r="H31" s="460"/>
      <c r="I31" s="460"/>
      <c r="J31" s="461"/>
      <c r="M31" s="375"/>
    </row>
    <row r="32" ht="18" customHeight="1" x14ac:dyDescent="0.25">
      <c r="B32" s="262"/>
      <c r="C32" s="263"/>
      <c r="D32" s="427" t="s">
        <v>428</v>
      </c>
      <c r="E32" s="462" t="s">
        <v>105</v>
      </c>
      <c r="F32" s="429" t="s">
        <v>105</v>
      </c>
      <c r="G32" s="463" t="s">
        <v>105</v>
      </c>
      <c r="H32" s="431" t="s">
        <v>105</v>
      </c>
      <c r="I32" s="464" t="s">
        <v>105</v>
      </c>
      <c r="J32" s="465"/>
      <c r="M32" s="375"/>
    </row>
    <row r="33" ht="18" customHeight="1" x14ac:dyDescent="0.25">
      <c r="B33" s="262"/>
      <c r="C33" s="263"/>
      <c r="D33" s="427" t="s">
        <v>334</v>
      </c>
      <c r="E33" s="448">
        <v>134587.43066369995</v>
      </c>
      <c r="F33" s="429">
        <v>27.06377968244475</v>
      </c>
      <c r="G33" s="449">
        <v>3642.444571508684</v>
      </c>
      <c r="H33" s="435">
        <v>13355.63009553184</v>
      </c>
      <c r="I33" s="450">
        <v>13355.630095531842</v>
      </c>
      <c r="J33" s="451"/>
      <c r="M33" s="375"/>
    </row>
    <row r="34" ht="18" customHeight="1" x14ac:dyDescent="0.25">
      <c r="B34" s="262"/>
      <c r="C34" s="263"/>
      <c r="D34" s="427" t="s">
        <v>335</v>
      </c>
      <c r="E34" s="448" t="s">
        <v>105</v>
      </c>
      <c r="F34" s="429" t="s">
        <v>105</v>
      </c>
      <c r="G34" s="449" t="s">
        <v>105</v>
      </c>
      <c r="H34" s="435" t="s">
        <v>105</v>
      </c>
      <c r="I34" s="450" t="s">
        <v>105</v>
      </c>
      <c r="J34" s="451"/>
      <c r="M34" s="375"/>
    </row>
    <row r="35" ht="18" customHeight="1" x14ac:dyDescent="0.25">
      <c r="B35" s="262"/>
      <c r="C35" s="263"/>
      <c r="D35" s="427" t="s">
        <v>429</v>
      </c>
      <c r="E35" s="448" t="s">
        <v>105</v>
      </c>
      <c r="F35" s="429" t="s">
        <v>105</v>
      </c>
      <c r="G35" s="449" t="s">
        <v>105</v>
      </c>
      <c r="H35" s="435" t="s">
        <v>105</v>
      </c>
      <c r="I35" s="450" t="s">
        <v>105</v>
      </c>
      <c r="J35" s="451"/>
      <c r="M35" s="375"/>
    </row>
    <row r="36" ht="18" customHeight="1" x14ac:dyDescent="0.25">
      <c r="B36" s="262"/>
      <c r="C36" s="263"/>
      <c r="D36" s="427" t="s">
        <v>337</v>
      </c>
      <c r="E36" s="466" t="s">
        <v>105</v>
      </c>
      <c r="F36" s="429" t="s">
        <v>105</v>
      </c>
      <c r="G36" s="467" t="s">
        <v>105</v>
      </c>
      <c r="H36" s="435" t="s">
        <v>105</v>
      </c>
      <c r="I36" s="450" t="s">
        <v>105</v>
      </c>
      <c r="J36" s="451"/>
      <c r="M36" s="375"/>
    </row>
    <row r="37" ht="18" customHeight="1" x14ac:dyDescent="0.25">
      <c r="B37" s="262"/>
      <c r="C37" s="452"/>
      <c r="D37" s="427" t="s">
        <v>338</v>
      </c>
      <c r="E37" s="433" t="s">
        <v>105</v>
      </c>
      <c r="F37" s="429" t="s">
        <v>105</v>
      </c>
      <c r="G37" s="434" t="s">
        <v>105</v>
      </c>
      <c r="H37" s="435" t="s">
        <v>105</v>
      </c>
      <c r="I37" s="450" t="s">
        <v>105</v>
      </c>
      <c r="J37" s="451"/>
      <c r="M37" s="375"/>
    </row>
    <row r="38" ht="18" customHeight="1" x14ac:dyDescent="0.25">
      <c r="B38" s="262"/>
      <c r="C38" s="468" t="s">
        <v>339</v>
      </c>
      <c r="D38" s="257"/>
      <c r="E38" s="459"/>
      <c r="F38" s="460"/>
      <c r="G38" s="460"/>
      <c r="H38" s="460"/>
      <c r="I38" s="460"/>
      <c r="J38" s="461"/>
      <c r="M38" s="375"/>
    </row>
    <row r="39" ht="18" customHeight="1" x14ac:dyDescent="0.25">
      <c r="B39" s="262"/>
      <c r="C39" s="263"/>
      <c r="D39" s="264" t="s">
        <v>430</v>
      </c>
      <c r="E39" s="433" t="s">
        <v>105</v>
      </c>
      <c r="F39" s="429" t="s">
        <v>105</v>
      </c>
      <c r="G39" s="434" t="s">
        <v>105</v>
      </c>
      <c r="H39" s="435" t="s">
        <v>105</v>
      </c>
      <c r="I39" s="450" t="s">
        <v>105</v>
      </c>
      <c r="J39" s="451"/>
      <c r="M39" s="375"/>
    </row>
    <row r="40" ht="18" customHeight="1" x14ac:dyDescent="0.25">
      <c r="B40" s="262"/>
      <c r="C40" s="263"/>
      <c r="D40" s="427" t="s">
        <v>341</v>
      </c>
      <c r="E40" s="433" t="s">
        <v>105</v>
      </c>
      <c r="F40" s="429" t="s">
        <v>105</v>
      </c>
      <c r="G40" s="434" t="s">
        <v>105</v>
      </c>
      <c r="H40" s="435" t="s">
        <v>105</v>
      </c>
      <c r="I40" s="450" t="s">
        <v>105</v>
      </c>
      <c r="J40" s="451"/>
      <c r="M40" s="375"/>
    </row>
    <row r="41" ht="18" customHeight="1" x14ac:dyDescent="0.25">
      <c r="B41" s="262"/>
      <c r="C41" s="452"/>
      <c r="D41" s="427" t="s">
        <v>431</v>
      </c>
      <c r="E41" s="433" t="s">
        <v>105</v>
      </c>
      <c r="F41" s="429" t="s">
        <v>105</v>
      </c>
      <c r="G41" s="434" t="s">
        <v>105</v>
      </c>
      <c r="H41" s="435" t="s">
        <v>105</v>
      </c>
      <c r="I41" s="450" t="s">
        <v>105</v>
      </c>
      <c r="J41" s="451"/>
      <c r="M41" s="375"/>
    </row>
    <row r="42" ht="18" customHeight="1" x14ac:dyDescent="0.25">
      <c r="B42" s="275"/>
      <c r="C42" s="276" t="s">
        <v>343</v>
      </c>
      <c r="D42" s="427"/>
      <c r="E42" s="429"/>
      <c r="F42" s="435"/>
      <c r="G42" s="429"/>
      <c r="H42" s="435"/>
      <c r="I42" s="429"/>
      <c r="J42" s="454"/>
      <c r="M42" s="375"/>
    </row>
    <row r="43" ht="18" customHeight="1" x14ac:dyDescent="0.25">
      <c r="B43" s="280" t="s">
        <v>344</v>
      </c>
      <c r="C43" s="281"/>
      <c r="D43" s="312"/>
      <c r="E43" s="457">
        <v>134587.43066369995</v>
      </c>
      <c r="F43" s="456">
        <v>27.06377968244475</v>
      </c>
      <c r="G43" s="457">
        <v>3642.444571508684</v>
      </c>
      <c r="H43" s="456">
        <v>13355.63009553184</v>
      </c>
      <c r="I43" s="457">
        <v>13355.630095531842</v>
      </c>
      <c r="J43" s="458"/>
      <c r="M43" s="375"/>
    </row>
    <row r="44" ht="18" customHeight="1" x14ac:dyDescent="0.25">
      <c r="B44" s="340" t="s">
        <v>432</v>
      </c>
      <c r="C44" s="302"/>
      <c r="D44" s="257"/>
      <c r="E44" s="459"/>
      <c r="F44" s="460"/>
      <c r="G44" s="460"/>
      <c r="H44" s="460"/>
      <c r="I44" s="460"/>
      <c r="J44" s="461"/>
      <c r="M44" s="375"/>
    </row>
    <row r="45" ht="18" customHeight="1" x14ac:dyDescent="0.25">
      <c r="B45" s="306"/>
      <c r="C45" s="292"/>
      <c r="D45" s="307" t="s">
        <v>433</v>
      </c>
      <c r="E45" s="469">
        <v>37076.45804383366</v>
      </c>
      <c r="F45" s="435">
        <v>15.519757521769755</v>
      </c>
      <c r="G45" s="469">
        <v>575.4176386063682</v>
      </c>
      <c r="H45" s="435">
        <v>2109.8646748900164</v>
      </c>
      <c r="I45" s="470">
        <v>1602.249237560006</v>
      </c>
      <c r="J45" s="451" t="s">
        <v>434</v>
      </c>
      <c r="M45" s="375"/>
    </row>
    <row r="46" ht="18" customHeight="1" x14ac:dyDescent="0.25">
      <c r="B46" s="306"/>
      <c r="C46" s="292"/>
      <c r="D46" s="307" t="s">
        <v>347</v>
      </c>
      <c r="E46" s="429"/>
      <c r="F46" s="435"/>
      <c r="G46" s="429"/>
      <c r="H46" s="435"/>
      <c r="I46" s="429"/>
      <c r="J46" s="454"/>
      <c r="M46" s="375"/>
    </row>
    <row r="47" ht="18" customHeight="1" x14ac:dyDescent="0.25">
      <c r="B47" s="310" t="s">
        <v>348</v>
      </c>
      <c r="C47" s="311"/>
      <c r="D47" s="312"/>
      <c r="E47" s="457">
        <v>37076.45804383366</v>
      </c>
      <c r="F47" s="456">
        <v>15.519757521769755</v>
      </c>
      <c r="G47" s="457">
        <v>575.4176386063682</v>
      </c>
      <c r="H47" s="456">
        <v>2109.8646748900164</v>
      </c>
      <c r="I47" s="457">
        <v>1602.249237560006</v>
      </c>
      <c r="J47" s="458"/>
      <c r="M47" s="375"/>
    </row>
    <row r="48" ht="18" customHeight="1" x14ac:dyDescent="0.25">
      <c r="B48" s="359" t="s">
        <v>349</v>
      </c>
      <c r="C48" s="360"/>
      <c r="D48" s="471"/>
      <c r="E48" s="428">
        <v>28941.260513502315</v>
      </c>
      <c r="F48" s="429">
        <v>2.9309297287195615</v>
      </c>
      <c r="G48" s="430">
        <v>84.82480082564149</v>
      </c>
      <c r="H48" s="431">
        <v>311.02426969401876</v>
      </c>
      <c r="I48" s="464">
        <v>311.0242696940188</v>
      </c>
      <c r="J48" s="465"/>
      <c r="M48" s="375"/>
    </row>
    <row r="49" ht="18" customHeight="1" x14ac:dyDescent="0.25">
      <c r="B49" s="321" t="s">
        <v>435</v>
      </c>
      <c r="C49" s="276"/>
      <c r="D49" s="427"/>
      <c r="E49" s="435"/>
      <c r="F49" s="435"/>
      <c r="G49" s="435"/>
      <c r="H49" s="435"/>
      <c r="I49" s="435"/>
      <c r="J49" s="454"/>
      <c r="M49" s="375"/>
    </row>
    <row r="50" ht="18" customHeight="1" x14ac:dyDescent="0.3">
      <c r="B50" s="280" t="s">
        <v>351</v>
      </c>
      <c r="C50" s="281"/>
      <c r="D50" s="312"/>
      <c r="E50" s="456">
        <v>28941.260513502315</v>
      </c>
      <c r="F50" s="456">
        <v>2.9309297287195615</v>
      </c>
      <c r="G50" s="456">
        <v>84.82480082564149</v>
      </c>
      <c r="H50" s="456">
        <v>311.02426969401876</v>
      </c>
      <c r="I50" s="456">
        <v>311.0242696940188</v>
      </c>
      <c r="J50" s="458"/>
      <c r="M50" s="375"/>
    </row>
    <row r="51" ht="18" customHeight="1" x14ac:dyDescent="0.3">
      <c r="B51" s="325" t="s">
        <v>436</v>
      </c>
      <c r="C51" s="472"/>
      <c r="D51" s="473"/>
      <c r="E51" s="474" t="s">
        <v>105</v>
      </c>
      <c r="F51" s="475" t="s">
        <v>105</v>
      </c>
      <c r="G51" s="476" t="s">
        <v>105</v>
      </c>
      <c r="H51" s="477" t="s">
        <v>105</v>
      </c>
      <c r="I51" s="478" t="s">
        <v>105</v>
      </c>
      <c r="J51" s="479"/>
      <c r="M51" s="375"/>
    </row>
    <row r="52" ht="18" customHeight="1" x14ac:dyDescent="0.3">
      <c r="B52" s="480" t="s">
        <v>353</v>
      </c>
      <c r="C52" s="472"/>
      <c r="D52" s="473"/>
      <c r="E52" s="481">
        <v>484654.71981275344</v>
      </c>
      <c r="F52" s="477">
        <v>20.234373433416128</v>
      </c>
      <c r="G52" s="482">
        <v>9806.684586958914</v>
      </c>
      <c r="H52" s="477">
        <v>35957.843485516016</v>
      </c>
      <c r="I52" s="481">
        <v>16122.505788799037</v>
      </c>
      <c r="J52" s="483"/>
      <c r="M52" s="375"/>
    </row>
    <row r="53" ht="18" customHeight="1" x14ac:dyDescent="0.25">
      <c r="B53" s="340" t="s">
        <v>354</v>
      </c>
      <c r="C53" s="302"/>
      <c r="D53" s="341"/>
      <c r="E53" s="484" t="s">
        <v>105</v>
      </c>
      <c r="F53" s="484" t="s">
        <v>105</v>
      </c>
      <c r="G53" s="484" t="s">
        <v>105</v>
      </c>
      <c r="H53" s="484" t="s">
        <v>105</v>
      </c>
      <c r="I53" s="484" t="s">
        <v>105</v>
      </c>
      <c r="J53" s="485"/>
      <c r="M53" s="375"/>
    </row>
    <row r="54" ht="18" customHeight="1" x14ac:dyDescent="0.25">
      <c r="B54" s="306"/>
      <c r="C54" s="304"/>
      <c r="D54" s="341" t="s">
        <v>355</v>
      </c>
      <c r="E54" s="469" t="s">
        <v>105</v>
      </c>
      <c r="F54" s="435" t="s">
        <v>105</v>
      </c>
      <c r="G54" s="469" t="s">
        <v>105</v>
      </c>
      <c r="H54" s="435" t="s">
        <v>105</v>
      </c>
      <c r="I54" s="470" t="s">
        <v>105</v>
      </c>
      <c r="J54" s="465"/>
      <c r="M54" s="375"/>
    </row>
    <row r="55" ht="18" customHeight="1" x14ac:dyDescent="0.25">
      <c r="B55" s="306"/>
      <c r="C55" s="304"/>
      <c r="D55" s="341" t="s">
        <v>356</v>
      </c>
      <c r="E55" s="469" t="s">
        <v>105</v>
      </c>
      <c r="F55" s="435" t="s">
        <v>105</v>
      </c>
      <c r="G55" s="469" t="s">
        <v>105</v>
      </c>
      <c r="H55" s="435" t="s">
        <v>105</v>
      </c>
      <c r="I55" s="470" t="s">
        <v>105</v>
      </c>
      <c r="J55" s="451"/>
      <c r="M55" s="375"/>
    </row>
    <row r="56" ht="18" customHeight="1" x14ac:dyDescent="0.25">
      <c r="B56" s="306"/>
      <c r="C56" s="304"/>
      <c r="D56" s="341" t="s">
        <v>357</v>
      </c>
      <c r="E56" s="469" t="s">
        <v>105</v>
      </c>
      <c r="F56" s="435" t="s">
        <v>105</v>
      </c>
      <c r="G56" s="469" t="s">
        <v>105</v>
      </c>
      <c r="H56" s="435" t="s">
        <v>105</v>
      </c>
      <c r="I56" s="470" t="s">
        <v>105</v>
      </c>
      <c r="J56" s="451"/>
      <c r="M56" s="375"/>
    </row>
    <row r="57" ht="18" customHeight="1" x14ac:dyDescent="0.25">
      <c r="B57" s="345"/>
      <c r="C57" s="346"/>
      <c r="D57" s="311" t="s">
        <v>358</v>
      </c>
      <c r="E57" s="486" t="s">
        <v>105</v>
      </c>
      <c r="F57" s="456" t="s">
        <v>105</v>
      </c>
      <c r="G57" s="486" t="s">
        <v>105</v>
      </c>
      <c r="H57" s="456" t="s">
        <v>105</v>
      </c>
      <c r="I57" s="487" t="s">
        <v>105</v>
      </c>
      <c r="J57" s="488"/>
      <c r="M57" s="375"/>
    </row>
    <row r="58" ht="14.1" customHeight="1" x14ac:dyDescent="0.35">
      <c r="B58" s="351" t="s">
        <v>437</v>
      </c>
      <c r="M58" s="375"/>
    </row>
    <row r="59" ht="14.1" customHeight="1" x14ac:dyDescent="0.25">
      <c r="B59" s="351" t="s">
        <v>438</v>
      </c>
      <c r="C59" s="489"/>
      <c r="D59" s="489"/>
      <c r="E59" s="7"/>
      <c r="F59" s="7"/>
      <c r="G59" s="7"/>
      <c r="H59" s="7"/>
      <c r="I59" s="7"/>
      <c r="J59" s="7"/>
      <c r="M59" s="375"/>
    </row>
    <row r="60" ht="14.1" customHeight="1" x14ac:dyDescent="0.25">
      <c r="B60" s="351" t="s">
        <v>439</v>
      </c>
      <c r="C60" s="353"/>
      <c r="D60" s="353"/>
      <c r="E60" s="7"/>
      <c r="F60" s="7"/>
      <c r="G60" s="7"/>
      <c r="M60" s="375"/>
    </row>
    <row r="61" ht="14.1" customHeight="1" x14ac:dyDescent="0.25">
      <c r="B61" s="351" t="s">
        <v>440</v>
      </c>
      <c r="C61" s="489"/>
      <c r="D61" s="489"/>
      <c r="E61" s="7"/>
      <c r="F61" s="7"/>
      <c r="G61" s="7"/>
      <c r="H61" s="7"/>
      <c r="I61" s="7"/>
      <c r="J61" s="7"/>
      <c r="M61" s="375"/>
    </row>
    <row r="62" ht="14.1" customHeight="1" x14ac:dyDescent="0.25">
      <c r="B62" s="351" t="s">
        <v>441</v>
      </c>
      <c r="C62" s="489"/>
      <c r="D62" s="489"/>
      <c r="E62" s="7"/>
      <c r="F62" s="7"/>
      <c r="G62" s="7"/>
      <c r="H62" s="7"/>
      <c r="I62" s="7"/>
      <c r="J62" s="7"/>
      <c r="M62" s="375"/>
    </row>
    <row r="63" ht="14.1" customHeight="1" x14ac:dyDescent="0.25">
      <c r="B63" s="351" t="s">
        <v>442</v>
      </c>
      <c r="C63" s="353"/>
      <c r="D63" s="353"/>
      <c r="E63" s="7"/>
      <c r="F63" s="7"/>
      <c r="G63" s="7"/>
      <c r="H63" s="7"/>
      <c r="I63" s="7"/>
      <c r="J63" s="7"/>
      <c r="M63" s="375"/>
    </row>
    <row r="64" ht="14.1" customHeight="1" x14ac:dyDescent="0.25">
      <c r="B64" s="351" t="s">
        <v>443</v>
      </c>
      <c r="C64" s="353"/>
      <c r="D64" s="353"/>
      <c r="E64" s="7"/>
      <c r="M64" s="375"/>
    </row>
    <row r="65" ht="14.1" customHeight="1" x14ac:dyDescent="0.35">
      <c r="B65" s="351" t="s">
        <v>444</v>
      </c>
      <c r="C65" s="353"/>
      <c r="D65" s="353"/>
      <c r="E65" s="7"/>
      <c r="M65" s="375"/>
    </row>
    <row r="66" ht="14.1" customHeight="1" x14ac:dyDescent="0.25">
      <c r="B66" s="351" t="s">
        <v>445</v>
      </c>
      <c r="C66" s="353"/>
      <c r="D66" s="353"/>
      <c r="E66" s="7"/>
      <c r="M66" s="375"/>
    </row>
    <row r="67" ht="14.1" customHeight="1" x14ac:dyDescent="0.25">
      <c r="B67" s="353"/>
      <c r="C67" s="353"/>
      <c r="D67" s="353"/>
      <c r="E67" s="7"/>
      <c r="M67" s="375"/>
    </row>
    <row r="68" ht="14.1" customHeight="1" x14ac:dyDescent="0.25">
      <c r="B68" s="354" t="s">
        <v>366</v>
      </c>
      <c r="C68" s="353"/>
      <c r="D68" s="353"/>
      <c r="E68" s="7"/>
      <c r="M68" s="375"/>
    </row>
    <row r="69" ht="14.1" customHeight="1" x14ac:dyDescent="0.25">
      <c r="B69" s="354" t="s">
        <v>446</v>
      </c>
      <c r="C69" s="353"/>
      <c r="D69" s="353"/>
      <c r="E69" s="7"/>
      <c r="M69" s="375"/>
    </row>
    <row r="70" ht="14.1" customHeight="1" x14ac:dyDescent="0.25">
      <c r="B70" s="353"/>
      <c r="C70" s="353"/>
      <c r="D70" s="353"/>
      <c r="E70" s="7"/>
      <c r="M70" s="375"/>
    </row>
    <row r="71" ht="14.1" customHeight="1" x14ac:dyDescent="0.25">
      <c r="B71" s="240" t="s">
        <v>447</v>
      </c>
      <c r="C71" s="490"/>
      <c r="D71" s="490"/>
      <c r="E71" s="491"/>
      <c r="F71" s="491"/>
      <c r="G71" s="491"/>
      <c r="H71" s="491"/>
      <c r="I71" s="491"/>
      <c r="J71" s="492"/>
    </row>
    <row r="72" ht="14.1" customHeight="1" x14ac:dyDescent="0.25">
      <c r="B72" s="356" t="s">
        <v>448</v>
      </c>
      <c r="C72" s="493"/>
      <c r="D72" s="493"/>
      <c r="E72" s="494"/>
      <c r="F72" s="494"/>
      <c r="G72" s="494"/>
      <c r="H72" s="494"/>
      <c r="I72" s="494"/>
      <c r="J72" s="495"/>
    </row>
    <row r="73" ht="14.1" customHeight="1" x14ac:dyDescent="0.25">
      <c r="B73" s="496" t="s">
        <v>449</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450</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451</v>
      </c>
      <c r="C7" s="501" t="s">
        <v>452</v>
      </c>
      <c r="D7" s="105" t="s">
        <v>146</v>
      </c>
      <c r="E7" s="105"/>
      <c r="F7" s="502" t="s">
        <v>453</v>
      </c>
      <c r="G7" s="502"/>
      <c r="H7" s="503" t="s">
        <v>454</v>
      </c>
      <c r="I7" s="503"/>
    </row>
    <row r="8" ht="22.8" customHeight="1" x14ac:dyDescent="0.25">
      <c r="B8" s="504" t="s">
        <v>455</v>
      </c>
      <c r="C8" s="505" t="s">
        <v>456</v>
      </c>
      <c r="D8" s="505" t="s">
        <v>457</v>
      </c>
      <c r="E8" s="111" t="s">
        <v>68</v>
      </c>
      <c r="F8" s="506" t="s">
        <v>458</v>
      </c>
      <c r="G8" s="506" t="s">
        <v>68</v>
      </c>
      <c r="H8" s="111" t="s">
        <v>458</v>
      </c>
      <c r="I8" s="184" t="s">
        <v>68</v>
      </c>
    </row>
    <row r="9" ht="14.1" customHeight="1" x14ac:dyDescent="0.25">
      <c r="B9" s="507"/>
      <c r="C9" s="508" t="s">
        <v>459</v>
      </c>
      <c r="D9" s="116" t="s">
        <v>460</v>
      </c>
      <c r="E9" s="116"/>
      <c r="F9" s="509" t="s">
        <v>76</v>
      </c>
      <c r="G9" s="509"/>
      <c r="H9" s="117" t="s">
        <v>76</v>
      </c>
      <c r="I9" s="117"/>
    </row>
    <row r="10" ht="18" customHeight="1" x14ac:dyDescent="0.25">
      <c r="B10" s="510" t="s">
        <v>461</v>
      </c>
      <c r="C10" s="125">
        <v>10.0515925</v>
      </c>
      <c r="D10" s="511"/>
      <c r="E10" s="511"/>
      <c r="F10" s="125">
        <v>54.9902225060133</v>
      </c>
      <c r="G10" s="512" t="s">
        <v>110</v>
      </c>
      <c r="H10" s="513" t="s">
        <v>118</v>
      </c>
      <c r="I10" s="514" t="s">
        <v>110</v>
      </c>
    </row>
    <row r="11" ht="18" customHeight="1" x14ac:dyDescent="0.25">
      <c r="B11" s="515" t="s">
        <v>462</v>
      </c>
      <c r="C11" s="27">
        <v>2.78373</v>
      </c>
      <c r="D11" s="125">
        <v>18.86711937639006</v>
      </c>
      <c r="E11" s="125" t="s">
        <v>110</v>
      </c>
      <c r="F11" s="125">
        <v>52.520966221638304</v>
      </c>
      <c r="G11" s="512" t="s">
        <v>110</v>
      </c>
      <c r="H11" s="513" t="s">
        <v>118</v>
      </c>
      <c r="I11" s="514" t="s">
        <v>110</v>
      </c>
    </row>
    <row r="12" ht="18" customHeight="1" x14ac:dyDescent="0.25">
      <c r="B12" s="137" t="s">
        <v>463</v>
      </c>
      <c r="C12" s="49"/>
      <c r="D12" s="125">
        <v>11.368452382003715</v>
      </c>
      <c r="E12" s="125" t="s">
        <v>129</v>
      </c>
      <c r="F12" s="516">
        <v>31.6467019493552</v>
      </c>
      <c r="G12" s="516" t="s">
        <v>129</v>
      </c>
      <c r="H12" s="517" t="s">
        <v>105</v>
      </c>
      <c r="I12" s="518" t="s">
        <v>129</v>
      </c>
    </row>
    <row r="13" ht="18" customHeight="1" x14ac:dyDescent="0.25">
      <c r="B13" s="137" t="s">
        <v>464</v>
      </c>
      <c r="C13" s="49"/>
      <c r="D13" s="125">
        <v>1.1551500000000001</v>
      </c>
      <c r="E13" s="125" t="s">
        <v>465</v>
      </c>
      <c r="F13" s="516">
        <v>3.2156257095</v>
      </c>
      <c r="G13" s="516" t="s">
        <v>129</v>
      </c>
      <c r="H13" s="517" t="s">
        <v>105</v>
      </c>
      <c r="I13" s="518" t="s">
        <v>105</v>
      </c>
    </row>
    <row r="14" ht="18" customHeight="1" x14ac:dyDescent="0.25">
      <c r="B14" s="137" t="s">
        <v>466</v>
      </c>
      <c r="C14" s="170">
        <v>153</v>
      </c>
      <c r="D14" s="125">
        <v>0.1154159383188438</v>
      </c>
      <c r="E14" s="125" t="s">
        <v>465</v>
      </c>
      <c r="F14" s="516">
        <v>17.6586385627831</v>
      </c>
      <c r="G14" s="516" t="s">
        <v>129</v>
      </c>
      <c r="H14" s="517" t="s">
        <v>105</v>
      </c>
      <c r="I14" s="518" t="s">
        <v>105</v>
      </c>
    </row>
    <row r="15" ht="18" customHeight="1" x14ac:dyDescent="0.25">
      <c r="B15" s="137" t="s">
        <v>467</v>
      </c>
      <c r="C15" s="170" t="s">
        <v>105</v>
      </c>
      <c r="D15" s="125" t="s">
        <v>105</v>
      </c>
      <c r="E15" s="125" t="s">
        <v>105</v>
      </c>
      <c r="F15" s="516" t="s">
        <v>105</v>
      </c>
      <c r="G15" s="516" t="s">
        <v>105</v>
      </c>
      <c r="H15" s="519"/>
      <c r="I15" s="520"/>
    </row>
    <row r="16" ht="18" customHeight="1" x14ac:dyDescent="0.25">
      <c r="B16" s="137" t="s">
        <v>468</v>
      </c>
      <c r="C16" s="49"/>
      <c r="D16" s="49"/>
      <c r="E16" s="49"/>
      <c r="F16" s="125" t="s">
        <v>123</v>
      </c>
      <c r="G16" s="512" t="s">
        <v>123</v>
      </c>
      <c r="H16" s="513" t="s">
        <v>123</v>
      </c>
      <c r="I16" s="514" t="s">
        <v>123</v>
      </c>
    </row>
    <row r="17" ht="18" customHeight="1" x14ac:dyDescent="0.25">
      <c r="B17" s="515" t="s">
        <v>469</v>
      </c>
      <c r="C17" s="27">
        <v>7.2678625</v>
      </c>
      <c r="D17" s="125">
        <v>0.33975000000000005</v>
      </c>
      <c r="E17" s="125" t="s">
        <v>110</v>
      </c>
      <c r="F17" s="125">
        <v>2.469256284375</v>
      </c>
      <c r="G17" s="512" t="s">
        <v>470</v>
      </c>
      <c r="H17" s="513" t="s">
        <v>118</v>
      </c>
      <c r="I17" s="514" t="s">
        <v>118</v>
      </c>
    </row>
    <row r="18" ht="18" customHeight="1" x14ac:dyDescent="0.25">
      <c r="B18" s="137" t="s">
        <v>471</v>
      </c>
      <c r="C18" s="49"/>
      <c r="D18" s="125">
        <v>0.33975000000000005</v>
      </c>
      <c r="E18" s="125" t="s">
        <v>465</v>
      </c>
      <c r="F18" s="516">
        <v>2.469256284375</v>
      </c>
      <c r="G18" s="516" t="s">
        <v>129</v>
      </c>
      <c r="H18" s="517" t="s">
        <v>105</v>
      </c>
      <c r="I18" s="518" t="s">
        <v>105</v>
      </c>
    </row>
    <row r="19" ht="18" customHeight="1" x14ac:dyDescent="0.25">
      <c r="B19" s="521" t="s">
        <v>472</v>
      </c>
      <c r="C19" s="522"/>
      <c r="D19" s="523" t="s">
        <v>104</v>
      </c>
      <c r="E19" s="523" t="s">
        <v>465</v>
      </c>
      <c r="F19" s="524" t="s">
        <v>169</v>
      </c>
      <c r="G19" s="524" t="s">
        <v>129</v>
      </c>
      <c r="H19" s="525" t="s">
        <v>105</v>
      </c>
      <c r="I19" s="526" t="s">
        <v>105</v>
      </c>
    </row>
    <row r="20" ht="18" customHeight="1" x14ac:dyDescent="0.25">
      <c r="B20" s="137" t="s">
        <v>473</v>
      </c>
      <c r="C20" s="522"/>
      <c r="D20" s="49"/>
      <c r="E20" s="49"/>
      <c r="F20" s="125" t="s">
        <v>123</v>
      </c>
      <c r="G20" s="512" t="s">
        <v>123</v>
      </c>
      <c r="H20" s="513" t="s">
        <v>123</v>
      </c>
      <c r="I20" s="514" t="s">
        <v>123</v>
      </c>
    </row>
    <row r="21" ht="18" customHeight="1" x14ac:dyDescent="0.25">
      <c r="B21" s="118" t="s">
        <v>474</v>
      </c>
      <c r="C21" s="49"/>
      <c r="D21" s="49"/>
      <c r="E21" s="49"/>
      <c r="F21" s="125">
        <v>0.36936337303606</v>
      </c>
      <c r="G21" s="512">
        <v>108.218284929317</v>
      </c>
      <c r="H21" s="513" t="s">
        <v>105</v>
      </c>
      <c r="I21" s="514" t="s">
        <v>105</v>
      </c>
    </row>
    <row r="22" ht="18" customHeight="1" x14ac:dyDescent="0.25">
      <c r="B22" s="515" t="s">
        <v>475</v>
      </c>
      <c r="C22" s="27">
        <v>0.005</v>
      </c>
      <c r="D22" s="125">
        <v>29.499999999999996</v>
      </c>
      <c r="E22" s="527"/>
      <c r="F22" s="27">
        <v>0.1475</v>
      </c>
      <c r="G22" s="527"/>
      <c r="H22" s="528" t="s">
        <v>105</v>
      </c>
      <c r="I22" s="518" t="s">
        <v>105</v>
      </c>
    </row>
    <row r="23" ht="18" customHeight="1" x14ac:dyDescent="0.25">
      <c r="B23" s="515" t="s">
        <v>476</v>
      </c>
      <c r="C23" s="27">
        <v>2.762025627118644</v>
      </c>
      <c r="D23" s="125">
        <v>0.08032632675733307</v>
      </c>
      <c r="E23" s="125">
        <v>39.180767863551914</v>
      </c>
      <c r="F23" s="27">
        <v>0.22186337303606</v>
      </c>
      <c r="G23" s="516">
        <v>108.218284929317</v>
      </c>
      <c r="H23" s="528" t="s">
        <v>105</v>
      </c>
      <c r="I23" s="518" t="s">
        <v>105</v>
      </c>
    </row>
    <row r="24" ht="18" customHeight="1" x14ac:dyDescent="0.25">
      <c r="B24" s="118" t="s">
        <v>477</v>
      </c>
      <c r="C24" s="49"/>
      <c r="D24" s="49"/>
      <c r="E24" s="49"/>
      <c r="F24" s="125">
        <v>0.01852017715759</v>
      </c>
      <c r="G24" s="512">
        <v>251.610629513612</v>
      </c>
      <c r="H24" s="513" t="s">
        <v>105</v>
      </c>
      <c r="I24" s="514" t="s">
        <v>105</v>
      </c>
    </row>
    <row r="25" ht="18" customHeight="1" x14ac:dyDescent="0.3">
      <c r="B25" s="529" t="s">
        <v>478</v>
      </c>
      <c r="C25" s="530">
        <v>0.23083</v>
      </c>
      <c r="D25" s="523">
        <v>0.080232973</v>
      </c>
      <c r="E25" s="523">
        <v>1090.0256877945328</v>
      </c>
      <c r="F25" s="530">
        <v>0.01852017715759</v>
      </c>
      <c r="G25" s="531">
        <v>251.610629513612</v>
      </c>
      <c r="H25" s="532" t="s">
        <v>105</v>
      </c>
      <c r="I25" s="533" t="s">
        <v>105</v>
      </c>
    </row>
    <row r="26" ht="14.1" customHeight="1" x14ac:dyDescent="0.3">
      <c r="B26" s="534" t="s">
        <v>479</v>
      </c>
      <c r="C26" s="98"/>
      <c r="D26" s="98"/>
      <c r="E26" s="98"/>
      <c r="F26" s="98"/>
      <c r="G26" s="98"/>
      <c r="H26" s="98"/>
      <c r="I26" s="98"/>
    </row>
    <row r="27" ht="14.1" customHeight="1" x14ac:dyDescent="0.3">
      <c r="B27" s="224" t="s">
        <v>480</v>
      </c>
      <c r="C27" s="181"/>
      <c r="D27" s="181"/>
      <c r="E27" s="181"/>
    </row>
    <row r="28" ht="14.1" customHeight="1" x14ac:dyDescent="0.3">
      <c r="B28" s="224" t="s">
        <v>481</v>
      </c>
      <c r="C28" s="225"/>
      <c r="D28" s="225"/>
      <c r="E28" s="225"/>
    </row>
    <row r="29" ht="14.1" customHeight="1" x14ac:dyDescent="0.25">
      <c r="B29" s="224" t="s">
        <v>482</v>
      </c>
      <c r="C29" s="225"/>
      <c r="D29" s="225"/>
    </row>
    <row r="30" ht="14.1" customHeight="1" x14ac:dyDescent="0.3">
      <c r="B30" s="224" t="s">
        <v>483</v>
      </c>
      <c r="C30" s="181"/>
      <c r="D30" s="181"/>
      <c r="E30" s="181"/>
      <c r="F30" s="181"/>
      <c r="H30" s="181"/>
    </row>
    <row r="31" ht="14.1" customHeight="1" x14ac:dyDescent="0.25">
      <c r="B31" s="224" t="s">
        <v>484</v>
      </c>
      <c r="C31" s="225"/>
      <c r="D31" s="225"/>
    </row>
    <row r="32" ht="14.1" customHeight="1" x14ac:dyDescent="0.3">
      <c r="B32" s="224" t="s">
        <v>485</v>
      </c>
      <c r="C32" s="225"/>
      <c r="D32" s="225"/>
      <c r="E32" s="225"/>
    </row>
    <row r="33" ht="14.1" customHeight="1" x14ac:dyDescent="0.25">
      <c r="B33" s="224" t="s">
        <v>486</v>
      </c>
    </row>
    <row r="34" ht="14.1" customHeight="1" x14ac:dyDescent="0.25">
      <c r="B34" s="535"/>
    </row>
    <row r="35" ht="14.1" customHeight="1" x14ac:dyDescent="0.25">
      <c r="B35" s="152" t="s">
        <v>137</v>
      </c>
    </row>
    <row r="36" ht="14.1" customHeight="1" x14ac:dyDescent="0.25">
      <c r="B36" s="152" t="s">
        <v>487</v>
      </c>
    </row>
    <row r="37" ht="14.1" customHeight="1" x14ac:dyDescent="0.25">
      <c r="B37" s="535"/>
    </row>
    <row r="38" ht="14.1" customHeight="1" x14ac:dyDescent="0.25">
      <c r="B38" s="226" t="s">
        <v>488</v>
      </c>
      <c r="C38" s="227"/>
      <c r="D38" s="227"/>
      <c r="E38" s="227"/>
      <c r="F38" s="227"/>
      <c r="G38" s="227"/>
      <c r="H38" s="227"/>
      <c r="I38" s="228"/>
    </row>
    <row r="39" ht="14.1" customHeight="1" x14ac:dyDescent="0.25">
      <c r="B39" s="303" t="s">
        <v>489</v>
      </c>
      <c r="C39" s="230"/>
      <c r="D39" s="230"/>
      <c r="E39" s="230"/>
      <c r="F39" s="230"/>
      <c r="G39" s="230"/>
      <c r="H39" s="230"/>
      <c r="I39" s="231"/>
    </row>
    <row r="40" ht="14.1" customHeight="1" x14ac:dyDescent="0.25">
      <c r="B40" s="303" t="s">
        <v>490</v>
      </c>
      <c r="C40" s="230"/>
      <c r="D40" s="230"/>
      <c r="E40" s="230"/>
      <c r="F40" s="230"/>
      <c r="G40" s="230"/>
      <c r="H40" s="230"/>
      <c r="I40" s="231"/>
    </row>
    <row r="41" ht="14.1" customHeight="1" x14ac:dyDescent="0.25">
      <c r="B41" s="303" t="s">
        <v>491</v>
      </c>
      <c r="C41" s="230"/>
      <c r="D41" s="230"/>
      <c r="E41" s="230"/>
      <c r="F41" s="230"/>
      <c r="G41" s="230"/>
      <c r="H41" s="230"/>
      <c r="I41" s="231"/>
    </row>
    <row r="42" ht="14.1" customHeight="1" x14ac:dyDescent="0.25">
      <c r="B42" s="303" t="s">
        <v>492</v>
      </c>
      <c r="C42" s="230"/>
      <c r="D42" s="230"/>
      <c r="E42" s="230"/>
      <c r="F42" s="230"/>
      <c r="G42" s="230"/>
      <c r="H42" s="230"/>
      <c r="I42" s="231"/>
    </row>
    <row r="43" ht="14.1" customHeight="1" x14ac:dyDescent="0.25">
      <c r="B43" s="321" t="s">
        <v>493</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494</v>
      </c>
      <c r="C1" s="99"/>
      <c r="K1" s="100"/>
      <c r="L1" s="100" t="s">
        <v>62</v>
      </c>
    </row>
    <row r="2" ht="18.9" customHeight="1" x14ac:dyDescent="0.3">
      <c r="B2" s="99" t="s">
        <v>495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451</v>
      </c>
      <c r="C7" s="540" t="s">
        <v>496</v>
      </c>
      <c r="D7" s="540"/>
      <c r="E7" s="540"/>
      <c r="F7" s="105" t="s">
        <v>497</v>
      </c>
      <c r="G7" s="105"/>
      <c r="H7" s="105"/>
      <c r="I7" s="105" t="s">
        <v>147</v>
      </c>
      <c r="J7" s="105"/>
      <c r="K7" s="105"/>
      <c r="L7" s="541" t="s">
        <v>498</v>
      </c>
    </row>
    <row r="8" ht="14.1" customHeight="1" x14ac:dyDescent="0.25">
      <c r="B8" s="542" t="s">
        <v>455</v>
      </c>
      <c r="C8" s="109" t="s">
        <v>499</v>
      </c>
      <c r="D8" s="109" t="s">
        <v>500</v>
      </c>
      <c r="E8" s="111" t="s">
        <v>501</v>
      </c>
      <c r="F8" s="109" t="s">
        <v>502</v>
      </c>
      <c r="G8" s="109" t="s">
        <v>69</v>
      </c>
      <c r="H8" s="111" t="s">
        <v>70</v>
      </c>
      <c r="I8" s="506" t="s">
        <v>503</v>
      </c>
      <c r="J8" s="111" t="s">
        <v>504</v>
      </c>
      <c r="K8" s="110" t="s">
        <v>70</v>
      </c>
      <c r="L8" s="543" t="s">
        <v>68</v>
      </c>
    </row>
    <row r="9" ht="14.1" customHeight="1" x14ac:dyDescent="0.25">
      <c r="B9" s="544"/>
      <c r="C9" s="545"/>
      <c r="D9" s="545"/>
      <c r="E9" s="545"/>
      <c r="F9" s="546" t="s">
        <v>505</v>
      </c>
      <c r="G9" s="546"/>
      <c r="H9" s="546"/>
      <c r="I9" s="116" t="s">
        <v>76</v>
      </c>
      <c r="J9" s="116"/>
      <c r="K9" s="116"/>
      <c r="L9" s="547" t="s">
        <v>76</v>
      </c>
    </row>
    <row r="10" ht="18" customHeight="1" x14ac:dyDescent="0.25">
      <c r="B10" s="548" t="s">
        <v>506</v>
      </c>
      <c r="C10" s="549"/>
      <c r="D10" s="550"/>
      <c r="E10" s="202"/>
      <c r="F10" s="551"/>
      <c r="G10" s="551"/>
      <c r="H10" s="551"/>
      <c r="I10" s="552">
        <v>80.94148304978106</v>
      </c>
      <c r="J10" s="552">
        <v>4.551448313848141</v>
      </c>
      <c r="K10" s="120">
        <v>0.00169028492</v>
      </c>
      <c r="L10" s="553" t="s">
        <v>105</v>
      </c>
    </row>
    <row r="11" ht="18" customHeight="1" x14ac:dyDescent="0.25">
      <c r="B11" s="515" t="s">
        <v>507</v>
      </c>
      <c r="C11" s="554" t="s">
        <v>508</v>
      </c>
      <c r="D11" s="555" t="s">
        <v>509</v>
      </c>
      <c r="E11" s="167">
        <v>18934.06</v>
      </c>
      <c r="F11" s="119">
        <v>3545.3790681977334</v>
      </c>
      <c r="G11" s="119">
        <v>27.882556620186005</v>
      </c>
      <c r="H11" s="556">
        <v>0.08927218568019749</v>
      </c>
      <c r="I11" s="557">
        <v>67.12841999999999</v>
      </c>
      <c r="J11" s="167">
        <v>0.527929999999999</v>
      </c>
      <c r="K11" s="170">
        <v>0.00169028492</v>
      </c>
      <c r="L11" s="558" t="s">
        <v>105</v>
      </c>
    </row>
    <row r="12" ht="18" customHeight="1" x14ac:dyDescent="0.25">
      <c r="B12" s="515" t="s">
        <v>510</v>
      </c>
      <c r="C12" s="554" t="s">
        <v>511</v>
      </c>
      <c r="D12" s="555" t="s">
        <v>512</v>
      </c>
      <c r="E12" s="167">
        <v>46647.20432794651</v>
      </c>
      <c r="F12" s="119">
        <v>296.09861707914115</v>
      </c>
      <c r="G12" s="119">
        <v>62.12446733910414</v>
      </c>
      <c r="H12" s="527"/>
      <c r="I12" s="559">
        <v>13.812172692113089</v>
      </c>
      <c r="J12" s="167">
        <v>2.89793272173203</v>
      </c>
      <c r="K12" s="49"/>
      <c r="L12" s="168" t="s">
        <v>105</v>
      </c>
    </row>
    <row r="13" ht="18" customHeight="1" x14ac:dyDescent="0.25">
      <c r="B13" s="515" t="s">
        <v>513</v>
      </c>
      <c r="C13" s="554" t="s">
        <v>514</v>
      </c>
      <c r="D13" s="555" t="s">
        <v>509</v>
      </c>
      <c r="E13" s="167">
        <v>66243075.7378946</v>
      </c>
      <c r="F13" s="119">
        <v>0.000013440765816666763</v>
      </c>
      <c r="G13" s="119">
        <v>0.016517734026836258</v>
      </c>
      <c r="H13" s="527"/>
      <c r="I13" s="559">
        <v>0.0008903576679687611</v>
      </c>
      <c r="J13" s="167">
        <v>1.094185506158113</v>
      </c>
      <c r="K13" s="49"/>
      <c r="L13" s="168" t="s">
        <v>105</v>
      </c>
    </row>
    <row r="14" ht="18" customHeight="1" x14ac:dyDescent="0.25">
      <c r="B14" s="515" t="s">
        <v>515</v>
      </c>
      <c r="C14" s="554" t="s">
        <v>516</v>
      </c>
      <c r="D14" s="555" t="s">
        <v>512</v>
      </c>
      <c r="E14" s="167">
        <v>61390.82</v>
      </c>
      <c r="F14" s="119" t="s">
        <v>105</v>
      </c>
      <c r="G14" s="119">
        <v>0.0969201251587778</v>
      </c>
      <c r="H14" s="560" t="s">
        <v>105</v>
      </c>
      <c r="I14" s="559" t="s">
        <v>105</v>
      </c>
      <c r="J14" s="167">
        <v>0.005950005958</v>
      </c>
      <c r="K14" s="170" t="s">
        <v>105</v>
      </c>
      <c r="L14" s="168" t="s">
        <v>105</v>
      </c>
    </row>
    <row r="15" ht="18" customHeight="1" x14ac:dyDescent="0.25">
      <c r="B15" s="515" t="s">
        <v>517</v>
      </c>
      <c r="C15" s="554" t="s">
        <v>518</v>
      </c>
      <c r="D15" s="555" t="s">
        <v>123</v>
      </c>
      <c r="E15" s="167" t="s">
        <v>105</v>
      </c>
      <c r="F15" s="119" t="s">
        <v>105</v>
      </c>
      <c r="G15" s="119" t="s">
        <v>105</v>
      </c>
      <c r="H15" s="527"/>
      <c r="I15" s="559" t="s">
        <v>105</v>
      </c>
      <c r="J15" s="167" t="s">
        <v>105</v>
      </c>
      <c r="K15" s="49"/>
      <c r="L15" s="168" t="s">
        <v>105</v>
      </c>
    </row>
    <row r="16" ht="18" customHeight="1" x14ac:dyDescent="0.25">
      <c r="B16" s="561" t="s">
        <v>519</v>
      </c>
      <c r="C16" s="562"/>
      <c r="D16" s="563"/>
      <c r="E16" s="49"/>
      <c r="F16" s="49"/>
      <c r="G16" s="49"/>
      <c r="H16" s="564"/>
      <c r="I16" s="119" t="s">
        <v>105</v>
      </c>
      <c r="J16" s="119">
        <v>0.02545008</v>
      </c>
      <c r="K16" s="522"/>
      <c r="L16" s="565" t="s">
        <v>105</v>
      </c>
    </row>
    <row r="17" ht="18" customHeight="1" x14ac:dyDescent="0.25">
      <c r="B17" s="566" t="s">
        <v>520</v>
      </c>
      <c r="C17" s="554" t="s">
        <v>521</v>
      </c>
      <c r="D17" s="555" t="s">
        <v>522</v>
      </c>
      <c r="E17" s="167">
        <v>12746</v>
      </c>
      <c r="F17" s="119" t="s">
        <v>105</v>
      </c>
      <c r="G17" s="119">
        <v>1.9967111250588419</v>
      </c>
      <c r="H17" s="564"/>
      <c r="I17" s="567" t="s">
        <v>105</v>
      </c>
      <c r="J17" s="172">
        <v>0.02545008</v>
      </c>
      <c r="K17" s="522"/>
      <c r="L17" s="174" t="s">
        <v>105</v>
      </c>
    </row>
    <row r="18" ht="18" customHeight="1" x14ac:dyDescent="0.25">
      <c r="B18" s="568" t="s">
        <v>115</v>
      </c>
      <c r="C18" s="569"/>
      <c r="D18" s="570"/>
      <c r="E18" s="132"/>
      <c r="F18" s="571"/>
      <c r="G18" s="571"/>
      <c r="H18" s="571"/>
      <c r="I18" s="572">
        <v>408.46105473892084</v>
      </c>
      <c r="J18" s="572">
        <v>160.9718574882202</v>
      </c>
      <c r="K18" s="132"/>
      <c r="L18" s="133" t="s">
        <v>105</v>
      </c>
    </row>
    <row r="19" ht="18" customHeight="1" x14ac:dyDescent="0.25">
      <c r="B19" s="573" t="s">
        <v>523</v>
      </c>
      <c r="C19" s="554" t="s">
        <v>518</v>
      </c>
      <c r="D19" s="555" t="s">
        <v>509</v>
      </c>
      <c r="E19" s="167">
        <v>18934.06</v>
      </c>
      <c r="F19" s="119">
        <v>2799.9995774810154</v>
      </c>
      <c r="G19" s="119">
        <v>45.0009136973264</v>
      </c>
      <c r="H19" s="551"/>
      <c r="I19" s="557">
        <v>53.0153600000002</v>
      </c>
      <c r="J19" s="266">
        <v>0.85205</v>
      </c>
      <c r="K19" s="202"/>
      <c r="L19" s="558" t="s">
        <v>105</v>
      </c>
    </row>
    <row r="20" ht="18" customHeight="1" x14ac:dyDescent="0.25">
      <c r="B20" s="515" t="s">
        <v>524</v>
      </c>
      <c r="C20" s="554" t="s">
        <v>518</v>
      </c>
      <c r="D20" s="555" t="s">
        <v>525</v>
      </c>
      <c r="E20" s="167">
        <v>1462.6561391999999</v>
      </c>
      <c r="F20" s="119">
        <v>234.8303136975614</v>
      </c>
      <c r="G20" s="119">
        <v>951.0627704751236</v>
      </c>
      <c r="H20" s="527"/>
      <c r="I20" s="559">
        <v>0.343476</v>
      </c>
      <c r="J20" s="167">
        <v>1.3910778</v>
      </c>
      <c r="K20" s="49"/>
      <c r="L20" s="168" t="s">
        <v>105</v>
      </c>
    </row>
    <row r="21" ht="18" customHeight="1" x14ac:dyDescent="0.25">
      <c r="B21" s="515" t="s">
        <v>526</v>
      </c>
      <c r="C21" s="554" t="s">
        <v>518</v>
      </c>
      <c r="D21" s="555" t="s">
        <v>525</v>
      </c>
      <c r="E21" s="167">
        <v>1462.6561391999999</v>
      </c>
      <c r="F21" s="119">
        <v>238390.64977509092</v>
      </c>
      <c r="G21" s="119">
        <v>1910.752892257913</v>
      </c>
      <c r="H21" s="140"/>
      <c r="I21" s="167">
        <v>348.6835474214138</v>
      </c>
      <c r="J21" s="167">
        <v>2.7947744483551924</v>
      </c>
      <c r="K21" s="140"/>
      <c r="L21" s="168" t="s">
        <v>105</v>
      </c>
    </row>
    <row r="22" ht="18" customHeight="1" x14ac:dyDescent="0.25">
      <c r="B22" s="515" t="s">
        <v>527</v>
      </c>
      <c r="C22" s="554" t="s">
        <v>518</v>
      </c>
      <c r="D22" s="555" t="s">
        <v>528</v>
      </c>
      <c r="E22" s="167">
        <v>492502.96</v>
      </c>
      <c r="F22" s="119">
        <v>0.5864018079203015</v>
      </c>
      <c r="G22" s="119">
        <v>14.245931711664209</v>
      </c>
      <c r="H22" s="527"/>
      <c r="I22" s="559">
        <v>0.2888046261501</v>
      </c>
      <c r="J22" s="167">
        <v>7.01616353595249</v>
      </c>
      <c r="K22" s="49"/>
      <c r="L22" s="168" t="s">
        <v>105</v>
      </c>
    </row>
    <row r="23" ht="18" customHeight="1" x14ac:dyDescent="0.25">
      <c r="B23" s="515" t="s">
        <v>529</v>
      </c>
      <c r="C23" s="554" t="s">
        <v>518</v>
      </c>
      <c r="D23" s="555" t="s">
        <v>528</v>
      </c>
      <c r="E23" s="167">
        <v>492502.96</v>
      </c>
      <c r="F23" s="119">
        <v>12.237287539962047</v>
      </c>
      <c r="G23" s="119">
        <v>297.2902884603516</v>
      </c>
      <c r="H23" s="527"/>
      <c r="I23" s="559">
        <v>6.026900335802426</v>
      </c>
      <c r="J23" s="167">
        <v>146.416347045977</v>
      </c>
      <c r="K23" s="49"/>
      <c r="L23" s="168" t="s">
        <v>105</v>
      </c>
    </row>
    <row r="24" ht="18" customHeight="1" x14ac:dyDescent="0.25">
      <c r="B24" s="561" t="s">
        <v>530</v>
      </c>
      <c r="C24" s="562"/>
      <c r="D24" s="563"/>
      <c r="E24" s="49"/>
      <c r="F24" s="49"/>
      <c r="G24" s="49"/>
      <c r="H24" s="564"/>
      <c r="I24" s="119">
        <v>0.10296635555433223</v>
      </c>
      <c r="J24" s="119">
        <v>2.5014446579355</v>
      </c>
      <c r="K24" s="522"/>
      <c r="L24" s="565" t="s">
        <v>105</v>
      </c>
    </row>
    <row r="25" ht="18" customHeight="1" x14ac:dyDescent="0.25">
      <c r="B25" s="566" t="s">
        <v>531</v>
      </c>
      <c r="C25" s="554" t="s">
        <v>518</v>
      </c>
      <c r="D25" s="555" t="s">
        <v>123</v>
      </c>
      <c r="E25" s="167">
        <v>1294783.97603558</v>
      </c>
      <c r="F25" s="119">
        <v>0.07952396497027915</v>
      </c>
      <c r="G25" s="119">
        <v>1.931939770829201</v>
      </c>
      <c r="H25" s="564"/>
      <c r="I25" s="567">
        <v>0.10296635555433223</v>
      </c>
      <c r="J25" s="567">
        <v>2.5014446579355</v>
      </c>
      <c r="K25" s="522"/>
      <c r="L25" s="174" t="s">
        <v>105</v>
      </c>
    </row>
    <row r="26" ht="18" customHeight="1" x14ac:dyDescent="0.25">
      <c r="B26" s="566" t="s">
        <v>532</v>
      </c>
      <c r="C26" s="554" t="s">
        <v>518</v>
      </c>
      <c r="D26" s="555" t="s">
        <v>123</v>
      </c>
      <c r="E26" s="167" t="s">
        <v>105</v>
      </c>
      <c r="F26" s="119" t="s">
        <v>105</v>
      </c>
      <c r="G26" s="119" t="s">
        <v>105</v>
      </c>
      <c r="H26" s="564"/>
      <c r="I26" s="567" t="s">
        <v>105</v>
      </c>
      <c r="J26" s="567" t="s">
        <v>105</v>
      </c>
      <c r="K26" s="522"/>
      <c r="L26" s="174" t="s">
        <v>105</v>
      </c>
    </row>
    <row r="27" ht="18" customHeight="1" x14ac:dyDescent="0.25">
      <c r="B27" s="568" t="s">
        <v>533</v>
      </c>
      <c r="C27" s="569"/>
      <c r="D27" s="570"/>
      <c r="E27" s="574"/>
      <c r="F27" s="574"/>
      <c r="G27" s="574"/>
      <c r="H27" s="574"/>
      <c r="I27" s="572">
        <v>3685.7365426705646</v>
      </c>
      <c r="J27" s="131">
        <v>40.72563829698653</v>
      </c>
      <c r="K27" s="131">
        <v>0.11577700810467419</v>
      </c>
      <c r="L27" s="133" t="s">
        <v>105</v>
      </c>
    </row>
    <row r="28" ht="18" customHeight="1" x14ac:dyDescent="0.25">
      <c r="B28" s="575" t="s">
        <v>534</v>
      </c>
      <c r="C28" s="576"/>
      <c r="D28" s="577"/>
      <c r="E28" s="148"/>
      <c r="F28" s="148"/>
      <c r="G28" s="148"/>
      <c r="H28" s="148"/>
      <c r="I28" s="578">
        <v>10.355402800000014</v>
      </c>
      <c r="J28" s="119">
        <v>26.673238059102815</v>
      </c>
      <c r="K28" s="522"/>
      <c r="L28" s="121" t="s">
        <v>105</v>
      </c>
    </row>
    <row r="29" ht="18" customHeight="1" x14ac:dyDescent="0.25">
      <c r="B29" s="579" t="s">
        <v>535</v>
      </c>
      <c r="C29" s="554" t="s">
        <v>536</v>
      </c>
      <c r="D29" s="555" t="s">
        <v>123</v>
      </c>
      <c r="E29" s="167" t="s">
        <v>123</v>
      </c>
      <c r="F29" s="119" t="s">
        <v>123</v>
      </c>
      <c r="G29" s="119" t="s">
        <v>123</v>
      </c>
      <c r="H29" s="148"/>
      <c r="I29" s="266">
        <v>2.41099</v>
      </c>
      <c r="J29" s="266">
        <v>10.100539376994382</v>
      </c>
      <c r="K29" s="522"/>
      <c r="L29" s="558" t="s">
        <v>105</v>
      </c>
    </row>
    <row r="30" ht="18" customHeight="1" x14ac:dyDescent="0.25">
      <c r="B30" s="579" t="s">
        <v>537</v>
      </c>
      <c r="C30" s="554" t="s">
        <v>536</v>
      </c>
      <c r="D30" s="555" t="s">
        <v>123</v>
      </c>
      <c r="E30" s="167" t="s">
        <v>123</v>
      </c>
      <c r="F30" s="119" t="s">
        <v>123</v>
      </c>
      <c r="G30" s="119" t="s">
        <v>123</v>
      </c>
      <c r="H30" s="148"/>
      <c r="I30" s="167">
        <v>7.944412800000014</v>
      </c>
      <c r="J30" s="167">
        <v>16.57269868210843</v>
      </c>
      <c r="K30" s="522"/>
      <c r="L30" s="168" t="s">
        <v>105</v>
      </c>
    </row>
    <row r="31" ht="18" customHeight="1" x14ac:dyDescent="0.25">
      <c r="B31" s="579" t="s">
        <v>538</v>
      </c>
      <c r="C31" s="554" t="s">
        <v>518</v>
      </c>
      <c r="D31" s="555" t="s">
        <v>123</v>
      </c>
      <c r="E31" s="167" t="s">
        <v>169</v>
      </c>
      <c r="F31" s="119" t="s">
        <v>104</v>
      </c>
      <c r="G31" s="119" t="s">
        <v>169</v>
      </c>
      <c r="H31" s="148"/>
      <c r="I31" s="167" t="s">
        <v>169</v>
      </c>
      <c r="J31" s="167" t="s">
        <v>169</v>
      </c>
      <c r="K31" s="522"/>
      <c r="L31" s="168" t="s">
        <v>105</v>
      </c>
    </row>
    <row r="32" ht="18" customHeight="1" x14ac:dyDescent="0.25">
      <c r="B32" s="575" t="s">
        <v>539</v>
      </c>
      <c r="C32" s="576"/>
      <c r="D32" s="577"/>
      <c r="E32" s="148"/>
      <c r="F32" s="148"/>
      <c r="G32" s="148"/>
      <c r="H32" s="148"/>
      <c r="I32" s="578">
        <v>3675.3811398705648</v>
      </c>
      <c r="J32" s="578">
        <v>14.052400237883713</v>
      </c>
      <c r="K32" s="119">
        <v>0.11577700810467419</v>
      </c>
      <c r="L32" s="121" t="s">
        <v>105</v>
      </c>
    </row>
    <row r="33" ht="18" customHeight="1" x14ac:dyDescent="0.25">
      <c r="B33" s="579" t="s">
        <v>540</v>
      </c>
      <c r="C33" s="554" t="s">
        <v>536</v>
      </c>
      <c r="D33" s="555" t="s">
        <v>509</v>
      </c>
      <c r="E33" s="167">
        <v>1258076.1562643773</v>
      </c>
      <c r="F33" s="119">
        <v>2604.9184184744786</v>
      </c>
      <c r="G33" s="119">
        <v>9.983004042445694</v>
      </c>
      <c r="H33" s="119">
        <v>0.08040563362129322</v>
      </c>
      <c r="I33" s="266">
        <v>3277.1857512966526</v>
      </c>
      <c r="J33" s="266">
        <v>12.55937935369182</v>
      </c>
      <c r="K33" s="266">
        <v>0.10115641048827835</v>
      </c>
      <c r="L33" s="558" t="s">
        <v>105</v>
      </c>
    </row>
    <row r="34" ht="18" customHeight="1" x14ac:dyDescent="0.25">
      <c r="B34" s="579" t="s">
        <v>541</v>
      </c>
      <c r="C34" s="554" t="s">
        <v>536</v>
      </c>
      <c r="D34" s="555" t="s">
        <v>509</v>
      </c>
      <c r="E34" s="167">
        <v>181345.25179433392</v>
      </c>
      <c r="F34" s="119">
        <v>2195.786129683234</v>
      </c>
      <c r="G34" s="119">
        <v>8.233029921760224</v>
      </c>
      <c r="H34" s="119">
        <v>0.08062299658651806</v>
      </c>
      <c r="I34" s="167">
        <v>398.195388573912</v>
      </c>
      <c r="J34" s="167">
        <v>1.493020884191893</v>
      </c>
      <c r="K34" s="167">
        <v>0.01462059761639584</v>
      </c>
      <c r="L34" s="168" t="s">
        <v>105</v>
      </c>
    </row>
    <row r="35" ht="18" customHeight="1" x14ac:dyDescent="0.25">
      <c r="B35" s="580" t="s">
        <v>542</v>
      </c>
      <c r="C35" s="581" t="s">
        <v>518</v>
      </c>
      <c r="D35" s="582" t="s">
        <v>123</v>
      </c>
      <c r="E35" s="197" t="s">
        <v>169</v>
      </c>
      <c r="F35" s="128" t="s">
        <v>104</v>
      </c>
      <c r="G35" s="128" t="s">
        <v>169</v>
      </c>
      <c r="H35" s="128" t="s">
        <v>169</v>
      </c>
      <c r="I35" s="197" t="s">
        <v>169</v>
      </c>
      <c r="J35" s="197" t="s">
        <v>169</v>
      </c>
      <c r="K35" s="197" t="s">
        <v>169</v>
      </c>
      <c r="L35" s="583" t="s">
        <v>105</v>
      </c>
    </row>
    <row r="36" ht="18" customHeight="1" x14ac:dyDescent="0.25">
      <c r="B36" s="568" t="s">
        <v>543</v>
      </c>
      <c r="C36" s="549"/>
      <c r="D36" s="550"/>
      <c r="E36" s="202"/>
      <c r="F36" s="551"/>
      <c r="G36" s="551"/>
      <c r="H36" s="551"/>
      <c r="I36" s="552">
        <v>14.1912452830189</v>
      </c>
      <c r="J36" s="552" t="s">
        <v>118</v>
      </c>
      <c r="K36" s="124">
        <v>0.001762909341677221</v>
      </c>
      <c r="L36" s="584" t="s">
        <v>105</v>
      </c>
    </row>
    <row r="37" ht="18" customHeight="1" x14ac:dyDescent="0.3">
      <c r="B37" s="585" t="s">
        <v>544</v>
      </c>
      <c r="C37" s="586" t="s">
        <v>518</v>
      </c>
      <c r="D37" s="587" t="s">
        <v>509</v>
      </c>
      <c r="E37" s="172">
        <v>18934.06</v>
      </c>
      <c r="F37" s="173" t="s">
        <v>105</v>
      </c>
      <c r="G37" s="173" t="s">
        <v>105</v>
      </c>
      <c r="H37" s="173">
        <v>0.09310783538645281</v>
      </c>
      <c r="I37" s="172" t="s">
        <v>105</v>
      </c>
      <c r="J37" s="172" t="s">
        <v>105</v>
      </c>
      <c r="K37" s="172">
        <v>0.001762909341677221</v>
      </c>
      <c r="L37" s="174" t="s">
        <v>105</v>
      </c>
    </row>
    <row r="38" ht="18" customHeight="1" x14ac:dyDescent="0.3">
      <c r="B38" s="585" t="s">
        <v>545</v>
      </c>
      <c r="C38" s="586" t="s">
        <v>518</v>
      </c>
      <c r="D38" s="587" t="s">
        <v>512</v>
      </c>
      <c r="E38" s="172">
        <v>17094</v>
      </c>
      <c r="F38" s="173">
        <v>830.1886792452849</v>
      </c>
      <c r="G38" s="173" t="s">
        <v>123</v>
      </c>
      <c r="H38" s="173" t="s">
        <v>123</v>
      </c>
      <c r="I38" s="172">
        <v>14.1912452830189</v>
      </c>
      <c r="J38" s="172" t="s">
        <v>123</v>
      </c>
      <c r="K38" s="172" t="s">
        <v>123</v>
      </c>
      <c r="L38" s="174" t="s">
        <v>105</v>
      </c>
    </row>
    <row r="39" ht="14.1" customHeight="1" x14ac:dyDescent="0.25">
      <c r="B39" s="534" t="s">
        <v>546</v>
      </c>
      <c r="C39" s="98"/>
      <c r="D39" s="98"/>
      <c r="E39" s="98"/>
      <c r="F39" s="98"/>
      <c r="G39" s="98"/>
      <c r="H39" s="98"/>
      <c r="I39" s="98"/>
      <c r="J39" s="98"/>
      <c r="K39" s="98"/>
      <c r="L39" s="588"/>
    </row>
    <row r="40" ht="14.1" customHeight="1" x14ac:dyDescent="0.3">
      <c r="B40" s="224" t="s">
        <v>547</v>
      </c>
      <c r="C40" s="181"/>
      <c r="D40" s="181"/>
      <c r="E40" s="181"/>
      <c r="F40" s="181"/>
      <c r="G40" s="181"/>
      <c r="H40" s="181"/>
      <c r="I40" s="181"/>
      <c r="J40" s="181"/>
      <c r="K40" s="181"/>
    </row>
    <row r="41" ht="14.1" customHeight="1" x14ac:dyDescent="0.3">
      <c r="B41" s="224" t="s">
        <v>548</v>
      </c>
      <c r="C41" s="181"/>
      <c r="D41" s="181"/>
    </row>
    <row r="42" ht="14.1" customHeight="1" x14ac:dyDescent="0.3">
      <c r="B42" s="224" t="s">
        <v>549</v>
      </c>
      <c r="C42" s="181"/>
      <c r="F42" s="589" t="s">
        <v>550</v>
      </c>
    </row>
    <row r="43" ht="14.1" customHeight="1" x14ac:dyDescent="0.3" s="225" customFormat="1">
      <c r="B43" s="224" t="s">
        <v>551</v>
      </c>
      <c r="C43" s="181"/>
    </row>
    <row r="44" ht="14.1" customHeight="1" x14ac:dyDescent="0.25">
      <c r="B44" s="224" t="s">
        <v>552</v>
      </c>
      <c r="C44" s="181"/>
      <c r="D44" s="181"/>
      <c r="E44" s="181"/>
    </row>
    <row r="45" ht="14.1" customHeight="1" x14ac:dyDescent="0.25">
      <c r="B45" s="224" t="s">
        <v>553</v>
      </c>
      <c r="C45" s="181"/>
      <c r="D45" s="181"/>
      <c r="E45" s="181"/>
      <c r="F45" s="181"/>
      <c r="G45" s="181"/>
      <c r="H45" s="181"/>
      <c r="I45" s="181"/>
    </row>
    <row r="46" ht="14.1" customHeight="1" x14ac:dyDescent="0.25">
      <c r="B46" s="224" t="s">
        <v>554</v>
      </c>
      <c r="C46" s="181"/>
      <c r="D46" s="181"/>
      <c r="E46" s="181"/>
    </row>
    <row r="47" ht="14.1" customHeight="1" x14ac:dyDescent="0.25">
      <c r="B47" s="224" t="s">
        <v>555</v>
      </c>
      <c r="C47" s="181"/>
      <c r="D47" s="181"/>
      <c r="E47" s="181"/>
    </row>
    <row r="48" ht="14.1" customHeight="1" x14ac:dyDescent="0.3">
      <c r="B48" s="224" t="s">
        <v>556</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557</v>
      </c>
      <c r="C51" s="181"/>
      <c r="D51" s="181"/>
      <c r="L51" s="591"/>
    </row>
    <row r="52" ht="14.1" customHeight="1" x14ac:dyDescent="0.25">
      <c r="B52" s="590"/>
      <c r="C52" s="181"/>
      <c r="D52" s="181"/>
      <c r="L52" s="591"/>
    </row>
    <row r="53" ht="14.1" customHeight="1" x14ac:dyDescent="0.25">
      <c r="B53" s="226" t="s">
        <v>558</v>
      </c>
      <c r="C53" s="227"/>
      <c r="D53" s="227"/>
      <c r="E53" s="227"/>
      <c r="F53" s="227"/>
      <c r="G53" s="227"/>
      <c r="H53" s="227"/>
      <c r="I53" s="227"/>
      <c r="J53" s="227"/>
      <c r="K53" s="227"/>
      <c r="L53" s="228"/>
    </row>
    <row r="54" ht="14.1" customHeight="1" x14ac:dyDescent="0.25">
      <c r="B54" s="303" t="s">
        <v>559</v>
      </c>
      <c r="C54" s="230"/>
      <c r="D54" s="230"/>
      <c r="E54" s="230"/>
      <c r="F54" s="230"/>
      <c r="G54" s="230"/>
      <c r="H54" s="230"/>
      <c r="I54" s="230"/>
      <c r="J54" s="230"/>
      <c r="K54" s="230"/>
      <c r="L54" s="231"/>
    </row>
    <row r="55" ht="14.1" customHeight="1" x14ac:dyDescent="0.25">
      <c r="B55" s="303" t="s">
        <v>286</v>
      </c>
      <c r="C55" s="230"/>
      <c r="D55" s="230"/>
      <c r="E55" s="230"/>
      <c r="F55" s="230"/>
      <c r="G55" s="230"/>
      <c r="H55" s="230"/>
      <c r="I55" s="230"/>
      <c r="J55" s="230"/>
      <c r="K55" s="230"/>
      <c r="L55" s="231"/>
    </row>
    <row r="56" ht="14.1" customHeight="1" x14ac:dyDescent="0.25">
      <c r="B56" s="303" t="s">
        <v>560</v>
      </c>
      <c r="C56" s="230"/>
      <c r="D56" s="230"/>
      <c r="E56" s="230"/>
      <c r="F56" s="230"/>
      <c r="G56" s="230"/>
      <c r="H56" s="230"/>
      <c r="I56" s="230"/>
      <c r="J56" s="230"/>
      <c r="K56" s="230"/>
      <c r="L56" s="231"/>
    </row>
    <row r="57" ht="14.1" customHeight="1" x14ac:dyDescent="0.25">
      <c r="B57" s="303" t="s">
        <v>561</v>
      </c>
      <c r="C57" s="230"/>
      <c r="D57" s="230"/>
      <c r="E57" s="230"/>
      <c r="F57" s="230"/>
      <c r="G57" s="230"/>
      <c r="H57" s="230"/>
      <c r="I57" s="230"/>
      <c r="J57" s="230"/>
      <c r="K57" s="230"/>
      <c r="L57" s="231"/>
    </row>
    <row r="58" ht="14.1" customHeight="1" x14ac:dyDescent="0.25">
      <c r="B58" s="303" t="s">
        <v>562</v>
      </c>
      <c r="C58" s="230"/>
      <c r="D58" s="230"/>
      <c r="E58" s="230"/>
      <c r="F58" s="230"/>
      <c r="G58" s="230"/>
      <c r="H58" s="230"/>
      <c r="I58" s="230"/>
      <c r="J58" s="230"/>
      <c r="K58" s="230"/>
      <c r="L58" s="231"/>
    </row>
    <row r="59" ht="14.1" customHeight="1" x14ac:dyDescent="0.25">
      <c r="B59" s="592" t="s">
        <v>563</v>
      </c>
      <c r="C59" s="593"/>
      <c r="D59" s="593"/>
      <c r="E59" s="593"/>
      <c r="F59" s="593"/>
      <c r="G59" s="593"/>
      <c r="H59" s="593"/>
      <c r="I59" s="593"/>
      <c r="J59" s="593"/>
      <c r="K59" s="593"/>
      <c r="L59" s="594"/>
    </row>
    <row r="60" ht="18" customHeight="1" x14ac:dyDescent="0.25">
      <c r="B60" s="537" t="s">
        <v>564</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565</v>
      </c>
      <c r="C1" s="238"/>
      <c r="E1" s="4" t="s">
        <v>62</v>
      </c>
    </row>
    <row r="2" ht="18.9" customHeight="1" x14ac:dyDescent="0.4">
      <c r="B2" s="365" t="s">
        <v>566</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451</v>
      </c>
      <c r="C7" s="501" t="s">
        <v>452</v>
      </c>
      <c r="D7" s="595" t="s">
        <v>497</v>
      </c>
      <c r="E7" s="107" t="s">
        <v>147</v>
      </c>
    </row>
    <row r="8" ht="14.1" customHeight="1" x14ac:dyDescent="0.25">
      <c r="B8" s="542" t="s">
        <v>455</v>
      </c>
      <c r="C8" s="596" t="s">
        <v>567</v>
      </c>
      <c r="D8" s="506" t="s">
        <v>68</v>
      </c>
      <c r="E8" s="597" t="s">
        <v>568</v>
      </c>
    </row>
    <row r="9" ht="14.1" customHeight="1" x14ac:dyDescent="0.25">
      <c r="B9" s="598"/>
      <c r="C9" s="545" t="s">
        <v>76</v>
      </c>
      <c r="D9" s="115" t="s">
        <v>569</v>
      </c>
      <c r="E9" s="547" t="s">
        <v>76</v>
      </c>
    </row>
    <row r="10" ht="18" customHeight="1" x14ac:dyDescent="0.25">
      <c r="B10" s="599" t="s">
        <v>570</v>
      </c>
      <c r="C10" s="148"/>
      <c r="D10" s="148"/>
      <c r="E10" s="204" t="s">
        <v>118</v>
      </c>
    </row>
    <row r="11" ht="18" customHeight="1" x14ac:dyDescent="0.25">
      <c r="B11" s="142" t="s">
        <v>571</v>
      </c>
      <c r="C11" s="48" t="s">
        <v>105</v>
      </c>
      <c r="D11" s="119" t="s">
        <v>105</v>
      </c>
      <c r="E11" s="50" t="s">
        <v>105</v>
      </c>
    </row>
    <row r="12" ht="18" customHeight="1" x14ac:dyDescent="0.25">
      <c r="B12" s="142" t="s">
        <v>572</v>
      </c>
      <c r="C12" s="48" t="s">
        <v>105</v>
      </c>
      <c r="D12" s="119" t="s">
        <v>105</v>
      </c>
      <c r="E12" s="50" t="s">
        <v>105</v>
      </c>
    </row>
    <row r="13" ht="18" customHeight="1" x14ac:dyDescent="0.25">
      <c r="B13" s="142" t="s">
        <v>573</v>
      </c>
      <c r="C13" s="140"/>
      <c r="D13" s="140"/>
      <c r="E13" s="186" t="s">
        <v>123</v>
      </c>
    </row>
    <row r="14" ht="18" customHeight="1" x14ac:dyDescent="0.25">
      <c r="B14" s="218" t="s">
        <v>574</v>
      </c>
      <c r="C14" s="140"/>
      <c r="D14" s="140"/>
      <c r="E14" s="186" t="s">
        <v>105</v>
      </c>
    </row>
    <row r="15" ht="18" customHeight="1" x14ac:dyDescent="0.25">
      <c r="B15" s="142" t="s">
        <v>575</v>
      </c>
      <c r="C15" s="48" t="s">
        <v>105</v>
      </c>
      <c r="D15" s="119" t="s">
        <v>105</v>
      </c>
      <c r="E15" s="50" t="s">
        <v>105</v>
      </c>
      <c r="J15" s="375"/>
    </row>
    <row r="16" ht="18" customHeight="1" x14ac:dyDescent="0.25">
      <c r="B16" s="142" t="s">
        <v>576</v>
      </c>
      <c r="C16" s="600" t="s">
        <v>105</v>
      </c>
      <c r="D16" s="119" t="s">
        <v>105</v>
      </c>
      <c r="E16" s="601" t="s">
        <v>105</v>
      </c>
    </row>
    <row r="17" ht="18" customHeight="1" x14ac:dyDescent="0.25">
      <c r="B17" s="218" t="s">
        <v>577</v>
      </c>
      <c r="C17" s="140"/>
      <c r="D17" s="140"/>
      <c r="E17" s="186" t="s">
        <v>123</v>
      </c>
    </row>
    <row r="18" ht="18" customHeight="1" x14ac:dyDescent="0.25">
      <c r="B18" s="602" t="s">
        <v>578</v>
      </c>
      <c r="C18" s="603"/>
      <c r="D18" s="604"/>
      <c r="E18" s="605"/>
    </row>
    <row r="19" ht="18" customHeight="1" x14ac:dyDescent="0.25">
      <c r="B19" s="606" t="s">
        <v>579</v>
      </c>
      <c r="C19" s="607"/>
      <c r="D19" s="608"/>
      <c r="E19" s="609" t="s">
        <v>105</v>
      </c>
    </row>
    <row r="20" ht="18" customHeight="1" x14ac:dyDescent="0.25">
      <c r="B20" s="610" t="s">
        <v>580</v>
      </c>
      <c r="C20" s="611"/>
      <c r="D20" s="612"/>
      <c r="E20" s="613" t="s">
        <v>105</v>
      </c>
    </row>
    <row r="21" ht="18" customHeight="1" x14ac:dyDescent="0.25">
      <c r="B21" s="614"/>
      <c r="C21" s="615"/>
      <c r="D21" s="615" t="s">
        <v>581</v>
      </c>
      <c r="E21" s="616" t="s">
        <v>105</v>
      </c>
    </row>
    <row r="22" ht="18" customHeight="1" x14ac:dyDescent="0.25">
      <c r="B22" s="610" t="s">
        <v>582</v>
      </c>
      <c r="C22" s="611"/>
      <c r="D22" s="612"/>
      <c r="E22" s="613" t="s">
        <v>105</v>
      </c>
    </row>
    <row r="23" ht="18" customHeight="1" x14ac:dyDescent="0.25">
      <c r="B23" s="610" t="s">
        <v>583</v>
      </c>
      <c r="C23" s="611"/>
      <c r="D23" s="612"/>
      <c r="E23" s="613" t="s">
        <v>105</v>
      </c>
    </row>
    <row r="24" ht="18" customHeight="1" x14ac:dyDescent="0.25">
      <c r="B24" s="610" t="s">
        <v>584</v>
      </c>
      <c r="C24" s="611"/>
      <c r="D24" s="612"/>
      <c r="E24" s="613" t="s">
        <v>105</v>
      </c>
    </row>
    <row r="25" ht="18" customHeight="1" x14ac:dyDescent="0.25">
      <c r="B25" s="229" t="s">
        <v>585</v>
      </c>
      <c r="C25" s="611"/>
      <c r="D25" s="612"/>
      <c r="E25" s="613" t="s">
        <v>105</v>
      </c>
    </row>
    <row r="26" ht="18" customHeight="1" x14ac:dyDescent="0.25">
      <c r="B26" s="617"/>
      <c r="C26" s="618"/>
      <c r="D26" s="619" t="s">
        <v>586</v>
      </c>
      <c r="E26" s="616" t="s">
        <v>105</v>
      </c>
    </row>
    <row r="27" ht="18" customHeight="1" x14ac:dyDescent="0.25">
      <c r="B27" s="620"/>
      <c r="C27" s="621"/>
      <c r="D27" s="622" t="s">
        <v>587</v>
      </c>
      <c r="E27" s="623" t="s">
        <v>105</v>
      </c>
    </row>
    <row r="28" ht="14.1" customHeight="1" x14ac:dyDescent="0.3">
      <c r="B28" s="224" t="s">
        <v>588</v>
      </c>
    </row>
    <row r="29" ht="14.1" customHeight="1" x14ac:dyDescent="0.25">
      <c r="B29" s="224" t="s">
        <v>589</v>
      </c>
      <c r="C29" s="7"/>
      <c r="D29" s="387"/>
      <c r="E29" s="387"/>
    </row>
    <row r="30" ht="14.1" customHeight="1" x14ac:dyDescent="0.3">
      <c r="B30" s="224" t="s">
        <v>590</v>
      </c>
      <c r="C30" s="7"/>
      <c r="D30" s="387"/>
      <c r="E30" s="387"/>
    </row>
    <row r="31" ht="14.1" customHeight="1" x14ac:dyDescent="0.25">
      <c r="B31" s="224" t="s">
        <v>591</v>
      </c>
      <c r="C31" s="7"/>
      <c r="D31" s="7"/>
      <c r="E31" s="7"/>
    </row>
    <row r="32" ht="14.1" customHeight="1" x14ac:dyDescent="0.3">
      <c r="B32" s="224" t="s">
        <v>592</v>
      </c>
      <c r="C32" s="7"/>
      <c r="D32" s="7"/>
      <c r="E32" s="7"/>
    </row>
    <row r="33" ht="14.1" customHeight="1" x14ac:dyDescent="0.25">
      <c r="B33" s="224" t="s">
        <v>593</v>
      </c>
      <c r="C33" s="7"/>
      <c r="D33" s="7"/>
      <c r="E33" s="7"/>
      <c r="N33" s="237" t="s">
        <v>594</v>
      </c>
    </row>
    <row r="34" ht="14.1" customHeight="1" x14ac:dyDescent="0.25">
      <c r="B34" s="224" t="s">
        <v>595</v>
      </c>
      <c r="C34" s="7"/>
      <c r="D34" s="7"/>
      <c r="E34" s="7"/>
    </row>
    <row r="35" ht="14.1" customHeight="1" x14ac:dyDescent="0.3">
      <c r="B35" s="224" t="s">
        <v>596</v>
      </c>
      <c r="C35" s="7"/>
      <c r="D35" s="7"/>
      <c r="E35" s="7"/>
    </row>
    <row r="36" ht="14.1" customHeight="1" x14ac:dyDescent="0.25">
      <c r="B36" s="224" t="s">
        <v>597</v>
      </c>
      <c r="C36" s="7"/>
      <c r="D36" s="7"/>
      <c r="E36" s="7"/>
    </row>
    <row r="37" ht="14.1" customHeight="1" x14ac:dyDescent="0.25">
      <c r="B37" s="624"/>
    </row>
    <row r="38" ht="14.1" customHeight="1" x14ac:dyDescent="0.25">
      <c r="B38" s="152" t="s">
        <v>137</v>
      </c>
    </row>
    <row r="39" ht="14.1" customHeight="1" x14ac:dyDescent="0.25">
      <c r="B39" s="152" t="s">
        <v>598</v>
      </c>
    </row>
    <row r="40" ht="14.1" customHeight="1" x14ac:dyDescent="0.25">
      <c r="B40" s="624"/>
    </row>
    <row r="41" ht="14.1" customHeight="1" x14ac:dyDescent="0.25">
      <c r="B41" s="226" t="s">
        <v>558</v>
      </c>
      <c r="C41" s="227"/>
      <c r="D41" s="227"/>
      <c r="E41" s="228"/>
    </row>
    <row r="42" ht="14.1" customHeight="1" x14ac:dyDescent="0.25">
      <c r="B42" s="229" t="s">
        <v>599</v>
      </c>
      <c r="C42" s="625"/>
      <c r="D42" s="625"/>
      <c r="E42" s="626"/>
    </row>
    <row r="43" ht="14.1" customHeight="1" x14ac:dyDescent="0.25">
      <c r="B43" s="627" t="s">
        <v>600</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601</v>
      </c>
      <c r="C1" s="238"/>
      <c r="D1" s="238"/>
      <c r="I1" s="4"/>
      <c r="M1" s="4" t="s">
        <v>62</v>
      </c>
    </row>
    <row r="2" ht="18.9" customHeight="1" x14ac:dyDescent="0.3">
      <c r="B2" s="238" t="s">
        <v>602</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603</v>
      </c>
    </row>
    <row r="7" ht="14.1" customHeight="1" x14ac:dyDescent="0.25">
      <c r="B7" s="368" t="s">
        <v>604</v>
      </c>
      <c r="C7" s="407" t="s">
        <v>605</v>
      </c>
      <c r="D7" s="632" t="s">
        <v>146</v>
      </c>
      <c r="E7" s="632"/>
      <c r="F7" s="632"/>
      <c r="G7" s="633" t="s">
        <v>147</v>
      </c>
      <c r="H7" s="633"/>
      <c r="I7" s="633"/>
      <c r="J7" s="7"/>
      <c r="K7" s="634" t="s">
        <v>606</v>
      </c>
      <c r="L7" s="633" t="s">
        <v>607</v>
      </c>
      <c r="M7" s="633"/>
    </row>
    <row r="8" ht="14.1" customHeight="1" x14ac:dyDescent="0.25">
      <c r="B8" s="372" t="s">
        <v>608</v>
      </c>
      <c r="C8" s="635" t="s">
        <v>149</v>
      </c>
      <c r="D8" s="412" t="s">
        <v>609</v>
      </c>
      <c r="E8" s="412" t="s">
        <v>610</v>
      </c>
      <c r="F8" s="636" t="s">
        <v>611</v>
      </c>
      <c r="G8" s="412" t="s">
        <v>609</v>
      </c>
      <c r="H8" s="412" t="s">
        <v>610</v>
      </c>
      <c r="I8" s="637" t="s">
        <v>611</v>
      </c>
      <c r="J8" s="7"/>
      <c r="K8" s="638" t="s">
        <v>612</v>
      </c>
      <c r="L8" s="639" t="s">
        <v>613</v>
      </c>
      <c r="M8" s="640" t="s">
        <v>614</v>
      </c>
    </row>
    <row r="9" ht="18" customHeight="1" x14ac:dyDescent="0.25">
      <c r="B9" s="641"/>
      <c r="C9" s="642" t="s">
        <v>152</v>
      </c>
      <c r="D9" s="376" t="s">
        <v>154</v>
      </c>
      <c r="E9" s="643" t="s">
        <v>155</v>
      </c>
      <c r="F9" s="643"/>
      <c r="G9" s="644" t="s">
        <v>76</v>
      </c>
      <c r="H9" s="644"/>
      <c r="I9" s="644"/>
      <c r="J9" s="7"/>
      <c r="K9" s="381" t="s">
        <v>615</v>
      </c>
      <c r="L9" s="645">
        <v>5.183596056992297</v>
      </c>
      <c r="M9" s="646">
        <v>94.8164039430077</v>
      </c>
    </row>
    <row r="10" ht="18" customHeight="1" x14ac:dyDescent="0.25">
      <c r="B10" s="226" t="s">
        <v>616</v>
      </c>
      <c r="C10" s="647">
        <v>460362.709428208</v>
      </c>
      <c r="D10" s="648"/>
      <c r="E10" s="649"/>
      <c r="F10" s="649"/>
      <c r="G10" s="647">
        <v>33006.5715184658</v>
      </c>
      <c r="H10" s="647">
        <v>0.11223387697542371</v>
      </c>
      <c r="I10" s="650">
        <v>1.047938597879175</v>
      </c>
      <c r="J10" s="7"/>
      <c r="K10" s="310" t="s">
        <v>617</v>
      </c>
      <c r="L10" s="651">
        <v>34.54681699405735</v>
      </c>
      <c r="M10" s="652">
        <v>65.45318300594265</v>
      </c>
    </row>
    <row r="11" ht="18" customHeight="1" x14ac:dyDescent="0.25">
      <c r="B11" s="653" t="s">
        <v>206</v>
      </c>
      <c r="C11" s="654">
        <v>460360.28154662915</v>
      </c>
      <c r="D11" s="655">
        <v>71.69689528417496</v>
      </c>
      <c r="E11" s="655">
        <v>0.24369643083891618</v>
      </c>
      <c r="F11" s="655">
        <v>2.276332795560639</v>
      </c>
      <c r="G11" s="656">
        <v>33006.40289904197</v>
      </c>
      <c r="H11" s="656">
        <v>0.11218815751291208</v>
      </c>
      <c r="I11" s="657">
        <v>1.0479332066581213</v>
      </c>
      <c r="J11" s="7"/>
      <c r="K11" s="351" t="s">
        <v>618</v>
      </c>
      <c r="L11" s="7"/>
      <c r="M11" s="7"/>
    </row>
    <row r="12" ht="18" customHeight="1" x14ac:dyDescent="0.25">
      <c r="B12" s="658" t="s">
        <v>205</v>
      </c>
      <c r="C12" s="654">
        <v>2.42788157883087</v>
      </c>
      <c r="D12" s="655">
        <v>69.45125548915004</v>
      </c>
      <c r="E12" s="655">
        <v>18.831010091372825</v>
      </c>
      <c r="F12" s="655">
        <v>2.220545310321322</v>
      </c>
      <c r="G12" s="656">
        <v>0.16861942382878373</v>
      </c>
      <c r="H12" s="656">
        <v>0.000045719462511622304</v>
      </c>
      <c r="I12" s="657">
        <v>0.000005391221053888415</v>
      </c>
      <c r="J12" s="7"/>
      <c r="K12" s="7" t="s">
        <v>619</v>
      </c>
      <c r="L12" s="7"/>
      <c r="M12" s="7"/>
    </row>
    <row r="13" ht="18" customHeight="1" x14ac:dyDescent="0.25">
      <c r="B13" s="658" t="s">
        <v>207</v>
      </c>
      <c r="C13" s="659" t="s">
        <v>105</v>
      </c>
      <c r="D13" s="660" t="s">
        <v>105</v>
      </c>
      <c r="E13" s="661" t="s">
        <v>105</v>
      </c>
      <c r="F13" s="662" t="s">
        <v>105</v>
      </c>
      <c r="G13" s="663" t="s">
        <v>105</v>
      </c>
      <c r="H13" s="663" t="s">
        <v>105</v>
      </c>
      <c r="I13" s="664" t="s">
        <v>105</v>
      </c>
      <c r="J13" s="7"/>
      <c r="K13" s="665" t="s">
        <v>620</v>
      </c>
      <c r="L13" s="665"/>
      <c r="M13" s="665"/>
    </row>
    <row r="14" ht="18" customHeight="1" x14ac:dyDescent="0.25">
      <c r="B14" s="226" t="s">
        <v>621</v>
      </c>
      <c r="C14" s="666">
        <v>140541.55504583823</v>
      </c>
      <c r="D14" s="667"/>
      <c r="E14" s="668"/>
      <c r="F14" s="669"/>
      <c r="G14" s="666">
        <v>10654.987315711061</v>
      </c>
      <c r="H14" s="666">
        <v>0.15087031971536782</v>
      </c>
      <c r="I14" s="670">
        <v>0.49346742969737095</v>
      </c>
      <c r="J14" s="7"/>
      <c r="K14" s="665"/>
      <c r="L14" s="665"/>
      <c r="M14" s="665"/>
    </row>
    <row r="15" ht="18" customHeight="1" x14ac:dyDescent="0.25">
      <c r="B15" s="671" t="s">
        <v>230</v>
      </c>
      <c r="C15" s="672">
        <v>67223.15149103035</v>
      </c>
      <c r="D15" s="655">
        <v>76.39615279927108</v>
      </c>
      <c r="E15" s="655">
        <v>1.4042908219889205</v>
      </c>
      <c r="F15" s="655">
        <v>3.643865414205681</v>
      </c>
      <c r="G15" s="673">
        <v>5135.590152957303</v>
      </c>
      <c r="H15" s="673">
        <v>0.09440085466402473</v>
      </c>
      <c r="I15" s="674">
        <v>0.24495211675207457</v>
      </c>
      <c r="J15" s="7"/>
      <c r="K15" s="665"/>
      <c r="L15" s="665"/>
      <c r="M15" s="665"/>
    </row>
    <row r="16" ht="18" customHeight="1" x14ac:dyDescent="0.25">
      <c r="B16" s="671" t="s">
        <v>231</v>
      </c>
      <c r="C16" s="675">
        <v>73277.64247082786</v>
      </c>
      <c r="D16" s="655">
        <v>75.31305265339692</v>
      </c>
      <c r="E16" s="655">
        <v>0.7706233872606344</v>
      </c>
      <c r="F16" s="655">
        <v>3.3914206921194463</v>
      </c>
      <c r="G16" s="676">
        <v>5518.762945722254</v>
      </c>
      <c r="H16" s="676">
        <v>0.05646946505134309</v>
      </c>
      <c r="I16" s="677">
        <v>0.24851531294529638</v>
      </c>
      <c r="J16" s="7"/>
      <c r="K16" s="665"/>
      <c r="L16" s="665"/>
      <c r="M16" s="665"/>
    </row>
    <row r="17" ht="18" customHeight="1" x14ac:dyDescent="0.25">
      <c r="B17" s="671" t="s">
        <v>192</v>
      </c>
      <c r="C17" s="675" t="s">
        <v>105</v>
      </c>
      <c r="D17" s="678" t="s">
        <v>105</v>
      </c>
      <c r="E17" s="678" t="s">
        <v>105</v>
      </c>
      <c r="F17" s="678" t="s">
        <v>105</v>
      </c>
      <c r="G17" s="676" t="s">
        <v>105</v>
      </c>
      <c r="H17" s="676" t="s">
        <v>105</v>
      </c>
      <c r="I17" s="677" t="s">
        <v>105</v>
      </c>
      <c r="J17" s="7"/>
      <c r="K17" s="665"/>
      <c r="L17" s="665"/>
      <c r="M17" s="665"/>
    </row>
    <row r="18" ht="18" customHeight="1" x14ac:dyDescent="0.25">
      <c r="B18" s="671" t="s">
        <v>232</v>
      </c>
      <c r="C18" s="655">
        <v>40.76108398</v>
      </c>
      <c r="D18" s="679"/>
      <c r="E18" s="680"/>
      <c r="F18" s="680"/>
      <c r="G18" s="655">
        <v>0.6342170315059443</v>
      </c>
      <c r="H18" s="655" t="s">
        <v>169</v>
      </c>
      <c r="I18" s="681" t="s">
        <v>169</v>
      </c>
      <c r="J18" s="7"/>
      <c r="K18" s="665"/>
      <c r="L18" s="665"/>
      <c r="M18" s="665"/>
    </row>
    <row r="19" ht="18" customHeight="1" x14ac:dyDescent="0.25">
      <c r="B19" s="193" t="s">
        <v>217</v>
      </c>
      <c r="C19" s="675" t="s">
        <v>622</v>
      </c>
      <c r="D19" s="661" t="s">
        <v>622</v>
      </c>
      <c r="E19" s="661" t="s">
        <v>622</v>
      </c>
      <c r="F19" s="661" t="s">
        <v>622</v>
      </c>
      <c r="G19" s="676" t="s">
        <v>622</v>
      </c>
      <c r="H19" s="676" t="s">
        <v>622</v>
      </c>
      <c r="I19" s="677" t="s">
        <v>622</v>
      </c>
      <c r="J19" s="7"/>
      <c r="K19" s="665"/>
      <c r="L19" s="665"/>
      <c r="M19" s="665"/>
    </row>
    <row r="20" ht="18" customHeight="1" x14ac:dyDescent="0.25">
      <c r="B20" s="671" t="s">
        <v>623</v>
      </c>
      <c r="C20" s="675" t="s">
        <v>105</v>
      </c>
      <c r="D20" s="655" t="s">
        <v>105</v>
      </c>
      <c r="E20" s="655" t="s">
        <v>105</v>
      </c>
      <c r="F20" s="655" t="s">
        <v>105</v>
      </c>
      <c r="G20" s="676" t="s">
        <v>105</v>
      </c>
      <c r="H20" s="676" t="s">
        <v>105</v>
      </c>
      <c r="I20" s="677" t="s">
        <v>105</v>
      </c>
      <c r="J20" s="7"/>
      <c r="K20" s="665"/>
      <c r="L20" s="665"/>
      <c r="M20" s="665"/>
    </row>
    <row r="21" ht="18" customHeight="1" x14ac:dyDescent="0.25">
      <c r="B21" s="671" t="s">
        <v>207</v>
      </c>
      <c r="C21" s="675" t="s">
        <v>105</v>
      </c>
      <c r="D21" s="678" t="s">
        <v>105</v>
      </c>
      <c r="E21" s="678" t="s">
        <v>105</v>
      </c>
      <c r="F21" s="678" t="s">
        <v>105</v>
      </c>
      <c r="G21" s="676" t="s">
        <v>105</v>
      </c>
      <c r="H21" s="676" t="s">
        <v>105</v>
      </c>
      <c r="I21" s="677" t="s">
        <v>105</v>
      </c>
      <c r="J21" s="7"/>
      <c r="K21" s="665"/>
      <c r="L21" s="665"/>
      <c r="M21" s="665"/>
    </row>
    <row r="22" ht="18" customHeight="1" x14ac:dyDescent="0.25">
      <c r="B22" s="671" t="s">
        <v>624</v>
      </c>
      <c r="C22" s="655"/>
      <c r="D22" s="679"/>
      <c r="E22" s="680"/>
      <c r="F22" s="680"/>
      <c r="G22" s="655"/>
      <c r="H22" s="655"/>
      <c r="I22" s="681"/>
      <c r="J22" s="7"/>
      <c r="K22" s="665"/>
      <c r="L22" s="665"/>
      <c r="M22" s="665"/>
    </row>
    <row r="23" ht="18" customHeight="1" x14ac:dyDescent="0.25">
      <c r="B23" s="682" t="s">
        <v>625</v>
      </c>
      <c r="C23" s="683" t="s">
        <v>129</v>
      </c>
      <c r="D23" s="684" t="s">
        <v>129</v>
      </c>
      <c r="E23" s="684" t="s">
        <v>129</v>
      </c>
      <c r="F23" s="685" t="s">
        <v>129</v>
      </c>
      <c r="G23" s="686" t="s">
        <v>129</v>
      </c>
      <c r="H23" s="686" t="s">
        <v>129</v>
      </c>
      <c r="I23" s="687" t="s">
        <v>129</v>
      </c>
      <c r="J23" s="7"/>
      <c r="K23" s="665"/>
      <c r="L23" s="665"/>
      <c r="M23" s="665"/>
    </row>
    <row r="24" ht="12" customHeight="1" x14ac:dyDescent="0.25">
      <c r="B24" s="351" t="s">
        <v>626</v>
      </c>
      <c r="C24" s="7"/>
      <c r="D24" s="7"/>
      <c r="E24" s="7"/>
      <c r="F24" s="7"/>
      <c r="G24" s="7"/>
      <c r="H24" s="7"/>
      <c r="I24" s="7"/>
      <c r="J24" s="7"/>
      <c r="K24" s="353"/>
      <c r="L24" s="353"/>
      <c r="M24" s="353"/>
    </row>
    <row r="25" ht="15.6" customHeight="1" x14ac:dyDescent="0.25">
      <c r="B25" s="351" t="s">
        <v>627</v>
      </c>
      <c r="C25" s="224"/>
      <c r="D25" s="224"/>
      <c r="E25" s="224"/>
      <c r="F25" s="224"/>
      <c r="G25" s="224"/>
      <c r="H25" s="224"/>
      <c r="J25" s="7"/>
      <c r="K25" s="353"/>
      <c r="L25" s="353"/>
      <c r="M25" s="353"/>
    </row>
    <row r="26" ht="15.6" customHeight="1" x14ac:dyDescent="0.25">
      <c r="B26" s="351" t="s">
        <v>628</v>
      </c>
      <c r="C26" s="387"/>
      <c r="D26" s="387"/>
      <c r="E26" s="387"/>
      <c r="F26" s="387"/>
      <c r="G26" s="387"/>
      <c r="H26" s="387"/>
      <c r="I26" s="387"/>
    </row>
    <row r="27" ht="13.5" customHeight="1" x14ac:dyDescent="0.25">
      <c r="B27" s="353"/>
      <c r="C27" s="7"/>
      <c r="D27" s="7"/>
      <c r="E27" s="7"/>
      <c r="F27" s="7"/>
      <c r="G27" s="7"/>
      <c r="H27" s="7"/>
      <c r="I27" s="7"/>
      <c r="K27" s="237" t="s">
        <v>370</v>
      </c>
    </row>
    <row r="28" x14ac:dyDescent="0.25">
      <c r="B28" s="354" t="s">
        <v>366</v>
      </c>
      <c r="C28" s="86"/>
      <c r="D28" s="86"/>
      <c r="E28" s="86"/>
      <c r="F28" s="86"/>
      <c r="G28" s="86"/>
      <c r="H28" s="86"/>
      <c r="I28" s="86"/>
      <c r="J28" s="353"/>
      <c r="K28" s="353"/>
      <c r="L28" s="353"/>
      <c r="M28" s="353"/>
    </row>
    <row r="29" x14ac:dyDescent="0.25">
      <c r="B29" s="354" t="s">
        <v>629</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630</v>
      </c>
      <c r="C32" s="292"/>
      <c r="D32" s="292"/>
      <c r="E32" s="292"/>
      <c r="F32" s="292"/>
      <c r="G32" s="292"/>
      <c r="H32" s="292"/>
      <c r="I32" s="692"/>
    </row>
    <row r="33" x14ac:dyDescent="0.25">
      <c r="B33" s="691" t="s">
        <v>631</v>
      </c>
      <c r="C33" s="292"/>
      <c r="D33" s="292"/>
      <c r="E33" s="292"/>
      <c r="F33" s="292"/>
      <c r="G33" s="292"/>
      <c r="H33" s="292"/>
      <c r="I33" s="692"/>
    </row>
    <row r="34" x14ac:dyDescent="0.25">
      <c r="B34" s="691" t="s">
        <v>632</v>
      </c>
      <c r="C34" s="292"/>
      <c r="D34" s="292"/>
      <c r="E34" s="292"/>
      <c r="F34" s="292"/>
      <c r="G34" s="292"/>
      <c r="H34" s="292"/>
      <c r="I34" s="692"/>
    </row>
    <row r="35" x14ac:dyDescent="0.25">
      <c r="B35" s="691" t="s">
        <v>633</v>
      </c>
      <c r="C35" s="292"/>
      <c r="D35" s="292"/>
      <c r="E35" s="292"/>
      <c r="F35" s="292"/>
      <c r="G35" s="292"/>
      <c r="H35" s="292"/>
      <c r="I35" s="692"/>
    </row>
    <row r="36" x14ac:dyDescent="0.25">
      <c r="B36" s="691" t="s">
        <v>634</v>
      </c>
      <c r="C36" s="292"/>
      <c r="D36" s="292"/>
      <c r="E36" s="292"/>
      <c r="F36" s="292"/>
      <c r="G36" s="292"/>
      <c r="H36" s="292"/>
      <c r="I36" s="692"/>
    </row>
    <row r="37" x14ac:dyDescent="0.25">
      <c r="B37" s="693" t="s">
        <v>635</v>
      </c>
      <c r="C37" s="276"/>
      <c r="D37" s="276"/>
      <c r="E37" s="276"/>
      <c r="F37" s="276"/>
      <c r="G37" s="276"/>
      <c r="H37" s="276"/>
      <c r="I37" s="694"/>
    </row>
    <row r="38" ht="13.5" customHeight="1" x14ac:dyDescent="0.25">
      <c r="B38" s="398" t="s">
        <v>636</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637</v>
      </c>
      <c r="C1" s="238"/>
      <c r="D1" s="238"/>
      <c r="E1" s="238"/>
      <c r="F1" s="238"/>
      <c r="N1" s="4"/>
      <c r="O1" s="4" t="s">
        <v>62</v>
      </c>
    </row>
    <row r="2" ht="15.75" customHeight="1" x14ac:dyDescent="0.25">
      <c r="B2" s="5" t="s">
        <v>63</v>
      </c>
      <c r="G2" s="237" t="s">
        <v>370</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638</v>
      </c>
      <c r="G8" s="697" t="s">
        <v>639</v>
      </c>
      <c r="H8" s="698" t="s">
        <v>640</v>
      </c>
      <c r="I8" s="697" t="s">
        <v>641</v>
      </c>
      <c r="J8" s="699" t="s">
        <v>642</v>
      </c>
      <c r="K8" s="697" t="s">
        <v>643</v>
      </c>
      <c r="L8" s="697" t="s">
        <v>72</v>
      </c>
      <c r="M8" s="697" t="s">
        <v>73</v>
      </c>
      <c r="N8" s="11" t="s">
        <v>74</v>
      </c>
      <c r="O8" s="700" t="s">
        <v>644</v>
      </c>
    </row>
    <row r="9" ht="14.25" customHeight="1" x14ac:dyDescent="0.3">
      <c r="B9" s="701"/>
      <c r="C9" s="702" t="s">
        <v>76</v>
      </c>
      <c r="D9" s="702"/>
      <c r="E9" s="702"/>
      <c r="F9" s="703" t="s">
        <v>645</v>
      </c>
      <c r="G9" s="703"/>
      <c r="H9" s="703"/>
      <c r="I9" s="704" t="s">
        <v>76</v>
      </c>
      <c r="J9" s="704"/>
      <c r="K9" s="704"/>
      <c r="L9" s="704"/>
      <c r="M9" s="704"/>
      <c r="N9" s="704"/>
      <c r="O9" s="15" t="s">
        <v>646</v>
      </c>
    </row>
    <row r="10" ht="18" customHeight="1" x14ac:dyDescent="0.3">
      <c r="B10" s="705" t="s">
        <v>647</v>
      </c>
      <c r="C10" s="706">
        <v>28205.946225573432</v>
      </c>
      <c r="D10" s="707">
        <v>3.354255330390126</v>
      </c>
      <c r="E10" s="707">
        <v>3.6266109161488704</v>
      </c>
      <c r="F10" s="707">
        <v>11100.901205936556</v>
      </c>
      <c r="G10" s="707">
        <v>274.42797548017006</v>
      </c>
      <c r="H10" s="707" t="s">
        <v>105</v>
      </c>
      <c r="I10" s="707">
        <v>0.018145478170000003</v>
      </c>
      <c r="J10" s="707">
        <v>0.00000246710797457643</v>
      </c>
      <c r="K10" s="707">
        <v>16.486689375267552</v>
      </c>
      <c r="L10" s="708">
        <v>282.07364456311666</v>
      </c>
      <c r="M10" s="709">
        <v>455.0858009243486</v>
      </c>
      <c r="N10" s="710">
        <v>20.638295708362367</v>
      </c>
      <c r="O10" s="711">
        <v>41062.704906453924</v>
      </c>
    </row>
    <row r="11" ht="18" customHeight="1" x14ac:dyDescent="0.25">
      <c r="B11" s="712" t="s">
        <v>648</v>
      </c>
      <c r="C11" s="713">
        <v>6667.74661664526</v>
      </c>
      <c r="D11" s="713">
        <v>0.203732295831968</v>
      </c>
      <c r="E11" s="713" t="s">
        <v>105</v>
      </c>
      <c r="F11" s="132"/>
      <c r="G11" s="132"/>
      <c r="H11" s="202"/>
      <c r="I11" s="132"/>
      <c r="J11" s="202"/>
      <c r="K11" s="713" t="s">
        <v>105</v>
      </c>
      <c r="L11" s="713">
        <v>1.22423657912707</v>
      </c>
      <c r="M11" s="714">
        <v>0.82464157670242</v>
      </c>
      <c r="N11" s="715">
        <v>4.027</v>
      </c>
      <c r="O11" s="716">
        <v>6673.451120928555</v>
      </c>
    </row>
    <row r="12" ht="18" customHeight="1" x14ac:dyDescent="0.25">
      <c r="B12" s="717" t="s">
        <v>649</v>
      </c>
      <c r="C12" s="718">
        <v>4393.36100000001</v>
      </c>
      <c r="D12" s="202"/>
      <c r="E12" s="202"/>
      <c r="F12" s="49"/>
      <c r="G12" s="49"/>
      <c r="H12" s="202"/>
      <c r="I12" s="49"/>
      <c r="J12" s="202"/>
      <c r="K12" s="202"/>
      <c r="L12" s="202"/>
      <c r="M12" s="202"/>
      <c r="N12" s="719" t="s">
        <v>105</v>
      </c>
      <c r="O12" s="720">
        <v>4393.36100000001</v>
      </c>
    </row>
    <row r="13" ht="18" customHeight="1" x14ac:dyDescent="0.25">
      <c r="B13" s="717" t="s">
        <v>650</v>
      </c>
      <c r="C13" s="37">
        <v>1219.43951394207</v>
      </c>
      <c r="D13" s="49"/>
      <c r="E13" s="49"/>
      <c r="F13" s="49"/>
      <c r="G13" s="49"/>
      <c r="H13" s="202"/>
      <c r="I13" s="49"/>
      <c r="J13" s="202"/>
      <c r="K13" s="49"/>
      <c r="L13" s="49"/>
      <c r="M13" s="49"/>
      <c r="N13" s="721"/>
      <c r="O13" s="722">
        <v>1219.43951394207</v>
      </c>
    </row>
    <row r="14" ht="18" customHeight="1" x14ac:dyDescent="0.25">
      <c r="B14" s="717" t="s">
        <v>651</v>
      </c>
      <c r="C14" s="37">
        <v>355.5405893650044</v>
      </c>
      <c r="D14" s="522"/>
      <c r="E14" s="522"/>
      <c r="F14" s="49"/>
      <c r="G14" s="49"/>
      <c r="H14" s="202"/>
      <c r="I14" s="49"/>
      <c r="J14" s="202"/>
      <c r="K14" s="49"/>
      <c r="L14" s="49"/>
      <c r="M14" s="49"/>
      <c r="N14" s="721"/>
      <c r="O14" s="722">
        <v>355.5405893650044</v>
      </c>
    </row>
    <row r="15" ht="18" customHeight="1" x14ac:dyDescent="0.3">
      <c r="B15" s="717" t="s">
        <v>652</v>
      </c>
      <c r="C15" s="37">
        <v>699.4055133381748</v>
      </c>
      <c r="D15" s="39">
        <v>0.203732295831968</v>
      </c>
      <c r="E15" s="39" t="s">
        <v>105</v>
      </c>
      <c r="F15" s="314"/>
      <c r="G15" s="314"/>
      <c r="H15" s="314"/>
      <c r="I15" s="314"/>
      <c r="J15" s="314"/>
      <c r="K15" s="172" t="s">
        <v>105</v>
      </c>
      <c r="L15" s="167">
        <v>1.22423657912707</v>
      </c>
      <c r="M15" s="167">
        <v>0.82464157670242</v>
      </c>
      <c r="N15" s="190">
        <v>4.027</v>
      </c>
      <c r="O15" s="722">
        <v>705.11001762147</v>
      </c>
    </row>
    <row r="16" ht="18" customHeight="1" x14ac:dyDescent="0.25">
      <c r="B16" s="723" t="s">
        <v>653</v>
      </c>
      <c r="C16" s="713">
        <v>4727.754139532291</v>
      </c>
      <c r="D16" s="713">
        <v>2.395451151289239</v>
      </c>
      <c r="E16" s="713">
        <v>0.1039939321229684</v>
      </c>
      <c r="F16" s="724">
        <v>2.0212</v>
      </c>
      <c r="G16" s="724">
        <v>159.06265588363001</v>
      </c>
      <c r="H16" s="724" t="s">
        <v>105</v>
      </c>
      <c r="I16" s="724" t="s">
        <v>105</v>
      </c>
      <c r="J16" s="724" t="s">
        <v>105</v>
      </c>
      <c r="K16" s="713">
        <v>4.59981100954273</v>
      </c>
      <c r="L16" s="713">
        <v>18.255292935006057</v>
      </c>
      <c r="M16" s="713">
        <v>13.575614718871195</v>
      </c>
      <c r="N16" s="715">
        <v>1.1960398417591782</v>
      </c>
      <c r="O16" s="716">
        <v>4983.469019664607</v>
      </c>
    </row>
    <row r="17" ht="18" customHeight="1" x14ac:dyDescent="0.25">
      <c r="B17" s="725" t="s">
        <v>654</v>
      </c>
      <c r="C17" s="718">
        <v>1602.249237560004</v>
      </c>
      <c r="D17" s="724">
        <v>0.010160611229684</v>
      </c>
      <c r="E17" s="724">
        <v>0.0010160611229684</v>
      </c>
      <c r="F17" s="202"/>
      <c r="G17" s="202"/>
      <c r="H17" s="202"/>
      <c r="I17" s="202"/>
      <c r="J17" s="202"/>
      <c r="K17" s="266">
        <v>1.397</v>
      </c>
      <c r="L17" s="266">
        <v>0.294657725660836</v>
      </c>
      <c r="M17" s="266">
        <v>0.0276641212941492</v>
      </c>
      <c r="N17" s="719">
        <v>0.00680760952388828</v>
      </c>
      <c r="O17" s="720">
        <v>1602.8029908720218</v>
      </c>
    </row>
    <row r="18" ht="18" customHeight="1" x14ac:dyDescent="0.25">
      <c r="B18" s="717" t="s">
        <v>655</v>
      </c>
      <c r="C18" s="148"/>
      <c r="D18" s="202"/>
      <c r="E18" s="37">
        <v>0.098</v>
      </c>
      <c r="F18" s="49"/>
      <c r="G18" s="49"/>
      <c r="H18" s="202"/>
      <c r="I18" s="49"/>
      <c r="J18" s="202"/>
      <c r="K18" s="167">
        <v>0.122</v>
      </c>
      <c r="L18" s="49"/>
      <c r="M18" s="49"/>
      <c r="N18" s="721"/>
      <c r="O18" s="720">
        <v>25.970000000000002</v>
      </c>
    </row>
    <row r="19" ht="18" customHeight="1" x14ac:dyDescent="0.25">
      <c r="B19" s="717" t="s">
        <v>656</v>
      </c>
      <c r="C19" s="726" t="s">
        <v>105</v>
      </c>
      <c r="D19" s="49"/>
      <c r="E19" s="37" t="s">
        <v>105</v>
      </c>
      <c r="F19" s="49"/>
      <c r="G19" s="49"/>
      <c r="H19" s="202"/>
      <c r="I19" s="49"/>
      <c r="J19" s="202"/>
      <c r="K19" s="167" t="s">
        <v>105</v>
      </c>
      <c r="L19" s="167" t="s">
        <v>105</v>
      </c>
      <c r="M19" s="167" t="s">
        <v>105</v>
      </c>
      <c r="N19" s="721"/>
      <c r="O19" s="722" t="s">
        <v>105</v>
      </c>
    </row>
    <row r="20" ht="18" customHeight="1" x14ac:dyDescent="0.25">
      <c r="B20" s="717" t="s">
        <v>657</v>
      </c>
      <c r="C20" s="726" t="s">
        <v>105</v>
      </c>
      <c r="D20" s="49"/>
      <c r="E20" s="37" t="s">
        <v>105</v>
      </c>
      <c r="F20" s="49"/>
      <c r="G20" s="49"/>
      <c r="H20" s="202"/>
      <c r="I20" s="49"/>
      <c r="J20" s="202"/>
      <c r="K20" s="140"/>
      <c r="L20" s="140"/>
      <c r="M20" s="167" t="s">
        <v>105</v>
      </c>
      <c r="N20" s="727" t="s">
        <v>105</v>
      </c>
      <c r="O20" s="722" t="s">
        <v>105</v>
      </c>
    </row>
    <row r="21" ht="18" customHeight="1" x14ac:dyDescent="0.25">
      <c r="B21" s="717" t="s">
        <v>658</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659</v>
      </c>
      <c r="C22" s="37">
        <v>182.748275612277</v>
      </c>
      <c r="D22" s="140"/>
      <c r="E22" s="49"/>
      <c r="F22" s="49"/>
      <c r="G22" s="49"/>
      <c r="H22" s="202"/>
      <c r="I22" s="49"/>
      <c r="J22" s="202"/>
      <c r="K22" s="140"/>
      <c r="L22" s="140"/>
      <c r="M22" s="140"/>
      <c r="N22" s="206"/>
      <c r="O22" s="722">
        <v>182.748275612277</v>
      </c>
    </row>
    <row r="23" ht="18" customHeight="1" x14ac:dyDescent="0.25">
      <c r="B23" s="717" t="s">
        <v>660</v>
      </c>
      <c r="C23" s="37">
        <v>130.64315569</v>
      </c>
      <c r="D23" s="140"/>
      <c r="E23" s="49"/>
      <c r="F23" s="49"/>
      <c r="G23" s="49"/>
      <c r="H23" s="202"/>
      <c r="I23" s="49"/>
      <c r="J23" s="202"/>
      <c r="K23" s="140"/>
      <c r="L23" s="140"/>
      <c r="M23" s="140"/>
      <c r="N23" s="206"/>
      <c r="O23" s="722">
        <v>130.64315569</v>
      </c>
    </row>
    <row r="24" ht="18" customHeight="1" x14ac:dyDescent="0.25">
      <c r="B24" s="717" t="s">
        <v>661</v>
      </c>
      <c r="C24" s="37">
        <v>2812.11347067001</v>
      </c>
      <c r="D24" s="37">
        <v>0.3104787134581749</v>
      </c>
      <c r="E24" s="49"/>
      <c r="F24" s="49"/>
      <c r="G24" s="49"/>
      <c r="H24" s="202"/>
      <c r="I24" s="49"/>
      <c r="J24" s="202"/>
      <c r="K24" s="167">
        <v>2.34851390954273</v>
      </c>
      <c r="L24" s="167">
        <v>1.49336140374522</v>
      </c>
      <c r="M24" s="167">
        <v>1.9995574269163476</v>
      </c>
      <c r="N24" s="190" t="s">
        <v>105</v>
      </c>
      <c r="O24" s="722">
        <v>2820.806874646839</v>
      </c>
    </row>
    <row r="25" ht="18" customHeight="1" x14ac:dyDescent="0.25">
      <c r="B25" s="717" t="s">
        <v>662</v>
      </c>
      <c r="C25" s="140"/>
      <c r="D25" s="140"/>
      <c r="E25" s="49"/>
      <c r="F25" s="726">
        <v>2.0212</v>
      </c>
      <c r="G25" s="726">
        <v>159.06265588363001</v>
      </c>
      <c r="H25" s="724" t="s">
        <v>105</v>
      </c>
      <c r="I25" s="726" t="s">
        <v>105</v>
      </c>
      <c r="J25" s="724" t="s">
        <v>105</v>
      </c>
      <c r="K25" s="140"/>
      <c r="L25" s="140"/>
      <c r="M25" s="140"/>
      <c r="N25" s="206"/>
      <c r="O25" s="722">
        <v>161.08385588363</v>
      </c>
    </row>
    <row r="26" ht="18" customHeight="1" x14ac:dyDescent="0.3">
      <c r="B26" s="717" t="s">
        <v>663</v>
      </c>
      <c r="C26" s="37" t="s">
        <v>105</v>
      </c>
      <c r="D26" s="37">
        <v>2.07481182660138</v>
      </c>
      <c r="E26" s="37">
        <v>0.004977871</v>
      </c>
      <c r="F26" s="39" t="s">
        <v>105</v>
      </c>
      <c r="G26" s="39" t="s">
        <v>105</v>
      </c>
      <c r="H26" s="39" t="s">
        <v>105</v>
      </c>
      <c r="I26" s="39"/>
      <c r="J26" s="39"/>
      <c r="K26" s="172">
        <v>0.7322971</v>
      </c>
      <c r="L26" s="167">
        <v>16.4672738056</v>
      </c>
      <c r="M26" s="167">
        <v>11.548393170660699</v>
      </c>
      <c r="N26" s="190">
        <v>1.18923223223529</v>
      </c>
      <c r="O26" s="722">
        <v>59.41386695983865</v>
      </c>
    </row>
    <row r="27" ht="18" customHeight="1" x14ac:dyDescent="0.25">
      <c r="B27" s="712" t="s">
        <v>664</v>
      </c>
      <c r="C27" s="713">
        <v>16325.55082290917</v>
      </c>
      <c r="D27" s="713">
        <v>0.7550718832689196</v>
      </c>
      <c r="E27" s="713">
        <v>0.03908937946758155</v>
      </c>
      <c r="F27" s="724">
        <v>2.07714</v>
      </c>
      <c r="G27" s="724">
        <v>10.133404261470002</v>
      </c>
      <c r="H27" s="724" t="s">
        <v>105</v>
      </c>
      <c r="I27" s="724">
        <v>0.00348365</v>
      </c>
      <c r="J27" s="724"/>
      <c r="K27" s="713">
        <v>11.817890103053799</v>
      </c>
      <c r="L27" s="713">
        <v>260.48230767499837</v>
      </c>
      <c r="M27" s="714">
        <v>2.0455793863100027</v>
      </c>
      <c r="N27" s="715">
        <v>13.963893962211332</v>
      </c>
      <c r="O27" s="716">
        <v>16451.12784046108</v>
      </c>
    </row>
    <row r="28" ht="18" customHeight="1" x14ac:dyDescent="0.25">
      <c r="B28" s="717" t="s">
        <v>665</v>
      </c>
      <c r="C28" s="718">
        <v>16252.27936618917</v>
      </c>
      <c r="D28" s="718">
        <v>0.7550718832689196</v>
      </c>
      <c r="E28" s="202"/>
      <c r="F28" s="202"/>
      <c r="G28" s="202"/>
      <c r="H28" s="202"/>
      <c r="I28" s="202"/>
      <c r="J28" s="202"/>
      <c r="K28" s="266">
        <v>11.815422493053799</v>
      </c>
      <c r="L28" s="266">
        <v>257.2957097568378</v>
      </c>
      <c r="M28" s="266">
        <v>2.0455793863100027</v>
      </c>
      <c r="N28" s="719">
        <v>12.888100354719315</v>
      </c>
      <c r="O28" s="720">
        <v>16273.4213789207</v>
      </c>
    </row>
    <row r="29" ht="18" customHeight="1" x14ac:dyDescent="0.25">
      <c r="B29" s="717" t="s">
        <v>666</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667</v>
      </c>
      <c r="C30" s="37">
        <v>73.2714567200001</v>
      </c>
      <c r="D30" s="140"/>
      <c r="E30" s="49"/>
      <c r="F30" s="49"/>
      <c r="G30" s="726">
        <v>10.133404261470002</v>
      </c>
      <c r="H30" s="202"/>
      <c r="I30" s="726" t="s">
        <v>105</v>
      </c>
      <c r="J30" s="202"/>
      <c r="K30" s="167">
        <v>0.00246761</v>
      </c>
      <c r="L30" s="167">
        <v>2.23267031035813</v>
      </c>
      <c r="M30" s="167" t="s">
        <v>105</v>
      </c>
      <c r="N30" s="190">
        <v>0.655415149999998</v>
      </c>
      <c r="O30" s="722">
        <v>83.40486098147011</v>
      </c>
    </row>
    <row r="31" ht="18" customHeight="1" x14ac:dyDescent="0.25">
      <c r="B31" s="728" t="s">
        <v>668</v>
      </c>
      <c r="C31" s="729" t="s">
        <v>105</v>
      </c>
      <c r="D31" s="522"/>
      <c r="E31" s="49"/>
      <c r="F31" s="724">
        <v>2.07714</v>
      </c>
      <c r="G31" s="724" t="s">
        <v>105</v>
      </c>
      <c r="H31" s="724" t="s">
        <v>105</v>
      </c>
      <c r="I31" s="730">
        <v>0.00348365</v>
      </c>
      <c r="J31" s="202"/>
      <c r="K31" s="731" t="s">
        <v>105</v>
      </c>
      <c r="L31" s="731" t="s">
        <v>105</v>
      </c>
      <c r="M31" s="731" t="s">
        <v>105</v>
      </c>
      <c r="N31" s="732" t="s">
        <v>105</v>
      </c>
      <c r="O31" s="733">
        <v>83.942915</v>
      </c>
    </row>
    <row r="32" ht="18" customHeight="1" x14ac:dyDescent="0.25">
      <c r="B32" s="734" t="s">
        <v>669</v>
      </c>
      <c r="C32" s="729" t="s">
        <v>105</v>
      </c>
      <c r="D32" s="522"/>
      <c r="E32" s="49"/>
      <c r="F32" s="202"/>
      <c r="G32" s="202"/>
      <c r="H32" s="202"/>
      <c r="I32" s="735"/>
      <c r="J32" s="202"/>
      <c r="K32" s="731" t="s">
        <v>105</v>
      </c>
      <c r="L32" s="731">
        <v>0.291156823733945</v>
      </c>
      <c r="M32" s="731" t="s">
        <v>105</v>
      </c>
      <c r="N32" s="732">
        <v>0.420378457492018</v>
      </c>
      <c r="O32" s="733" t="s">
        <v>105</v>
      </c>
    </row>
    <row r="33" ht="18" customHeight="1" x14ac:dyDescent="0.25">
      <c r="B33" s="734" t="s">
        <v>670</v>
      </c>
      <c r="C33" s="729" t="s">
        <v>105</v>
      </c>
      <c r="D33" s="522"/>
      <c r="E33" s="49"/>
      <c r="F33" s="202"/>
      <c r="G33" s="202"/>
      <c r="H33" s="202"/>
      <c r="I33" s="735"/>
      <c r="J33" s="202"/>
      <c r="K33" s="731" t="s">
        <v>105</v>
      </c>
      <c r="L33" s="731" t="s">
        <v>105</v>
      </c>
      <c r="M33" s="731" t="s">
        <v>105</v>
      </c>
      <c r="N33" s="732" t="s">
        <v>105</v>
      </c>
      <c r="O33" s="733" t="s">
        <v>105</v>
      </c>
    </row>
    <row r="34" ht="18" customHeight="1" x14ac:dyDescent="0.3">
      <c r="B34" s="736" t="s">
        <v>671</v>
      </c>
      <c r="C34" s="39" t="s">
        <v>105</v>
      </c>
      <c r="D34" s="39" t="s">
        <v>105</v>
      </c>
      <c r="E34" s="39">
        <v>0.03908937946758155</v>
      </c>
      <c r="F34" s="737" t="s">
        <v>105</v>
      </c>
      <c r="G34" s="737" t="s">
        <v>105</v>
      </c>
      <c r="H34" s="737" t="s">
        <v>105</v>
      </c>
      <c r="I34" s="737"/>
      <c r="J34" s="737"/>
      <c r="K34" s="172" t="s">
        <v>169</v>
      </c>
      <c r="L34" s="172">
        <v>0.662770784068466</v>
      </c>
      <c r="M34" s="172" t="s">
        <v>169</v>
      </c>
      <c r="N34" s="738" t="s">
        <v>169</v>
      </c>
      <c r="O34" s="739">
        <v>10.35868555890911</v>
      </c>
    </row>
    <row r="35" ht="18" customHeight="1" x14ac:dyDescent="0.25">
      <c r="B35" s="67" t="s">
        <v>672</v>
      </c>
      <c r="C35" s="718">
        <v>484.8946464867097</v>
      </c>
      <c r="D35" s="724" t="s">
        <v>104</v>
      </c>
      <c r="E35" s="724" t="s">
        <v>104</v>
      </c>
      <c r="F35" s="202"/>
      <c r="G35" s="202"/>
      <c r="H35" s="202"/>
      <c r="I35" s="202"/>
      <c r="J35" s="202"/>
      <c r="K35" s="740" t="s">
        <v>104</v>
      </c>
      <c r="L35" s="740" t="s">
        <v>104</v>
      </c>
      <c r="M35" s="713">
        <v>335.0016421486418</v>
      </c>
      <c r="N35" s="741">
        <v>1.4513619043918544</v>
      </c>
      <c r="O35" s="720">
        <v>484.8946464867097</v>
      </c>
    </row>
    <row r="36" ht="18" customHeight="1" x14ac:dyDescent="0.25">
      <c r="B36" s="25" t="s">
        <v>673</v>
      </c>
      <c r="C36" s="37">
        <v>403.3270876710369</v>
      </c>
      <c r="D36" s="726" t="s">
        <v>169</v>
      </c>
      <c r="E36" s="726" t="s">
        <v>169</v>
      </c>
      <c r="F36" s="49"/>
      <c r="G36" s="49"/>
      <c r="H36" s="202"/>
      <c r="I36" s="49"/>
      <c r="J36" s="202"/>
      <c r="K36" s="170" t="s">
        <v>169</v>
      </c>
      <c r="L36" s="170" t="s">
        <v>169</v>
      </c>
      <c r="M36" s="167" t="s">
        <v>169</v>
      </c>
      <c r="N36" s="727">
        <v>1.4513619043918544</v>
      </c>
      <c r="O36" s="722">
        <v>403.3270876710369</v>
      </c>
    </row>
    <row r="37" ht="18" customHeight="1" x14ac:dyDescent="0.25">
      <c r="B37" s="25" t="s">
        <v>674</v>
      </c>
      <c r="C37" s="37">
        <v>26.994412385672796</v>
      </c>
      <c r="D37" s="726" t="s">
        <v>105</v>
      </c>
      <c r="E37" s="726" t="s">
        <v>105</v>
      </c>
      <c r="F37" s="49"/>
      <c r="G37" s="49"/>
      <c r="H37" s="202"/>
      <c r="I37" s="49"/>
      <c r="J37" s="202"/>
      <c r="K37" s="170" t="s">
        <v>105</v>
      </c>
      <c r="L37" s="170" t="s">
        <v>105</v>
      </c>
      <c r="M37" s="167" t="s">
        <v>105</v>
      </c>
      <c r="N37" s="727" t="s">
        <v>105</v>
      </c>
      <c r="O37" s="722">
        <v>26.994412385672796</v>
      </c>
    </row>
    <row r="38" ht="18" customHeight="1" x14ac:dyDescent="0.3">
      <c r="B38" s="38" t="s">
        <v>675</v>
      </c>
      <c r="C38" s="742">
        <v>54.57314643</v>
      </c>
      <c r="D38" s="742" t="s">
        <v>105</v>
      </c>
      <c r="E38" s="742" t="s">
        <v>105</v>
      </c>
      <c r="F38" s="283"/>
      <c r="G38" s="283"/>
      <c r="H38" s="283"/>
      <c r="I38" s="283"/>
      <c r="J38" s="283"/>
      <c r="K38" s="197" t="s">
        <v>105</v>
      </c>
      <c r="L38" s="197" t="s">
        <v>105</v>
      </c>
      <c r="M38" s="197">
        <v>335.0016421486418</v>
      </c>
      <c r="N38" s="199" t="s">
        <v>105</v>
      </c>
      <c r="O38" s="743">
        <v>54.57314643</v>
      </c>
    </row>
    <row r="39" ht="18" customHeight="1" x14ac:dyDescent="0.25">
      <c r="B39" s="51" t="s">
        <v>676</v>
      </c>
      <c r="C39" s="202"/>
      <c r="D39" s="202"/>
      <c r="E39" s="724" t="s">
        <v>105</v>
      </c>
      <c r="F39" s="724">
        <v>7.432166387269241</v>
      </c>
      <c r="G39" s="724" t="s">
        <v>677</v>
      </c>
      <c r="H39" s="724" t="s">
        <v>105</v>
      </c>
      <c r="I39" s="724" t="s">
        <v>677</v>
      </c>
      <c r="J39" s="724">
        <v>0.00000246710797457643</v>
      </c>
      <c r="K39" s="202"/>
      <c r="L39" s="202"/>
      <c r="M39" s="202"/>
      <c r="N39" s="744"/>
      <c r="O39" s="745">
        <v>7.471886825659921</v>
      </c>
    </row>
    <row r="40" ht="18" customHeight="1" x14ac:dyDescent="0.25">
      <c r="B40" s="25" t="s">
        <v>678</v>
      </c>
      <c r="C40" s="49"/>
      <c r="D40" s="49"/>
      <c r="E40" s="726" t="s">
        <v>105</v>
      </c>
      <c r="F40" s="726">
        <v>7.432166387269241</v>
      </c>
      <c r="G40" s="726" t="s">
        <v>104</v>
      </c>
      <c r="H40" s="724" t="s">
        <v>105</v>
      </c>
      <c r="I40" s="726" t="s">
        <v>169</v>
      </c>
      <c r="J40" s="724">
        <v>0.00000246710797457643</v>
      </c>
      <c r="K40" s="49"/>
      <c r="L40" s="49"/>
      <c r="M40" s="49"/>
      <c r="N40" s="721"/>
      <c r="O40" s="746">
        <v>7.471886825659921</v>
      </c>
    </row>
    <row r="41" ht="18" customHeight="1" x14ac:dyDescent="0.25">
      <c r="B41" s="25" t="s">
        <v>679</v>
      </c>
      <c r="C41" s="49"/>
      <c r="D41" s="49"/>
      <c r="E41" s="726" t="s">
        <v>105</v>
      </c>
      <c r="F41" s="726" t="s">
        <v>465</v>
      </c>
      <c r="G41" s="726" t="s">
        <v>465</v>
      </c>
      <c r="H41" s="724" t="s">
        <v>105</v>
      </c>
      <c r="I41" s="726" t="s">
        <v>129</v>
      </c>
      <c r="J41" s="724" t="s">
        <v>129</v>
      </c>
      <c r="K41" s="49"/>
      <c r="L41" s="49"/>
      <c r="M41" s="49"/>
      <c r="N41" s="721"/>
      <c r="O41" s="746" t="s">
        <v>465</v>
      </c>
    </row>
    <row r="42" ht="18" customHeight="1" x14ac:dyDescent="0.25">
      <c r="B42" s="25" t="s">
        <v>680</v>
      </c>
      <c r="C42" s="49"/>
      <c r="D42" s="49"/>
      <c r="E42" s="49"/>
      <c r="F42" s="726" t="s">
        <v>465</v>
      </c>
      <c r="G42" s="726" t="s">
        <v>465</v>
      </c>
      <c r="H42" s="724" t="s">
        <v>105</v>
      </c>
      <c r="I42" s="726" t="s">
        <v>129</v>
      </c>
      <c r="J42" s="724" t="s">
        <v>129</v>
      </c>
      <c r="K42" s="49"/>
      <c r="L42" s="49"/>
      <c r="M42" s="49"/>
      <c r="N42" s="721"/>
      <c r="O42" s="746" t="s">
        <v>465</v>
      </c>
    </row>
    <row r="43" ht="18" customHeight="1" x14ac:dyDescent="0.25">
      <c r="B43" s="25" t="s">
        <v>681</v>
      </c>
      <c r="C43" s="49"/>
      <c r="D43" s="49"/>
      <c r="E43" s="49"/>
      <c r="F43" s="726" t="s">
        <v>105</v>
      </c>
      <c r="G43" s="726" t="s">
        <v>465</v>
      </c>
      <c r="H43" s="724" t="s">
        <v>105</v>
      </c>
      <c r="I43" s="726" t="s">
        <v>105</v>
      </c>
      <c r="J43" s="724" t="s">
        <v>105</v>
      </c>
      <c r="K43" s="49"/>
      <c r="L43" s="49"/>
      <c r="M43" s="49"/>
      <c r="N43" s="721"/>
      <c r="O43" s="746" t="s">
        <v>465</v>
      </c>
    </row>
    <row r="44" ht="18" customHeight="1" x14ac:dyDescent="0.3">
      <c r="B44" s="25" t="s">
        <v>682</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683</v>
      </c>
      <c r="C45" s="132"/>
      <c r="D45" s="132"/>
      <c r="E45" s="132"/>
      <c r="F45" s="713">
        <v>11089.370699549285</v>
      </c>
      <c r="G45" s="713" t="s">
        <v>105</v>
      </c>
      <c r="H45" s="718" t="s">
        <v>105</v>
      </c>
      <c r="I45" s="718" t="s">
        <v>105</v>
      </c>
      <c r="J45" s="724" t="s">
        <v>105</v>
      </c>
      <c r="K45" s="132"/>
      <c r="L45" s="132"/>
      <c r="M45" s="132"/>
      <c r="N45" s="748"/>
      <c r="O45" s="716">
        <v>11089.370699549285</v>
      </c>
    </row>
    <row r="46" ht="18" customHeight="1" x14ac:dyDescent="0.25">
      <c r="B46" s="25" t="s">
        <v>684</v>
      </c>
      <c r="C46" s="49"/>
      <c r="D46" s="49"/>
      <c r="E46" s="49"/>
      <c r="F46" s="37">
        <v>8621.072817784148</v>
      </c>
      <c r="G46" s="37" t="s">
        <v>105</v>
      </c>
      <c r="H46" s="718" t="s">
        <v>105</v>
      </c>
      <c r="I46" s="37" t="s">
        <v>105</v>
      </c>
      <c r="J46" s="724" t="s">
        <v>105</v>
      </c>
      <c r="K46" s="49"/>
      <c r="L46" s="49"/>
      <c r="M46" s="49"/>
      <c r="N46" s="721"/>
      <c r="O46" s="722">
        <v>8621.072817784148</v>
      </c>
    </row>
    <row r="47" ht="18" customHeight="1" x14ac:dyDescent="0.25">
      <c r="B47" s="25" t="s">
        <v>685</v>
      </c>
      <c r="C47" s="49"/>
      <c r="D47" s="49"/>
      <c r="E47" s="49"/>
      <c r="F47" s="37">
        <v>379.6558084985034</v>
      </c>
      <c r="G47" s="37" t="s">
        <v>105</v>
      </c>
      <c r="H47" s="718" t="s">
        <v>105</v>
      </c>
      <c r="I47" s="37" t="s">
        <v>105</v>
      </c>
      <c r="J47" s="724" t="s">
        <v>105</v>
      </c>
      <c r="K47" s="49"/>
      <c r="L47" s="49"/>
      <c r="M47" s="49"/>
      <c r="N47" s="721"/>
      <c r="O47" s="722">
        <v>379.6558084985034</v>
      </c>
    </row>
    <row r="48" ht="18" customHeight="1" x14ac:dyDescent="0.25">
      <c r="B48" s="25" t="s">
        <v>686</v>
      </c>
      <c r="C48" s="49"/>
      <c r="D48" s="49"/>
      <c r="E48" s="49"/>
      <c r="F48" s="37">
        <v>338.0016805275301</v>
      </c>
      <c r="G48" s="37" t="s">
        <v>105</v>
      </c>
      <c r="H48" s="718" t="s">
        <v>105</v>
      </c>
      <c r="I48" s="37" t="s">
        <v>105</v>
      </c>
      <c r="J48" s="724" t="s">
        <v>105</v>
      </c>
      <c r="K48" s="49"/>
      <c r="L48" s="49"/>
      <c r="M48" s="49"/>
      <c r="N48" s="721"/>
      <c r="O48" s="722">
        <v>338.0016805275301</v>
      </c>
    </row>
    <row r="49" ht="18" customHeight="1" x14ac:dyDescent="0.25">
      <c r="B49" s="25" t="s">
        <v>687</v>
      </c>
      <c r="C49" s="49"/>
      <c r="D49" s="49"/>
      <c r="E49" s="49"/>
      <c r="F49" s="37">
        <v>1689.9354985136385</v>
      </c>
      <c r="G49" s="37" t="s">
        <v>105</v>
      </c>
      <c r="H49" s="718" t="s">
        <v>105</v>
      </c>
      <c r="I49" s="37" t="s">
        <v>105</v>
      </c>
      <c r="J49" s="724" t="s">
        <v>105</v>
      </c>
      <c r="K49" s="49"/>
      <c r="L49" s="49"/>
      <c r="M49" s="49"/>
      <c r="N49" s="721"/>
      <c r="O49" s="722">
        <v>1689.9354985136385</v>
      </c>
    </row>
    <row r="50" ht="18" customHeight="1" x14ac:dyDescent="0.25">
      <c r="B50" s="25" t="s">
        <v>688</v>
      </c>
      <c r="C50" s="49"/>
      <c r="D50" s="49"/>
      <c r="E50" s="49"/>
      <c r="F50" s="37">
        <v>18.158779558608153</v>
      </c>
      <c r="G50" s="37" t="s">
        <v>105</v>
      </c>
      <c r="H50" s="718" t="s">
        <v>105</v>
      </c>
      <c r="I50" s="37" t="s">
        <v>105</v>
      </c>
      <c r="J50" s="724" t="s">
        <v>105</v>
      </c>
      <c r="K50" s="49"/>
      <c r="L50" s="49"/>
      <c r="M50" s="49"/>
      <c r="N50" s="721"/>
      <c r="O50" s="722">
        <v>18.158779558608153</v>
      </c>
    </row>
    <row r="51" ht="18" customHeight="1" x14ac:dyDescent="0.3">
      <c r="B51" s="25" t="s">
        <v>689</v>
      </c>
      <c r="C51" s="283"/>
      <c r="D51" s="283"/>
      <c r="E51" s="283"/>
      <c r="F51" s="39">
        <v>42.54611466685917</v>
      </c>
      <c r="G51" s="39" t="s">
        <v>105</v>
      </c>
      <c r="H51" s="39" t="s">
        <v>105</v>
      </c>
      <c r="I51" s="39" t="s">
        <v>105</v>
      </c>
      <c r="J51" s="742" t="s">
        <v>105</v>
      </c>
      <c r="K51" s="283"/>
      <c r="L51" s="283"/>
      <c r="M51" s="283"/>
      <c r="N51" s="749"/>
      <c r="O51" s="739">
        <v>42.54611466685917</v>
      </c>
    </row>
    <row r="52" ht="18" customHeight="1" x14ac:dyDescent="0.25">
      <c r="B52" s="51" t="s">
        <v>690</v>
      </c>
      <c r="C52" s="740" t="s">
        <v>105</v>
      </c>
      <c r="D52" s="740" t="s">
        <v>105</v>
      </c>
      <c r="E52" s="740">
        <v>3.4835276045583203</v>
      </c>
      <c r="F52" s="713" t="s">
        <v>105</v>
      </c>
      <c r="G52" s="713">
        <v>105.23191533507</v>
      </c>
      <c r="H52" s="713" t="s">
        <v>105</v>
      </c>
      <c r="I52" s="713">
        <v>0.014661828170000004</v>
      </c>
      <c r="J52" s="740" t="s">
        <v>105</v>
      </c>
      <c r="K52" s="740">
        <v>0.0689882626710221</v>
      </c>
      <c r="L52" s="740">
        <v>2.11180737398518</v>
      </c>
      <c r="M52" s="740">
        <v>0.18550177295986</v>
      </c>
      <c r="N52" s="741" t="s">
        <v>105</v>
      </c>
      <c r="O52" s="716">
        <v>1372.919692538025</v>
      </c>
    </row>
    <row r="53" ht="18" customHeight="1" x14ac:dyDescent="0.25">
      <c r="B53" s="25" t="s">
        <v>691</v>
      </c>
      <c r="C53" s="202"/>
      <c r="D53" s="202"/>
      <c r="E53" s="202"/>
      <c r="F53" s="718" t="s">
        <v>105</v>
      </c>
      <c r="G53" s="718" t="s">
        <v>105</v>
      </c>
      <c r="H53" s="718" t="s">
        <v>105</v>
      </c>
      <c r="I53" s="718">
        <v>0.011726466000000001</v>
      </c>
      <c r="J53" s="724" t="s">
        <v>105</v>
      </c>
      <c r="K53" s="202"/>
      <c r="L53" s="202"/>
      <c r="M53" s="202"/>
      <c r="N53" s="744"/>
      <c r="O53" s="720">
        <v>275.571951</v>
      </c>
    </row>
    <row r="54" ht="18" customHeight="1" x14ac:dyDescent="0.25">
      <c r="B54" s="25" t="s">
        <v>692</v>
      </c>
      <c r="C54" s="202"/>
      <c r="D54" s="202"/>
      <c r="E54" s="202"/>
      <c r="F54" s="202"/>
      <c r="G54" s="718">
        <v>105.23191533507</v>
      </c>
      <c r="H54" s="148"/>
      <c r="I54" s="718">
        <v>0.002935362170000003</v>
      </c>
      <c r="J54" s="202"/>
      <c r="K54" s="202"/>
      <c r="L54" s="202"/>
      <c r="M54" s="202"/>
      <c r="N54" s="744"/>
      <c r="O54" s="720">
        <v>174.21292633007008</v>
      </c>
    </row>
    <row r="55" ht="18" customHeight="1" x14ac:dyDescent="0.25">
      <c r="B55" s="25" t="s">
        <v>693</v>
      </c>
      <c r="C55" s="202"/>
      <c r="D55" s="202"/>
      <c r="E55" s="724">
        <v>2.9175276045583205</v>
      </c>
      <c r="F55" s="148"/>
      <c r="G55" s="148"/>
      <c r="H55" s="148"/>
      <c r="I55" s="148"/>
      <c r="J55" s="202"/>
      <c r="K55" s="202"/>
      <c r="L55" s="202"/>
      <c r="M55" s="202"/>
      <c r="N55" s="744"/>
      <c r="O55" s="720">
        <v>773.1448152079549</v>
      </c>
    </row>
    <row r="56" ht="18" customHeight="1" x14ac:dyDescent="0.3">
      <c r="B56" s="30" t="s">
        <v>694</v>
      </c>
      <c r="C56" s="750" t="s">
        <v>105</v>
      </c>
      <c r="D56" s="750" t="s">
        <v>105</v>
      </c>
      <c r="E56" s="750">
        <v>0.566</v>
      </c>
      <c r="F56" s="751" t="s">
        <v>105</v>
      </c>
      <c r="G56" s="751" t="s">
        <v>105</v>
      </c>
      <c r="H56" s="752" t="s">
        <v>105</v>
      </c>
      <c r="I56" s="752"/>
      <c r="J56" s="729"/>
      <c r="K56" s="172">
        <v>0.0689882626710221</v>
      </c>
      <c r="L56" s="172">
        <v>2.11180737398518</v>
      </c>
      <c r="M56" s="172">
        <v>0.18550177295986</v>
      </c>
      <c r="N56" s="738" t="s">
        <v>105</v>
      </c>
      <c r="O56" s="753">
        <v>149.98999999999998</v>
      </c>
    </row>
    <row r="57" ht="18" customHeight="1" x14ac:dyDescent="0.25">
      <c r="B57" s="51" t="s">
        <v>695</v>
      </c>
      <c r="C57" s="740" t="s">
        <v>677</v>
      </c>
      <c r="D57" s="740" t="s">
        <v>105</v>
      </c>
      <c r="E57" s="740" t="s">
        <v>105</v>
      </c>
      <c r="F57" s="713" t="s">
        <v>105</v>
      </c>
      <c r="G57" s="713" t="s">
        <v>105</v>
      </c>
      <c r="H57" s="713" t="s">
        <v>105</v>
      </c>
      <c r="I57" s="713" t="s">
        <v>105</v>
      </c>
      <c r="J57" s="740" t="s">
        <v>105</v>
      </c>
      <c r="K57" s="740" t="s">
        <v>105</v>
      </c>
      <c r="L57" s="740" t="s">
        <v>104</v>
      </c>
      <c r="M57" s="740">
        <v>103.4528213208633</v>
      </c>
      <c r="N57" s="741" t="s">
        <v>104</v>
      </c>
      <c r="O57" s="716" t="s">
        <v>677</v>
      </c>
    </row>
    <row r="58" ht="18" customHeight="1" x14ac:dyDescent="0.25">
      <c r="B58" s="25" t="s">
        <v>696</v>
      </c>
      <c r="C58" s="37" t="s">
        <v>105</v>
      </c>
      <c r="D58" s="37" t="s">
        <v>105</v>
      </c>
      <c r="E58" s="37" t="s">
        <v>105</v>
      </c>
      <c r="F58" s="49"/>
      <c r="G58" s="49"/>
      <c r="H58" s="202"/>
      <c r="I58" s="49"/>
      <c r="J58" s="202"/>
      <c r="K58" s="167" t="s">
        <v>105</v>
      </c>
      <c r="L58" s="167" t="s">
        <v>105</v>
      </c>
      <c r="M58" s="167">
        <v>1.966780569764072</v>
      </c>
      <c r="N58" s="190" t="s">
        <v>105</v>
      </c>
      <c r="O58" s="722" t="s">
        <v>105</v>
      </c>
    </row>
    <row r="59" ht="18" customHeight="1" x14ac:dyDescent="0.25">
      <c r="B59" s="25" t="s">
        <v>697</v>
      </c>
      <c r="C59" s="37" t="s">
        <v>129</v>
      </c>
      <c r="D59" s="37" t="s">
        <v>105</v>
      </c>
      <c r="E59" s="37" t="s">
        <v>105</v>
      </c>
      <c r="F59" s="49"/>
      <c r="G59" s="49"/>
      <c r="H59" s="202"/>
      <c r="I59" s="49"/>
      <c r="J59" s="202"/>
      <c r="K59" s="167" t="s">
        <v>105</v>
      </c>
      <c r="L59" s="167" t="s">
        <v>105</v>
      </c>
      <c r="M59" s="167">
        <v>101.48604075109922</v>
      </c>
      <c r="N59" s="190" t="s">
        <v>105</v>
      </c>
      <c r="O59" s="722" t="s">
        <v>465</v>
      </c>
    </row>
    <row r="60" ht="18" customHeight="1" x14ac:dyDescent="0.25">
      <c r="B60" s="25" t="s">
        <v>698</v>
      </c>
      <c r="C60" s="37" t="s">
        <v>169</v>
      </c>
      <c r="D60" s="37" t="s">
        <v>105</v>
      </c>
      <c r="E60" s="37" t="s">
        <v>105</v>
      </c>
      <c r="F60" s="37" t="s">
        <v>105</v>
      </c>
      <c r="G60" s="37" t="s">
        <v>105</v>
      </c>
      <c r="H60" s="37" t="s">
        <v>105</v>
      </c>
      <c r="I60" s="37" t="s">
        <v>105</v>
      </c>
      <c r="J60" s="726" t="s">
        <v>105</v>
      </c>
      <c r="K60" s="726" t="s">
        <v>105</v>
      </c>
      <c r="L60" s="726" t="s">
        <v>169</v>
      </c>
      <c r="M60" s="726" t="s">
        <v>169</v>
      </c>
      <c r="N60" s="754" t="s">
        <v>169</v>
      </c>
      <c r="O60" s="722" t="s">
        <v>104</v>
      </c>
    </row>
    <row r="61" ht="12" customHeight="1" x14ac:dyDescent="0.3">
      <c r="B61" s="534" t="s">
        <v>699</v>
      </c>
      <c r="C61" s="363"/>
      <c r="D61" s="363"/>
      <c r="E61" s="363"/>
      <c r="F61" s="363"/>
      <c r="G61" s="363"/>
      <c r="H61" s="363"/>
      <c r="I61" s="363"/>
      <c r="J61" s="363"/>
      <c r="K61" s="363"/>
      <c r="L61" s="363"/>
      <c r="M61" s="363"/>
      <c r="N61" s="363"/>
      <c r="O61" s="755"/>
    </row>
    <row r="62" ht="12" customHeight="1" x14ac:dyDescent="0.3">
      <c r="B62" s="224" t="s">
        <v>700</v>
      </c>
    </row>
    <row r="63" ht="12" customHeight="1" x14ac:dyDescent="0.3">
      <c r="B63" s="224" t="s">
        <v>701</v>
      </c>
      <c r="C63" s="7"/>
      <c r="D63" s="7"/>
      <c r="E63" s="7"/>
      <c r="F63" s="7"/>
      <c r="G63" s="7"/>
      <c r="H63" s="7"/>
      <c r="I63" s="7"/>
      <c r="J63" s="7"/>
      <c r="K63" s="7"/>
      <c r="L63" s="7"/>
      <c r="M63" s="7"/>
      <c r="N63" s="7"/>
    </row>
    <row r="64" ht="12" customHeight="1" x14ac:dyDescent="0.3">
      <c r="B64" s="224" t="s">
        <v>702</v>
      </c>
      <c r="C64" s="7"/>
      <c r="D64" s="7"/>
      <c r="E64" s="7"/>
      <c r="F64" s="7"/>
      <c r="G64" s="7"/>
      <c r="H64" s="7"/>
      <c r="I64" s="7"/>
      <c r="J64" s="7"/>
      <c r="K64" s="7"/>
      <c r="L64" s="7"/>
      <c r="M64" s="7"/>
      <c r="N64" s="7"/>
    </row>
    <row r="65" ht="12" customHeight="1" x14ac:dyDescent="0.3">
      <c r="B65" s="224" t="s">
        <v>703</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558</v>
      </c>
      <c r="C69" s="757"/>
      <c r="D69" s="757"/>
      <c r="E69" s="757"/>
      <c r="F69" s="757"/>
      <c r="G69" s="757"/>
      <c r="H69" s="757"/>
      <c r="I69" s="757"/>
      <c r="J69" s="757"/>
      <c r="K69" s="757"/>
      <c r="L69" s="757"/>
      <c r="M69" s="757"/>
      <c r="N69" s="757"/>
      <c r="O69" s="758"/>
    </row>
    <row r="70" ht="12" customHeight="1" x14ac:dyDescent="0.25">
      <c r="B70" s="759" t="s">
        <v>704</v>
      </c>
      <c r="C70" s="760"/>
      <c r="D70" s="760"/>
      <c r="E70" s="760"/>
      <c r="F70" s="760"/>
      <c r="G70" s="760"/>
      <c r="H70" s="760"/>
      <c r="I70" s="760"/>
      <c r="J70" s="760"/>
      <c r="K70" s="760"/>
      <c r="L70" s="760"/>
      <c r="M70" s="760"/>
      <c r="N70" s="760"/>
      <c r="O70" s="761"/>
    </row>
    <row r="71" ht="12" customHeight="1" x14ac:dyDescent="0.25">
      <c r="B71" s="759" t="s">
        <v>705</v>
      </c>
      <c r="C71" s="760"/>
      <c r="D71" s="760"/>
      <c r="E71" s="760"/>
      <c r="F71" s="760"/>
      <c r="G71" s="760"/>
      <c r="H71" s="760"/>
      <c r="I71" s="760"/>
      <c r="J71" s="760"/>
      <c r="K71" s="760"/>
      <c r="L71" s="760"/>
      <c r="M71" s="760"/>
      <c r="N71" s="760"/>
      <c r="O71" s="761"/>
    </row>
    <row r="72" ht="12" customHeight="1" x14ac:dyDescent="0.25">
      <c r="B72" s="762" t="s">
        <v>706</v>
      </c>
      <c r="C72" s="763"/>
      <c r="D72" s="763"/>
      <c r="E72" s="763"/>
      <c r="F72" s="763"/>
      <c r="G72" s="763"/>
      <c r="H72" s="763"/>
      <c r="I72" s="763"/>
      <c r="J72" s="763"/>
      <c r="K72" s="763"/>
      <c r="L72" s="763"/>
      <c r="M72" s="763"/>
      <c r="N72" s="763"/>
      <c r="O72" s="764"/>
    </row>
    <row r="73" ht="12" customHeight="1" x14ac:dyDescent="0.25">
      <c r="B73" s="765" t="s">
        <v>707</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708</v>
      </c>
      <c r="C1" s="99"/>
      <c r="D1" s="99"/>
      <c r="E1" s="99"/>
      <c r="F1" s="99"/>
      <c r="G1" s="99"/>
      <c r="H1" s="99"/>
      <c r="K1" s="99"/>
      <c r="N1" s="100" t="s">
        <v>62</v>
      </c>
    </row>
    <row r="2" ht="17.25" customHeight="1" x14ac:dyDescent="0.4">
      <c r="B2" s="3" t="s">
        <v>709</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451</v>
      </c>
      <c r="C7" s="106" t="s">
        <v>605</v>
      </c>
      <c r="D7" s="106"/>
      <c r="E7" s="105" t="s">
        <v>710</v>
      </c>
      <c r="F7" s="105"/>
      <c r="G7" s="105"/>
      <c r="H7" s="105" t="s">
        <v>711</v>
      </c>
      <c r="I7" s="105"/>
      <c r="J7" s="105"/>
      <c r="K7" s="766" t="s">
        <v>712</v>
      </c>
      <c r="L7" s="766"/>
      <c r="M7" s="766"/>
      <c r="N7" s="766"/>
    </row>
    <row r="8" ht="28.2" customHeight="1" x14ac:dyDescent="0.25">
      <c r="B8" s="108" t="s">
        <v>455</v>
      </c>
      <c r="C8" s="767" t="s">
        <v>713</v>
      </c>
      <c r="D8" s="767"/>
      <c r="E8" s="596" t="s">
        <v>68</v>
      </c>
      <c r="F8" s="596" t="s">
        <v>69</v>
      </c>
      <c r="G8" s="596" t="s">
        <v>70</v>
      </c>
      <c r="H8" s="506" t="s">
        <v>68</v>
      </c>
      <c r="I8" s="506" t="s">
        <v>69</v>
      </c>
      <c r="J8" s="596" t="s">
        <v>70</v>
      </c>
      <c r="K8" s="768" t="s">
        <v>714</v>
      </c>
      <c r="L8" s="768" t="s">
        <v>715</v>
      </c>
      <c r="M8" s="109" t="s">
        <v>69</v>
      </c>
      <c r="N8" s="184" t="s">
        <v>70</v>
      </c>
    </row>
    <row r="9" ht="15" customHeight="1" x14ac:dyDescent="0.25">
      <c r="B9" s="598"/>
      <c r="C9" s="769" t="s">
        <v>716</v>
      </c>
      <c r="D9" s="770" t="s">
        <v>76</v>
      </c>
      <c r="E9" s="771" t="s">
        <v>717</v>
      </c>
      <c r="F9" s="771"/>
      <c r="G9" s="771"/>
      <c r="H9" s="116" t="s">
        <v>76</v>
      </c>
      <c r="I9" s="116"/>
      <c r="J9" s="116"/>
      <c r="K9" s="772" t="s">
        <v>76</v>
      </c>
      <c r="L9" s="772"/>
      <c r="M9" s="772"/>
      <c r="N9" s="772"/>
    </row>
    <row r="10" ht="18" customHeight="1" x14ac:dyDescent="0.25">
      <c r="B10" s="208" t="s">
        <v>718</v>
      </c>
      <c r="C10" s="549"/>
      <c r="D10" s="773"/>
      <c r="E10" s="773"/>
      <c r="F10" s="773"/>
      <c r="G10" s="774"/>
      <c r="H10" s="775">
        <v>6667.74661664526</v>
      </c>
      <c r="I10" s="775">
        <v>0.203732295831968</v>
      </c>
      <c r="J10" s="776" t="s">
        <v>105</v>
      </c>
      <c r="K10" s="777" t="s">
        <v>105</v>
      </c>
      <c r="L10" s="777" t="s">
        <v>105</v>
      </c>
      <c r="M10" s="777" t="s">
        <v>105</v>
      </c>
      <c r="N10" s="778" t="s">
        <v>105</v>
      </c>
    </row>
    <row r="11" ht="18" customHeight="1" x14ac:dyDescent="0.25">
      <c r="B11" s="779" t="s">
        <v>719</v>
      </c>
      <c r="C11" s="780" t="s">
        <v>720</v>
      </c>
      <c r="D11" s="555">
        <v>7804</v>
      </c>
      <c r="E11" s="781">
        <v>0.5629627114300372</v>
      </c>
      <c r="F11" s="563"/>
      <c r="G11" s="563"/>
      <c r="H11" s="782">
        <v>4393.36100000001</v>
      </c>
      <c r="I11" s="563"/>
      <c r="J11" s="563"/>
      <c r="K11" s="783" t="s">
        <v>105</v>
      </c>
      <c r="L11" s="784" t="s">
        <v>105</v>
      </c>
      <c r="M11" s="785"/>
      <c r="N11" s="786"/>
    </row>
    <row r="12" ht="18" customHeight="1" x14ac:dyDescent="0.25">
      <c r="B12" s="779" t="s">
        <v>721</v>
      </c>
      <c r="C12" s="780" t="s">
        <v>518</v>
      </c>
      <c r="D12" s="555">
        <v>2737.23796619994</v>
      </c>
      <c r="E12" s="781">
        <v>0.4454999999999989</v>
      </c>
      <c r="F12" s="563"/>
      <c r="G12" s="563"/>
      <c r="H12" s="782">
        <v>1219.43951394207</v>
      </c>
      <c r="I12" s="563"/>
      <c r="J12" s="563"/>
      <c r="K12" s="783" t="s">
        <v>105</v>
      </c>
      <c r="L12" s="784" t="s">
        <v>105</v>
      </c>
      <c r="M12" s="785"/>
      <c r="N12" s="786"/>
    </row>
    <row r="13" ht="18" customHeight="1" x14ac:dyDescent="0.25">
      <c r="B13" s="779" t="s">
        <v>722</v>
      </c>
      <c r="C13" s="780" t="s">
        <v>518</v>
      </c>
      <c r="D13" s="555">
        <v>2130.850310425611</v>
      </c>
      <c r="E13" s="781">
        <v>0.1668538553015437</v>
      </c>
      <c r="F13" s="563"/>
      <c r="G13" s="563"/>
      <c r="H13" s="782">
        <v>355.5405893650044</v>
      </c>
      <c r="I13" s="563"/>
      <c r="J13" s="563"/>
      <c r="K13" s="783" t="s">
        <v>105</v>
      </c>
      <c r="L13" s="784" t="s">
        <v>105</v>
      </c>
      <c r="M13" s="785"/>
      <c r="N13" s="786"/>
    </row>
    <row r="14" ht="18" customHeight="1" x14ac:dyDescent="0.25">
      <c r="B14" s="779" t="s">
        <v>723</v>
      </c>
      <c r="C14" s="787"/>
      <c r="D14" s="788"/>
      <c r="E14" s="788"/>
      <c r="F14" s="563"/>
      <c r="G14" s="563"/>
      <c r="H14" s="789">
        <v>699.4055133381748</v>
      </c>
      <c r="I14" s="789">
        <v>0.203732295831968</v>
      </c>
      <c r="J14" s="781" t="s">
        <v>105</v>
      </c>
      <c r="K14" s="790" t="s">
        <v>105</v>
      </c>
      <c r="L14" s="791" t="s">
        <v>105</v>
      </c>
      <c r="M14" s="790" t="s">
        <v>105</v>
      </c>
      <c r="N14" s="792" t="s">
        <v>105</v>
      </c>
    </row>
    <row r="15" ht="18" customHeight="1" x14ac:dyDescent="0.25">
      <c r="B15" s="137" t="s">
        <v>724</v>
      </c>
      <c r="C15" s="793" t="s">
        <v>518</v>
      </c>
      <c r="D15" s="794">
        <v>4859.334123078675</v>
      </c>
      <c r="E15" s="781">
        <v>0.07541432149711948</v>
      </c>
      <c r="F15" s="563"/>
      <c r="G15" s="563"/>
      <c r="H15" s="782">
        <v>366.4633858197783</v>
      </c>
      <c r="I15" s="563"/>
      <c r="J15" s="563"/>
      <c r="K15" s="783" t="s">
        <v>105</v>
      </c>
      <c r="L15" s="783" t="s">
        <v>105</v>
      </c>
      <c r="M15" s="785"/>
      <c r="N15" s="786"/>
    </row>
    <row r="16" ht="18" customHeight="1" x14ac:dyDescent="0.25">
      <c r="B16" s="137" t="s">
        <v>725</v>
      </c>
      <c r="C16" s="793" t="s">
        <v>726</v>
      </c>
      <c r="D16" s="794">
        <v>126.151724137931</v>
      </c>
      <c r="E16" s="781">
        <v>0.27657350981354833</v>
      </c>
      <c r="F16" s="563"/>
      <c r="G16" s="563"/>
      <c r="H16" s="782">
        <v>34.8902251138581</v>
      </c>
      <c r="I16" s="563"/>
      <c r="J16" s="563"/>
      <c r="K16" s="783" t="s">
        <v>105</v>
      </c>
      <c r="L16" s="783" t="s">
        <v>105</v>
      </c>
      <c r="M16" s="785"/>
      <c r="N16" s="786"/>
    </row>
    <row r="17" ht="18" customHeight="1" x14ac:dyDescent="0.25">
      <c r="B17" s="795" t="s">
        <v>727</v>
      </c>
      <c r="C17" s="793" t="s">
        <v>518</v>
      </c>
      <c r="D17" s="794" t="s">
        <v>105</v>
      </c>
      <c r="E17" s="781" t="s">
        <v>105</v>
      </c>
      <c r="F17" s="563"/>
      <c r="G17" s="563"/>
      <c r="H17" s="782" t="s">
        <v>105</v>
      </c>
      <c r="I17" s="563"/>
      <c r="J17" s="563"/>
      <c r="K17" s="783" t="s">
        <v>105</v>
      </c>
      <c r="L17" s="783" t="s">
        <v>105</v>
      </c>
      <c r="M17" s="785"/>
      <c r="N17" s="786"/>
    </row>
    <row r="18" ht="18" customHeight="1" x14ac:dyDescent="0.25">
      <c r="B18" s="137" t="s">
        <v>728</v>
      </c>
      <c r="C18" s="787"/>
      <c r="D18" s="788"/>
      <c r="E18" s="788"/>
      <c r="F18" s="563"/>
      <c r="G18" s="563"/>
      <c r="H18" s="789">
        <v>298.0519024045385</v>
      </c>
      <c r="I18" s="789">
        <v>0.203732295831968</v>
      </c>
      <c r="J18" s="789" t="s">
        <v>105</v>
      </c>
      <c r="K18" s="790" t="s">
        <v>105</v>
      </c>
      <c r="L18" s="791" t="s">
        <v>105</v>
      </c>
      <c r="M18" s="790" t="s">
        <v>105</v>
      </c>
      <c r="N18" s="792" t="s">
        <v>105</v>
      </c>
    </row>
    <row r="19" ht="18" customHeight="1" x14ac:dyDescent="0.25">
      <c r="B19" s="796" t="s">
        <v>729</v>
      </c>
      <c r="C19" s="793" t="s">
        <v>518</v>
      </c>
      <c r="D19" s="794">
        <v>1124.0988725278946</v>
      </c>
      <c r="E19" s="781">
        <v>0.26514740801605274</v>
      </c>
      <c r="F19" s="781" t="s">
        <v>105</v>
      </c>
      <c r="G19" s="781" t="s">
        <v>105</v>
      </c>
      <c r="H19" s="782">
        <v>298.0519024045385</v>
      </c>
      <c r="I19" s="782" t="s">
        <v>105</v>
      </c>
      <c r="J19" s="782" t="s">
        <v>105</v>
      </c>
      <c r="K19" s="783" t="s">
        <v>105</v>
      </c>
      <c r="L19" s="783" t="s">
        <v>105</v>
      </c>
      <c r="M19" s="783" t="s">
        <v>105</v>
      </c>
      <c r="N19" s="797" t="s">
        <v>105</v>
      </c>
    </row>
    <row r="20" ht="18" customHeight="1" x14ac:dyDescent="0.25">
      <c r="B20" s="796" t="s">
        <v>730</v>
      </c>
      <c r="C20" s="793" t="s">
        <v>518</v>
      </c>
      <c r="D20" s="794">
        <v>197.727407926</v>
      </c>
      <c r="E20" s="781" t="s">
        <v>105</v>
      </c>
      <c r="F20" s="781">
        <v>0.0010303695272646032</v>
      </c>
      <c r="G20" s="781" t="s">
        <v>105</v>
      </c>
      <c r="H20" s="782" t="s">
        <v>105</v>
      </c>
      <c r="I20" s="782">
        <v>0.203732295831968</v>
      </c>
      <c r="J20" s="782" t="s">
        <v>105</v>
      </c>
      <c r="K20" s="783" t="s">
        <v>105</v>
      </c>
      <c r="L20" s="783" t="s">
        <v>105</v>
      </c>
      <c r="M20" s="783" t="s">
        <v>105</v>
      </c>
      <c r="N20" s="797" t="s">
        <v>105</v>
      </c>
    </row>
    <row r="21" ht="18" customHeight="1" x14ac:dyDescent="0.25">
      <c r="B21" s="798" t="s">
        <v>731</v>
      </c>
      <c r="C21" s="799"/>
      <c r="D21" s="800"/>
      <c r="E21" s="800"/>
      <c r="F21" s="800"/>
      <c r="G21" s="801"/>
      <c r="H21" s="802">
        <v>4727.754139532291</v>
      </c>
      <c r="I21" s="802">
        <v>2.395451151289239</v>
      </c>
      <c r="J21" s="802">
        <v>0.1039939321229684</v>
      </c>
      <c r="K21" s="803" t="s">
        <v>104</v>
      </c>
      <c r="L21" s="804" t="s">
        <v>104</v>
      </c>
      <c r="M21" s="804" t="s">
        <v>105</v>
      </c>
      <c r="N21" s="805" t="s">
        <v>105</v>
      </c>
    </row>
    <row r="22" ht="18" customHeight="1" x14ac:dyDescent="0.25">
      <c r="B22" s="779" t="s">
        <v>732</v>
      </c>
      <c r="C22" s="780" t="s">
        <v>733</v>
      </c>
      <c r="D22" s="555">
        <v>1021.849</v>
      </c>
      <c r="E22" s="781">
        <v>1.5679902192594053</v>
      </c>
      <c r="F22" s="781">
        <v>0.000009943358783620671</v>
      </c>
      <c r="G22" s="781">
        <v>9.94335878362067e-7</v>
      </c>
      <c r="H22" s="555">
        <v>1602.249237560004</v>
      </c>
      <c r="I22" s="555">
        <v>0.010160611229684</v>
      </c>
      <c r="J22" s="555">
        <v>0.0010160611229684</v>
      </c>
      <c r="K22" s="783" t="s">
        <v>105</v>
      </c>
      <c r="L22" s="784" t="s">
        <v>105</v>
      </c>
      <c r="M22" s="784" t="s">
        <v>105</v>
      </c>
      <c r="N22" s="806" t="s">
        <v>105</v>
      </c>
    </row>
    <row r="23" ht="18" customHeight="1" x14ac:dyDescent="0.25">
      <c r="B23" s="779" t="s">
        <v>734</v>
      </c>
      <c r="C23" s="780" t="s">
        <v>735</v>
      </c>
      <c r="D23" s="555">
        <v>1127.014</v>
      </c>
      <c r="E23" s="563"/>
      <c r="F23" s="563"/>
      <c r="G23" s="781">
        <v>0.00008695544154730998</v>
      </c>
      <c r="H23" s="563"/>
      <c r="I23" s="563"/>
      <c r="J23" s="555">
        <v>0.098</v>
      </c>
      <c r="K23" s="807"/>
      <c r="L23" s="785"/>
      <c r="M23" s="785"/>
      <c r="N23" s="806" t="s">
        <v>105</v>
      </c>
    </row>
    <row r="24" ht="18" customHeight="1" x14ac:dyDescent="0.25">
      <c r="B24" s="779" t="s">
        <v>736</v>
      </c>
      <c r="C24" s="780" t="s">
        <v>518</v>
      </c>
      <c r="D24" s="555" t="s">
        <v>105</v>
      </c>
      <c r="E24" s="808" t="s">
        <v>105</v>
      </c>
      <c r="F24" s="563"/>
      <c r="G24" s="781" t="s">
        <v>105</v>
      </c>
      <c r="H24" s="809" t="s">
        <v>105</v>
      </c>
      <c r="I24" s="563"/>
      <c r="J24" s="555" t="s">
        <v>105</v>
      </c>
      <c r="K24" s="810" t="s">
        <v>105</v>
      </c>
      <c r="L24" s="811" t="s">
        <v>105</v>
      </c>
      <c r="M24" s="785"/>
      <c r="N24" s="806" t="s">
        <v>105</v>
      </c>
    </row>
    <row r="25" ht="18" customHeight="1" x14ac:dyDescent="0.25">
      <c r="B25" s="812" t="s">
        <v>737</v>
      </c>
      <c r="C25" s="787"/>
      <c r="D25" s="788"/>
      <c r="E25" s="563"/>
      <c r="F25" s="563"/>
      <c r="G25" s="813"/>
      <c r="H25" s="808" t="s">
        <v>105</v>
      </c>
      <c r="I25" s="563"/>
      <c r="J25" s="781" t="s">
        <v>105</v>
      </c>
      <c r="K25" s="814" t="s">
        <v>105</v>
      </c>
      <c r="L25" s="815" t="s">
        <v>105</v>
      </c>
      <c r="M25" s="785"/>
      <c r="N25" s="816" t="s">
        <v>105</v>
      </c>
    </row>
    <row r="26" ht="18" customHeight="1" x14ac:dyDescent="0.25">
      <c r="B26" s="137" t="s">
        <v>738</v>
      </c>
      <c r="C26" s="780" t="s">
        <v>518</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739</v>
      </c>
      <c r="C27" s="780" t="s">
        <v>518</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740</v>
      </c>
      <c r="C28" s="780" t="s">
        <v>518</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658</v>
      </c>
      <c r="C29" s="818"/>
      <c r="D29" s="819"/>
      <c r="E29" s="819"/>
      <c r="F29" s="819"/>
      <c r="G29" s="819"/>
      <c r="H29" s="781" t="s">
        <v>105</v>
      </c>
      <c r="I29" s="781" t="s">
        <v>105</v>
      </c>
      <c r="J29" s="563"/>
      <c r="K29" s="790" t="s">
        <v>105</v>
      </c>
      <c r="L29" s="791" t="s">
        <v>105</v>
      </c>
      <c r="M29" s="791" t="s">
        <v>105</v>
      </c>
      <c r="N29" s="786"/>
    </row>
    <row r="30" ht="18" customHeight="1" x14ac:dyDescent="0.25">
      <c r="B30" s="122" t="s">
        <v>741</v>
      </c>
      <c r="C30" s="780" t="s">
        <v>518</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742</v>
      </c>
      <c r="C31" s="780" t="s">
        <v>518</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743</v>
      </c>
      <c r="C32" s="780" t="s">
        <v>518</v>
      </c>
      <c r="D32" s="555">
        <v>240</v>
      </c>
      <c r="E32" s="781">
        <v>0.7614511483844876</v>
      </c>
      <c r="F32" s="788"/>
      <c r="G32" s="563"/>
      <c r="H32" s="555">
        <v>182.748275612277</v>
      </c>
      <c r="I32" s="788"/>
      <c r="J32" s="563"/>
      <c r="K32" s="783" t="s">
        <v>105</v>
      </c>
      <c r="L32" s="784" t="s">
        <v>105</v>
      </c>
      <c r="M32" s="821"/>
      <c r="N32" s="786"/>
    </row>
    <row r="33" ht="18" customHeight="1" x14ac:dyDescent="0.25">
      <c r="B33" s="820" t="s">
        <v>744</v>
      </c>
      <c r="C33" s="780" t="s">
        <v>745</v>
      </c>
      <c r="D33" s="555">
        <v>400</v>
      </c>
      <c r="E33" s="781">
        <v>0.32660788922499995</v>
      </c>
      <c r="F33" s="788"/>
      <c r="G33" s="563"/>
      <c r="H33" s="555">
        <v>130.64315569</v>
      </c>
      <c r="I33" s="788"/>
      <c r="J33" s="563"/>
      <c r="K33" s="783" t="s">
        <v>105</v>
      </c>
      <c r="L33" s="784" t="s">
        <v>105</v>
      </c>
      <c r="M33" s="821"/>
      <c r="N33" s="786"/>
    </row>
    <row r="34" ht="18" customHeight="1" x14ac:dyDescent="0.25">
      <c r="B34" s="820" t="s">
        <v>746</v>
      </c>
      <c r="C34" s="787"/>
      <c r="D34" s="788"/>
      <c r="E34" s="788"/>
      <c r="F34" s="788"/>
      <c r="G34" s="563"/>
      <c r="H34" s="781">
        <v>2812.11347067001</v>
      </c>
      <c r="I34" s="781">
        <v>0.3104787134581749</v>
      </c>
      <c r="J34" s="563"/>
      <c r="K34" s="790" t="s">
        <v>104</v>
      </c>
      <c r="L34" s="791" t="s">
        <v>104</v>
      </c>
      <c r="M34" s="791" t="s">
        <v>105</v>
      </c>
      <c r="N34" s="786"/>
    </row>
    <row r="35" ht="18" customHeight="1" x14ac:dyDescent="0.25">
      <c r="B35" s="122" t="s">
        <v>747</v>
      </c>
      <c r="C35" s="780" t="s">
        <v>748</v>
      </c>
      <c r="D35" s="555" t="s">
        <v>105</v>
      </c>
      <c r="E35" s="781" t="s">
        <v>105</v>
      </c>
      <c r="F35" s="781" t="s">
        <v>105</v>
      </c>
      <c r="G35" s="563"/>
      <c r="H35" s="555" t="s">
        <v>105</v>
      </c>
      <c r="I35" s="555" t="s">
        <v>105</v>
      </c>
      <c r="J35" s="563"/>
      <c r="K35" s="783" t="s">
        <v>105</v>
      </c>
      <c r="L35" s="784" t="s">
        <v>105</v>
      </c>
      <c r="M35" s="784" t="s">
        <v>105</v>
      </c>
      <c r="N35" s="786"/>
    </row>
    <row r="36" ht="18" customHeight="1" x14ac:dyDescent="0.25">
      <c r="B36" s="122" t="s">
        <v>749</v>
      </c>
      <c r="C36" s="780" t="s">
        <v>518</v>
      </c>
      <c r="D36" s="555">
        <v>1933.5</v>
      </c>
      <c r="E36" s="781" t="s">
        <v>169</v>
      </c>
      <c r="F36" s="781">
        <v>0.0001322472200672361</v>
      </c>
      <c r="G36" s="563"/>
      <c r="H36" s="555" t="s">
        <v>169</v>
      </c>
      <c r="I36" s="555">
        <v>0.255700000000001</v>
      </c>
      <c r="J36" s="563"/>
      <c r="K36" s="783" t="s">
        <v>169</v>
      </c>
      <c r="L36" s="784" t="s">
        <v>169</v>
      </c>
      <c r="M36" s="784" t="s">
        <v>105</v>
      </c>
      <c r="N36" s="786"/>
    </row>
    <row r="37" ht="18" customHeight="1" x14ac:dyDescent="0.25">
      <c r="B37" s="822" t="s">
        <v>750</v>
      </c>
      <c r="C37" s="780" t="s">
        <v>518</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751</v>
      </c>
      <c r="C38" s="780" t="s">
        <v>518</v>
      </c>
      <c r="D38" s="555" t="s">
        <v>105</v>
      </c>
      <c r="E38" s="781" t="s">
        <v>105</v>
      </c>
      <c r="F38" s="781" t="s">
        <v>105</v>
      </c>
      <c r="G38" s="563"/>
      <c r="H38" s="555" t="s">
        <v>105</v>
      </c>
      <c r="I38" s="555" t="s">
        <v>105</v>
      </c>
      <c r="J38" s="563"/>
      <c r="K38" s="783" t="s">
        <v>105</v>
      </c>
      <c r="L38" s="784" t="s">
        <v>105</v>
      </c>
      <c r="M38" s="784" t="s">
        <v>105</v>
      </c>
      <c r="N38" s="786"/>
    </row>
    <row r="39" ht="18" customHeight="1" x14ac:dyDescent="0.25">
      <c r="B39" s="122" t="s">
        <v>752</v>
      </c>
      <c r="C39" s="780" t="s">
        <v>518</v>
      </c>
      <c r="D39" s="555">
        <v>260</v>
      </c>
      <c r="E39" s="781" t="s">
        <v>169</v>
      </c>
      <c r="F39" s="781">
        <v>0.00001923076923076919</v>
      </c>
      <c r="G39" s="563"/>
      <c r="H39" s="555" t="s">
        <v>169</v>
      </c>
      <c r="I39" s="555">
        <v>0.00499999999999999</v>
      </c>
      <c r="J39" s="563"/>
      <c r="K39" s="783" t="s">
        <v>169</v>
      </c>
      <c r="L39" s="784" t="s">
        <v>169</v>
      </c>
      <c r="M39" s="784" t="s">
        <v>105</v>
      </c>
      <c r="N39" s="786"/>
    </row>
    <row r="40" ht="18" customHeight="1" x14ac:dyDescent="0.25">
      <c r="B40" s="122" t="s">
        <v>753</v>
      </c>
      <c r="C40" s="780" t="s">
        <v>518</v>
      </c>
      <c r="D40" s="555" t="s">
        <v>105</v>
      </c>
      <c r="E40" s="781" t="s">
        <v>105</v>
      </c>
      <c r="F40" s="781" t="s">
        <v>105</v>
      </c>
      <c r="G40" s="563"/>
      <c r="H40" s="555" t="s">
        <v>105</v>
      </c>
      <c r="I40" s="555" t="s">
        <v>105</v>
      </c>
      <c r="J40" s="563"/>
      <c r="K40" s="783" t="s">
        <v>105</v>
      </c>
      <c r="L40" s="784" t="s">
        <v>105</v>
      </c>
      <c r="M40" s="784" t="s">
        <v>105</v>
      </c>
      <c r="N40" s="786"/>
    </row>
    <row r="41" ht="18" customHeight="1" x14ac:dyDescent="0.25">
      <c r="B41" s="122" t="s">
        <v>754</v>
      </c>
      <c r="C41" s="562"/>
      <c r="D41" s="563"/>
      <c r="E41" s="563"/>
      <c r="F41" s="563"/>
      <c r="G41" s="563"/>
      <c r="H41" s="781">
        <v>2806.46347067001</v>
      </c>
      <c r="I41" s="781">
        <v>0.0497787134581739</v>
      </c>
      <c r="J41" s="563"/>
      <c r="K41" s="790" t="s">
        <v>105</v>
      </c>
      <c r="L41" s="791" t="s">
        <v>105</v>
      </c>
      <c r="M41" s="791" t="s">
        <v>105</v>
      </c>
      <c r="N41" s="786"/>
    </row>
    <row r="42" ht="18" customHeight="1" x14ac:dyDescent="0.25">
      <c r="B42" s="823" t="s">
        <v>755</v>
      </c>
      <c r="C42" s="562"/>
      <c r="D42" s="563"/>
      <c r="E42" s="563"/>
      <c r="F42" s="563"/>
      <c r="G42" s="563"/>
      <c r="H42" s="781">
        <v>2806.46347067001</v>
      </c>
      <c r="I42" s="781">
        <v>0.0497787134581739</v>
      </c>
      <c r="J42" s="563"/>
      <c r="K42" s="790" t="s">
        <v>105</v>
      </c>
      <c r="L42" s="791" t="s">
        <v>105</v>
      </c>
      <c r="M42" s="791" t="s">
        <v>105</v>
      </c>
      <c r="N42" s="786"/>
    </row>
    <row r="43" ht="18" customHeight="1" x14ac:dyDescent="0.25">
      <c r="B43" s="824" t="s">
        <v>756</v>
      </c>
      <c r="C43" s="780" t="s">
        <v>518</v>
      </c>
      <c r="D43" s="555" t="s">
        <v>129</v>
      </c>
      <c r="E43" s="781" t="s">
        <v>129</v>
      </c>
      <c r="F43" s="781" t="s">
        <v>129</v>
      </c>
      <c r="G43" s="563"/>
      <c r="H43" s="555">
        <v>2806.46347067001</v>
      </c>
      <c r="I43" s="555">
        <v>0.0497787134581739</v>
      </c>
      <c r="J43" s="563"/>
      <c r="K43" s="783" t="s">
        <v>105</v>
      </c>
      <c r="L43" s="784" t="s">
        <v>105</v>
      </c>
      <c r="M43" s="784" t="s">
        <v>105</v>
      </c>
      <c r="N43" s="786"/>
    </row>
    <row r="44" ht="18" customHeight="1" x14ac:dyDescent="0.25">
      <c r="B44" s="779" t="s">
        <v>757</v>
      </c>
      <c r="C44" s="825"/>
      <c r="D44" s="563"/>
      <c r="E44" s="563"/>
      <c r="F44" s="563"/>
      <c r="G44" s="563"/>
      <c r="H44" s="781" t="s">
        <v>105</v>
      </c>
      <c r="I44" s="781">
        <v>2.07481182660138</v>
      </c>
      <c r="J44" s="781">
        <v>0.004977871</v>
      </c>
      <c r="K44" s="790" t="s">
        <v>105</v>
      </c>
      <c r="L44" s="791" t="s">
        <v>105</v>
      </c>
      <c r="M44" s="791" t="s">
        <v>105</v>
      </c>
      <c r="N44" s="816" t="s">
        <v>105</v>
      </c>
    </row>
    <row r="45" ht="18" customHeight="1" x14ac:dyDescent="0.25">
      <c r="B45" s="826" t="s">
        <v>758</v>
      </c>
      <c r="C45" s="825"/>
      <c r="D45" s="563"/>
      <c r="E45" s="563"/>
      <c r="F45" s="563"/>
      <c r="G45" s="563"/>
      <c r="H45" s="781" t="s">
        <v>105</v>
      </c>
      <c r="I45" s="781">
        <v>2.07481182660138</v>
      </c>
      <c r="J45" s="781">
        <v>0.004977871</v>
      </c>
      <c r="K45" s="790" t="s">
        <v>105</v>
      </c>
      <c r="L45" s="791" t="s">
        <v>105</v>
      </c>
      <c r="M45" s="791" t="s">
        <v>105</v>
      </c>
      <c r="N45" s="816" t="s">
        <v>105</v>
      </c>
    </row>
    <row r="46" ht="18" customHeight="1" x14ac:dyDescent="0.25">
      <c r="B46" s="827" t="s">
        <v>759</v>
      </c>
      <c r="C46" s="828" t="s">
        <v>518</v>
      </c>
      <c r="D46" s="829" t="s">
        <v>105</v>
      </c>
      <c r="E46" s="830" t="s">
        <v>105</v>
      </c>
      <c r="F46" s="830" t="s">
        <v>105</v>
      </c>
      <c r="G46" s="830" t="s">
        <v>105</v>
      </c>
      <c r="H46" s="829" t="s">
        <v>105</v>
      </c>
      <c r="I46" s="829" t="s">
        <v>105</v>
      </c>
      <c r="J46" s="829">
        <v>0.004977871</v>
      </c>
      <c r="K46" s="831" t="s">
        <v>105</v>
      </c>
      <c r="L46" s="832" t="s">
        <v>105</v>
      </c>
      <c r="M46" s="832" t="s">
        <v>105</v>
      </c>
      <c r="N46" s="833" t="s">
        <v>105</v>
      </c>
    </row>
    <row r="47" ht="18" customHeight="1" x14ac:dyDescent="0.25">
      <c r="B47" s="827" t="s">
        <v>760</v>
      </c>
      <c r="C47" s="828" t="s">
        <v>518</v>
      </c>
      <c r="D47" s="829" t="s">
        <v>123</v>
      </c>
      <c r="E47" s="830" t="s">
        <v>105</v>
      </c>
      <c r="F47" s="830" t="s">
        <v>123</v>
      </c>
      <c r="G47" s="830" t="s">
        <v>105</v>
      </c>
      <c r="H47" s="829" t="s">
        <v>105</v>
      </c>
      <c r="I47" s="829">
        <v>2.07481182660138</v>
      </c>
      <c r="J47" s="829" t="s">
        <v>105</v>
      </c>
      <c r="K47" s="831" t="s">
        <v>105</v>
      </c>
      <c r="L47" s="832" t="s">
        <v>105</v>
      </c>
      <c r="M47" s="832" t="s">
        <v>105</v>
      </c>
      <c r="N47" s="833" t="s">
        <v>105</v>
      </c>
    </row>
    <row r="48" ht="18" customHeight="1" x14ac:dyDescent="0.25" s="1" customFormat="1">
      <c r="B48" s="208" t="s">
        <v>761</v>
      </c>
      <c r="C48" s="549"/>
      <c r="D48" s="773"/>
      <c r="E48" s="773"/>
      <c r="F48" s="773"/>
      <c r="G48" s="550"/>
      <c r="H48" s="776">
        <v>16325.55082290917</v>
      </c>
      <c r="I48" s="776">
        <v>0.7550718832689196</v>
      </c>
      <c r="J48" s="776">
        <v>0.03908937946758155</v>
      </c>
      <c r="K48" s="777" t="s">
        <v>105</v>
      </c>
      <c r="L48" s="834" t="s">
        <v>105</v>
      </c>
      <c r="M48" s="834" t="s">
        <v>105</v>
      </c>
      <c r="N48" s="778" t="s">
        <v>105</v>
      </c>
    </row>
    <row r="49" ht="18" customHeight="1" x14ac:dyDescent="0.25" s="1" customFormat="1">
      <c r="B49" s="779" t="s">
        <v>762</v>
      </c>
      <c r="C49" s="562"/>
      <c r="D49" s="563"/>
      <c r="E49" s="819"/>
      <c r="F49" s="819"/>
      <c r="G49" s="819"/>
      <c r="H49" s="781">
        <v>16252.27936618917</v>
      </c>
      <c r="I49" s="781">
        <v>0.7550718832689196</v>
      </c>
      <c r="J49" s="563"/>
      <c r="K49" s="790" t="s">
        <v>105</v>
      </c>
      <c r="L49" s="791" t="s">
        <v>105</v>
      </c>
      <c r="M49" s="791" t="s">
        <v>105</v>
      </c>
      <c r="N49" s="786"/>
    </row>
    <row r="50" ht="18" customHeight="1" x14ac:dyDescent="0.25" s="1" customFormat="1">
      <c r="B50" s="122" t="s">
        <v>763</v>
      </c>
      <c r="C50" s="835" t="s">
        <v>518</v>
      </c>
      <c r="D50" s="555">
        <v>28067.2</v>
      </c>
      <c r="E50" s="781">
        <v>0.008061661189714875</v>
      </c>
      <c r="F50" s="808">
        <v>6.854620339756014e-7</v>
      </c>
      <c r="G50" s="819"/>
      <c r="H50" s="555">
        <v>226.26825694396535</v>
      </c>
      <c r="I50" s="809">
        <v>0.019239</v>
      </c>
      <c r="J50" s="563"/>
      <c r="K50" s="783" t="s">
        <v>105</v>
      </c>
      <c r="L50" s="784" t="s">
        <v>105</v>
      </c>
      <c r="M50" s="836" t="s">
        <v>105</v>
      </c>
      <c r="N50" s="786"/>
    </row>
    <row r="51" ht="18" customHeight="1" x14ac:dyDescent="0.25" s="1" customFormat="1">
      <c r="B51" s="122" t="s">
        <v>764</v>
      </c>
      <c r="C51" s="835" t="s">
        <v>518</v>
      </c>
      <c r="D51" s="555">
        <v>12975.1</v>
      </c>
      <c r="E51" s="781">
        <v>1.0633288208476477</v>
      </c>
      <c r="F51" s="781">
        <v>0.000004641233953943751</v>
      </c>
      <c r="G51" s="819"/>
      <c r="H51" s="555">
        <v>13796.797783380314</v>
      </c>
      <c r="I51" s="555">
        <v>0.06022047467581556</v>
      </c>
      <c r="J51" s="563"/>
      <c r="K51" s="783" t="s">
        <v>105</v>
      </c>
      <c r="L51" s="784" t="s">
        <v>105</v>
      </c>
      <c r="M51" s="837" t="s">
        <v>105</v>
      </c>
      <c r="N51" s="786"/>
    </row>
    <row r="52" ht="18" customHeight="1" x14ac:dyDescent="0.25" s="1" customFormat="1">
      <c r="B52" s="122" t="s">
        <v>765</v>
      </c>
      <c r="C52" s="835" t="s">
        <v>518</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766</v>
      </c>
      <c r="C53" s="835" t="s">
        <v>518</v>
      </c>
      <c r="D53" s="555" t="s">
        <v>767</v>
      </c>
      <c r="E53" s="781" t="s">
        <v>767</v>
      </c>
      <c r="F53" s="781" t="s">
        <v>767</v>
      </c>
      <c r="G53" s="819"/>
      <c r="H53" s="555">
        <v>2229.213325864891</v>
      </c>
      <c r="I53" s="555">
        <v>0.675612408593104</v>
      </c>
      <c r="J53" s="563"/>
      <c r="K53" s="783" t="s">
        <v>105</v>
      </c>
      <c r="L53" s="784" t="s">
        <v>105</v>
      </c>
      <c r="M53" s="837" t="s">
        <v>105</v>
      </c>
      <c r="N53" s="786"/>
    </row>
    <row r="54" ht="18" customHeight="1" x14ac:dyDescent="0.25" s="1" customFormat="1">
      <c r="B54" s="122" t="s">
        <v>768</v>
      </c>
      <c r="C54" s="835" t="s">
        <v>518</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769</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770</v>
      </c>
      <c r="C56" s="835" t="s">
        <v>518</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771</v>
      </c>
      <c r="C57" s="835" t="s">
        <v>518</v>
      </c>
      <c r="D57" s="555">
        <v>47.578868</v>
      </c>
      <c r="E57" s="781">
        <v>1.5400000000000023</v>
      </c>
      <c r="F57" s="788"/>
      <c r="G57" s="819"/>
      <c r="H57" s="555">
        <v>73.2714567200001</v>
      </c>
      <c r="I57" s="788"/>
      <c r="J57" s="563"/>
      <c r="K57" s="783" t="s">
        <v>105</v>
      </c>
      <c r="L57" s="784" t="s">
        <v>105</v>
      </c>
      <c r="M57" s="839"/>
      <c r="N57" s="786"/>
    </row>
    <row r="58" ht="18" customHeight="1" x14ac:dyDescent="0.25" s="1" customFormat="1">
      <c r="B58" s="840" t="s">
        <v>772</v>
      </c>
      <c r="C58" s="835" t="s">
        <v>518</v>
      </c>
      <c r="D58" s="555" t="s">
        <v>129</v>
      </c>
      <c r="E58" s="781" t="s">
        <v>105</v>
      </c>
      <c r="F58" s="788"/>
      <c r="G58" s="819"/>
      <c r="H58" s="555" t="s">
        <v>105</v>
      </c>
      <c r="I58" s="788"/>
      <c r="J58" s="563"/>
      <c r="K58" s="783" t="s">
        <v>105</v>
      </c>
      <c r="L58" s="784" t="s">
        <v>105</v>
      </c>
      <c r="M58" s="839"/>
      <c r="N58" s="786"/>
    </row>
    <row r="59" ht="18" customHeight="1" x14ac:dyDescent="0.25" s="1" customFormat="1">
      <c r="B59" s="841" t="s">
        <v>773</v>
      </c>
      <c r="C59" s="835" t="s">
        <v>518</v>
      </c>
      <c r="D59" s="809">
        <v>357.20000000000005</v>
      </c>
      <c r="E59" s="808" t="s">
        <v>105</v>
      </c>
      <c r="F59" s="563"/>
      <c r="G59" s="819"/>
      <c r="H59" s="809" t="s">
        <v>105</v>
      </c>
      <c r="I59" s="563"/>
      <c r="J59" s="563"/>
      <c r="K59" s="810" t="s">
        <v>105</v>
      </c>
      <c r="L59" s="811" t="s">
        <v>105</v>
      </c>
      <c r="M59" s="842"/>
      <c r="N59" s="786"/>
    </row>
    <row r="60" ht="18" customHeight="1" x14ac:dyDescent="0.25" s="1" customFormat="1">
      <c r="B60" s="841" t="s">
        <v>774</v>
      </c>
      <c r="C60" s="835" t="s">
        <v>518</v>
      </c>
      <c r="D60" s="809" t="s">
        <v>105</v>
      </c>
      <c r="E60" s="808" t="s">
        <v>105</v>
      </c>
      <c r="F60" s="563"/>
      <c r="G60" s="819"/>
      <c r="H60" s="809" t="s">
        <v>105</v>
      </c>
      <c r="I60" s="563"/>
      <c r="J60" s="563"/>
      <c r="K60" s="810" t="s">
        <v>105</v>
      </c>
      <c r="L60" s="811" t="s">
        <v>105</v>
      </c>
      <c r="M60" s="842"/>
      <c r="N60" s="786"/>
    </row>
    <row r="61" ht="18" customHeight="1" x14ac:dyDescent="0.25" s="1" customFormat="1">
      <c r="B61" s="779" t="s">
        <v>775</v>
      </c>
      <c r="C61" s="562"/>
      <c r="D61" s="563"/>
      <c r="E61" s="563"/>
      <c r="F61" s="563"/>
      <c r="G61" s="563"/>
      <c r="H61" s="781" t="s">
        <v>105</v>
      </c>
      <c r="I61" s="781" t="s">
        <v>105</v>
      </c>
      <c r="J61" s="781">
        <v>0.03908937946758155</v>
      </c>
      <c r="K61" s="790" t="s">
        <v>105</v>
      </c>
      <c r="L61" s="791" t="s">
        <v>105</v>
      </c>
      <c r="M61" s="791" t="s">
        <v>105</v>
      </c>
      <c r="N61" s="816" t="s">
        <v>105</v>
      </c>
    </row>
    <row r="62" ht="18" customHeight="1" x14ac:dyDescent="0.25" s="1" customFormat="1">
      <c r="B62" s="843" t="s">
        <v>776</v>
      </c>
      <c r="C62" s="844"/>
      <c r="D62" s="845"/>
      <c r="E62" s="845"/>
      <c r="F62" s="845"/>
      <c r="G62" s="845"/>
      <c r="H62" s="846" t="s">
        <v>105</v>
      </c>
      <c r="I62" s="846" t="s">
        <v>105</v>
      </c>
      <c r="J62" s="846">
        <v>0.03908937946758155</v>
      </c>
      <c r="K62" s="847" t="s">
        <v>105</v>
      </c>
      <c r="L62" s="848" t="s">
        <v>105</v>
      </c>
      <c r="M62" s="848" t="s">
        <v>105</v>
      </c>
      <c r="N62" s="849" t="s">
        <v>105</v>
      </c>
    </row>
    <row r="63" ht="18" customHeight="1" x14ac:dyDescent="0.25" s="1" customFormat="1">
      <c r="B63" s="850" t="s">
        <v>777</v>
      </c>
      <c r="C63" s="851" t="s">
        <v>518</v>
      </c>
      <c r="D63" s="852" t="s">
        <v>123</v>
      </c>
      <c r="E63" s="853" t="s">
        <v>105</v>
      </c>
      <c r="F63" s="853" t="s">
        <v>105</v>
      </c>
      <c r="G63" s="853" t="s">
        <v>123</v>
      </c>
      <c r="H63" s="854" t="s">
        <v>105</v>
      </c>
      <c r="I63" s="854" t="s">
        <v>105</v>
      </c>
      <c r="J63" s="854">
        <v>0.03908937946758155</v>
      </c>
      <c r="K63" s="855" t="s">
        <v>105</v>
      </c>
      <c r="L63" s="856" t="s">
        <v>105</v>
      </c>
      <c r="M63" s="856" t="s">
        <v>105</v>
      </c>
      <c r="N63" s="857" t="s">
        <v>105</v>
      </c>
    </row>
    <row r="64" ht="18" customHeight="1" x14ac:dyDescent="0.25" s="1" customFormat="1">
      <c r="B64" s="858" t="s">
        <v>778</v>
      </c>
      <c r="C64" s="859"/>
      <c r="D64" s="773"/>
      <c r="E64" s="577"/>
      <c r="F64" s="577"/>
      <c r="G64" s="577"/>
      <c r="H64" s="776">
        <v>484.8946464867097</v>
      </c>
      <c r="I64" s="776" t="s">
        <v>104</v>
      </c>
      <c r="J64" s="776" t="s">
        <v>104</v>
      </c>
      <c r="K64" s="777" t="s">
        <v>105</v>
      </c>
      <c r="L64" s="834" t="s">
        <v>105</v>
      </c>
      <c r="M64" s="834" t="s">
        <v>104</v>
      </c>
      <c r="N64" s="778" t="s">
        <v>104</v>
      </c>
    </row>
    <row r="65" ht="18" customHeight="1" x14ac:dyDescent="0.25" s="1" customFormat="1">
      <c r="B65" s="779" t="s">
        <v>779</v>
      </c>
      <c r="C65" s="835" t="s">
        <v>780</v>
      </c>
      <c r="D65" s="860">
        <v>635.9449015460907</v>
      </c>
      <c r="E65" s="781">
        <v>0.6342170315234541</v>
      </c>
      <c r="F65" s="781" t="s">
        <v>169</v>
      </c>
      <c r="G65" s="781" t="s">
        <v>169</v>
      </c>
      <c r="H65" s="861">
        <v>403.3270876710369</v>
      </c>
      <c r="I65" s="861" t="s">
        <v>169</v>
      </c>
      <c r="J65" s="861" t="s">
        <v>169</v>
      </c>
      <c r="K65" s="862" t="s">
        <v>105</v>
      </c>
      <c r="L65" s="863" t="s">
        <v>105</v>
      </c>
      <c r="M65" s="863" t="s">
        <v>169</v>
      </c>
      <c r="N65" s="864" t="s">
        <v>169</v>
      </c>
    </row>
    <row r="66" ht="18" customHeight="1" x14ac:dyDescent="0.25" s="1" customFormat="1">
      <c r="B66" s="779" t="s">
        <v>781</v>
      </c>
      <c r="C66" s="835" t="s">
        <v>518</v>
      </c>
      <c r="D66" s="860">
        <v>45.28333764367993</v>
      </c>
      <c r="E66" s="781">
        <v>0.5961224103683164</v>
      </c>
      <c r="F66" s="781" t="s">
        <v>105</v>
      </c>
      <c r="G66" s="781" t="s">
        <v>105</v>
      </c>
      <c r="H66" s="861">
        <v>26.994412385672796</v>
      </c>
      <c r="I66" s="861" t="s">
        <v>105</v>
      </c>
      <c r="J66" s="861" t="s">
        <v>105</v>
      </c>
      <c r="K66" s="862" t="s">
        <v>105</v>
      </c>
      <c r="L66" s="863" t="s">
        <v>105</v>
      </c>
      <c r="M66" s="863" t="s">
        <v>105</v>
      </c>
      <c r="N66" s="864" t="s">
        <v>105</v>
      </c>
    </row>
    <row r="67" ht="18" customHeight="1" x14ac:dyDescent="0.25" s="1" customFormat="1">
      <c r="B67" s="779" t="s">
        <v>782</v>
      </c>
      <c r="C67" s="562"/>
      <c r="D67" s="563"/>
      <c r="E67" s="788"/>
      <c r="F67" s="788"/>
      <c r="G67" s="788"/>
      <c r="H67" s="781">
        <v>54.57314643</v>
      </c>
      <c r="I67" s="781" t="s">
        <v>105</v>
      </c>
      <c r="J67" s="781" t="s">
        <v>105</v>
      </c>
      <c r="K67" s="790" t="s">
        <v>105</v>
      </c>
      <c r="L67" s="791" t="s">
        <v>105</v>
      </c>
      <c r="M67" s="791" t="s">
        <v>105</v>
      </c>
      <c r="N67" s="816" t="s">
        <v>105</v>
      </c>
    </row>
    <row r="68" ht="18" customHeight="1" x14ac:dyDescent="0.25" s="1" customFormat="1">
      <c r="B68" s="865" t="s">
        <v>783</v>
      </c>
      <c r="C68" s="562"/>
      <c r="D68" s="563"/>
      <c r="E68" s="788"/>
      <c r="F68" s="788"/>
      <c r="G68" s="788"/>
      <c r="H68" s="781">
        <v>54.57314643</v>
      </c>
      <c r="I68" s="781" t="s">
        <v>105</v>
      </c>
      <c r="J68" s="781" t="s">
        <v>105</v>
      </c>
      <c r="K68" s="790" t="s">
        <v>105</v>
      </c>
      <c r="L68" s="791" t="s">
        <v>105</v>
      </c>
      <c r="M68" s="791" t="s">
        <v>105</v>
      </c>
      <c r="N68" s="816" t="s">
        <v>105</v>
      </c>
    </row>
    <row r="69" ht="18" customHeight="1" x14ac:dyDescent="0.3" s="1" customFormat="1">
      <c r="B69" s="850" t="s">
        <v>784</v>
      </c>
      <c r="C69" s="835" t="s">
        <v>785</v>
      </c>
      <c r="D69" s="860" t="s">
        <v>105</v>
      </c>
      <c r="E69" s="781" t="s">
        <v>105</v>
      </c>
      <c r="F69" s="781" t="s">
        <v>105</v>
      </c>
      <c r="G69" s="781" t="s">
        <v>105</v>
      </c>
      <c r="H69" s="861" t="s">
        <v>105</v>
      </c>
      <c r="I69" s="861" t="s">
        <v>105</v>
      </c>
      <c r="J69" s="861" t="s">
        <v>105</v>
      </c>
      <c r="K69" s="862" t="s">
        <v>105</v>
      </c>
      <c r="L69" s="863" t="s">
        <v>105</v>
      </c>
      <c r="M69" s="863" t="s">
        <v>105</v>
      </c>
      <c r="N69" s="864" t="s">
        <v>105</v>
      </c>
    </row>
    <row r="70" ht="18" customHeight="1" x14ac:dyDescent="0.3" s="1" customFormat="1">
      <c r="B70" s="850" t="s">
        <v>786</v>
      </c>
      <c r="C70" s="835" t="s">
        <v>787</v>
      </c>
      <c r="D70" s="860">
        <v>228.9782368</v>
      </c>
      <c r="E70" s="781">
        <v>0.23833333330130702</v>
      </c>
      <c r="F70" s="781" t="s">
        <v>105</v>
      </c>
      <c r="G70" s="781" t="s">
        <v>105</v>
      </c>
      <c r="H70" s="861">
        <v>54.57314643</v>
      </c>
      <c r="I70" s="861" t="s">
        <v>105</v>
      </c>
      <c r="J70" s="861" t="s">
        <v>105</v>
      </c>
      <c r="K70" s="862" t="s">
        <v>105</v>
      </c>
      <c r="L70" s="863" t="s">
        <v>105</v>
      </c>
      <c r="M70" s="863" t="s">
        <v>105</v>
      </c>
      <c r="N70" s="864" t="s">
        <v>105</v>
      </c>
    </row>
    <row r="71" ht="18" customHeight="1" x14ac:dyDescent="0.25" s="1" customFormat="1">
      <c r="B71" s="866" t="s">
        <v>788</v>
      </c>
      <c r="C71" s="867"/>
      <c r="D71" s="800"/>
      <c r="E71" s="570"/>
      <c r="F71" s="570"/>
      <c r="G71" s="570"/>
      <c r="H71" s="570"/>
      <c r="I71" s="570"/>
      <c r="J71" s="802" t="s">
        <v>105</v>
      </c>
      <c r="K71" s="868"/>
      <c r="L71" s="869"/>
      <c r="M71" s="869"/>
      <c r="N71" s="805" t="s">
        <v>105</v>
      </c>
    </row>
    <row r="72" ht="18" customHeight="1" x14ac:dyDescent="0.25" s="1" customFormat="1">
      <c r="B72" s="870" t="s">
        <v>789</v>
      </c>
      <c r="C72" s="835" t="s">
        <v>518</v>
      </c>
      <c r="D72" s="860" t="s">
        <v>105</v>
      </c>
      <c r="E72" s="788"/>
      <c r="F72" s="788"/>
      <c r="G72" s="781" t="s">
        <v>105</v>
      </c>
      <c r="H72" s="788"/>
      <c r="I72" s="788"/>
      <c r="J72" s="861" t="s">
        <v>105</v>
      </c>
      <c r="K72" s="871"/>
      <c r="L72" s="821"/>
      <c r="M72" s="821"/>
      <c r="N72" s="864" t="s">
        <v>105</v>
      </c>
    </row>
    <row r="73" ht="18" customHeight="1" x14ac:dyDescent="0.25" s="1" customFormat="1">
      <c r="B73" s="870" t="s">
        <v>790</v>
      </c>
      <c r="C73" s="835" t="s">
        <v>518</v>
      </c>
      <c r="D73" s="860" t="s">
        <v>105</v>
      </c>
      <c r="E73" s="788"/>
      <c r="F73" s="788"/>
      <c r="G73" s="781" t="s">
        <v>105</v>
      </c>
      <c r="H73" s="788"/>
      <c r="I73" s="788"/>
      <c r="J73" s="861" t="s">
        <v>105</v>
      </c>
      <c r="K73" s="871"/>
      <c r="L73" s="821"/>
      <c r="M73" s="821"/>
      <c r="N73" s="864" t="s">
        <v>105</v>
      </c>
    </row>
    <row r="74" ht="18" customHeight="1" x14ac:dyDescent="0.25" s="1" customFormat="1">
      <c r="B74" s="870" t="s">
        <v>791</v>
      </c>
      <c r="C74" s="562"/>
      <c r="D74" s="563"/>
      <c r="E74" s="788"/>
      <c r="F74" s="788"/>
      <c r="G74" s="788"/>
      <c r="H74" s="788"/>
      <c r="I74" s="788"/>
      <c r="J74" s="781" t="s">
        <v>105</v>
      </c>
      <c r="K74" s="871"/>
      <c r="L74" s="821"/>
      <c r="M74" s="821"/>
      <c r="N74" s="816" t="s">
        <v>105</v>
      </c>
    </row>
    <row r="75" ht="18" customHeight="1" x14ac:dyDescent="0.25" s="1" customFormat="1">
      <c r="B75" s="130" t="s">
        <v>792</v>
      </c>
      <c r="C75" s="867"/>
      <c r="D75" s="800"/>
      <c r="E75" s="570"/>
      <c r="F75" s="570"/>
      <c r="G75" s="570"/>
      <c r="H75" s="802" t="s">
        <v>105</v>
      </c>
      <c r="I75" s="802" t="s">
        <v>105</v>
      </c>
      <c r="J75" s="802">
        <v>3.4835276045583203</v>
      </c>
      <c r="K75" s="803" t="s">
        <v>105</v>
      </c>
      <c r="L75" s="804" t="s">
        <v>105</v>
      </c>
      <c r="M75" s="804" t="s">
        <v>105</v>
      </c>
      <c r="N75" s="805" t="s">
        <v>105</v>
      </c>
    </row>
    <row r="76" ht="18" customHeight="1" x14ac:dyDescent="0.25" s="1" customFormat="1">
      <c r="B76" s="872" t="s">
        <v>793</v>
      </c>
      <c r="C76" s="859"/>
      <c r="D76" s="773"/>
      <c r="E76" s="577"/>
      <c r="F76" s="577"/>
      <c r="G76" s="788"/>
      <c r="H76" s="577"/>
      <c r="I76" s="577"/>
      <c r="J76" s="776">
        <v>2.9175276045583205</v>
      </c>
      <c r="K76" s="873"/>
      <c r="L76" s="874"/>
      <c r="M76" s="874"/>
      <c r="N76" s="778" t="s">
        <v>105</v>
      </c>
    </row>
    <row r="77" ht="18" customHeight="1" x14ac:dyDescent="0.25" s="1" customFormat="1">
      <c r="B77" s="865" t="s">
        <v>794</v>
      </c>
      <c r="C77" s="835" t="s">
        <v>518</v>
      </c>
      <c r="D77" s="860">
        <v>1.9929371959912725</v>
      </c>
      <c r="E77" s="788"/>
      <c r="F77" s="788"/>
      <c r="G77" s="781">
        <v>1</v>
      </c>
      <c r="H77" s="788"/>
      <c r="I77" s="788"/>
      <c r="J77" s="861">
        <v>1.9929371959912725</v>
      </c>
      <c r="K77" s="871"/>
      <c r="L77" s="821"/>
      <c r="M77" s="821"/>
      <c r="N77" s="864" t="s">
        <v>105</v>
      </c>
    </row>
    <row r="78" ht="18" customHeight="1" x14ac:dyDescent="0.25" s="1" customFormat="1">
      <c r="B78" s="865" t="s">
        <v>795</v>
      </c>
      <c r="C78" s="562"/>
      <c r="D78" s="563"/>
      <c r="E78" s="788"/>
      <c r="F78" s="788"/>
      <c r="G78" s="788"/>
      <c r="H78" s="788"/>
      <c r="I78" s="788"/>
      <c r="J78" s="781">
        <v>0.9245904085670478</v>
      </c>
      <c r="K78" s="871"/>
      <c r="L78" s="821"/>
      <c r="M78" s="821"/>
      <c r="N78" s="816" t="s">
        <v>105</v>
      </c>
    </row>
    <row r="79" ht="18" customHeight="1" x14ac:dyDescent="0.25" s="1" customFormat="1">
      <c r="B79" s="875" t="s">
        <v>796</v>
      </c>
      <c r="C79" s="835" t="s">
        <v>518</v>
      </c>
      <c r="D79" s="860">
        <v>3.231411032098264</v>
      </c>
      <c r="E79" s="788"/>
      <c r="F79" s="788"/>
      <c r="G79" s="781">
        <v>0.050000000000000155</v>
      </c>
      <c r="H79" s="788"/>
      <c r="I79" s="788"/>
      <c r="J79" s="861">
        <v>0.1615705516049137</v>
      </c>
      <c r="K79" s="871"/>
      <c r="L79" s="821"/>
      <c r="M79" s="821"/>
      <c r="N79" s="864" t="s">
        <v>105</v>
      </c>
    </row>
    <row r="80" ht="18" customHeight="1" x14ac:dyDescent="0.25" s="1" customFormat="1">
      <c r="B80" s="875" t="s">
        <v>797</v>
      </c>
      <c r="C80" s="562"/>
      <c r="D80" s="563"/>
      <c r="E80" s="788"/>
      <c r="F80" s="788"/>
      <c r="G80" s="788"/>
      <c r="H80" s="788"/>
      <c r="I80" s="788"/>
      <c r="J80" s="781">
        <v>0.763019856962134</v>
      </c>
      <c r="K80" s="871"/>
      <c r="L80" s="821"/>
      <c r="M80" s="821"/>
      <c r="N80" s="816" t="s">
        <v>105</v>
      </c>
    </row>
    <row r="81" ht="18" customHeight="1" x14ac:dyDescent="0.3" s="1" customFormat="1">
      <c r="B81" s="876" t="s">
        <v>798</v>
      </c>
      <c r="C81" s="835" t="s">
        <v>518</v>
      </c>
      <c r="D81" s="860" t="s">
        <v>123</v>
      </c>
      <c r="E81" s="788"/>
      <c r="F81" s="788"/>
      <c r="G81" s="781" t="s">
        <v>123</v>
      </c>
      <c r="H81" s="788"/>
      <c r="I81" s="788"/>
      <c r="J81" s="861">
        <v>0.763019856962134</v>
      </c>
      <c r="K81" s="871"/>
      <c r="L81" s="821"/>
      <c r="M81" s="821"/>
      <c r="N81" s="864" t="s">
        <v>105</v>
      </c>
    </row>
    <row r="82" ht="18" customHeight="1" x14ac:dyDescent="0.25" s="1" customFormat="1">
      <c r="B82" s="779" t="s">
        <v>799</v>
      </c>
      <c r="C82" s="562"/>
      <c r="D82" s="563"/>
      <c r="E82" s="563"/>
      <c r="F82" s="563"/>
      <c r="G82" s="563"/>
      <c r="H82" s="781" t="s">
        <v>105</v>
      </c>
      <c r="I82" s="781" t="s">
        <v>105</v>
      </c>
      <c r="J82" s="781">
        <v>0.566</v>
      </c>
      <c r="K82" s="790" t="s">
        <v>105</v>
      </c>
      <c r="L82" s="791" t="s">
        <v>105</v>
      </c>
      <c r="M82" s="791" t="s">
        <v>105</v>
      </c>
      <c r="N82" s="816" t="s">
        <v>105</v>
      </c>
    </row>
    <row r="83" ht="18" customHeight="1" x14ac:dyDescent="0.25" s="1" customFormat="1">
      <c r="B83" s="877" t="s">
        <v>800</v>
      </c>
      <c r="C83" s="851" t="s">
        <v>518</v>
      </c>
      <c r="D83" s="852" t="s">
        <v>123</v>
      </c>
      <c r="E83" s="853" t="s">
        <v>105</v>
      </c>
      <c r="F83" s="853" t="s">
        <v>105</v>
      </c>
      <c r="G83" s="853" t="s">
        <v>123</v>
      </c>
      <c r="H83" s="854" t="s">
        <v>105</v>
      </c>
      <c r="I83" s="854" t="s">
        <v>105</v>
      </c>
      <c r="J83" s="854">
        <v>0.566</v>
      </c>
      <c r="K83" s="855" t="s">
        <v>105</v>
      </c>
      <c r="L83" s="856" t="s">
        <v>105</v>
      </c>
      <c r="M83" s="856" t="s">
        <v>105</v>
      </c>
      <c r="N83" s="857" t="s">
        <v>105</v>
      </c>
    </row>
    <row r="84" ht="18" customHeight="1" x14ac:dyDescent="0.25" s="1" customFormat="1">
      <c r="B84" s="798" t="s">
        <v>801</v>
      </c>
      <c r="C84" s="867"/>
      <c r="D84" s="878"/>
      <c r="E84" s="878"/>
      <c r="F84" s="878"/>
      <c r="G84" s="878"/>
      <c r="H84" s="802" t="s">
        <v>677</v>
      </c>
      <c r="I84" s="802" t="s">
        <v>105</v>
      </c>
      <c r="J84" s="802" t="s">
        <v>105</v>
      </c>
      <c r="K84" s="803" t="s">
        <v>104</v>
      </c>
      <c r="L84" s="804" t="s">
        <v>104</v>
      </c>
      <c r="M84" s="804" t="s">
        <v>105</v>
      </c>
      <c r="N84" s="805" t="s">
        <v>105</v>
      </c>
    </row>
    <row r="85" ht="18" customHeight="1" x14ac:dyDescent="0.25" s="1" customFormat="1">
      <c r="B85" s="779" t="s">
        <v>696</v>
      </c>
      <c r="C85" s="835" t="s">
        <v>802</v>
      </c>
      <c r="D85" s="879">
        <v>3841.7513521422</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697</v>
      </c>
      <c r="C86" s="835" t="s">
        <v>803</v>
      </c>
      <c r="D86" s="879" t="s">
        <v>123</v>
      </c>
      <c r="E86" s="776" t="s">
        <v>465</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698</v>
      </c>
      <c r="C87" s="859"/>
      <c r="D87" s="884"/>
      <c r="E87" s="773"/>
      <c r="F87" s="884"/>
      <c r="G87" s="884"/>
      <c r="H87" s="781" t="s">
        <v>169</v>
      </c>
      <c r="I87" s="781" t="s">
        <v>105</v>
      </c>
      <c r="J87" s="781" t="s">
        <v>105</v>
      </c>
      <c r="K87" s="790" t="s">
        <v>169</v>
      </c>
      <c r="L87" s="791" t="s">
        <v>169</v>
      </c>
      <c r="M87" s="791" t="s">
        <v>105</v>
      </c>
      <c r="N87" s="816" t="s">
        <v>105</v>
      </c>
    </row>
    <row r="88" ht="14.1" customHeight="1" x14ac:dyDescent="0.25">
      <c r="B88" s="534" t="s">
        <v>804</v>
      </c>
      <c r="C88" s="98"/>
      <c r="D88" s="98"/>
      <c r="E88" s="98"/>
      <c r="F88" s="98"/>
      <c r="G88" s="98"/>
      <c r="H88" s="98"/>
      <c r="I88" s="98"/>
      <c r="J88" s="98"/>
      <c r="K88" s="98"/>
      <c r="L88" s="98"/>
      <c r="M88" s="98"/>
      <c r="N88" s="98"/>
    </row>
    <row r="89" ht="14.1" customHeight="1" x14ac:dyDescent="0.25">
      <c r="B89" s="224" t="s">
        <v>805</v>
      </c>
      <c r="C89" s="181"/>
      <c r="D89" s="181"/>
      <c r="E89" s="181"/>
      <c r="F89" s="181"/>
      <c r="G89" s="181"/>
      <c r="H89" s="181"/>
      <c r="I89" s="181"/>
      <c r="J89" s="181"/>
      <c r="K89" s="181"/>
      <c r="L89" s="181"/>
      <c r="M89" s="181"/>
      <c r="N89" s="181"/>
    </row>
    <row r="90" ht="14.1" customHeight="1" x14ac:dyDescent="0.3">
      <c r="B90" s="224" t="s">
        <v>806</v>
      </c>
      <c r="C90" s="181"/>
      <c r="D90" s="181"/>
      <c r="E90" s="181"/>
      <c r="F90" s="181"/>
      <c r="G90" s="181"/>
      <c r="H90" s="181"/>
      <c r="K90" s="181"/>
      <c r="L90" s="181"/>
    </row>
    <row r="91" ht="14.1" customHeight="1" x14ac:dyDescent="0.25">
      <c r="B91" s="224" t="s">
        <v>807</v>
      </c>
      <c r="C91" s="181"/>
      <c r="D91" s="181"/>
      <c r="E91" s="181"/>
    </row>
    <row r="92" ht="14.1" customHeight="1" x14ac:dyDescent="0.25">
      <c r="B92" s="224" t="s">
        <v>808</v>
      </c>
      <c r="C92" s="181"/>
      <c r="D92" s="181"/>
    </row>
    <row r="93" ht="14.1" customHeight="1" x14ac:dyDescent="0.3">
      <c r="B93" s="224" t="s">
        <v>809</v>
      </c>
      <c r="C93" s="181"/>
      <c r="D93" s="181"/>
      <c r="E93" s="181"/>
      <c r="F93" s="181"/>
      <c r="G93" s="181"/>
      <c r="H93" s="181"/>
      <c r="I93" s="181"/>
      <c r="J93" s="885"/>
      <c r="K93" s="181"/>
      <c r="L93" s="181"/>
      <c r="M93" s="181"/>
      <c r="N93" s="885"/>
    </row>
    <row r="94" ht="14.1" customHeight="1" x14ac:dyDescent="0.3">
      <c r="B94" s="224" t="s">
        <v>810</v>
      </c>
      <c r="C94" s="181"/>
      <c r="D94" s="181"/>
      <c r="E94" s="181"/>
      <c r="F94" s="181"/>
      <c r="G94" s="181"/>
      <c r="H94" s="181"/>
      <c r="I94" s="181"/>
      <c r="J94" s="885"/>
      <c r="K94" s="181"/>
      <c r="L94" s="181"/>
      <c r="M94" s="181"/>
      <c r="N94" s="885"/>
    </row>
    <row r="95" ht="14.1" customHeight="1" x14ac:dyDescent="0.25">
      <c r="B95" s="224" t="s">
        <v>811</v>
      </c>
    </row>
    <row r="96" ht="14.1" customHeight="1" x14ac:dyDescent="0.25">
      <c r="B96" s="224" t="s">
        <v>812</v>
      </c>
    </row>
    <row r="97" ht="14.1" customHeight="1" x14ac:dyDescent="0.25">
      <c r="B97" s="224" t="s">
        <v>813</v>
      </c>
    </row>
    <row r="98" ht="14.1" customHeight="1" x14ac:dyDescent="0.25">
      <c r="B98" s="224" t="s">
        <v>814</v>
      </c>
    </row>
    <row r="99" ht="14.1" customHeight="1" x14ac:dyDescent="0.3">
      <c r="B99" s="224" t="s">
        <v>815</v>
      </c>
    </row>
    <row r="100" ht="14.1" customHeight="1" x14ac:dyDescent="0.25">
      <c r="B100" s="224" t="s">
        <v>816</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817</v>
      </c>
      <c r="C105" s="292"/>
      <c r="D105" s="292"/>
      <c r="E105" s="292"/>
      <c r="F105" s="292"/>
      <c r="G105" s="292"/>
      <c r="H105" s="292"/>
      <c r="I105" s="292"/>
      <c r="J105" s="292"/>
      <c r="K105" s="292"/>
      <c r="L105" s="292"/>
      <c r="M105" s="292"/>
      <c r="N105" s="692"/>
    </row>
    <row r="106" ht="12" customHeight="1" x14ac:dyDescent="0.25">
      <c r="B106" s="306" t="s">
        <v>818</v>
      </c>
      <c r="C106" s="292"/>
      <c r="D106" s="292"/>
      <c r="E106" s="292"/>
      <c r="F106" s="292"/>
      <c r="G106" s="292"/>
      <c r="H106" s="292"/>
      <c r="I106" s="292"/>
      <c r="J106" s="292"/>
      <c r="K106" s="292"/>
      <c r="L106" s="292"/>
      <c r="M106" s="292"/>
      <c r="N106" s="692"/>
    </row>
    <row r="107" ht="12" customHeight="1" x14ac:dyDescent="0.25">
      <c r="B107" s="306" t="s">
        <v>819</v>
      </c>
      <c r="C107" s="292"/>
      <c r="D107" s="292"/>
      <c r="E107" s="292"/>
      <c r="F107" s="292"/>
      <c r="G107" s="292"/>
      <c r="H107" s="292"/>
      <c r="I107" s="292"/>
      <c r="J107" s="292"/>
      <c r="K107" s="292"/>
      <c r="L107" s="292"/>
      <c r="M107" s="292"/>
      <c r="N107" s="692"/>
    </row>
    <row r="108" ht="12" customHeight="1" x14ac:dyDescent="0.25">
      <c r="B108" s="886" t="s">
        <v>820</v>
      </c>
      <c r="C108" s="396"/>
      <c r="D108" s="396"/>
      <c r="E108" s="396"/>
      <c r="F108" s="396"/>
      <c r="G108" s="396"/>
      <c r="H108" s="396"/>
      <c r="I108" s="396"/>
      <c r="J108" s="396"/>
      <c r="K108" s="396"/>
      <c r="L108" s="396"/>
      <c r="M108" s="396"/>
      <c r="N108" s="397"/>
    </row>
    <row r="109" ht="12" customHeight="1" x14ac:dyDescent="0.25">
      <c r="B109" s="765" t="s">
        <v>707</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821</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822</v>
      </c>
      <c r="C8" s="891" t="s">
        <v>823</v>
      </c>
      <c r="D8" s="892" t="s">
        <v>824</v>
      </c>
      <c r="E8" s="892" t="s">
        <v>825</v>
      </c>
      <c r="F8" s="892" t="s">
        <v>826</v>
      </c>
      <c r="G8" s="892" t="s">
        <v>827</v>
      </c>
      <c r="H8" s="892" t="s">
        <v>828</v>
      </c>
      <c r="I8" s="892" t="s">
        <v>829</v>
      </c>
      <c r="J8" s="892" t="s">
        <v>830</v>
      </c>
      <c r="K8" s="892" t="s">
        <v>831</v>
      </c>
      <c r="L8" s="892" t="s">
        <v>832</v>
      </c>
      <c r="M8" s="892" t="s">
        <v>833</v>
      </c>
      <c r="N8" s="892" t="s">
        <v>834</v>
      </c>
      <c r="O8" s="892" t="s">
        <v>835</v>
      </c>
      <c r="P8" s="892" t="s">
        <v>836</v>
      </c>
      <c r="Q8" s="892" t="s">
        <v>837</v>
      </c>
      <c r="R8" s="892" t="s">
        <v>838</v>
      </c>
      <c r="S8" s="892" t="s">
        <v>839</v>
      </c>
      <c r="T8" s="893" t="s">
        <v>840</v>
      </c>
      <c r="U8" s="893" t="s">
        <v>841</v>
      </c>
      <c r="V8" s="894" t="s">
        <v>842</v>
      </c>
      <c r="W8" s="892" t="s">
        <v>843</v>
      </c>
      <c r="X8" s="892" t="s">
        <v>844</v>
      </c>
      <c r="Y8" s="892" t="s">
        <v>845</v>
      </c>
      <c r="Z8" s="892" t="s">
        <v>846</v>
      </c>
      <c r="AA8" s="892" t="s">
        <v>847</v>
      </c>
      <c r="AB8" s="892" t="s">
        <v>848</v>
      </c>
      <c r="AC8" s="892" t="s">
        <v>849</v>
      </c>
      <c r="AD8" s="892" t="s">
        <v>850</v>
      </c>
      <c r="AE8" s="893" t="s">
        <v>851</v>
      </c>
      <c r="AF8" s="893" t="s">
        <v>852</v>
      </c>
      <c r="AG8" s="894" t="s">
        <v>853</v>
      </c>
      <c r="AH8" s="892" t="s">
        <v>854</v>
      </c>
      <c r="AI8" s="894" t="s">
        <v>855</v>
      </c>
      <c r="AJ8" s="893" t="s">
        <v>641</v>
      </c>
      <c r="AK8" s="895" t="s">
        <v>856</v>
      </c>
    </row>
    <row r="9" ht="14.25" customHeight="1" x14ac:dyDescent="0.25">
      <c r="B9" s="896"/>
      <c r="C9" s="897" t="s">
        <v>857</v>
      </c>
      <c r="D9" s="897"/>
      <c r="E9" s="897"/>
      <c r="F9" s="897"/>
      <c r="G9" s="897"/>
      <c r="H9" s="897"/>
      <c r="I9" s="897"/>
      <c r="J9" s="897"/>
      <c r="K9" s="897"/>
      <c r="L9" s="897"/>
      <c r="M9" s="897"/>
      <c r="N9" s="897"/>
      <c r="O9" s="897"/>
      <c r="P9" s="897"/>
      <c r="Q9" s="897"/>
      <c r="R9" s="897"/>
      <c r="S9" s="897"/>
      <c r="T9" s="897"/>
      <c r="U9" s="897"/>
      <c r="V9" s="702" t="s">
        <v>858</v>
      </c>
      <c r="W9" s="702"/>
      <c r="X9" s="703" t="s">
        <v>857</v>
      </c>
      <c r="Y9" s="703"/>
      <c r="Z9" s="703"/>
      <c r="AA9" s="703"/>
      <c r="AB9" s="703"/>
      <c r="AC9" s="703"/>
      <c r="AD9" s="703"/>
      <c r="AE9" s="703"/>
      <c r="AF9" s="703"/>
      <c r="AG9" s="703" t="s">
        <v>858</v>
      </c>
      <c r="AH9" s="703"/>
      <c r="AI9" s="703"/>
      <c r="AJ9" s="704" t="s">
        <v>857</v>
      </c>
      <c r="AK9" s="704"/>
    </row>
    <row r="10" ht="18" customHeight="1" x14ac:dyDescent="0.25">
      <c r="B10" s="898" t="s">
        <v>859</v>
      </c>
      <c r="C10" s="899">
        <v>0.7623682570378421</v>
      </c>
      <c r="D10" s="900">
        <v>364.41139209707467</v>
      </c>
      <c r="E10" s="900" t="s">
        <v>105</v>
      </c>
      <c r="F10" s="900">
        <v>11.005320944611</v>
      </c>
      <c r="G10" s="900">
        <v>980.5100200182914</v>
      </c>
      <c r="H10" s="900" t="s">
        <v>105</v>
      </c>
      <c r="I10" s="900">
        <v>3228.407690933176</v>
      </c>
      <c r="J10" s="900" t="s">
        <v>105</v>
      </c>
      <c r="K10" s="900">
        <v>572.1814139195999</v>
      </c>
      <c r="L10" s="900" t="s">
        <v>105</v>
      </c>
      <c r="M10" s="900">
        <v>267.30515438100286</v>
      </c>
      <c r="N10" s="900" t="s">
        <v>105</v>
      </c>
      <c r="O10" s="900">
        <v>170.2935360394497</v>
      </c>
      <c r="P10" s="900" t="s">
        <v>105</v>
      </c>
      <c r="Q10" s="900" t="s">
        <v>105</v>
      </c>
      <c r="R10" s="900" t="s">
        <v>105</v>
      </c>
      <c r="S10" s="900" t="s">
        <v>105</v>
      </c>
      <c r="T10" s="900">
        <v>84.39229195692586</v>
      </c>
      <c r="U10" s="900">
        <v>118.38924815918912</v>
      </c>
      <c r="V10" s="901" t="s">
        <v>465</v>
      </c>
      <c r="W10" s="511"/>
      <c r="X10" s="902">
        <v>7.973212513</v>
      </c>
      <c r="Y10" s="900">
        <v>6.0606362229999995</v>
      </c>
      <c r="Z10" s="900">
        <v>16.9646849</v>
      </c>
      <c r="AA10" s="900" t="s">
        <v>118</v>
      </c>
      <c r="AB10" s="900">
        <v>0.006901842</v>
      </c>
      <c r="AC10" s="900" t="s">
        <v>105</v>
      </c>
      <c r="AD10" s="900" t="s">
        <v>105</v>
      </c>
      <c r="AE10" s="900" t="s">
        <v>105</v>
      </c>
      <c r="AF10" s="900" t="s">
        <v>105</v>
      </c>
      <c r="AG10" s="900">
        <v>3.240975261</v>
      </c>
      <c r="AH10" s="202"/>
      <c r="AI10" s="903" t="s">
        <v>105</v>
      </c>
      <c r="AJ10" s="904">
        <v>18.145478170000004</v>
      </c>
      <c r="AK10" s="905">
        <v>0.00246710797457643</v>
      </c>
      <c r="AM10" s="589" t="s">
        <v>860</v>
      </c>
    </row>
    <row r="11" ht="18" customHeight="1" x14ac:dyDescent="0.25">
      <c r="B11" s="898" t="s">
        <v>861</v>
      </c>
      <c r="C11" s="906">
        <v>0.163</v>
      </c>
      <c r="D11" s="907" t="s">
        <v>105</v>
      </c>
      <c r="E11" s="907" t="s">
        <v>105</v>
      </c>
      <c r="F11" s="907" t="s">
        <v>105</v>
      </c>
      <c r="G11" s="907" t="s">
        <v>105</v>
      </c>
      <c r="H11" s="907" t="s">
        <v>105</v>
      </c>
      <c r="I11" s="907" t="s">
        <v>105</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1.547193731</v>
      </c>
      <c r="Y11" s="900">
        <v>1.547193731</v>
      </c>
      <c r="Z11" s="907">
        <v>14.42583548</v>
      </c>
      <c r="AA11" s="900" t="s">
        <v>105</v>
      </c>
      <c r="AB11" s="900" t="s">
        <v>105</v>
      </c>
      <c r="AC11" s="900" t="s">
        <v>105</v>
      </c>
      <c r="AD11" s="900" t="s">
        <v>105</v>
      </c>
      <c r="AE11" s="900" t="s">
        <v>105</v>
      </c>
      <c r="AF11" s="900" t="s">
        <v>105</v>
      </c>
      <c r="AG11" s="900">
        <v>3.240975261</v>
      </c>
      <c r="AH11" s="551"/>
      <c r="AI11" s="903" t="s">
        <v>105</v>
      </c>
      <c r="AJ11" s="908" t="s">
        <v>105</v>
      </c>
      <c r="AK11" s="905" t="s">
        <v>105</v>
      </c>
    </row>
    <row r="12" ht="18" customHeight="1" x14ac:dyDescent="0.25">
      <c r="B12" s="717" t="s">
        <v>862</v>
      </c>
      <c r="C12" s="906">
        <v>0.163</v>
      </c>
      <c r="D12" s="907" t="s">
        <v>105</v>
      </c>
      <c r="E12" s="907" t="s">
        <v>105</v>
      </c>
      <c r="F12" s="907" t="s">
        <v>105</v>
      </c>
      <c r="G12" s="907" t="s">
        <v>105</v>
      </c>
      <c r="H12" s="907" t="s">
        <v>105</v>
      </c>
      <c r="I12" s="907" t="s">
        <v>105</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1.547193731</v>
      </c>
      <c r="Y12" s="900">
        <v>1.547193731</v>
      </c>
      <c r="Z12" s="907">
        <v>14.42583548</v>
      </c>
      <c r="AA12" s="900" t="s">
        <v>105</v>
      </c>
      <c r="AB12" s="900" t="s">
        <v>105</v>
      </c>
      <c r="AC12" s="900" t="s">
        <v>105</v>
      </c>
      <c r="AD12" s="900" t="s">
        <v>105</v>
      </c>
      <c r="AE12" s="900" t="s">
        <v>105</v>
      </c>
      <c r="AF12" s="900" t="s">
        <v>105</v>
      </c>
      <c r="AG12" s="900">
        <v>3.240975261</v>
      </c>
      <c r="AH12" s="551"/>
      <c r="AI12" s="903" t="s">
        <v>105</v>
      </c>
      <c r="AJ12" s="908" t="s">
        <v>105</v>
      </c>
      <c r="AK12" s="905" t="s">
        <v>105</v>
      </c>
    </row>
    <row r="13" ht="18" customHeight="1" x14ac:dyDescent="0.25">
      <c r="B13" s="909" t="s">
        <v>863</v>
      </c>
      <c r="C13" s="906">
        <v>0.163</v>
      </c>
      <c r="D13" s="907" t="s">
        <v>105</v>
      </c>
      <c r="E13" s="907" t="s">
        <v>105</v>
      </c>
      <c r="F13" s="907" t="s">
        <v>105</v>
      </c>
      <c r="G13" s="907" t="s">
        <v>105</v>
      </c>
      <c r="H13" s="907" t="s">
        <v>105</v>
      </c>
      <c r="I13" s="907" t="s">
        <v>105</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864</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1.547193731</v>
      </c>
      <c r="Y14" s="907">
        <v>1.547193731</v>
      </c>
      <c r="Z14" s="907">
        <v>14.42583548</v>
      </c>
      <c r="AA14" s="907"/>
      <c r="AB14" s="907"/>
      <c r="AC14" s="907" t="s">
        <v>105</v>
      </c>
      <c r="AD14" s="907" t="s">
        <v>105</v>
      </c>
      <c r="AE14" s="907" t="s">
        <v>105</v>
      </c>
      <c r="AF14" s="907" t="s">
        <v>105</v>
      </c>
      <c r="AG14" s="907">
        <v>3.240975261</v>
      </c>
      <c r="AH14" s="551"/>
      <c r="AI14" s="903" t="s">
        <v>105</v>
      </c>
      <c r="AJ14" s="908"/>
      <c r="AK14" s="905"/>
    </row>
    <row r="15" ht="18" customHeight="1" x14ac:dyDescent="0.25">
      <c r="B15" s="717" t="s">
        <v>865</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761</v>
      </c>
      <c r="C16" s="906" t="s">
        <v>105</v>
      </c>
      <c r="D16" s="907" t="s">
        <v>105</v>
      </c>
      <c r="E16" s="907" t="s">
        <v>105</v>
      </c>
      <c r="F16" s="907" t="s">
        <v>105</v>
      </c>
      <c r="G16" s="907" t="s">
        <v>105</v>
      </c>
      <c r="H16" s="907" t="s">
        <v>105</v>
      </c>
      <c r="I16" s="907">
        <v>1.5977999999999999</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1.270949099</v>
      </c>
      <c r="Y16" s="907">
        <v>0.153784841</v>
      </c>
      <c r="Z16" s="907" t="s">
        <v>105</v>
      </c>
      <c r="AA16" s="907" t="s">
        <v>105</v>
      </c>
      <c r="AB16" s="907" t="s">
        <v>105</v>
      </c>
      <c r="AC16" s="907" t="s">
        <v>105</v>
      </c>
      <c r="AD16" s="907" t="s">
        <v>105</v>
      </c>
      <c r="AE16" s="907" t="s">
        <v>105</v>
      </c>
      <c r="AF16" s="907" t="s">
        <v>105</v>
      </c>
      <c r="AG16" s="907" t="s">
        <v>105</v>
      </c>
      <c r="AH16" s="551"/>
      <c r="AI16" s="903" t="s">
        <v>105</v>
      </c>
      <c r="AJ16" s="911">
        <v>3.48365</v>
      </c>
      <c r="AK16" s="905"/>
    </row>
    <row r="17" ht="20.25" customHeight="1" x14ac:dyDescent="0.25">
      <c r="B17" s="717" t="s">
        <v>771</v>
      </c>
      <c r="C17" s="912"/>
      <c r="D17" s="49"/>
      <c r="E17" s="49"/>
      <c r="F17" s="49"/>
      <c r="G17" s="49"/>
      <c r="H17" s="49"/>
      <c r="I17" s="49"/>
      <c r="J17" s="49"/>
      <c r="K17" s="49"/>
      <c r="L17" s="49"/>
      <c r="M17" s="49"/>
      <c r="N17" s="49"/>
      <c r="O17" s="49"/>
      <c r="P17" s="49"/>
      <c r="Q17" s="49"/>
      <c r="R17" s="49"/>
      <c r="S17" s="49"/>
      <c r="T17" s="49"/>
      <c r="U17" s="49"/>
      <c r="V17" s="49"/>
      <c r="W17" s="49"/>
      <c r="X17" s="910">
        <v>1.270949099</v>
      </c>
      <c r="Y17" s="907">
        <v>0.153784841</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772</v>
      </c>
      <c r="C18" s="913" t="s">
        <v>105</v>
      </c>
      <c r="D18" s="726" t="s">
        <v>105</v>
      </c>
      <c r="E18" s="726" t="s">
        <v>105</v>
      </c>
      <c r="F18" s="726" t="s">
        <v>105</v>
      </c>
      <c r="G18" s="726" t="s">
        <v>105</v>
      </c>
      <c r="H18" s="726" t="s">
        <v>105</v>
      </c>
      <c r="I18" s="726">
        <v>1.5977999999999999</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3.48365</v>
      </c>
      <c r="AK18" s="744"/>
    </row>
    <row r="19" ht="18" customHeight="1" x14ac:dyDescent="0.25">
      <c r="B19" s="736" t="s">
        <v>775</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866</v>
      </c>
      <c r="C20" s="906">
        <v>0.599368257037842</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465</v>
      </c>
      <c r="W20" s="202"/>
      <c r="X20" s="919" t="s">
        <v>677</v>
      </c>
      <c r="Y20" s="907" t="s">
        <v>104</v>
      </c>
      <c r="Z20" s="907" t="s">
        <v>104</v>
      </c>
      <c r="AA20" s="907" t="s">
        <v>105</v>
      </c>
      <c r="AB20" s="907" t="s">
        <v>105</v>
      </c>
      <c r="AC20" s="907" t="s">
        <v>105</v>
      </c>
      <c r="AD20" s="907" t="s">
        <v>105</v>
      </c>
      <c r="AE20" s="907" t="s">
        <v>105</v>
      </c>
      <c r="AF20" s="907" t="s">
        <v>105</v>
      </c>
      <c r="AG20" s="907" t="s">
        <v>465</v>
      </c>
      <c r="AH20" s="202"/>
      <c r="AI20" s="903" t="s">
        <v>105</v>
      </c>
      <c r="AJ20" s="908" t="s">
        <v>677</v>
      </c>
      <c r="AK20" s="905">
        <v>0.00246710797457643</v>
      </c>
    </row>
    <row r="21" ht="18" customHeight="1" x14ac:dyDescent="0.25">
      <c r="B21" s="717" t="s">
        <v>789</v>
      </c>
      <c r="C21" s="906">
        <v>0.599368257037842</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169</v>
      </c>
      <c r="Y21" s="907" t="s">
        <v>169</v>
      </c>
      <c r="Z21" s="907" t="s">
        <v>169</v>
      </c>
      <c r="AA21" s="907" t="s">
        <v>105</v>
      </c>
      <c r="AB21" s="907" t="s">
        <v>105</v>
      </c>
      <c r="AC21" s="907" t="s">
        <v>105</v>
      </c>
      <c r="AD21" s="907" t="s">
        <v>105</v>
      </c>
      <c r="AE21" s="907" t="s">
        <v>105</v>
      </c>
      <c r="AF21" s="907" t="s">
        <v>105</v>
      </c>
      <c r="AG21" s="907" t="s">
        <v>105</v>
      </c>
      <c r="AH21" s="202"/>
      <c r="AI21" s="903" t="s">
        <v>105</v>
      </c>
      <c r="AJ21" s="908" t="s">
        <v>169</v>
      </c>
      <c r="AK21" s="905">
        <v>0.00246710797457643</v>
      </c>
    </row>
    <row r="22" ht="18" customHeight="1" x14ac:dyDescent="0.25">
      <c r="B22" s="717" t="s">
        <v>790</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867</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868</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791</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869</v>
      </c>
      <c r="C26" s="921" t="s">
        <v>118</v>
      </c>
      <c r="D26" s="922">
        <v>364.41139209707467</v>
      </c>
      <c r="E26" s="922" t="s">
        <v>105</v>
      </c>
      <c r="F26" s="922">
        <v>11.005320944611</v>
      </c>
      <c r="G26" s="922">
        <v>980.5100200182914</v>
      </c>
      <c r="H26" s="922" t="s">
        <v>105</v>
      </c>
      <c r="I26" s="922">
        <v>3226.809890933176</v>
      </c>
      <c r="J26" s="922" t="s">
        <v>105</v>
      </c>
      <c r="K26" s="922">
        <v>572.1814139195999</v>
      </c>
      <c r="L26" s="922" t="s">
        <v>105</v>
      </c>
      <c r="M26" s="922">
        <v>267.30515438100286</v>
      </c>
      <c r="N26" s="922" t="s">
        <v>105</v>
      </c>
      <c r="O26" s="922">
        <v>170.2935360394497</v>
      </c>
      <c r="P26" s="922" t="s">
        <v>105</v>
      </c>
      <c r="Q26" s="922" t="s">
        <v>105</v>
      </c>
      <c r="R26" s="922" t="s">
        <v>105</v>
      </c>
      <c r="S26" s="922" t="s">
        <v>105</v>
      </c>
      <c r="T26" s="922">
        <v>84.39229195692586</v>
      </c>
      <c r="U26" s="922">
        <v>118.38924815918912</v>
      </c>
      <c r="V26" s="922" t="s">
        <v>105</v>
      </c>
      <c r="W26" s="132"/>
      <c r="X26" s="923" t="s">
        <v>105</v>
      </c>
      <c r="Y26" s="922" t="s">
        <v>105</v>
      </c>
      <c r="Z26" s="922" t="s">
        <v>105</v>
      </c>
      <c r="AA26" s="922" t="s">
        <v>105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870</v>
      </c>
      <c r="C27" s="899" t="s">
        <v>105</v>
      </c>
      <c r="D27" s="900">
        <v>362.4939689607532</v>
      </c>
      <c r="E27" s="900" t="s">
        <v>105</v>
      </c>
      <c r="F27" s="900" t="s">
        <v>105</v>
      </c>
      <c r="G27" s="900">
        <v>976.3948808897505</v>
      </c>
      <c r="H27" s="900" t="s">
        <v>105</v>
      </c>
      <c r="I27" s="900">
        <v>1956.9947052851944</v>
      </c>
      <c r="J27" s="900" t="s">
        <v>105</v>
      </c>
      <c r="K27" s="900">
        <v>570.07072196947</v>
      </c>
      <c r="L27" s="900" t="s">
        <v>105</v>
      </c>
      <c r="M27" s="900">
        <v>0.4351163260717181</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871</v>
      </c>
      <c r="C28" s="899" t="s">
        <v>105</v>
      </c>
      <c r="D28" s="900" t="s">
        <v>105</v>
      </c>
      <c r="E28" s="900" t="s">
        <v>105</v>
      </c>
      <c r="F28" s="900" t="s">
        <v>105</v>
      </c>
      <c r="G28" s="900" t="s">
        <v>105</v>
      </c>
      <c r="H28" s="900" t="s">
        <v>105</v>
      </c>
      <c r="I28" s="900">
        <v>101.1145308955206</v>
      </c>
      <c r="J28" s="900" t="s">
        <v>105</v>
      </c>
      <c r="K28" s="900" t="s">
        <v>105</v>
      </c>
      <c r="L28" s="900" t="s">
        <v>105</v>
      </c>
      <c r="M28" s="900">
        <v>151.67179634328096</v>
      </c>
      <c r="N28" s="900" t="s">
        <v>105</v>
      </c>
      <c r="O28" s="900">
        <v>17.815721916395045</v>
      </c>
      <c r="P28" s="900" t="s">
        <v>105</v>
      </c>
      <c r="Q28" s="900" t="s">
        <v>105</v>
      </c>
      <c r="R28" s="900" t="s">
        <v>105</v>
      </c>
      <c r="S28" s="900" t="s">
        <v>105</v>
      </c>
      <c r="T28" s="900">
        <v>84.39229195692586</v>
      </c>
      <c r="U28" s="900">
        <v>118.38924815918912</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872</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100.89602403806867</v>
      </c>
      <c r="P29" s="900" t="s">
        <v>105</v>
      </c>
      <c r="Q29" s="900" t="s">
        <v>105</v>
      </c>
      <c r="R29" s="900" t="s">
        <v>105</v>
      </c>
      <c r="S29" s="900" t="s">
        <v>105</v>
      </c>
      <c r="T29" s="900" t="s">
        <v>105</v>
      </c>
      <c r="U29" s="900" t="s">
        <v>105</v>
      </c>
      <c r="V29" s="900" t="s">
        <v>105</v>
      </c>
      <c r="W29" s="49"/>
      <c r="X29" s="902" t="s">
        <v>105</v>
      </c>
      <c r="Y29" s="900" t="s">
        <v>105</v>
      </c>
      <c r="Z29" s="900" t="s">
        <v>105</v>
      </c>
      <c r="AA29" s="900" t="s">
        <v>105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873</v>
      </c>
      <c r="C30" s="899" t="s">
        <v>105</v>
      </c>
      <c r="D30" s="900" t="s">
        <v>105</v>
      </c>
      <c r="E30" s="900" t="s">
        <v>105</v>
      </c>
      <c r="F30" s="900" t="s">
        <v>105</v>
      </c>
      <c r="G30" s="900" t="s">
        <v>105</v>
      </c>
      <c r="H30" s="900" t="s">
        <v>105</v>
      </c>
      <c r="I30" s="900">
        <v>1154.9292454400531</v>
      </c>
      <c r="J30" s="900" t="s">
        <v>105</v>
      </c>
      <c r="K30" s="900" t="s">
        <v>105</v>
      </c>
      <c r="L30" s="900" t="s">
        <v>105</v>
      </c>
      <c r="M30" s="900">
        <v>115.19688230256489</v>
      </c>
      <c r="N30" s="900" t="s">
        <v>105</v>
      </c>
      <c r="O30" s="900">
        <v>51.531435726512136</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874</v>
      </c>
      <c r="C31" s="899" t="s">
        <v>105</v>
      </c>
      <c r="D31" s="900" t="s">
        <v>105</v>
      </c>
      <c r="E31" s="900" t="s">
        <v>105</v>
      </c>
      <c r="F31" s="900">
        <v>11.005320944611</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875</v>
      </c>
      <c r="C32" s="926" t="s">
        <v>118</v>
      </c>
      <c r="D32" s="927">
        <v>1.9174231363214462</v>
      </c>
      <c r="E32" s="927" t="s">
        <v>105</v>
      </c>
      <c r="F32" s="927" t="s">
        <v>105</v>
      </c>
      <c r="G32" s="927">
        <v>4.115139128540861</v>
      </c>
      <c r="H32" s="927" t="s">
        <v>105</v>
      </c>
      <c r="I32" s="927">
        <v>13.771409312408007</v>
      </c>
      <c r="J32" s="927" t="s">
        <v>105</v>
      </c>
      <c r="K32" s="927">
        <v>2.1106919501298966</v>
      </c>
      <c r="L32" s="927" t="s">
        <v>105</v>
      </c>
      <c r="M32" s="927">
        <v>0.0013594090853076902</v>
      </c>
      <c r="N32" s="927" t="s">
        <v>105</v>
      </c>
      <c r="O32" s="927">
        <v>0.050354358473831844</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792</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5.155069683</v>
      </c>
      <c r="Y33" s="907">
        <v>4.359657651</v>
      </c>
      <c r="Z33" s="907">
        <v>2.53884942</v>
      </c>
      <c r="AA33" s="907" t="s">
        <v>118</v>
      </c>
      <c r="AB33" s="907">
        <v>0.006901842</v>
      </c>
      <c r="AC33" s="907" t="s">
        <v>105</v>
      </c>
      <c r="AD33" s="907" t="s">
        <v>105</v>
      </c>
      <c r="AE33" s="907" t="s">
        <v>105</v>
      </c>
      <c r="AF33" s="907" t="s">
        <v>105</v>
      </c>
      <c r="AG33" s="907" t="s">
        <v>118</v>
      </c>
      <c r="AH33" s="202"/>
      <c r="AI33" s="903" t="s">
        <v>105</v>
      </c>
      <c r="AJ33" s="903">
        <v>14.661828170000003</v>
      </c>
      <c r="AK33" s="905" t="s">
        <v>105</v>
      </c>
    </row>
    <row r="34" ht="18" customHeight="1" x14ac:dyDescent="0.25">
      <c r="B34" s="717" t="s">
        <v>876</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11.726466</v>
      </c>
      <c r="AK34" s="905" t="s">
        <v>105</v>
      </c>
    </row>
    <row r="35" ht="18" customHeight="1" x14ac:dyDescent="0.25">
      <c r="B35" s="717" t="s">
        <v>877</v>
      </c>
      <c r="C35" s="929"/>
      <c r="D35" s="930"/>
      <c r="E35" s="930"/>
      <c r="F35" s="930"/>
      <c r="G35" s="930"/>
      <c r="H35" s="930"/>
      <c r="I35" s="930"/>
      <c r="J35" s="930"/>
      <c r="K35" s="930"/>
      <c r="L35" s="930"/>
      <c r="M35" s="930"/>
      <c r="N35" s="930"/>
      <c r="O35" s="930"/>
      <c r="P35" s="930"/>
      <c r="Q35" s="930"/>
      <c r="R35" s="930"/>
      <c r="S35" s="930"/>
      <c r="T35" s="930"/>
      <c r="U35" s="930"/>
      <c r="V35" s="930"/>
      <c r="W35" s="49"/>
      <c r="X35" s="902">
        <v>5.155069683</v>
      </c>
      <c r="Y35" s="900">
        <v>4.359657651</v>
      </c>
      <c r="Z35" s="900">
        <v>2.53884942</v>
      </c>
      <c r="AA35" s="900" t="s">
        <v>118</v>
      </c>
      <c r="AB35" s="900">
        <v>0.006901842</v>
      </c>
      <c r="AC35" s="900" t="s">
        <v>105</v>
      </c>
      <c r="AD35" s="900" t="s">
        <v>105</v>
      </c>
      <c r="AE35" s="900" t="s">
        <v>105</v>
      </c>
      <c r="AF35" s="900" t="s">
        <v>105</v>
      </c>
      <c r="AG35" s="900" t="s">
        <v>118</v>
      </c>
      <c r="AH35" s="49"/>
      <c r="AI35" s="527"/>
      <c r="AJ35" s="903">
        <v>2.935362170000003</v>
      </c>
      <c r="AK35" s="744"/>
    </row>
    <row r="36" ht="18" customHeight="1" x14ac:dyDescent="0.25">
      <c r="B36" s="717" t="s">
        <v>878</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879</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5">
      <c r="B38" s="932"/>
      <c r="C38" s="933" t="s">
        <v>858</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880</v>
      </c>
      <c r="C39" s="921">
        <v>9.453366387269241</v>
      </c>
      <c r="D39" s="922">
        <v>246.70651244971955</v>
      </c>
      <c r="E39" s="922" t="s">
        <v>105</v>
      </c>
      <c r="F39" s="922">
        <v>18.158779558608153</v>
      </c>
      <c r="G39" s="922">
        <v>3108.2167634579837</v>
      </c>
      <c r="H39" s="922" t="s">
        <v>105</v>
      </c>
      <c r="I39" s="922">
        <v>4196.92999821313</v>
      </c>
      <c r="J39" s="922" t="s">
        <v>105</v>
      </c>
      <c r="K39" s="922">
        <v>2746.4707868140795</v>
      </c>
      <c r="L39" s="922" t="s">
        <v>105</v>
      </c>
      <c r="M39" s="922">
        <v>36.888111304578395</v>
      </c>
      <c r="N39" s="922" t="s">
        <v>105</v>
      </c>
      <c r="O39" s="922">
        <v>570.4833457321564</v>
      </c>
      <c r="P39" s="922" t="s">
        <v>105</v>
      </c>
      <c r="Q39" s="922" t="s">
        <v>105</v>
      </c>
      <c r="R39" s="922" t="s">
        <v>105</v>
      </c>
      <c r="S39" s="922" t="s">
        <v>105</v>
      </c>
      <c r="T39" s="922">
        <v>72.4085864990424</v>
      </c>
      <c r="U39" s="922">
        <v>95.18495551998805</v>
      </c>
      <c r="V39" s="922" t="s">
        <v>465</v>
      </c>
      <c r="W39" s="934"/>
      <c r="X39" s="922">
        <v>52.86239896119</v>
      </c>
      <c r="Y39" s="922">
        <v>67.2730620753</v>
      </c>
      <c r="Z39" s="922">
        <v>150.98569561</v>
      </c>
      <c r="AA39" s="922" t="s">
        <v>118</v>
      </c>
      <c r="AB39" s="922">
        <v>0.06584357268</v>
      </c>
      <c r="AC39" s="922" t="s">
        <v>105</v>
      </c>
      <c r="AD39" s="922" t="s">
        <v>105</v>
      </c>
      <c r="AE39" s="922" t="s">
        <v>105</v>
      </c>
      <c r="AF39" s="922" t="s">
        <v>105</v>
      </c>
      <c r="AG39" s="922">
        <v>3.240975261</v>
      </c>
      <c r="AH39" s="934"/>
      <c r="AI39" s="925" t="s">
        <v>105</v>
      </c>
      <c r="AJ39" s="925">
        <v>426.4187369950001</v>
      </c>
      <c r="AK39" s="715">
        <v>0.039720438390680526</v>
      </c>
    </row>
    <row r="40" ht="18" customHeight="1" x14ac:dyDescent="0.25">
      <c r="B40" s="935" t="s">
        <v>861</v>
      </c>
      <c r="C40" s="899">
        <v>2.0212</v>
      </c>
      <c r="D40" s="900" t="s">
        <v>105</v>
      </c>
      <c r="E40" s="900" t="s">
        <v>105</v>
      </c>
      <c r="F40" s="900" t="s">
        <v>105</v>
      </c>
      <c r="G40" s="900" t="s">
        <v>105</v>
      </c>
      <c r="H40" s="900" t="s">
        <v>105</v>
      </c>
      <c r="I40" s="900" t="s">
        <v>105</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10.25789443653</v>
      </c>
      <c r="Y40" s="900">
        <v>17.1738504141</v>
      </c>
      <c r="Z40" s="900">
        <v>128.389935772</v>
      </c>
      <c r="AA40" s="900" t="s">
        <v>105</v>
      </c>
      <c r="AB40" s="900" t="s">
        <v>105</v>
      </c>
      <c r="AC40" s="900" t="s">
        <v>105</v>
      </c>
      <c r="AD40" s="900" t="s">
        <v>105</v>
      </c>
      <c r="AE40" s="900" t="s">
        <v>105</v>
      </c>
      <c r="AF40" s="900" t="s">
        <v>105</v>
      </c>
      <c r="AG40" s="900">
        <v>3.240975261</v>
      </c>
      <c r="AH40" s="936"/>
      <c r="AI40" s="937" t="s">
        <v>105</v>
      </c>
      <c r="AJ40" s="937" t="s">
        <v>105</v>
      </c>
      <c r="AK40" s="938" t="s">
        <v>105</v>
      </c>
    </row>
    <row r="41" ht="18" customHeight="1" x14ac:dyDescent="0.25">
      <c r="B41" s="939" t="s">
        <v>881</v>
      </c>
      <c r="C41" s="899" t="s">
        <v>105</v>
      </c>
      <c r="D41" s="900" t="s">
        <v>105</v>
      </c>
      <c r="E41" s="900" t="s">
        <v>105</v>
      </c>
      <c r="F41" s="900" t="s">
        <v>105</v>
      </c>
      <c r="G41" s="900" t="s">
        <v>105</v>
      </c>
      <c r="H41" s="900" t="s">
        <v>105</v>
      </c>
      <c r="I41" s="900">
        <v>2.07714</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8.426392526370002</v>
      </c>
      <c r="Y41" s="900">
        <v>1.7070117351000003</v>
      </c>
      <c r="Z41" s="903" t="s">
        <v>105</v>
      </c>
      <c r="AA41" s="903" t="s">
        <v>105</v>
      </c>
      <c r="AB41" s="903" t="s">
        <v>105</v>
      </c>
      <c r="AC41" s="903" t="s">
        <v>105</v>
      </c>
      <c r="AD41" s="903" t="s">
        <v>105</v>
      </c>
      <c r="AE41" s="903" t="s">
        <v>105</v>
      </c>
      <c r="AF41" s="903" t="s">
        <v>105</v>
      </c>
      <c r="AG41" s="903" t="s">
        <v>105</v>
      </c>
      <c r="AH41" s="936"/>
      <c r="AI41" s="937" t="s">
        <v>105</v>
      </c>
      <c r="AJ41" s="937">
        <v>81.865775</v>
      </c>
      <c r="AK41" s="938"/>
    </row>
    <row r="42" ht="18" customHeight="1" x14ac:dyDescent="0.25">
      <c r="B42" s="940" t="s">
        <v>866</v>
      </c>
      <c r="C42" s="899">
        <v>7.432166387269241</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465</v>
      </c>
      <c r="W42" s="936"/>
      <c r="X42" s="900" t="s">
        <v>677</v>
      </c>
      <c r="Y42" s="900" t="s">
        <v>104</v>
      </c>
      <c r="Z42" s="900" t="s">
        <v>104</v>
      </c>
      <c r="AA42" s="900" t="s">
        <v>105</v>
      </c>
      <c r="AB42" s="900" t="s">
        <v>105</v>
      </c>
      <c r="AC42" s="900" t="s">
        <v>105</v>
      </c>
      <c r="AD42" s="900" t="s">
        <v>105</v>
      </c>
      <c r="AE42" s="900" t="s">
        <v>105</v>
      </c>
      <c r="AF42" s="900" t="s">
        <v>105</v>
      </c>
      <c r="AG42" s="900" t="s">
        <v>465</v>
      </c>
      <c r="AH42" s="936"/>
      <c r="AI42" s="937" t="s">
        <v>105</v>
      </c>
      <c r="AJ42" s="937" t="s">
        <v>677</v>
      </c>
      <c r="AK42" s="938">
        <v>0.039720438390680526</v>
      </c>
    </row>
    <row r="43" ht="18" customHeight="1" x14ac:dyDescent="0.25">
      <c r="B43" s="941" t="s">
        <v>869</v>
      </c>
      <c r="C43" s="899" t="s">
        <v>118</v>
      </c>
      <c r="D43" s="900">
        <v>246.70651244971955</v>
      </c>
      <c r="E43" s="900" t="s">
        <v>105</v>
      </c>
      <c r="F43" s="900">
        <v>18.158779558608153</v>
      </c>
      <c r="G43" s="900">
        <v>3108.2167634579837</v>
      </c>
      <c r="H43" s="900" t="s">
        <v>105</v>
      </c>
      <c r="I43" s="900">
        <v>4194.852858213129</v>
      </c>
      <c r="J43" s="900" t="s">
        <v>105</v>
      </c>
      <c r="K43" s="900">
        <v>2746.4707868140795</v>
      </c>
      <c r="L43" s="900" t="s">
        <v>105</v>
      </c>
      <c r="M43" s="900">
        <v>36.888111304578395</v>
      </c>
      <c r="N43" s="900" t="s">
        <v>105</v>
      </c>
      <c r="O43" s="900">
        <v>570.4833457321564</v>
      </c>
      <c r="P43" s="900" t="s">
        <v>105</v>
      </c>
      <c r="Q43" s="900" t="s">
        <v>105</v>
      </c>
      <c r="R43" s="900" t="s">
        <v>105</v>
      </c>
      <c r="S43" s="900" t="s">
        <v>105</v>
      </c>
      <c r="T43" s="900">
        <v>72.4085864990424</v>
      </c>
      <c r="U43" s="900">
        <v>95.18495551998805</v>
      </c>
      <c r="V43" s="900" t="s">
        <v>105</v>
      </c>
      <c r="W43" s="936"/>
      <c r="X43" s="900" t="s">
        <v>105</v>
      </c>
      <c r="Y43" s="900" t="s">
        <v>105</v>
      </c>
      <c r="Z43" s="900" t="s">
        <v>105</v>
      </c>
      <c r="AA43" s="900" t="s">
        <v>105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792</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34.17811199829</v>
      </c>
      <c r="Y44" s="900">
        <v>48.3921999261</v>
      </c>
      <c r="Z44" s="900">
        <v>22.595759838000003</v>
      </c>
      <c r="AA44" s="900" t="s">
        <v>118</v>
      </c>
      <c r="AB44" s="900">
        <v>0.06584357268</v>
      </c>
      <c r="AC44" s="900" t="s">
        <v>105</v>
      </c>
      <c r="AD44" s="900" t="s">
        <v>105</v>
      </c>
      <c r="AE44" s="900" t="s">
        <v>105</v>
      </c>
      <c r="AF44" s="900" t="s">
        <v>105</v>
      </c>
      <c r="AG44" s="900" t="s">
        <v>118</v>
      </c>
      <c r="AH44" s="936"/>
      <c r="AI44" s="937" t="s">
        <v>105</v>
      </c>
      <c r="AJ44" s="937">
        <v>344.5529619950001</v>
      </c>
      <c r="AK44" s="938" t="s">
        <v>105</v>
      </c>
    </row>
    <row r="45" ht="18" customHeight="1" x14ac:dyDescent="0.25">
      <c r="B45" s="942" t="s">
        <v>879</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3">
      <c r="B46" s="224" t="s">
        <v>882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883</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884</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885</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886</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887</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707</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888</v>
      </c>
      <c r="C1" s="955"/>
      <c r="D1" s="955"/>
      <c r="E1" s="955"/>
      <c r="F1" s="955"/>
      <c r="H1" s="100" t="s">
        <v>62</v>
      </c>
    </row>
    <row r="2" ht="15.6" customHeight="1" x14ac:dyDescent="0.25">
      <c r="B2" s="5" t="s">
        <v>889</v>
      </c>
      <c r="C2" s="5"/>
      <c r="D2" s="5"/>
      <c r="H2" s="100" t="s">
        <v>64</v>
      </c>
    </row>
    <row r="3" ht="15.6" customHeight="1" x14ac:dyDescent="0.25">
      <c r="B3" s="5" t="s">
        <v>890</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891</v>
      </c>
      <c r="D8" s="540" t="s">
        <v>452</v>
      </c>
      <c r="E8" s="540"/>
      <c r="F8" s="958" t="s">
        <v>892</v>
      </c>
      <c r="G8" s="959" t="s">
        <v>711</v>
      </c>
      <c r="H8" s="960" t="s">
        <v>893</v>
      </c>
    </row>
    <row r="9" ht="13.5" customHeight="1" x14ac:dyDescent="0.25">
      <c r="B9" s="961"/>
      <c r="C9" s="769"/>
      <c r="D9" s="962" t="s">
        <v>894</v>
      </c>
      <c r="E9" s="962" t="s">
        <v>857</v>
      </c>
      <c r="F9" s="769" t="s">
        <v>895</v>
      </c>
      <c r="G9" s="963" t="s">
        <v>857</v>
      </c>
      <c r="H9" s="964" t="s">
        <v>857</v>
      </c>
    </row>
    <row r="10" ht="18" customHeight="1" x14ac:dyDescent="0.25">
      <c r="B10" s="965" t="s">
        <v>896</v>
      </c>
      <c r="C10" s="966"/>
      <c r="D10" s="277"/>
      <c r="E10" s="148"/>
      <c r="F10" s="148"/>
      <c r="G10" s="148"/>
      <c r="H10" s="967"/>
    </row>
    <row r="11" ht="18" customHeight="1" x14ac:dyDescent="0.25">
      <c r="B11" s="968" t="s">
        <v>823</v>
      </c>
      <c r="C11" s="966"/>
      <c r="D11" s="277"/>
      <c r="E11" s="148"/>
      <c r="F11" s="148"/>
      <c r="G11" s="124">
        <v>0.163</v>
      </c>
      <c r="H11" s="969" t="s">
        <v>105</v>
      </c>
    </row>
    <row r="12" ht="18" customHeight="1" x14ac:dyDescent="0.25">
      <c r="B12" s="968" t="s">
        <v>824</v>
      </c>
      <c r="C12" s="966"/>
      <c r="D12" s="277"/>
      <c r="E12" s="148"/>
      <c r="F12" s="148"/>
      <c r="G12" s="124" t="s">
        <v>105</v>
      </c>
      <c r="H12" s="969" t="s">
        <v>105</v>
      </c>
    </row>
    <row r="13" ht="18" customHeight="1" x14ac:dyDescent="0.25">
      <c r="B13" s="968" t="s">
        <v>825</v>
      </c>
      <c r="C13" s="966"/>
      <c r="D13" s="277"/>
      <c r="E13" s="148"/>
      <c r="F13" s="148"/>
      <c r="G13" s="124" t="s">
        <v>105</v>
      </c>
      <c r="H13" s="969" t="s">
        <v>105</v>
      </c>
    </row>
    <row r="14" ht="18" customHeight="1" x14ac:dyDescent="0.25">
      <c r="B14" s="968" t="s">
        <v>826</v>
      </c>
      <c r="C14" s="966"/>
      <c r="D14" s="277"/>
      <c r="E14" s="148"/>
      <c r="F14" s="148"/>
      <c r="G14" s="124" t="s">
        <v>105</v>
      </c>
      <c r="H14" s="969" t="s">
        <v>105</v>
      </c>
    </row>
    <row r="15" ht="18" customHeight="1" x14ac:dyDescent="0.25">
      <c r="B15" s="968" t="s">
        <v>827</v>
      </c>
      <c r="C15" s="966"/>
      <c r="D15" s="277"/>
      <c r="E15" s="148"/>
      <c r="F15" s="148"/>
      <c r="G15" s="124" t="s">
        <v>105</v>
      </c>
      <c r="H15" s="969" t="s">
        <v>105</v>
      </c>
    </row>
    <row r="16" ht="18" customHeight="1" x14ac:dyDescent="0.25">
      <c r="B16" s="968" t="s">
        <v>828</v>
      </c>
      <c r="C16" s="966"/>
      <c r="D16" s="277"/>
      <c r="E16" s="148"/>
      <c r="F16" s="148"/>
      <c r="G16" s="124" t="s">
        <v>105</v>
      </c>
      <c r="H16" s="969" t="s">
        <v>105</v>
      </c>
    </row>
    <row r="17" ht="18" customHeight="1" x14ac:dyDescent="0.25">
      <c r="B17" s="968" t="s">
        <v>829</v>
      </c>
      <c r="C17" s="966"/>
      <c r="D17" s="277"/>
      <c r="E17" s="148"/>
      <c r="F17" s="148"/>
      <c r="G17" s="124" t="s">
        <v>105</v>
      </c>
      <c r="H17" s="969" t="s">
        <v>105</v>
      </c>
    </row>
    <row r="18" ht="18" customHeight="1" x14ac:dyDescent="0.25">
      <c r="B18" s="968" t="s">
        <v>830</v>
      </c>
      <c r="C18" s="966"/>
      <c r="D18" s="277"/>
      <c r="E18" s="148"/>
      <c r="F18" s="148"/>
      <c r="G18" s="124" t="s">
        <v>105</v>
      </c>
      <c r="H18" s="969" t="s">
        <v>105</v>
      </c>
    </row>
    <row r="19" ht="18" customHeight="1" x14ac:dyDescent="0.25">
      <c r="B19" s="968" t="s">
        <v>831</v>
      </c>
      <c r="C19" s="966"/>
      <c r="D19" s="277"/>
      <c r="E19" s="148"/>
      <c r="F19" s="148"/>
      <c r="G19" s="124" t="s">
        <v>105</v>
      </c>
      <c r="H19" s="969" t="s">
        <v>105</v>
      </c>
    </row>
    <row r="20" ht="18" customHeight="1" x14ac:dyDescent="0.25">
      <c r="B20" s="968" t="s">
        <v>832</v>
      </c>
      <c r="C20" s="966"/>
      <c r="D20" s="277"/>
      <c r="E20" s="148"/>
      <c r="F20" s="148"/>
      <c r="G20" s="124" t="s">
        <v>105</v>
      </c>
      <c r="H20" s="969" t="s">
        <v>105</v>
      </c>
    </row>
    <row r="21" ht="18" customHeight="1" x14ac:dyDescent="0.25">
      <c r="B21" s="968" t="s">
        <v>833</v>
      </c>
      <c r="C21" s="966"/>
      <c r="D21" s="277"/>
      <c r="E21" s="148"/>
      <c r="F21" s="148"/>
      <c r="G21" s="124" t="s">
        <v>105</v>
      </c>
      <c r="H21" s="969" t="s">
        <v>105</v>
      </c>
    </row>
    <row r="22" ht="18" customHeight="1" x14ac:dyDescent="0.25">
      <c r="B22" s="968" t="s">
        <v>834</v>
      </c>
      <c r="C22" s="966"/>
      <c r="D22" s="277"/>
      <c r="E22" s="148"/>
      <c r="F22" s="148"/>
      <c r="G22" s="124" t="s">
        <v>105</v>
      </c>
      <c r="H22" s="969" t="s">
        <v>105</v>
      </c>
    </row>
    <row r="23" ht="18" customHeight="1" x14ac:dyDescent="0.25">
      <c r="B23" s="968" t="s">
        <v>835</v>
      </c>
      <c r="C23" s="966"/>
      <c r="D23" s="277"/>
      <c r="E23" s="148"/>
      <c r="F23" s="148"/>
      <c r="G23" s="124" t="s">
        <v>105</v>
      </c>
      <c r="H23" s="969" t="s">
        <v>105</v>
      </c>
    </row>
    <row r="24" ht="18" customHeight="1" x14ac:dyDescent="0.25">
      <c r="B24" s="968" t="s">
        <v>836</v>
      </c>
      <c r="C24" s="966"/>
      <c r="D24" s="277"/>
      <c r="E24" s="148"/>
      <c r="F24" s="148"/>
      <c r="G24" s="124" t="s">
        <v>105</v>
      </c>
      <c r="H24" s="969" t="s">
        <v>105</v>
      </c>
    </row>
    <row r="25" ht="18" customHeight="1" x14ac:dyDescent="0.25">
      <c r="B25" s="968" t="s">
        <v>837</v>
      </c>
      <c r="C25" s="966"/>
      <c r="D25" s="277"/>
      <c r="E25" s="148"/>
      <c r="F25" s="148"/>
      <c r="G25" s="124" t="s">
        <v>105</v>
      </c>
      <c r="H25" s="969" t="s">
        <v>105</v>
      </c>
    </row>
    <row r="26" ht="18" customHeight="1" x14ac:dyDescent="0.25">
      <c r="B26" s="968" t="s">
        <v>838</v>
      </c>
      <c r="C26" s="966"/>
      <c r="D26" s="277"/>
      <c r="E26" s="148"/>
      <c r="F26" s="148"/>
      <c r="G26" s="124" t="s">
        <v>105</v>
      </c>
      <c r="H26" s="969" t="s">
        <v>105</v>
      </c>
    </row>
    <row r="27" ht="18" customHeight="1" x14ac:dyDescent="0.25">
      <c r="B27" s="968" t="s">
        <v>839</v>
      </c>
      <c r="C27" s="966"/>
      <c r="D27" s="277"/>
      <c r="E27" s="148"/>
      <c r="F27" s="148"/>
      <c r="G27" s="124" t="s">
        <v>105</v>
      </c>
      <c r="H27" s="969" t="s">
        <v>105</v>
      </c>
    </row>
    <row r="28" ht="18" customHeight="1" x14ac:dyDescent="0.25">
      <c r="B28" s="968" t="s">
        <v>840</v>
      </c>
      <c r="C28" s="966"/>
      <c r="D28" s="277"/>
      <c r="E28" s="148"/>
      <c r="F28" s="148"/>
      <c r="G28" s="124" t="s">
        <v>105</v>
      </c>
      <c r="H28" s="969" t="s">
        <v>105</v>
      </c>
    </row>
    <row r="29" ht="18" customHeight="1" x14ac:dyDescent="0.25">
      <c r="B29" s="968" t="s">
        <v>841</v>
      </c>
      <c r="C29" s="966"/>
      <c r="D29" s="277"/>
      <c r="E29" s="148"/>
      <c r="F29" s="148"/>
      <c r="G29" s="124" t="s">
        <v>105</v>
      </c>
      <c r="H29" s="969" t="s">
        <v>105</v>
      </c>
    </row>
    <row r="30" ht="18" customHeight="1" x14ac:dyDescent="0.25">
      <c r="B30" s="968" t="s">
        <v>897</v>
      </c>
      <c r="C30" s="966"/>
      <c r="D30" s="277"/>
      <c r="E30" s="148"/>
      <c r="F30" s="148"/>
      <c r="G30" s="124" t="s">
        <v>105</v>
      </c>
      <c r="H30" s="969" t="s">
        <v>105</v>
      </c>
    </row>
    <row r="31" ht="18" customHeight="1" x14ac:dyDescent="0.25">
      <c r="B31" s="968" t="s">
        <v>898</v>
      </c>
      <c r="C31" s="966"/>
      <c r="D31" s="277"/>
      <c r="E31" s="148"/>
      <c r="F31" s="148"/>
      <c r="G31" s="124">
        <v>1.547193731</v>
      </c>
      <c r="H31" s="969" t="s">
        <v>105</v>
      </c>
    </row>
    <row r="32" ht="18" customHeight="1" x14ac:dyDescent="0.25">
      <c r="B32" s="968" t="s">
        <v>899</v>
      </c>
      <c r="C32" s="966"/>
      <c r="D32" s="277"/>
      <c r="E32" s="148"/>
      <c r="F32" s="148"/>
      <c r="G32" s="124">
        <v>1.547193731</v>
      </c>
      <c r="H32" s="969" t="s">
        <v>105</v>
      </c>
    </row>
    <row r="33" ht="18" customHeight="1" x14ac:dyDescent="0.25">
      <c r="B33" s="968" t="s">
        <v>900</v>
      </c>
      <c r="C33" s="966"/>
      <c r="D33" s="277"/>
      <c r="E33" s="148"/>
      <c r="F33" s="148"/>
      <c r="G33" s="124">
        <v>14.42583548</v>
      </c>
      <c r="H33" s="969" t="s">
        <v>105</v>
      </c>
    </row>
    <row r="34" ht="18" customHeight="1" x14ac:dyDescent="0.25">
      <c r="B34" s="968" t="s">
        <v>901</v>
      </c>
      <c r="C34" s="966"/>
      <c r="D34" s="277"/>
      <c r="E34" s="148"/>
      <c r="F34" s="148"/>
      <c r="G34" s="124" t="s">
        <v>105</v>
      </c>
      <c r="H34" s="969" t="s">
        <v>105</v>
      </c>
    </row>
    <row r="35" ht="18" customHeight="1" x14ac:dyDescent="0.25">
      <c r="B35" s="968" t="s">
        <v>902</v>
      </c>
      <c r="C35" s="966"/>
      <c r="D35" s="277"/>
      <c r="E35" s="148"/>
      <c r="F35" s="148"/>
      <c r="G35" s="124" t="s">
        <v>105</v>
      </c>
      <c r="H35" s="969" t="s">
        <v>105</v>
      </c>
    </row>
    <row r="36" ht="18" customHeight="1" x14ac:dyDescent="0.25">
      <c r="B36" s="968" t="s">
        <v>903</v>
      </c>
      <c r="C36" s="966"/>
      <c r="D36" s="277"/>
      <c r="E36" s="148"/>
      <c r="F36" s="148"/>
      <c r="G36" s="124" t="s">
        <v>105</v>
      </c>
      <c r="H36" s="969" t="s">
        <v>105</v>
      </c>
    </row>
    <row r="37" ht="18" customHeight="1" x14ac:dyDescent="0.25">
      <c r="B37" s="968" t="s">
        <v>904</v>
      </c>
      <c r="C37" s="966"/>
      <c r="D37" s="277"/>
      <c r="E37" s="148"/>
      <c r="F37" s="148"/>
      <c r="G37" s="124" t="s">
        <v>105</v>
      </c>
      <c r="H37" s="969" t="s">
        <v>105</v>
      </c>
    </row>
    <row r="38" ht="18" customHeight="1" x14ac:dyDescent="0.25">
      <c r="B38" s="968" t="s">
        <v>905</v>
      </c>
      <c r="C38" s="966"/>
      <c r="D38" s="277"/>
      <c r="E38" s="148"/>
      <c r="F38" s="148"/>
      <c r="G38" s="124" t="s">
        <v>105</v>
      </c>
      <c r="H38" s="969" t="s">
        <v>105</v>
      </c>
    </row>
    <row r="39" ht="18" customHeight="1" x14ac:dyDescent="0.25">
      <c r="B39" s="968" t="s">
        <v>906</v>
      </c>
      <c r="C39" s="966"/>
      <c r="D39" s="277"/>
      <c r="E39" s="148"/>
      <c r="F39" s="148"/>
      <c r="G39" s="124" t="s">
        <v>105</v>
      </c>
      <c r="H39" s="969" t="s">
        <v>105</v>
      </c>
    </row>
    <row r="40" ht="18" customHeight="1" x14ac:dyDescent="0.25">
      <c r="B40" s="968" t="s">
        <v>907</v>
      </c>
      <c r="C40" s="966"/>
      <c r="D40" s="277"/>
      <c r="E40" s="148"/>
      <c r="F40" s="148"/>
      <c r="G40" s="124">
        <v>3240.975261</v>
      </c>
      <c r="H40" s="969" t="s">
        <v>105</v>
      </c>
    </row>
    <row r="41" ht="18" customHeight="1" x14ac:dyDescent="0.25">
      <c r="B41" s="968" t="s">
        <v>908</v>
      </c>
      <c r="C41" s="966"/>
      <c r="D41" s="277"/>
      <c r="E41" s="148"/>
      <c r="F41" s="148"/>
      <c r="G41" s="124" t="s">
        <v>105</v>
      </c>
      <c r="H41" s="969" t="s">
        <v>105</v>
      </c>
    </row>
    <row r="42" ht="18" customHeight="1" x14ac:dyDescent="0.25">
      <c r="B42" s="968" t="s">
        <v>909</v>
      </c>
      <c r="C42" s="966"/>
      <c r="D42" s="277"/>
      <c r="E42" s="148"/>
      <c r="F42" s="148"/>
      <c r="G42" s="124" t="s">
        <v>105</v>
      </c>
      <c r="H42" s="969" t="s">
        <v>105</v>
      </c>
    </row>
    <row r="43" ht="18" customHeight="1" x14ac:dyDescent="0.25">
      <c r="B43" s="968" t="s">
        <v>910</v>
      </c>
      <c r="C43" s="966"/>
      <c r="D43" s="277"/>
      <c r="E43" s="148"/>
      <c r="F43" s="148"/>
      <c r="G43" s="124" t="s">
        <v>105</v>
      </c>
      <c r="H43" s="969" t="s">
        <v>105</v>
      </c>
    </row>
    <row r="44" ht="18" customHeight="1" x14ac:dyDescent="0.25">
      <c r="B44" s="870" t="s">
        <v>862</v>
      </c>
      <c r="C44" s="966"/>
      <c r="D44" s="308"/>
      <c r="E44" s="140"/>
      <c r="F44" s="140"/>
      <c r="G44" s="140"/>
      <c r="H44" s="970"/>
    </row>
    <row r="45" ht="18" customHeight="1" x14ac:dyDescent="0.25">
      <c r="B45" s="971" t="s">
        <v>823</v>
      </c>
      <c r="C45" s="966"/>
      <c r="D45" s="277"/>
      <c r="E45" s="148"/>
      <c r="F45" s="148"/>
      <c r="G45" s="124">
        <v>0.163</v>
      </c>
      <c r="H45" s="969" t="s">
        <v>105</v>
      </c>
    </row>
    <row r="46" ht="18" customHeight="1" x14ac:dyDescent="0.25">
      <c r="B46" s="971" t="s">
        <v>824</v>
      </c>
      <c r="C46" s="966"/>
      <c r="D46" s="277"/>
      <c r="E46" s="148"/>
      <c r="F46" s="148"/>
      <c r="G46" s="124" t="s">
        <v>105</v>
      </c>
      <c r="H46" s="969" t="s">
        <v>105</v>
      </c>
    </row>
    <row r="47" ht="18" customHeight="1" x14ac:dyDescent="0.25">
      <c r="B47" s="971" t="s">
        <v>825</v>
      </c>
      <c r="C47" s="966"/>
      <c r="D47" s="277"/>
      <c r="E47" s="148"/>
      <c r="F47" s="148"/>
      <c r="G47" s="124" t="s">
        <v>105</v>
      </c>
      <c r="H47" s="969" t="s">
        <v>105</v>
      </c>
    </row>
    <row r="48" ht="18" customHeight="1" x14ac:dyDescent="0.25">
      <c r="B48" s="971" t="s">
        <v>826</v>
      </c>
      <c r="C48" s="966"/>
      <c r="D48" s="277"/>
      <c r="E48" s="148"/>
      <c r="F48" s="148"/>
      <c r="G48" s="124" t="s">
        <v>105</v>
      </c>
      <c r="H48" s="969" t="s">
        <v>105</v>
      </c>
    </row>
    <row r="49" ht="18" customHeight="1" x14ac:dyDescent="0.25">
      <c r="B49" s="971" t="s">
        <v>827</v>
      </c>
      <c r="C49" s="966"/>
      <c r="D49" s="277"/>
      <c r="E49" s="148"/>
      <c r="F49" s="148"/>
      <c r="G49" s="124" t="s">
        <v>105</v>
      </c>
      <c r="H49" s="969" t="s">
        <v>105</v>
      </c>
    </row>
    <row r="50" ht="18" customHeight="1" x14ac:dyDescent="0.25">
      <c r="B50" s="971" t="s">
        <v>828</v>
      </c>
      <c r="C50" s="966"/>
      <c r="D50" s="277"/>
      <c r="E50" s="148"/>
      <c r="F50" s="148"/>
      <c r="G50" s="124" t="s">
        <v>105</v>
      </c>
      <c r="H50" s="969" t="s">
        <v>105</v>
      </c>
    </row>
    <row r="51" ht="18" customHeight="1" x14ac:dyDescent="0.25">
      <c r="B51" s="971" t="s">
        <v>829</v>
      </c>
      <c r="C51" s="966"/>
      <c r="D51" s="277"/>
      <c r="E51" s="148"/>
      <c r="F51" s="148"/>
      <c r="G51" s="124" t="s">
        <v>105</v>
      </c>
      <c r="H51" s="969" t="s">
        <v>105</v>
      </c>
    </row>
    <row r="52" ht="18" customHeight="1" x14ac:dyDescent="0.25">
      <c r="B52" s="971" t="s">
        <v>830</v>
      </c>
      <c r="C52" s="966"/>
      <c r="D52" s="277"/>
      <c r="E52" s="148"/>
      <c r="F52" s="148"/>
      <c r="G52" s="124" t="s">
        <v>105</v>
      </c>
      <c r="H52" s="969" t="s">
        <v>105</v>
      </c>
    </row>
    <row r="53" ht="18" customHeight="1" x14ac:dyDescent="0.25">
      <c r="B53" s="971" t="s">
        <v>831</v>
      </c>
      <c r="C53" s="966"/>
      <c r="D53" s="277"/>
      <c r="E53" s="148"/>
      <c r="F53" s="148"/>
      <c r="G53" s="124" t="s">
        <v>105</v>
      </c>
      <c r="H53" s="969" t="s">
        <v>105</v>
      </c>
    </row>
    <row r="54" ht="18" customHeight="1" x14ac:dyDescent="0.25">
      <c r="B54" s="971" t="s">
        <v>832</v>
      </c>
      <c r="C54" s="966"/>
      <c r="D54" s="277"/>
      <c r="E54" s="148"/>
      <c r="F54" s="148"/>
      <c r="G54" s="124" t="s">
        <v>105</v>
      </c>
      <c r="H54" s="969" t="s">
        <v>105</v>
      </c>
    </row>
    <row r="55" ht="18" customHeight="1" x14ac:dyDescent="0.25">
      <c r="B55" s="971" t="s">
        <v>833</v>
      </c>
      <c r="C55" s="966"/>
      <c r="D55" s="277"/>
      <c r="E55" s="148"/>
      <c r="F55" s="148"/>
      <c r="G55" s="124" t="s">
        <v>105</v>
      </c>
      <c r="H55" s="969" t="s">
        <v>105</v>
      </c>
    </row>
    <row r="56" ht="18" customHeight="1" x14ac:dyDescent="0.25">
      <c r="B56" s="971" t="s">
        <v>834</v>
      </c>
      <c r="C56" s="966"/>
      <c r="D56" s="277"/>
      <c r="E56" s="148"/>
      <c r="F56" s="148"/>
      <c r="G56" s="124" t="s">
        <v>105</v>
      </c>
      <c r="H56" s="969" t="s">
        <v>105</v>
      </c>
    </row>
    <row r="57" ht="18" customHeight="1" x14ac:dyDescent="0.25">
      <c r="B57" s="971" t="s">
        <v>835</v>
      </c>
      <c r="C57" s="966"/>
      <c r="D57" s="277"/>
      <c r="E57" s="148"/>
      <c r="F57" s="148"/>
      <c r="G57" s="124" t="s">
        <v>105</v>
      </c>
      <c r="H57" s="969" t="s">
        <v>105</v>
      </c>
    </row>
    <row r="58" ht="18" customHeight="1" x14ac:dyDescent="0.25">
      <c r="B58" s="971" t="s">
        <v>836</v>
      </c>
      <c r="C58" s="966"/>
      <c r="D58" s="277"/>
      <c r="E58" s="148"/>
      <c r="F58" s="148"/>
      <c r="G58" s="124" t="s">
        <v>105</v>
      </c>
      <c r="H58" s="969" t="s">
        <v>105</v>
      </c>
    </row>
    <row r="59" ht="18" customHeight="1" x14ac:dyDescent="0.25">
      <c r="B59" s="971" t="s">
        <v>837</v>
      </c>
      <c r="C59" s="966"/>
      <c r="D59" s="277"/>
      <c r="E59" s="148"/>
      <c r="F59" s="148"/>
      <c r="G59" s="124" t="s">
        <v>105</v>
      </c>
      <c r="H59" s="969" t="s">
        <v>105</v>
      </c>
    </row>
    <row r="60" ht="18" customHeight="1" x14ac:dyDescent="0.25">
      <c r="B60" s="971" t="s">
        <v>838</v>
      </c>
      <c r="C60" s="966"/>
      <c r="D60" s="277"/>
      <c r="E60" s="148"/>
      <c r="F60" s="148"/>
      <c r="G60" s="124" t="s">
        <v>105</v>
      </c>
      <c r="H60" s="969" t="s">
        <v>105</v>
      </c>
    </row>
    <row r="61" ht="18" customHeight="1" x14ac:dyDescent="0.25">
      <c r="B61" s="971" t="s">
        <v>839</v>
      </c>
      <c r="C61" s="966"/>
      <c r="D61" s="277"/>
      <c r="E61" s="148"/>
      <c r="F61" s="148"/>
      <c r="G61" s="124" t="s">
        <v>105</v>
      </c>
      <c r="H61" s="969" t="s">
        <v>105</v>
      </c>
    </row>
    <row r="62" ht="18" customHeight="1" x14ac:dyDescent="0.25">
      <c r="B62" s="971" t="s">
        <v>840</v>
      </c>
      <c r="C62" s="966"/>
      <c r="D62" s="277"/>
      <c r="E62" s="148"/>
      <c r="F62" s="148"/>
      <c r="G62" s="124" t="s">
        <v>105</v>
      </c>
      <c r="H62" s="969" t="s">
        <v>105</v>
      </c>
    </row>
    <row r="63" ht="18" customHeight="1" x14ac:dyDescent="0.25">
      <c r="B63" s="971" t="s">
        <v>841</v>
      </c>
      <c r="C63" s="966"/>
      <c r="D63" s="277"/>
      <c r="E63" s="148"/>
      <c r="F63" s="148"/>
      <c r="G63" s="124" t="s">
        <v>105</v>
      </c>
      <c r="H63" s="969" t="s">
        <v>105</v>
      </c>
    </row>
    <row r="64" ht="18" customHeight="1" x14ac:dyDescent="0.25">
      <c r="B64" s="971" t="s">
        <v>897</v>
      </c>
      <c r="C64" s="966"/>
      <c r="D64" s="277"/>
      <c r="E64" s="148"/>
      <c r="F64" s="148"/>
      <c r="G64" s="124" t="s">
        <v>105</v>
      </c>
      <c r="H64" s="969" t="s">
        <v>105</v>
      </c>
    </row>
    <row r="65" ht="18" customHeight="1" x14ac:dyDescent="0.25">
      <c r="B65" s="971" t="s">
        <v>898</v>
      </c>
      <c r="C65" s="966"/>
      <c r="D65" s="277"/>
      <c r="E65" s="148"/>
      <c r="F65" s="148"/>
      <c r="G65" s="124">
        <v>1.547193731</v>
      </c>
      <c r="H65" s="969" t="s">
        <v>105</v>
      </c>
    </row>
    <row r="66" ht="18" customHeight="1" x14ac:dyDescent="0.25">
      <c r="B66" s="971" t="s">
        <v>899</v>
      </c>
      <c r="C66" s="966"/>
      <c r="D66" s="277"/>
      <c r="E66" s="148"/>
      <c r="F66" s="148"/>
      <c r="G66" s="124">
        <v>1.547193731</v>
      </c>
      <c r="H66" s="969" t="s">
        <v>105</v>
      </c>
    </row>
    <row r="67" ht="18" customHeight="1" x14ac:dyDescent="0.25">
      <c r="B67" s="971" t="s">
        <v>900</v>
      </c>
      <c r="C67" s="966"/>
      <c r="D67" s="277"/>
      <c r="E67" s="148"/>
      <c r="F67" s="148"/>
      <c r="G67" s="124">
        <v>14.42583548</v>
      </c>
      <c r="H67" s="969" t="s">
        <v>105</v>
      </c>
    </row>
    <row r="68" ht="18" customHeight="1" x14ac:dyDescent="0.25">
      <c r="B68" s="971" t="s">
        <v>901</v>
      </c>
      <c r="C68" s="966"/>
      <c r="D68" s="277"/>
      <c r="E68" s="148"/>
      <c r="F68" s="148"/>
      <c r="G68" s="124" t="s">
        <v>105</v>
      </c>
      <c r="H68" s="969" t="s">
        <v>105</v>
      </c>
    </row>
    <row r="69" ht="18" customHeight="1" x14ac:dyDescent="0.25">
      <c r="B69" s="971" t="s">
        <v>902</v>
      </c>
      <c r="C69" s="966"/>
      <c r="D69" s="277"/>
      <c r="E69" s="148"/>
      <c r="F69" s="148"/>
      <c r="G69" s="124" t="s">
        <v>105</v>
      </c>
      <c r="H69" s="969" t="s">
        <v>105</v>
      </c>
    </row>
    <row r="70" ht="18" customHeight="1" x14ac:dyDescent="0.25">
      <c r="B70" s="971" t="s">
        <v>903</v>
      </c>
      <c r="C70" s="966"/>
      <c r="D70" s="277"/>
      <c r="E70" s="148"/>
      <c r="F70" s="148"/>
      <c r="G70" s="124" t="s">
        <v>105</v>
      </c>
      <c r="H70" s="969" t="s">
        <v>105</v>
      </c>
    </row>
    <row r="71" ht="18" customHeight="1" x14ac:dyDescent="0.25">
      <c r="B71" s="971" t="s">
        <v>904</v>
      </c>
      <c r="C71" s="966"/>
      <c r="D71" s="277"/>
      <c r="E71" s="148"/>
      <c r="F71" s="148"/>
      <c r="G71" s="124" t="s">
        <v>105</v>
      </c>
      <c r="H71" s="969" t="s">
        <v>105</v>
      </c>
    </row>
    <row r="72" ht="18" customHeight="1" x14ac:dyDescent="0.25">
      <c r="B72" s="971" t="s">
        <v>905</v>
      </c>
      <c r="C72" s="966"/>
      <c r="D72" s="277"/>
      <c r="E72" s="148"/>
      <c r="F72" s="148"/>
      <c r="G72" s="124" t="s">
        <v>105</v>
      </c>
      <c r="H72" s="969" t="s">
        <v>105</v>
      </c>
    </row>
    <row r="73" ht="18" customHeight="1" x14ac:dyDescent="0.25">
      <c r="B73" s="971" t="s">
        <v>906</v>
      </c>
      <c r="C73" s="966"/>
      <c r="D73" s="277"/>
      <c r="E73" s="148"/>
      <c r="F73" s="148"/>
      <c r="G73" s="124" t="s">
        <v>105</v>
      </c>
      <c r="H73" s="969" t="s">
        <v>105</v>
      </c>
    </row>
    <row r="74" ht="18" customHeight="1" x14ac:dyDescent="0.25">
      <c r="B74" s="971" t="s">
        <v>907</v>
      </c>
      <c r="C74" s="966"/>
      <c r="D74" s="277"/>
      <c r="E74" s="148"/>
      <c r="F74" s="148"/>
      <c r="G74" s="124">
        <v>3240.975261</v>
      </c>
      <c r="H74" s="969" t="s">
        <v>105</v>
      </c>
    </row>
    <row r="75" ht="18" customHeight="1" x14ac:dyDescent="0.25">
      <c r="B75" s="971" t="s">
        <v>908</v>
      </c>
      <c r="C75" s="966"/>
      <c r="D75" s="277"/>
      <c r="E75" s="148"/>
      <c r="F75" s="148"/>
      <c r="G75" s="124" t="s">
        <v>105</v>
      </c>
      <c r="H75" s="969" t="s">
        <v>105</v>
      </c>
    </row>
    <row r="76" ht="18" customHeight="1" x14ac:dyDescent="0.25">
      <c r="B76" s="971" t="s">
        <v>909</v>
      </c>
      <c r="C76" s="966"/>
      <c r="D76" s="277"/>
      <c r="E76" s="148"/>
      <c r="F76" s="148"/>
      <c r="G76" s="124" t="s">
        <v>105</v>
      </c>
      <c r="H76" s="969" t="s">
        <v>105</v>
      </c>
    </row>
    <row r="77" ht="18" customHeight="1" x14ac:dyDescent="0.25">
      <c r="B77" s="971" t="s">
        <v>910</v>
      </c>
      <c r="C77" s="966"/>
      <c r="D77" s="277"/>
      <c r="E77" s="148"/>
      <c r="F77" s="148"/>
      <c r="G77" s="124" t="s">
        <v>105</v>
      </c>
      <c r="H77" s="969" t="s">
        <v>105</v>
      </c>
    </row>
    <row r="78" ht="18" customHeight="1" x14ac:dyDescent="0.25">
      <c r="B78" s="972" t="s">
        <v>863</v>
      </c>
      <c r="C78" s="966"/>
      <c r="D78" s="308"/>
      <c r="E78" s="140"/>
      <c r="F78" s="140"/>
      <c r="G78" s="140"/>
      <c r="H78" s="970"/>
    </row>
    <row r="79" ht="18" customHeight="1" x14ac:dyDescent="0.25">
      <c r="B79" s="973" t="s">
        <v>823</v>
      </c>
      <c r="C79" s="966"/>
      <c r="D79" s="277"/>
      <c r="E79" s="148"/>
      <c r="F79" s="148"/>
      <c r="G79" s="124">
        <v>0.163</v>
      </c>
      <c r="H79" s="969" t="s">
        <v>105</v>
      </c>
    </row>
    <row r="80" ht="18" customHeight="1" x14ac:dyDescent="0.25">
      <c r="B80" s="973" t="s">
        <v>824</v>
      </c>
      <c r="C80" s="966"/>
      <c r="D80" s="277"/>
      <c r="E80" s="148"/>
      <c r="F80" s="148"/>
      <c r="G80" s="124" t="s">
        <v>105</v>
      </c>
      <c r="H80" s="969" t="s">
        <v>105</v>
      </c>
    </row>
    <row r="81" ht="18" customHeight="1" x14ac:dyDescent="0.25">
      <c r="B81" s="973" t="s">
        <v>825</v>
      </c>
      <c r="C81" s="966"/>
      <c r="D81" s="277"/>
      <c r="E81" s="148"/>
      <c r="F81" s="148"/>
      <c r="G81" s="124" t="s">
        <v>105</v>
      </c>
      <c r="H81" s="969" t="s">
        <v>105</v>
      </c>
    </row>
    <row r="82" ht="18" customHeight="1" x14ac:dyDescent="0.25">
      <c r="B82" s="973" t="s">
        <v>826</v>
      </c>
      <c r="C82" s="966"/>
      <c r="D82" s="277"/>
      <c r="E82" s="148"/>
      <c r="F82" s="148"/>
      <c r="G82" s="124" t="s">
        <v>105</v>
      </c>
      <c r="H82" s="969" t="s">
        <v>105</v>
      </c>
    </row>
    <row r="83" ht="18" customHeight="1" x14ac:dyDescent="0.25">
      <c r="B83" s="973" t="s">
        <v>827</v>
      </c>
      <c r="C83" s="966"/>
      <c r="D83" s="277"/>
      <c r="E83" s="148"/>
      <c r="F83" s="148"/>
      <c r="G83" s="124" t="s">
        <v>105</v>
      </c>
      <c r="H83" s="969" t="s">
        <v>105</v>
      </c>
    </row>
    <row r="84" ht="18" customHeight="1" x14ac:dyDescent="0.25">
      <c r="B84" s="973" t="s">
        <v>828</v>
      </c>
      <c r="C84" s="966"/>
      <c r="D84" s="277"/>
      <c r="E84" s="148"/>
      <c r="F84" s="148"/>
      <c r="G84" s="124" t="s">
        <v>105</v>
      </c>
      <c r="H84" s="969" t="s">
        <v>105</v>
      </c>
    </row>
    <row r="85" ht="18" customHeight="1" x14ac:dyDescent="0.25">
      <c r="B85" s="973" t="s">
        <v>829</v>
      </c>
      <c r="C85" s="966"/>
      <c r="D85" s="277"/>
      <c r="E85" s="148"/>
      <c r="F85" s="148"/>
      <c r="G85" s="124" t="s">
        <v>105</v>
      </c>
      <c r="H85" s="969" t="s">
        <v>105</v>
      </c>
    </row>
    <row r="86" ht="18" customHeight="1" x14ac:dyDescent="0.25">
      <c r="B86" s="973" t="s">
        <v>830</v>
      </c>
      <c r="C86" s="966"/>
      <c r="D86" s="277"/>
      <c r="E86" s="148"/>
      <c r="F86" s="148"/>
      <c r="G86" s="124" t="s">
        <v>105</v>
      </c>
      <c r="H86" s="969" t="s">
        <v>105</v>
      </c>
    </row>
    <row r="87" ht="18" customHeight="1" x14ac:dyDescent="0.25">
      <c r="B87" s="973" t="s">
        <v>831</v>
      </c>
      <c r="C87" s="966"/>
      <c r="D87" s="277"/>
      <c r="E87" s="148"/>
      <c r="F87" s="148"/>
      <c r="G87" s="124" t="s">
        <v>105</v>
      </c>
      <c r="H87" s="969" t="s">
        <v>105</v>
      </c>
    </row>
    <row r="88" ht="18" customHeight="1" x14ac:dyDescent="0.25">
      <c r="B88" s="973" t="s">
        <v>832</v>
      </c>
      <c r="C88" s="966"/>
      <c r="D88" s="277"/>
      <c r="E88" s="148"/>
      <c r="F88" s="148"/>
      <c r="G88" s="124" t="s">
        <v>105</v>
      </c>
      <c r="H88" s="969" t="s">
        <v>105</v>
      </c>
    </row>
    <row r="89" ht="18" customHeight="1" x14ac:dyDescent="0.25">
      <c r="B89" s="973" t="s">
        <v>833</v>
      </c>
      <c r="C89" s="966"/>
      <c r="D89" s="277"/>
      <c r="E89" s="148"/>
      <c r="F89" s="148"/>
      <c r="G89" s="124" t="s">
        <v>105</v>
      </c>
      <c r="H89" s="969" t="s">
        <v>105</v>
      </c>
    </row>
    <row r="90" ht="18" customHeight="1" x14ac:dyDescent="0.25">
      <c r="B90" s="973" t="s">
        <v>834</v>
      </c>
      <c r="C90" s="966"/>
      <c r="D90" s="277"/>
      <c r="E90" s="148"/>
      <c r="F90" s="148"/>
      <c r="G90" s="124" t="s">
        <v>105</v>
      </c>
      <c r="H90" s="969" t="s">
        <v>105</v>
      </c>
    </row>
    <row r="91" ht="18" customHeight="1" x14ac:dyDescent="0.25">
      <c r="B91" s="973" t="s">
        <v>835</v>
      </c>
      <c r="C91" s="966"/>
      <c r="D91" s="277"/>
      <c r="E91" s="148"/>
      <c r="F91" s="148"/>
      <c r="G91" s="124" t="s">
        <v>105</v>
      </c>
      <c r="H91" s="969" t="s">
        <v>105</v>
      </c>
    </row>
    <row r="92" ht="18" customHeight="1" x14ac:dyDescent="0.25">
      <c r="B92" s="973" t="s">
        <v>836</v>
      </c>
      <c r="C92" s="966"/>
      <c r="D92" s="277"/>
      <c r="E92" s="148"/>
      <c r="F92" s="148"/>
      <c r="G92" s="124" t="s">
        <v>105</v>
      </c>
      <c r="H92" s="969" t="s">
        <v>105</v>
      </c>
    </row>
    <row r="93" ht="18" customHeight="1" x14ac:dyDescent="0.25">
      <c r="B93" s="973" t="s">
        <v>837</v>
      </c>
      <c r="C93" s="966"/>
      <c r="D93" s="277"/>
      <c r="E93" s="148"/>
      <c r="F93" s="148"/>
      <c r="G93" s="124" t="s">
        <v>105</v>
      </c>
      <c r="H93" s="969" t="s">
        <v>105</v>
      </c>
    </row>
    <row r="94" ht="18" customHeight="1" x14ac:dyDescent="0.25">
      <c r="B94" s="973" t="s">
        <v>838</v>
      </c>
      <c r="C94" s="966"/>
      <c r="D94" s="277"/>
      <c r="E94" s="148"/>
      <c r="F94" s="148"/>
      <c r="G94" s="124" t="s">
        <v>105</v>
      </c>
      <c r="H94" s="969" t="s">
        <v>105</v>
      </c>
    </row>
    <row r="95" ht="18" customHeight="1" x14ac:dyDescent="0.25">
      <c r="B95" s="973" t="s">
        <v>839</v>
      </c>
      <c r="C95" s="966"/>
      <c r="D95" s="277"/>
      <c r="E95" s="148"/>
      <c r="F95" s="148"/>
      <c r="G95" s="124" t="s">
        <v>105</v>
      </c>
      <c r="H95" s="969" t="s">
        <v>105</v>
      </c>
    </row>
    <row r="96" ht="18" customHeight="1" x14ac:dyDescent="0.25">
      <c r="B96" s="973" t="s">
        <v>840</v>
      </c>
      <c r="C96" s="966"/>
      <c r="D96" s="277"/>
      <c r="E96" s="148"/>
      <c r="F96" s="148"/>
      <c r="G96" s="124" t="s">
        <v>105</v>
      </c>
      <c r="H96" s="969" t="s">
        <v>105</v>
      </c>
    </row>
    <row r="97" ht="18" customHeight="1" x14ac:dyDescent="0.25">
      <c r="B97" s="973" t="s">
        <v>841</v>
      </c>
      <c r="C97" s="966"/>
      <c r="D97" s="277"/>
      <c r="E97" s="148"/>
      <c r="F97" s="148"/>
      <c r="G97" s="124" t="s">
        <v>105</v>
      </c>
      <c r="H97" s="969" t="s">
        <v>105</v>
      </c>
    </row>
    <row r="98" ht="18" customHeight="1" x14ac:dyDescent="0.25">
      <c r="B98" s="973" t="s">
        <v>897</v>
      </c>
      <c r="C98" s="966"/>
      <c r="D98" s="277"/>
      <c r="E98" s="148"/>
      <c r="F98" s="148"/>
      <c r="G98" s="124" t="s">
        <v>105</v>
      </c>
      <c r="H98" s="969" t="s">
        <v>105</v>
      </c>
    </row>
    <row r="99" ht="18" customHeight="1" x14ac:dyDescent="0.25">
      <c r="B99" s="973" t="s">
        <v>898</v>
      </c>
      <c r="C99" s="966"/>
      <c r="D99" s="277"/>
      <c r="E99" s="148"/>
      <c r="F99" s="148"/>
      <c r="G99" s="124" t="s">
        <v>105</v>
      </c>
      <c r="H99" s="969" t="s">
        <v>105</v>
      </c>
    </row>
    <row r="100" ht="18" customHeight="1" x14ac:dyDescent="0.25">
      <c r="B100" s="973" t="s">
        <v>899</v>
      </c>
      <c r="C100" s="966"/>
      <c r="D100" s="277"/>
      <c r="E100" s="148"/>
      <c r="F100" s="148"/>
      <c r="G100" s="124" t="s">
        <v>105</v>
      </c>
      <c r="H100" s="969" t="s">
        <v>105</v>
      </c>
    </row>
    <row r="101" ht="18" customHeight="1" x14ac:dyDescent="0.25">
      <c r="B101" s="973" t="s">
        <v>900</v>
      </c>
      <c r="C101" s="966"/>
      <c r="D101" s="277"/>
      <c r="E101" s="148"/>
      <c r="F101" s="148"/>
      <c r="G101" s="124" t="s">
        <v>105</v>
      </c>
      <c r="H101" s="969" t="s">
        <v>105</v>
      </c>
    </row>
    <row r="102" ht="18" customHeight="1" x14ac:dyDescent="0.25">
      <c r="B102" s="973" t="s">
        <v>901</v>
      </c>
      <c r="C102" s="966"/>
      <c r="D102" s="277"/>
      <c r="E102" s="148"/>
      <c r="F102" s="148"/>
      <c r="G102" s="124" t="s">
        <v>105</v>
      </c>
      <c r="H102" s="969" t="s">
        <v>105</v>
      </c>
    </row>
    <row r="103" ht="18" customHeight="1" x14ac:dyDescent="0.25">
      <c r="B103" s="973" t="s">
        <v>902</v>
      </c>
      <c r="C103" s="966"/>
      <c r="D103" s="277"/>
      <c r="E103" s="148"/>
      <c r="F103" s="148"/>
      <c r="G103" s="124" t="s">
        <v>105</v>
      </c>
      <c r="H103" s="969" t="s">
        <v>105</v>
      </c>
    </row>
    <row r="104" ht="18" customHeight="1" x14ac:dyDescent="0.25">
      <c r="B104" s="973" t="s">
        <v>903</v>
      </c>
      <c r="C104" s="966"/>
      <c r="D104" s="277"/>
      <c r="E104" s="148"/>
      <c r="F104" s="148"/>
      <c r="G104" s="124" t="s">
        <v>105</v>
      </c>
      <c r="H104" s="969" t="s">
        <v>105</v>
      </c>
    </row>
    <row r="105" ht="18" customHeight="1" x14ac:dyDescent="0.25">
      <c r="B105" s="973" t="s">
        <v>904</v>
      </c>
      <c r="C105" s="966"/>
      <c r="D105" s="277"/>
      <c r="E105" s="148"/>
      <c r="F105" s="148"/>
      <c r="G105" s="124" t="s">
        <v>105</v>
      </c>
      <c r="H105" s="969" t="s">
        <v>105</v>
      </c>
    </row>
    <row r="106" ht="18" customHeight="1" x14ac:dyDescent="0.25">
      <c r="B106" s="973" t="s">
        <v>905</v>
      </c>
      <c r="C106" s="966"/>
      <c r="D106" s="277"/>
      <c r="E106" s="148"/>
      <c r="F106" s="148"/>
      <c r="G106" s="124" t="s">
        <v>105</v>
      </c>
      <c r="H106" s="969" t="s">
        <v>105</v>
      </c>
    </row>
    <row r="107" ht="18" customHeight="1" x14ac:dyDescent="0.25">
      <c r="B107" s="973" t="s">
        <v>906</v>
      </c>
      <c r="C107" s="966"/>
      <c r="D107" s="277"/>
      <c r="E107" s="148"/>
      <c r="F107" s="148"/>
      <c r="G107" s="124" t="s">
        <v>105</v>
      </c>
      <c r="H107" s="969" t="s">
        <v>105</v>
      </c>
    </row>
    <row r="108" ht="18" customHeight="1" x14ac:dyDescent="0.25">
      <c r="B108" s="973" t="s">
        <v>907</v>
      </c>
      <c r="C108" s="966"/>
      <c r="D108" s="277"/>
      <c r="E108" s="148"/>
      <c r="F108" s="148"/>
      <c r="G108" s="124" t="s">
        <v>105</v>
      </c>
      <c r="H108" s="969" t="s">
        <v>105</v>
      </c>
    </row>
    <row r="109" ht="18" customHeight="1" x14ac:dyDescent="0.25">
      <c r="B109" s="973" t="s">
        <v>908</v>
      </c>
      <c r="C109" s="966"/>
      <c r="D109" s="277"/>
      <c r="E109" s="148"/>
      <c r="F109" s="148"/>
      <c r="G109" s="124" t="s">
        <v>105</v>
      </c>
      <c r="H109" s="969" t="s">
        <v>105</v>
      </c>
    </row>
    <row r="110" ht="18" customHeight="1" x14ac:dyDescent="0.25">
      <c r="B110" s="973" t="s">
        <v>909</v>
      </c>
      <c r="C110" s="966"/>
      <c r="D110" s="277"/>
      <c r="E110" s="148"/>
      <c r="F110" s="148"/>
      <c r="G110" s="124" t="s">
        <v>105</v>
      </c>
      <c r="H110" s="969" t="s">
        <v>105</v>
      </c>
    </row>
    <row r="111" ht="18" customHeight="1" x14ac:dyDescent="0.25">
      <c r="B111" s="973" t="s">
        <v>910</v>
      </c>
      <c r="C111" s="966"/>
      <c r="D111" s="277"/>
      <c r="E111" s="148"/>
      <c r="F111" s="148"/>
      <c r="G111" s="124" t="s">
        <v>105</v>
      </c>
      <c r="H111" s="969" t="s">
        <v>105</v>
      </c>
    </row>
    <row r="112" ht="18" customHeight="1" x14ac:dyDescent="0.25">
      <c r="B112" s="974" t="s">
        <v>911</v>
      </c>
      <c r="C112" s="966"/>
      <c r="D112" s="308"/>
      <c r="E112" s="140"/>
      <c r="F112" s="140"/>
      <c r="G112" s="140"/>
      <c r="H112" s="970"/>
    </row>
    <row r="113" ht="18" customHeight="1" x14ac:dyDescent="0.25">
      <c r="B113" s="975" t="s">
        <v>823</v>
      </c>
      <c r="C113" s="966"/>
      <c r="D113" s="976" t="s">
        <v>518</v>
      </c>
      <c r="E113" s="977" t="s">
        <v>767</v>
      </c>
      <c r="F113" s="119" t="s">
        <v>767</v>
      </c>
      <c r="G113" s="167">
        <v>0.163</v>
      </c>
      <c r="H113" s="978" t="s">
        <v>105</v>
      </c>
    </row>
    <row r="114" ht="18" customHeight="1" x14ac:dyDescent="0.25">
      <c r="B114" s="975" t="s">
        <v>824</v>
      </c>
      <c r="C114" s="966"/>
      <c r="D114" s="976" t="s">
        <v>518</v>
      </c>
      <c r="E114" s="977" t="s">
        <v>767</v>
      </c>
      <c r="F114" s="119" t="s">
        <v>105</v>
      </c>
      <c r="G114" s="167" t="s">
        <v>105</v>
      </c>
      <c r="H114" s="978" t="s">
        <v>105</v>
      </c>
    </row>
    <row r="115" ht="18" customHeight="1" x14ac:dyDescent="0.25">
      <c r="B115" s="975" t="s">
        <v>825</v>
      </c>
      <c r="C115" s="966"/>
      <c r="D115" s="976" t="s">
        <v>518</v>
      </c>
      <c r="E115" s="977" t="s">
        <v>767</v>
      </c>
      <c r="F115" s="119" t="s">
        <v>105</v>
      </c>
      <c r="G115" s="167" t="s">
        <v>105</v>
      </c>
      <c r="H115" s="978" t="s">
        <v>105</v>
      </c>
    </row>
    <row r="116" ht="18" customHeight="1" x14ac:dyDescent="0.25">
      <c r="B116" s="975" t="s">
        <v>826</v>
      </c>
      <c r="C116" s="966"/>
      <c r="D116" s="976" t="s">
        <v>518</v>
      </c>
      <c r="E116" s="977" t="s">
        <v>767</v>
      </c>
      <c r="F116" s="119" t="s">
        <v>105</v>
      </c>
      <c r="G116" s="167" t="s">
        <v>105</v>
      </c>
      <c r="H116" s="978" t="s">
        <v>105</v>
      </c>
    </row>
    <row r="117" ht="18" customHeight="1" x14ac:dyDescent="0.25">
      <c r="B117" s="975" t="s">
        <v>827</v>
      </c>
      <c r="C117" s="966"/>
      <c r="D117" s="976" t="s">
        <v>518</v>
      </c>
      <c r="E117" s="977" t="s">
        <v>767</v>
      </c>
      <c r="F117" s="119" t="s">
        <v>105</v>
      </c>
      <c r="G117" s="167" t="s">
        <v>105</v>
      </c>
      <c r="H117" s="978" t="s">
        <v>105</v>
      </c>
    </row>
    <row r="118" ht="18" customHeight="1" x14ac:dyDescent="0.25">
      <c r="B118" s="975" t="s">
        <v>828</v>
      </c>
      <c r="C118" s="966"/>
      <c r="D118" s="976" t="s">
        <v>518</v>
      </c>
      <c r="E118" s="977" t="s">
        <v>767</v>
      </c>
      <c r="F118" s="119" t="s">
        <v>105</v>
      </c>
      <c r="G118" s="167" t="s">
        <v>105</v>
      </c>
      <c r="H118" s="978" t="s">
        <v>105</v>
      </c>
    </row>
    <row r="119" ht="18" customHeight="1" x14ac:dyDescent="0.25">
      <c r="B119" s="975" t="s">
        <v>829</v>
      </c>
      <c r="C119" s="966"/>
      <c r="D119" s="976" t="s">
        <v>518</v>
      </c>
      <c r="E119" s="977" t="s">
        <v>767</v>
      </c>
      <c r="F119" s="119" t="s">
        <v>105</v>
      </c>
      <c r="G119" s="167" t="s">
        <v>105</v>
      </c>
      <c r="H119" s="978" t="s">
        <v>105</v>
      </c>
    </row>
    <row r="120" ht="18" customHeight="1" x14ac:dyDescent="0.25">
      <c r="B120" s="975" t="s">
        <v>830</v>
      </c>
      <c r="C120" s="966"/>
      <c r="D120" s="976" t="s">
        <v>518</v>
      </c>
      <c r="E120" s="977" t="s">
        <v>767</v>
      </c>
      <c r="F120" s="119" t="s">
        <v>105</v>
      </c>
      <c r="G120" s="167" t="s">
        <v>105</v>
      </c>
      <c r="H120" s="978" t="s">
        <v>105</v>
      </c>
    </row>
    <row r="121" ht="18" customHeight="1" x14ac:dyDescent="0.25">
      <c r="B121" s="975" t="s">
        <v>831</v>
      </c>
      <c r="C121" s="966"/>
      <c r="D121" s="976" t="s">
        <v>518</v>
      </c>
      <c r="E121" s="977" t="s">
        <v>767</v>
      </c>
      <c r="F121" s="119" t="s">
        <v>105</v>
      </c>
      <c r="G121" s="167" t="s">
        <v>105</v>
      </c>
      <c r="H121" s="978" t="s">
        <v>105</v>
      </c>
    </row>
    <row r="122" ht="18" customHeight="1" x14ac:dyDescent="0.25">
      <c r="B122" s="975" t="s">
        <v>832</v>
      </c>
      <c r="C122" s="966"/>
      <c r="D122" s="976" t="s">
        <v>518</v>
      </c>
      <c r="E122" s="977" t="s">
        <v>767</v>
      </c>
      <c r="F122" s="119" t="s">
        <v>105</v>
      </c>
      <c r="G122" s="167" t="s">
        <v>105</v>
      </c>
      <c r="H122" s="978" t="s">
        <v>105</v>
      </c>
    </row>
    <row r="123" ht="18" customHeight="1" x14ac:dyDescent="0.25">
      <c r="B123" s="975" t="s">
        <v>833</v>
      </c>
      <c r="C123" s="966"/>
      <c r="D123" s="976" t="s">
        <v>518</v>
      </c>
      <c r="E123" s="977" t="s">
        <v>767</v>
      </c>
      <c r="F123" s="119" t="s">
        <v>105</v>
      </c>
      <c r="G123" s="167" t="s">
        <v>105</v>
      </c>
      <c r="H123" s="978" t="s">
        <v>105</v>
      </c>
    </row>
    <row r="124" ht="18" customHeight="1" x14ac:dyDescent="0.25">
      <c r="B124" s="975" t="s">
        <v>834</v>
      </c>
      <c r="C124" s="966"/>
      <c r="D124" s="976" t="s">
        <v>518</v>
      </c>
      <c r="E124" s="977" t="s">
        <v>767</v>
      </c>
      <c r="F124" s="119" t="s">
        <v>105</v>
      </c>
      <c r="G124" s="167" t="s">
        <v>105</v>
      </c>
      <c r="H124" s="978" t="s">
        <v>105</v>
      </c>
    </row>
    <row r="125" ht="18" customHeight="1" x14ac:dyDescent="0.25">
      <c r="B125" s="975" t="s">
        <v>835</v>
      </c>
      <c r="C125" s="966"/>
      <c r="D125" s="976" t="s">
        <v>518</v>
      </c>
      <c r="E125" s="977" t="s">
        <v>767</v>
      </c>
      <c r="F125" s="119" t="s">
        <v>105</v>
      </c>
      <c r="G125" s="167" t="s">
        <v>105</v>
      </c>
      <c r="H125" s="978" t="s">
        <v>105</v>
      </c>
    </row>
    <row r="126" ht="18" customHeight="1" x14ac:dyDescent="0.25">
      <c r="B126" s="975" t="s">
        <v>836</v>
      </c>
      <c r="C126" s="966"/>
      <c r="D126" s="976" t="s">
        <v>518</v>
      </c>
      <c r="E126" s="977" t="s">
        <v>767</v>
      </c>
      <c r="F126" s="119" t="s">
        <v>105</v>
      </c>
      <c r="G126" s="167" t="s">
        <v>105</v>
      </c>
      <c r="H126" s="978" t="s">
        <v>105</v>
      </c>
    </row>
    <row r="127" ht="18" customHeight="1" x14ac:dyDescent="0.25">
      <c r="B127" s="975" t="s">
        <v>837</v>
      </c>
      <c r="C127" s="966"/>
      <c r="D127" s="976" t="s">
        <v>518</v>
      </c>
      <c r="E127" s="977" t="s">
        <v>767</v>
      </c>
      <c r="F127" s="119" t="s">
        <v>105</v>
      </c>
      <c r="G127" s="167" t="s">
        <v>105</v>
      </c>
      <c r="H127" s="978" t="s">
        <v>105</v>
      </c>
    </row>
    <row r="128" ht="18" customHeight="1" x14ac:dyDescent="0.25">
      <c r="B128" s="975" t="s">
        <v>838</v>
      </c>
      <c r="C128" s="966"/>
      <c r="D128" s="976" t="s">
        <v>518</v>
      </c>
      <c r="E128" s="977" t="s">
        <v>767</v>
      </c>
      <c r="F128" s="119" t="s">
        <v>105</v>
      </c>
      <c r="G128" s="167" t="s">
        <v>105</v>
      </c>
      <c r="H128" s="978" t="s">
        <v>105</v>
      </c>
    </row>
    <row r="129" ht="18" customHeight="1" x14ac:dyDescent="0.25">
      <c r="B129" s="975" t="s">
        <v>839</v>
      </c>
      <c r="C129" s="966"/>
      <c r="D129" s="976" t="s">
        <v>518</v>
      </c>
      <c r="E129" s="977" t="s">
        <v>767</v>
      </c>
      <c r="F129" s="119" t="s">
        <v>105</v>
      </c>
      <c r="G129" s="167" t="s">
        <v>105</v>
      </c>
      <c r="H129" s="978" t="s">
        <v>105</v>
      </c>
    </row>
    <row r="130" ht="18" customHeight="1" x14ac:dyDescent="0.25">
      <c r="B130" s="975" t="s">
        <v>840</v>
      </c>
      <c r="C130" s="966"/>
      <c r="D130" s="976" t="s">
        <v>518</v>
      </c>
      <c r="E130" s="977" t="s">
        <v>767</v>
      </c>
      <c r="F130" s="119" t="s">
        <v>105</v>
      </c>
      <c r="G130" s="167" t="s">
        <v>105</v>
      </c>
      <c r="H130" s="978" t="s">
        <v>105</v>
      </c>
    </row>
    <row r="131" ht="18" customHeight="1" x14ac:dyDescent="0.25">
      <c r="B131" s="975" t="s">
        <v>841</v>
      </c>
      <c r="C131" s="966"/>
      <c r="D131" s="976" t="s">
        <v>518</v>
      </c>
      <c r="E131" s="977" t="s">
        <v>767</v>
      </c>
      <c r="F131" s="119" t="s">
        <v>105</v>
      </c>
      <c r="G131" s="167" t="s">
        <v>105</v>
      </c>
      <c r="H131" s="978" t="s">
        <v>105</v>
      </c>
    </row>
    <row r="132" ht="18" customHeight="1" x14ac:dyDescent="0.25">
      <c r="B132" s="975" t="s">
        <v>897</v>
      </c>
      <c r="C132" s="966"/>
      <c r="D132" s="976" t="s">
        <v>518</v>
      </c>
      <c r="E132" s="977" t="s">
        <v>767</v>
      </c>
      <c r="F132" s="119" t="s">
        <v>105</v>
      </c>
      <c r="G132" s="167" t="s">
        <v>105</v>
      </c>
      <c r="H132" s="978" t="s">
        <v>105</v>
      </c>
    </row>
    <row r="133" ht="18" customHeight="1" x14ac:dyDescent="0.25">
      <c r="B133" s="975" t="s">
        <v>898</v>
      </c>
      <c r="C133" s="966"/>
      <c r="D133" s="976" t="s">
        <v>518</v>
      </c>
      <c r="E133" s="977" t="s">
        <v>767</v>
      </c>
      <c r="F133" s="119" t="s">
        <v>105</v>
      </c>
      <c r="G133" s="167" t="s">
        <v>105</v>
      </c>
      <c r="H133" s="978" t="s">
        <v>105</v>
      </c>
    </row>
    <row r="134" ht="18" customHeight="1" x14ac:dyDescent="0.25">
      <c r="B134" s="975" t="s">
        <v>899</v>
      </c>
      <c r="C134" s="966"/>
      <c r="D134" s="976" t="s">
        <v>518</v>
      </c>
      <c r="E134" s="977" t="s">
        <v>767</v>
      </c>
      <c r="F134" s="119" t="s">
        <v>105</v>
      </c>
      <c r="G134" s="167" t="s">
        <v>105</v>
      </c>
      <c r="H134" s="978" t="s">
        <v>105</v>
      </c>
    </row>
    <row r="135" ht="18" customHeight="1" x14ac:dyDescent="0.25">
      <c r="B135" s="975" t="s">
        <v>900</v>
      </c>
      <c r="C135" s="966"/>
      <c r="D135" s="976" t="s">
        <v>518</v>
      </c>
      <c r="E135" s="977" t="s">
        <v>767</v>
      </c>
      <c r="F135" s="119" t="s">
        <v>105</v>
      </c>
      <c r="G135" s="167" t="s">
        <v>105</v>
      </c>
      <c r="H135" s="978" t="s">
        <v>105</v>
      </c>
    </row>
    <row r="136" ht="18" customHeight="1" x14ac:dyDescent="0.25">
      <c r="B136" s="975" t="s">
        <v>901</v>
      </c>
      <c r="C136" s="966"/>
      <c r="D136" s="976" t="s">
        <v>518</v>
      </c>
      <c r="E136" s="977" t="s">
        <v>767</v>
      </c>
      <c r="F136" s="119" t="s">
        <v>105</v>
      </c>
      <c r="G136" s="167" t="s">
        <v>105</v>
      </c>
      <c r="H136" s="978" t="s">
        <v>105</v>
      </c>
    </row>
    <row r="137" ht="18" customHeight="1" x14ac:dyDescent="0.25">
      <c r="B137" s="975" t="s">
        <v>902</v>
      </c>
      <c r="C137" s="966"/>
      <c r="D137" s="976" t="s">
        <v>518</v>
      </c>
      <c r="E137" s="977" t="s">
        <v>767</v>
      </c>
      <c r="F137" s="119" t="s">
        <v>105</v>
      </c>
      <c r="G137" s="167" t="s">
        <v>105</v>
      </c>
      <c r="H137" s="978" t="s">
        <v>105</v>
      </c>
    </row>
    <row r="138" ht="18" customHeight="1" x14ac:dyDescent="0.25">
      <c r="B138" s="975" t="s">
        <v>903</v>
      </c>
      <c r="C138" s="966"/>
      <c r="D138" s="976" t="s">
        <v>518</v>
      </c>
      <c r="E138" s="977" t="s">
        <v>767</v>
      </c>
      <c r="F138" s="119" t="s">
        <v>105</v>
      </c>
      <c r="G138" s="167" t="s">
        <v>105</v>
      </c>
      <c r="H138" s="978" t="s">
        <v>105</v>
      </c>
    </row>
    <row r="139" ht="18" customHeight="1" x14ac:dyDescent="0.25">
      <c r="B139" s="975" t="s">
        <v>904</v>
      </c>
      <c r="C139" s="966"/>
      <c r="D139" s="976" t="s">
        <v>518</v>
      </c>
      <c r="E139" s="977" t="s">
        <v>767</v>
      </c>
      <c r="F139" s="119" t="s">
        <v>105</v>
      </c>
      <c r="G139" s="167" t="s">
        <v>105</v>
      </c>
      <c r="H139" s="978" t="s">
        <v>105</v>
      </c>
    </row>
    <row r="140" ht="18" customHeight="1" x14ac:dyDescent="0.25">
      <c r="B140" s="975" t="s">
        <v>905</v>
      </c>
      <c r="C140" s="966"/>
      <c r="D140" s="976" t="s">
        <v>518</v>
      </c>
      <c r="E140" s="977" t="s">
        <v>767</v>
      </c>
      <c r="F140" s="119" t="s">
        <v>105</v>
      </c>
      <c r="G140" s="167" t="s">
        <v>105</v>
      </c>
      <c r="H140" s="978" t="s">
        <v>105</v>
      </c>
    </row>
    <row r="141" ht="18" customHeight="1" x14ac:dyDescent="0.25">
      <c r="B141" s="975" t="s">
        <v>906</v>
      </c>
      <c r="C141" s="966"/>
      <c r="D141" s="976" t="s">
        <v>518</v>
      </c>
      <c r="E141" s="977" t="s">
        <v>767</v>
      </c>
      <c r="F141" s="119" t="s">
        <v>105</v>
      </c>
      <c r="G141" s="167" t="s">
        <v>105</v>
      </c>
      <c r="H141" s="978" t="s">
        <v>105</v>
      </c>
    </row>
    <row r="142" ht="18" customHeight="1" x14ac:dyDescent="0.25">
      <c r="B142" s="975" t="s">
        <v>907</v>
      </c>
      <c r="C142" s="966"/>
      <c r="D142" s="976" t="s">
        <v>518</v>
      </c>
      <c r="E142" s="977" t="s">
        <v>767</v>
      </c>
      <c r="F142" s="119" t="s">
        <v>105</v>
      </c>
      <c r="G142" s="167" t="s">
        <v>105</v>
      </c>
      <c r="H142" s="978" t="s">
        <v>105</v>
      </c>
    </row>
    <row r="143" ht="18" customHeight="1" x14ac:dyDescent="0.25">
      <c r="B143" s="975" t="s">
        <v>908</v>
      </c>
      <c r="C143" s="966"/>
      <c r="D143" s="976" t="s">
        <v>518</v>
      </c>
      <c r="E143" s="977" t="s">
        <v>767</v>
      </c>
      <c r="F143" s="119" t="s">
        <v>105</v>
      </c>
      <c r="G143" s="167" t="s">
        <v>105</v>
      </c>
      <c r="H143" s="978" t="s">
        <v>105</v>
      </c>
    </row>
    <row r="144" ht="18" customHeight="1" x14ac:dyDescent="0.25">
      <c r="B144" s="975" t="s">
        <v>909</v>
      </c>
      <c r="C144" s="966"/>
      <c r="D144" s="976" t="s">
        <v>518</v>
      </c>
      <c r="E144" s="977" t="s">
        <v>767</v>
      </c>
      <c r="F144" s="119" t="s">
        <v>105</v>
      </c>
      <c r="G144" s="167" t="s">
        <v>105</v>
      </c>
      <c r="H144" s="978" t="s">
        <v>105</v>
      </c>
    </row>
    <row r="145" ht="18" customHeight="1" x14ac:dyDescent="0.25">
      <c r="B145" s="975" t="s">
        <v>910</v>
      </c>
      <c r="C145" s="966"/>
      <c r="D145" s="976" t="s">
        <v>518</v>
      </c>
      <c r="E145" s="977" t="s">
        <v>767</v>
      </c>
      <c r="F145" s="119" t="s">
        <v>105</v>
      </c>
      <c r="G145" s="167" t="s">
        <v>105</v>
      </c>
      <c r="H145" s="978" t="s">
        <v>105</v>
      </c>
    </row>
    <row r="146" ht="18" customHeight="1" x14ac:dyDescent="0.25">
      <c r="B146" s="974" t="s">
        <v>912</v>
      </c>
      <c r="C146" s="966"/>
      <c r="D146" s="308"/>
      <c r="E146" s="140"/>
      <c r="F146" s="140"/>
      <c r="G146" s="140"/>
      <c r="H146" s="970"/>
    </row>
    <row r="147" ht="18" customHeight="1" x14ac:dyDescent="0.25">
      <c r="B147" s="972" t="s">
        <v>913</v>
      </c>
      <c r="C147" s="966"/>
      <c r="D147" s="308"/>
      <c r="E147" s="140"/>
      <c r="F147" s="140"/>
      <c r="G147" s="140"/>
      <c r="H147" s="970"/>
    </row>
    <row r="148" ht="18" customHeight="1" x14ac:dyDescent="0.25">
      <c r="B148" s="974" t="s">
        <v>914</v>
      </c>
      <c r="C148" s="966"/>
      <c r="D148" s="277"/>
      <c r="E148" s="148"/>
      <c r="F148" s="148"/>
      <c r="G148" s="140"/>
      <c r="H148" s="970"/>
    </row>
    <row r="149" ht="18" customHeight="1" x14ac:dyDescent="0.25">
      <c r="B149" s="974" t="s">
        <v>915</v>
      </c>
      <c r="C149" s="966"/>
      <c r="D149" s="277"/>
      <c r="E149" s="148"/>
      <c r="F149" s="148"/>
      <c r="G149" s="140"/>
      <c r="H149" s="970"/>
    </row>
    <row r="150" ht="18" customHeight="1" x14ac:dyDescent="0.25">
      <c r="B150" s="974" t="s">
        <v>916</v>
      </c>
      <c r="C150" s="966"/>
      <c r="D150" s="277"/>
      <c r="E150" s="148"/>
      <c r="F150" s="148"/>
      <c r="G150" s="140"/>
      <c r="H150" s="970"/>
    </row>
    <row r="151" ht="18" customHeight="1" x14ac:dyDescent="0.25">
      <c r="B151" s="974" t="s">
        <v>917</v>
      </c>
      <c r="C151" s="966"/>
      <c r="D151" s="979"/>
      <c r="E151" s="49"/>
      <c r="F151" s="140"/>
      <c r="G151" s="140"/>
      <c r="H151" s="970"/>
    </row>
    <row r="152" ht="18" customHeight="1" x14ac:dyDescent="0.25">
      <c r="B152" s="980" t="s">
        <v>918</v>
      </c>
      <c r="C152" s="966"/>
      <c r="D152" s="979"/>
      <c r="E152" s="49"/>
      <c r="F152" s="140"/>
      <c r="G152" s="140"/>
      <c r="H152" s="970"/>
    </row>
    <row r="153" ht="18" customHeight="1" x14ac:dyDescent="0.25">
      <c r="B153" s="870" t="s">
        <v>919</v>
      </c>
      <c r="C153" s="966"/>
      <c r="D153" s="308"/>
      <c r="E153" s="140"/>
      <c r="F153" s="140"/>
      <c r="G153" s="140"/>
      <c r="H153" s="970"/>
    </row>
    <row r="154" ht="18" customHeight="1" x14ac:dyDescent="0.25">
      <c r="B154" s="972" t="s">
        <v>920</v>
      </c>
      <c r="C154" s="966"/>
      <c r="D154" s="308"/>
      <c r="E154" s="140"/>
      <c r="F154" s="140"/>
      <c r="G154" s="140"/>
      <c r="H154" s="970"/>
    </row>
    <row r="155" ht="18" customHeight="1" x14ac:dyDescent="0.25">
      <c r="B155" s="981" t="s">
        <v>759</v>
      </c>
      <c r="C155" s="966"/>
      <c r="D155" s="308"/>
      <c r="E155" s="140"/>
      <c r="F155" s="140"/>
      <c r="G155" s="140"/>
      <c r="H155" s="970"/>
    </row>
    <row r="156" ht="18" customHeight="1" x14ac:dyDescent="0.25">
      <c r="B156" s="981" t="s">
        <v>760</v>
      </c>
      <c r="C156" s="966"/>
      <c r="D156" s="308"/>
      <c r="E156" s="140"/>
      <c r="F156" s="140"/>
      <c r="G156" s="140"/>
      <c r="H156" s="970"/>
    </row>
    <row r="157" ht="18" customHeight="1" x14ac:dyDescent="0.25">
      <c r="B157" s="982" t="s">
        <v>921</v>
      </c>
      <c r="C157" s="569"/>
      <c r="D157" s="983"/>
      <c r="E157" s="132"/>
      <c r="F157" s="574"/>
      <c r="G157" s="574"/>
      <c r="H157" s="984"/>
    </row>
    <row r="158" ht="18" customHeight="1" x14ac:dyDescent="0.25">
      <c r="B158" s="968" t="s">
        <v>823</v>
      </c>
      <c r="C158" s="966"/>
      <c r="D158" s="277"/>
      <c r="E158" s="148"/>
      <c r="F158" s="148"/>
      <c r="G158" s="124" t="s">
        <v>105</v>
      </c>
      <c r="H158" s="969" t="s">
        <v>105</v>
      </c>
    </row>
    <row r="159" ht="18" customHeight="1" x14ac:dyDescent="0.25">
      <c r="B159" s="968" t="s">
        <v>824</v>
      </c>
      <c r="C159" s="966"/>
      <c r="D159" s="277"/>
      <c r="E159" s="148"/>
      <c r="F159" s="148"/>
      <c r="G159" s="124" t="s">
        <v>105</v>
      </c>
      <c r="H159" s="969" t="s">
        <v>105</v>
      </c>
    </row>
    <row r="160" ht="18" customHeight="1" x14ac:dyDescent="0.25">
      <c r="B160" s="968" t="s">
        <v>825</v>
      </c>
      <c r="C160" s="966"/>
      <c r="D160" s="277"/>
      <c r="E160" s="148"/>
      <c r="F160" s="148"/>
      <c r="G160" s="124" t="s">
        <v>105</v>
      </c>
      <c r="H160" s="969" t="s">
        <v>105</v>
      </c>
    </row>
    <row r="161" ht="18" customHeight="1" x14ac:dyDescent="0.25">
      <c r="B161" s="968" t="s">
        <v>826</v>
      </c>
      <c r="C161" s="966"/>
      <c r="D161" s="277"/>
      <c r="E161" s="148"/>
      <c r="F161" s="148"/>
      <c r="G161" s="124" t="s">
        <v>105</v>
      </c>
      <c r="H161" s="969" t="s">
        <v>105</v>
      </c>
    </row>
    <row r="162" ht="18" customHeight="1" x14ac:dyDescent="0.25">
      <c r="B162" s="968" t="s">
        <v>827</v>
      </c>
      <c r="C162" s="966"/>
      <c r="D162" s="277"/>
      <c r="E162" s="148"/>
      <c r="F162" s="148"/>
      <c r="G162" s="124" t="s">
        <v>105</v>
      </c>
      <c r="H162" s="969" t="s">
        <v>105</v>
      </c>
    </row>
    <row r="163" ht="18" customHeight="1" x14ac:dyDescent="0.25">
      <c r="B163" s="968" t="s">
        <v>828</v>
      </c>
      <c r="C163" s="966"/>
      <c r="D163" s="277"/>
      <c r="E163" s="148"/>
      <c r="F163" s="148"/>
      <c r="G163" s="124" t="s">
        <v>105</v>
      </c>
      <c r="H163" s="969" t="s">
        <v>105</v>
      </c>
    </row>
    <row r="164" ht="18" customHeight="1" x14ac:dyDescent="0.25">
      <c r="B164" s="968" t="s">
        <v>829</v>
      </c>
      <c r="C164" s="966"/>
      <c r="D164" s="277"/>
      <c r="E164" s="148"/>
      <c r="F164" s="148"/>
      <c r="G164" s="124">
        <v>1.5977999999999999</v>
      </c>
      <c r="H164" s="969" t="s">
        <v>105</v>
      </c>
    </row>
    <row r="165" ht="18" customHeight="1" x14ac:dyDescent="0.25">
      <c r="B165" s="968" t="s">
        <v>830</v>
      </c>
      <c r="C165" s="966"/>
      <c r="D165" s="277"/>
      <c r="E165" s="148"/>
      <c r="F165" s="148"/>
      <c r="G165" s="124" t="s">
        <v>105</v>
      </c>
      <c r="H165" s="969" t="s">
        <v>105</v>
      </c>
    </row>
    <row r="166" ht="18" customHeight="1" x14ac:dyDescent="0.25">
      <c r="B166" s="968" t="s">
        <v>831</v>
      </c>
      <c r="C166" s="966"/>
      <c r="D166" s="277"/>
      <c r="E166" s="148"/>
      <c r="F166" s="148"/>
      <c r="G166" s="124" t="s">
        <v>105</v>
      </c>
      <c r="H166" s="969" t="s">
        <v>105</v>
      </c>
    </row>
    <row r="167" ht="18" customHeight="1" x14ac:dyDescent="0.25">
      <c r="B167" s="968" t="s">
        <v>832</v>
      </c>
      <c r="C167" s="966"/>
      <c r="D167" s="277"/>
      <c r="E167" s="148"/>
      <c r="F167" s="148"/>
      <c r="G167" s="124" t="s">
        <v>105</v>
      </c>
      <c r="H167" s="969" t="s">
        <v>105</v>
      </c>
    </row>
    <row r="168" ht="18" customHeight="1" x14ac:dyDescent="0.25">
      <c r="B168" s="968" t="s">
        <v>833</v>
      </c>
      <c r="C168" s="966"/>
      <c r="D168" s="277"/>
      <c r="E168" s="148"/>
      <c r="F168" s="148"/>
      <c r="G168" s="124" t="s">
        <v>105</v>
      </c>
      <c r="H168" s="969" t="s">
        <v>105</v>
      </c>
    </row>
    <row r="169" ht="18" customHeight="1" x14ac:dyDescent="0.25">
      <c r="B169" s="968" t="s">
        <v>834</v>
      </c>
      <c r="C169" s="966"/>
      <c r="D169" s="277"/>
      <c r="E169" s="148"/>
      <c r="F169" s="148"/>
      <c r="G169" s="124" t="s">
        <v>105</v>
      </c>
      <c r="H169" s="969" t="s">
        <v>105</v>
      </c>
    </row>
    <row r="170" ht="18" customHeight="1" x14ac:dyDescent="0.25">
      <c r="B170" s="968" t="s">
        <v>835</v>
      </c>
      <c r="C170" s="966"/>
      <c r="D170" s="277"/>
      <c r="E170" s="148"/>
      <c r="F170" s="148"/>
      <c r="G170" s="124" t="s">
        <v>105</v>
      </c>
      <c r="H170" s="969" t="s">
        <v>105</v>
      </c>
    </row>
    <row r="171" ht="18" customHeight="1" x14ac:dyDescent="0.25">
      <c r="B171" s="968" t="s">
        <v>836</v>
      </c>
      <c r="C171" s="966"/>
      <c r="D171" s="277"/>
      <c r="E171" s="148"/>
      <c r="F171" s="148"/>
      <c r="G171" s="124" t="s">
        <v>105</v>
      </c>
      <c r="H171" s="969" t="s">
        <v>105</v>
      </c>
    </row>
    <row r="172" ht="18" customHeight="1" x14ac:dyDescent="0.25">
      <c r="B172" s="968" t="s">
        <v>837</v>
      </c>
      <c r="C172" s="966"/>
      <c r="D172" s="277"/>
      <c r="E172" s="148"/>
      <c r="F172" s="148"/>
      <c r="G172" s="124" t="s">
        <v>105</v>
      </c>
      <c r="H172" s="969" t="s">
        <v>105</v>
      </c>
    </row>
    <row r="173" ht="18" customHeight="1" x14ac:dyDescent="0.25">
      <c r="B173" s="968" t="s">
        <v>838</v>
      </c>
      <c r="C173" s="966"/>
      <c r="D173" s="277"/>
      <c r="E173" s="148"/>
      <c r="F173" s="148"/>
      <c r="G173" s="124" t="s">
        <v>105</v>
      </c>
      <c r="H173" s="969" t="s">
        <v>105</v>
      </c>
    </row>
    <row r="174" ht="18" customHeight="1" x14ac:dyDescent="0.25">
      <c r="B174" s="968" t="s">
        <v>839</v>
      </c>
      <c r="C174" s="966"/>
      <c r="D174" s="277"/>
      <c r="E174" s="148"/>
      <c r="F174" s="148"/>
      <c r="G174" s="124" t="s">
        <v>105</v>
      </c>
      <c r="H174" s="969" t="s">
        <v>105</v>
      </c>
    </row>
    <row r="175" ht="18" customHeight="1" x14ac:dyDescent="0.25">
      <c r="B175" s="968" t="s">
        <v>840</v>
      </c>
      <c r="C175" s="966"/>
      <c r="D175" s="277"/>
      <c r="E175" s="148"/>
      <c r="F175" s="148"/>
      <c r="G175" s="124" t="s">
        <v>105</v>
      </c>
      <c r="H175" s="969" t="s">
        <v>105</v>
      </c>
    </row>
    <row r="176" ht="18" customHeight="1" x14ac:dyDescent="0.25">
      <c r="B176" s="968" t="s">
        <v>841</v>
      </c>
      <c r="C176" s="966"/>
      <c r="D176" s="277"/>
      <c r="E176" s="148"/>
      <c r="F176" s="148"/>
      <c r="G176" s="124" t="s">
        <v>105</v>
      </c>
      <c r="H176" s="969" t="s">
        <v>105</v>
      </c>
    </row>
    <row r="177" ht="18" customHeight="1" x14ac:dyDescent="0.25">
      <c r="B177" s="968" t="s">
        <v>897</v>
      </c>
      <c r="C177" s="966"/>
      <c r="D177" s="277"/>
      <c r="E177" s="148"/>
      <c r="F177" s="148"/>
      <c r="G177" s="124" t="s">
        <v>105</v>
      </c>
      <c r="H177" s="969" t="s">
        <v>105</v>
      </c>
    </row>
    <row r="178" ht="18" customHeight="1" x14ac:dyDescent="0.25">
      <c r="B178" s="968" t="s">
        <v>898</v>
      </c>
      <c r="C178" s="966"/>
      <c r="D178" s="277"/>
      <c r="E178" s="148"/>
      <c r="F178" s="148"/>
      <c r="G178" s="124">
        <v>1.270949099</v>
      </c>
      <c r="H178" s="969" t="s">
        <v>105</v>
      </c>
    </row>
    <row r="179" ht="18" customHeight="1" x14ac:dyDescent="0.25">
      <c r="B179" s="968" t="s">
        <v>899</v>
      </c>
      <c r="C179" s="966"/>
      <c r="D179" s="277"/>
      <c r="E179" s="148"/>
      <c r="F179" s="148"/>
      <c r="G179" s="124">
        <v>0.153784841</v>
      </c>
      <c r="H179" s="969" t="s">
        <v>105</v>
      </c>
    </row>
    <row r="180" ht="18" customHeight="1" x14ac:dyDescent="0.25">
      <c r="B180" s="968" t="s">
        <v>900</v>
      </c>
      <c r="C180" s="966"/>
      <c r="D180" s="277"/>
      <c r="E180" s="148"/>
      <c r="F180" s="148"/>
      <c r="G180" s="124" t="s">
        <v>105</v>
      </c>
      <c r="H180" s="969" t="s">
        <v>105</v>
      </c>
    </row>
    <row r="181" ht="18" customHeight="1" x14ac:dyDescent="0.25">
      <c r="B181" s="968" t="s">
        <v>901</v>
      </c>
      <c r="C181" s="966"/>
      <c r="D181" s="277"/>
      <c r="E181" s="148"/>
      <c r="F181" s="148"/>
      <c r="G181" s="124" t="s">
        <v>105</v>
      </c>
      <c r="H181" s="969" t="s">
        <v>105</v>
      </c>
    </row>
    <row r="182" ht="18" customHeight="1" x14ac:dyDescent="0.25">
      <c r="B182" s="968" t="s">
        <v>902</v>
      </c>
      <c r="C182" s="966"/>
      <c r="D182" s="277"/>
      <c r="E182" s="148"/>
      <c r="F182" s="148"/>
      <c r="G182" s="124" t="s">
        <v>105</v>
      </c>
      <c r="H182" s="969" t="s">
        <v>105</v>
      </c>
    </row>
    <row r="183" ht="18" customHeight="1" x14ac:dyDescent="0.25">
      <c r="B183" s="968" t="s">
        <v>903</v>
      </c>
      <c r="C183" s="966"/>
      <c r="D183" s="277"/>
      <c r="E183" s="148"/>
      <c r="F183" s="148"/>
      <c r="G183" s="124" t="s">
        <v>105</v>
      </c>
      <c r="H183" s="969" t="s">
        <v>105</v>
      </c>
    </row>
    <row r="184" ht="18" customHeight="1" x14ac:dyDescent="0.25">
      <c r="B184" s="968" t="s">
        <v>904</v>
      </c>
      <c r="C184" s="966"/>
      <c r="D184" s="277"/>
      <c r="E184" s="148"/>
      <c r="F184" s="148"/>
      <c r="G184" s="124" t="s">
        <v>105</v>
      </c>
      <c r="H184" s="969" t="s">
        <v>105</v>
      </c>
    </row>
    <row r="185" ht="18" customHeight="1" x14ac:dyDescent="0.25">
      <c r="B185" s="968" t="s">
        <v>905</v>
      </c>
      <c r="C185" s="966"/>
      <c r="D185" s="277"/>
      <c r="E185" s="148"/>
      <c r="F185" s="148"/>
      <c r="G185" s="124" t="s">
        <v>105</v>
      </c>
      <c r="H185" s="969" t="s">
        <v>105</v>
      </c>
    </row>
    <row r="186" ht="18" customHeight="1" x14ac:dyDescent="0.25">
      <c r="B186" s="968" t="s">
        <v>906</v>
      </c>
      <c r="C186" s="966"/>
      <c r="D186" s="277"/>
      <c r="E186" s="148"/>
      <c r="F186" s="148"/>
      <c r="G186" s="124" t="s">
        <v>105</v>
      </c>
      <c r="H186" s="969" t="s">
        <v>105</v>
      </c>
    </row>
    <row r="187" ht="18" customHeight="1" x14ac:dyDescent="0.25">
      <c r="B187" s="968" t="s">
        <v>907</v>
      </c>
      <c r="C187" s="966"/>
      <c r="D187" s="277"/>
      <c r="E187" s="148"/>
      <c r="F187" s="148"/>
      <c r="G187" s="124" t="s">
        <v>105</v>
      </c>
      <c r="H187" s="969" t="s">
        <v>105</v>
      </c>
    </row>
    <row r="188" ht="18" customHeight="1" x14ac:dyDescent="0.25">
      <c r="B188" s="968" t="s">
        <v>908</v>
      </c>
      <c r="C188" s="966"/>
      <c r="D188" s="277"/>
      <c r="E188" s="148"/>
      <c r="F188" s="148"/>
      <c r="G188" s="124" t="s">
        <v>105</v>
      </c>
      <c r="H188" s="969" t="s">
        <v>105</v>
      </c>
    </row>
    <row r="189" ht="18" customHeight="1" x14ac:dyDescent="0.25">
      <c r="B189" s="968" t="s">
        <v>909</v>
      </c>
      <c r="C189" s="966"/>
      <c r="D189" s="277"/>
      <c r="E189" s="148"/>
      <c r="F189" s="148"/>
      <c r="G189" s="124">
        <v>3.48365</v>
      </c>
      <c r="H189" s="969" t="s">
        <v>105</v>
      </c>
    </row>
    <row r="190" ht="18" customHeight="1" x14ac:dyDescent="0.25">
      <c r="B190" s="870" t="s">
        <v>771</v>
      </c>
      <c r="C190" s="966"/>
      <c r="D190" s="277"/>
      <c r="E190" s="985"/>
      <c r="F190" s="140"/>
      <c r="G190" s="140"/>
      <c r="H190" s="970"/>
    </row>
    <row r="191" ht="18" customHeight="1" x14ac:dyDescent="0.25">
      <c r="B191" s="971" t="s">
        <v>898</v>
      </c>
      <c r="C191" s="966"/>
      <c r="D191" s="277"/>
      <c r="E191" s="148"/>
      <c r="F191" s="148"/>
      <c r="G191" s="124">
        <v>1.270949099</v>
      </c>
      <c r="H191" s="969" t="s">
        <v>105</v>
      </c>
    </row>
    <row r="192" ht="18" customHeight="1" x14ac:dyDescent="0.25">
      <c r="B192" s="971" t="s">
        <v>899</v>
      </c>
      <c r="C192" s="966"/>
      <c r="D192" s="277"/>
      <c r="E192" s="148"/>
      <c r="F192" s="148"/>
      <c r="G192" s="124">
        <v>0.153784841</v>
      </c>
      <c r="H192" s="969" t="s">
        <v>105</v>
      </c>
    </row>
    <row r="193" ht="18" customHeight="1" x14ac:dyDescent="0.25">
      <c r="B193" s="971" t="s">
        <v>900</v>
      </c>
      <c r="C193" s="966"/>
      <c r="D193" s="277"/>
      <c r="E193" s="148"/>
      <c r="F193" s="148"/>
      <c r="G193" s="124" t="s">
        <v>105</v>
      </c>
      <c r="H193" s="969" t="s">
        <v>105</v>
      </c>
    </row>
    <row r="194" ht="18" customHeight="1" x14ac:dyDescent="0.25">
      <c r="B194" s="971" t="s">
        <v>901</v>
      </c>
      <c r="C194" s="966"/>
      <c r="D194" s="277"/>
      <c r="E194" s="148"/>
      <c r="F194" s="148"/>
      <c r="G194" s="124" t="s">
        <v>105</v>
      </c>
      <c r="H194" s="969" t="s">
        <v>105</v>
      </c>
    </row>
    <row r="195" ht="18" customHeight="1" x14ac:dyDescent="0.25">
      <c r="B195" s="971" t="s">
        <v>902</v>
      </c>
      <c r="C195" s="966"/>
      <c r="D195" s="277"/>
      <c r="E195" s="148"/>
      <c r="F195" s="148"/>
      <c r="G195" s="124" t="s">
        <v>105</v>
      </c>
      <c r="H195" s="969" t="s">
        <v>105</v>
      </c>
    </row>
    <row r="196" ht="18" customHeight="1" x14ac:dyDescent="0.25">
      <c r="B196" s="971" t="s">
        <v>903</v>
      </c>
      <c r="C196" s="966"/>
      <c r="D196" s="277"/>
      <c r="E196" s="148"/>
      <c r="F196" s="148"/>
      <c r="G196" s="124" t="s">
        <v>105</v>
      </c>
      <c r="H196" s="969" t="s">
        <v>105</v>
      </c>
    </row>
    <row r="197" ht="18" customHeight="1" x14ac:dyDescent="0.25">
      <c r="B197" s="971" t="s">
        <v>904</v>
      </c>
      <c r="C197" s="966"/>
      <c r="D197" s="277"/>
      <c r="E197" s="148"/>
      <c r="F197" s="148"/>
      <c r="G197" s="124" t="s">
        <v>105</v>
      </c>
      <c r="H197" s="969" t="s">
        <v>105</v>
      </c>
    </row>
    <row r="198" ht="18" customHeight="1" x14ac:dyDescent="0.25">
      <c r="B198" s="971" t="s">
        <v>905</v>
      </c>
      <c r="C198" s="966"/>
      <c r="D198" s="277"/>
      <c r="E198" s="148"/>
      <c r="F198" s="148"/>
      <c r="G198" s="124" t="s">
        <v>105</v>
      </c>
      <c r="H198" s="969" t="s">
        <v>105</v>
      </c>
    </row>
    <row r="199" ht="18" customHeight="1" x14ac:dyDescent="0.25">
      <c r="B199" s="971" t="s">
        <v>906</v>
      </c>
      <c r="C199" s="966"/>
      <c r="D199" s="277"/>
      <c r="E199" s="148"/>
      <c r="F199" s="148"/>
      <c r="G199" s="124" t="s">
        <v>105</v>
      </c>
      <c r="H199" s="969" t="s">
        <v>105</v>
      </c>
    </row>
    <row r="200" ht="18" customHeight="1" x14ac:dyDescent="0.25">
      <c r="B200" s="971" t="s">
        <v>907</v>
      </c>
      <c r="C200" s="966"/>
      <c r="D200" s="277"/>
      <c r="E200" s="148"/>
      <c r="F200" s="148"/>
      <c r="G200" s="124" t="s">
        <v>105</v>
      </c>
      <c r="H200" s="969" t="s">
        <v>105</v>
      </c>
    </row>
    <row r="201" ht="18" customHeight="1" x14ac:dyDescent="0.25">
      <c r="B201" s="971" t="s">
        <v>909</v>
      </c>
      <c r="C201" s="966"/>
      <c r="D201" s="277"/>
      <c r="E201" s="148"/>
      <c r="F201" s="148"/>
      <c r="G201" s="124" t="s">
        <v>105</v>
      </c>
      <c r="H201" s="969" t="s">
        <v>105</v>
      </c>
    </row>
    <row r="202" ht="18" customHeight="1" x14ac:dyDescent="0.25">
      <c r="B202" s="972" t="s">
        <v>922</v>
      </c>
      <c r="C202" s="966"/>
      <c r="D202" s="277"/>
      <c r="E202" s="985"/>
      <c r="F202" s="140"/>
      <c r="G202" s="140"/>
      <c r="H202" s="970"/>
    </row>
    <row r="203" ht="18" customHeight="1" x14ac:dyDescent="0.25">
      <c r="B203" s="973" t="s">
        <v>898</v>
      </c>
      <c r="C203" s="966"/>
      <c r="D203" s="976" t="s">
        <v>518</v>
      </c>
      <c r="E203" s="977">
        <v>47.578868</v>
      </c>
      <c r="F203" s="119">
        <v>26.712470313501367</v>
      </c>
      <c r="G203" s="170">
        <v>1.270949099</v>
      </c>
      <c r="H203" s="978" t="s">
        <v>105</v>
      </c>
    </row>
    <row r="204" ht="18" customHeight="1" x14ac:dyDescent="0.25">
      <c r="B204" s="973" t="s">
        <v>899</v>
      </c>
      <c r="C204" s="966"/>
      <c r="D204" s="976" t="s">
        <v>518</v>
      </c>
      <c r="E204" s="977">
        <v>47.578868</v>
      </c>
      <c r="F204" s="119">
        <v>3.2322089083750374</v>
      </c>
      <c r="G204" s="170">
        <v>0.153784841</v>
      </c>
      <c r="H204" s="978" t="s">
        <v>105</v>
      </c>
    </row>
    <row r="205" ht="18" customHeight="1" x14ac:dyDescent="0.25">
      <c r="B205" s="973" t="s">
        <v>900</v>
      </c>
      <c r="C205" s="966"/>
      <c r="D205" s="976" t="s">
        <v>518</v>
      </c>
      <c r="E205" s="977">
        <v>95157.736</v>
      </c>
      <c r="F205" s="119" t="s">
        <v>105</v>
      </c>
      <c r="G205" s="170" t="s">
        <v>105</v>
      </c>
      <c r="H205" s="978" t="s">
        <v>105</v>
      </c>
    </row>
    <row r="206" ht="18" customHeight="1" x14ac:dyDescent="0.25">
      <c r="B206" s="973" t="s">
        <v>901</v>
      </c>
      <c r="C206" s="966"/>
      <c r="D206" s="976" t="s">
        <v>518</v>
      </c>
      <c r="E206" s="977">
        <v>95157.736</v>
      </c>
      <c r="F206" s="119" t="s">
        <v>105</v>
      </c>
      <c r="G206" s="170" t="s">
        <v>105</v>
      </c>
      <c r="H206" s="978" t="s">
        <v>105</v>
      </c>
    </row>
    <row r="207" ht="18" customHeight="1" x14ac:dyDescent="0.25">
      <c r="B207" s="973" t="s">
        <v>902</v>
      </c>
      <c r="C207" s="966"/>
      <c r="D207" s="976" t="s">
        <v>518</v>
      </c>
      <c r="E207" s="977">
        <v>95157.736</v>
      </c>
      <c r="F207" s="119" t="s">
        <v>105</v>
      </c>
      <c r="G207" s="170" t="s">
        <v>105</v>
      </c>
      <c r="H207" s="978" t="s">
        <v>105</v>
      </c>
    </row>
    <row r="208" ht="18" customHeight="1" x14ac:dyDescent="0.25">
      <c r="B208" s="973" t="s">
        <v>903</v>
      </c>
      <c r="C208" s="966"/>
      <c r="D208" s="976" t="s">
        <v>518</v>
      </c>
      <c r="E208" s="977">
        <v>95157.736</v>
      </c>
      <c r="F208" s="119" t="s">
        <v>105</v>
      </c>
      <c r="G208" s="170" t="s">
        <v>105</v>
      </c>
      <c r="H208" s="978" t="s">
        <v>105</v>
      </c>
    </row>
    <row r="209" ht="18" customHeight="1" x14ac:dyDescent="0.25">
      <c r="B209" s="973" t="s">
        <v>904</v>
      </c>
      <c r="C209" s="966"/>
      <c r="D209" s="976" t="s">
        <v>518</v>
      </c>
      <c r="E209" s="977">
        <v>95157.736</v>
      </c>
      <c r="F209" s="119" t="s">
        <v>105</v>
      </c>
      <c r="G209" s="170" t="s">
        <v>105</v>
      </c>
      <c r="H209" s="978" t="s">
        <v>105</v>
      </c>
    </row>
    <row r="210" ht="18" customHeight="1" x14ac:dyDescent="0.25">
      <c r="B210" s="973" t="s">
        <v>905</v>
      </c>
      <c r="C210" s="966"/>
      <c r="D210" s="976" t="s">
        <v>518</v>
      </c>
      <c r="E210" s="977">
        <v>95157.736</v>
      </c>
      <c r="F210" s="119" t="s">
        <v>105</v>
      </c>
      <c r="G210" s="170" t="s">
        <v>105</v>
      </c>
      <c r="H210" s="978" t="s">
        <v>105</v>
      </c>
    </row>
    <row r="211" ht="18" customHeight="1" x14ac:dyDescent="0.25">
      <c r="B211" s="973" t="s">
        <v>906</v>
      </c>
      <c r="C211" s="966"/>
      <c r="D211" s="976" t="s">
        <v>518</v>
      </c>
      <c r="E211" s="977">
        <v>95157.736</v>
      </c>
      <c r="F211" s="119" t="s">
        <v>105</v>
      </c>
      <c r="G211" s="170" t="s">
        <v>105</v>
      </c>
      <c r="H211" s="978" t="s">
        <v>105</v>
      </c>
    </row>
    <row r="212" ht="18" customHeight="1" x14ac:dyDescent="0.25">
      <c r="B212" s="973" t="s">
        <v>907</v>
      </c>
      <c r="C212" s="966"/>
      <c r="D212" s="976" t="s">
        <v>518</v>
      </c>
      <c r="E212" s="977">
        <v>95157.736</v>
      </c>
      <c r="F212" s="119" t="s">
        <v>105</v>
      </c>
      <c r="G212" s="170" t="s">
        <v>105</v>
      </c>
      <c r="H212" s="978" t="s">
        <v>105</v>
      </c>
    </row>
    <row r="213" ht="18" customHeight="1" x14ac:dyDescent="0.25">
      <c r="B213" s="973" t="s">
        <v>909</v>
      </c>
      <c r="C213" s="966"/>
      <c r="D213" s="976" t="s">
        <v>518</v>
      </c>
      <c r="E213" s="977">
        <v>95157.736</v>
      </c>
      <c r="F213" s="119" t="s">
        <v>105</v>
      </c>
      <c r="G213" s="170" t="s">
        <v>105</v>
      </c>
      <c r="H213" s="978" t="s">
        <v>105</v>
      </c>
    </row>
    <row r="214" ht="18" customHeight="1" x14ac:dyDescent="0.25">
      <c r="B214" s="972" t="s">
        <v>923</v>
      </c>
      <c r="C214" s="966"/>
      <c r="D214" s="277"/>
      <c r="E214" s="985"/>
      <c r="F214" s="140"/>
      <c r="G214" s="140"/>
      <c r="H214" s="970"/>
    </row>
    <row r="215" ht="18" customHeight="1" x14ac:dyDescent="0.25">
      <c r="B215" s="973" t="s">
        <v>898</v>
      </c>
      <c r="C215" s="966"/>
      <c r="D215" s="976" t="s">
        <v>924</v>
      </c>
      <c r="E215" s="977" t="s">
        <v>105</v>
      </c>
      <c r="F215" s="119" t="s">
        <v>105</v>
      </c>
      <c r="G215" s="170" t="s">
        <v>105</v>
      </c>
      <c r="H215" s="978" t="s">
        <v>105</v>
      </c>
    </row>
    <row r="216" ht="18" customHeight="1" x14ac:dyDescent="0.25">
      <c r="B216" s="973" t="s">
        <v>899</v>
      </c>
      <c r="C216" s="966"/>
      <c r="D216" s="976" t="s">
        <v>924</v>
      </c>
      <c r="E216" s="977" t="s">
        <v>105</v>
      </c>
      <c r="F216" s="119" t="s">
        <v>105</v>
      </c>
      <c r="G216" s="170" t="s">
        <v>105</v>
      </c>
      <c r="H216" s="978" t="s">
        <v>105</v>
      </c>
    </row>
    <row r="217" ht="18" customHeight="1" x14ac:dyDescent="0.25">
      <c r="B217" s="973" t="s">
        <v>900</v>
      </c>
      <c r="C217" s="966"/>
      <c r="D217" s="976" t="s">
        <v>518</v>
      </c>
      <c r="E217" s="977" t="s">
        <v>105</v>
      </c>
      <c r="F217" s="119" t="s">
        <v>105</v>
      </c>
      <c r="G217" s="170" t="s">
        <v>105</v>
      </c>
      <c r="H217" s="978" t="s">
        <v>105</v>
      </c>
    </row>
    <row r="218" ht="18" customHeight="1" x14ac:dyDescent="0.25">
      <c r="B218" s="973" t="s">
        <v>901</v>
      </c>
      <c r="C218" s="966"/>
      <c r="D218" s="976" t="s">
        <v>518</v>
      </c>
      <c r="E218" s="977" t="s">
        <v>105</v>
      </c>
      <c r="F218" s="119" t="s">
        <v>105</v>
      </c>
      <c r="G218" s="170" t="s">
        <v>105</v>
      </c>
      <c r="H218" s="978" t="s">
        <v>105</v>
      </c>
    </row>
    <row r="219" ht="18" customHeight="1" x14ac:dyDescent="0.25">
      <c r="B219" s="973" t="s">
        <v>902</v>
      </c>
      <c r="C219" s="966"/>
      <c r="D219" s="976" t="s">
        <v>518</v>
      </c>
      <c r="E219" s="977" t="s">
        <v>105</v>
      </c>
      <c r="F219" s="119" t="s">
        <v>105</v>
      </c>
      <c r="G219" s="170" t="s">
        <v>105</v>
      </c>
      <c r="H219" s="978" t="s">
        <v>105</v>
      </c>
    </row>
    <row r="220" ht="18" customHeight="1" x14ac:dyDescent="0.25">
      <c r="B220" s="973" t="s">
        <v>903</v>
      </c>
      <c r="C220" s="966"/>
      <c r="D220" s="976" t="s">
        <v>518</v>
      </c>
      <c r="E220" s="977" t="s">
        <v>105</v>
      </c>
      <c r="F220" s="119" t="s">
        <v>105</v>
      </c>
      <c r="G220" s="170" t="s">
        <v>105</v>
      </c>
      <c r="H220" s="978" t="s">
        <v>105</v>
      </c>
    </row>
    <row r="221" ht="18" customHeight="1" x14ac:dyDescent="0.25">
      <c r="B221" s="973" t="s">
        <v>904</v>
      </c>
      <c r="C221" s="966"/>
      <c r="D221" s="976" t="s">
        <v>518</v>
      </c>
      <c r="E221" s="977" t="s">
        <v>105</v>
      </c>
      <c r="F221" s="119" t="s">
        <v>105</v>
      </c>
      <c r="G221" s="170" t="s">
        <v>105</v>
      </c>
      <c r="H221" s="978" t="s">
        <v>105</v>
      </c>
    </row>
    <row r="222" ht="18" customHeight="1" x14ac:dyDescent="0.25">
      <c r="B222" s="973" t="s">
        <v>905</v>
      </c>
      <c r="C222" s="966"/>
      <c r="D222" s="976" t="s">
        <v>518</v>
      </c>
      <c r="E222" s="977" t="s">
        <v>105</v>
      </c>
      <c r="F222" s="119" t="s">
        <v>105</v>
      </c>
      <c r="G222" s="170" t="s">
        <v>105</v>
      </c>
      <c r="H222" s="978" t="s">
        <v>105</v>
      </c>
    </row>
    <row r="223" ht="18" customHeight="1" x14ac:dyDescent="0.25">
      <c r="B223" s="973" t="s">
        <v>906</v>
      </c>
      <c r="C223" s="966"/>
      <c r="D223" s="976" t="s">
        <v>518</v>
      </c>
      <c r="E223" s="977" t="s">
        <v>105</v>
      </c>
      <c r="F223" s="119" t="s">
        <v>105</v>
      </c>
      <c r="G223" s="170" t="s">
        <v>105</v>
      </c>
      <c r="H223" s="978" t="s">
        <v>105</v>
      </c>
    </row>
    <row r="224" ht="18" customHeight="1" x14ac:dyDescent="0.25">
      <c r="B224" s="973" t="s">
        <v>907</v>
      </c>
      <c r="C224" s="966"/>
      <c r="D224" s="976" t="s">
        <v>518</v>
      </c>
      <c r="E224" s="977" t="s">
        <v>105</v>
      </c>
      <c r="F224" s="119" t="s">
        <v>105</v>
      </c>
      <c r="G224" s="170" t="s">
        <v>105</v>
      </c>
      <c r="H224" s="978" t="s">
        <v>105</v>
      </c>
    </row>
    <row r="225" ht="18" customHeight="1" x14ac:dyDescent="0.25">
      <c r="B225" s="973" t="s">
        <v>909</v>
      </c>
      <c r="C225" s="966"/>
      <c r="D225" s="976" t="s">
        <v>518</v>
      </c>
      <c r="E225" s="977" t="s">
        <v>105</v>
      </c>
      <c r="F225" s="119" t="s">
        <v>105</v>
      </c>
      <c r="G225" s="170" t="s">
        <v>105</v>
      </c>
      <c r="H225" s="978" t="s">
        <v>105</v>
      </c>
    </row>
    <row r="226" ht="18" customHeight="1" x14ac:dyDescent="0.25">
      <c r="B226" s="870" t="s">
        <v>925</v>
      </c>
      <c r="C226" s="966"/>
      <c r="D226" s="277"/>
      <c r="E226" s="985"/>
      <c r="F226" s="140"/>
      <c r="G226" s="140"/>
      <c r="H226" s="970"/>
    </row>
    <row r="227" ht="18" customHeight="1" x14ac:dyDescent="0.25">
      <c r="B227" s="971" t="s">
        <v>823</v>
      </c>
      <c r="C227" s="966"/>
      <c r="D227" s="986" t="s">
        <v>518</v>
      </c>
      <c r="E227" s="170">
        <v>1015.6666666666699</v>
      </c>
      <c r="F227" s="119" t="s">
        <v>105</v>
      </c>
      <c r="G227" s="170" t="s">
        <v>105</v>
      </c>
      <c r="H227" s="978" t="s">
        <v>105</v>
      </c>
    </row>
    <row r="228" ht="18" customHeight="1" x14ac:dyDescent="0.25">
      <c r="B228" s="971" t="s">
        <v>824</v>
      </c>
      <c r="C228" s="966"/>
      <c r="D228" s="986" t="s">
        <v>518</v>
      </c>
      <c r="E228" s="170">
        <v>1015.6666666666699</v>
      </c>
      <c r="F228" s="119" t="s">
        <v>105</v>
      </c>
      <c r="G228" s="170" t="s">
        <v>105</v>
      </c>
      <c r="H228" s="978" t="s">
        <v>105</v>
      </c>
    </row>
    <row r="229" ht="18" customHeight="1" x14ac:dyDescent="0.25">
      <c r="B229" s="971" t="s">
        <v>825</v>
      </c>
      <c r="C229" s="966"/>
      <c r="D229" s="986" t="s">
        <v>518</v>
      </c>
      <c r="E229" s="170">
        <v>1015.6666666666699</v>
      </c>
      <c r="F229" s="119" t="s">
        <v>105</v>
      </c>
      <c r="G229" s="170" t="s">
        <v>105</v>
      </c>
      <c r="H229" s="978" t="s">
        <v>105</v>
      </c>
    </row>
    <row r="230" ht="18" customHeight="1" x14ac:dyDescent="0.25">
      <c r="B230" s="971" t="s">
        <v>826</v>
      </c>
      <c r="C230" s="966"/>
      <c r="D230" s="986" t="s">
        <v>518</v>
      </c>
      <c r="E230" s="170">
        <v>1015.6666666666699</v>
      </c>
      <c r="F230" s="119" t="s">
        <v>105</v>
      </c>
      <c r="G230" s="170" t="s">
        <v>105</v>
      </c>
      <c r="H230" s="978" t="s">
        <v>105</v>
      </c>
    </row>
    <row r="231" ht="18" customHeight="1" x14ac:dyDescent="0.25">
      <c r="B231" s="971" t="s">
        <v>827</v>
      </c>
      <c r="C231" s="966"/>
      <c r="D231" s="986" t="s">
        <v>518</v>
      </c>
      <c r="E231" s="170">
        <v>1015.6666666666699</v>
      </c>
      <c r="F231" s="119" t="s">
        <v>105</v>
      </c>
      <c r="G231" s="170" t="s">
        <v>105</v>
      </c>
      <c r="H231" s="978" t="s">
        <v>105</v>
      </c>
    </row>
    <row r="232" ht="18" customHeight="1" x14ac:dyDescent="0.25">
      <c r="B232" s="971" t="s">
        <v>828</v>
      </c>
      <c r="C232" s="966"/>
      <c r="D232" s="986" t="s">
        <v>518</v>
      </c>
      <c r="E232" s="170">
        <v>1015.6666666666699</v>
      </c>
      <c r="F232" s="119" t="s">
        <v>105</v>
      </c>
      <c r="G232" s="170" t="s">
        <v>105</v>
      </c>
      <c r="H232" s="978" t="s">
        <v>105</v>
      </c>
    </row>
    <row r="233" ht="18" customHeight="1" x14ac:dyDescent="0.25">
      <c r="B233" s="971" t="s">
        <v>829</v>
      </c>
      <c r="C233" s="966"/>
      <c r="D233" s="986" t="s">
        <v>518</v>
      </c>
      <c r="E233" s="170">
        <v>1015.6666666666699</v>
      </c>
      <c r="F233" s="119">
        <v>1.573153921890379</v>
      </c>
      <c r="G233" s="170">
        <v>1.5977999999999999</v>
      </c>
      <c r="H233" s="978" t="s">
        <v>105</v>
      </c>
    </row>
    <row r="234" ht="18" customHeight="1" x14ac:dyDescent="0.25">
      <c r="B234" s="971" t="s">
        <v>830</v>
      </c>
      <c r="C234" s="966"/>
      <c r="D234" s="986" t="s">
        <v>518</v>
      </c>
      <c r="E234" s="170">
        <v>1015.6666666666699</v>
      </c>
      <c r="F234" s="119" t="s">
        <v>105</v>
      </c>
      <c r="G234" s="170" t="s">
        <v>105</v>
      </c>
      <c r="H234" s="978" t="s">
        <v>105</v>
      </c>
    </row>
    <row r="235" ht="18" customHeight="1" x14ac:dyDescent="0.25">
      <c r="B235" s="971" t="s">
        <v>831</v>
      </c>
      <c r="C235" s="966"/>
      <c r="D235" s="986" t="s">
        <v>518</v>
      </c>
      <c r="E235" s="170">
        <v>1015.6666666666699</v>
      </c>
      <c r="F235" s="119" t="s">
        <v>105</v>
      </c>
      <c r="G235" s="170" t="s">
        <v>105</v>
      </c>
      <c r="H235" s="978" t="s">
        <v>105</v>
      </c>
    </row>
    <row r="236" ht="18" customHeight="1" x14ac:dyDescent="0.25">
      <c r="B236" s="971" t="s">
        <v>832</v>
      </c>
      <c r="C236" s="966"/>
      <c r="D236" s="986" t="s">
        <v>518</v>
      </c>
      <c r="E236" s="170">
        <v>1015.6666666666699</v>
      </c>
      <c r="F236" s="119" t="s">
        <v>105</v>
      </c>
      <c r="G236" s="170" t="s">
        <v>105</v>
      </c>
      <c r="H236" s="978" t="s">
        <v>105</v>
      </c>
    </row>
    <row r="237" ht="18" customHeight="1" x14ac:dyDescent="0.25">
      <c r="B237" s="971" t="s">
        <v>833</v>
      </c>
      <c r="C237" s="966"/>
      <c r="D237" s="986" t="s">
        <v>518</v>
      </c>
      <c r="E237" s="170">
        <v>1015.6666666666699</v>
      </c>
      <c r="F237" s="119" t="s">
        <v>105</v>
      </c>
      <c r="G237" s="170" t="s">
        <v>105</v>
      </c>
      <c r="H237" s="978" t="s">
        <v>105</v>
      </c>
    </row>
    <row r="238" ht="18" customHeight="1" x14ac:dyDescent="0.25">
      <c r="B238" s="971" t="s">
        <v>834</v>
      </c>
      <c r="C238" s="966"/>
      <c r="D238" s="986" t="s">
        <v>518</v>
      </c>
      <c r="E238" s="170">
        <v>1015.6666666666699</v>
      </c>
      <c r="F238" s="119" t="s">
        <v>105</v>
      </c>
      <c r="G238" s="170" t="s">
        <v>105</v>
      </c>
      <c r="H238" s="978" t="s">
        <v>105</v>
      </c>
    </row>
    <row r="239" ht="18" customHeight="1" x14ac:dyDescent="0.25">
      <c r="B239" s="971" t="s">
        <v>835</v>
      </c>
      <c r="C239" s="966"/>
      <c r="D239" s="986" t="s">
        <v>518</v>
      </c>
      <c r="E239" s="170">
        <v>1015.6666666666699</v>
      </c>
      <c r="F239" s="119" t="s">
        <v>105</v>
      </c>
      <c r="G239" s="170" t="s">
        <v>105</v>
      </c>
      <c r="H239" s="978" t="s">
        <v>105</v>
      </c>
    </row>
    <row r="240" ht="18" customHeight="1" x14ac:dyDescent="0.25">
      <c r="B240" s="971" t="s">
        <v>836</v>
      </c>
      <c r="C240" s="966"/>
      <c r="D240" s="986" t="s">
        <v>518</v>
      </c>
      <c r="E240" s="170">
        <v>1015.6666666666699</v>
      </c>
      <c r="F240" s="119" t="s">
        <v>105</v>
      </c>
      <c r="G240" s="170" t="s">
        <v>105</v>
      </c>
      <c r="H240" s="978" t="s">
        <v>105</v>
      </c>
    </row>
    <row r="241" ht="18" customHeight="1" x14ac:dyDescent="0.25">
      <c r="B241" s="971" t="s">
        <v>837</v>
      </c>
      <c r="C241" s="966"/>
      <c r="D241" s="986" t="s">
        <v>518</v>
      </c>
      <c r="E241" s="170">
        <v>1015.6666666666699</v>
      </c>
      <c r="F241" s="119" t="s">
        <v>105</v>
      </c>
      <c r="G241" s="170" t="s">
        <v>105</v>
      </c>
      <c r="H241" s="978" t="s">
        <v>105</v>
      </c>
    </row>
    <row r="242" ht="18" customHeight="1" x14ac:dyDescent="0.25">
      <c r="B242" s="971" t="s">
        <v>838</v>
      </c>
      <c r="C242" s="966"/>
      <c r="D242" s="986" t="s">
        <v>518</v>
      </c>
      <c r="E242" s="170">
        <v>1015.6666666666699</v>
      </c>
      <c r="F242" s="119" t="s">
        <v>105</v>
      </c>
      <c r="G242" s="170" t="s">
        <v>105</v>
      </c>
      <c r="H242" s="978" t="s">
        <v>105</v>
      </c>
    </row>
    <row r="243" ht="18" customHeight="1" x14ac:dyDescent="0.25">
      <c r="B243" s="971" t="s">
        <v>839</v>
      </c>
      <c r="C243" s="966"/>
      <c r="D243" s="986" t="s">
        <v>518</v>
      </c>
      <c r="E243" s="170">
        <v>1015.6666666666699</v>
      </c>
      <c r="F243" s="119" t="s">
        <v>105</v>
      </c>
      <c r="G243" s="170" t="s">
        <v>105</v>
      </c>
      <c r="H243" s="978" t="s">
        <v>105</v>
      </c>
    </row>
    <row r="244" ht="18" customHeight="1" x14ac:dyDescent="0.25">
      <c r="B244" s="971" t="s">
        <v>840</v>
      </c>
      <c r="C244" s="966"/>
      <c r="D244" s="986" t="s">
        <v>518</v>
      </c>
      <c r="E244" s="170">
        <v>1015.6666666666699</v>
      </c>
      <c r="F244" s="119" t="s">
        <v>105</v>
      </c>
      <c r="G244" s="170" t="s">
        <v>105</v>
      </c>
      <c r="H244" s="978" t="s">
        <v>105</v>
      </c>
    </row>
    <row r="245" ht="18" customHeight="1" x14ac:dyDescent="0.25">
      <c r="B245" s="971" t="s">
        <v>841</v>
      </c>
      <c r="C245" s="966"/>
      <c r="D245" s="986" t="s">
        <v>518</v>
      </c>
      <c r="E245" s="170">
        <v>1015.6666666666699</v>
      </c>
      <c r="F245" s="119" t="s">
        <v>105</v>
      </c>
      <c r="G245" s="170" t="s">
        <v>105</v>
      </c>
      <c r="H245" s="978" t="s">
        <v>105</v>
      </c>
    </row>
    <row r="246" ht="18" customHeight="1" x14ac:dyDescent="0.25">
      <c r="B246" s="971" t="s">
        <v>897</v>
      </c>
      <c r="C246" s="966"/>
      <c r="D246" s="986" t="s">
        <v>518</v>
      </c>
      <c r="E246" s="170">
        <v>1015.6666666666699</v>
      </c>
      <c r="F246" s="119" t="s">
        <v>105</v>
      </c>
      <c r="G246" s="170" t="s">
        <v>105</v>
      </c>
      <c r="H246" s="978" t="s">
        <v>105</v>
      </c>
    </row>
    <row r="247" ht="18" customHeight="1" x14ac:dyDescent="0.25">
      <c r="B247" s="971" t="s">
        <v>898</v>
      </c>
      <c r="C247" s="966"/>
      <c r="D247" s="986" t="s">
        <v>518</v>
      </c>
      <c r="E247" s="170">
        <v>1015.6666666666699</v>
      </c>
      <c r="F247" s="119" t="s">
        <v>105</v>
      </c>
      <c r="G247" s="170" t="s">
        <v>105</v>
      </c>
      <c r="H247" s="978" t="s">
        <v>105</v>
      </c>
    </row>
    <row r="248" ht="18" customHeight="1" x14ac:dyDescent="0.25">
      <c r="B248" s="971" t="s">
        <v>899</v>
      </c>
      <c r="C248" s="966"/>
      <c r="D248" s="986" t="s">
        <v>518</v>
      </c>
      <c r="E248" s="170">
        <v>1015.6666666666699</v>
      </c>
      <c r="F248" s="119" t="s">
        <v>105</v>
      </c>
      <c r="G248" s="170" t="s">
        <v>105</v>
      </c>
      <c r="H248" s="978" t="s">
        <v>105</v>
      </c>
    </row>
    <row r="249" ht="18" customHeight="1" x14ac:dyDescent="0.25">
      <c r="B249" s="971" t="s">
        <v>900</v>
      </c>
      <c r="C249" s="966"/>
      <c r="D249" s="986" t="s">
        <v>518</v>
      </c>
      <c r="E249" s="170">
        <v>1015.6666666666699</v>
      </c>
      <c r="F249" s="119" t="s">
        <v>105</v>
      </c>
      <c r="G249" s="170" t="s">
        <v>105</v>
      </c>
      <c r="H249" s="978" t="s">
        <v>105</v>
      </c>
    </row>
    <row r="250" ht="18" customHeight="1" x14ac:dyDescent="0.25">
      <c r="B250" s="971" t="s">
        <v>901</v>
      </c>
      <c r="C250" s="966"/>
      <c r="D250" s="986" t="s">
        <v>518</v>
      </c>
      <c r="E250" s="170">
        <v>1015.6666666666699</v>
      </c>
      <c r="F250" s="119" t="s">
        <v>105</v>
      </c>
      <c r="G250" s="170" t="s">
        <v>105</v>
      </c>
      <c r="H250" s="978" t="s">
        <v>105</v>
      </c>
    </row>
    <row r="251" ht="18" customHeight="1" x14ac:dyDescent="0.25">
      <c r="B251" s="971" t="s">
        <v>902</v>
      </c>
      <c r="C251" s="966"/>
      <c r="D251" s="986" t="s">
        <v>518</v>
      </c>
      <c r="E251" s="170">
        <v>1015.6666666666699</v>
      </c>
      <c r="F251" s="119" t="s">
        <v>105</v>
      </c>
      <c r="G251" s="170" t="s">
        <v>105</v>
      </c>
      <c r="H251" s="978" t="s">
        <v>105</v>
      </c>
    </row>
    <row r="252" ht="18" customHeight="1" x14ac:dyDescent="0.25">
      <c r="B252" s="971" t="s">
        <v>903</v>
      </c>
      <c r="C252" s="966"/>
      <c r="D252" s="986" t="s">
        <v>518</v>
      </c>
      <c r="E252" s="170">
        <v>1015.6666666666699</v>
      </c>
      <c r="F252" s="119" t="s">
        <v>105</v>
      </c>
      <c r="G252" s="170" t="s">
        <v>105</v>
      </c>
      <c r="H252" s="978" t="s">
        <v>105</v>
      </c>
    </row>
    <row r="253" ht="18" customHeight="1" x14ac:dyDescent="0.25">
      <c r="B253" s="971" t="s">
        <v>904</v>
      </c>
      <c r="C253" s="966"/>
      <c r="D253" s="986" t="s">
        <v>518</v>
      </c>
      <c r="E253" s="170">
        <v>1015.6666666666699</v>
      </c>
      <c r="F253" s="119" t="s">
        <v>105</v>
      </c>
      <c r="G253" s="170" t="s">
        <v>105</v>
      </c>
      <c r="H253" s="978" t="s">
        <v>105</v>
      </c>
    </row>
    <row r="254" ht="18" customHeight="1" x14ac:dyDescent="0.25">
      <c r="B254" s="971" t="s">
        <v>905</v>
      </c>
      <c r="C254" s="966"/>
      <c r="D254" s="986" t="s">
        <v>518</v>
      </c>
      <c r="E254" s="170">
        <v>1015.6666666666699</v>
      </c>
      <c r="F254" s="119" t="s">
        <v>105</v>
      </c>
      <c r="G254" s="170" t="s">
        <v>105</v>
      </c>
      <c r="H254" s="978" t="s">
        <v>105</v>
      </c>
    </row>
    <row r="255" ht="18" customHeight="1" x14ac:dyDescent="0.25">
      <c r="B255" s="971" t="s">
        <v>906</v>
      </c>
      <c r="C255" s="966"/>
      <c r="D255" s="986" t="s">
        <v>518</v>
      </c>
      <c r="E255" s="170">
        <v>1015.6666666666699</v>
      </c>
      <c r="F255" s="119" t="s">
        <v>105</v>
      </c>
      <c r="G255" s="170" t="s">
        <v>105</v>
      </c>
      <c r="H255" s="978" t="s">
        <v>105</v>
      </c>
    </row>
    <row r="256" ht="18" customHeight="1" x14ac:dyDescent="0.25">
      <c r="B256" s="971" t="s">
        <v>907</v>
      </c>
      <c r="C256" s="966"/>
      <c r="D256" s="986" t="s">
        <v>518</v>
      </c>
      <c r="E256" s="170">
        <v>1015.6666666666699</v>
      </c>
      <c r="F256" s="119" t="s">
        <v>105</v>
      </c>
      <c r="G256" s="170" t="s">
        <v>105</v>
      </c>
      <c r="H256" s="978" t="s">
        <v>105</v>
      </c>
    </row>
    <row r="257" ht="18" customHeight="1" x14ac:dyDescent="0.25">
      <c r="B257" s="971" t="s">
        <v>908</v>
      </c>
      <c r="C257" s="966"/>
      <c r="D257" s="986" t="s">
        <v>518</v>
      </c>
      <c r="E257" s="170">
        <v>1015.6666666666699</v>
      </c>
      <c r="F257" s="119" t="s">
        <v>105</v>
      </c>
      <c r="G257" s="170" t="s">
        <v>105</v>
      </c>
      <c r="H257" s="978" t="s">
        <v>105</v>
      </c>
    </row>
    <row r="258" ht="18" customHeight="1" x14ac:dyDescent="0.25">
      <c r="B258" s="971" t="s">
        <v>909</v>
      </c>
      <c r="C258" s="966"/>
      <c r="D258" s="986" t="s">
        <v>518</v>
      </c>
      <c r="E258" s="170">
        <v>1015.6666666666699</v>
      </c>
      <c r="F258" s="119">
        <v>3.4299146701673666</v>
      </c>
      <c r="G258" s="170">
        <v>3.48365</v>
      </c>
      <c r="H258" s="978" t="s">
        <v>105</v>
      </c>
    </row>
    <row r="259" ht="18" customHeight="1" x14ac:dyDescent="0.25">
      <c r="B259" s="870" t="s">
        <v>775</v>
      </c>
      <c r="C259" s="966"/>
      <c r="D259" s="979"/>
      <c r="E259" s="49"/>
      <c r="F259" s="140"/>
      <c r="G259" s="140"/>
      <c r="H259" s="970"/>
    </row>
    <row r="260" ht="18" customHeight="1" x14ac:dyDescent="0.25">
      <c r="B260" s="826" t="s">
        <v>926</v>
      </c>
      <c r="C260" s="966"/>
      <c r="D260" s="979"/>
      <c r="E260" s="49"/>
      <c r="F260" s="140"/>
      <c r="G260" s="140"/>
      <c r="H260" s="970"/>
    </row>
    <row r="261" ht="18" customHeight="1" x14ac:dyDescent="0.25">
      <c r="B261" s="987" t="s">
        <v>777</v>
      </c>
      <c r="C261" s="966"/>
      <c r="D261" s="979"/>
      <c r="E261" s="49"/>
      <c r="F261" s="140"/>
      <c r="G261" s="140"/>
      <c r="H261" s="970"/>
    </row>
    <row r="262" ht="18" customHeight="1" x14ac:dyDescent="0.25">
      <c r="B262" s="982" t="s">
        <v>927</v>
      </c>
      <c r="C262" s="569"/>
      <c r="D262" s="983"/>
      <c r="E262" s="132"/>
      <c r="F262" s="574"/>
      <c r="G262" s="574"/>
      <c r="H262" s="988"/>
    </row>
    <row r="263" ht="18" customHeight="1" x14ac:dyDescent="0.25">
      <c r="B263" s="968" t="s">
        <v>823</v>
      </c>
      <c r="C263" s="966"/>
      <c r="D263" s="277"/>
      <c r="E263" s="148"/>
      <c r="F263" s="148"/>
      <c r="G263" s="124">
        <v>0.599368257037842</v>
      </c>
      <c r="H263" s="969" t="s">
        <v>465</v>
      </c>
    </row>
    <row r="264" ht="18" customHeight="1" x14ac:dyDescent="0.25">
      <c r="B264" s="968" t="s">
        <v>824</v>
      </c>
      <c r="C264" s="966"/>
      <c r="D264" s="277"/>
      <c r="E264" s="148"/>
      <c r="F264" s="148"/>
      <c r="G264" s="124" t="s">
        <v>105</v>
      </c>
      <c r="H264" s="969" t="s">
        <v>105</v>
      </c>
    </row>
    <row r="265" ht="18" customHeight="1" x14ac:dyDescent="0.25">
      <c r="B265" s="968" t="s">
        <v>825</v>
      </c>
      <c r="C265" s="966"/>
      <c r="D265" s="277"/>
      <c r="E265" s="148"/>
      <c r="F265" s="148"/>
      <c r="G265" s="124" t="s">
        <v>105</v>
      </c>
      <c r="H265" s="969" t="s">
        <v>105</v>
      </c>
    </row>
    <row r="266" ht="18" customHeight="1" x14ac:dyDescent="0.25">
      <c r="B266" s="968" t="s">
        <v>826</v>
      </c>
      <c r="C266" s="966"/>
      <c r="D266" s="277"/>
      <c r="E266" s="148"/>
      <c r="F266" s="148"/>
      <c r="G266" s="124" t="s">
        <v>105</v>
      </c>
      <c r="H266" s="969" t="s">
        <v>105</v>
      </c>
    </row>
    <row r="267" ht="18" customHeight="1" x14ac:dyDescent="0.25">
      <c r="B267" s="968" t="s">
        <v>827</v>
      </c>
      <c r="C267" s="966"/>
      <c r="D267" s="277"/>
      <c r="E267" s="148"/>
      <c r="F267" s="148"/>
      <c r="G267" s="124" t="s">
        <v>105</v>
      </c>
      <c r="H267" s="969" t="s">
        <v>105</v>
      </c>
    </row>
    <row r="268" ht="18" customHeight="1" x14ac:dyDescent="0.25">
      <c r="B268" s="968" t="s">
        <v>828</v>
      </c>
      <c r="C268" s="966"/>
      <c r="D268" s="277"/>
      <c r="E268" s="148"/>
      <c r="F268" s="148"/>
      <c r="G268" s="124" t="s">
        <v>105</v>
      </c>
      <c r="H268" s="969" t="s">
        <v>105</v>
      </c>
    </row>
    <row r="269" ht="18" customHeight="1" x14ac:dyDescent="0.25">
      <c r="B269" s="968" t="s">
        <v>829</v>
      </c>
      <c r="C269" s="966"/>
      <c r="D269" s="277"/>
      <c r="E269" s="148"/>
      <c r="F269" s="148"/>
      <c r="G269" s="124" t="s">
        <v>105</v>
      </c>
      <c r="H269" s="969" t="s">
        <v>105</v>
      </c>
    </row>
    <row r="270" ht="18" customHeight="1" x14ac:dyDescent="0.25">
      <c r="B270" s="968" t="s">
        <v>830</v>
      </c>
      <c r="C270" s="966"/>
      <c r="D270" s="277"/>
      <c r="E270" s="148"/>
      <c r="F270" s="148"/>
      <c r="G270" s="124" t="s">
        <v>105</v>
      </c>
      <c r="H270" s="969" t="s">
        <v>105</v>
      </c>
    </row>
    <row r="271" ht="18" customHeight="1" x14ac:dyDescent="0.25">
      <c r="B271" s="968" t="s">
        <v>831</v>
      </c>
      <c r="C271" s="966"/>
      <c r="D271" s="277"/>
      <c r="E271" s="148"/>
      <c r="F271" s="148"/>
      <c r="G271" s="124" t="s">
        <v>105</v>
      </c>
      <c r="H271" s="969" t="s">
        <v>105</v>
      </c>
    </row>
    <row r="272" ht="18" customHeight="1" x14ac:dyDescent="0.25">
      <c r="B272" s="968" t="s">
        <v>832</v>
      </c>
      <c r="C272" s="966"/>
      <c r="D272" s="277"/>
      <c r="E272" s="148"/>
      <c r="F272" s="148"/>
      <c r="G272" s="124" t="s">
        <v>105</v>
      </c>
      <c r="H272" s="969" t="s">
        <v>105</v>
      </c>
    </row>
    <row r="273" ht="18" customHeight="1" x14ac:dyDescent="0.25">
      <c r="B273" s="968" t="s">
        <v>833</v>
      </c>
      <c r="C273" s="966"/>
      <c r="D273" s="277"/>
      <c r="E273" s="148"/>
      <c r="F273" s="148"/>
      <c r="G273" s="124" t="s">
        <v>105</v>
      </c>
      <c r="H273" s="969" t="s">
        <v>105</v>
      </c>
    </row>
    <row r="274" ht="18" customHeight="1" x14ac:dyDescent="0.25">
      <c r="B274" s="968" t="s">
        <v>834</v>
      </c>
      <c r="C274" s="966"/>
      <c r="D274" s="277"/>
      <c r="E274" s="148"/>
      <c r="F274" s="148"/>
      <c r="G274" s="124" t="s">
        <v>105</v>
      </c>
      <c r="H274" s="969" t="s">
        <v>105</v>
      </c>
    </row>
    <row r="275" ht="18" customHeight="1" x14ac:dyDescent="0.25">
      <c r="B275" s="968" t="s">
        <v>835</v>
      </c>
      <c r="C275" s="966"/>
      <c r="D275" s="277"/>
      <c r="E275" s="148"/>
      <c r="F275" s="148"/>
      <c r="G275" s="124" t="s">
        <v>105</v>
      </c>
      <c r="H275" s="969" t="s">
        <v>105</v>
      </c>
    </row>
    <row r="276" ht="18" customHeight="1" x14ac:dyDescent="0.25">
      <c r="B276" s="968" t="s">
        <v>836</v>
      </c>
      <c r="C276" s="966"/>
      <c r="D276" s="277"/>
      <c r="E276" s="148"/>
      <c r="F276" s="148"/>
      <c r="G276" s="124" t="s">
        <v>105</v>
      </c>
      <c r="H276" s="969" t="s">
        <v>105</v>
      </c>
    </row>
    <row r="277" ht="18" customHeight="1" x14ac:dyDescent="0.25">
      <c r="B277" s="968" t="s">
        <v>837</v>
      </c>
      <c r="C277" s="966"/>
      <c r="D277" s="277"/>
      <c r="E277" s="148"/>
      <c r="F277" s="148"/>
      <c r="G277" s="124" t="s">
        <v>105</v>
      </c>
      <c r="H277" s="969" t="s">
        <v>105</v>
      </c>
    </row>
    <row r="278" ht="18" customHeight="1" x14ac:dyDescent="0.25">
      <c r="B278" s="968" t="s">
        <v>838</v>
      </c>
      <c r="C278" s="966"/>
      <c r="D278" s="277"/>
      <c r="E278" s="148"/>
      <c r="F278" s="148"/>
      <c r="G278" s="124" t="s">
        <v>105</v>
      </c>
      <c r="H278" s="969" t="s">
        <v>105</v>
      </c>
    </row>
    <row r="279" ht="18" customHeight="1" x14ac:dyDescent="0.25">
      <c r="B279" s="968" t="s">
        <v>839</v>
      </c>
      <c r="C279" s="966"/>
      <c r="D279" s="277"/>
      <c r="E279" s="148"/>
      <c r="F279" s="148"/>
      <c r="G279" s="124" t="s">
        <v>105</v>
      </c>
      <c r="H279" s="969" t="s">
        <v>105</v>
      </c>
    </row>
    <row r="280" ht="18" customHeight="1" x14ac:dyDescent="0.25">
      <c r="B280" s="968" t="s">
        <v>840</v>
      </c>
      <c r="C280" s="966"/>
      <c r="D280" s="277"/>
      <c r="E280" s="148"/>
      <c r="F280" s="148"/>
      <c r="G280" s="124" t="s">
        <v>105</v>
      </c>
      <c r="H280" s="969" t="s">
        <v>105</v>
      </c>
    </row>
    <row r="281" ht="18" customHeight="1" x14ac:dyDescent="0.25">
      <c r="B281" s="968" t="s">
        <v>841</v>
      </c>
      <c r="C281" s="966"/>
      <c r="D281" s="277"/>
      <c r="E281" s="148"/>
      <c r="F281" s="148"/>
      <c r="G281" s="124" t="s">
        <v>105</v>
      </c>
      <c r="H281" s="969" t="s">
        <v>105</v>
      </c>
    </row>
    <row r="282" ht="18" customHeight="1" x14ac:dyDescent="0.25">
      <c r="B282" s="968" t="s">
        <v>897</v>
      </c>
      <c r="C282" s="966"/>
      <c r="D282" s="277"/>
      <c r="E282" s="148"/>
      <c r="F282" s="148"/>
      <c r="G282" s="124" t="s">
        <v>465</v>
      </c>
      <c r="H282" s="969" t="s">
        <v>465</v>
      </c>
    </row>
    <row r="283" ht="18" customHeight="1" x14ac:dyDescent="0.25">
      <c r="B283" s="968" t="s">
        <v>898</v>
      </c>
      <c r="C283" s="966"/>
      <c r="D283" s="277"/>
      <c r="E283" s="148"/>
      <c r="F283" s="148"/>
      <c r="G283" s="124" t="s">
        <v>677</v>
      </c>
      <c r="H283" s="969" t="s">
        <v>677</v>
      </c>
    </row>
    <row r="284" ht="18" customHeight="1" x14ac:dyDescent="0.25">
      <c r="B284" s="968" t="s">
        <v>899</v>
      </c>
      <c r="C284" s="966"/>
      <c r="D284" s="277"/>
      <c r="E284" s="148"/>
      <c r="F284" s="148"/>
      <c r="G284" s="124" t="s">
        <v>104</v>
      </c>
      <c r="H284" s="969" t="s">
        <v>104</v>
      </c>
    </row>
    <row r="285" ht="18" customHeight="1" x14ac:dyDescent="0.25">
      <c r="B285" s="968" t="s">
        <v>900</v>
      </c>
      <c r="C285" s="966"/>
      <c r="D285" s="277"/>
      <c r="E285" s="148"/>
      <c r="F285" s="148"/>
      <c r="G285" s="124" t="s">
        <v>104</v>
      </c>
      <c r="H285" s="969" t="s">
        <v>104</v>
      </c>
    </row>
    <row r="286" ht="18" customHeight="1" x14ac:dyDescent="0.25">
      <c r="B286" s="968" t="s">
        <v>901</v>
      </c>
      <c r="C286" s="966"/>
      <c r="D286" s="277"/>
      <c r="E286" s="148"/>
      <c r="F286" s="148"/>
      <c r="G286" s="124" t="s">
        <v>105</v>
      </c>
      <c r="H286" s="969" t="s">
        <v>105</v>
      </c>
    </row>
    <row r="287" ht="18" customHeight="1" x14ac:dyDescent="0.25">
      <c r="B287" s="968" t="s">
        <v>902</v>
      </c>
      <c r="C287" s="966"/>
      <c r="D287" s="277"/>
      <c r="E287" s="148"/>
      <c r="F287" s="148"/>
      <c r="G287" s="124" t="s">
        <v>105</v>
      </c>
      <c r="H287" s="969" t="s">
        <v>105</v>
      </c>
    </row>
    <row r="288" ht="18" customHeight="1" x14ac:dyDescent="0.25">
      <c r="B288" s="968" t="s">
        <v>903</v>
      </c>
      <c r="C288" s="966"/>
      <c r="D288" s="277"/>
      <c r="E288" s="148"/>
      <c r="F288" s="148"/>
      <c r="G288" s="124" t="s">
        <v>105</v>
      </c>
      <c r="H288" s="969" t="s">
        <v>105</v>
      </c>
    </row>
    <row r="289" ht="18" customHeight="1" x14ac:dyDescent="0.25">
      <c r="B289" s="968" t="s">
        <v>904</v>
      </c>
      <c r="C289" s="966"/>
      <c r="D289" s="277"/>
      <c r="E289" s="148"/>
      <c r="F289" s="148"/>
      <c r="G289" s="124" t="s">
        <v>105</v>
      </c>
      <c r="H289" s="969" t="s">
        <v>105</v>
      </c>
    </row>
    <row r="290" ht="18" customHeight="1" x14ac:dyDescent="0.25">
      <c r="B290" s="968" t="s">
        <v>905</v>
      </c>
      <c r="C290" s="966"/>
      <c r="D290" s="277"/>
      <c r="E290" s="148"/>
      <c r="F290" s="148"/>
      <c r="G290" s="124" t="s">
        <v>105</v>
      </c>
      <c r="H290" s="969" t="s">
        <v>105</v>
      </c>
    </row>
    <row r="291" ht="18" customHeight="1" x14ac:dyDescent="0.25">
      <c r="B291" s="968" t="s">
        <v>906</v>
      </c>
      <c r="C291" s="966"/>
      <c r="D291" s="277"/>
      <c r="E291" s="148"/>
      <c r="F291" s="148"/>
      <c r="G291" s="124" t="s">
        <v>105</v>
      </c>
      <c r="H291" s="969" t="s">
        <v>105</v>
      </c>
    </row>
    <row r="292" ht="18" customHeight="1" x14ac:dyDescent="0.25">
      <c r="B292" s="968" t="s">
        <v>907</v>
      </c>
      <c r="C292" s="966"/>
      <c r="D292" s="277"/>
      <c r="E292" s="148"/>
      <c r="F292" s="148"/>
      <c r="G292" s="124" t="s">
        <v>465</v>
      </c>
      <c r="H292" s="969" t="s">
        <v>465</v>
      </c>
    </row>
    <row r="293" ht="18" customHeight="1" x14ac:dyDescent="0.25">
      <c r="B293" s="968" t="s">
        <v>908</v>
      </c>
      <c r="C293" s="966"/>
      <c r="D293" s="277"/>
      <c r="E293" s="148"/>
      <c r="F293" s="148"/>
      <c r="G293" s="124" t="s">
        <v>105</v>
      </c>
      <c r="H293" s="969" t="s">
        <v>105</v>
      </c>
    </row>
    <row r="294" ht="18" customHeight="1" x14ac:dyDescent="0.25">
      <c r="B294" s="968" t="s">
        <v>909</v>
      </c>
      <c r="C294" s="966"/>
      <c r="D294" s="277"/>
      <c r="E294" s="148"/>
      <c r="F294" s="148"/>
      <c r="G294" s="124" t="s">
        <v>677</v>
      </c>
      <c r="H294" s="969" t="s">
        <v>677</v>
      </c>
    </row>
    <row r="295" ht="18" customHeight="1" x14ac:dyDescent="0.25">
      <c r="B295" s="968" t="s">
        <v>910</v>
      </c>
      <c r="C295" s="966"/>
      <c r="D295" s="277"/>
      <c r="E295" s="148"/>
      <c r="F295" s="148"/>
      <c r="G295" s="124">
        <v>0.00246710797457643</v>
      </c>
      <c r="H295" s="969" t="s">
        <v>465</v>
      </c>
    </row>
    <row r="296" ht="18" customHeight="1" x14ac:dyDescent="0.25">
      <c r="B296" s="870" t="s">
        <v>789</v>
      </c>
      <c r="C296" s="966"/>
      <c r="D296" s="979"/>
      <c r="E296" s="49"/>
      <c r="F296" s="140"/>
      <c r="G296" s="140"/>
      <c r="H296" s="989"/>
    </row>
    <row r="297" ht="18" customHeight="1" x14ac:dyDescent="0.25" s="589" customFormat="1">
      <c r="B297" s="971" t="s">
        <v>823</v>
      </c>
      <c r="C297" s="966"/>
      <c r="D297" s="976" t="s">
        <v>928</v>
      </c>
      <c r="E297" s="977">
        <v>4.388965127852179</v>
      </c>
      <c r="F297" s="119">
        <v>136.5625471103148</v>
      </c>
      <c r="G297" s="167">
        <v>0.599368257037842</v>
      </c>
      <c r="H297" s="978" t="s">
        <v>129</v>
      </c>
    </row>
    <row r="298" ht="18" customHeight="1" x14ac:dyDescent="0.25" s="589" customFormat="1">
      <c r="B298" s="971" t="s">
        <v>824</v>
      </c>
      <c r="C298" s="966"/>
      <c r="D298" s="976" t="s">
        <v>518</v>
      </c>
      <c r="E298" s="977" t="s">
        <v>105</v>
      </c>
      <c r="F298" s="119" t="s">
        <v>105</v>
      </c>
      <c r="G298" s="167" t="s">
        <v>105</v>
      </c>
      <c r="H298" s="978" t="s">
        <v>105</v>
      </c>
    </row>
    <row r="299" ht="18" customHeight="1" x14ac:dyDescent="0.25" s="589" customFormat="1">
      <c r="B299" s="971" t="s">
        <v>825</v>
      </c>
      <c r="C299" s="966"/>
      <c r="D299" s="976" t="s">
        <v>518</v>
      </c>
      <c r="E299" s="977" t="s">
        <v>105</v>
      </c>
      <c r="F299" s="119" t="s">
        <v>105</v>
      </c>
      <c r="G299" s="167" t="s">
        <v>105</v>
      </c>
      <c r="H299" s="978" t="s">
        <v>105</v>
      </c>
    </row>
    <row r="300" ht="18" customHeight="1" x14ac:dyDescent="0.25" s="589" customFormat="1">
      <c r="B300" s="971" t="s">
        <v>826</v>
      </c>
      <c r="C300" s="966"/>
      <c r="D300" s="976" t="s">
        <v>518</v>
      </c>
      <c r="E300" s="977" t="s">
        <v>105</v>
      </c>
      <c r="F300" s="119" t="s">
        <v>105</v>
      </c>
      <c r="G300" s="167" t="s">
        <v>105</v>
      </c>
      <c r="H300" s="978" t="s">
        <v>105</v>
      </c>
    </row>
    <row r="301" ht="18" customHeight="1" x14ac:dyDescent="0.25" s="589" customFormat="1">
      <c r="B301" s="971" t="s">
        <v>827</v>
      </c>
      <c r="C301" s="966"/>
      <c r="D301" s="976" t="s">
        <v>518</v>
      </c>
      <c r="E301" s="977" t="s">
        <v>105</v>
      </c>
      <c r="F301" s="119" t="s">
        <v>105</v>
      </c>
      <c r="G301" s="167" t="s">
        <v>105</v>
      </c>
      <c r="H301" s="978" t="s">
        <v>105</v>
      </c>
    </row>
    <row r="302" ht="18" customHeight="1" x14ac:dyDescent="0.25" s="589" customFormat="1">
      <c r="B302" s="971" t="s">
        <v>828</v>
      </c>
      <c r="C302" s="966"/>
      <c r="D302" s="976" t="s">
        <v>518</v>
      </c>
      <c r="E302" s="977" t="s">
        <v>105</v>
      </c>
      <c r="F302" s="119" t="s">
        <v>105</v>
      </c>
      <c r="G302" s="167" t="s">
        <v>105</v>
      </c>
      <c r="H302" s="978" t="s">
        <v>105</v>
      </c>
    </row>
    <row r="303" ht="18" customHeight="1" x14ac:dyDescent="0.25" s="589" customFormat="1">
      <c r="B303" s="971" t="s">
        <v>829</v>
      </c>
      <c r="C303" s="966"/>
      <c r="D303" s="976" t="s">
        <v>518</v>
      </c>
      <c r="E303" s="977" t="s">
        <v>105</v>
      </c>
      <c r="F303" s="119" t="s">
        <v>105</v>
      </c>
      <c r="G303" s="167" t="s">
        <v>105</v>
      </c>
      <c r="H303" s="978" t="s">
        <v>105</v>
      </c>
    </row>
    <row r="304" ht="18" customHeight="1" x14ac:dyDescent="0.25" s="589" customFormat="1">
      <c r="B304" s="971" t="s">
        <v>830</v>
      </c>
      <c r="C304" s="966"/>
      <c r="D304" s="976" t="s">
        <v>518</v>
      </c>
      <c r="E304" s="977" t="s">
        <v>105</v>
      </c>
      <c r="F304" s="119" t="s">
        <v>105</v>
      </c>
      <c r="G304" s="167" t="s">
        <v>105</v>
      </c>
      <c r="H304" s="978" t="s">
        <v>105</v>
      </c>
    </row>
    <row r="305" ht="18" customHeight="1" x14ac:dyDescent="0.25" s="589" customFormat="1">
      <c r="B305" s="971" t="s">
        <v>831</v>
      </c>
      <c r="C305" s="966"/>
      <c r="D305" s="976" t="s">
        <v>518</v>
      </c>
      <c r="E305" s="977" t="s">
        <v>105</v>
      </c>
      <c r="F305" s="119" t="s">
        <v>105</v>
      </c>
      <c r="G305" s="167" t="s">
        <v>105</v>
      </c>
      <c r="H305" s="978" t="s">
        <v>105</v>
      </c>
    </row>
    <row r="306" ht="18" customHeight="1" x14ac:dyDescent="0.25" s="589" customFormat="1">
      <c r="B306" s="971" t="s">
        <v>832</v>
      </c>
      <c r="C306" s="966"/>
      <c r="D306" s="976" t="s">
        <v>518</v>
      </c>
      <c r="E306" s="977" t="s">
        <v>105</v>
      </c>
      <c r="F306" s="119" t="s">
        <v>105</v>
      </c>
      <c r="G306" s="167" t="s">
        <v>105</v>
      </c>
      <c r="H306" s="978" t="s">
        <v>105</v>
      </c>
    </row>
    <row r="307" ht="18" customHeight="1" x14ac:dyDescent="0.25" s="589" customFormat="1">
      <c r="B307" s="971" t="s">
        <v>833</v>
      </c>
      <c r="C307" s="966"/>
      <c r="D307" s="976" t="s">
        <v>518</v>
      </c>
      <c r="E307" s="977" t="s">
        <v>105</v>
      </c>
      <c r="F307" s="119" t="s">
        <v>105</v>
      </c>
      <c r="G307" s="167" t="s">
        <v>105</v>
      </c>
      <c r="H307" s="978" t="s">
        <v>105</v>
      </c>
    </row>
    <row r="308" ht="18" customHeight="1" x14ac:dyDescent="0.25" s="589" customFormat="1">
      <c r="B308" s="971" t="s">
        <v>834</v>
      </c>
      <c r="C308" s="966"/>
      <c r="D308" s="976" t="s">
        <v>518</v>
      </c>
      <c r="E308" s="977" t="s">
        <v>105</v>
      </c>
      <c r="F308" s="119" t="s">
        <v>105</v>
      </c>
      <c r="G308" s="167" t="s">
        <v>105</v>
      </c>
      <c r="H308" s="978" t="s">
        <v>105</v>
      </c>
    </row>
    <row r="309" ht="18" customHeight="1" x14ac:dyDescent="0.25" s="589" customFormat="1">
      <c r="B309" s="971" t="s">
        <v>835</v>
      </c>
      <c r="C309" s="966"/>
      <c r="D309" s="976" t="s">
        <v>518</v>
      </c>
      <c r="E309" s="977" t="s">
        <v>105</v>
      </c>
      <c r="F309" s="119" t="s">
        <v>105</v>
      </c>
      <c r="G309" s="167" t="s">
        <v>105</v>
      </c>
      <c r="H309" s="978" t="s">
        <v>105</v>
      </c>
    </row>
    <row r="310" ht="18" customHeight="1" x14ac:dyDescent="0.25" s="589" customFormat="1">
      <c r="B310" s="971" t="s">
        <v>836</v>
      </c>
      <c r="C310" s="966"/>
      <c r="D310" s="976" t="s">
        <v>518</v>
      </c>
      <c r="E310" s="977" t="s">
        <v>105</v>
      </c>
      <c r="F310" s="119" t="s">
        <v>105</v>
      </c>
      <c r="G310" s="167" t="s">
        <v>105</v>
      </c>
      <c r="H310" s="978" t="s">
        <v>105</v>
      </c>
    </row>
    <row r="311" ht="18" customHeight="1" x14ac:dyDescent="0.25" s="589" customFormat="1">
      <c r="B311" s="971" t="s">
        <v>837</v>
      </c>
      <c r="C311" s="966"/>
      <c r="D311" s="976" t="s">
        <v>518</v>
      </c>
      <c r="E311" s="977" t="s">
        <v>105</v>
      </c>
      <c r="F311" s="119" t="s">
        <v>105</v>
      </c>
      <c r="G311" s="167" t="s">
        <v>105</v>
      </c>
      <c r="H311" s="978" t="s">
        <v>105</v>
      </c>
    </row>
    <row r="312" ht="18" customHeight="1" x14ac:dyDescent="0.25" s="589" customFormat="1">
      <c r="B312" s="971" t="s">
        <v>838</v>
      </c>
      <c r="C312" s="966"/>
      <c r="D312" s="976" t="s">
        <v>518</v>
      </c>
      <c r="E312" s="977" t="s">
        <v>105</v>
      </c>
      <c r="F312" s="119" t="s">
        <v>105</v>
      </c>
      <c r="G312" s="167" t="s">
        <v>105</v>
      </c>
      <c r="H312" s="978" t="s">
        <v>105</v>
      </c>
    </row>
    <row r="313" ht="18" customHeight="1" x14ac:dyDescent="0.25" s="589" customFormat="1">
      <c r="B313" s="971" t="s">
        <v>839</v>
      </c>
      <c r="C313" s="966"/>
      <c r="D313" s="976" t="s">
        <v>518</v>
      </c>
      <c r="E313" s="977" t="s">
        <v>105</v>
      </c>
      <c r="F313" s="119" t="s">
        <v>105</v>
      </c>
      <c r="G313" s="167" t="s">
        <v>105</v>
      </c>
      <c r="H313" s="978" t="s">
        <v>105</v>
      </c>
    </row>
    <row r="314" ht="18" customHeight="1" x14ac:dyDescent="0.25" s="589" customFormat="1">
      <c r="B314" s="971" t="s">
        <v>840</v>
      </c>
      <c r="C314" s="966"/>
      <c r="D314" s="976" t="s">
        <v>518</v>
      </c>
      <c r="E314" s="977" t="s">
        <v>105</v>
      </c>
      <c r="F314" s="119" t="s">
        <v>105</v>
      </c>
      <c r="G314" s="167" t="s">
        <v>105</v>
      </c>
      <c r="H314" s="978" t="s">
        <v>105</v>
      </c>
    </row>
    <row r="315" ht="18" customHeight="1" x14ac:dyDescent="0.25" s="589" customFormat="1">
      <c r="B315" s="971" t="s">
        <v>841</v>
      </c>
      <c r="C315" s="966"/>
      <c r="D315" s="976" t="s">
        <v>518</v>
      </c>
      <c r="E315" s="977" t="s">
        <v>105</v>
      </c>
      <c r="F315" s="119" t="s">
        <v>105</v>
      </c>
      <c r="G315" s="167" t="s">
        <v>105</v>
      </c>
      <c r="H315" s="978" t="s">
        <v>105</v>
      </c>
    </row>
    <row r="316" ht="18" customHeight="1" x14ac:dyDescent="0.25" s="589" customFormat="1">
      <c r="B316" s="971" t="s">
        <v>897</v>
      </c>
      <c r="C316" s="966"/>
      <c r="D316" s="976" t="s">
        <v>518</v>
      </c>
      <c r="E316" s="977" t="s">
        <v>105</v>
      </c>
      <c r="F316" s="119" t="s">
        <v>105</v>
      </c>
      <c r="G316" s="167" t="s">
        <v>105</v>
      </c>
      <c r="H316" s="978" t="s">
        <v>105</v>
      </c>
    </row>
    <row r="317" ht="18" customHeight="1" x14ac:dyDescent="0.25" s="589" customFormat="1">
      <c r="B317" s="971" t="s">
        <v>898</v>
      </c>
      <c r="C317" s="966"/>
      <c r="D317" s="976" t="s">
        <v>518</v>
      </c>
      <c r="E317" s="977" t="s">
        <v>169</v>
      </c>
      <c r="F317" s="119" t="s">
        <v>169</v>
      </c>
      <c r="G317" s="167" t="s">
        <v>169</v>
      </c>
      <c r="H317" s="978" t="s">
        <v>169</v>
      </c>
    </row>
    <row r="318" ht="18" customHeight="1" x14ac:dyDescent="0.25" s="589" customFormat="1">
      <c r="B318" s="971" t="s">
        <v>899</v>
      </c>
      <c r="C318" s="966"/>
      <c r="D318" s="976" t="s">
        <v>518</v>
      </c>
      <c r="E318" s="977" t="s">
        <v>169</v>
      </c>
      <c r="F318" s="119" t="s">
        <v>169</v>
      </c>
      <c r="G318" s="167" t="s">
        <v>169</v>
      </c>
      <c r="H318" s="978" t="s">
        <v>169</v>
      </c>
    </row>
    <row r="319" ht="18" customHeight="1" x14ac:dyDescent="0.25" s="589" customFormat="1">
      <c r="B319" s="971" t="s">
        <v>900</v>
      </c>
      <c r="C319" s="966"/>
      <c r="D319" s="976" t="s">
        <v>518</v>
      </c>
      <c r="E319" s="977" t="s">
        <v>169</v>
      </c>
      <c r="F319" s="119" t="s">
        <v>169</v>
      </c>
      <c r="G319" s="167" t="s">
        <v>169</v>
      </c>
      <c r="H319" s="978" t="s">
        <v>169</v>
      </c>
    </row>
    <row r="320" ht="18" customHeight="1" x14ac:dyDescent="0.25" s="589" customFormat="1">
      <c r="B320" s="971" t="s">
        <v>901</v>
      </c>
      <c r="C320" s="966"/>
      <c r="D320" s="976" t="s">
        <v>518</v>
      </c>
      <c r="E320" s="977" t="s">
        <v>105</v>
      </c>
      <c r="F320" s="119" t="s">
        <v>105</v>
      </c>
      <c r="G320" s="167" t="s">
        <v>105</v>
      </c>
      <c r="H320" s="978" t="s">
        <v>105</v>
      </c>
    </row>
    <row r="321" ht="18" customHeight="1" x14ac:dyDescent="0.25" s="589" customFormat="1">
      <c r="B321" s="971" t="s">
        <v>902</v>
      </c>
      <c r="C321" s="966"/>
      <c r="D321" s="976" t="s">
        <v>518</v>
      </c>
      <c r="E321" s="977" t="s">
        <v>105</v>
      </c>
      <c r="F321" s="119" t="s">
        <v>105</v>
      </c>
      <c r="G321" s="167" t="s">
        <v>105</v>
      </c>
      <c r="H321" s="978" t="s">
        <v>105</v>
      </c>
    </row>
    <row r="322" ht="18" customHeight="1" x14ac:dyDescent="0.25" s="589" customFormat="1">
      <c r="B322" s="971" t="s">
        <v>903</v>
      </c>
      <c r="C322" s="966"/>
      <c r="D322" s="976" t="s">
        <v>518</v>
      </c>
      <c r="E322" s="977" t="s">
        <v>105</v>
      </c>
      <c r="F322" s="119" t="s">
        <v>105</v>
      </c>
      <c r="G322" s="167" t="s">
        <v>105</v>
      </c>
      <c r="H322" s="978" t="s">
        <v>105</v>
      </c>
    </row>
    <row r="323" ht="18" customHeight="1" x14ac:dyDescent="0.25" s="589" customFormat="1">
      <c r="B323" s="971" t="s">
        <v>904</v>
      </c>
      <c r="C323" s="966"/>
      <c r="D323" s="976" t="s">
        <v>518</v>
      </c>
      <c r="E323" s="977" t="s">
        <v>105</v>
      </c>
      <c r="F323" s="119" t="s">
        <v>105</v>
      </c>
      <c r="G323" s="167" t="s">
        <v>105</v>
      </c>
      <c r="H323" s="978" t="s">
        <v>105</v>
      </c>
    </row>
    <row r="324" ht="18" customHeight="1" x14ac:dyDescent="0.25" s="589" customFormat="1">
      <c r="B324" s="971" t="s">
        <v>905</v>
      </c>
      <c r="C324" s="966"/>
      <c r="D324" s="976" t="s">
        <v>518</v>
      </c>
      <c r="E324" s="977" t="s">
        <v>105</v>
      </c>
      <c r="F324" s="119" t="s">
        <v>105</v>
      </c>
      <c r="G324" s="167" t="s">
        <v>105</v>
      </c>
      <c r="H324" s="978" t="s">
        <v>105</v>
      </c>
    </row>
    <row r="325" ht="18" customHeight="1" x14ac:dyDescent="0.25" s="589" customFormat="1">
      <c r="B325" s="971" t="s">
        <v>906</v>
      </c>
      <c r="C325" s="966"/>
      <c r="D325" s="976" t="s">
        <v>518</v>
      </c>
      <c r="E325" s="977" t="s">
        <v>105</v>
      </c>
      <c r="F325" s="119" t="s">
        <v>105</v>
      </c>
      <c r="G325" s="167" t="s">
        <v>105</v>
      </c>
      <c r="H325" s="978" t="s">
        <v>105</v>
      </c>
    </row>
    <row r="326" ht="18" customHeight="1" x14ac:dyDescent="0.25" s="589" customFormat="1">
      <c r="B326" s="971" t="s">
        <v>907</v>
      </c>
      <c r="C326" s="966"/>
      <c r="D326" s="976" t="s">
        <v>518</v>
      </c>
      <c r="E326" s="977" t="s">
        <v>105</v>
      </c>
      <c r="F326" s="119" t="s">
        <v>105</v>
      </c>
      <c r="G326" s="167" t="s">
        <v>105</v>
      </c>
      <c r="H326" s="978" t="s">
        <v>105</v>
      </c>
    </row>
    <row r="327" ht="18" customHeight="1" x14ac:dyDescent="0.25" s="589" customFormat="1">
      <c r="B327" s="971" t="s">
        <v>908</v>
      </c>
      <c r="C327" s="966"/>
      <c r="D327" s="976" t="s">
        <v>518</v>
      </c>
      <c r="E327" s="977" t="s">
        <v>105</v>
      </c>
      <c r="F327" s="119" t="s">
        <v>105</v>
      </c>
      <c r="G327" s="167" t="s">
        <v>105</v>
      </c>
      <c r="H327" s="978" t="s">
        <v>105</v>
      </c>
    </row>
    <row r="328" ht="18" customHeight="1" x14ac:dyDescent="0.25" s="589" customFormat="1">
      <c r="B328" s="971" t="s">
        <v>909</v>
      </c>
      <c r="C328" s="966"/>
      <c r="D328" s="976" t="s">
        <v>518</v>
      </c>
      <c r="E328" s="977" t="s">
        <v>169</v>
      </c>
      <c r="F328" s="119" t="s">
        <v>169</v>
      </c>
      <c r="G328" s="167" t="s">
        <v>169</v>
      </c>
      <c r="H328" s="978" t="s">
        <v>169</v>
      </c>
    </row>
    <row r="329" ht="18" customHeight="1" x14ac:dyDescent="0.25" s="589" customFormat="1">
      <c r="B329" s="971" t="s">
        <v>910</v>
      </c>
      <c r="C329" s="966"/>
      <c r="D329" s="976" t="s">
        <v>928</v>
      </c>
      <c r="E329" s="977">
        <v>4.982244084453806</v>
      </c>
      <c r="F329" s="119">
        <v>0.4951800700159584</v>
      </c>
      <c r="G329" s="167">
        <v>0.00246710797457643</v>
      </c>
      <c r="H329" s="978" t="s">
        <v>105</v>
      </c>
    </row>
    <row r="330" ht="18" customHeight="1" x14ac:dyDescent="0.25">
      <c r="B330" s="870" t="s">
        <v>790</v>
      </c>
      <c r="C330" s="966"/>
      <c r="D330" s="979"/>
      <c r="E330" s="49"/>
      <c r="F330" s="140"/>
      <c r="G330" s="140"/>
      <c r="H330" s="989"/>
    </row>
    <row r="331" ht="18" customHeight="1" x14ac:dyDescent="0.25" s="589" customFormat="1">
      <c r="B331" s="971" t="s">
        <v>823</v>
      </c>
      <c r="C331" s="966"/>
      <c r="D331" s="976" t="s">
        <v>518</v>
      </c>
      <c r="E331" s="977" t="s">
        <v>129</v>
      </c>
      <c r="F331" s="119" t="s">
        <v>129</v>
      </c>
      <c r="G331" s="167" t="s">
        <v>129</v>
      </c>
      <c r="H331" s="978" t="s">
        <v>129</v>
      </c>
    </row>
    <row r="332" ht="18" customHeight="1" x14ac:dyDescent="0.25" s="589" customFormat="1">
      <c r="B332" s="971" t="s">
        <v>824</v>
      </c>
      <c r="C332" s="966"/>
      <c r="D332" s="976" t="s">
        <v>518</v>
      </c>
      <c r="E332" s="977" t="s">
        <v>105</v>
      </c>
      <c r="F332" s="119" t="s">
        <v>105</v>
      </c>
      <c r="G332" s="167" t="s">
        <v>105</v>
      </c>
      <c r="H332" s="978" t="s">
        <v>105</v>
      </c>
    </row>
    <row r="333" ht="18" customHeight="1" x14ac:dyDescent="0.25" s="589" customFormat="1">
      <c r="B333" s="971" t="s">
        <v>825</v>
      </c>
      <c r="C333" s="966"/>
      <c r="D333" s="976" t="s">
        <v>518</v>
      </c>
      <c r="E333" s="977" t="s">
        <v>105</v>
      </c>
      <c r="F333" s="119" t="s">
        <v>105</v>
      </c>
      <c r="G333" s="167" t="s">
        <v>105</v>
      </c>
      <c r="H333" s="978" t="s">
        <v>105</v>
      </c>
    </row>
    <row r="334" ht="18" customHeight="1" x14ac:dyDescent="0.25" s="589" customFormat="1">
      <c r="B334" s="971" t="s">
        <v>826</v>
      </c>
      <c r="C334" s="966"/>
      <c r="D334" s="976" t="s">
        <v>518</v>
      </c>
      <c r="E334" s="977" t="s">
        <v>105</v>
      </c>
      <c r="F334" s="119" t="s">
        <v>105</v>
      </c>
      <c r="G334" s="167" t="s">
        <v>105</v>
      </c>
      <c r="H334" s="978" t="s">
        <v>105</v>
      </c>
    </row>
    <row r="335" ht="18" customHeight="1" x14ac:dyDescent="0.25" s="589" customFormat="1">
      <c r="B335" s="971" t="s">
        <v>827</v>
      </c>
      <c r="C335" s="966"/>
      <c r="D335" s="976" t="s">
        <v>518</v>
      </c>
      <c r="E335" s="977" t="s">
        <v>105</v>
      </c>
      <c r="F335" s="119" t="s">
        <v>105</v>
      </c>
      <c r="G335" s="167" t="s">
        <v>105</v>
      </c>
      <c r="H335" s="978" t="s">
        <v>105</v>
      </c>
    </row>
    <row r="336" ht="18" customHeight="1" x14ac:dyDescent="0.25" s="589" customFormat="1">
      <c r="B336" s="971" t="s">
        <v>828</v>
      </c>
      <c r="C336" s="966"/>
      <c r="D336" s="976" t="s">
        <v>518</v>
      </c>
      <c r="E336" s="977" t="s">
        <v>105</v>
      </c>
      <c r="F336" s="119" t="s">
        <v>105</v>
      </c>
      <c r="G336" s="167" t="s">
        <v>105</v>
      </c>
      <c r="H336" s="978" t="s">
        <v>105</v>
      </c>
    </row>
    <row r="337" ht="18" customHeight="1" x14ac:dyDescent="0.25" s="589" customFormat="1">
      <c r="B337" s="971" t="s">
        <v>829</v>
      </c>
      <c r="C337" s="966"/>
      <c r="D337" s="976" t="s">
        <v>518</v>
      </c>
      <c r="E337" s="977" t="s">
        <v>105</v>
      </c>
      <c r="F337" s="119" t="s">
        <v>105</v>
      </c>
      <c r="G337" s="167" t="s">
        <v>105</v>
      </c>
      <c r="H337" s="978" t="s">
        <v>105</v>
      </c>
    </row>
    <row r="338" ht="18" customHeight="1" x14ac:dyDescent="0.25" s="589" customFormat="1">
      <c r="B338" s="971" t="s">
        <v>830</v>
      </c>
      <c r="C338" s="966"/>
      <c r="D338" s="976" t="s">
        <v>518</v>
      </c>
      <c r="E338" s="977" t="s">
        <v>105</v>
      </c>
      <c r="F338" s="119" t="s">
        <v>105</v>
      </c>
      <c r="G338" s="167" t="s">
        <v>105</v>
      </c>
      <c r="H338" s="978" t="s">
        <v>105</v>
      </c>
    </row>
    <row r="339" ht="18" customHeight="1" x14ac:dyDescent="0.25" s="589" customFormat="1">
      <c r="B339" s="971" t="s">
        <v>831</v>
      </c>
      <c r="C339" s="966"/>
      <c r="D339" s="976" t="s">
        <v>518</v>
      </c>
      <c r="E339" s="977" t="s">
        <v>105</v>
      </c>
      <c r="F339" s="119" t="s">
        <v>105</v>
      </c>
      <c r="G339" s="167" t="s">
        <v>105</v>
      </c>
      <c r="H339" s="978" t="s">
        <v>105</v>
      </c>
    </row>
    <row r="340" ht="18" customHeight="1" x14ac:dyDescent="0.25" s="589" customFormat="1">
      <c r="B340" s="971" t="s">
        <v>832</v>
      </c>
      <c r="C340" s="966"/>
      <c r="D340" s="976" t="s">
        <v>518</v>
      </c>
      <c r="E340" s="977" t="s">
        <v>105</v>
      </c>
      <c r="F340" s="119" t="s">
        <v>105</v>
      </c>
      <c r="G340" s="167" t="s">
        <v>105</v>
      </c>
      <c r="H340" s="978" t="s">
        <v>105</v>
      </c>
    </row>
    <row r="341" ht="18" customHeight="1" x14ac:dyDescent="0.25" s="589" customFormat="1">
      <c r="B341" s="971" t="s">
        <v>833</v>
      </c>
      <c r="C341" s="966"/>
      <c r="D341" s="976" t="s">
        <v>518</v>
      </c>
      <c r="E341" s="977" t="s">
        <v>105</v>
      </c>
      <c r="F341" s="119" t="s">
        <v>105</v>
      </c>
      <c r="G341" s="167" t="s">
        <v>105</v>
      </c>
      <c r="H341" s="978" t="s">
        <v>105</v>
      </c>
    </row>
    <row r="342" ht="18" customHeight="1" x14ac:dyDescent="0.25" s="589" customFormat="1">
      <c r="B342" s="971" t="s">
        <v>834</v>
      </c>
      <c r="C342" s="966"/>
      <c r="D342" s="976" t="s">
        <v>518</v>
      </c>
      <c r="E342" s="977" t="s">
        <v>105</v>
      </c>
      <c r="F342" s="119" t="s">
        <v>105</v>
      </c>
      <c r="G342" s="167" t="s">
        <v>105</v>
      </c>
      <c r="H342" s="978" t="s">
        <v>105</v>
      </c>
    </row>
    <row r="343" ht="18" customHeight="1" x14ac:dyDescent="0.25" s="589" customFormat="1">
      <c r="B343" s="971" t="s">
        <v>835</v>
      </c>
      <c r="C343" s="966"/>
      <c r="D343" s="976" t="s">
        <v>518</v>
      </c>
      <c r="E343" s="977" t="s">
        <v>105</v>
      </c>
      <c r="F343" s="119" t="s">
        <v>105</v>
      </c>
      <c r="G343" s="167" t="s">
        <v>105</v>
      </c>
      <c r="H343" s="978" t="s">
        <v>105</v>
      </c>
    </row>
    <row r="344" ht="18" customHeight="1" x14ac:dyDescent="0.25" s="589" customFormat="1">
      <c r="B344" s="971" t="s">
        <v>836</v>
      </c>
      <c r="C344" s="966"/>
      <c r="D344" s="976" t="s">
        <v>518</v>
      </c>
      <c r="E344" s="977" t="s">
        <v>105</v>
      </c>
      <c r="F344" s="119" t="s">
        <v>105</v>
      </c>
      <c r="G344" s="167" t="s">
        <v>105</v>
      </c>
      <c r="H344" s="978" t="s">
        <v>105</v>
      </c>
    </row>
    <row r="345" ht="18" customHeight="1" x14ac:dyDescent="0.25" s="589" customFormat="1">
      <c r="B345" s="971" t="s">
        <v>837</v>
      </c>
      <c r="C345" s="966"/>
      <c r="D345" s="976" t="s">
        <v>518</v>
      </c>
      <c r="E345" s="977" t="s">
        <v>105</v>
      </c>
      <c r="F345" s="119" t="s">
        <v>105</v>
      </c>
      <c r="G345" s="167" t="s">
        <v>105</v>
      </c>
      <c r="H345" s="978" t="s">
        <v>105</v>
      </c>
    </row>
    <row r="346" ht="18" customHeight="1" x14ac:dyDescent="0.25" s="589" customFormat="1">
      <c r="B346" s="971" t="s">
        <v>838</v>
      </c>
      <c r="C346" s="966"/>
      <c r="D346" s="976" t="s">
        <v>518</v>
      </c>
      <c r="E346" s="977" t="s">
        <v>105</v>
      </c>
      <c r="F346" s="119" t="s">
        <v>105</v>
      </c>
      <c r="G346" s="167" t="s">
        <v>105</v>
      </c>
      <c r="H346" s="978" t="s">
        <v>105</v>
      </c>
    </row>
    <row r="347" ht="18" customHeight="1" x14ac:dyDescent="0.25" s="589" customFormat="1">
      <c r="B347" s="971" t="s">
        <v>839</v>
      </c>
      <c r="C347" s="966"/>
      <c r="D347" s="976" t="s">
        <v>518</v>
      </c>
      <c r="E347" s="977" t="s">
        <v>105</v>
      </c>
      <c r="F347" s="119" t="s">
        <v>105</v>
      </c>
      <c r="G347" s="167" t="s">
        <v>105</v>
      </c>
      <c r="H347" s="978" t="s">
        <v>105</v>
      </c>
    </row>
    <row r="348" ht="18" customHeight="1" x14ac:dyDescent="0.25" s="589" customFormat="1">
      <c r="B348" s="971" t="s">
        <v>840</v>
      </c>
      <c r="C348" s="966"/>
      <c r="D348" s="976" t="s">
        <v>518</v>
      </c>
      <c r="E348" s="977" t="s">
        <v>105</v>
      </c>
      <c r="F348" s="119" t="s">
        <v>105</v>
      </c>
      <c r="G348" s="167" t="s">
        <v>105</v>
      </c>
      <c r="H348" s="978" t="s">
        <v>105</v>
      </c>
    </row>
    <row r="349" ht="18" customHeight="1" x14ac:dyDescent="0.25" s="589" customFormat="1">
      <c r="B349" s="971" t="s">
        <v>841</v>
      </c>
      <c r="C349" s="966"/>
      <c r="D349" s="976" t="s">
        <v>518</v>
      </c>
      <c r="E349" s="977" t="s">
        <v>105</v>
      </c>
      <c r="F349" s="119" t="s">
        <v>105</v>
      </c>
      <c r="G349" s="167" t="s">
        <v>105</v>
      </c>
      <c r="H349" s="978" t="s">
        <v>105</v>
      </c>
    </row>
    <row r="350" ht="18" customHeight="1" x14ac:dyDescent="0.25" s="589" customFormat="1">
      <c r="B350" s="971" t="s">
        <v>897</v>
      </c>
      <c r="C350" s="966"/>
      <c r="D350" s="976" t="s">
        <v>518</v>
      </c>
      <c r="E350" s="977" t="s">
        <v>129</v>
      </c>
      <c r="F350" s="119" t="s">
        <v>129</v>
      </c>
      <c r="G350" s="167" t="s">
        <v>129</v>
      </c>
      <c r="H350" s="978" t="s">
        <v>129</v>
      </c>
    </row>
    <row r="351" ht="18" customHeight="1" x14ac:dyDescent="0.25" s="589" customFormat="1">
      <c r="B351" s="971" t="s">
        <v>898</v>
      </c>
      <c r="C351" s="966"/>
      <c r="D351" s="976" t="s">
        <v>518</v>
      </c>
      <c r="E351" s="977" t="s">
        <v>129</v>
      </c>
      <c r="F351" s="119" t="s">
        <v>129</v>
      </c>
      <c r="G351" s="167" t="s">
        <v>129</v>
      </c>
      <c r="H351" s="978" t="s">
        <v>129</v>
      </c>
    </row>
    <row r="352" ht="18" customHeight="1" x14ac:dyDescent="0.25" s="589" customFormat="1">
      <c r="B352" s="971" t="s">
        <v>899</v>
      </c>
      <c r="C352" s="966"/>
      <c r="D352" s="976" t="s">
        <v>518</v>
      </c>
      <c r="E352" s="977" t="s">
        <v>105</v>
      </c>
      <c r="F352" s="119" t="s">
        <v>105</v>
      </c>
      <c r="G352" s="167" t="s">
        <v>105</v>
      </c>
      <c r="H352" s="978" t="s">
        <v>105</v>
      </c>
    </row>
    <row r="353" ht="18" customHeight="1" x14ac:dyDescent="0.25" s="589" customFormat="1">
      <c r="B353" s="971" t="s">
        <v>900</v>
      </c>
      <c r="C353" s="966"/>
      <c r="D353" s="976" t="s">
        <v>518</v>
      </c>
      <c r="E353" s="977" t="s">
        <v>105</v>
      </c>
      <c r="F353" s="119" t="s">
        <v>105</v>
      </c>
      <c r="G353" s="167" t="s">
        <v>105</v>
      </c>
      <c r="H353" s="978" t="s">
        <v>105</v>
      </c>
    </row>
    <row r="354" ht="18" customHeight="1" x14ac:dyDescent="0.25" s="589" customFormat="1">
      <c r="B354" s="971" t="s">
        <v>901</v>
      </c>
      <c r="C354" s="966"/>
      <c r="D354" s="976" t="s">
        <v>518</v>
      </c>
      <c r="E354" s="977" t="s">
        <v>105</v>
      </c>
      <c r="F354" s="119" t="s">
        <v>105</v>
      </c>
      <c r="G354" s="167" t="s">
        <v>105</v>
      </c>
      <c r="H354" s="978" t="s">
        <v>105</v>
      </c>
    </row>
    <row r="355" ht="18" customHeight="1" x14ac:dyDescent="0.25" s="589" customFormat="1">
      <c r="B355" s="971" t="s">
        <v>902</v>
      </c>
      <c r="C355" s="966"/>
      <c r="D355" s="976" t="s">
        <v>518</v>
      </c>
      <c r="E355" s="977" t="s">
        <v>105</v>
      </c>
      <c r="F355" s="119" t="s">
        <v>105</v>
      </c>
      <c r="G355" s="167" t="s">
        <v>105</v>
      </c>
      <c r="H355" s="978" t="s">
        <v>105</v>
      </c>
    </row>
    <row r="356" ht="18" customHeight="1" x14ac:dyDescent="0.25" s="589" customFormat="1">
      <c r="B356" s="971" t="s">
        <v>903</v>
      </c>
      <c r="C356" s="966"/>
      <c r="D356" s="976" t="s">
        <v>518</v>
      </c>
      <c r="E356" s="977" t="s">
        <v>105</v>
      </c>
      <c r="F356" s="119" t="s">
        <v>105</v>
      </c>
      <c r="G356" s="167" t="s">
        <v>105</v>
      </c>
      <c r="H356" s="978" t="s">
        <v>105</v>
      </c>
    </row>
    <row r="357" ht="18" customHeight="1" x14ac:dyDescent="0.25" s="589" customFormat="1">
      <c r="B357" s="971" t="s">
        <v>904</v>
      </c>
      <c r="C357" s="966"/>
      <c r="D357" s="976" t="s">
        <v>518</v>
      </c>
      <c r="E357" s="977" t="s">
        <v>105</v>
      </c>
      <c r="F357" s="119" t="s">
        <v>105</v>
      </c>
      <c r="G357" s="167" t="s">
        <v>105</v>
      </c>
      <c r="H357" s="978" t="s">
        <v>105</v>
      </c>
    </row>
    <row r="358" ht="18" customHeight="1" x14ac:dyDescent="0.25" s="589" customFormat="1">
      <c r="B358" s="971" t="s">
        <v>905</v>
      </c>
      <c r="C358" s="966"/>
      <c r="D358" s="976" t="s">
        <v>518</v>
      </c>
      <c r="E358" s="977" t="s">
        <v>105</v>
      </c>
      <c r="F358" s="119" t="s">
        <v>105</v>
      </c>
      <c r="G358" s="167" t="s">
        <v>105</v>
      </c>
      <c r="H358" s="978" t="s">
        <v>105</v>
      </c>
    </row>
    <row r="359" ht="18" customHeight="1" x14ac:dyDescent="0.25" s="589" customFormat="1">
      <c r="B359" s="971" t="s">
        <v>906</v>
      </c>
      <c r="C359" s="966"/>
      <c r="D359" s="976" t="s">
        <v>518</v>
      </c>
      <c r="E359" s="977" t="s">
        <v>105</v>
      </c>
      <c r="F359" s="119" t="s">
        <v>105</v>
      </c>
      <c r="G359" s="167" t="s">
        <v>105</v>
      </c>
      <c r="H359" s="978" t="s">
        <v>105</v>
      </c>
    </row>
    <row r="360" ht="18" customHeight="1" x14ac:dyDescent="0.25" s="589" customFormat="1">
      <c r="B360" s="971" t="s">
        <v>907</v>
      </c>
      <c r="C360" s="966"/>
      <c r="D360" s="976" t="s">
        <v>518</v>
      </c>
      <c r="E360" s="977" t="s">
        <v>105</v>
      </c>
      <c r="F360" s="119" t="s">
        <v>105</v>
      </c>
      <c r="G360" s="167" t="s">
        <v>105</v>
      </c>
      <c r="H360" s="978" t="s">
        <v>105</v>
      </c>
    </row>
    <row r="361" ht="18" customHeight="1" x14ac:dyDescent="0.25" s="589" customFormat="1">
      <c r="B361" s="971" t="s">
        <v>908</v>
      </c>
      <c r="C361" s="966"/>
      <c r="D361" s="976" t="s">
        <v>518</v>
      </c>
      <c r="E361" s="977" t="s">
        <v>105</v>
      </c>
      <c r="F361" s="119" t="s">
        <v>105</v>
      </c>
      <c r="G361" s="167" t="s">
        <v>105</v>
      </c>
      <c r="H361" s="978" t="s">
        <v>105</v>
      </c>
    </row>
    <row r="362" ht="18" customHeight="1" x14ac:dyDescent="0.25" s="589" customFormat="1">
      <c r="B362" s="971" t="s">
        <v>909</v>
      </c>
      <c r="C362" s="966"/>
      <c r="D362" s="976" t="s">
        <v>518</v>
      </c>
      <c r="E362" s="977" t="s">
        <v>129</v>
      </c>
      <c r="F362" s="119" t="s">
        <v>129</v>
      </c>
      <c r="G362" s="167" t="s">
        <v>129</v>
      </c>
      <c r="H362" s="978" t="s">
        <v>129</v>
      </c>
    </row>
    <row r="363" ht="18" customHeight="1" x14ac:dyDescent="0.25" s="589" customFormat="1">
      <c r="B363" s="971" t="s">
        <v>910</v>
      </c>
      <c r="C363" s="966"/>
      <c r="D363" s="976" t="s">
        <v>518</v>
      </c>
      <c r="E363" s="977" t="s">
        <v>129</v>
      </c>
      <c r="F363" s="119" t="s">
        <v>129</v>
      </c>
      <c r="G363" s="167" t="s">
        <v>129</v>
      </c>
      <c r="H363" s="978" t="s">
        <v>129</v>
      </c>
    </row>
    <row r="364" ht="18" customHeight="1" x14ac:dyDescent="0.25">
      <c r="B364" s="870" t="s">
        <v>867</v>
      </c>
      <c r="C364" s="966"/>
      <c r="D364" s="979"/>
      <c r="E364" s="49"/>
      <c r="F364" s="140"/>
      <c r="G364" s="140"/>
      <c r="H364" s="989"/>
    </row>
    <row r="365" ht="18" customHeight="1" x14ac:dyDescent="0.25" s="589" customFormat="1">
      <c r="B365" s="971" t="s">
        <v>823</v>
      </c>
      <c r="C365" s="966"/>
      <c r="D365" s="976" t="s">
        <v>518</v>
      </c>
      <c r="E365" s="977" t="s">
        <v>129</v>
      </c>
      <c r="F365" s="119" t="s">
        <v>129</v>
      </c>
      <c r="G365" s="167" t="s">
        <v>129</v>
      </c>
      <c r="H365" s="978" t="s">
        <v>129</v>
      </c>
    </row>
    <row r="366" ht="18" customHeight="1" x14ac:dyDescent="0.25" s="589" customFormat="1">
      <c r="B366" s="971" t="s">
        <v>824</v>
      </c>
      <c r="C366" s="966"/>
      <c r="D366" s="976" t="s">
        <v>518</v>
      </c>
      <c r="E366" s="977" t="s">
        <v>105</v>
      </c>
      <c r="F366" s="119" t="s">
        <v>105</v>
      </c>
      <c r="G366" s="167" t="s">
        <v>105</v>
      </c>
      <c r="H366" s="978" t="s">
        <v>105</v>
      </c>
    </row>
    <row r="367" ht="18" customHeight="1" x14ac:dyDescent="0.25" s="589" customFormat="1">
      <c r="B367" s="971" t="s">
        <v>825</v>
      </c>
      <c r="C367" s="966"/>
      <c r="D367" s="976" t="s">
        <v>518</v>
      </c>
      <c r="E367" s="977" t="s">
        <v>105</v>
      </c>
      <c r="F367" s="119" t="s">
        <v>105</v>
      </c>
      <c r="G367" s="167" t="s">
        <v>105</v>
      </c>
      <c r="H367" s="978" t="s">
        <v>105</v>
      </c>
    </row>
    <row r="368" ht="18" customHeight="1" x14ac:dyDescent="0.25" s="589" customFormat="1">
      <c r="B368" s="971" t="s">
        <v>826</v>
      </c>
      <c r="C368" s="966"/>
      <c r="D368" s="976" t="s">
        <v>518</v>
      </c>
      <c r="E368" s="977" t="s">
        <v>105</v>
      </c>
      <c r="F368" s="119" t="s">
        <v>105</v>
      </c>
      <c r="G368" s="167" t="s">
        <v>105</v>
      </c>
      <c r="H368" s="978" t="s">
        <v>105</v>
      </c>
    </row>
    <row r="369" ht="18" customHeight="1" x14ac:dyDescent="0.25" s="589" customFormat="1">
      <c r="B369" s="971" t="s">
        <v>827</v>
      </c>
      <c r="C369" s="966"/>
      <c r="D369" s="976" t="s">
        <v>518</v>
      </c>
      <c r="E369" s="977" t="s">
        <v>105</v>
      </c>
      <c r="F369" s="119" t="s">
        <v>105</v>
      </c>
      <c r="G369" s="167" t="s">
        <v>105</v>
      </c>
      <c r="H369" s="978" t="s">
        <v>105</v>
      </c>
    </row>
    <row r="370" ht="18" customHeight="1" x14ac:dyDescent="0.25" s="589" customFormat="1">
      <c r="B370" s="971" t="s">
        <v>828</v>
      </c>
      <c r="C370" s="966"/>
      <c r="D370" s="976" t="s">
        <v>518</v>
      </c>
      <c r="E370" s="977" t="s">
        <v>105</v>
      </c>
      <c r="F370" s="119" t="s">
        <v>105</v>
      </c>
      <c r="G370" s="167" t="s">
        <v>105</v>
      </c>
      <c r="H370" s="978" t="s">
        <v>105</v>
      </c>
    </row>
    <row r="371" ht="18" customHeight="1" x14ac:dyDescent="0.25" s="589" customFormat="1">
      <c r="B371" s="971" t="s">
        <v>829</v>
      </c>
      <c r="C371" s="966"/>
      <c r="D371" s="976" t="s">
        <v>518</v>
      </c>
      <c r="E371" s="977" t="s">
        <v>105</v>
      </c>
      <c r="F371" s="119" t="s">
        <v>105</v>
      </c>
      <c r="G371" s="167" t="s">
        <v>105</v>
      </c>
      <c r="H371" s="978" t="s">
        <v>105</v>
      </c>
    </row>
    <row r="372" ht="18" customHeight="1" x14ac:dyDescent="0.25" s="589" customFormat="1">
      <c r="B372" s="971" t="s">
        <v>830</v>
      </c>
      <c r="C372" s="966"/>
      <c r="D372" s="976" t="s">
        <v>518</v>
      </c>
      <c r="E372" s="977" t="s">
        <v>105</v>
      </c>
      <c r="F372" s="119" t="s">
        <v>105</v>
      </c>
      <c r="G372" s="167" t="s">
        <v>105</v>
      </c>
      <c r="H372" s="978" t="s">
        <v>105</v>
      </c>
    </row>
    <row r="373" ht="18" customHeight="1" x14ac:dyDescent="0.25" s="589" customFormat="1">
      <c r="B373" s="971" t="s">
        <v>831</v>
      </c>
      <c r="C373" s="966"/>
      <c r="D373" s="976" t="s">
        <v>518</v>
      </c>
      <c r="E373" s="977" t="s">
        <v>105</v>
      </c>
      <c r="F373" s="119" t="s">
        <v>105</v>
      </c>
      <c r="G373" s="167" t="s">
        <v>105</v>
      </c>
      <c r="H373" s="978" t="s">
        <v>105</v>
      </c>
    </row>
    <row r="374" ht="18" customHeight="1" x14ac:dyDescent="0.25" s="589" customFormat="1">
      <c r="B374" s="971" t="s">
        <v>832</v>
      </c>
      <c r="C374" s="966"/>
      <c r="D374" s="976" t="s">
        <v>518</v>
      </c>
      <c r="E374" s="977" t="s">
        <v>105</v>
      </c>
      <c r="F374" s="119" t="s">
        <v>105</v>
      </c>
      <c r="G374" s="167" t="s">
        <v>105</v>
      </c>
      <c r="H374" s="978" t="s">
        <v>105</v>
      </c>
    </row>
    <row r="375" ht="18" customHeight="1" x14ac:dyDescent="0.25" s="589" customFormat="1">
      <c r="B375" s="971" t="s">
        <v>833</v>
      </c>
      <c r="C375" s="966"/>
      <c r="D375" s="976" t="s">
        <v>518</v>
      </c>
      <c r="E375" s="977" t="s">
        <v>105</v>
      </c>
      <c r="F375" s="119" t="s">
        <v>105</v>
      </c>
      <c r="G375" s="167" t="s">
        <v>105</v>
      </c>
      <c r="H375" s="978" t="s">
        <v>105</v>
      </c>
    </row>
    <row r="376" ht="18" customHeight="1" x14ac:dyDescent="0.25" s="589" customFormat="1">
      <c r="B376" s="971" t="s">
        <v>834</v>
      </c>
      <c r="C376" s="966"/>
      <c r="D376" s="976" t="s">
        <v>518</v>
      </c>
      <c r="E376" s="977" t="s">
        <v>105</v>
      </c>
      <c r="F376" s="119" t="s">
        <v>105</v>
      </c>
      <c r="G376" s="167" t="s">
        <v>105</v>
      </c>
      <c r="H376" s="978" t="s">
        <v>105</v>
      </c>
    </row>
    <row r="377" ht="18" customHeight="1" x14ac:dyDescent="0.25" s="589" customFormat="1">
      <c r="B377" s="971" t="s">
        <v>835</v>
      </c>
      <c r="C377" s="966"/>
      <c r="D377" s="976" t="s">
        <v>518</v>
      </c>
      <c r="E377" s="977" t="s">
        <v>105</v>
      </c>
      <c r="F377" s="119" t="s">
        <v>105</v>
      </c>
      <c r="G377" s="167" t="s">
        <v>105</v>
      </c>
      <c r="H377" s="978" t="s">
        <v>105</v>
      </c>
    </row>
    <row r="378" ht="18" customHeight="1" x14ac:dyDescent="0.25" s="589" customFormat="1">
      <c r="B378" s="971" t="s">
        <v>836</v>
      </c>
      <c r="C378" s="966"/>
      <c r="D378" s="976" t="s">
        <v>518</v>
      </c>
      <c r="E378" s="977" t="s">
        <v>105</v>
      </c>
      <c r="F378" s="119" t="s">
        <v>105</v>
      </c>
      <c r="G378" s="167" t="s">
        <v>105</v>
      </c>
      <c r="H378" s="978" t="s">
        <v>105</v>
      </c>
    </row>
    <row r="379" ht="18" customHeight="1" x14ac:dyDescent="0.25" s="589" customFormat="1">
      <c r="B379" s="971" t="s">
        <v>837</v>
      </c>
      <c r="C379" s="966"/>
      <c r="D379" s="976" t="s">
        <v>518</v>
      </c>
      <c r="E379" s="977" t="s">
        <v>105</v>
      </c>
      <c r="F379" s="119" t="s">
        <v>105</v>
      </c>
      <c r="G379" s="167" t="s">
        <v>105</v>
      </c>
      <c r="H379" s="978" t="s">
        <v>105</v>
      </c>
    </row>
    <row r="380" ht="18" customHeight="1" x14ac:dyDescent="0.25" s="589" customFormat="1">
      <c r="B380" s="971" t="s">
        <v>838</v>
      </c>
      <c r="C380" s="966"/>
      <c r="D380" s="976" t="s">
        <v>518</v>
      </c>
      <c r="E380" s="977" t="s">
        <v>105</v>
      </c>
      <c r="F380" s="119" t="s">
        <v>105</v>
      </c>
      <c r="G380" s="167" t="s">
        <v>105</v>
      </c>
      <c r="H380" s="978" t="s">
        <v>105</v>
      </c>
    </row>
    <row r="381" ht="18" customHeight="1" x14ac:dyDescent="0.25" s="589" customFormat="1">
      <c r="B381" s="971" t="s">
        <v>839</v>
      </c>
      <c r="C381" s="966"/>
      <c r="D381" s="976" t="s">
        <v>518</v>
      </c>
      <c r="E381" s="977" t="s">
        <v>105</v>
      </c>
      <c r="F381" s="119" t="s">
        <v>105</v>
      </c>
      <c r="G381" s="167" t="s">
        <v>105</v>
      </c>
      <c r="H381" s="978" t="s">
        <v>105</v>
      </c>
    </row>
    <row r="382" ht="18" customHeight="1" x14ac:dyDescent="0.25" s="589" customFormat="1">
      <c r="B382" s="971" t="s">
        <v>840</v>
      </c>
      <c r="C382" s="966"/>
      <c r="D382" s="976" t="s">
        <v>518</v>
      </c>
      <c r="E382" s="977" t="s">
        <v>105</v>
      </c>
      <c r="F382" s="119" t="s">
        <v>105</v>
      </c>
      <c r="G382" s="167" t="s">
        <v>105</v>
      </c>
      <c r="H382" s="978" t="s">
        <v>105</v>
      </c>
    </row>
    <row r="383" ht="18" customHeight="1" x14ac:dyDescent="0.25" s="589" customFormat="1">
      <c r="B383" s="971" t="s">
        <v>841</v>
      </c>
      <c r="C383" s="966"/>
      <c r="D383" s="976" t="s">
        <v>518</v>
      </c>
      <c r="E383" s="977" t="s">
        <v>105</v>
      </c>
      <c r="F383" s="119" t="s">
        <v>105</v>
      </c>
      <c r="G383" s="167" t="s">
        <v>105</v>
      </c>
      <c r="H383" s="978" t="s">
        <v>105</v>
      </c>
    </row>
    <row r="384" ht="18" customHeight="1" x14ac:dyDescent="0.25" s="589" customFormat="1">
      <c r="B384" s="971" t="s">
        <v>897</v>
      </c>
      <c r="C384" s="966"/>
      <c r="D384" s="976" t="s">
        <v>518</v>
      </c>
      <c r="E384" s="977" t="s">
        <v>129</v>
      </c>
      <c r="F384" s="119" t="s">
        <v>129</v>
      </c>
      <c r="G384" s="167" t="s">
        <v>129</v>
      </c>
      <c r="H384" s="978" t="s">
        <v>129</v>
      </c>
    </row>
    <row r="385" ht="18" customHeight="1" x14ac:dyDescent="0.25" s="589" customFormat="1">
      <c r="B385" s="971" t="s">
        <v>898</v>
      </c>
      <c r="C385" s="966"/>
      <c r="D385" s="976" t="s">
        <v>518</v>
      </c>
      <c r="E385" s="977" t="s">
        <v>129</v>
      </c>
      <c r="F385" s="119" t="s">
        <v>129</v>
      </c>
      <c r="G385" s="167" t="s">
        <v>129</v>
      </c>
      <c r="H385" s="978" t="s">
        <v>129</v>
      </c>
    </row>
    <row r="386" ht="18" customHeight="1" x14ac:dyDescent="0.25" s="589" customFormat="1">
      <c r="B386" s="971" t="s">
        <v>899</v>
      </c>
      <c r="C386" s="966"/>
      <c r="D386" s="976" t="s">
        <v>518</v>
      </c>
      <c r="E386" s="977" t="s">
        <v>105</v>
      </c>
      <c r="F386" s="119" t="s">
        <v>105</v>
      </c>
      <c r="G386" s="167" t="s">
        <v>105</v>
      </c>
      <c r="H386" s="978" t="s">
        <v>105</v>
      </c>
    </row>
    <row r="387" ht="18" customHeight="1" x14ac:dyDescent="0.25" s="589" customFormat="1">
      <c r="B387" s="971" t="s">
        <v>900</v>
      </c>
      <c r="C387" s="966"/>
      <c r="D387" s="976" t="s">
        <v>518</v>
      </c>
      <c r="E387" s="977" t="s">
        <v>105</v>
      </c>
      <c r="F387" s="119" t="s">
        <v>105</v>
      </c>
      <c r="G387" s="167" t="s">
        <v>105</v>
      </c>
      <c r="H387" s="978" t="s">
        <v>105</v>
      </c>
    </row>
    <row r="388" ht="18" customHeight="1" x14ac:dyDescent="0.25" s="589" customFormat="1">
      <c r="B388" s="971" t="s">
        <v>901</v>
      </c>
      <c r="C388" s="966"/>
      <c r="D388" s="976" t="s">
        <v>518</v>
      </c>
      <c r="E388" s="977" t="s">
        <v>105</v>
      </c>
      <c r="F388" s="119" t="s">
        <v>105</v>
      </c>
      <c r="G388" s="167" t="s">
        <v>105</v>
      </c>
      <c r="H388" s="978" t="s">
        <v>105</v>
      </c>
    </row>
    <row r="389" ht="18" customHeight="1" x14ac:dyDescent="0.25" s="589" customFormat="1">
      <c r="B389" s="971" t="s">
        <v>902</v>
      </c>
      <c r="C389" s="966"/>
      <c r="D389" s="976" t="s">
        <v>518</v>
      </c>
      <c r="E389" s="977" t="s">
        <v>105</v>
      </c>
      <c r="F389" s="119" t="s">
        <v>105</v>
      </c>
      <c r="G389" s="167" t="s">
        <v>105</v>
      </c>
      <c r="H389" s="978" t="s">
        <v>105</v>
      </c>
    </row>
    <row r="390" ht="18" customHeight="1" x14ac:dyDescent="0.25" s="589" customFormat="1">
      <c r="B390" s="971" t="s">
        <v>903</v>
      </c>
      <c r="C390" s="966"/>
      <c r="D390" s="976" t="s">
        <v>518</v>
      </c>
      <c r="E390" s="977" t="s">
        <v>105</v>
      </c>
      <c r="F390" s="119" t="s">
        <v>105</v>
      </c>
      <c r="G390" s="167" t="s">
        <v>105</v>
      </c>
      <c r="H390" s="978" t="s">
        <v>105</v>
      </c>
    </row>
    <row r="391" ht="18" customHeight="1" x14ac:dyDescent="0.25" s="589" customFormat="1">
      <c r="B391" s="971" t="s">
        <v>904</v>
      </c>
      <c r="C391" s="966"/>
      <c r="D391" s="976" t="s">
        <v>518</v>
      </c>
      <c r="E391" s="977" t="s">
        <v>105</v>
      </c>
      <c r="F391" s="119" t="s">
        <v>105</v>
      </c>
      <c r="G391" s="167" t="s">
        <v>105</v>
      </c>
      <c r="H391" s="978" t="s">
        <v>105</v>
      </c>
    </row>
    <row r="392" ht="18" customHeight="1" x14ac:dyDescent="0.25" s="589" customFormat="1">
      <c r="B392" s="971" t="s">
        <v>905</v>
      </c>
      <c r="C392" s="966"/>
      <c r="D392" s="976" t="s">
        <v>518</v>
      </c>
      <c r="E392" s="977" t="s">
        <v>105</v>
      </c>
      <c r="F392" s="119" t="s">
        <v>105</v>
      </c>
      <c r="G392" s="167" t="s">
        <v>105</v>
      </c>
      <c r="H392" s="978" t="s">
        <v>105</v>
      </c>
    </row>
    <row r="393" ht="18" customHeight="1" x14ac:dyDescent="0.25" s="589" customFormat="1">
      <c r="B393" s="971" t="s">
        <v>906</v>
      </c>
      <c r="C393" s="966"/>
      <c r="D393" s="976" t="s">
        <v>518</v>
      </c>
      <c r="E393" s="977" t="s">
        <v>105</v>
      </c>
      <c r="F393" s="119" t="s">
        <v>105</v>
      </c>
      <c r="G393" s="167" t="s">
        <v>105</v>
      </c>
      <c r="H393" s="978" t="s">
        <v>105</v>
      </c>
    </row>
    <row r="394" ht="18" customHeight="1" x14ac:dyDescent="0.25" s="589" customFormat="1">
      <c r="B394" s="971" t="s">
        <v>907</v>
      </c>
      <c r="C394" s="966"/>
      <c r="D394" s="976" t="s">
        <v>518</v>
      </c>
      <c r="E394" s="977" t="s">
        <v>105</v>
      </c>
      <c r="F394" s="119" t="s">
        <v>105</v>
      </c>
      <c r="G394" s="167" t="s">
        <v>105</v>
      </c>
      <c r="H394" s="978" t="s">
        <v>105</v>
      </c>
    </row>
    <row r="395" ht="18" customHeight="1" x14ac:dyDescent="0.25" s="589" customFormat="1">
      <c r="B395" s="971" t="s">
        <v>908</v>
      </c>
      <c r="C395" s="966"/>
      <c r="D395" s="976" t="s">
        <v>518</v>
      </c>
      <c r="E395" s="977" t="s">
        <v>105</v>
      </c>
      <c r="F395" s="119" t="s">
        <v>105</v>
      </c>
      <c r="G395" s="167" t="s">
        <v>105</v>
      </c>
      <c r="H395" s="978" t="s">
        <v>105</v>
      </c>
    </row>
    <row r="396" ht="18" customHeight="1" x14ac:dyDescent="0.25" s="589" customFormat="1">
      <c r="B396" s="971" t="s">
        <v>909</v>
      </c>
      <c r="C396" s="966"/>
      <c r="D396" s="976" t="s">
        <v>518</v>
      </c>
      <c r="E396" s="977" t="s">
        <v>129</v>
      </c>
      <c r="F396" s="119" t="s">
        <v>129</v>
      </c>
      <c r="G396" s="167" t="s">
        <v>129</v>
      </c>
      <c r="H396" s="978" t="s">
        <v>129</v>
      </c>
    </row>
    <row r="397" ht="18" customHeight="1" x14ac:dyDescent="0.25" s="589" customFormat="1">
      <c r="B397" s="971" t="s">
        <v>910</v>
      </c>
      <c r="C397" s="966"/>
      <c r="D397" s="976" t="s">
        <v>518</v>
      </c>
      <c r="E397" s="977" t="s">
        <v>129</v>
      </c>
      <c r="F397" s="119" t="s">
        <v>129</v>
      </c>
      <c r="G397" s="167" t="s">
        <v>129</v>
      </c>
      <c r="H397" s="978" t="s">
        <v>129</v>
      </c>
    </row>
    <row r="398" ht="18" customHeight="1" x14ac:dyDescent="0.25">
      <c r="B398" s="870" t="s">
        <v>868</v>
      </c>
      <c r="C398" s="966"/>
      <c r="D398" s="979"/>
      <c r="E398" s="49"/>
      <c r="F398" s="140"/>
      <c r="G398" s="140"/>
      <c r="H398" s="989"/>
    </row>
    <row r="399" ht="18" customHeight="1" x14ac:dyDescent="0.25" s="589" customFormat="1">
      <c r="B399" s="971" t="s">
        <v>823</v>
      </c>
      <c r="C399" s="966"/>
      <c r="D399" s="976" t="s">
        <v>518</v>
      </c>
      <c r="E399" s="977" t="s">
        <v>105</v>
      </c>
      <c r="F399" s="119" t="s">
        <v>105</v>
      </c>
      <c r="G399" s="167" t="s">
        <v>105</v>
      </c>
      <c r="H399" s="978" t="s">
        <v>105</v>
      </c>
    </row>
    <row r="400" ht="18" customHeight="1" x14ac:dyDescent="0.25" s="589" customFormat="1">
      <c r="B400" s="971" t="s">
        <v>824</v>
      </c>
      <c r="C400" s="966"/>
      <c r="D400" s="976" t="s">
        <v>518</v>
      </c>
      <c r="E400" s="977" t="s">
        <v>105</v>
      </c>
      <c r="F400" s="119" t="s">
        <v>105</v>
      </c>
      <c r="G400" s="167" t="s">
        <v>105</v>
      </c>
      <c r="H400" s="978" t="s">
        <v>105</v>
      </c>
    </row>
    <row r="401" ht="18" customHeight="1" x14ac:dyDescent="0.25" s="589" customFormat="1">
      <c r="B401" s="971" t="s">
        <v>825</v>
      </c>
      <c r="C401" s="966"/>
      <c r="D401" s="976" t="s">
        <v>518</v>
      </c>
      <c r="E401" s="977" t="s">
        <v>105</v>
      </c>
      <c r="F401" s="119" t="s">
        <v>105</v>
      </c>
      <c r="G401" s="167" t="s">
        <v>105</v>
      </c>
      <c r="H401" s="978" t="s">
        <v>105</v>
      </c>
    </row>
    <row r="402" ht="18" customHeight="1" x14ac:dyDescent="0.25" s="589" customFormat="1">
      <c r="B402" s="971" t="s">
        <v>826</v>
      </c>
      <c r="C402" s="966"/>
      <c r="D402" s="976" t="s">
        <v>518</v>
      </c>
      <c r="E402" s="977" t="s">
        <v>105</v>
      </c>
      <c r="F402" s="119" t="s">
        <v>105</v>
      </c>
      <c r="G402" s="167" t="s">
        <v>105</v>
      </c>
      <c r="H402" s="978" t="s">
        <v>105</v>
      </c>
    </row>
    <row r="403" ht="18" customHeight="1" x14ac:dyDescent="0.25" s="589" customFormat="1">
      <c r="B403" s="971" t="s">
        <v>827</v>
      </c>
      <c r="C403" s="966"/>
      <c r="D403" s="976" t="s">
        <v>518</v>
      </c>
      <c r="E403" s="977" t="s">
        <v>105</v>
      </c>
      <c r="F403" s="119" t="s">
        <v>105</v>
      </c>
      <c r="G403" s="167" t="s">
        <v>105</v>
      </c>
      <c r="H403" s="978" t="s">
        <v>105</v>
      </c>
    </row>
    <row r="404" ht="18" customHeight="1" x14ac:dyDescent="0.25" s="589" customFormat="1">
      <c r="B404" s="971" t="s">
        <v>828</v>
      </c>
      <c r="C404" s="966"/>
      <c r="D404" s="976" t="s">
        <v>518</v>
      </c>
      <c r="E404" s="977" t="s">
        <v>105</v>
      </c>
      <c r="F404" s="119" t="s">
        <v>105</v>
      </c>
      <c r="G404" s="167" t="s">
        <v>105</v>
      </c>
      <c r="H404" s="978" t="s">
        <v>105</v>
      </c>
    </row>
    <row r="405" ht="18" customHeight="1" x14ac:dyDescent="0.25" s="589" customFormat="1">
      <c r="B405" s="971" t="s">
        <v>829</v>
      </c>
      <c r="C405" s="966"/>
      <c r="D405" s="976" t="s">
        <v>518</v>
      </c>
      <c r="E405" s="977" t="s">
        <v>105</v>
      </c>
      <c r="F405" s="119" t="s">
        <v>105</v>
      </c>
      <c r="G405" s="167" t="s">
        <v>105</v>
      </c>
      <c r="H405" s="978" t="s">
        <v>105</v>
      </c>
    </row>
    <row r="406" ht="18" customHeight="1" x14ac:dyDescent="0.25" s="589" customFormat="1">
      <c r="B406" s="971" t="s">
        <v>830</v>
      </c>
      <c r="C406" s="966"/>
      <c r="D406" s="976" t="s">
        <v>518</v>
      </c>
      <c r="E406" s="977" t="s">
        <v>105</v>
      </c>
      <c r="F406" s="119" t="s">
        <v>105</v>
      </c>
      <c r="G406" s="167" t="s">
        <v>105</v>
      </c>
      <c r="H406" s="978" t="s">
        <v>105</v>
      </c>
    </row>
    <row r="407" ht="18" customHeight="1" x14ac:dyDescent="0.25" s="589" customFormat="1">
      <c r="B407" s="971" t="s">
        <v>831</v>
      </c>
      <c r="C407" s="966"/>
      <c r="D407" s="976" t="s">
        <v>518</v>
      </c>
      <c r="E407" s="977" t="s">
        <v>105</v>
      </c>
      <c r="F407" s="119" t="s">
        <v>105</v>
      </c>
      <c r="G407" s="167" t="s">
        <v>105</v>
      </c>
      <c r="H407" s="978" t="s">
        <v>105</v>
      </c>
    </row>
    <row r="408" ht="18" customHeight="1" x14ac:dyDescent="0.25" s="589" customFormat="1">
      <c r="B408" s="971" t="s">
        <v>832</v>
      </c>
      <c r="C408" s="966"/>
      <c r="D408" s="976" t="s">
        <v>518</v>
      </c>
      <c r="E408" s="977" t="s">
        <v>105</v>
      </c>
      <c r="F408" s="119" t="s">
        <v>105</v>
      </c>
      <c r="G408" s="167" t="s">
        <v>105</v>
      </c>
      <c r="H408" s="978" t="s">
        <v>105</v>
      </c>
    </row>
    <row r="409" ht="18" customHeight="1" x14ac:dyDescent="0.25" s="589" customFormat="1">
      <c r="B409" s="971" t="s">
        <v>833</v>
      </c>
      <c r="C409" s="966"/>
      <c r="D409" s="976" t="s">
        <v>518</v>
      </c>
      <c r="E409" s="977" t="s">
        <v>105</v>
      </c>
      <c r="F409" s="119" t="s">
        <v>105</v>
      </c>
      <c r="G409" s="167" t="s">
        <v>105</v>
      </c>
      <c r="H409" s="978" t="s">
        <v>105</v>
      </c>
    </row>
    <row r="410" ht="18" customHeight="1" x14ac:dyDescent="0.25" s="589" customFormat="1">
      <c r="B410" s="971" t="s">
        <v>834</v>
      </c>
      <c r="C410" s="966"/>
      <c r="D410" s="976" t="s">
        <v>518</v>
      </c>
      <c r="E410" s="977" t="s">
        <v>105</v>
      </c>
      <c r="F410" s="119" t="s">
        <v>105</v>
      </c>
      <c r="G410" s="167" t="s">
        <v>105</v>
      </c>
      <c r="H410" s="978" t="s">
        <v>105</v>
      </c>
    </row>
    <row r="411" ht="18" customHeight="1" x14ac:dyDescent="0.25" s="589" customFormat="1">
      <c r="B411" s="971" t="s">
        <v>835</v>
      </c>
      <c r="C411" s="966"/>
      <c r="D411" s="976" t="s">
        <v>518</v>
      </c>
      <c r="E411" s="977" t="s">
        <v>105</v>
      </c>
      <c r="F411" s="119" t="s">
        <v>105</v>
      </c>
      <c r="G411" s="167" t="s">
        <v>105</v>
      </c>
      <c r="H411" s="978" t="s">
        <v>105</v>
      </c>
    </row>
    <row r="412" ht="18" customHeight="1" x14ac:dyDescent="0.25" s="589" customFormat="1">
      <c r="B412" s="971" t="s">
        <v>836</v>
      </c>
      <c r="C412" s="966"/>
      <c r="D412" s="976" t="s">
        <v>518</v>
      </c>
      <c r="E412" s="977" t="s">
        <v>105</v>
      </c>
      <c r="F412" s="119" t="s">
        <v>105</v>
      </c>
      <c r="G412" s="167" t="s">
        <v>105</v>
      </c>
      <c r="H412" s="978" t="s">
        <v>105</v>
      </c>
    </row>
    <row r="413" ht="18" customHeight="1" x14ac:dyDescent="0.25" s="589" customFormat="1">
      <c r="B413" s="971" t="s">
        <v>837</v>
      </c>
      <c r="C413" s="966"/>
      <c r="D413" s="976" t="s">
        <v>518</v>
      </c>
      <c r="E413" s="977" t="s">
        <v>105</v>
      </c>
      <c r="F413" s="119" t="s">
        <v>105</v>
      </c>
      <c r="G413" s="167" t="s">
        <v>105</v>
      </c>
      <c r="H413" s="978" t="s">
        <v>105</v>
      </c>
    </row>
    <row r="414" ht="18" customHeight="1" x14ac:dyDescent="0.25" s="589" customFormat="1">
      <c r="B414" s="971" t="s">
        <v>838</v>
      </c>
      <c r="C414" s="966"/>
      <c r="D414" s="976" t="s">
        <v>518</v>
      </c>
      <c r="E414" s="977" t="s">
        <v>105</v>
      </c>
      <c r="F414" s="119" t="s">
        <v>105</v>
      </c>
      <c r="G414" s="167" t="s">
        <v>105</v>
      </c>
      <c r="H414" s="978" t="s">
        <v>105</v>
      </c>
    </row>
    <row r="415" ht="18" customHeight="1" x14ac:dyDescent="0.25" s="589" customFormat="1">
      <c r="B415" s="971" t="s">
        <v>839</v>
      </c>
      <c r="C415" s="966"/>
      <c r="D415" s="976" t="s">
        <v>518</v>
      </c>
      <c r="E415" s="977" t="s">
        <v>105</v>
      </c>
      <c r="F415" s="119" t="s">
        <v>105</v>
      </c>
      <c r="G415" s="167" t="s">
        <v>105</v>
      </c>
      <c r="H415" s="978" t="s">
        <v>105</v>
      </c>
    </row>
    <row r="416" ht="18" customHeight="1" x14ac:dyDescent="0.25" s="589" customFormat="1">
      <c r="B416" s="971" t="s">
        <v>840</v>
      </c>
      <c r="C416" s="966"/>
      <c r="D416" s="976" t="s">
        <v>518</v>
      </c>
      <c r="E416" s="977" t="s">
        <v>105</v>
      </c>
      <c r="F416" s="119" t="s">
        <v>105</v>
      </c>
      <c r="G416" s="167" t="s">
        <v>105</v>
      </c>
      <c r="H416" s="978" t="s">
        <v>105</v>
      </c>
    </row>
    <row r="417" ht="18" customHeight="1" x14ac:dyDescent="0.25" s="589" customFormat="1">
      <c r="B417" s="971" t="s">
        <v>841</v>
      </c>
      <c r="C417" s="966"/>
      <c r="D417" s="976" t="s">
        <v>518</v>
      </c>
      <c r="E417" s="977" t="s">
        <v>105</v>
      </c>
      <c r="F417" s="119" t="s">
        <v>105</v>
      </c>
      <c r="G417" s="167" t="s">
        <v>105</v>
      </c>
      <c r="H417" s="978" t="s">
        <v>105</v>
      </c>
    </row>
    <row r="418" ht="18" customHeight="1" x14ac:dyDescent="0.25" s="589" customFormat="1">
      <c r="B418" s="971" t="s">
        <v>897</v>
      </c>
      <c r="C418" s="966"/>
      <c r="D418" s="976" t="s">
        <v>518</v>
      </c>
      <c r="E418" s="977" t="s">
        <v>105</v>
      </c>
      <c r="F418" s="119" t="s">
        <v>105</v>
      </c>
      <c r="G418" s="167" t="s">
        <v>105</v>
      </c>
      <c r="H418" s="978" t="s">
        <v>105</v>
      </c>
    </row>
    <row r="419" ht="18" customHeight="1" x14ac:dyDescent="0.25" s="589" customFormat="1">
      <c r="B419" s="971" t="s">
        <v>898</v>
      </c>
      <c r="C419" s="966"/>
      <c r="D419" s="976" t="s">
        <v>518</v>
      </c>
      <c r="E419" s="977" t="s">
        <v>105</v>
      </c>
      <c r="F419" s="119" t="s">
        <v>105</v>
      </c>
      <c r="G419" s="167" t="s">
        <v>105</v>
      </c>
      <c r="H419" s="978" t="s">
        <v>105</v>
      </c>
    </row>
    <row r="420" ht="18" customHeight="1" x14ac:dyDescent="0.25" s="589" customFormat="1">
      <c r="B420" s="971" t="s">
        <v>899</v>
      </c>
      <c r="C420" s="966"/>
      <c r="D420" s="976" t="s">
        <v>518</v>
      </c>
      <c r="E420" s="977" t="s">
        <v>105</v>
      </c>
      <c r="F420" s="119" t="s">
        <v>105</v>
      </c>
      <c r="G420" s="167" t="s">
        <v>105</v>
      </c>
      <c r="H420" s="978" t="s">
        <v>105</v>
      </c>
    </row>
    <row r="421" ht="18" customHeight="1" x14ac:dyDescent="0.25" s="589" customFormat="1">
      <c r="B421" s="971" t="s">
        <v>900</v>
      </c>
      <c r="C421" s="966"/>
      <c r="D421" s="976" t="s">
        <v>518</v>
      </c>
      <c r="E421" s="977" t="s">
        <v>105</v>
      </c>
      <c r="F421" s="119" t="s">
        <v>105</v>
      </c>
      <c r="G421" s="167" t="s">
        <v>105</v>
      </c>
      <c r="H421" s="978" t="s">
        <v>105</v>
      </c>
    </row>
    <row r="422" ht="18" customHeight="1" x14ac:dyDescent="0.25" s="589" customFormat="1">
      <c r="B422" s="971" t="s">
        <v>901</v>
      </c>
      <c r="C422" s="966"/>
      <c r="D422" s="976" t="s">
        <v>518</v>
      </c>
      <c r="E422" s="977" t="s">
        <v>105</v>
      </c>
      <c r="F422" s="119" t="s">
        <v>105</v>
      </c>
      <c r="G422" s="167" t="s">
        <v>105</v>
      </c>
      <c r="H422" s="978" t="s">
        <v>105</v>
      </c>
    </row>
    <row r="423" ht="18" customHeight="1" x14ac:dyDescent="0.25" s="589" customFormat="1">
      <c r="B423" s="971" t="s">
        <v>902</v>
      </c>
      <c r="C423" s="966"/>
      <c r="D423" s="976" t="s">
        <v>518</v>
      </c>
      <c r="E423" s="977" t="s">
        <v>105</v>
      </c>
      <c r="F423" s="119" t="s">
        <v>105</v>
      </c>
      <c r="G423" s="167" t="s">
        <v>105</v>
      </c>
      <c r="H423" s="978" t="s">
        <v>105</v>
      </c>
    </row>
    <row r="424" ht="18" customHeight="1" x14ac:dyDescent="0.25" s="589" customFormat="1">
      <c r="B424" s="971" t="s">
        <v>903</v>
      </c>
      <c r="C424" s="966"/>
      <c r="D424" s="976" t="s">
        <v>518</v>
      </c>
      <c r="E424" s="977" t="s">
        <v>105</v>
      </c>
      <c r="F424" s="119" t="s">
        <v>105</v>
      </c>
      <c r="G424" s="167" t="s">
        <v>105</v>
      </c>
      <c r="H424" s="978" t="s">
        <v>105</v>
      </c>
    </row>
    <row r="425" ht="18" customHeight="1" x14ac:dyDescent="0.25" s="589" customFormat="1">
      <c r="B425" s="971" t="s">
        <v>904</v>
      </c>
      <c r="C425" s="966"/>
      <c r="D425" s="976" t="s">
        <v>518</v>
      </c>
      <c r="E425" s="977" t="s">
        <v>105</v>
      </c>
      <c r="F425" s="119" t="s">
        <v>105</v>
      </c>
      <c r="G425" s="167" t="s">
        <v>105</v>
      </c>
      <c r="H425" s="978" t="s">
        <v>105</v>
      </c>
    </row>
    <row r="426" ht="18" customHeight="1" x14ac:dyDescent="0.25" s="589" customFormat="1">
      <c r="B426" s="971" t="s">
        <v>905</v>
      </c>
      <c r="C426" s="966"/>
      <c r="D426" s="976" t="s">
        <v>518</v>
      </c>
      <c r="E426" s="977" t="s">
        <v>105</v>
      </c>
      <c r="F426" s="119" t="s">
        <v>105</v>
      </c>
      <c r="G426" s="167" t="s">
        <v>105</v>
      </c>
      <c r="H426" s="978" t="s">
        <v>105</v>
      </c>
    </row>
    <row r="427" ht="18" customHeight="1" x14ac:dyDescent="0.25" s="589" customFormat="1">
      <c r="B427" s="971" t="s">
        <v>906</v>
      </c>
      <c r="C427" s="966"/>
      <c r="D427" s="976" t="s">
        <v>518</v>
      </c>
      <c r="E427" s="977" t="s">
        <v>105</v>
      </c>
      <c r="F427" s="119" t="s">
        <v>105</v>
      </c>
      <c r="G427" s="167" t="s">
        <v>105</v>
      </c>
      <c r="H427" s="978" t="s">
        <v>105</v>
      </c>
    </row>
    <row r="428" ht="18" customHeight="1" x14ac:dyDescent="0.25" s="589" customFormat="1">
      <c r="B428" s="971" t="s">
        <v>907</v>
      </c>
      <c r="C428" s="966"/>
      <c r="D428" s="976" t="s">
        <v>518</v>
      </c>
      <c r="E428" s="977" t="s">
        <v>105</v>
      </c>
      <c r="F428" s="119" t="s">
        <v>129</v>
      </c>
      <c r="G428" s="167" t="s">
        <v>129</v>
      </c>
      <c r="H428" s="978" t="s">
        <v>129</v>
      </c>
    </row>
    <row r="429" ht="18" customHeight="1" x14ac:dyDescent="0.25" s="589" customFormat="1">
      <c r="B429" s="971" t="s">
        <v>908</v>
      </c>
      <c r="C429" s="966"/>
      <c r="D429" s="976" t="s">
        <v>518</v>
      </c>
      <c r="E429" s="977" t="s">
        <v>105</v>
      </c>
      <c r="F429" s="119" t="s">
        <v>105</v>
      </c>
      <c r="G429" s="167" t="s">
        <v>105</v>
      </c>
      <c r="H429" s="978" t="s">
        <v>105</v>
      </c>
    </row>
    <row r="430" ht="18" customHeight="1" x14ac:dyDescent="0.25" s="589" customFormat="1">
      <c r="B430" s="971" t="s">
        <v>909</v>
      </c>
      <c r="C430" s="966"/>
      <c r="D430" s="976" t="s">
        <v>518</v>
      </c>
      <c r="E430" s="977" t="s">
        <v>105</v>
      </c>
      <c r="F430" s="119" t="s">
        <v>105</v>
      </c>
      <c r="G430" s="167" t="s">
        <v>105</v>
      </c>
      <c r="H430" s="978" t="s">
        <v>105</v>
      </c>
    </row>
    <row r="431" ht="18" customHeight="1" x14ac:dyDescent="0.25" s="589" customFormat="1">
      <c r="B431" s="971" t="s">
        <v>910</v>
      </c>
      <c r="C431" s="966"/>
      <c r="D431" s="976" t="s">
        <v>518</v>
      </c>
      <c r="E431" s="977" t="s">
        <v>105</v>
      </c>
      <c r="F431" s="119" t="s">
        <v>105</v>
      </c>
      <c r="G431" s="167" t="s">
        <v>105</v>
      </c>
      <c r="H431" s="978" t="s">
        <v>105</v>
      </c>
    </row>
    <row r="432" ht="18" customHeight="1" x14ac:dyDescent="0.25">
      <c r="B432" s="870" t="s">
        <v>929</v>
      </c>
      <c r="C432" s="966"/>
      <c r="D432" s="277"/>
      <c r="E432" s="148"/>
      <c r="F432" s="148"/>
      <c r="G432" s="148"/>
      <c r="H432" s="990"/>
    </row>
    <row r="433" x14ac:dyDescent="0.25">
      <c r="B433" s="152" t="s">
        <v>137</v>
      </c>
    </row>
    <row r="434" x14ac:dyDescent="0.25">
      <c r="B434" s="152" t="s">
        <v>930</v>
      </c>
      <c r="C434" s="153"/>
    </row>
    <row r="435" x14ac:dyDescent="0.25"/>
    <row r="436" ht="13.5" customHeight="1" x14ac:dyDescent="0.25">
      <c r="B436" s="181"/>
    </row>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888</v>
      </c>
      <c r="C1" s="955"/>
      <c r="D1" s="955"/>
      <c r="E1" s="955"/>
      <c r="F1" s="955"/>
      <c r="G1" s="955"/>
      <c r="H1" s="100"/>
      <c r="M1" s="100" t="s">
        <v>62</v>
      </c>
    </row>
    <row r="2" ht="15.6" customHeight="1" x14ac:dyDescent="0.25">
      <c r="B2" s="5" t="s">
        <v>889</v>
      </c>
      <c r="C2" s="5"/>
      <c r="D2" s="5"/>
      <c r="H2" s="100"/>
      <c r="M2" s="100" t="s">
        <v>64</v>
      </c>
    </row>
    <row r="3" ht="15.6" customHeight="1" x14ac:dyDescent="0.25">
      <c r="B3" s="5" t="s">
        <v>931</v>
      </c>
      <c r="C3" s="5"/>
      <c r="D3" s="5"/>
      <c r="H3" s="100"/>
      <c r="M3" s="100" t="s">
        <v>65</v>
      </c>
    </row>
    <row r="4" ht="12" customHeight="1" x14ac:dyDescent="0.25">
      <c r="B4" s="5"/>
      <c r="C4" s="956"/>
      <c r="D4" s="5"/>
      <c r="H4" s="100"/>
      <c r="M4" s="100"/>
    </row>
    <row r="5" hidden="1" ht="12" customHeight="1" x14ac:dyDescent="0.25">
      <c r="A5" s="589" t="s">
        <v>932</v>
      </c>
      <c r="B5" s="5"/>
      <c r="C5" s="5"/>
      <c r="D5" s="5"/>
      <c r="H5" s="100"/>
      <c r="M5" s="100"/>
    </row>
    <row r="6" ht="13.800000000000002" customHeight="1" x14ac:dyDescent="0.3">
      <c r="B6" s="6" t="s">
        <v>66</v>
      </c>
    </row>
    <row r="7" ht="25.5" customHeight="1" x14ac:dyDescent="0.25">
      <c r="B7" s="500" t="s">
        <v>67</v>
      </c>
      <c r="C7" s="958" t="s">
        <v>891</v>
      </c>
      <c r="D7" s="991" t="s">
        <v>933</v>
      </c>
      <c r="E7" s="991"/>
      <c r="F7" s="991"/>
      <c r="G7" s="106" t="s">
        <v>934</v>
      </c>
      <c r="H7" s="106"/>
      <c r="I7" s="106"/>
      <c r="J7" s="106" t="s">
        <v>711</v>
      </c>
      <c r="K7" s="106"/>
      <c r="L7" s="106"/>
      <c r="M7" s="992" t="s">
        <v>893</v>
      </c>
    </row>
    <row r="8" ht="45.6" customHeight="1" x14ac:dyDescent="0.25">
      <c r="B8" s="504"/>
      <c r="C8" s="993"/>
      <c r="D8" s="994" t="s">
        <v>935</v>
      </c>
      <c r="E8" s="994" t="s">
        <v>936</v>
      </c>
      <c r="F8" s="995" t="s">
        <v>937</v>
      </c>
      <c r="G8" s="996" t="s">
        <v>938</v>
      </c>
      <c r="H8" s="996" t="s">
        <v>939</v>
      </c>
      <c r="I8" s="997" t="s">
        <v>940</v>
      </c>
      <c r="J8" s="996" t="s">
        <v>941</v>
      </c>
      <c r="K8" s="996" t="s">
        <v>942</v>
      </c>
      <c r="L8" s="997" t="s">
        <v>943</v>
      </c>
      <c r="M8" s="998"/>
    </row>
    <row r="9" ht="12" customHeight="1" x14ac:dyDescent="0.25">
      <c r="B9" s="999"/>
      <c r="C9" s="1000"/>
      <c r="D9" s="116" t="s">
        <v>944</v>
      </c>
      <c r="E9" s="116"/>
      <c r="F9" s="116"/>
      <c r="G9" s="116" t="s">
        <v>945</v>
      </c>
      <c r="H9" s="116"/>
      <c r="I9" s="116"/>
      <c r="J9" s="117" t="s">
        <v>857</v>
      </c>
      <c r="K9" s="117"/>
      <c r="L9" s="117"/>
      <c r="M9" s="117"/>
    </row>
    <row r="10" ht="18" customHeight="1" x14ac:dyDescent="0.25">
      <c r="B10" s="1001" t="s">
        <v>683</v>
      </c>
      <c r="C10" s="562"/>
      <c r="D10" s="202"/>
      <c r="E10" s="202"/>
      <c r="F10" s="202"/>
      <c r="G10" s="202"/>
      <c r="H10" s="202"/>
      <c r="I10" s="202"/>
      <c r="J10" s="202"/>
      <c r="K10" s="202"/>
      <c r="L10" s="551"/>
      <c r="M10" s="1002"/>
    </row>
    <row r="11" ht="18" customHeight="1" x14ac:dyDescent="0.25">
      <c r="B11" s="1003" t="s">
        <v>823</v>
      </c>
      <c r="C11" s="562"/>
      <c r="D11" s="202"/>
      <c r="E11" s="202"/>
      <c r="F11" s="202"/>
      <c r="G11" s="202"/>
      <c r="H11" s="202"/>
      <c r="I11" s="202"/>
      <c r="J11" s="178" t="s">
        <v>118</v>
      </c>
      <c r="K11" s="178" t="s">
        <v>105</v>
      </c>
      <c r="L11" s="178" t="s">
        <v>118</v>
      </c>
      <c r="M11" s="1004" t="s">
        <v>118</v>
      </c>
    </row>
    <row r="12" ht="18" customHeight="1" x14ac:dyDescent="0.25">
      <c r="B12" s="1003" t="s">
        <v>824</v>
      </c>
      <c r="C12" s="562"/>
      <c r="D12" s="202"/>
      <c r="E12" s="202"/>
      <c r="F12" s="202"/>
      <c r="G12" s="202"/>
      <c r="H12" s="202"/>
      <c r="I12" s="202"/>
      <c r="J12" s="178">
        <v>5.4733213128947416</v>
      </c>
      <c r="K12" s="178">
        <v>277.4087400783046</v>
      </c>
      <c r="L12" s="178">
        <v>81.52933070587528</v>
      </c>
      <c r="M12" s="1004" t="s">
        <v>118</v>
      </c>
    </row>
    <row r="13" ht="18" customHeight="1" x14ac:dyDescent="0.25">
      <c r="B13" s="1003" t="s">
        <v>825</v>
      </c>
      <c r="C13" s="562"/>
      <c r="D13" s="202"/>
      <c r="E13" s="202"/>
      <c r="F13" s="202"/>
      <c r="G13" s="202"/>
      <c r="H13" s="202"/>
      <c r="I13" s="202"/>
      <c r="J13" s="178" t="s">
        <v>105</v>
      </c>
      <c r="K13" s="178" t="s">
        <v>105</v>
      </c>
      <c r="L13" s="178" t="s">
        <v>105</v>
      </c>
      <c r="M13" s="1004" t="s">
        <v>105</v>
      </c>
    </row>
    <row r="14" ht="18" customHeight="1" x14ac:dyDescent="0.25">
      <c r="B14" s="1003" t="s">
        <v>826</v>
      </c>
      <c r="C14" s="562"/>
      <c r="D14" s="202"/>
      <c r="E14" s="202"/>
      <c r="F14" s="202"/>
      <c r="G14" s="202"/>
      <c r="H14" s="202"/>
      <c r="I14" s="202"/>
      <c r="J14" s="178" t="s">
        <v>118</v>
      </c>
      <c r="K14" s="178">
        <v>11.005320944611</v>
      </c>
      <c r="L14" s="178" t="s">
        <v>118</v>
      </c>
      <c r="M14" s="1004" t="s">
        <v>118</v>
      </c>
    </row>
    <row r="15" ht="18" customHeight="1" x14ac:dyDescent="0.25">
      <c r="B15" s="1003" t="s">
        <v>827</v>
      </c>
      <c r="C15" s="562"/>
      <c r="D15" s="202"/>
      <c r="E15" s="202"/>
      <c r="F15" s="202"/>
      <c r="G15" s="202"/>
      <c r="H15" s="202"/>
      <c r="I15" s="202"/>
      <c r="J15" s="178">
        <v>9.30974960596114</v>
      </c>
      <c r="K15" s="178">
        <v>780.8133237415673</v>
      </c>
      <c r="L15" s="178">
        <v>190.38694667076294</v>
      </c>
      <c r="M15" s="1004" t="s">
        <v>118</v>
      </c>
    </row>
    <row r="16" ht="18" customHeight="1" x14ac:dyDescent="0.25">
      <c r="B16" s="1003" t="s">
        <v>828</v>
      </c>
      <c r="C16" s="562"/>
      <c r="D16" s="202"/>
      <c r="E16" s="202"/>
      <c r="F16" s="202"/>
      <c r="G16" s="202"/>
      <c r="H16" s="202"/>
      <c r="I16" s="202"/>
      <c r="J16" s="178" t="s">
        <v>105</v>
      </c>
      <c r="K16" s="178" t="s">
        <v>105</v>
      </c>
      <c r="L16" s="178" t="s">
        <v>105</v>
      </c>
      <c r="M16" s="1004" t="s">
        <v>105</v>
      </c>
    </row>
    <row r="17" ht="18" customHeight="1" x14ac:dyDescent="0.25">
      <c r="B17" s="1003" t="s">
        <v>829</v>
      </c>
      <c r="C17" s="562"/>
      <c r="D17" s="202"/>
      <c r="E17" s="202"/>
      <c r="F17" s="202"/>
      <c r="G17" s="202"/>
      <c r="H17" s="202"/>
      <c r="I17" s="202"/>
      <c r="J17" s="178">
        <v>41.536214833800315</v>
      </c>
      <c r="K17" s="178">
        <v>2504.253514539902</v>
      </c>
      <c r="L17" s="178">
        <v>681.0201615594746</v>
      </c>
      <c r="M17" s="1004" t="s">
        <v>118</v>
      </c>
    </row>
    <row r="18" ht="18" customHeight="1" x14ac:dyDescent="0.25">
      <c r="B18" s="1003" t="s">
        <v>830</v>
      </c>
      <c r="C18" s="562"/>
      <c r="D18" s="202"/>
      <c r="E18" s="202"/>
      <c r="F18" s="202"/>
      <c r="G18" s="202"/>
      <c r="H18" s="202"/>
      <c r="I18" s="202"/>
      <c r="J18" s="178" t="s">
        <v>105</v>
      </c>
      <c r="K18" s="178" t="s">
        <v>105</v>
      </c>
      <c r="L18" s="178" t="s">
        <v>105</v>
      </c>
      <c r="M18" s="1004" t="s">
        <v>105</v>
      </c>
    </row>
    <row r="19" ht="18" customHeight="1" x14ac:dyDescent="0.25">
      <c r="B19" s="1003" t="s">
        <v>831</v>
      </c>
      <c r="C19" s="562"/>
      <c r="D19" s="202"/>
      <c r="E19" s="202"/>
      <c r="F19" s="202"/>
      <c r="G19" s="202"/>
      <c r="H19" s="202"/>
      <c r="I19" s="202"/>
      <c r="J19" s="178">
        <v>3.7072449961183946</v>
      </c>
      <c r="K19" s="178">
        <v>489.1110038617908</v>
      </c>
      <c r="L19" s="178">
        <v>79.36316506169064</v>
      </c>
      <c r="M19" s="1004" t="s">
        <v>118</v>
      </c>
    </row>
    <row r="20" ht="18" customHeight="1" x14ac:dyDescent="0.25">
      <c r="B20" s="1003" t="s">
        <v>832</v>
      </c>
      <c r="C20" s="562"/>
      <c r="D20" s="202"/>
      <c r="E20" s="202"/>
      <c r="F20" s="202"/>
      <c r="G20" s="202"/>
      <c r="H20" s="202"/>
      <c r="I20" s="202"/>
      <c r="J20" s="178" t="s">
        <v>105</v>
      </c>
      <c r="K20" s="178" t="s">
        <v>105</v>
      </c>
      <c r="L20" s="178" t="s">
        <v>105</v>
      </c>
      <c r="M20" s="1004" t="s">
        <v>105</v>
      </c>
    </row>
    <row r="21" ht="18" customHeight="1" x14ac:dyDescent="0.25">
      <c r="B21" s="1003" t="s">
        <v>833</v>
      </c>
      <c r="C21" s="562"/>
      <c r="D21" s="202"/>
      <c r="E21" s="202"/>
      <c r="F21" s="202"/>
      <c r="G21" s="202"/>
      <c r="H21" s="202"/>
      <c r="I21" s="202"/>
      <c r="J21" s="178">
        <v>44.41040217651179</v>
      </c>
      <c r="K21" s="178">
        <v>222.5985833887528</v>
      </c>
      <c r="L21" s="178">
        <v>0.29616881573831516</v>
      </c>
      <c r="M21" s="1004" t="s">
        <v>118</v>
      </c>
    </row>
    <row r="22" ht="18" customHeight="1" x14ac:dyDescent="0.25">
      <c r="B22" s="1003" t="s">
        <v>834</v>
      </c>
      <c r="C22" s="562"/>
      <c r="D22" s="202"/>
      <c r="E22" s="202"/>
      <c r="F22" s="202"/>
      <c r="G22" s="202"/>
      <c r="H22" s="202"/>
      <c r="I22" s="202"/>
      <c r="J22" s="178" t="s">
        <v>105</v>
      </c>
      <c r="K22" s="178" t="s">
        <v>105</v>
      </c>
      <c r="L22" s="178" t="s">
        <v>105</v>
      </c>
      <c r="M22" s="1004" t="s">
        <v>105</v>
      </c>
    </row>
    <row r="23" ht="18" customHeight="1" x14ac:dyDescent="0.25">
      <c r="B23" s="1003" t="s">
        <v>835</v>
      </c>
      <c r="C23" s="562"/>
      <c r="D23" s="202"/>
      <c r="E23" s="202"/>
      <c r="F23" s="202"/>
      <c r="G23" s="202"/>
      <c r="H23" s="202"/>
      <c r="I23" s="202"/>
      <c r="J23" s="178">
        <v>8.062875485166886</v>
      </c>
      <c r="K23" s="178">
        <v>162.04113257272874</v>
      </c>
      <c r="L23" s="178">
        <v>0.18952798155405662</v>
      </c>
      <c r="M23" s="1004" t="s">
        <v>118</v>
      </c>
    </row>
    <row r="24" ht="18" customHeight="1" x14ac:dyDescent="0.25">
      <c r="B24" s="1003" t="s">
        <v>836</v>
      </c>
      <c r="C24" s="562"/>
      <c r="D24" s="202"/>
      <c r="E24" s="202"/>
      <c r="F24" s="202"/>
      <c r="G24" s="202"/>
      <c r="H24" s="202"/>
      <c r="I24" s="202"/>
      <c r="J24" s="178" t="s">
        <v>105</v>
      </c>
      <c r="K24" s="178" t="s">
        <v>105</v>
      </c>
      <c r="L24" s="178" t="s">
        <v>105</v>
      </c>
      <c r="M24" s="1004" t="s">
        <v>105</v>
      </c>
    </row>
    <row r="25" ht="18" customHeight="1" x14ac:dyDescent="0.25">
      <c r="B25" s="1003" t="s">
        <v>837</v>
      </c>
      <c r="C25" s="562"/>
      <c r="D25" s="202"/>
      <c r="E25" s="202"/>
      <c r="F25" s="202"/>
      <c r="G25" s="202"/>
      <c r="H25" s="202"/>
      <c r="I25" s="202"/>
      <c r="J25" s="178" t="s">
        <v>105</v>
      </c>
      <c r="K25" s="178" t="s">
        <v>105</v>
      </c>
      <c r="L25" s="178" t="s">
        <v>105</v>
      </c>
      <c r="M25" s="1004" t="s">
        <v>105</v>
      </c>
    </row>
    <row r="26" ht="18" customHeight="1" x14ac:dyDescent="0.25">
      <c r="B26" s="1003" t="s">
        <v>838</v>
      </c>
      <c r="C26" s="562"/>
      <c r="D26" s="202"/>
      <c r="E26" s="202"/>
      <c r="F26" s="202"/>
      <c r="G26" s="202"/>
      <c r="H26" s="202"/>
      <c r="I26" s="202"/>
      <c r="J26" s="178" t="s">
        <v>105</v>
      </c>
      <c r="K26" s="178" t="s">
        <v>105</v>
      </c>
      <c r="L26" s="178" t="s">
        <v>105</v>
      </c>
      <c r="M26" s="1004" t="s">
        <v>105</v>
      </c>
    </row>
    <row r="27" ht="18" customHeight="1" x14ac:dyDescent="0.25">
      <c r="B27" s="1003" t="s">
        <v>839</v>
      </c>
      <c r="C27" s="562"/>
      <c r="D27" s="202"/>
      <c r="E27" s="202"/>
      <c r="F27" s="202"/>
      <c r="G27" s="202"/>
      <c r="H27" s="202"/>
      <c r="I27" s="202"/>
      <c r="J27" s="178" t="s">
        <v>105</v>
      </c>
      <c r="K27" s="178" t="s">
        <v>105</v>
      </c>
      <c r="L27" s="178" t="s">
        <v>105</v>
      </c>
      <c r="M27" s="1004" t="s">
        <v>105</v>
      </c>
    </row>
    <row r="28" ht="18" customHeight="1" x14ac:dyDescent="0.25">
      <c r="B28" s="1003" t="s">
        <v>840</v>
      </c>
      <c r="C28" s="562"/>
      <c r="D28" s="202"/>
      <c r="E28" s="202"/>
      <c r="F28" s="202"/>
      <c r="G28" s="202"/>
      <c r="H28" s="202"/>
      <c r="I28" s="202"/>
      <c r="J28" s="178">
        <v>39.698707349521705</v>
      </c>
      <c r="K28" s="178">
        <v>43.6758680128546</v>
      </c>
      <c r="L28" s="178">
        <v>1.01771659454955</v>
      </c>
      <c r="M28" s="1004" t="s">
        <v>105</v>
      </c>
    </row>
    <row r="29" ht="18" customHeight="1" x14ac:dyDescent="0.25">
      <c r="B29" s="1003" t="s">
        <v>841</v>
      </c>
      <c r="C29" s="562"/>
      <c r="D29" s="202"/>
      <c r="E29" s="202"/>
      <c r="F29" s="202"/>
      <c r="G29" s="202"/>
      <c r="H29" s="202"/>
      <c r="I29" s="202"/>
      <c r="J29" s="178">
        <v>53.5795165174658</v>
      </c>
      <c r="K29" s="178">
        <v>63.68412418787341</v>
      </c>
      <c r="L29" s="178">
        <v>1.12560745384991</v>
      </c>
      <c r="M29" s="1004" t="s">
        <v>105</v>
      </c>
    </row>
    <row r="30" ht="18" customHeight="1" x14ac:dyDescent="0.25">
      <c r="B30" s="1003" t="s">
        <v>897</v>
      </c>
      <c r="C30" s="562"/>
      <c r="D30" s="202"/>
      <c r="E30" s="202"/>
      <c r="F30" s="202"/>
      <c r="G30" s="202"/>
      <c r="H30" s="202"/>
      <c r="I30" s="202"/>
      <c r="J30" s="178" t="s">
        <v>105</v>
      </c>
      <c r="K30" s="178" t="s">
        <v>105</v>
      </c>
      <c r="L30" s="178" t="s">
        <v>105</v>
      </c>
      <c r="M30" s="1004" t="s">
        <v>105</v>
      </c>
    </row>
    <row r="31" ht="18" customHeight="1" x14ac:dyDescent="0.25">
      <c r="B31" s="1003" t="s">
        <v>898</v>
      </c>
      <c r="C31" s="562"/>
      <c r="D31" s="202"/>
      <c r="E31" s="202"/>
      <c r="F31" s="202"/>
      <c r="G31" s="202"/>
      <c r="H31" s="202"/>
      <c r="I31" s="202"/>
      <c r="J31" s="178" t="s">
        <v>105</v>
      </c>
      <c r="K31" s="178" t="s">
        <v>105</v>
      </c>
      <c r="L31" s="178" t="s">
        <v>105</v>
      </c>
      <c r="M31" s="1004" t="s">
        <v>105</v>
      </c>
    </row>
    <row r="32" ht="18" customHeight="1" x14ac:dyDescent="0.25">
      <c r="B32" s="1003" t="s">
        <v>899</v>
      </c>
      <c r="C32" s="562"/>
      <c r="D32" s="202"/>
      <c r="E32" s="202"/>
      <c r="F32" s="202"/>
      <c r="G32" s="202"/>
      <c r="H32" s="202"/>
      <c r="I32" s="202"/>
      <c r="J32" s="178" t="s">
        <v>105</v>
      </c>
      <c r="K32" s="178" t="s">
        <v>105</v>
      </c>
      <c r="L32" s="178" t="s">
        <v>105</v>
      </c>
      <c r="M32" s="1004" t="s">
        <v>105</v>
      </c>
    </row>
    <row r="33" ht="18" customHeight="1" x14ac:dyDescent="0.25">
      <c r="B33" s="1003" t="s">
        <v>900</v>
      </c>
      <c r="C33" s="562"/>
      <c r="D33" s="202"/>
      <c r="E33" s="202"/>
      <c r="F33" s="202"/>
      <c r="G33" s="202"/>
      <c r="H33" s="202"/>
      <c r="I33" s="202"/>
      <c r="J33" s="178" t="s">
        <v>105</v>
      </c>
      <c r="K33" s="178" t="s">
        <v>105</v>
      </c>
      <c r="L33" s="178" t="s">
        <v>105</v>
      </c>
      <c r="M33" s="1004" t="s">
        <v>105</v>
      </c>
    </row>
    <row r="34" ht="18" customHeight="1" x14ac:dyDescent="0.25">
      <c r="B34" s="1003" t="s">
        <v>901</v>
      </c>
      <c r="C34" s="562"/>
      <c r="D34" s="202"/>
      <c r="E34" s="202"/>
      <c r="F34" s="202"/>
      <c r="G34" s="202"/>
      <c r="H34" s="202"/>
      <c r="I34" s="202"/>
      <c r="J34" s="178" t="s">
        <v>105</v>
      </c>
      <c r="K34" s="178" t="s">
        <v>105</v>
      </c>
      <c r="L34" s="178" t="s">
        <v>105</v>
      </c>
      <c r="M34" s="1004" t="s">
        <v>105</v>
      </c>
    </row>
    <row r="35" ht="18" customHeight="1" x14ac:dyDescent="0.25">
      <c r="B35" s="1003" t="s">
        <v>902</v>
      </c>
      <c r="C35" s="562"/>
      <c r="D35" s="202"/>
      <c r="E35" s="202"/>
      <c r="F35" s="202"/>
      <c r="G35" s="202"/>
      <c r="H35" s="202"/>
      <c r="I35" s="202"/>
      <c r="J35" s="178" t="s">
        <v>105</v>
      </c>
      <c r="K35" s="178" t="s">
        <v>105</v>
      </c>
      <c r="L35" s="178" t="s">
        <v>105</v>
      </c>
      <c r="M35" s="1004" t="s">
        <v>105</v>
      </c>
    </row>
    <row r="36" ht="18" customHeight="1" x14ac:dyDescent="0.25">
      <c r="B36" s="1003" t="s">
        <v>903</v>
      </c>
      <c r="C36" s="562"/>
      <c r="D36" s="202"/>
      <c r="E36" s="202"/>
      <c r="F36" s="202"/>
      <c r="G36" s="202"/>
      <c r="H36" s="202"/>
      <c r="I36" s="202"/>
      <c r="J36" s="178" t="s">
        <v>105</v>
      </c>
      <c r="K36" s="178" t="s">
        <v>105</v>
      </c>
      <c r="L36" s="178" t="s">
        <v>105</v>
      </c>
      <c r="M36" s="1004" t="s">
        <v>105</v>
      </c>
    </row>
    <row r="37" ht="18" customHeight="1" x14ac:dyDescent="0.25">
      <c r="B37" s="1003" t="s">
        <v>904</v>
      </c>
      <c r="C37" s="562"/>
      <c r="D37" s="202"/>
      <c r="E37" s="202"/>
      <c r="F37" s="202"/>
      <c r="G37" s="202"/>
      <c r="H37" s="202"/>
      <c r="I37" s="202"/>
      <c r="J37" s="178" t="s">
        <v>105</v>
      </c>
      <c r="K37" s="178" t="s">
        <v>105</v>
      </c>
      <c r="L37" s="178" t="s">
        <v>105</v>
      </c>
      <c r="M37" s="1004" t="s">
        <v>105</v>
      </c>
    </row>
    <row r="38" ht="18" customHeight="1" x14ac:dyDescent="0.25">
      <c r="B38" s="1003" t="s">
        <v>905</v>
      </c>
      <c r="C38" s="562"/>
      <c r="D38" s="202"/>
      <c r="E38" s="202"/>
      <c r="F38" s="202"/>
      <c r="G38" s="202"/>
      <c r="H38" s="202"/>
      <c r="I38" s="202"/>
      <c r="J38" s="178" t="s">
        <v>105</v>
      </c>
      <c r="K38" s="178" t="s">
        <v>105</v>
      </c>
      <c r="L38" s="178" t="s">
        <v>105</v>
      </c>
      <c r="M38" s="1004" t="s">
        <v>105</v>
      </c>
    </row>
    <row r="39" ht="18" customHeight="1" x14ac:dyDescent="0.25">
      <c r="B39" s="1003" t="s">
        <v>906</v>
      </c>
      <c r="C39" s="562"/>
      <c r="D39" s="202"/>
      <c r="E39" s="202"/>
      <c r="F39" s="202"/>
      <c r="G39" s="202"/>
      <c r="H39" s="202"/>
      <c r="I39" s="202"/>
      <c r="J39" s="178" t="s">
        <v>105</v>
      </c>
      <c r="K39" s="178" t="s">
        <v>105</v>
      </c>
      <c r="L39" s="178" t="s">
        <v>105</v>
      </c>
      <c r="M39" s="1004" t="s">
        <v>105</v>
      </c>
    </row>
    <row r="40" ht="18" customHeight="1" x14ac:dyDescent="0.25">
      <c r="B40" s="1003" t="s">
        <v>907</v>
      </c>
      <c r="C40" s="562"/>
      <c r="D40" s="202"/>
      <c r="E40" s="202"/>
      <c r="F40" s="202"/>
      <c r="G40" s="202"/>
      <c r="H40" s="202"/>
      <c r="I40" s="202"/>
      <c r="J40" s="178" t="s">
        <v>105</v>
      </c>
      <c r="K40" s="178" t="s">
        <v>105</v>
      </c>
      <c r="L40" s="178" t="s">
        <v>105</v>
      </c>
      <c r="M40" s="1004" t="s">
        <v>105</v>
      </c>
    </row>
    <row r="41" ht="18" customHeight="1" x14ac:dyDescent="0.25">
      <c r="B41" s="1003" t="s">
        <v>908</v>
      </c>
      <c r="C41" s="562"/>
      <c r="D41" s="202"/>
      <c r="E41" s="202"/>
      <c r="F41" s="202"/>
      <c r="G41" s="202"/>
      <c r="H41" s="202"/>
      <c r="I41" s="202"/>
      <c r="J41" s="178" t="s">
        <v>105</v>
      </c>
      <c r="K41" s="178" t="s">
        <v>105</v>
      </c>
      <c r="L41" s="178" t="s">
        <v>105</v>
      </c>
      <c r="M41" s="1004" t="s">
        <v>105</v>
      </c>
    </row>
    <row r="42" ht="18" customHeight="1" x14ac:dyDescent="0.25">
      <c r="B42" s="1003" t="s">
        <v>909</v>
      </c>
      <c r="C42" s="562"/>
      <c r="D42" s="202"/>
      <c r="E42" s="202"/>
      <c r="F42" s="202"/>
      <c r="G42" s="202"/>
      <c r="H42" s="202"/>
      <c r="I42" s="202"/>
      <c r="J42" s="178" t="s">
        <v>105</v>
      </c>
      <c r="K42" s="178" t="s">
        <v>105</v>
      </c>
      <c r="L42" s="178" t="s">
        <v>105</v>
      </c>
      <c r="M42" s="1004" t="s">
        <v>105</v>
      </c>
    </row>
    <row r="43" ht="18" customHeight="1" x14ac:dyDescent="0.25">
      <c r="B43" s="1003" t="s">
        <v>910</v>
      </c>
      <c r="C43" s="562"/>
      <c r="D43" s="202"/>
      <c r="E43" s="202"/>
      <c r="F43" s="202"/>
      <c r="G43" s="202"/>
      <c r="H43" s="202"/>
      <c r="I43" s="202"/>
      <c r="J43" s="178" t="s">
        <v>105</v>
      </c>
      <c r="K43" s="178" t="s">
        <v>105</v>
      </c>
      <c r="L43" s="178" t="s">
        <v>105</v>
      </c>
      <c r="M43" s="1004" t="s">
        <v>105</v>
      </c>
    </row>
    <row r="44" ht="18" customHeight="1" x14ac:dyDescent="0.25">
      <c r="B44" s="870" t="s">
        <v>946</v>
      </c>
      <c r="C44" s="562"/>
      <c r="D44" s="49"/>
      <c r="E44" s="49"/>
      <c r="F44" s="49"/>
      <c r="G44" s="49"/>
      <c r="H44" s="49"/>
      <c r="I44" s="49"/>
      <c r="J44" s="49"/>
      <c r="K44" s="49"/>
      <c r="L44" s="49"/>
      <c r="M44" s="520"/>
    </row>
    <row r="45" ht="18" customHeight="1" x14ac:dyDescent="0.25">
      <c r="B45" s="1005" t="s">
        <v>823</v>
      </c>
      <c r="C45" s="562"/>
      <c r="D45" s="202"/>
      <c r="E45" s="202"/>
      <c r="F45" s="202"/>
      <c r="G45" s="202"/>
      <c r="H45" s="202"/>
      <c r="I45" s="202"/>
      <c r="J45" s="178" t="s">
        <v>105</v>
      </c>
      <c r="K45" s="178" t="s">
        <v>105</v>
      </c>
      <c r="L45" s="178" t="s">
        <v>105</v>
      </c>
      <c r="M45" s="1004" t="s">
        <v>105</v>
      </c>
    </row>
    <row r="46" ht="18" customHeight="1" x14ac:dyDescent="0.25">
      <c r="B46" s="1005" t="s">
        <v>824</v>
      </c>
      <c r="C46" s="562"/>
      <c r="D46" s="202"/>
      <c r="E46" s="202"/>
      <c r="F46" s="202"/>
      <c r="G46" s="202"/>
      <c r="H46" s="202"/>
      <c r="I46" s="202"/>
      <c r="J46" s="178">
        <v>5.4733213128947416</v>
      </c>
      <c r="K46" s="178">
        <v>275.49131694198314</v>
      </c>
      <c r="L46" s="178">
        <v>81.52933070587528</v>
      </c>
      <c r="M46" s="1004" t="s">
        <v>105</v>
      </c>
    </row>
    <row r="47" ht="18" customHeight="1" x14ac:dyDescent="0.25">
      <c r="B47" s="1005" t="s">
        <v>825</v>
      </c>
      <c r="C47" s="562"/>
      <c r="D47" s="202"/>
      <c r="E47" s="202"/>
      <c r="F47" s="202"/>
      <c r="G47" s="202"/>
      <c r="H47" s="202"/>
      <c r="I47" s="202"/>
      <c r="J47" s="178" t="s">
        <v>105</v>
      </c>
      <c r="K47" s="178" t="s">
        <v>105</v>
      </c>
      <c r="L47" s="178" t="s">
        <v>105</v>
      </c>
      <c r="M47" s="1004" t="s">
        <v>105</v>
      </c>
    </row>
    <row r="48" ht="18" customHeight="1" x14ac:dyDescent="0.25">
      <c r="B48" s="1005" t="s">
        <v>826</v>
      </c>
      <c r="C48" s="562"/>
      <c r="D48" s="202"/>
      <c r="E48" s="202"/>
      <c r="F48" s="202"/>
      <c r="G48" s="202"/>
      <c r="H48" s="202"/>
      <c r="I48" s="202"/>
      <c r="J48" s="178" t="s">
        <v>105</v>
      </c>
      <c r="K48" s="178" t="s">
        <v>105</v>
      </c>
      <c r="L48" s="178" t="s">
        <v>105</v>
      </c>
      <c r="M48" s="1004" t="s">
        <v>105</v>
      </c>
    </row>
    <row r="49" ht="18" customHeight="1" x14ac:dyDescent="0.25">
      <c r="B49" s="1005" t="s">
        <v>827</v>
      </c>
      <c r="C49" s="562"/>
      <c r="D49" s="202"/>
      <c r="E49" s="202"/>
      <c r="F49" s="202"/>
      <c r="G49" s="202"/>
      <c r="H49" s="202"/>
      <c r="I49" s="202"/>
      <c r="J49" s="178">
        <v>9.30974960596114</v>
      </c>
      <c r="K49" s="178">
        <v>776.6981846130265</v>
      </c>
      <c r="L49" s="178">
        <v>190.38694667076294</v>
      </c>
      <c r="M49" s="1004" t="s">
        <v>105</v>
      </c>
    </row>
    <row r="50" ht="18" customHeight="1" x14ac:dyDescent="0.25">
      <c r="B50" s="1005" t="s">
        <v>828</v>
      </c>
      <c r="C50" s="562"/>
      <c r="D50" s="202"/>
      <c r="E50" s="202"/>
      <c r="F50" s="202"/>
      <c r="G50" s="202"/>
      <c r="H50" s="202"/>
      <c r="I50" s="202"/>
      <c r="J50" s="178" t="s">
        <v>105</v>
      </c>
      <c r="K50" s="178" t="s">
        <v>105</v>
      </c>
      <c r="L50" s="178" t="s">
        <v>105</v>
      </c>
      <c r="M50" s="1004" t="s">
        <v>105</v>
      </c>
    </row>
    <row r="51" ht="18" customHeight="1" x14ac:dyDescent="0.25">
      <c r="B51" s="1005" t="s">
        <v>829</v>
      </c>
      <c r="C51" s="562"/>
      <c r="D51" s="202"/>
      <c r="E51" s="202"/>
      <c r="F51" s="202"/>
      <c r="G51" s="202"/>
      <c r="H51" s="202"/>
      <c r="I51" s="202"/>
      <c r="J51" s="178">
        <v>11.929280049459155</v>
      </c>
      <c r="K51" s="178">
        <v>1264.045263676261</v>
      </c>
      <c r="L51" s="178">
        <v>681.0201615594746</v>
      </c>
      <c r="M51" s="1004" t="s">
        <v>105</v>
      </c>
    </row>
    <row r="52" ht="18" customHeight="1" x14ac:dyDescent="0.25">
      <c r="B52" s="1005" t="s">
        <v>830</v>
      </c>
      <c r="C52" s="562"/>
      <c r="D52" s="202"/>
      <c r="E52" s="202"/>
      <c r="F52" s="202"/>
      <c r="G52" s="202"/>
      <c r="H52" s="202"/>
      <c r="I52" s="202"/>
      <c r="J52" s="178" t="s">
        <v>105</v>
      </c>
      <c r="K52" s="178" t="s">
        <v>105</v>
      </c>
      <c r="L52" s="178" t="s">
        <v>105</v>
      </c>
      <c r="M52" s="1004" t="s">
        <v>105</v>
      </c>
    </row>
    <row r="53" ht="18" customHeight="1" x14ac:dyDescent="0.25">
      <c r="B53" s="1005" t="s">
        <v>831</v>
      </c>
      <c r="C53" s="562"/>
      <c r="D53" s="202"/>
      <c r="E53" s="202"/>
      <c r="F53" s="202"/>
      <c r="G53" s="202"/>
      <c r="H53" s="202"/>
      <c r="I53" s="202"/>
      <c r="J53" s="178">
        <v>3.7072449961183946</v>
      </c>
      <c r="K53" s="178">
        <v>487.0003119116609</v>
      </c>
      <c r="L53" s="178">
        <v>79.36316506169064</v>
      </c>
      <c r="M53" s="1004" t="s">
        <v>105</v>
      </c>
    </row>
    <row r="54" ht="18" customHeight="1" x14ac:dyDescent="0.25">
      <c r="B54" s="1005" t="s">
        <v>832</v>
      </c>
      <c r="C54" s="562"/>
      <c r="D54" s="202"/>
      <c r="E54" s="202"/>
      <c r="F54" s="202"/>
      <c r="G54" s="202"/>
      <c r="H54" s="202"/>
      <c r="I54" s="202"/>
      <c r="J54" s="178" t="s">
        <v>105</v>
      </c>
      <c r="K54" s="178" t="s">
        <v>105</v>
      </c>
      <c r="L54" s="178" t="s">
        <v>105</v>
      </c>
      <c r="M54" s="1004" t="s">
        <v>105</v>
      </c>
    </row>
    <row r="55" ht="18" customHeight="1" x14ac:dyDescent="0.25">
      <c r="B55" s="1005" t="s">
        <v>833</v>
      </c>
      <c r="C55" s="562"/>
      <c r="D55" s="202"/>
      <c r="E55" s="202"/>
      <c r="F55" s="202"/>
      <c r="G55" s="202"/>
      <c r="H55" s="202"/>
      <c r="I55" s="202"/>
      <c r="J55" s="178" t="s">
        <v>105</v>
      </c>
      <c r="K55" s="178">
        <v>0.1389475103334029</v>
      </c>
      <c r="L55" s="178">
        <v>0.29616881573831516</v>
      </c>
      <c r="M55" s="1004" t="s">
        <v>105</v>
      </c>
    </row>
    <row r="56" ht="18" customHeight="1" x14ac:dyDescent="0.25">
      <c r="B56" s="1005" t="s">
        <v>834</v>
      </c>
      <c r="C56" s="562"/>
      <c r="D56" s="202"/>
      <c r="E56" s="202"/>
      <c r="F56" s="202"/>
      <c r="G56" s="202"/>
      <c r="H56" s="202"/>
      <c r="I56" s="202"/>
      <c r="J56" s="178" t="s">
        <v>105</v>
      </c>
      <c r="K56" s="178" t="s">
        <v>105</v>
      </c>
      <c r="L56" s="178" t="s">
        <v>105</v>
      </c>
      <c r="M56" s="1004" t="s">
        <v>105</v>
      </c>
    </row>
    <row r="57" ht="18" customHeight="1" x14ac:dyDescent="0.25">
      <c r="B57" s="1005" t="s">
        <v>835</v>
      </c>
      <c r="C57" s="562"/>
      <c r="D57" s="202"/>
      <c r="E57" s="202"/>
      <c r="F57" s="202"/>
      <c r="G57" s="202"/>
      <c r="H57" s="202"/>
      <c r="I57" s="202"/>
      <c r="J57" s="178" t="s">
        <v>105</v>
      </c>
      <c r="K57" s="178" t="s">
        <v>105</v>
      </c>
      <c r="L57" s="178" t="s">
        <v>105</v>
      </c>
      <c r="M57" s="1004" t="s">
        <v>105</v>
      </c>
    </row>
    <row r="58" ht="18" customHeight="1" x14ac:dyDescent="0.25">
      <c r="B58" s="1005" t="s">
        <v>836</v>
      </c>
      <c r="C58" s="562"/>
      <c r="D58" s="202"/>
      <c r="E58" s="202"/>
      <c r="F58" s="202"/>
      <c r="G58" s="202"/>
      <c r="H58" s="202"/>
      <c r="I58" s="202"/>
      <c r="J58" s="178" t="s">
        <v>105</v>
      </c>
      <c r="K58" s="178" t="s">
        <v>105</v>
      </c>
      <c r="L58" s="178" t="s">
        <v>105</v>
      </c>
      <c r="M58" s="1004" t="s">
        <v>105</v>
      </c>
    </row>
    <row r="59" ht="18" customHeight="1" x14ac:dyDescent="0.25">
      <c r="B59" s="1005" t="s">
        <v>837</v>
      </c>
      <c r="C59" s="562"/>
      <c r="D59" s="202"/>
      <c r="E59" s="202"/>
      <c r="F59" s="202"/>
      <c r="G59" s="202"/>
      <c r="H59" s="202"/>
      <c r="I59" s="202"/>
      <c r="J59" s="178" t="s">
        <v>105</v>
      </c>
      <c r="K59" s="178" t="s">
        <v>105</v>
      </c>
      <c r="L59" s="178" t="s">
        <v>105</v>
      </c>
      <c r="M59" s="1004" t="s">
        <v>105</v>
      </c>
    </row>
    <row r="60" ht="18" customHeight="1" x14ac:dyDescent="0.25">
      <c r="B60" s="1005" t="s">
        <v>838</v>
      </c>
      <c r="C60" s="562"/>
      <c r="D60" s="202"/>
      <c r="E60" s="202"/>
      <c r="F60" s="202"/>
      <c r="G60" s="202"/>
      <c r="H60" s="202"/>
      <c r="I60" s="202"/>
      <c r="J60" s="178" t="s">
        <v>105</v>
      </c>
      <c r="K60" s="178" t="s">
        <v>105</v>
      </c>
      <c r="L60" s="178" t="s">
        <v>105</v>
      </c>
      <c r="M60" s="1004" t="s">
        <v>105</v>
      </c>
    </row>
    <row r="61" ht="18" customHeight="1" x14ac:dyDescent="0.25">
      <c r="B61" s="1005" t="s">
        <v>839</v>
      </c>
      <c r="C61" s="562"/>
      <c r="D61" s="202"/>
      <c r="E61" s="202"/>
      <c r="F61" s="202"/>
      <c r="G61" s="202"/>
      <c r="H61" s="202"/>
      <c r="I61" s="202"/>
      <c r="J61" s="178" t="s">
        <v>105</v>
      </c>
      <c r="K61" s="178" t="s">
        <v>105</v>
      </c>
      <c r="L61" s="178" t="s">
        <v>105</v>
      </c>
      <c r="M61" s="1004" t="s">
        <v>105</v>
      </c>
    </row>
    <row r="62" ht="18" customHeight="1" x14ac:dyDescent="0.25">
      <c r="B62" s="1005" t="s">
        <v>840</v>
      </c>
      <c r="C62" s="562"/>
      <c r="D62" s="202"/>
      <c r="E62" s="202"/>
      <c r="F62" s="202"/>
      <c r="G62" s="202"/>
      <c r="H62" s="202"/>
      <c r="I62" s="202"/>
      <c r="J62" s="178" t="s">
        <v>105</v>
      </c>
      <c r="K62" s="178" t="s">
        <v>105</v>
      </c>
      <c r="L62" s="178" t="s">
        <v>105</v>
      </c>
      <c r="M62" s="1004" t="s">
        <v>105</v>
      </c>
    </row>
    <row r="63" ht="18" customHeight="1" x14ac:dyDescent="0.25">
      <c r="B63" s="1005" t="s">
        <v>841</v>
      </c>
      <c r="C63" s="562"/>
      <c r="D63" s="202"/>
      <c r="E63" s="202"/>
      <c r="F63" s="202"/>
      <c r="G63" s="202"/>
      <c r="H63" s="202"/>
      <c r="I63" s="202"/>
      <c r="J63" s="178" t="s">
        <v>105</v>
      </c>
      <c r="K63" s="178" t="s">
        <v>105</v>
      </c>
      <c r="L63" s="178" t="s">
        <v>105</v>
      </c>
      <c r="M63" s="1004" t="s">
        <v>105</v>
      </c>
    </row>
    <row r="64" ht="18" customHeight="1" x14ac:dyDescent="0.25">
      <c r="B64" s="1005" t="s">
        <v>897</v>
      </c>
      <c r="C64" s="562"/>
      <c r="D64" s="202"/>
      <c r="E64" s="202"/>
      <c r="F64" s="202"/>
      <c r="G64" s="202"/>
      <c r="H64" s="202"/>
      <c r="I64" s="202"/>
      <c r="J64" s="178" t="s">
        <v>105</v>
      </c>
      <c r="K64" s="178" t="s">
        <v>105</v>
      </c>
      <c r="L64" s="178" t="s">
        <v>105</v>
      </c>
      <c r="M64" s="1004" t="s">
        <v>105</v>
      </c>
    </row>
    <row r="65" ht="18" customHeight="1" x14ac:dyDescent="0.25">
      <c r="B65" s="1005" t="s">
        <v>898</v>
      </c>
      <c r="C65" s="562"/>
      <c r="D65" s="202"/>
      <c r="E65" s="202"/>
      <c r="F65" s="202"/>
      <c r="G65" s="202"/>
      <c r="H65" s="202"/>
      <c r="I65" s="202"/>
      <c r="J65" s="178" t="s">
        <v>105</v>
      </c>
      <c r="K65" s="178" t="s">
        <v>105</v>
      </c>
      <c r="L65" s="178" t="s">
        <v>105</v>
      </c>
      <c r="M65" s="1004" t="s">
        <v>105</v>
      </c>
    </row>
    <row r="66" ht="18" customHeight="1" x14ac:dyDescent="0.25">
      <c r="B66" s="1005" t="s">
        <v>899</v>
      </c>
      <c r="C66" s="562"/>
      <c r="D66" s="202"/>
      <c r="E66" s="202"/>
      <c r="F66" s="202"/>
      <c r="G66" s="202"/>
      <c r="H66" s="202"/>
      <c r="I66" s="202"/>
      <c r="J66" s="178" t="s">
        <v>105</v>
      </c>
      <c r="K66" s="178" t="s">
        <v>105</v>
      </c>
      <c r="L66" s="178" t="s">
        <v>105</v>
      </c>
      <c r="M66" s="1004" t="s">
        <v>105</v>
      </c>
    </row>
    <row r="67" ht="18" customHeight="1" x14ac:dyDescent="0.25">
      <c r="B67" s="1005" t="s">
        <v>900</v>
      </c>
      <c r="C67" s="562"/>
      <c r="D67" s="202"/>
      <c r="E67" s="202"/>
      <c r="F67" s="202"/>
      <c r="G67" s="202"/>
      <c r="H67" s="202"/>
      <c r="I67" s="202"/>
      <c r="J67" s="178" t="s">
        <v>105</v>
      </c>
      <c r="K67" s="178" t="s">
        <v>105</v>
      </c>
      <c r="L67" s="178" t="s">
        <v>105</v>
      </c>
      <c r="M67" s="1004" t="s">
        <v>105</v>
      </c>
    </row>
    <row r="68" ht="18" customHeight="1" x14ac:dyDescent="0.25">
      <c r="B68" s="1005" t="s">
        <v>901</v>
      </c>
      <c r="C68" s="562"/>
      <c r="D68" s="202"/>
      <c r="E68" s="202"/>
      <c r="F68" s="202"/>
      <c r="G68" s="202"/>
      <c r="H68" s="202"/>
      <c r="I68" s="202"/>
      <c r="J68" s="178" t="s">
        <v>105</v>
      </c>
      <c r="K68" s="178" t="s">
        <v>105</v>
      </c>
      <c r="L68" s="178" t="s">
        <v>105</v>
      </c>
      <c r="M68" s="1004" t="s">
        <v>105</v>
      </c>
    </row>
    <row r="69" ht="18" customHeight="1" x14ac:dyDescent="0.25">
      <c r="B69" s="1005" t="s">
        <v>902</v>
      </c>
      <c r="C69" s="562"/>
      <c r="D69" s="202"/>
      <c r="E69" s="202"/>
      <c r="F69" s="202"/>
      <c r="G69" s="202"/>
      <c r="H69" s="202"/>
      <c r="I69" s="202"/>
      <c r="J69" s="178" t="s">
        <v>105</v>
      </c>
      <c r="K69" s="178" t="s">
        <v>105</v>
      </c>
      <c r="L69" s="178" t="s">
        <v>105</v>
      </c>
      <c r="M69" s="1004" t="s">
        <v>105</v>
      </c>
    </row>
    <row r="70" ht="18" customHeight="1" x14ac:dyDescent="0.25">
      <c r="B70" s="1005" t="s">
        <v>903</v>
      </c>
      <c r="C70" s="562"/>
      <c r="D70" s="202"/>
      <c r="E70" s="202"/>
      <c r="F70" s="202"/>
      <c r="G70" s="202"/>
      <c r="H70" s="202"/>
      <c r="I70" s="202"/>
      <c r="J70" s="178" t="s">
        <v>105</v>
      </c>
      <c r="K70" s="178" t="s">
        <v>105</v>
      </c>
      <c r="L70" s="178" t="s">
        <v>105</v>
      </c>
      <c r="M70" s="1004" t="s">
        <v>105</v>
      </c>
    </row>
    <row r="71" ht="18" customHeight="1" x14ac:dyDescent="0.25">
      <c r="B71" s="1005" t="s">
        <v>904</v>
      </c>
      <c r="C71" s="562"/>
      <c r="D71" s="202"/>
      <c r="E71" s="202"/>
      <c r="F71" s="202"/>
      <c r="G71" s="202"/>
      <c r="H71" s="202"/>
      <c r="I71" s="202"/>
      <c r="J71" s="178" t="s">
        <v>105</v>
      </c>
      <c r="K71" s="178" t="s">
        <v>105</v>
      </c>
      <c r="L71" s="178" t="s">
        <v>105</v>
      </c>
      <c r="M71" s="1004" t="s">
        <v>105</v>
      </c>
    </row>
    <row r="72" ht="18" customHeight="1" x14ac:dyDescent="0.25">
      <c r="B72" s="1005" t="s">
        <v>905</v>
      </c>
      <c r="C72" s="562"/>
      <c r="D72" s="202"/>
      <c r="E72" s="202"/>
      <c r="F72" s="202"/>
      <c r="G72" s="202"/>
      <c r="H72" s="202"/>
      <c r="I72" s="202"/>
      <c r="J72" s="178" t="s">
        <v>105</v>
      </c>
      <c r="K72" s="178" t="s">
        <v>105</v>
      </c>
      <c r="L72" s="178" t="s">
        <v>105</v>
      </c>
      <c r="M72" s="1004" t="s">
        <v>105</v>
      </c>
    </row>
    <row r="73" ht="18" customHeight="1" x14ac:dyDescent="0.25">
      <c r="B73" s="1005" t="s">
        <v>906</v>
      </c>
      <c r="C73" s="562"/>
      <c r="D73" s="202"/>
      <c r="E73" s="202"/>
      <c r="F73" s="202"/>
      <c r="G73" s="202"/>
      <c r="H73" s="202"/>
      <c r="I73" s="202"/>
      <c r="J73" s="178" t="s">
        <v>105</v>
      </c>
      <c r="K73" s="178" t="s">
        <v>105</v>
      </c>
      <c r="L73" s="178" t="s">
        <v>105</v>
      </c>
      <c r="M73" s="1004" t="s">
        <v>105</v>
      </c>
    </row>
    <row r="74" ht="18" customHeight="1" x14ac:dyDescent="0.25">
      <c r="B74" s="1005" t="s">
        <v>907</v>
      </c>
      <c r="C74" s="562"/>
      <c r="D74" s="202"/>
      <c r="E74" s="202"/>
      <c r="F74" s="202"/>
      <c r="G74" s="202"/>
      <c r="H74" s="202"/>
      <c r="I74" s="202"/>
      <c r="J74" s="178" t="s">
        <v>105</v>
      </c>
      <c r="K74" s="178" t="s">
        <v>105</v>
      </c>
      <c r="L74" s="178" t="s">
        <v>105</v>
      </c>
      <c r="M74" s="1004" t="s">
        <v>105</v>
      </c>
    </row>
    <row r="75" ht="18" customHeight="1" x14ac:dyDescent="0.25">
      <c r="B75" s="1005" t="s">
        <v>908</v>
      </c>
      <c r="C75" s="562"/>
      <c r="D75" s="202"/>
      <c r="E75" s="202"/>
      <c r="F75" s="202"/>
      <c r="G75" s="202"/>
      <c r="H75" s="202"/>
      <c r="I75" s="202"/>
      <c r="J75" s="178" t="s">
        <v>105</v>
      </c>
      <c r="K75" s="178" t="s">
        <v>105</v>
      </c>
      <c r="L75" s="178" t="s">
        <v>105</v>
      </c>
      <c r="M75" s="1004" t="s">
        <v>105</v>
      </c>
    </row>
    <row r="76" ht="18" customHeight="1" x14ac:dyDescent="0.25">
      <c r="B76" s="1005" t="s">
        <v>909</v>
      </c>
      <c r="C76" s="562"/>
      <c r="D76" s="202"/>
      <c r="E76" s="202"/>
      <c r="F76" s="202"/>
      <c r="G76" s="202"/>
      <c r="H76" s="202"/>
      <c r="I76" s="202"/>
      <c r="J76" s="178" t="s">
        <v>105</v>
      </c>
      <c r="K76" s="178" t="s">
        <v>105</v>
      </c>
      <c r="L76" s="178" t="s">
        <v>105</v>
      </c>
      <c r="M76" s="1004" t="s">
        <v>105</v>
      </c>
    </row>
    <row r="77" ht="18" customHeight="1" x14ac:dyDescent="0.25">
      <c r="B77" s="1005" t="s">
        <v>910</v>
      </c>
      <c r="C77" s="562"/>
      <c r="D77" s="202"/>
      <c r="E77" s="202"/>
      <c r="F77" s="202"/>
      <c r="G77" s="202"/>
      <c r="H77" s="202"/>
      <c r="I77" s="202"/>
      <c r="J77" s="178" t="s">
        <v>105</v>
      </c>
      <c r="K77" s="178" t="s">
        <v>105</v>
      </c>
      <c r="L77" s="178" t="s">
        <v>105</v>
      </c>
      <c r="M77" s="1004" t="s">
        <v>105</v>
      </c>
    </row>
    <row r="78" ht="18" customHeight="1" x14ac:dyDescent="0.25">
      <c r="B78" s="826" t="s">
        <v>947</v>
      </c>
      <c r="C78" s="562"/>
      <c r="D78" s="49"/>
      <c r="E78" s="49"/>
      <c r="F78" s="49"/>
      <c r="G78" s="49"/>
      <c r="H78" s="49"/>
      <c r="I78" s="49"/>
      <c r="J78" s="49"/>
      <c r="K78" s="49"/>
      <c r="L78" s="49"/>
      <c r="M78" s="520"/>
    </row>
    <row r="79" ht="18" customHeight="1" x14ac:dyDescent="0.25">
      <c r="B79" s="1006" t="s">
        <v>823</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824</v>
      </c>
      <c r="C80" s="562"/>
      <c r="D80" s="1007">
        <v>52.95705430187346</v>
      </c>
      <c r="E80" s="1007">
        <v>130.43994566561693</v>
      </c>
      <c r="F80" s="1007" t="s">
        <v>105</v>
      </c>
      <c r="G80" s="178">
        <v>2.9999995868976543</v>
      </c>
      <c r="H80" s="178">
        <v>9.506399012488789</v>
      </c>
      <c r="I80" s="178" t="s">
        <v>105</v>
      </c>
      <c r="J80" s="1007">
        <v>1.5887114102893702</v>
      </c>
      <c r="K80" s="1007">
        <v>12.40014170664712</v>
      </c>
      <c r="L80" s="1007" t="s">
        <v>105</v>
      </c>
      <c r="M80" s="1008" t="s">
        <v>105</v>
      </c>
    </row>
    <row r="81" ht="18" customHeight="1" x14ac:dyDescent="0.25">
      <c r="B81" s="1006" t="s">
        <v>825</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826</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827</v>
      </c>
      <c r="C83" s="562"/>
      <c r="D83" s="1007">
        <v>151.41227388239454</v>
      </c>
      <c r="E83" s="1007">
        <v>2856.1797450327263</v>
      </c>
      <c r="F83" s="1007">
        <v>159.56332907485026</v>
      </c>
      <c r="G83" s="178">
        <v>2.970746335753222</v>
      </c>
      <c r="H83" s="178">
        <v>11.87226793690595</v>
      </c>
      <c r="I83" s="178">
        <v>48.946980893408316</v>
      </c>
      <c r="J83" s="1007">
        <v>4.4980745782418685</v>
      </c>
      <c r="K83" s="1007">
        <v>339.09331208992245</v>
      </c>
      <c r="L83" s="1007">
        <v>78.1014321951532</v>
      </c>
      <c r="M83" s="1008" t="s">
        <v>105</v>
      </c>
    </row>
    <row r="84" ht="18" customHeight="1" x14ac:dyDescent="0.25">
      <c r="B84" s="1006" t="s">
        <v>828</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829</v>
      </c>
      <c r="C85" s="562"/>
      <c r="D85" s="1007">
        <v>206.6440612121515</v>
      </c>
      <c r="E85" s="1007">
        <v>2656.650760190264</v>
      </c>
      <c r="F85" s="1007">
        <v>152.27401940432034</v>
      </c>
      <c r="G85" s="178">
        <v>2.8862004301806228</v>
      </c>
      <c r="H85" s="178">
        <v>8.196943780121503</v>
      </c>
      <c r="I85" s="178">
        <v>54.607667027890535</v>
      </c>
      <c r="J85" s="1007">
        <v>5.9641617836478265</v>
      </c>
      <c r="K85" s="1007">
        <v>217.76416924696647</v>
      </c>
      <c r="L85" s="1007">
        <v>83.15328948629667</v>
      </c>
      <c r="M85" s="1008" t="s">
        <v>105</v>
      </c>
    </row>
    <row r="86" ht="18" customHeight="1" x14ac:dyDescent="0.25">
      <c r="B86" s="1006" t="s">
        <v>830</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831</v>
      </c>
      <c r="C87" s="562"/>
      <c r="D87" s="1007">
        <v>91.32192467247887</v>
      </c>
      <c r="E87" s="1007">
        <v>2992.2979990235694</v>
      </c>
      <c r="F87" s="1007">
        <v>142.00396175046643</v>
      </c>
      <c r="G87" s="178">
        <v>2.9426788572327065</v>
      </c>
      <c r="H87" s="178">
        <v>11.753219192215413</v>
      </c>
      <c r="I87" s="178">
        <v>49.13967723316962</v>
      </c>
      <c r="J87" s="1007">
        <v>2.6873109693550146</v>
      </c>
      <c r="K87" s="1007">
        <v>351.69134270951594</v>
      </c>
      <c r="L87" s="1007">
        <v>69.78028846249285</v>
      </c>
      <c r="M87" s="1008" t="s">
        <v>105</v>
      </c>
    </row>
    <row r="88" ht="18" customHeight="1" x14ac:dyDescent="0.25">
      <c r="B88" s="1006" t="s">
        <v>832</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833</v>
      </c>
      <c r="C89" s="562"/>
      <c r="D89" s="1007" t="s">
        <v>105</v>
      </c>
      <c r="E89" s="1007" t="s">
        <v>105</v>
      </c>
      <c r="F89" s="1007" t="s">
        <v>105</v>
      </c>
      <c r="G89" s="178" t="s">
        <v>105</v>
      </c>
      <c r="H89" s="178" t="s">
        <v>105</v>
      </c>
      <c r="I89" s="178" t="s">
        <v>105</v>
      </c>
      <c r="J89" s="1007" t="s">
        <v>105</v>
      </c>
      <c r="K89" s="1007" t="s">
        <v>105</v>
      </c>
      <c r="L89" s="1007" t="s">
        <v>105</v>
      </c>
      <c r="M89" s="1008" t="s">
        <v>105</v>
      </c>
    </row>
    <row r="90" ht="18" customHeight="1" x14ac:dyDescent="0.25">
      <c r="B90" s="1006" t="s">
        <v>834</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835</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836</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837</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838</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839</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840</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841</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897</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898</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899</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900</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901</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902</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903</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904</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905</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906</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907</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908</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909</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910</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948</v>
      </c>
      <c r="C112" s="562"/>
      <c r="D112" s="49"/>
      <c r="E112" s="49"/>
      <c r="F112" s="49"/>
      <c r="G112" s="49"/>
      <c r="H112" s="49"/>
      <c r="I112" s="49"/>
      <c r="J112" s="49"/>
      <c r="K112" s="49"/>
      <c r="L112" s="49"/>
      <c r="M112" s="520"/>
    </row>
    <row r="113" ht="18" customHeight="1" x14ac:dyDescent="0.25">
      <c r="B113" s="1006" t="s">
        <v>823</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824</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825</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826</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827</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828</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829</v>
      </c>
      <c r="C119" s="562"/>
      <c r="D119" s="1007" t="s">
        <v>105</v>
      </c>
      <c r="E119" s="1007">
        <v>2251.659441611201</v>
      </c>
      <c r="F119" s="1007">
        <v>308.5107904528738</v>
      </c>
      <c r="G119" s="178" t="s">
        <v>105</v>
      </c>
      <c r="H119" s="178">
        <v>0.10258957532957642</v>
      </c>
      <c r="I119" s="178">
        <v>65.0178642060675</v>
      </c>
      <c r="J119" s="1007" t="s">
        <v>105</v>
      </c>
      <c r="K119" s="1007">
        <v>2.309967859017243</v>
      </c>
      <c r="L119" s="1007">
        <v>200.58712679771494</v>
      </c>
      <c r="M119" s="1008" t="s">
        <v>105</v>
      </c>
    </row>
    <row r="120" ht="18" customHeight="1" x14ac:dyDescent="0.25">
      <c r="B120" s="1006" t="s">
        <v>830</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831</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832</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833</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834</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835</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836</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837</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838</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839</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840</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841</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897</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898</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899</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900</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901</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902</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903</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904</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905</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906</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907</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908</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909</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910</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949</v>
      </c>
      <c r="C146" s="562"/>
      <c r="D146" s="49"/>
      <c r="E146" s="49"/>
      <c r="F146" s="49"/>
      <c r="G146" s="49"/>
      <c r="H146" s="49"/>
      <c r="I146" s="49"/>
      <c r="J146" s="49"/>
      <c r="K146" s="49"/>
      <c r="L146" s="49"/>
      <c r="M146" s="520"/>
    </row>
    <row r="147" ht="18" customHeight="1" x14ac:dyDescent="0.25">
      <c r="B147" s="1006" t="s">
        <v>823</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824</v>
      </c>
      <c r="C148" s="562"/>
      <c r="D148" s="1007">
        <v>9.538308829472944</v>
      </c>
      <c r="E148" s="1007">
        <v>51.7872038799618</v>
      </c>
      <c r="F148" s="1007">
        <v>0.116692046426234</v>
      </c>
      <c r="G148" s="178">
        <v>2.3670916682824203</v>
      </c>
      <c r="H148" s="178">
        <v>5.98757079015858</v>
      </c>
      <c r="I148" s="178">
        <v>50.00000000000018</v>
      </c>
      <c r="J148" s="1007">
        <v>0.2257805135975005</v>
      </c>
      <c r="K148" s="1007">
        <v>3.100795492556464</v>
      </c>
      <c r="L148" s="1007">
        <v>0.0583460232131172</v>
      </c>
      <c r="M148" s="1008" t="s">
        <v>105</v>
      </c>
    </row>
    <row r="149" ht="18" customHeight="1" x14ac:dyDescent="0.25">
      <c r="B149" s="1006" t="s">
        <v>825</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826</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827</v>
      </c>
      <c r="C151" s="562"/>
      <c r="D151" s="1007">
        <v>34.22606335796053</v>
      </c>
      <c r="E151" s="1007">
        <v>1001.8074752912261</v>
      </c>
      <c r="F151" s="1007">
        <v>35.48098186421204</v>
      </c>
      <c r="G151" s="178">
        <v>2.584731444200957</v>
      </c>
      <c r="H151" s="178">
        <v>10.753012064559506</v>
      </c>
      <c r="I151" s="178">
        <v>45.50774720845256</v>
      </c>
      <c r="J151" s="1007">
        <v>0.8846518217253477</v>
      </c>
      <c r="K151" s="1007">
        <v>107.72447868172455</v>
      </c>
      <c r="L151" s="1007">
        <v>16.14659553384251</v>
      </c>
      <c r="M151" s="1008" t="s">
        <v>105</v>
      </c>
    </row>
    <row r="152" ht="18" customHeight="1" x14ac:dyDescent="0.25">
      <c r="B152" s="1006" t="s">
        <v>828</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829</v>
      </c>
      <c r="C153" s="562"/>
      <c r="D153" s="1007">
        <v>73.23943123101617</v>
      </c>
      <c r="E153" s="1007">
        <v>1402.9279274083085</v>
      </c>
      <c r="F153" s="1007">
        <v>32.90554844726707</v>
      </c>
      <c r="G153" s="178">
        <v>2.4700527748117427</v>
      </c>
      <c r="H153" s="178">
        <v>9.688229913275215</v>
      </c>
      <c r="I153" s="178">
        <v>45.55043742039402</v>
      </c>
      <c r="J153" s="1007">
        <v>1.809052603378053</v>
      </c>
      <c r="K153" s="1007">
        <v>135.91888312486373</v>
      </c>
      <c r="L153" s="1007">
        <v>14.988621253309823</v>
      </c>
      <c r="M153" s="1008" t="s">
        <v>105</v>
      </c>
    </row>
    <row r="154" ht="18" customHeight="1" x14ac:dyDescent="0.25">
      <c r="B154" s="1006" t="s">
        <v>830</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831</v>
      </c>
      <c r="C155" s="562"/>
      <c r="D155" s="1007">
        <v>26.223613301392874</v>
      </c>
      <c r="E155" s="1007">
        <v>697.9926837465747</v>
      </c>
      <c r="F155" s="1007">
        <v>12.002396247781185</v>
      </c>
      <c r="G155" s="178">
        <v>2.6810088065688227</v>
      </c>
      <c r="H155" s="178">
        <v>10.958451152048465</v>
      </c>
      <c r="I155" s="178">
        <v>45.000000000000014</v>
      </c>
      <c r="J155" s="1007">
        <v>0.7030573820108962</v>
      </c>
      <c r="K155" s="1007">
        <v>76.48918729324052</v>
      </c>
      <c r="L155" s="1007">
        <v>5.401078311501535</v>
      </c>
      <c r="M155" s="1008" t="s">
        <v>105</v>
      </c>
    </row>
    <row r="156" ht="18" customHeight="1" x14ac:dyDescent="0.25">
      <c r="B156" s="1006" t="s">
        <v>832</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833</v>
      </c>
      <c r="C157" s="562"/>
      <c r="D157" s="1007" t="s">
        <v>105</v>
      </c>
      <c r="E157" s="1007">
        <v>1.1234633028740049</v>
      </c>
      <c r="F157" s="1007">
        <v>0.5044465444941642</v>
      </c>
      <c r="G157" s="178" t="s">
        <v>105</v>
      </c>
      <c r="H157" s="178">
        <v>11.905051108963729</v>
      </c>
      <c r="I157" s="178">
        <v>46.65097940559914</v>
      </c>
      <c r="J157" s="1007" t="s">
        <v>105</v>
      </c>
      <c r="K157" s="1007">
        <v>0.13374888039760224</v>
      </c>
      <c r="L157" s="1007">
        <v>0.235329253584229</v>
      </c>
      <c r="M157" s="1008" t="s">
        <v>105</v>
      </c>
    </row>
    <row r="158" ht="18" customHeight="1" x14ac:dyDescent="0.25">
      <c r="B158" s="1006" t="s">
        <v>834</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835</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836</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837</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838</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839</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840</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841</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897</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898</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899</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900</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901</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902</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903</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904</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905</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906</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907</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908</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909</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910</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950</v>
      </c>
      <c r="C180" s="562"/>
      <c r="D180" s="49"/>
      <c r="E180" s="49"/>
      <c r="F180" s="49"/>
      <c r="G180" s="49"/>
      <c r="H180" s="49"/>
      <c r="I180" s="49"/>
      <c r="J180" s="49"/>
      <c r="K180" s="49"/>
      <c r="L180" s="49"/>
      <c r="M180" s="520"/>
    </row>
    <row r="181" ht="18" customHeight="1" x14ac:dyDescent="0.25">
      <c r="B181" s="1006" t="s">
        <v>823</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824</v>
      </c>
      <c r="C182" s="562"/>
      <c r="D182" s="1007" t="s">
        <v>105</v>
      </c>
      <c r="E182" s="1007">
        <v>0.0017784579968180832</v>
      </c>
      <c r="F182" s="1007" t="s">
        <v>105</v>
      </c>
      <c r="G182" s="178" t="s">
        <v>105</v>
      </c>
      <c r="H182" s="178">
        <v>17.34936077049583</v>
      </c>
      <c r="I182" s="178" t="s">
        <v>105</v>
      </c>
      <c r="J182" s="1007" t="s">
        <v>105</v>
      </c>
      <c r="K182" s="1007">
        <v>0.0003085510940197025</v>
      </c>
      <c r="L182" s="1007" t="s">
        <v>105</v>
      </c>
      <c r="M182" s="1008" t="s">
        <v>105</v>
      </c>
    </row>
    <row r="183" ht="18" customHeight="1" x14ac:dyDescent="0.25">
      <c r="B183" s="1006" t="s">
        <v>825</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826</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827</v>
      </c>
      <c r="C185" s="562"/>
      <c r="D185" s="1007">
        <v>13.406321488436983</v>
      </c>
      <c r="E185" s="1007">
        <v>284.320723254762</v>
      </c>
      <c r="F185" s="1007">
        <v>8.999095560640134</v>
      </c>
      <c r="G185" s="178">
        <v>1.9999995670026058</v>
      </c>
      <c r="H185" s="178">
        <v>21.49069824885473</v>
      </c>
      <c r="I185" s="178">
        <v>57.528977175740984</v>
      </c>
      <c r="J185" s="1007">
        <v>0.268126371719717</v>
      </c>
      <c r="K185" s="1007">
        <v>61.10250869364224</v>
      </c>
      <c r="L185" s="1007">
        <v>5.177087631103783</v>
      </c>
      <c r="M185" s="1008" t="s">
        <v>105</v>
      </c>
    </row>
    <row r="186" ht="18" customHeight="1" x14ac:dyDescent="0.25">
      <c r="B186" s="1006" t="s">
        <v>828</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829</v>
      </c>
      <c r="C187" s="562"/>
      <c r="D187" s="1007">
        <v>11.120333632646275</v>
      </c>
      <c r="E187" s="1007">
        <v>199.28501534089781</v>
      </c>
      <c r="F187" s="1007">
        <v>7.055553312809718</v>
      </c>
      <c r="G187" s="178">
        <v>1.9999991897190477</v>
      </c>
      <c r="H187" s="178">
        <v>21.60774506733649</v>
      </c>
      <c r="I187" s="178">
        <v>57.52993386291868</v>
      </c>
      <c r="J187" s="1007">
        <v>0.22240658254698026</v>
      </c>
      <c r="K187" s="1007">
        <v>43.06099807226362</v>
      </c>
      <c r="L187" s="1007">
        <v>4.059055154522399</v>
      </c>
      <c r="M187" s="1008" t="s">
        <v>105</v>
      </c>
    </row>
    <row r="188" ht="18" customHeight="1" x14ac:dyDescent="0.25">
      <c r="B188" s="1006" t="s">
        <v>830</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831</v>
      </c>
      <c r="C189" s="562"/>
      <c r="D189" s="1007">
        <v>15.843834490272817</v>
      </c>
      <c r="E189" s="1007">
        <v>275.8235236820216</v>
      </c>
      <c r="F189" s="1007">
        <v>7.2689220435580815</v>
      </c>
      <c r="G189" s="178">
        <v>1.9999997156435043</v>
      </c>
      <c r="H189" s="178">
        <v>21.32515063389367</v>
      </c>
      <c r="I189" s="178">
        <v>57.52982715507703</v>
      </c>
      <c r="J189" s="1007">
        <v>0.31687664475248384</v>
      </c>
      <c r="K189" s="1007">
        <v>58.81978190890449</v>
      </c>
      <c r="L189" s="1007">
        <v>4.181798287696258</v>
      </c>
      <c r="M189" s="1008" t="s">
        <v>105</v>
      </c>
    </row>
    <row r="190" ht="18" customHeight="1" x14ac:dyDescent="0.25">
      <c r="B190" s="1006" t="s">
        <v>832</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833</v>
      </c>
      <c r="C191" s="562"/>
      <c r="D191" s="1007" t="s">
        <v>105</v>
      </c>
      <c r="E191" s="1007" t="s">
        <v>105</v>
      </c>
      <c r="F191" s="1007" t="s">
        <v>105</v>
      </c>
      <c r="G191" s="178" t="s">
        <v>105</v>
      </c>
      <c r="H191" s="178" t="s">
        <v>105</v>
      </c>
      <c r="I191" s="178" t="s">
        <v>105</v>
      </c>
      <c r="J191" s="1007" t="s">
        <v>105</v>
      </c>
      <c r="K191" s="1007" t="s">
        <v>105</v>
      </c>
      <c r="L191" s="1007" t="s">
        <v>105</v>
      </c>
      <c r="M191" s="1008" t="s">
        <v>105</v>
      </c>
    </row>
    <row r="192" ht="18" customHeight="1" x14ac:dyDescent="0.25">
      <c r="B192" s="1006" t="s">
        <v>834</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835</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836</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837</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838</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839</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840</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841</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897</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898</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899</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900</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901</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902</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903</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904</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905</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906</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907</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908</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909</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910</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951</v>
      </c>
      <c r="C214" s="562"/>
      <c r="D214" s="49"/>
      <c r="E214" s="49"/>
      <c r="F214" s="49"/>
      <c r="G214" s="49"/>
      <c r="H214" s="49"/>
      <c r="I214" s="49"/>
      <c r="J214" s="49"/>
      <c r="K214" s="49"/>
      <c r="L214" s="49"/>
      <c r="M214" s="520"/>
    </row>
    <row r="215" ht="18" customHeight="1" x14ac:dyDescent="0.25">
      <c r="B215" s="1006" t="s">
        <v>823</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824</v>
      </c>
      <c r="C216" s="562"/>
      <c r="D216" s="1007">
        <v>1.3186076742929003</v>
      </c>
      <c r="E216" s="1007">
        <v>86.30172184435538</v>
      </c>
      <c r="F216" s="1007">
        <v>2.0065109663048184</v>
      </c>
      <c r="G216" s="178">
        <v>0.499993481521922</v>
      </c>
      <c r="H216" s="178">
        <v>17.052038890073547</v>
      </c>
      <c r="I216" s="178">
        <v>57.66716327619341</v>
      </c>
      <c r="J216" s="1007">
        <v>0.006592952418312318</v>
      </c>
      <c r="K216" s="1007">
        <v>14.71620317170258</v>
      </c>
      <c r="L216" s="1007">
        <v>1.1570979550937257</v>
      </c>
      <c r="M216" s="1008" t="s">
        <v>105</v>
      </c>
    </row>
    <row r="217" ht="18" customHeight="1" x14ac:dyDescent="0.25">
      <c r="B217" s="1006" t="s">
        <v>825</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826</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827</v>
      </c>
      <c r="C219" s="562"/>
      <c r="D219" s="1007">
        <v>1.3282678811689423</v>
      </c>
      <c r="E219" s="1007">
        <v>90.325821970857</v>
      </c>
      <c r="F219" s="1007">
        <v>2.1809901478401676</v>
      </c>
      <c r="G219" s="178">
        <v>0.4999929302841169</v>
      </c>
      <c r="H219" s="178">
        <v>17.197433678936093</v>
      </c>
      <c r="I219" s="178">
        <v>57.66716414678228</v>
      </c>
      <c r="J219" s="1007">
        <v>0.006641245501079347</v>
      </c>
      <c r="K219" s="1007">
        <v>15.53372332839202</v>
      </c>
      <c r="L219" s="1007">
        <v>1.257715168580139</v>
      </c>
      <c r="M219" s="1008" t="s">
        <v>105</v>
      </c>
    </row>
    <row r="220" ht="18" customHeight="1" x14ac:dyDescent="0.25">
      <c r="B220" s="1006" t="s">
        <v>828</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829</v>
      </c>
      <c r="C221" s="562"/>
      <c r="D221" s="1007">
        <v>193.44585402233145</v>
      </c>
      <c r="E221" s="1007">
        <v>15215.242914322835</v>
      </c>
      <c r="F221" s="1007">
        <v>458.85592744483864</v>
      </c>
      <c r="G221" s="178">
        <v>2.013894775661744</v>
      </c>
      <c r="H221" s="178">
        <v>4.565409393978233</v>
      </c>
      <c r="I221" s="178">
        <v>58.10522760640953</v>
      </c>
      <c r="J221" s="1007">
        <v>3.8957959478899764</v>
      </c>
      <c r="K221" s="1007">
        <v>694.6381293271021</v>
      </c>
      <c r="L221" s="1007">
        <v>266.61928102732486</v>
      </c>
      <c r="M221" s="1008" t="s">
        <v>105</v>
      </c>
    </row>
    <row r="222" ht="18" customHeight="1" x14ac:dyDescent="0.25">
      <c r="B222" s="1006" t="s">
        <v>830</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831</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832</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833</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834</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835</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836</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837</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838</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839</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840</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841</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897</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898</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899</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900</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901</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902</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903</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904</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905</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906</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907</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908</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909</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910</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952</v>
      </c>
      <c r="C248" s="562"/>
      <c r="D248" s="49"/>
      <c r="E248" s="49"/>
      <c r="F248" s="49"/>
      <c r="G248" s="49"/>
      <c r="H248" s="49"/>
      <c r="I248" s="49"/>
      <c r="J248" s="49"/>
      <c r="K248" s="49"/>
      <c r="L248" s="49"/>
      <c r="M248" s="520"/>
    </row>
    <row r="249" ht="18" customHeight="1" x14ac:dyDescent="0.25">
      <c r="B249" s="1006" t="s">
        <v>823</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824</v>
      </c>
      <c r="C250" s="562"/>
      <c r="D250" s="1007">
        <v>174.81445536499473</v>
      </c>
      <c r="E250" s="1007">
        <v>4940.435807997042</v>
      </c>
      <c r="F250" s="1007">
        <v>144.0341368640167</v>
      </c>
      <c r="G250" s="178">
        <v>2.0892073421297233</v>
      </c>
      <c r="H250" s="178">
        <v>4.964620077098466</v>
      </c>
      <c r="I250" s="178">
        <v>55.760313822960704</v>
      </c>
      <c r="J250" s="1007">
        <v>3.652236436589558</v>
      </c>
      <c r="K250" s="1007">
        <v>245.27386801998296</v>
      </c>
      <c r="L250" s="1007">
        <v>80.31388672756844</v>
      </c>
      <c r="M250" s="1008" t="s">
        <v>105</v>
      </c>
    </row>
    <row r="251" ht="18" customHeight="1" x14ac:dyDescent="0.25">
      <c r="B251" s="1006" t="s">
        <v>825</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826</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827</v>
      </c>
      <c r="C253" s="562"/>
      <c r="D253" s="1007">
        <v>174.81830110944932</v>
      </c>
      <c r="E253" s="1007">
        <v>5097.5386924185295</v>
      </c>
      <c r="F253" s="1007">
        <v>162.146857909623</v>
      </c>
      <c r="G253" s="178">
        <v>2.0891723381332623</v>
      </c>
      <c r="H253" s="178">
        <v>4.967969388755996</v>
      </c>
      <c r="I253" s="178">
        <v>55.32275944075485</v>
      </c>
      <c r="J253" s="1007">
        <v>3.652255588773129</v>
      </c>
      <c r="K253" s="1007">
        <v>253.24416181934524</v>
      </c>
      <c r="L253" s="1007">
        <v>89.70411614208332</v>
      </c>
      <c r="M253" s="1008" t="s">
        <v>105</v>
      </c>
    </row>
    <row r="254" ht="18" customHeight="1" x14ac:dyDescent="0.25">
      <c r="B254" s="1006" t="s">
        <v>828</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829</v>
      </c>
      <c r="C255" s="562"/>
      <c r="D255" s="1007">
        <v>7.5727481246183235</v>
      </c>
      <c r="E255" s="1007">
        <v>3744.186601878132</v>
      </c>
      <c r="F255" s="1007">
        <v>206.70207921461952</v>
      </c>
      <c r="G255" s="178">
        <v>0.4999919629339057</v>
      </c>
      <c r="H255" s="178">
        <v>4.549803045622682</v>
      </c>
      <c r="I255" s="178">
        <v>53.99693523373696</v>
      </c>
      <c r="J255" s="1007">
        <v>0.03786313199631969</v>
      </c>
      <c r="K255" s="1007">
        <v>170.35311604604766</v>
      </c>
      <c r="L255" s="1007">
        <v>111.61278784030578</v>
      </c>
      <c r="M255" s="1008" t="s">
        <v>105</v>
      </c>
    </row>
    <row r="256" ht="18" customHeight="1" x14ac:dyDescent="0.25">
      <c r="B256" s="1006" t="s">
        <v>830</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831</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832</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833</v>
      </c>
      <c r="C259" s="562"/>
      <c r="D259" s="1007" t="s">
        <v>105</v>
      </c>
      <c r="E259" s="1007">
        <v>0.09255513295695861</v>
      </c>
      <c r="F259" s="1007">
        <v>0.121679124308172</v>
      </c>
      <c r="G259" s="178" t="s">
        <v>105</v>
      </c>
      <c r="H259" s="178">
        <v>5.616792683144031</v>
      </c>
      <c r="I259" s="178">
        <v>50.000000000000156</v>
      </c>
      <c r="J259" s="1007" t="s">
        <v>105</v>
      </c>
      <c r="K259" s="1007">
        <v>0.005198629935800681</v>
      </c>
      <c r="L259" s="1007">
        <v>0.060839562154086195</v>
      </c>
      <c r="M259" s="1008" t="s">
        <v>105</v>
      </c>
    </row>
    <row r="260" ht="18" customHeight="1" x14ac:dyDescent="0.25">
      <c r="B260" s="1006" t="s">
        <v>834</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835</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836</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837</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838</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839</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840</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841</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897</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898</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899</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900</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901</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902</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903</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904</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905</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906</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907</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908</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909</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910</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685</v>
      </c>
      <c r="C282" s="562"/>
      <c r="D282" s="49"/>
      <c r="E282" s="49"/>
      <c r="F282" s="49"/>
      <c r="G282" s="49"/>
      <c r="H282" s="49"/>
      <c r="I282" s="49"/>
      <c r="J282" s="49"/>
      <c r="K282" s="49"/>
      <c r="L282" s="49"/>
      <c r="M282" s="520"/>
    </row>
    <row r="283" ht="18" customHeight="1" x14ac:dyDescent="0.25">
      <c r="B283" s="1005" t="s">
        <v>823</v>
      </c>
      <c r="C283" s="562"/>
      <c r="D283" s="202"/>
      <c r="E283" s="202"/>
      <c r="F283" s="202"/>
      <c r="G283" s="202"/>
      <c r="H283" s="202"/>
      <c r="I283" s="202"/>
      <c r="J283" s="178" t="s">
        <v>105</v>
      </c>
      <c r="K283" s="178" t="s">
        <v>105</v>
      </c>
      <c r="L283" s="178" t="s">
        <v>105</v>
      </c>
      <c r="M283" s="1004" t="s">
        <v>105</v>
      </c>
    </row>
    <row r="284" ht="18" customHeight="1" x14ac:dyDescent="0.25">
      <c r="B284" s="1005" t="s">
        <v>824</v>
      </c>
      <c r="C284" s="562"/>
      <c r="D284" s="202"/>
      <c r="E284" s="202"/>
      <c r="F284" s="202"/>
      <c r="G284" s="202"/>
      <c r="H284" s="202"/>
      <c r="I284" s="202"/>
      <c r="J284" s="178" t="s">
        <v>105</v>
      </c>
      <c r="K284" s="178" t="s">
        <v>105</v>
      </c>
      <c r="L284" s="178" t="s">
        <v>105</v>
      </c>
      <c r="M284" s="1004" t="s">
        <v>105</v>
      </c>
    </row>
    <row r="285" ht="18" customHeight="1" x14ac:dyDescent="0.25">
      <c r="B285" s="1005" t="s">
        <v>825</v>
      </c>
      <c r="C285" s="562"/>
      <c r="D285" s="202"/>
      <c r="E285" s="202"/>
      <c r="F285" s="202"/>
      <c r="G285" s="202"/>
      <c r="H285" s="202"/>
      <c r="I285" s="202"/>
      <c r="J285" s="178" t="s">
        <v>105</v>
      </c>
      <c r="K285" s="178" t="s">
        <v>105</v>
      </c>
      <c r="L285" s="178" t="s">
        <v>105</v>
      </c>
      <c r="M285" s="1004" t="s">
        <v>105</v>
      </c>
    </row>
    <row r="286" ht="18" customHeight="1" x14ac:dyDescent="0.25">
      <c r="B286" s="1005" t="s">
        <v>826</v>
      </c>
      <c r="C286" s="562"/>
      <c r="D286" s="202"/>
      <c r="E286" s="202"/>
      <c r="F286" s="202"/>
      <c r="G286" s="202"/>
      <c r="H286" s="202"/>
      <c r="I286" s="202"/>
      <c r="J286" s="178" t="s">
        <v>105</v>
      </c>
      <c r="K286" s="178" t="s">
        <v>105</v>
      </c>
      <c r="L286" s="178" t="s">
        <v>105</v>
      </c>
      <c r="M286" s="1004" t="s">
        <v>105</v>
      </c>
    </row>
    <row r="287" ht="18" customHeight="1" x14ac:dyDescent="0.25">
      <c r="B287" s="1005" t="s">
        <v>827</v>
      </c>
      <c r="C287" s="562"/>
      <c r="D287" s="202"/>
      <c r="E287" s="202"/>
      <c r="F287" s="202"/>
      <c r="G287" s="202"/>
      <c r="H287" s="202"/>
      <c r="I287" s="202"/>
      <c r="J287" s="178" t="s">
        <v>105</v>
      </c>
      <c r="K287" s="178" t="s">
        <v>105</v>
      </c>
      <c r="L287" s="178" t="s">
        <v>105</v>
      </c>
      <c r="M287" s="1004" t="s">
        <v>105</v>
      </c>
    </row>
    <row r="288" ht="18" customHeight="1" x14ac:dyDescent="0.25">
      <c r="B288" s="1005" t="s">
        <v>828</v>
      </c>
      <c r="C288" s="562"/>
      <c r="D288" s="202"/>
      <c r="E288" s="202"/>
      <c r="F288" s="202"/>
      <c r="G288" s="202"/>
      <c r="H288" s="202"/>
      <c r="I288" s="202"/>
      <c r="J288" s="178" t="s">
        <v>105</v>
      </c>
      <c r="K288" s="178" t="s">
        <v>105</v>
      </c>
      <c r="L288" s="178" t="s">
        <v>105</v>
      </c>
      <c r="M288" s="1004" t="s">
        <v>105</v>
      </c>
    </row>
    <row r="289" ht="18" customHeight="1" x14ac:dyDescent="0.25">
      <c r="B289" s="1005" t="s">
        <v>829</v>
      </c>
      <c r="C289" s="562"/>
      <c r="D289" s="202"/>
      <c r="E289" s="202"/>
      <c r="F289" s="202"/>
      <c r="G289" s="202"/>
      <c r="H289" s="202"/>
      <c r="I289" s="202"/>
      <c r="J289" s="178">
        <v>29.606934784341156</v>
      </c>
      <c r="K289" s="178">
        <v>71.50759611117945</v>
      </c>
      <c r="L289" s="178" t="s">
        <v>105</v>
      </c>
      <c r="M289" s="1004" t="s">
        <v>118</v>
      </c>
    </row>
    <row r="290" ht="18" customHeight="1" x14ac:dyDescent="0.25">
      <c r="B290" s="1005" t="s">
        <v>830</v>
      </c>
      <c r="C290" s="562"/>
      <c r="D290" s="202"/>
      <c r="E290" s="202"/>
      <c r="F290" s="202"/>
      <c r="G290" s="202"/>
      <c r="H290" s="202"/>
      <c r="I290" s="202"/>
      <c r="J290" s="178" t="s">
        <v>105</v>
      </c>
      <c r="K290" s="178" t="s">
        <v>105</v>
      </c>
      <c r="L290" s="178" t="s">
        <v>105</v>
      </c>
      <c r="M290" s="1004" t="s">
        <v>105</v>
      </c>
    </row>
    <row r="291" ht="18" customHeight="1" x14ac:dyDescent="0.25">
      <c r="B291" s="1005" t="s">
        <v>831</v>
      </c>
      <c r="C291" s="562"/>
      <c r="D291" s="202"/>
      <c r="E291" s="202"/>
      <c r="F291" s="202"/>
      <c r="G291" s="202"/>
      <c r="H291" s="202"/>
      <c r="I291" s="202"/>
      <c r="J291" s="178" t="s">
        <v>105</v>
      </c>
      <c r="K291" s="178" t="s">
        <v>105</v>
      </c>
      <c r="L291" s="178" t="s">
        <v>105</v>
      </c>
      <c r="M291" s="1004" t="s">
        <v>105</v>
      </c>
    </row>
    <row r="292" ht="18" customHeight="1" x14ac:dyDescent="0.25">
      <c r="B292" s="1005" t="s">
        <v>832</v>
      </c>
      <c r="C292" s="562"/>
      <c r="D292" s="202"/>
      <c r="E292" s="202"/>
      <c r="F292" s="202"/>
      <c r="G292" s="202"/>
      <c r="H292" s="202"/>
      <c r="I292" s="202"/>
      <c r="J292" s="178" t="s">
        <v>105</v>
      </c>
      <c r="K292" s="178" t="s">
        <v>105</v>
      </c>
      <c r="L292" s="178" t="s">
        <v>105</v>
      </c>
      <c r="M292" s="1004" t="s">
        <v>105</v>
      </c>
    </row>
    <row r="293" ht="18" customHeight="1" x14ac:dyDescent="0.25">
      <c r="B293" s="1005" t="s">
        <v>833</v>
      </c>
      <c r="C293" s="562"/>
      <c r="D293" s="202"/>
      <c r="E293" s="202"/>
      <c r="F293" s="202"/>
      <c r="G293" s="202"/>
      <c r="H293" s="202"/>
      <c r="I293" s="202"/>
      <c r="J293" s="178">
        <v>44.41040217651179</v>
      </c>
      <c r="K293" s="178">
        <v>107.26139416676918</v>
      </c>
      <c r="L293" s="178" t="s">
        <v>105</v>
      </c>
      <c r="M293" s="1004" t="s">
        <v>118</v>
      </c>
    </row>
    <row r="294" ht="18" customHeight="1" x14ac:dyDescent="0.25">
      <c r="B294" s="1005" t="s">
        <v>834</v>
      </c>
      <c r="C294" s="562"/>
      <c r="D294" s="202"/>
      <c r="E294" s="202"/>
      <c r="F294" s="202"/>
      <c r="G294" s="202"/>
      <c r="H294" s="202"/>
      <c r="I294" s="202"/>
      <c r="J294" s="178" t="s">
        <v>105</v>
      </c>
      <c r="K294" s="178" t="s">
        <v>105</v>
      </c>
      <c r="L294" s="178" t="s">
        <v>105</v>
      </c>
      <c r="M294" s="1004" t="s">
        <v>105</v>
      </c>
    </row>
    <row r="295" ht="18" customHeight="1" x14ac:dyDescent="0.25">
      <c r="B295" s="1005" t="s">
        <v>835</v>
      </c>
      <c r="C295" s="562"/>
      <c r="D295" s="202"/>
      <c r="E295" s="202"/>
      <c r="F295" s="202"/>
      <c r="G295" s="202"/>
      <c r="H295" s="202"/>
      <c r="I295" s="202"/>
      <c r="J295" s="178">
        <v>8.062875485166886</v>
      </c>
      <c r="K295" s="178">
        <v>9.583460193063633</v>
      </c>
      <c r="L295" s="178">
        <v>0.1693862381645239</v>
      </c>
      <c r="M295" s="1004" t="s">
        <v>105</v>
      </c>
    </row>
    <row r="296" ht="18" customHeight="1" x14ac:dyDescent="0.25">
      <c r="B296" s="1005" t="s">
        <v>836</v>
      </c>
      <c r="C296" s="562"/>
      <c r="D296" s="202"/>
      <c r="E296" s="202"/>
      <c r="F296" s="202"/>
      <c r="G296" s="202"/>
      <c r="H296" s="202"/>
      <c r="I296" s="202"/>
      <c r="J296" s="178" t="s">
        <v>105</v>
      </c>
      <c r="K296" s="178" t="s">
        <v>105</v>
      </c>
      <c r="L296" s="178" t="s">
        <v>105</v>
      </c>
      <c r="M296" s="1004" t="s">
        <v>105</v>
      </c>
    </row>
    <row r="297" ht="18" customHeight="1" x14ac:dyDescent="0.25">
      <c r="B297" s="1005" t="s">
        <v>837</v>
      </c>
      <c r="C297" s="562"/>
      <c r="D297" s="202"/>
      <c r="E297" s="202"/>
      <c r="F297" s="202"/>
      <c r="G297" s="202"/>
      <c r="H297" s="202"/>
      <c r="I297" s="202"/>
      <c r="J297" s="178" t="s">
        <v>105</v>
      </c>
      <c r="K297" s="178" t="s">
        <v>105</v>
      </c>
      <c r="L297" s="178" t="s">
        <v>105</v>
      </c>
      <c r="M297" s="1004" t="s">
        <v>105</v>
      </c>
    </row>
    <row r="298" ht="18" customHeight="1" x14ac:dyDescent="0.25">
      <c r="B298" s="1005" t="s">
        <v>838</v>
      </c>
      <c r="C298" s="562"/>
      <c r="D298" s="202"/>
      <c r="E298" s="202"/>
      <c r="F298" s="202"/>
      <c r="G298" s="202"/>
      <c r="H298" s="202"/>
      <c r="I298" s="202"/>
      <c r="J298" s="178" t="s">
        <v>105</v>
      </c>
      <c r="K298" s="178" t="s">
        <v>105</v>
      </c>
      <c r="L298" s="178" t="s">
        <v>105</v>
      </c>
      <c r="M298" s="1004" t="s">
        <v>105</v>
      </c>
    </row>
    <row r="299" ht="18" customHeight="1" x14ac:dyDescent="0.25">
      <c r="B299" s="1005" t="s">
        <v>839</v>
      </c>
      <c r="C299" s="562"/>
      <c r="D299" s="202"/>
      <c r="E299" s="202"/>
      <c r="F299" s="202"/>
      <c r="G299" s="202"/>
      <c r="H299" s="202"/>
      <c r="I299" s="202"/>
      <c r="J299" s="178" t="s">
        <v>105</v>
      </c>
      <c r="K299" s="178" t="s">
        <v>105</v>
      </c>
      <c r="L299" s="178" t="s">
        <v>105</v>
      </c>
      <c r="M299" s="1004" t="s">
        <v>105</v>
      </c>
    </row>
    <row r="300" ht="18" customHeight="1" x14ac:dyDescent="0.25">
      <c r="B300" s="1005" t="s">
        <v>840</v>
      </c>
      <c r="C300" s="562"/>
      <c r="D300" s="202"/>
      <c r="E300" s="202"/>
      <c r="F300" s="202"/>
      <c r="G300" s="202"/>
      <c r="H300" s="202"/>
      <c r="I300" s="202"/>
      <c r="J300" s="178">
        <v>39.698707349521705</v>
      </c>
      <c r="K300" s="178">
        <v>43.6758680128546</v>
      </c>
      <c r="L300" s="178">
        <v>1.01771659454955</v>
      </c>
      <c r="M300" s="1004" t="s">
        <v>105</v>
      </c>
    </row>
    <row r="301" ht="18" customHeight="1" x14ac:dyDescent="0.25">
      <c r="B301" s="1005" t="s">
        <v>841</v>
      </c>
      <c r="C301" s="562"/>
      <c r="D301" s="202"/>
      <c r="E301" s="202"/>
      <c r="F301" s="202"/>
      <c r="G301" s="202"/>
      <c r="H301" s="202"/>
      <c r="I301" s="202"/>
      <c r="J301" s="178">
        <v>53.5795165174658</v>
      </c>
      <c r="K301" s="178">
        <v>63.68412418787341</v>
      </c>
      <c r="L301" s="178">
        <v>1.12560745384991</v>
      </c>
      <c r="M301" s="1004" t="s">
        <v>105</v>
      </c>
    </row>
    <row r="302" ht="18" customHeight="1" x14ac:dyDescent="0.25">
      <c r="B302" s="1005" t="s">
        <v>897</v>
      </c>
      <c r="C302" s="562"/>
      <c r="D302" s="202"/>
      <c r="E302" s="202"/>
      <c r="F302" s="202"/>
      <c r="G302" s="202"/>
      <c r="H302" s="202"/>
      <c r="I302" s="202"/>
      <c r="J302" s="178" t="s">
        <v>105</v>
      </c>
      <c r="K302" s="178" t="s">
        <v>105</v>
      </c>
      <c r="L302" s="178" t="s">
        <v>105</v>
      </c>
      <c r="M302" s="1004" t="s">
        <v>105</v>
      </c>
    </row>
    <row r="303" ht="18" customHeight="1" x14ac:dyDescent="0.25">
      <c r="B303" s="1005" t="s">
        <v>898</v>
      </c>
      <c r="C303" s="562"/>
      <c r="D303" s="202"/>
      <c r="E303" s="202"/>
      <c r="F303" s="202"/>
      <c r="G303" s="202"/>
      <c r="H303" s="202"/>
      <c r="I303" s="202"/>
      <c r="J303" s="178" t="s">
        <v>105</v>
      </c>
      <c r="K303" s="178" t="s">
        <v>105</v>
      </c>
      <c r="L303" s="178" t="s">
        <v>105</v>
      </c>
      <c r="M303" s="1004" t="s">
        <v>105</v>
      </c>
    </row>
    <row r="304" ht="18" customHeight="1" x14ac:dyDescent="0.25">
      <c r="B304" s="1005" t="s">
        <v>899</v>
      </c>
      <c r="C304" s="562"/>
      <c r="D304" s="202"/>
      <c r="E304" s="202"/>
      <c r="F304" s="202"/>
      <c r="G304" s="202"/>
      <c r="H304" s="202"/>
      <c r="I304" s="202"/>
      <c r="J304" s="178" t="s">
        <v>105</v>
      </c>
      <c r="K304" s="178" t="s">
        <v>105</v>
      </c>
      <c r="L304" s="178" t="s">
        <v>105</v>
      </c>
      <c r="M304" s="1004" t="s">
        <v>105</v>
      </c>
    </row>
    <row r="305" ht="18" customHeight="1" x14ac:dyDescent="0.25">
      <c r="B305" s="1005" t="s">
        <v>900</v>
      </c>
      <c r="C305" s="562"/>
      <c r="D305" s="202"/>
      <c r="E305" s="202"/>
      <c r="F305" s="202"/>
      <c r="G305" s="202"/>
      <c r="H305" s="202"/>
      <c r="I305" s="202"/>
      <c r="J305" s="178" t="s">
        <v>105</v>
      </c>
      <c r="K305" s="178" t="s">
        <v>105</v>
      </c>
      <c r="L305" s="178" t="s">
        <v>105</v>
      </c>
      <c r="M305" s="1004" t="s">
        <v>105</v>
      </c>
    </row>
    <row r="306" ht="18" customHeight="1" x14ac:dyDescent="0.25">
      <c r="B306" s="1005" t="s">
        <v>901</v>
      </c>
      <c r="C306" s="562"/>
      <c r="D306" s="202"/>
      <c r="E306" s="202"/>
      <c r="F306" s="202"/>
      <c r="G306" s="202"/>
      <c r="H306" s="202"/>
      <c r="I306" s="202"/>
      <c r="J306" s="178" t="s">
        <v>105</v>
      </c>
      <c r="K306" s="178" t="s">
        <v>105</v>
      </c>
      <c r="L306" s="178" t="s">
        <v>105</v>
      </c>
      <c r="M306" s="1004" t="s">
        <v>105</v>
      </c>
    </row>
    <row r="307" ht="18" customHeight="1" x14ac:dyDescent="0.25">
      <c r="B307" s="1005" t="s">
        <v>902</v>
      </c>
      <c r="C307" s="562"/>
      <c r="D307" s="202"/>
      <c r="E307" s="202"/>
      <c r="F307" s="202"/>
      <c r="G307" s="202"/>
      <c r="H307" s="202"/>
      <c r="I307" s="202"/>
      <c r="J307" s="178" t="s">
        <v>105</v>
      </c>
      <c r="K307" s="178" t="s">
        <v>105</v>
      </c>
      <c r="L307" s="178" t="s">
        <v>105</v>
      </c>
      <c r="M307" s="1004" t="s">
        <v>105</v>
      </c>
    </row>
    <row r="308" ht="18" customHeight="1" x14ac:dyDescent="0.25">
      <c r="B308" s="1005" t="s">
        <v>903</v>
      </c>
      <c r="C308" s="562"/>
      <c r="D308" s="202"/>
      <c r="E308" s="202"/>
      <c r="F308" s="202"/>
      <c r="G308" s="202"/>
      <c r="H308" s="202"/>
      <c r="I308" s="202"/>
      <c r="J308" s="178" t="s">
        <v>105</v>
      </c>
      <c r="K308" s="178" t="s">
        <v>105</v>
      </c>
      <c r="L308" s="178" t="s">
        <v>105</v>
      </c>
      <c r="M308" s="1004" t="s">
        <v>105</v>
      </c>
    </row>
    <row r="309" ht="18" customHeight="1" x14ac:dyDescent="0.25">
      <c r="B309" s="1005" t="s">
        <v>904</v>
      </c>
      <c r="C309" s="562"/>
      <c r="D309" s="202"/>
      <c r="E309" s="202"/>
      <c r="F309" s="202"/>
      <c r="G309" s="202"/>
      <c r="H309" s="202"/>
      <c r="I309" s="202"/>
      <c r="J309" s="178" t="s">
        <v>105</v>
      </c>
      <c r="K309" s="178" t="s">
        <v>105</v>
      </c>
      <c r="L309" s="178" t="s">
        <v>105</v>
      </c>
      <c r="M309" s="1004" t="s">
        <v>105</v>
      </c>
    </row>
    <row r="310" ht="18" customHeight="1" x14ac:dyDescent="0.25">
      <c r="B310" s="1005" t="s">
        <v>905</v>
      </c>
      <c r="C310" s="562"/>
      <c r="D310" s="202"/>
      <c r="E310" s="202"/>
      <c r="F310" s="202"/>
      <c r="G310" s="202"/>
      <c r="H310" s="202"/>
      <c r="I310" s="202"/>
      <c r="J310" s="178" t="s">
        <v>105</v>
      </c>
      <c r="K310" s="178" t="s">
        <v>105</v>
      </c>
      <c r="L310" s="178" t="s">
        <v>105</v>
      </c>
      <c r="M310" s="1004" t="s">
        <v>105</v>
      </c>
    </row>
    <row r="311" ht="18" customHeight="1" x14ac:dyDescent="0.25">
      <c r="B311" s="1005" t="s">
        <v>906</v>
      </c>
      <c r="C311" s="562"/>
      <c r="D311" s="202"/>
      <c r="E311" s="202"/>
      <c r="F311" s="202"/>
      <c r="G311" s="202"/>
      <c r="H311" s="202"/>
      <c r="I311" s="202"/>
      <c r="J311" s="178" t="s">
        <v>105</v>
      </c>
      <c r="K311" s="178" t="s">
        <v>105</v>
      </c>
      <c r="L311" s="178" t="s">
        <v>105</v>
      </c>
      <c r="M311" s="1004" t="s">
        <v>105</v>
      </c>
    </row>
    <row r="312" ht="18" customHeight="1" x14ac:dyDescent="0.25">
      <c r="B312" s="1005" t="s">
        <v>907</v>
      </c>
      <c r="C312" s="562"/>
      <c r="D312" s="202"/>
      <c r="E312" s="202"/>
      <c r="F312" s="202"/>
      <c r="G312" s="202"/>
      <c r="H312" s="202"/>
      <c r="I312" s="202"/>
      <c r="J312" s="178" t="s">
        <v>105</v>
      </c>
      <c r="K312" s="178" t="s">
        <v>105</v>
      </c>
      <c r="L312" s="178" t="s">
        <v>105</v>
      </c>
      <c r="M312" s="1004" t="s">
        <v>105</v>
      </c>
    </row>
    <row r="313" ht="18" customHeight="1" x14ac:dyDescent="0.25">
      <c r="B313" s="1005" t="s">
        <v>908</v>
      </c>
      <c r="C313" s="562"/>
      <c r="D313" s="202"/>
      <c r="E313" s="202"/>
      <c r="F313" s="202"/>
      <c r="G313" s="202"/>
      <c r="H313" s="202"/>
      <c r="I313" s="202"/>
      <c r="J313" s="178" t="s">
        <v>105</v>
      </c>
      <c r="K313" s="178" t="s">
        <v>105</v>
      </c>
      <c r="L313" s="178" t="s">
        <v>105</v>
      </c>
      <c r="M313" s="1004" t="s">
        <v>105</v>
      </c>
    </row>
    <row r="314" ht="18" customHeight="1" x14ac:dyDescent="0.25">
      <c r="B314" s="1005" t="s">
        <v>909</v>
      </c>
      <c r="C314" s="562"/>
      <c r="D314" s="202"/>
      <c r="E314" s="202"/>
      <c r="F314" s="202"/>
      <c r="G314" s="202"/>
      <c r="H314" s="202"/>
      <c r="I314" s="202"/>
      <c r="J314" s="178" t="s">
        <v>105</v>
      </c>
      <c r="K314" s="178" t="s">
        <v>105</v>
      </c>
      <c r="L314" s="178" t="s">
        <v>105</v>
      </c>
      <c r="M314" s="1004" t="s">
        <v>105</v>
      </c>
    </row>
    <row r="315" ht="18" customHeight="1" x14ac:dyDescent="0.25">
      <c r="B315" s="1005" t="s">
        <v>910</v>
      </c>
      <c r="C315" s="562"/>
      <c r="D315" s="202"/>
      <c r="E315" s="202"/>
      <c r="F315" s="202"/>
      <c r="G315" s="202"/>
      <c r="H315" s="202"/>
      <c r="I315" s="202"/>
      <c r="J315" s="178" t="s">
        <v>105</v>
      </c>
      <c r="K315" s="178" t="s">
        <v>105</v>
      </c>
      <c r="L315" s="178" t="s">
        <v>105</v>
      </c>
      <c r="M315" s="1004" t="s">
        <v>105</v>
      </c>
    </row>
    <row r="316" ht="18" customHeight="1" x14ac:dyDescent="0.25">
      <c r="B316" s="826" t="s">
        <v>953</v>
      </c>
      <c r="C316" s="562"/>
      <c r="D316" s="49"/>
      <c r="E316" s="49"/>
      <c r="F316" s="49"/>
      <c r="G316" s="49"/>
      <c r="H316" s="49"/>
      <c r="I316" s="49"/>
      <c r="J316" s="49"/>
      <c r="K316" s="49"/>
      <c r="L316" s="49"/>
      <c r="M316" s="520"/>
    </row>
    <row r="317" ht="18" customHeight="1" x14ac:dyDescent="0.25">
      <c r="B317" s="1006" t="s">
        <v>823</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824</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825</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826</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827</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828</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829</v>
      </c>
      <c r="C323" s="562"/>
      <c r="D323" s="1007">
        <v>246.72445653617615</v>
      </c>
      <c r="E323" s="1007">
        <v>2860.303844447178</v>
      </c>
      <c r="F323" s="1007" t="s">
        <v>105</v>
      </c>
      <c r="G323" s="178">
        <v>12.000000000000007</v>
      </c>
      <c r="H323" s="178">
        <v>2.5</v>
      </c>
      <c r="I323" s="178" t="s">
        <v>105</v>
      </c>
      <c r="J323" s="1007">
        <v>29.606934784341156</v>
      </c>
      <c r="K323" s="1007">
        <v>71.50759611117945</v>
      </c>
      <c r="L323" s="1007" t="s">
        <v>105</v>
      </c>
      <c r="M323" s="1008" t="s">
        <v>105</v>
      </c>
    </row>
    <row r="324" ht="18" customHeight="1" x14ac:dyDescent="0.25">
      <c r="B324" s="1006" t="s">
        <v>830</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831</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832</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833</v>
      </c>
      <c r="C327" s="562"/>
      <c r="D327" s="1007">
        <v>370.08668480426473</v>
      </c>
      <c r="E327" s="1007">
        <v>4290.455766670768</v>
      </c>
      <c r="F327" s="1007" t="s">
        <v>105</v>
      </c>
      <c r="G327" s="178">
        <v>12.000000000000005</v>
      </c>
      <c r="H327" s="178">
        <v>2.4999999999999996</v>
      </c>
      <c r="I327" s="178" t="s">
        <v>105</v>
      </c>
      <c r="J327" s="1007">
        <v>44.41040217651179</v>
      </c>
      <c r="K327" s="1007">
        <v>107.26139416676918</v>
      </c>
      <c r="L327" s="1007" t="s">
        <v>105</v>
      </c>
      <c r="M327" s="1008" t="s">
        <v>105</v>
      </c>
    </row>
    <row r="328" ht="18" customHeight="1" x14ac:dyDescent="0.25">
      <c r="B328" s="1006" t="s">
        <v>834</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835</v>
      </c>
      <c r="C329" s="562"/>
      <c r="D329" s="1007">
        <v>106.31286459117871</v>
      </c>
      <c r="E329" s="1007">
        <v>1483.8633765458135</v>
      </c>
      <c r="F329" s="1007">
        <v>3.121939412558437</v>
      </c>
      <c r="G329" s="178">
        <v>7.584101431348227</v>
      </c>
      <c r="H329" s="178">
        <v>0.6458451865947612</v>
      </c>
      <c r="I329" s="178">
        <v>5.425673460642577</v>
      </c>
      <c r="J329" s="1007">
        <v>8.062875485166886</v>
      </c>
      <c r="K329" s="1007">
        <v>9.583460193063633</v>
      </c>
      <c r="L329" s="1007">
        <v>0.1693862381645239</v>
      </c>
      <c r="M329" s="1008" t="s">
        <v>105</v>
      </c>
    </row>
    <row r="330" ht="18" customHeight="1" x14ac:dyDescent="0.25">
      <c r="B330" s="1006" t="s">
        <v>836</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837</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838</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839</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840</v>
      </c>
      <c r="C334" s="562"/>
      <c r="D334" s="1007">
        <v>470.328916120888</v>
      </c>
      <c r="E334" s="1007">
        <v>6087.25435287117</v>
      </c>
      <c r="F334" s="1007">
        <v>21.3758186204898</v>
      </c>
      <c r="G334" s="178">
        <v>8.440626546405666</v>
      </c>
      <c r="H334" s="178">
        <v>0.7174970106556174</v>
      </c>
      <c r="I334" s="178">
        <v>4.761064886535</v>
      </c>
      <c r="J334" s="1007">
        <v>39.698707349521705</v>
      </c>
      <c r="K334" s="1007">
        <v>43.6758680128546</v>
      </c>
      <c r="L334" s="1007">
        <v>1.01771659454955</v>
      </c>
      <c r="M334" s="1008" t="s">
        <v>105</v>
      </c>
    </row>
    <row r="335" ht="18" customHeight="1" x14ac:dyDescent="0.25">
      <c r="B335" s="1006" t="s">
        <v>841</v>
      </c>
      <c r="C335" s="562"/>
      <c r="D335" s="1007">
        <v>706.471518115507</v>
      </c>
      <c r="E335" s="1007">
        <v>9860.58664053068</v>
      </c>
      <c r="F335" s="1007">
        <v>20.7459490884399</v>
      </c>
      <c r="G335" s="178">
        <v>7.584101431348239</v>
      </c>
      <c r="H335" s="178">
        <v>0.6458451865947605</v>
      </c>
      <c r="I335" s="178">
        <v>5.425673460642604</v>
      </c>
      <c r="J335" s="1007">
        <v>53.5795165174658</v>
      </c>
      <c r="K335" s="1007">
        <v>63.68412418787341</v>
      </c>
      <c r="L335" s="1007">
        <v>1.12560745384991</v>
      </c>
      <c r="M335" s="1008" t="s">
        <v>105</v>
      </c>
    </row>
    <row r="336" ht="18" customHeight="1" x14ac:dyDescent="0.25">
      <c r="B336" s="1006" t="s">
        <v>897</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898</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899</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900</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901</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902</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903</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904</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905</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906</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907</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908</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909</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910</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954</v>
      </c>
      <c r="C350" s="562"/>
      <c r="D350" s="49"/>
      <c r="E350" s="49"/>
      <c r="F350" s="49"/>
      <c r="G350" s="49"/>
      <c r="H350" s="49"/>
      <c r="I350" s="49"/>
      <c r="J350" s="49"/>
      <c r="K350" s="49"/>
      <c r="L350" s="49"/>
      <c r="M350" s="520"/>
    </row>
    <row r="351" ht="18" customHeight="1" x14ac:dyDescent="0.25">
      <c r="B351" s="1006" t="s">
        <v>823</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824</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825</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826</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827</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828</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829</v>
      </c>
      <c r="C357" s="562"/>
      <c r="D357" s="170" t="s">
        <v>123</v>
      </c>
      <c r="E357" s="170" t="s">
        <v>123</v>
      </c>
      <c r="F357" s="49"/>
      <c r="G357" s="119" t="s">
        <v>105</v>
      </c>
      <c r="H357" s="119" t="s">
        <v>105</v>
      </c>
      <c r="I357" s="140"/>
      <c r="J357" s="170" t="s">
        <v>105</v>
      </c>
      <c r="K357" s="170" t="s">
        <v>105</v>
      </c>
      <c r="L357" s="49"/>
      <c r="M357" s="978" t="s">
        <v>123</v>
      </c>
    </row>
    <row r="358" ht="18" customHeight="1" x14ac:dyDescent="0.25">
      <c r="B358" s="1006" t="s">
        <v>830</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831</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832</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833</v>
      </c>
      <c r="C361" s="562"/>
      <c r="D361" s="170" t="s">
        <v>123</v>
      </c>
      <c r="E361" s="170" t="s">
        <v>123</v>
      </c>
      <c r="F361" s="49"/>
      <c r="G361" s="119" t="s">
        <v>105</v>
      </c>
      <c r="H361" s="119" t="s">
        <v>105</v>
      </c>
      <c r="I361" s="140"/>
      <c r="J361" s="170" t="s">
        <v>105</v>
      </c>
      <c r="K361" s="170" t="s">
        <v>105</v>
      </c>
      <c r="L361" s="49"/>
      <c r="M361" s="978" t="s">
        <v>123</v>
      </c>
    </row>
    <row r="362" ht="18" customHeight="1" x14ac:dyDescent="0.25">
      <c r="B362" s="1006" t="s">
        <v>834</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835</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836</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837</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838</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839</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840</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841</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897</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898</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899</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900</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901</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902</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903</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904</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905</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906</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907</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908</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909</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910</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955</v>
      </c>
      <c r="C384" s="562"/>
      <c r="D384" s="49"/>
      <c r="E384" s="49"/>
      <c r="F384" s="49"/>
      <c r="G384" s="49"/>
      <c r="H384" s="49"/>
      <c r="I384" s="49"/>
      <c r="J384" s="49"/>
      <c r="K384" s="49"/>
      <c r="L384" s="49"/>
      <c r="M384" s="520"/>
    </row>
    <row r="385" ht="18" customHeight="1" x14ac:dyDescent="0.25">
      <c r="B385" s="1005" t="s">
        <v>823</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824</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825</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826</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827</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828</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829</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830</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831</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832</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833</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834</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835</v>
      </c>
      <c r="C397" s="562"/>
      <c r="D397" s="1007" t="s">
        <v>105</v>
      </c>
      <c r="E397" s="1007">
        <v>4104.666551436413</v>
      </c>
      <c r="F397" s="1007">
        <v>20.141743389532735</v>
      </c>
      <c r="G397" s="178" t="s">
        <v>105</v>
      </c>
      <c r="H397" s="178">
        <v>2.457590184990252</v>
      </c>
      <c r="I397" s="178">
        <v>0.1</v>
      </c>
      <c r="J397" s="1007" t="s">
        <v>105</v>
      </c>
      <c r="K397" s="1007">
        <v>100.87588229467914</v>
      </c>
      <c r="L397" s="1007">
        <v>0.020141743389532736</v>
      </c>
      <c r="M397" s="1008" t="s">
        <v>105</v>
      </c>
    </row>
    <row r="398" ht="18" customHeight="1" x14ac:dyDescent="0.25">
      <c r="B398" s="1005" t="s">
        <v>836</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837</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838</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839</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840</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841</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897</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898</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899</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900</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901</v>
      </c>
      <c r="C408" s="562"/>
      <c r="D408" s="1007" t="s">
        <v>105</v>
      </c>
      <c r="E408" s="1007" t="s">
        <v>105</v>
      </c>
      <c r="F408" s="1007" t="s">
        <v>105</v>
      </c>
      <c r="G408" s="178" t="s">
        <v>105</v>
      </c>
      <c r="H408" s="178" t="s">
        <v>105</v>
      </c>
      <c r="I408" s="178" t="s">
        <v>105</v>
      </c>
      <c r="J408" s="1007" t="s">
        <v>105</v>
      </c>
      <c r="K408" s="1007" t="s">
        <v>105</v>
      </c>
      <c r="L408" s="1007" t="s">
        <v>105</v>
      </c>
      <c r="M408" s="1008" t="s">
        <v>105</v>
      </c>
    </row>
    <row r="409" ht="18" customHeight="1" x14ac:dyDescent="0.25">
      <c r="B409" s="1005" t="s">
        <v>902</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903</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904</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905</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906</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907</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908</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909</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910</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687</v>
      </c>
      <c r="C418" s="562"/>
      <c r="D418" s="985"/>
      <c r="E418" s="985"/>
      <c r="F418" s="985"/>
      <c r="G418" s="140"/>
      <c r="H418" s="140"/>
      <c r="I418" s="140"/>
      <c r="J418" s="49"/>
      <c r="K418" s="49"/>
      <c r="L418" s="49"/>
      <c r="M418" s="520"/>
    </row>
    <row r="419" ht="18" customHeight="1" x14ac:dyDescent="0.25">
      <c r="B419" s="1005" t="s">
        <v>823</v>
      </c>
      <c r="C419" s="562"/>
      <c r="D419" s="202"/>
      <c r="E419" s="202"/>
      <c r="F419" s="202"/>
      <c r="G419" s="202"/>
      <c r="H419" s="202"/>
      <c r="I419" s="202"/>
      <c r="J419" s="178" t="s">
        <v>105</v>
      </c>
      <c r="K419" s="178" t="s">
        <v>105</v>
      </c>
      <c r="L419" s="985"/>
      <c r="M419" s="1004" t="s">
        <v>105</v>
      </c>
    </row>
    <row r="420" ht="18" customHeight="1" x14ac:dyDescent="0.25">
      <c r="B420" s="1005" t="s">
        <v>824</v>
      </c>
      <c r="C420" s="562"/>
      <c r="D420" s="202"/>
      <c r="E420" s="202"/>
      <c r="F420" s="202"/>
      <c r="G420" s="202"/>
      <c r="H420" s="202"/>
      <c r="I420" s="202"/>
      <c r="J420" s="178" t="s">
        <v>105</v>
      </c>
      <c r="K420" s="178" t="s">
        <v>105</v>
      </c>
      <c r="L420" s="985"/>
      <c r="M420" s="1004" t="s">
        <v>105</v>
      </c>
    </row>
    <row r="421" ht="18" customHeight="1" x14ac:dyDescent="0.25">
      <c r="B421" s="1005" t="s">
        <v>825</v>
      </c>
      <c r="C421" s="562"/>
      <c r="D421" s="202"/>
      <c r="E421" s="202"/>
      <c r="F421" s="202"/>
      <c r="G421" s="202"/>
      <c r="H421" s="202"/>
      <c r="I421" s="202"/>
      <c r="J421" s="178" t="s">
        <v>105</v>
      </c>
      <c r="K421" s="178" t="s">
        <v>105</v>
      </c>
      <c r="L421" s="985"/>
      <c r="M421" s="1004" t="s">
        <v>105</v>
      </c>
    </row>
    <row r="422" ht="18" customHeight="1" x14ac:dyDescent="0.25">
      <c r="B422" s="1005" t="s">
        <v>826</v>
      </c>
      <c r="C422" s="562"/>
      <c r="D422" s="202"/>
      <c r="E422" s="202"/>
      <c r="F422" s="202"/>
      <c r="G422" s="202"/>
      <c r="H422" s="202"/>
      <c r="I422" s="202"/>
      <c r="J422" s="178" t="s">
        <v>105</v>
      </c>
      <c r="K422" s="178" t="s">
        <v>105</v>
      </c>
      <c r="L422" s="985"/>
      <c r="M422" s="1004" t="s">
        <v>105</v>
      </c>
    </row>
    <row r="423" ht="18" customHeight="1" x14ac:dyDescent="0.25">
      <c r="B423" s="1005" t="s">
        <v>827</v>
      </c>
      <c r="C423" s="562"/>
      <c r="D423" s="202"/>
      <c r="E423" s="202"/>
      <c r="F423" s="202"/>
      <c r="G423" s="202"/>
      <c r="H423" s="202"/>
      <c r="I423" s="202"/>
      <c r="J423" s="178" t="s">
        <v>105</v>
      </c>
      <c r="K423" s="178" t="s">
        <v>105</v>
      </c>
      <c r="L423" s="985"/>
      <c r="M423" s="1004" t="s">
        <v>105</v>
      </c>
    </row>
    <row r="424" ht="18" customHeight="1" x14ac:dyDescent="0.25">
      <c r="B424" s="1005" t="s">
        <v>828</v>
      </c>
      <c r="C424" s="562"/>
      <c r="D424" s="202"/>
      <c r="E424" s="202"/>
      <c r="F424" s="202"/>
      <c r="G424" s="202"/>
      <c r="H424" s="202"/>
      <c r="I424" s="202"/>
      <c r="J424" s="178" t="s">
        <v>105</v>
      </c>
      <c r="K424" s="178" t="s">
        <v>105</v>
      </c>
      <c r="L424" s="985"/>
      <c r="M424" s="1004" t="s">
        <v>105</v>
      </c>
    </row>
    <row r="425" ht="18" customHeight="1" x14ac:dyDescent="0.25">
      <c r="B425" s="1005" t="s">
        <v>829</v>
      </c>
      <c r="C425" s="562"/>
      <c r="D425" s="202"/>
      <c r="E425" s="202"/>
      <c r="F425" s="202"/>
      <c r="G425" s="202"/>
      <c r="H425" s="202"/>
      <c r="I425" s="202"/>
      <c r="J425" s="178" t="s">
        <v>169</v>
      </c>
      <c r="K425" s="178">
        <v>1154.9292454400531</v>
      </c>
      <c r="L425" s="985"/>
      <c r="M425" s="1004" t="s">
        <v>123</v>
      </c>
    </row>
    <row r="426" ht="18" customHeight="1" x14ac:dyDescent="0.25">
      <c r="B426" s="1005" t="s">
        <v>830</v>
      </c>
      <c r="C426" s="562"/>
      <c r="D426" s="202"/>
      <c r="E426" s="202"/>
      <c r="F426" s="202"/>
      <c r="G426" s="202"/>
      <c r="H426" s="202"/>
      <c r="I426" s="202"/>
      <c r="J426" s="178" t="s">
        <v>105</v>
      </c>
      <c r="K426" s="178" t="s">
        <v>105</v>
      </c>
      <c r="L426" s="985"/>
      <c r="M426" s="1004" t="s">
        <v>105</v>
      </c>
    </row>
    <row r="427" ht="18" customHeight="1" x14ac:dyDescent="0.25">
      <c r="B427" s="1005" t="s">
        <v>831</v>
      </c>
      <c r="C427" s="562"/>
      <c r="D427" s="202"/>
      <c r="E427" s="202"/>
      <c r="F427" s="202"/>
      <c r="G427" s="202"/>
      <c r="H427" s="202"/>
      <c r="I427" s="202"/>
      <c r="J427" s="178" t="s">
        <v>105</v>
      </c>
      <c r="K427" s="178" t="s">
        <v>105</v>
      </c>
      <c r="L427" s="985"/>
      <c r="M427" s="1004" t="s">
        <v>105</v>
      </c>
    </row>
    <row r="428" ht="18" customHeight="1" x14ac:dyDescent="0.25">
      <c r="B428" s="1005" t="s">
        <v>832</v>
      </c>
      <c r="C428" s="562"/>
      <c r="D428" s="202"/>
      <c r="E428" s="202"/>
      <c r="F428" s="202"/>
      <c r="G428" s="202"/>
      <c r="H428" s="202"/>
      <c r="I428" s="202"/>
      <c r="J428" s="178" t="s">
        <v>105</v>
      </c>
      <c r="K428" s="178" t="s">
        <v>105</v>
      </c>
      <c r="L428" s="985"/>
      <c r="M428" s="1004" t="s">
        <v>105</v>
      </c>
    </row>
    <row r="429" ht="18" customHeight="1" x14ac:dyDescent="0.25">
      <c r="B429" s="1005" t="s">
        <v>833</v>
      </c>
      <c r="C429" s="562"/>
      <c r="D429" s="202"/>
      <c r="E429" s="202"/>
      <c r="F429" s="202"/>
      <c r="G429" s="202"/>
      <c r="H429" s="202"/>
      <c r="I429" s="202"/>
      <c r="J429" s="178" t="s">
        <v>104</v>
      </c>
      <c r="K429" s="178">
        <v>115.19688230256489</v>
      </c>
      <c r="L429" s="985"/>
      <c r="M429" s="1004" t="s">
        <v>118</v>
      </c>
    </row>
    <row r="430" ht="18" customHeight="1" x14ac:dyDescent="0.25">
      <c r="B430" s="1005" t="s">
        <v>834</v>
      </c>
      <c r="C430" s="562"/>
      <c r="D430" s="202"/>
      <c r="E430" s="202"/>
      <c r="F430" s="202"/>
      <c r="G430" s="202"/>
      <c r="H430" s="202"/>
      <c r="I430" s="202"/>
      <c r="J430" s="178" t="s">
        <v>105</v>
      </c>
      <c r="K430" s="178" t="s">
        <v>105</v>
      </c>
      <c r="L430" s="985"/>
      <c r="M430" s="1004" t="s">
        <v>105</v>
      </c>
    </row>
    <row r="431" ht="18" customHeight="1" x14ac:dyDescent="0.25">
      <c r="B431" s="1005" t="s">
        <v>835</v>
      </c>
      <c r="C431" s="562"/>
      <c r="D431" s="202"/>
      <c r="E431" s="202"/>
      <c r="F431" s="202"/>
      <c r="G431" s="202"/>
      <c r="H431" s="202"/>
      <c r="I431" s="202"/>
      <c r="J431" s="178" t="s">
        <v>105</v>
      </c>
      <c r="K431" s="178">
        <v>51.531435726512136</v>
      </c>
      <c r="L431" s="985"/>
      <c r="M431" s="1004" t="s">
        <v>105</v>
      </c>
    </row>
    <row r="432" ht="18" customHeight="1" x14ac:dyDescent="0.25">
      <c r="B432" s="1005" t="s">
        <v>836</v>
      </c>
      <c r="C432" s="562"/>
      <c r="D432" s="202"/>
      <c r="E432" s="202"/>
      <c r="F432" s="202"/>
      <c r="G432" s="202"/>
      <c r="H432" s="202"/>
      <c r="I432" s="202"/>
      <c r="J432" s="178" t="s">
        <v>105</v>
      </c>
      <c r="K432" s="178" t="s">
        <v>105</v>
      </c>
      <c r="L432" s="985"/>
      <c r="M432" s="1004" t="s">
        <v>105</v>
      </c>
    </row>
    <row r="433" ht="18" customHeight="1" x14ac:dyDescent="0.25">
      <c r="B433" s="1005" t="s">
        <v>837</v>
      </c>
      <c r="C433" s="562"/>
      <c r="D433" s="202"/>
      <c r="E433" s="202"/>
      <c r="F433" s="202"/>
      <c r="G433" s="202"/>
      <c r="H433" s="202"/>
      <c r="I433" s="202"/>
      <c r="J433" s="178" t="s">
        <v>105</v>
      </c>
      <c r="K433" s="178" t="s">
        <v>105</v>
      </c>
      <c r="L433" s="985"/>
      <c r="M433" s="1004" t="s">
        <v>105</v>
      </c>
    </row>
    <row r="434" ht="18" customHeight="1" x14ac:dyDescent="0.25">
      <c r="B434" s="1005" t="s">
        <v>838</v>
      </c>
      <c r="C434" s="562"/>
      <c r="D434" s="202"/>
      <c r="E434" s="202"/>
      <c r="F434" s="202"/>
      <c r="G434" s="202"/>
      <c r="H434" s="202"/>
      <c r="I434" s="202"/>
      <c r="J434" s="178" t="s">
        <v>105</v>
      </c>
      <c r="K434" s="178" t="s">
        <v>105</v>
      </c>
      <c r="L434" s="985"/>
      <c r="M434" s="1004" t="s">
        <v>105</v>
      </c>
    </row>
    <row r="435" ht="18" customHeight="1" x14ac:dyDescent="0.25">
      <c r="B435" s="1005" t="s">
        <v>839</v>
      </c>
      <c r="C435" s="562"/>
      <c r="D435" s="202"/>
      <c r="E435" s="202"/>
      <c r="F435" s="202"/>
      <c r="G435" s="202"/>
      <c r="H435" s="202"/>
      <c r="I435" s="202"/>
      <c r="J435" s="178" t="s">
        <v>105</v>
      </c>
      <c r="K435" s="178" t="s">
        <v>105</v>
      </c>
      <c r="L435" s="985"/>
      <c r="M435" s="1004" t="s">
        <v>105</v>
      </c>
    </row>
    <row r="436" ht="18" customHeight="1" x14ac:dyDescent="0.25">
      <c r="B436" s="1005" t="s">
        <v>840</v>
      </c>
      <c r="C436" s="562"/>
      <c r="D436" s="202"/>
      <c r="E436" s="202"/>
      <c r="F436" s="202"/>
      <c r="G436" s="202"/>
      <c r="H436" s="202"/>
      <c r="I436" s="202"/>
      <c r="J436" s="178" t="s">
        <v>105</v>
      </c>
      <c r="K436" s="178" t="s">
        <v>105</v>
      </c>
      <c r="L436" s="985"/>
      <c r="M436" s="1004" t="s">
        <v>105</v>
      </c>
    </row>
    <row r="437" ht="18" customHeight="1" x14ac:dyDescent="0.25">
      <c r="B437" s="1005" t="s">
        <v>841</v>
      </c>
      <c r="C437" s="562"/>
      <c r="D437" s="202"/>
      <c r="E437" s="202"/>
      <c r="F437" s="202"/>
      <c r="G437" s="202"/>
      <c r="H437" s="202"/>
      <c r="I437" s="202"/>
      <c r="J437" s="178" t="s">
        <v>105</v>
      </c>
      <c r="K437" s="178" t="s">
        <v>105</v>
      </c>
      <c r="L437" s="985"/>
      <c r="M437" s="1004" t="s">
        <v>105</v>
      </c>
    </row>
    <row r="438" ht="18" customHeight="1" x14ac:dyDescent="0.25">
      <c r="B438" s="1005" t="s">
        <v>897</v>
      </c>
      <c r="C438" s="562"/>
      <c r="D438" s="202"/>
      <c r="E438" s="202"/>
      <c r="F438" s="202"/>
      <c r="G438" s="202"/>
      <c r="H438" s="202"/>
      <c r="I438" s="202"/>
      <c r="J438" s="178" t="s">
        <v>105</v>
      </c>
      <c r="K438" s="178" t="s">
        <v>105</v>
      </c>
      <c r="L438" s="985"/>
      <c r="M438" s="1004" t="s">
        <v>105</v>
      </c>
    </row>
    <row r="439" ht="18" customHeight="1" x14ac:dyDescent="0.25">
      <c r="B439" s="1005" t="s">
        <v>898</v>
      </c>
      <c r="C439" s="562"/>
      <c r="D439" s="202"/>
      <c r="E439" s="202"/>
      <c r="F439" s="202"/>
      <c r="G439" s="202"/>
      <c r="H439" s="202"/>
      <c r="I439" s="202"/>
      <c r="J439" s="178" t="s">
        <v>105</v>
      </c>
      <c r="K439" s="178" t="s">
        <v>105</v>
      </c>
      <c r="L439" s="985"/>
      <c r="M439" s="1004" t="s">
        <v>105</v>
      </c>
    </row>
    <row r="440" ht="18" customHeight="1" x14ac:dyDescent="0.25">
      <c r="B440" s="1005" t="s">
        <v>899</v>
      </c>
      <c r="C440" s="562"/>
      <c r="D440" s="202"/>
      <c r="E440" s="202"/>
      <c r="F440" s="202"/>
      <c r="G440" s="202"/>
      <c r="H440" s="202"/>
      <c r="I440" s="202"/>
      <c r="J440" s="178" t="s">
        <v>105</v>
      </c>
      <c r="K440" s="178" t="s">
        <v>105</v>
      </c>
      <c r="L440" s="985"/>
      <c r="M440" s="1004" t="s">
        <v>105</v>
      </c>
    </row>
    <row r="441" ht="18" customHeight="1" x14ac:dyDescent="0.25">
      <c r="B441" s="1005" t="s">
        <v>900</v>
      </c>
      <c r="C441" s="562"/>
      <c r="D441" s="202"/>
      <c r="E441" s="202"/>
      <c r="F441" s="202"/>
      <c r="G441" s="202"/>
      <c r="H441" s="202"/>
      <c r="I441" s="202"/>
      <c r="J441" s="178" t="s">
        <v>105</v>
      </c>
      <c r="K441" s="178" t="s">
        <v>105</v>
      </c>
      <c r="L441" s="985"/>
      <c r="M441" s="1004" t="s">
        <v>105</v>
      </c>
    </row>
    <row r="442" ht="18" customHeight="1" x14ac:dyDescent="0.25">
      <c r="B442" s="1005" t="s">
        <v>901</v>
      </c>
      <c r="C442" s="562"/>
      <c r="D442" s="202"/>
      <c r="E442" s="202"/>
      <c r="F442" s="202"/>
      <c r="G442" s="202"/>
      <c r="H442" s="202"/>
      <c r="I442" s="202"/>
      <c r="J442" s="178" t="s">
        <v>105</v>
      </c>
      <c r="K442" s="178" t="s">
        <v>105</v>
      </c>
      <c r="L442" s="985"/>
      <c r="M442" s="1004" t="s">
        <v>105</v>
      </c>
    </row>
    <row r="443" ht="18" customHeight="1" x14ac:dyDescent="0.25">
      <c r="B443" s="1005" t="s">
        <v>902</v>
      </c>
      <c r="C443" s="562"/>
      <c r="D443" s="202"/>
      <c r="E443" s="202"/>
      <c r="F443" s="202"/>
      <c r="G443" s="202"/>
      <c r="H443" s="202"/>
      <c r="I443" s="202"/>
      <c r="J443" s="178" t="s">
        <v>105</v>
      </c>
      <c r="K443" s="178" t="s">
        <v>105</v>
      </c>
      <c r="L443" s="985"/>
      <c r="M443" s="1004" t="s">
        <v>105</v>
      </c>
    </row>
    <row r="444" ht="18" customHeight="1" x14ac:dyDescent="0.25">
      <c r="B444" s="1005" t="s">
        <v>903</v>
      </c>
      <c r="C444" s="562"/>
      <c r="D444" s="202"/>
      <c r="E444" s="202"/>
      <c r="F444" s="202"/>
      <c r="G444" s="202"/>
      <c r="H444" s="202"/>
      <c r="I444" s="202"/>
      <c r="J444" s="178" t="s">
        <v>105</v>
      </c>
      <c r="K444" s="178" t="s">
        <v>105</v>
      </c>
      <c r="L444" s="985"/>
      <c r="M444" s="1004" t="s">
        <v>105</v>
      </c>
    </row>
    <row r="445" ht="18" customHeight="1" x14ac:dyDescent="0.25">
      <c r="B445" s="1005" t="s">
        <v>904</v>
      </c>
      <c r="C445" s="562"/>
      <c r="D445" s="202"/>
      <c r="E445" s="202"/>
      <c r="F445" s="202"/>
      <c r="G445" s="202"/>
      <c r="H445" s="202"/>
      <c r="I445" s="202"/>
      <c r="J445" s="178" t="s">
        <v>105</v>
      </c>
      <c r="K445" s="178" t="s">
        <v>105</v>
      </c>
      <c r="L445" s="985"/>
      <c r="M445" s="1004" t="s">
        <v>105</v>
      </c>
    </row>
    <row r="446" ht="18" customHeight="1" x14ac:dyDescent="0.25">
      <c r="B446" s="1005" t="s">
        <v>905</v>
      </c>
      <c r="C446" s="562"/>
      <c r="D446" s="202"/>
      <c r="E446" s="202"/>
      <c r="F446" s="202"/>
      <c r="G446" s="202"/>
      <c r="H446" s="202"/>
      <c r="I446" s="202"/>
      <c r="J446" s="178" t="s">
        <v>105</v>
      </c>
      <c r="K446" s="178" t="s">
        <v>105</v>
      </c>
      <c r="L446" s="985"/>
      <c r="M446" s="1004" t="s">
        <v>105</v>
      </c>
    </row>
    <row r="447" ht="18" customHeight="1" x14ac:dyDescent="0.25">
      <c r="B447" s="1005" t="s">
        <v>906</v>
      </c>
      <c r="C447" s="562"/>
      <c r="D447" s="202"/>
      <c r="E447" s="202"/>
      <c r="F447" s="202"/>
      <c r="G447" s="202"/>
      <c r="H447" s="202"/>
      <c r="I447" s="202"/>
      <c r="J447" s="178" t="s">
        <v>105</v>
      </c>
      <c r="K447" s="178" t="s">
        <v>105</v>
      </c>
      <c r="L447" s="985"/>
      <c r="M447" s="1004" t="s">
        <v>105</v>
      </c>
    </row>
    <row r="448" ht="18" customHeight="1" x14ac:dyDescent="0.25">
      <c r="B448" s="1005" t="s">
        <v>907</v>
      </c>
      <c r="C448" s="562"/>
      <c r="D448" s="202"/>
      <c r="E448" s="202"/>
      <c r="F448" s="202"/>
      <c r="G448" s="202"/>
      <c r="H448" s="202"/>
      <c r="I448" s="202"/>
      <c r="J448" s="178" t="s">
        <v>105</v>
      </c>
      <c r="K448" s="178" t="s">
        <v>105</v>
      </c>
      <c r="L448" s="985"/>
      <c r="M448" s="1004" t="s">
        <v>105</v>
      </c>
    </row>
    <row r="449" ht="18" customHeight="1" x14ac:dyDescent="0.25">
      <c r="B449" s="1005" t="s">
        <v>908</v>
      </c>
      <c r="C449" s="562"/>
      <c r="D449" s="202"/>
      <c r="E449" s="202"/>
      <c r="F449" s="202"/>
      <c r="G449" s="202"/>
      <c r="H449" s="202"/>
      <c r="I449" s="202"/>
      <c r="J449" s="178" t="s">
        <v>105</v>
      </c>
      <c r="K449" s="178" t="s">
        <v>105</v>
      </c>
      <c r="L449" s="985"/>
      <c r="M449" s="1004" t="s">
        <v>105</v>
      </c>
    </row>
    <row r="450" ht="18" customHeight="1" x14ac:dyDescent="0.25">
      <c r="B450" s="1005" t="s">
        <v>909</v>
      </c>
      <c r="C450" s="562"/>
      <c r="D450" s="202"/>
      <c r="E450" s="202"/>
      <c r="F450" s="202"/>
      <c r="G450" s="202"/>
      <c r="H450" s="202"/>
      <c r="I450" s="202"/>
      <c r="J450" s="178" t="s">
        <v>105</v>
      </c>
      <c r="K450" s="178" t="s">
        <v>105</v>
      </c>
      <c r="L450" s="985"/>
      <c r="M450" s="1004" t="s">
        <v>105</v>
      </c>
    </row>
    <row r="451" ht="18" customHeight="1" x14ac:dyDescent="0.25">
      <c r="B451" s="1005" t="s">
        <v>910</v>
      </c>
      <c r="C451" s="562"/>
      <c r="D451" s="202"/>
      <c r="E451" s="202"/>
      <c r="F451" s="202"/>
      <c r="G451" s="202"/>
      <c r="H451" s="202"/>
      <c r="I451" s="202"/>
      <c r="J451" s="178" t="s">
        <v>105</v>
      </c>
      <c r="K451" s="178" t="s">
        <v>105</v>
      </c>
      <c r="L451" s="985"/>
      <c r="M451" s="1004" t="s">
        <v>105</v>
      </c>
    </row>
    <row r="452" ht="18" customHeight="1" x14ac:dyDescent="0.25">
      <c r="B452" s="972" t="s">
        <v>956</v>
      </c>
      <c r="C452" s="562"/>
      <c r="D452" s="985"/>
      <c r="E452" s="985"/>
      <c r="F452" s="985"/>
      <c r="G452" s="140"/>
      <c r="H452" s="140"/>
      <c r="I452" s="140"/>
      <c r="J452" s="49"/>
      <c r="K452" s="49"/>
      <c r="L452" s="49"/>
      <c r="M452" s="520"/>
    </row>
    <row r="453" ht="18" customHeight="1" x14ac:dyDescent="0.25">
      <c r="B453" s="1006" t="s">
        <v>823</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824</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825</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826</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827</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828</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829</v>
      </c>
      <c r="C459" s="562"/>
      <c r="D459" s="170" t="s">
        <v>123</v>
      </c>
      <c r="E459" s="170">
        <v>592.7292908548895</v>
      </c>
      <c r="F459" s="49"/>
      <c r="G459" s="119" t="s">
        <v>169</v>
      </c>
      <c r="H459" s="119">
        <v>100</v>
      </c>
      <c r="I459" s="140"/>
      <c r="J459" s="170" t="s">
        <v>169</v>
      </c>
      <c r="K459" s="170">
        <v>592.7292908548895</v>
      </c>
      <c r="L459" s="49"/>
      <c r="M459" s="978" t="s">
        <v>123</v>
      </c>
    </row>
    <row r="460" ht="18" customHeight="1" x14ac:dyDescent="0.25">
      <c r="B460" s="1006" t="s">
        <v>830</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831</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832</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833</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834</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835</v>
      </c>
      <c r="C465" s="562"/>
      <c r="D465" s="170" t="s">
        <v>105</v>
      </c>
      <c r="E465" s="170">
        <v>51.531435726512136</v>
      </c>
      <c r="F465" s="49"/>
      <c r="G465" s="119" t="s">
        <v>105</v>
      </c>
      <c r="H465" s="119">
        <v>100</v>
      </c>
      <c r="I465" s="140"/>
      <c r="J465" s="170" t="s">
        <v>105</v>
      </c>
      <c r="K465" s="170">
        <v>51.531435726512136</v>
      </c>
      <c r="L465" s="49"/>
      <c r="M465" s="978" t="s">
        <v>105</v>
      </c>
    </row>
    <row r="466" ht="18" customHeight="1" x14ac:dyDescent="0.25">
      <c r="B466" s="1006" t="s">
        <v>836</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837</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838</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839</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840</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841</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897</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898</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899</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900</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901</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902</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903</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904</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905</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906</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907</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908</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909</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910</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957</v>
      </c>
      <c r="C486" s="562"/>
      <c r="D486" s="985"/>
      <c r="E486" s="985"/>
      <c r="F486" s="985"/>
      <c r="G486" s="140"/>
      <c r="H486" s="140"/>
      <c r="I486" s="140"/>
      <c r="J486" s="49"/>
      <c r="K486" s="49"/>
      <c r="L486" s="49"/>
      <c r="M486" s="520"/>
    </row>
    <row r="487" ht="18" customHeight="1" x14ac:dyDescent="0.25">
      <c r="B487" s="987" t="s">
        <v>958</v>
      </c>
      <c r="C487" s="562"/>
      <c r="D487" s="985"/>
      <c r="E487" s="985"/>
      <c r="F487" s="985"/>
      <c r="G487" s="140"/>
      <c r="H487" s="140"/>
      <c r="I487" s="140"/>
      <c r="J487" s="49"/>
      <c r="K487" s="49"/>
      <c r="L487" s="49"/>
      <c r="M487" s="520"/>
    </row>
    <row r="488" ht="18" customHeight="1" x14ac:dyDescent="0.25">
      <c r="B488" s="1006" t="s">
        <v>823</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824</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825</v>
      </c>
      <c r="C490" s="562"/>
      <c r="D490" s="170" t="s">
        <v>622</v>
      </c>
      <c r="E490" s="170" t="s">
        <v>622</v>
      </c>
      <c r="F490" s="49"/>
      <c r="G490" s="119" t="s">
        <v>622</v>
      </c>
      <c r="H490" s="119" t="s">
        <v>622</v>
      </c>
      <c r="I490" s="140"/>
      <c r="J490" s="170" t="s">
        <v>622</v>
      </c>
      <c r="K490" s="170" t="s">
        <v>622</v>
      </c>
      <c r="L490" s="49"/>
      <c r="M490" s="978" t="s">
        <v>622</v>
      </c>
    </row>
    <row r="491" ht="18" customHeight="1" x14ac:dyDescent="0.25">
      <c r="B491" s="1006" t="s">
        <v>826</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827</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828</v>
      </c>
      <c r="C493" s="562"/>
      <c r="D493" s="170" t="s">
        <v>622</v>
      </c>
      <c r="E493" s="170" t="s">
        <v>622</v>
      </c>
      <c r="F493" s="49"/>
      <c r="G493" s="119" t="s">
        <v>622</v>
      </c>
      <c r="H493" s="119" t="s">
        <v>622</v>
      </c>
      <c r="I493" s="140"/>
      <c r="J493" s="170" t="s">
        <v>622</v>
      </c>
      <c r="K493" s="170" t="s">
        <v>622</v>
      </c>
      <c r="L493" s="49"/>
      <c r="M493" s="978" t="s">
        <v>622</v>
      </c>
    </row>
    <row r="494" ht="18" customHeight="1" x14ac:dyDescent="0.25">
      <c r="B494" s="1006" t="s">
        <v>829</v>
      </c>
      <c r="C494" s="562"/>
      <c r="D494" s="170" t="s">
        <v>169</v>
      </c>
      <c r="E494" s="170">
        <v>562.1999545851636</v>
      </c>
      <c r="F494" s="49"/>
      <c r="G494" s="119" t="s">
        <v>169</v>
      </c>
      <c r="H494" s="119">
        <v>100</v>
      </c>
      <c r="I494" s="140"/>
      <c r="J494" s="170" t="s">
        <v>169</v>
      </c>
      <c r="K494" s="170">
        <v>562.1999545851636</v>
      </c>
      <c r="L494" s="49"/>
      <c r="M494" s="978" t="s">
        <v>123</v>
      </c>
    </row>
    <row r="495" ht="18" customHeight="1" x14ac:dyDescent="0.25">
      <c r="B495" s="1006" t="s">
        <v>830</v>
      </c>
      <c r="C495" s="562"/>
      <c r="D495" s="170" t="s">
        <v>622</v>
      </c>
      <c r="E495" s="170" t="s">
        <v>622</v>
      </c>
      <c r="F495" s="49"/>
      <c r="G495" s="119" t="s">
        <v>622</v>
      </c>
      <c r="H495" s="119" t="s">
        <v>622</v>
      </c>
      <c r="I495" s="140"/>
      <c r="J495" s="170" t="s">
        <v>622</v>
      </c>
      <c r="K495" s="170" t="s">
        <v>622</v>
      </c>
      <c r="L495" s="49"/>
      <c r="M495" s="978" t="s">
        <v>622</v>
      </c>
    </row>
    <row r="496" ht="18" customHeight="1" x14ac:dyDescent="0.25">
      <c r="B496" s="1006" t="s">
        <v>831</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832</v>
      </c>
      <c r="C497" s="562"/>
      <c r="D497" s="170" t="s">
        <v>622</v>
      </c>
      <c r="E497" s="170" t="s">
        <v>622</v>
      </c>
      <c r="F497" s="49"/>
      <c r="G497" s="119" t="s">
        <v>622</v>
      </c>
      <c r="H497" s="119" t="s">
        <v>622</v>
      </c>
      <c r="I497" s="140"/>
      <c r="J497" s="170" t="s">
        <v>622</v>
      </c>
      <c r="K497" s="170" t="s">
        <v>622</v>
      </c>
      <c r="L497" s="49"/>
      <c r="M497" s="978" t="s">
        <v>622</v>
      </c>
    </row>
    <row r="498" ht="18" customHeight="1" x14ac:dyDescent="0.25">
      <c r="B498" s="1006" t="s">
        <v>833</v>
      </c>
      <c r="C498" s="562"/>
      <c r="D498" s="170" t="s">
        <v>169</v>
      </c>
      <c r="E498" s="170">
        <v>115.19688230256489</v>
      </c>
      <c r="F498" s="49"/>
      <c r="G498" s="119" t="s">
        <v>169</v>
      </c>
      <c r="H498" s="119">
        <v>100</v>
      </c>
      <c r="I498" s="140"/>
      <c r="J498" s="170" t="s">
        <v>169</v>
      </c>
      <c r="K498" s="170">
        <v>115.19688230256489</v>
      </c>
      <c r="L498" s="49"/>
      <c r="M498" s="978" t="s">
        <v>123</v>
      </c>
    </row>
    <row r="499" ht="18" customHeight="1" x14ac:dyDescent="0.25">
      <c r="B499" s="1006" t="s">
        <v>834</v>
      </c>
      <c r="C499" s="562"/>
      <c r="D499" s="170" t="s">
        <v>622</v>
      </c>
      <c r="E499" s="170" t="s">
        <v>622</v>
      </c>
      <c r="F499" s="49"/>
      <c r="G499" s="119" t="s">
        <v>622</v>
      </c>
      <c r="H499" s="119" t="s">
        <v>622</v>
      </c>
      <c r="I499" s="140"/>
      <c r="J499" s="170" t="s">
        <v>622</v>
      </c>
      <c r="K499" s="170" t="s">
        <v>622</v>
      </c>
      <c r="L499" s="49"/>
      <c r="M499" s="978" t="s">
        <v>622</v>
      </c>
    </row>
    <row r="500" ht="18" customHeight="1" x14ac:dyDescent="0.25">
      <c r="B500" s="1006" t="s">
        <v>835</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836</v>
      </c>
      <c r="C501" s="562"/>
      <c r="D501" s="170" t="s">
        <v>622</v>
      </c>
      <c r="E501" s="170" t="s">
        <v>622</v>
      </c>
      <c r="F501" s="49"/>
      <c r="G501" s="119" t="s">
        <v>622</v>
      </c>
      <c r="H501" s="119" t="s">
        <v>622</v>
      </c>
      <c r="I501" s="140"/>
      <c r="J501" s="170" t="s">
        <v>622</v>
      </c>
      <c r="K501" s="170" t="s">
        <v>622</v>
      </c>
      <c r="L501" s="49"/>
      <c r="M501" s="978" t="s">
        <v>622</v>
      </c>
    </row>
    <row r="502" ht="18" customHeight="1" x14ac:dyDescent="0.25">
      <c r="B502" s="1006" t="s">
        <v>837</v>
      </c>
      <c r="C502" s="562"/>
      <c r="D502" s="170" t="s">
        <v>622</v>
      </c>
      <c r="E502" s="170" t="s">
        <v>622</v>
      </c>
      <c r="F502" s="49"/>
      <c r="G502" s="119" t="s">
        <v>622</v>
      </c>
      <c r="H502" s="119" t="s">
        <v>622</v>
      </c>
      <c r="I502" s="140"/>
      <c r="J502" s="170" t="s">
        <v>622</v>
      </c>
      <c r="K502" s="170" t="s">
        <v>622</v>
      </c>
      <c r="L502" s="49"/>
      <c r="M502" s="978" t="s">
        <v>622</v>
      </c>
    </row>
    <row r="503" ht="18" customHeight="1" x14ac:dyDescent="0.25">
      <c r="B503" s="1006" t="s">
        <v>838</v>
      </c>
      <c r="C503" s="562"/>
      <c r="D503" s="170" t="s">
        <v>622</v>
      </c>
      <c r="E503" s="170" t="s">
        <v>622</v>
      </c>
      <c r="F503" s="49"/>
      <c r="G503" s="119" t="s">
        <v>622</v>
      </c>
      <c r="H503" s="119" t="s">
        <v>622</v>
      </c>
      <c r="I503" s="140"/>
      <c r="J503" s="170" t="s">
        <v>622</v>
      </c>
      <c r="K503" s="170" t="s">
        <v>622</v>
      </c>
      <c r="L503" s="49"/>
      <c r="M503" s="978" t="s">
        <v>622</v>
      </c>
    </row>
    <row r="504" ht="18" customHeight="1" x14ac:dyDescent="0.25">
      <c r="B504" s="1006" t="s">
        <v>839</v>
      </c>
      <c r="C504" s="562"/>
      <c r="D504" s="170" t="s">
        <v>622</v>
      </c>
      <c r="E504" s="170" t="s">
        <v>622</v>
      </c>
      <c r="F504" s="49"/>
      <c r="G504" s="119" t="s">
        <v>622</v>
      </c>
      <c r="H504" s="119" t="s">
        <v>622</v>
      </c>
      <c r="I504" s="140"/>
      <c r="J504" s="170" t="s">
        <v>622</v>
      </c>
      <c r="K504" s="170" t="s">
        <v>622</v>
      </c>
      <c r="L504" s="49"/>
      <c r="M504" s="978" t="s">
        <v>622</v>
      </c>
    </row>
    <row r="505" ht="18" customHeight="1" x14ac:dyDescent="0.25">
      <c r="B505" s="1006" t="s">
        <v>840</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841</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897</v>
      </c>
      <c r="C507" s="562"/>
      <c r="D507" s="170" t="s">
        <v>622</v>
      </c>
      <c r="E507" s="170" t="s">
        <v>622</v>
      </c>
      <c r="F507" s="49"/>
      <c r="G507" s="119" t="s">
        <v>622</v>
      </c>
      <c r="H507" s="119" t="s">
        <v>622</v>
      </c>
      <c r="I507" s="140"/>
      <c r="J507" s="170" t="s">
        <v>622</v>
      </c>
      <c r="K507" s="170" t="s">
        <v>622</v>
      </c>
      <c r="L507" s="49"/>
      <c r="M507" s="978" t="s">
        <v>622</v>
      </c>
    </row>
    <row r="508" ht="18" customHeight="1" x14ac:dyDescent="0.25">
      <c r="B508" s="1006" t="s">
        <v>898</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899</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900</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901</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902</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903</v>
      </c>
      <c r="C513" s="562"/>
      <c r="D513" s="170" t="s">
        <v>622</v>
      </c>
      <c r="E513" s="170" t="s">
        <v>622</v>
      </c>
      <c r="F513" s="49"/>
      <c r="G513" s="119" t="s">
        <v>622</v>
      </c>
      <c r="H513" s="119" t="s">
        <v>622</v>
      </c>
      <c r="I513" s="140"/>
      <c r="J513" s="170" t="s">
        <v>622</v>
      </c>
      <c r="K513" s="170" t="s">
        <v>622</v>
      </c>
      <c r="L513" s="49"/>
      <c r="M513" s="978" t="s">
        <v>622</v>
      </c>
    </row>
    <row r="514" ht="18" customHeight="1" x14ac:dyDescent="0.25">
      <c r="B514" s="1006" t="s">
        <v>904</v>
      </c>
      <c r="C514" s="562"/>
      <c r="D514" s="170" t="s">
        <v>622</v>
      </c>
      <c r="E514" s="170" t="s">
        <v>622</v>
      </c>
      <c r="F514" s="49"/>
      <c r="G514" s="119" t="s">
        <v>622</v>
      </c>
      <c r="H514" s="119" t="s">
        <v>622</v>
      </c>
      <c r="I514" s="140"/>
      <c r="J514" s="170" t="s">
        <v>622</v>
      </c>
      <c r="K514" s="170" t="s">
        <v>622</v>
      </c>
      <c r="L514" s="49"/>
      <c r="M514" s="978" t="s">
        <v>622</v>
      </c>
    </row>
    <row r="515" ht="18" customHeight="1" x14ac:dyDescent="0.25">
      <c r="B515" s="1006" t="s">
        <v>905</v>
      </c>
      <c r="C515" s="562"/>
      <c r="D515" s="170" t="s">
        <v>622</v>
      </c>
      <c r="E515" s="170" t="s">
        <v>622</v>
      </c>
      <c r="F515" s="49"/>
      <c r="G515" s="119" t="s">
        <v>622</v>
      </c>
      <c r="H515" s="119" t="s">
        <v>622</v>
      </c>
      <c r="I515" s="140"/>
      <c r="J515" s="170" t="s">
        <v>622</v>
      </c>
      <c r="K515" s="170" t="s">
        <v>622</v>
      </c>
      <c r="L515" s="49"/>
      <c r="M515" s="978" t="s">
        <v>622</v>
      </c>
    </row>
    <row r="516" ht="18" customHeight="1" x14ac:dyDescent="0.25">
      <c r="B516" s="1006" t="s">
        <v>906</v>
      </c>
      <c r="C516" s="562"/>
      <c r="D516" s="170" t="s">
        <v>622</v>
      </c>
      <c r="E516" s="170" t="s">
        <v>622</v>
      </c>
      <c r="F516" s="49"/>
      <c r="G516" s="119" t="s">
        <v>622</v>
      </c>
      <c r="H516" s="119" t="s">
        <v>622</v>
      </c>
      <c r="I516" s="140"/>
      <c r="J516" s="170" t="s">
        <v>622</v>
      </c>
      <c r="K516" s="170" t="s">
        <v>622</v>
      </c>
      <c r="L516" s="49"/>
      <c r="M516" s="978" t="s">
        <v>622</v>
      </c>
    </row>
    <row r="517" ht="18" customHeight="1" x14ac:dyDescent="0.25">
      <c r="B517" s="1006" t="s">
        <v>907</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908</v>
      </c>
      <c r="C518" s="562"/>
      <c r="D518" s="170" t="s">
        <v>622</v>
      </c>
      <c r="E518" s="170" t="s">
        <v>622</v>
      </c>
      <c r="F518" s="49"/>
      <c r="G518" s="119" t="s">
        <v>622</v>
      </c>
      <c r="H518" s="119" t="s">
        <v>622</v>
      </c>
      <c r="I518" s="140"/>
      <c r="J518" s="170" t="s">
        <v>622</v>
      </c>
      <c r="K518" s="170" t="s">
        <v>622</v>
      </c>
      <c r="L518" s="49"/>
      <c r="M518" s="978" t="s">
        <v>622</v>
      </c>
    </row>
    <row r="519" ht="18" customHeight="1" x14ac:dyDescent="0.25">
      <c r="B519" s="1006" t="s">
        <v>909</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910</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688</v>
      </c>
      <c r="C521" s="562"/>
      <c r="D521" s="985"/>
      <c r="E521" s="985"/>
      <c r="F521" s="985"/>
      <c r="G521" s="140"/>
      <c r="H521" s="140"/>
      <c r="I521" s="140"/>
      <c r="J521" s="49"/>
      <c r="K521" s="49"/>
      <c r="L521" s="49"/>
      <c r="M521" s="520"/>
    </row>
    <row r="522" ht="18" customHeight="1" x14ac:dyDescent="0.25">
      <c r="B522" s="1005" t="s">
        <v>823</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824</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825</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826</v>
      </c>
      <c r="C525" s="562"/>
      <c r="D525" s="1007" t="s">
        <v>123</v>
      </c>
      <c r="E525" s="1007" t="s">
        <v>123</v>
      </c>
      <c r="F525" s="1007" t="s">
        <v>123</v>
      </c>
      <c r="G525" s="178" t="s">
        <v>123</v>
      </c>
      <c r="H525" s="178" t="s">
        <v>123</v>
      </c>
      <c r="I525" s="178" t="s">
        <v>123</v>
      </c>
      <c r="J525" s="1007" t="s">
        <v>123</v>
      </c>
      <c r="K525" s="1007">
        <v>11.005320944611</v>
      </c>
      <c r="L525" s="1007" t="s">
        <v>123</v>
      </c>
      <c r="M525" s="1008" t="s">
        <v>123</v>
      </c>
    </row>
    <row r="526" ht="18" customHeight="1" x14ac:dyDescent="0.25">
      <c r="B526" s="1005" t="s">
        <v>827</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828</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829</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830</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831</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832</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833</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834</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835</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836</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837</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838</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839</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840</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841</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897</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898</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899</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900</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901</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902</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903</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904</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905</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906</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907</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908</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909</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910</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959</v>
      </c>
      <c r="C555" s="562"/>
      <c r="D555" s="985"/>
      <c r="E555" s="985"/>
      <c r="F555" s="985"/>
      <c r="G555" s="140"/>
      <c r="H555" s="140"/>
      <c r="I555" s="140"/>
      <c r="J555" s="49"/>
      <c r="K555" s="49"/>
      <c r="L555" s="49"/>
      <c r="M555" s="520"/>
    </row>
    <row r="556" ht="18" customHeight="1" x14ac:dyDescent="0.25">
      <c r="B556" s="1005" t="s">
        <v>823</v>
      </c>
      <c r="C556" s="562"/>
      <c r="D556" s="202"/>
      <c r="E556" s="202"/>
      <c r="F556" s="202"/>
      <c r="G556" s="202"/>
      <c r="H556" s="202"/>
      <c r="I556" s="202"/>
      <c r="J556" s="178" t="s">
        <v>123</v>
      </c>
      <c r="K556" s="178" t="s">
        <v>105</v>
      </c>
      <c r="L556" s="178" t="s">
        <v>123</v>
      </c>
      <c r="M556" s="1004" t="s">
        <v>123</v>
      </c>
    </row>
    <row r="557" ht="18" customHeight="1" x14ac:dyDescent="0.25">
      <c r="B557" s="1005" t="s">
        <v>824</v>
      </c>
      <c r="C557" s="562"/>
      <c r="D557" s="202"/>
      <c r="E557" s="202"/>
      <c r="F557" s="202"/>
      <c r="G557" s="202"/>
      <c r="H557" s="202"/>
      <c r="I557" s="202"/>
      <c r="J557" s="178" t="s">
        <v>123</v>
      </c>
      <c r="K557" s="178">
        <v>1.9174231363214462</v>
      </c>
      <c r="L557" s="178" t="s">
        <v>123</v>
      </c>
      <c r="M557" s="1004" t="s">
        <v>123</v>
      </c>
    </row>
    <row r="558" ht="18" customHeight="1" x14ac:dyDescent="0.25">
      <c r="B558" s="1005" t="s">
        <v>825</v>
      </c>
      <c r="C558" s="562"/>
      <c r="D558" s="202"/>
      <c r="E558" s="202"/>
      <c r="F558" s="202"/>
      <c r="G558" s="202"/>
      <c r="H558" s="202"/>
      <c r="I558" s="202"/>
      <c r="J558" s="178" t="s">
        <v>105</v>
      </c>
      <c r="K558" s="178" t="s">
        <v>105</v>
      </c>
      <c r="L558" s="178" t="s">
        <v>105</v>
      </c>
      <c r="M558" s="1004" t="s">
        <v>105</v>
      </c>
    </row>
    <row r="559" ht="18" customHeight="1" x14ac:dyDescent="0.25">
      <c r="B559" s="1005" t="s">
        <v>826</v>
      </c>
      <c r="C559" s="562"/>
      <c r="D559" s="202"/>
      <c r="E559" s="202"/>
      <c r="F559" s="202"/>
      <c r="G559" s="202"/>
      <c r="H559" s="202"/>
      <c r="I559" s="202"/>
      <c r="J559" s="178" t="s">
        <v>105</v>
      </c>
      <c r="K559" s="178" t="s">
        <v>105</v>
      </c>
      <c r="L559" s="178" t="s">
        <v>105</v>
      </c>
      <c r="M559" s="1004" t="s">
        <v>105</v>
      </c>
    </row>
    <row r="560" ht="18" customHeight="1" x14ac:dyDescent="0.25">
      <c r="B560" s="1005" t="s">
        <v>827</v>
      </c>
      <c r="C560" s="562"/>
      <c r="D560" s="202"/>
      <c r="E560" s="202"/>
      <c r="F560" s="202"/>
      <c r="G560" s="202"/>
      <c r="H560" s="202"/>
      <c r="I560" s="202"/>
      <c r="J560" s="178" t="s">
        <v>123</v>
      </c>
      <c r="K560" s="178">
        <v>4.115139128540861</v>
      </c>
      <c r="L560" s="178" t="s">
        <v>123</v>
      </c>
      <c r="M560" s="1004" t="s">
        <v>123</v>
      </c>
    </row>
    <row r="561" ht="18" customHeight="1" x14ac:dyDescent="0.25">
      <c r="B561" s="1005" t="s">
        <v>828</v>
      </c>
      <c r="C561" s="562"/>
      <c r="D561" s="202"/>
      <c r="E561" s="202"/>
      <c r="F561" s="202"/>
      <c r="G561" s="202"/>
      <c r="H561" s="202"/>
      <c r="I561" s="202"/>
      <c r="J561" s="178" t="s">
        <v>105</v>
      </c>
      <c r="K561" s="178" t="s">
        <v>105</v>
      </c>
      <c r="L561" s="178" t="s">
        <v>105</v>
      </c>
      <c r="M561" s="1004" t="s">
        <v>105</v>
      </c>
    </row>
    <row r="562" ht="18" customHeight="1" x14ac:dyDescent="0.25">
      <c r="B562" s="1005" t="s">
        <v>829</v>
      </c>
      <c r="C562" s="562"/>
      <c r="D562" s="202"/>
      <c r="E562" s="202"/>
      <c r="F562" s="202"/>
      <c r="G562" s="202"/>
      <c r="H562" s="202"/>
      <c r="I562" s="202"/>
      <c r="J562" s="178" t="s">
        <v>123</v>
      </c>
      <c r="K562" s="178">
        <v>13.771409312408007</v>
      </c>
      <c r="L562" s="178" t="s">
        <v>123</v>
      </c>
      <c r="M562" s="1004" t="s">
        <v>123</v>
      </c>
    </row>
    <row r="563" ht="18" customHeight="1" x14ac:dyDescent="0.25">
      <c r="B563" s="1005" t="s">
        <v>830</v>
      </c>
      <c r="C563" s="562"/>
      <c r="D563" s="202"/>
      <c r="E563" s="202"/>
      <c r="F563" s="202"/>
      <c r="G563" s="202"/>
      <c r="H563" s="202"/>
      <c r="I563" s="202"/>
      <c r="J563" s="178" t="s">
        <v>105</v>
      </c>
      <c r="K563" s="178" t="s">
        <v>105</v>
      </c>
      <c r="L563" s="178" t="s">
        <v>105</v>
      </c>
      <c r="M563" s="1004" t="s">
        <v>105</v>
      </c>
    </row>
    <row r="564" ht="18" customHeight="1" x14ac:dyDescent="0.25">
      <c r="B564" s="1005" t="s">
        <v>831</v>
      </c>
      <c r="C564" s="562"/>
      <c r="D564" s="202"/>
      <c r="E564" s="202"/>
      <c r="F564" s="202"/>
      <c r="G564" s="202"/>
      <c r="H564" s="202"/>
      <c r="I564" s="202"/>
      <c r="J564" s="178" t="s">
        <v>123</v>
      </c>
      <c r="K564" s="178">
        <v>2.1106919501298966</v>
      </c>
      <c r="L564" s="178" t="s">
        <v>123</v>
      </c>
      <c r="M564" s="1004" t="s">
        <v>123</v>
      </c>
    </row>
    <row r="565" ht="18" customHeight="1" x14ac:dyDescent="0.25">
      <c r="B565" s="1005" t="s">
        <v>832</v>
      </c>
      <c r="C565" s="562"/>
      <c r="D565" s="202"/>
      <c r="E565" s="202"/>
      <c r="F565" s="202"/>
      <c r="G565" s="202"/>
      <c r="H565" s="202"/>
      <c r="I565" s="202"/>
      <c r="J565" s="178" t="s">
        <v>105</v>
      </c>
      <c r="K565" s="178" t="s">
        <v>105</v>
      </c>
      <c r="L565" s="178" t="s">
        <v>105</v>
      </c>
      <c r="M565" s="1004" t="s">
        <v>105</v>
      </c>
    </row>
    <row r="566" ht="18" customHeight="1" x14ac:dyDescent="0.25">
      <c r="B566" s="1005" t="s">
        <v>833</v>
      </c>
      <c r="C566" s="562"/>
      <c r="D566" s="202"/>
      <c r="E566" s="202"/>
      <c r="F566" s="202"/>
      <c r="G566" s="202"/>
      <c r="H566" s="202"/>
      <c r="I566" s="202"/>
      <c r="J566" s="178" t="s">
        <v>123</v>
      </c>
      <c r="K566" s="178">
        <v>0.0013594090853076902</v>
      </c>
      <c r="L566" s="178" t="s">
        <v>123</v>
      </c>
      <c r="M566" s="1004" t="s">
        <v>123</v>
      </c>
    </row>
    <row r="567" ht="18" customHeight="1" x14ac:dyDescent="0.25">
      <c r="B567" s="1005" t="s">
        <v>834</v>
      </c>
      <c r="C567" s="562"/>
      <c r="D567" s="202"/>
      <c r="E567" s="202"/>
      <c r="F567" s="202"/>
      <c r="G567" s="202"/>
      <c r="H567" s="202"/>
      <c r="I567" s="202"/>
      <c r="J567" s="178" t="s">
        <v>105</v>
      </c>
      <c r="K567" s="178" t="s">
        <v>105</v>
      </c>
      <c r="L567" s="178" t="s">
        <v>105</v>
      </c>
      <c r="M567" s="1004" t="s">
        <v>105</v>
      </c>
    </row>
    <row r="568" ht="18" customHeight="1" x14ac:dyDescent="0.25">
      <c r="B568" s="1005" t="s">
        <v>835</v>
      </c>
      <c r="C568" s="562"/>
      <c r="D568" s="202"/>
      <c r="E568" s="202"/>
      <c r="F568" s="202"/>
      <c r="G568" s="202"/>
      <c r="H568" s="202"/>
      <c r="I568" s="202"/>
      <c r="J568" s="178" t="s">
        <v>123</v>
      </c>
      <c r="K568" s="178">
        <v>0.050354358473831844</v>
      </c>
      <c r="L568" s="178" t="s">
        <v>123</v>
      </c>
      <c r="M568" s="1004" t="s">
        <v>123</v>
      </c>
    </row>
    <row r="569" ht="18" customHeight="1" x14ac:dyDescent="0.25">
      <c r="B569" s="1005" t="s">
        <v>836</v>
      </c>
      <c r="C569" s="562"/>
      <c r="D569" s="202"/>
      <c r="E569" s="202"/>
      <c r="F569" s="202"/>
      <c r="G569" s="202"/>
      <c r="H569" s="202"/>
      <c r="I569" s="202"/>
      <c r="J569" s="178" t="s">
        <v>105</v>
      </c>
      <c r="K569" s="178" t="s">
        <v>105</v>
      </c>
      <c r="L569" s="178" t="s">
        <v>105</v>
      </c>
      <c r="M569" s="1004" t="s">
        <v>105</v>
      </c>
    </row>
    <row r="570" ht="18" customHeight="1" x14ac:dyDescent="0.25">
      <c r="B570" s="1005" t="s">
        <v>837</v>
      </c>
      <c r="C570" s="562"/>
      <c r="D570" s="202"/>
      <c r="E570" s="202"/>
      <c r="F570" s="202"/>
      <c r="G570" s="202"/>
      <c r="H570" s="202"/>
      <c r="I570" s="202"/>
      <c r="J570" s="178" t="s">
        <v>105</v>
      </c>
      <c r="K570" s="178" t="s">
        <v>105</v>
      </c>
      <c r="L570" s="178" t="s">
        <v>105</v>
      </c>
      <c r="M570" s="1004" t="s">
        <v>105</v>
      </c>
    </row>
    <row r="571" ht="18" customHeight="1" x14ac:dyDescent="0.25">
      <c r="B571" s="1005" t="s">
        <v>838</v>
      </c>
      <c r="C571" s="562"/>
      <c r="D571" s="202"/>
      <c r="E571" s="202"/>
      <c r="F571" s="202"/>
      <c r="G571" s="202"/>
      <c r="H571" s="202"/>
      <c r="I571" s="202"/>
      <c r="J571" s="178" t="s">
        <v>105</v>
      </c>
      <c r="K571" s="178" t="s">
        <v>105</v>
      </c>
      <c r="L571" s="178" t="s">
        <v>105</v>
      </c>
      <c r="M571" s="1004" t="s">
        <v>105</v>
      </c>
    </row>
    <row r="572" ht="18" customHeight="1" x14ac:dyDescent="0.25">
      <c r="B572" s="1005" t="s">
        <v>839</v>
      </c>
      <c r="C572" s="562"/>
      <c r="D572" s="202"/>
      <c r="E572" s="202"/>
      <c r="F572" s="202"/>
      <c r="G572" s="202"/>
      <c r="H572" s="202"/>
      <c r="I572" s="202"/>
      <c r="J572" s="178" t="s">
        <v>105</v>
      </c>
      <c r="K572" s="178" t="s">
        <v>105</v>
      </c>
      <c r="L572" s="178" t="s">
        <v>105</v>
      </c>
      <c r="M572" s="1004" t="s">
        <v>105</v>
      </c>
    </row>
    <row r="573" ht="18" customHeight="1" x14ac:dyDescent="0.25">
      <c r="B573" s="1005" t="s">
        <v>840</v>
      </c>
      <c r="C573" s="562"/>
      <c r="D573" s="202"/>
      <c r="E573" s="202"/>
      <c r="F573" s="202"/>
      <c r="G573" s="202"/>
      <c r="H573" s="202"/>
      <c r="I573" s="202"/>
      <c r="J573" s="178" t="s">
        <v>105</v>
      </c>
      <c r="K573" s="178" t="s">
        <v>105</v>
      </c>
      <c r="L573" s="178" t="s">
        <v>105</v>
      </c>
      <c r="M573" s="1004" t="s">
        <v>105</v>
      </c>
    </row>
    <row r="574" ht="18" customHeight="1" x14ac:dyDescent="0.25">
      <c r="B574" s="1005" t="s">
        <v>841</v>
      </c>
      <c r="C574" s="562"/>
      <c r="D574" s="202"/>
      <c r="E574" s="202"/>
      <c r="F574" s="202"/>
      <c r="G574" s="202"/>
      <c r="H574" s="202"/>
      <c r="I574" s="202"/>
      <c r="J574" s="178" t="s">
        <v>105</v>
      </c>
      <c r="K574" s="178" t="s">
        <v>105</v>
      </c>
      <c r="L574" s="178" t="s">
        <v>105</v>
      </c>
      <c r="M574" s="1004" t="s">
        <v>105</v>
      </c>
    </row>
    <row r="575" ht="18" customHeight="1" x14ac:dyDescent="0.25">
      <c r="B575" s="1005" t="s">
        <v>897</v>
      </c>
      <c r="C575" s="562"/>
      <c r="D575" s="202"/>
      <c r="E575" s="202"/>
      <c r="F575" s="202"/>
      <c r="G575" s="202"/>
      <c r="H575" s="202"/>
      <c r="I575" s="202"/>
      <c r="J575" s="178" t="s">
        <v>105</v>
      </c>
      <c r="K575" s="178" t="s">
        <v>105</v>
      </c>
      <c r="L575" s="178" t="s">
        <v>105</v>
      </c>
      <c r="M575" s="1004" t="s">
        <v>105</v>
      </c>
    </row>
    <row r="576" ht="18" customHeight="1" x14ac:dyDescent="0.25">
      <c r="B576" s="1005" t="s">
        <v>898</v>
      </c>
      <c r="C576" s="562"/>
      <c r="D576" s="202"/>
      <c r="E576" s="202"/>
      <c r="F576" s="202"/>
      <c r="G576" s="202"/>
      <c r="H576" s="202"/>
      <c r="I576" s="202"/>
      <c r="J576" s="178" t="s">
        <v>105</v>
      </c>
      <c r="K576" s="178" t="s">
        <v>105</v>
      </c>
      <c r="L576" s="178" t="s">
        <v>105</v>
      </c>
      <c r="M576" s="1004" t="s">
        <v>105</v>
      </c>
    </row>
    <row r="577" ht="18" customHeight="1" x14ac:dyDescent="0.25">
      <c r="B577" s="1005" t="s">
        <v>899</v>
      </c>
      <c r="C577" s="562"/>
      <c r="D577" s="202"/>
      <c r="E577" s="202"/>
      <c r="F577" s="202"/>
      <c r="G577" s="202"/>
      <c r="H577" s="202"/>
      <c r="I577" s="202"/>
      <c r="J577" s="178" t="s">
        <v>105</v>
      </c>
      <c r="K577" s="178" t="s">
        <v>105</v>
      </c>
      <c r="L577" s="178" t="s">
        <v>105</v>
      </c>
      <c r="M577" s="1004" t="s">
        <v>105</v>
      </c>
    </row>
    <row r="578" ht="18" customHeight="1" x14ac:dyDescent="0.25">
      <c r="B578" s="1005" t="s">
        <v>900</v>
      </c>
      <c r="C578" s="562"/>
      <c r="D578" s="202"/>
      <c r="E578" s="202"/>
      <c r="F578" s="202"/>
      <c r="G578" s="202"/>
      <c r="H578" s="202"/>
      <c r="I578" s="202"/>
      <c r="J578" s="178" t="s">
        <v>105</v>
      </c>
      <c r="K578" s="178" t="s">
        <v>105</v>
      </c>
      <c r="L578" s="178" t="s">
        <v>105</v>
      </c>
      <c r="M578" s="1004" t="s">
        <v>105</v>
      </c>
    </row>
    <row r="579" ht="18" customHeight="1" x14ac:dyDescent="0.25">
      <c r="B579" s="1005" t="s">
        <v>901</v>
      </c>
      <c r="C579" s="562"/>
      <c r="D579" s="202"/>
      <c r="E579" s="202"/>
      <c r="F579" s="202"/>
      <c r="G579" s="202"/>
      <c r="H579" s="202"/>
      <c r="I579" s="202"/>
      <c r="J579" s="178" t="s">
        <v>105</v>
      </c>
      <c r="K579" s="178" t="s">
        <v>105</v>
      </c>
      <c r="L579" s="178" t="s">
        <v>105</v>
      </c>
      <c r="M579" s="1004" t="s">
        <v>105</v>
      </c>
    </row>
    <row r="580" ht="18" customHeight="1" x14ac:dyDescent="0.25">
      <c r="B580" s="1005" t="s">
        <v>902</v>
      </c>
      <c r="C580" s="562"/>
      <c r="D580" s="202"/>
      <c r="E580" s="202"/>
      <c r="F580" s="202"/>
      <c r="G580" s="202"/>
      <c r="H580" s="202"/>
      <c r="I580" s="202"/>
      <c r="J580" s="178" t="s">
        <v>105</v>
      </c>
      <c r="K580" s="178" t="s">
        <v>105</v>
      </c>
      <c r="L580" s="178" t="s">
        <v>105</v>
      </c>
      <c r="M580" s="1004" t="s">
        <v>105</v>
      </c>
    </row>
    <row r="581" ht="18" customHeight="1" x14ac:dyDescent="0.25">
      <c r="B581" s="1005" t="s">
        <v>903</v>
      </c>
      <c r="C581" s="562"/>
      <c r="D581" s="202"/>
      <c r="E581" s="202"/>
      <c r="F581" s="202"/>
      <c r="G581" s="202"/>
      <c r="H581" s="202"/>
      <c r="I581" s="202"/>
      <c r="J581" s="178" t="s">
        <v>105</v>
      </c>
      <c r="K581" s="178" t="s">
        <v>105</v>
      </c>
      <c r="L581" s="178" t="s">
        <v>105</v>
      </c>
      <c r="M581" s="1004" t="s">
        <v>105</v>
      </c>
    </row>
    <row r="582" ht="18" customHeight="1" x14ac:dyDescent="0.25">
      <c r="B582" s="1005" t="s">
        <v>904</v>
      </c>
      <c r="C582" s="562"/>
      <c r="D582" s="202"/>
      <c r="E582" s="202"/>
      <c r="F582" s="202"/>
      <c r="G582" s="202"/>
      <c r="H582" s="202"/>
      <c r="I582" s="202"/>
      <c r="J582" s="178" t="s">
        <v>105</v>
      </c>
      <c r="K582" s="178" t="s">
        <v>105</v>
      </c>
      <c r="L582" s="178" t="s">
        <v>105</v>
      </c>
      <c r="M582" s="1004" t="s">
        <v>105</v>
      </c>
    </row>
    <row r="583" ht="18" customHeight="1" x14ac:dyDescent="0.25">
      <c r="B583" s="1005" t="s">
        <v>905</v>
      </c>
      <c r="C583" s="562"/>
      <c r="D583" s="202"/>
      <c r="E583" s="202"/>
      <c r="F583" s="202"/>
      <c r="G583" s="202"/>
      <c r="H583" s="202"/>
      <c r="I583" s="202"/>
      <c r="J583" s="178" t="s">
        <v>105</v>
      </c>
      <c r="K583" s="178" t="s">
        <v>105</v>
      </c>
      <c r="L583" s="178" t="s">
        <v>105</v>
      </c>
      <c r="M583" s="1004" t="s">
        <v>105</v>
      </c>
    </row>
    <row r="584" ht="18" customHeight="1" x14ac:dyDescent="0.25">
      <c r="B584" s="1005" t="s">
        <v>906</v>
      </c>
      <c r="C584" s="562"/>
      <c r="D584" s="202"/>
      <c r="E584" s="202"/>
      <c r="F584" s="202"/>
      <c r="G584" s="202"/>
      <c r="H584" s="202"/>
      <c r="I584" s="202"/>
      <c r="J584" s="178" t="s">
        <v>105</v>
      </c>
      <c r="K584" s="178" t="s">
        <v>105</v>
      </c>
      <c r="L584" s="178" t="s">
        <v>105</v>
      </c>
      <c r="M584" s="1004" t="s">
        <v>105</v>
      </c>
    </row>
    <row r="585" ht="18" customHeight="1" x14ac:dyDescent="0.25">
      <c r="B585" s="1005" t="s">
        <v>907</v>
      </c>
      <c r="C585" s="562"/>
      <c r="D585" s="202"/>
      <c r="E585" s="202"/>
      <c r="F585" s="202"/>
      <c r="G585" s="202"/>
      <c r="H585" s="202"/>
      <c r="I585" s="202"/>
      <c r="J585" s="178" t="s">
        <v>105</v>
      </c>
      <c r="K585" s="178" t="s">
        <v>105</v>
      </c>
      <c r="L585" s="178" t="s">
        <v>105</v>
      </c>
      <c r="M585" s="1004" t="s">
        <v>105</v>
      </c>
    </row>
    <row r="586" ht="18" customHeight="1" x14ac:dyDescent="0.25">
      <c r="B586" s="1005" t="s">
        <v>908</v>
      </c>
      <c r="C586" s="562"/>
      <c r="D586" s="202"/>
      <c r="E586" s="202"/>
      <c r="F586" s="202"/>
      <c r="G586" s="202"/>
      <c r="H586" s="202"/>
      <c r="I586" s="202"/>
      <c r="J586" s="178" t="s">
        <v>105</v>
      </c>
      <c r="K586" s="178" t="s">
        <v>105</v>
      </c>
      <c r="L586" s="178" t="s">
        <v>105</v>
      </c>
      <c r="M586" s="1004" t="s">
        <v>105</v>
      </c>
    </row>
    <row r="587" ht="18" customHeight="1" x14ac:dyDescent="0.25">
      <c r="B587" s="1005" t="s">
        <v>909</v>
      </c>
      <c r="C587" s="562"/>
      <c r="D587" s="202"/>
      <c r="E587" s="202"/>
      <c r="F587" s="202"/>
      <c r="G587" s="202"/>
      <c r="H587" s="202"/>
      <c r="I587" s="202"/>
      <c r="J587" s="178" t="s">
        <v>105</v>
      </c>
      <c r="K587" s="178" t="s">
        <v>105</v>
      </c>
      <c r="L587" s="178" t="s">
        <v>105</v>
      </c>
      <c r="M587" s="1004" t="s">
        <v>105</v>
      </c>
    </row>
    <row r="588" ht="18" customHeight="1" x14ac:dyDescent="0.25">
      <c r="B588" s="1005" t="s">
        <v>910</v>
      </c>
      <c r="C588" s="562"/>
      <c r="D588" s="202"/>
      <c r="E588" s="202"/>
      <c r="F588" s="202"/>
      <c r="G588" s="202"/>
      <c r="H588" s="202"/>
      <c r="I588" s="202"/>
      <c r="J588" s="178" t="s">
        <v>105</v>
      </c>
      <c r="K588" s="178" t="s">
        <v>105</v>
      </c>
      <c r="L588" s="178" t="s">
        <v>105</v>
      </c>
      <c r="M588" s="1004" t="s">
        <v>105</v>
      </c>
    </row>
    <row r="589" ht="18" customHeight="1" x14ac:dyDescent="0.25">
      <c r="B589" s="826" t="s">
        <v>960</v>
      </c>
      <c r="C589" s="562"/>
      <c r="D589" s="985"/>
      <c r="E589" s="985"/>
      <c r="F589" s="985"/>
      <c r="G589" s="140"/>
      <c r="H589" s="140"/>
      <c r="I589" s="140"/>
      <c r="J589" s="49"/>
      <c r="K589" s="49"/>
      <c r="L589" s="49"/>
      <c r="M589" s="520"/>
    </row>
    <row r="590" ht="18" customHeight="1" x14ac:dyDescent="0.25">
      <c r="B590" s="826" t="s">
        <v>961</v>
      </c>
      <c r="C590" s="562"/>
      <c r="D590" s="985"/>
      <c r="E590" s="985"/>
      <c r="F590" s="985"/>
      <c r="G590" s="140"/>
      <c r="H590" s="140"/>
      <c r="I590" s="140"/>
      <c r="J590" s="49"/>
      <c r="K590" s="49"/>
      <c r="L590" s="49"/>
      <c r="M590" s="520"/>
    </row>
    <row r="591" ht="18" customHeight="1" x14ac:dyDescent="0.25">
      <c r="B591" s="1006" t="s">
        <v>823</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824</v>
      </c>
      <c r="C592" s="562"/>
      <c r="D592" s="1007" t="s">
        <v>123</v>
      </c>
      <c r="E592" s="1007" t="s">
        <v>123</v>
      </c>
      <c r="F592" s="1007" t="s">
        <v>123</v>
      </c>
      <c r="G592" s="178" t="s">
        <v>123</v>
      </c>
      <c r="H592" s="178" t="s">
        <v>123</v>
      </c>
      <c r="I592" s="178" t="s">
        <v>123</v>
      </c>
      <c r="J592" s="1007" t="s">
        <v>123</v>
      </c>
      <c r="K592" s="1007">
        <v>1.9174231363214462</v>
      </c>
      <c r="L592" s="1007" t="s">
        <v>123</v>
      </c>
      <c r="M592" s="1008" t="s">
        <v>123</v>
      </c>
    </row>
    <row r="593" ht="18" customHeight="1" x14ac:dyDescent="0.25">
      <c r="B593" s="1006" t="s">
        <v>825</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826</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827</v>
      </c>
      <c r="C595" s="562"/>
      <c r="D595" s="1007" t="s">
        <v>123</v>
      </c>
      <c r="E595" s="1007" t="s">
        <v>123</v>
      </c>
      <c r="F595" s="1007" t="s">
        <v>123</v>
      </c>
      <c r="G595" s="178" t="s">
        <v>123</v>
      </c>
      <c r="H595" s="178" t="s">
        <v>123</v>
      </c>
      <c r="I595" s="178" t="s">
        <v>123</v>
      </c>
      <c r="J595" s="1007" t="s">
        <v>123</v>
      </c>
      <c r="K595" s="1007">
        <v>4.115139128540861</v>
      </c>
      <c r="L595" s="1007" t="s">
        <v>123</v>
      </c>
      <c r="M595" s="1008" t="s">
        <v>123</v>
      </c>
    </row>
    <row r="596" ht="18" customHeight="1" x14ac:dyDescent="0.25">
      <c r="B596" s="1006" t="s">
        <v>828</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829</v>
      </c>
      <c r="C597" s="562"/>
      <c r="D597" s="1007" t="s">
        <v>123</v>
      </c>
      <c r="E597" s="1007" t="s">
        <v>123</v>
      </c>
      <c r="F597" s="1007" t="s">
        <v>123</v>
      </c>
      <c r="G597" s="178" t="s">
        <v>123</v>
      </c>
      <c r="H597" s="178" t="s">
        <v>123</v>
      </c>
      <c r="I597" s="178" t="s">
        <v>123</v>
      </c>
      <c r="J597" s="1007" t="s">
        <v>123</v>
      </c>
      <c r="K597" s="1007">
        <v>13.771409312408007</v>
      </c>
      <c r="L597" s="1007" t="s">
        <v>123</v>
      </c>
      <c r="M597" s="1008" t="s">
        <v>123</v>
      </c>
    </row>
    <row r="598" ht="18" customHeight="1" x14ac:dyDescent="0.25">
      <c r="B598" s="1006" t="s">
        <v>830</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831</v>
      </c>
      <c r="C599" s="562"/>
      <c r="D599" s="1007" t="s">
        <v>123</v>
      </c>
      <c r="E599" s="1007" t="s">
        <v>123</v>
      </c>
      <c r="F599" s="1007" t="s">
        <v>123</v>
      </c>
      <c r="G599" s="178" t="s">
        <v>123</v>
      </c>
      <c r="H599" s="178" t="s">
        <v>123</v>
      </c>
      <c r="I599" s="178" t="s">
        <v>123</v>
      </c>
      <c r="J599" s="1007" t="s">
        <v>123</v>
      </c>
      <c r="K599" s="1007">
        <v>2.1106919501298966</v>
      </c>
      <c r="L599" s="1007" t="s">
        <v>123</v>
      </c>
      <c r="M599" s="1008" t="s">
        <v>123</v>
      </c>
    </row>
    <row r="600" ht="18" customHeight="1" x14ac:dyDescent="0.25">
      <c r="B600" s="1006" t="s">
        <v>832</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833</v>
      </c>
      <c r="C601" s="562"/>
      <c r="D601" s="1007" t="s">
        <v>123</v>
      </c>
      <c r="E601" s="1007" t="s">
        <v>123</v>
      </c>
      <c r="F601" s="1007" t="s">
        <v>123</v>
      </c>
      <c r="G601" s="178" t="s">
        <v>123</v>
      </c>
      <c r="H601" s="178" t="s">
        <v>123</v>
      </c>
      <c r="I601" s="178" t="s">
        <v>123</v>
      </c>
      <c r="J601" s="1007" t="s">
        <v>123</v>
      </c>
      <c r="K601" s="1007">
        <v>0.0013594090853076902</v>
      </c>
      <c r="L601" s="1007" t="s">
        <v>123</v>
      </c>
      <c r="M601" s="1008" t="s">
        <v>123</v>
      </c>
    </row>
    <row r="602" ht="18" customHeight="1" x14ac:dyDescent="0.25">
      <c r="B602" s="1006" t="s">
        <v>834</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835</v>
      </c>
      <c r="C603" s="562"/>
      <c r="D603" s="1007" t="s">
        <v>123</v>
      </c>
      <c r="E603" s="1007" t="s">
        <v>123</v>
      </c>
      <c r="F603" s="1007" t="s">
        <v>123</v>
      </c>
      <c r="G603" s="178" t="s">
        <v>123</v>
      </c>
      <c r="H603" s="178" t="s">
        <v>123</v>
      </c>
      <c r="I603" s="178" t="s">
        <v>123</v>
      </c>
      <c r="J603" s="1007" t="s">
        <v>123</v>
      </c>
      <c r="K603" s="1007">
        <v>0.050354358473831844</v>
      </c>
      <c r="L603" s="1007" t="s">
        <v>123</v>
      </c>
      <c r="M603" s="1008" t="s">
        <v>123</v>
      </c>
    </row>
    <row r="604" ht="18" customHeight="1" x14ac:dyDescent="0.25">
      <c r="B604" s="1006" t="s">
        <v>836</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837</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838</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839</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840</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841</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897</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898</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899</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900</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901</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902</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903</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904</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905</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906</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907</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908</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909</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910</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690</v>
      </c>
      <c r="C624" s="867"/>
      <c r="D624" s="1014"/>
      <c r="E624" s="1014"/>
      <c r="F624" s="1014"/>
      <c r="G624" s="574"/>
      <c r="H624" s="574"/>
      <c r="I624" s="574"/>
      <c r="J624" s="132"/>
      <c r="K624" s="132"/>
      <c r="L624" s="132"/>
      <c r="M624" s="1015"/>
    </row>
    <row r="625" ht="18" customHeight="1" x14ac:dyDescent="0.25">
      <c r="B625" s="1003" t="s">
        <v>823</v>
      </c>
      <c r="C625" s="562"/>
      <c r="D625" s="202"/>
      <c r="E625" s="202"/>
      <c r="F625" s="202"/>
      <c r="G625" s="202"/>
      <c r="H625" s="202"/>
      <c r="I625" s="202"/>
      <c r="J625" s="178" t="s">
        <v>105</v>
      </c>
      <c r="K625" s="178" t="s">
        <v>105</v>
      </c>
      <c r="L625" s="178" t="s">
        <v>105</v>
      </c>
      <c r="M625" s="1004" t="s">
        <v>105</v>
      </c>
    </row>
    <row r="626" ht="18" customHeight="1" x14ac:dyDescent="0.25">
      <c r="B626" s="1003" t="s">
        <v>824</v>
      </c>
      <c r="C626" s="562"/>
      <c r="D626" s="202"/>
      <c r="E626" s="202"/>
      <c r="F626" s="202"/>
      <c r="G626" s="202"/>
      <c r="H626" s="202"/>
      <c r="I626" s="202"/>
      <c r="J626" s="178" t="s">
        <v>105</v>
      </c>
      <c r="K626" s="178" t="s">
        <v>105</v>
      </c>
      <c r="L626" s="178" t="s">
        <v>105</v>
      </c>
      <c r="M626" s="1004" t="s">
        <v>105</v>
      </c>
    </row>
    <row r="627" ht="18" customHeight="1" x14ac:dyDescent="0.25">
      <c r="B627" s="1003" t="s">
        <v>825</v>
      </c>
      <c r="C627" s="562"/>
      <c r="D627" s="202"/>
      <c r="E627" s="202"/>
      <c r="F627" s="202"/>
      <c r="G627" s="202"/>
      <c r="H627" s="202"/>
      <c r="I627" s="202"/>
      <c r="J627" s="178" t="s">
        <v>105</v>
      </c>
      <c r="K627" s="178" t="s">
        <v>105</v>
      </c>
      <c r="L627" s="178" t="s">
        <v>105</v>
      </c>
      <c r="M627" s="1004" t="s">
        <v>105</v>
      </c>
    </row>
    <row r="628" ht="18" customHeight="1" x14ac:dyDescent="0.25">
      <c r="B628" s="1003" t="s">
        <v>826</v>
      </c>
      <c r="C628" s="562"/>
      <c r="D628" s="202"/>
      <c r="E628" s="202"/>
      <c r="F628" s="202"/>
      <c r="G628" s="202"/>
      <c r="H628" s="202"/>
      <c r="I628" s="202"/>
      <c r="J628" s="178" t="s">
        <v>105</v>
      </c>
      <c r="K628" s="178" t="s">
        <v>105</v>
      </c>
      <c r="L628" s="178" t="s">
        <v>105</v>
      </c>
      <c r="M628" s="1004" t="s">
        <v>105</v>
      </c>
    </row>
    <row r="629" ht="18" customHeight="1" x14ac:dyDescent="0.25">
      <c r="B629" s="1003" t="s">
        <v>827</v>
      </c>
      <c r="C629" s="562"/>
      <c r="D629" s="202"/>
      <c r="E629" s="202"/>
      <c r="F629" s="202"/>
      <c r="G629" s="202"/>
      <c r="H629" s="202"/>
      <c r="I629" s="202"/>
      <c r="J629" s="178" t="s">
        <v>105</v>
      </c>
      <c r="K629" s="178" t="s">
        <v>105</v>
      </c>
      <c r="L629" s="178" t="s">
        <v>105</v>
      </c>
      <c r="M629" s="1004" t="s">
        <v>105</v>
      </c>
    </row>
    <row r="630" ht="18" customHeight="1" x14ac:dyDescent="0.25">
      <c r="B630" s="1003" t="s">
        <v>828</v>
      </c>
      <c r="C630" s="562"/>
      <c r="D630" s="202"/>
      <c r="E630" s="202"/>
      <c r="F630" s="202"/>
      <c r="G630" s="202"/>
      <c r="H630" s="202"/>
      <c r="I630" s="202"/>
      <c r="J630" s="178" t="s">
        <v>105</v>
      </c>
      <c r="K630" s="178" t="s">
        <v>105</v>
      </c>
      <c r="L630" s="178" t="s">
        <v>105</v>
      </c>
      <c r="M630" s="1004" t="s">
        <v>105</v>
      </c>
    </row>
    <row r="631" ht="18" customHeight="1" x14ac:dyDescent="0.25">
      <c r="B631" s="1003" t="s">
        <v>829</v>
      </c>
      <c r="C631" s="562"/>
      <c r="D631" s="202"/>
      <c r="E631" s="202"/>
      <c r="F631" s="202"/>
      <c r="G631" s="202"/>
      <c r="H631" s="202"/>
      <c r="I631" s="202"/>
      <c r="J631" s="178" t="s">
        <v>105</v>
      </c>
      <c r="K631" s="178" t="s">
        <v>105</v>
      </c>
      <c r="L631" s="178" t="s">
        <v>105</v>
      </c>
      <c r="M631" s="1004" t="s">
        <v>105</v>
      </c>
    </row>
    <row r="632" ht="18" customHeight="1" x14ac:dyDescent="0.25">
      <c r="B632" s="1003" t="s">
        <v>830</v>
      </c>
      <c r="C632" s="562"/>
      <c r="D632" s="202"/>
      <c r="E632" s="202"/>
      <c r="F632" s="202"/>
      <c r="G632" s="202"/>
      <c r="H632" s="202"/>
      <c r="I632" s="202"/>
      <c r="J632" s="178" t="s">
        <v>105</v>
      </c>
      <c r="K632" s="178" t="s">
        <v>105</v>
      </c>
      <c r="L632" s="178" t="s">
        <v>105</v>
      </c>
      <c r="M632" s="1004" t="s">
        <v>105</v>
      </c>
    </row>
    <row r="633" ht="18" customHeight="1" x14ac:dyDescent="0.25">
      <c r="B633" s="1003" t="s">
        <v>831</v>
      </c>
      <c r="C633" s="562"/>
      <c r="D633" s="202"/>
      <c r="E633" s="202"/>
      <c r="F633" s="202"/>
      <c r="G633" s="202"/>
      <c r="H633" s="202"/>
      <c r="I633" s="202"/>
      <c r="J633" s="178" t="s">
        <v>105</v>
      </c>
      <c r="K633" s="178" t="s">
        <v>105</v>
      </c>
      <c r="L633" s="178" t="s">
        <v>105</v>
      </c>
      <c r="M633" s="1004" t="s">
        <v>105</v>
      </c>
    </row>
    <row r="634" ht="18" customHeight="1" x14ac:dyDescent="0.25">
      <c r="B634" s="1003" t="s">
        <v>832</v>
      </c>
      <c r="C634" s="562"/>
      <c r="D634" s="202"/>
      <c r="E634" s="202"/>
      <c r="F634" s="202"/>
      <c r="G634" s="202"/>
      <c r="H634" s="202"/>
      <c r="I634" s="202"/>
      <c r="J634" s="178" t="s">
        <v>105</v>
      </c>
      <c r="K634" s="178" t="s">
        <v>105</v>
      </c>
      <c r="L634" s="178" t="s">
        <v>105</v>
      </c>
      <c r="M634" s="1004" t="s">
        <v>105</v>
      </c>
    </row>
    <row r="635" ht="18" customHeight="1" x14ac:dyDescent="0.25">
      <c r="B635" s="1003" t="s">
        <v>833</v>
      </c>
      <c r="C635" s="562"/>
      <c r="D635" s="202"/>
      <c r="E635" s="202"/>
      <c r="F635" s="202"/>
      <c r="G635" s="202"/>
      <c r="H635" s="202"/>
      <c r="I635" s="202"/>
      <c r="J635" s="178" t="s">
        <v>105</v>
      </c>
      <c r="K635" s="178" t="s">
        <v>105</v>
      </c>
      <c r="L635" s="178" t="s">
        <v>105</v>
      </c>
      <c r="M635" s="1004" t="s">
        <v>105</v>
      </c>
    </row>
    <row r="636" ht="18" customHeight="1" x14ac:dyDescent="0.25">
      <c r="B636" s="1003" t="s">
        <v>834</v>
      </c>
      <c r="C636" s="562"/>
      <c r="D636" s="202"/>
      <c r="E636" s="202"/>
      <c r="F636" s="202"/>
      <c r="G636" s="202"/>
      <c r="H636" s="202"/>
      <c r="I636" s="202"/>
      <c r="J636" s="178" t="s">
        <v>105</v>
      </c>
      <c r="K636" s="178" t="s">
        <v>105</v>
      </c>
      <c r="L636" s="178" t="s">
        <v>105</v>
      </c>
      <c r="M636" s="1004" t="s">
        <v>105</v>
      </c>
    </row>
    <row r="637" ht="18" customHeight="1" x14ac:dyDescent="0.25">
      <c r="B637" s="1003" t="s">
        <v>835</v>
      </c>
      <c r="C637" s="562"/>
      <c r="D637" s="202"/>
      <c r="E637" s="202"/>
      <c r="F637" s="202"/>
      <c r="G637" s="202"/>
      <c r="H637" s="202"/>
      <c r="I637" s="202"/>
      <c r="J637" s="178" t="s">
        <v>105</v>
      </c>
      <c r="K637" s="178" t="s">
        <v>105</v>
      </c>
      <c r="L637" s="178" t="s">
        <v>105</v>
      </c>
      <c r="M637" s="1004" t="s">
        <v>105</v>
      </c>
    </row>
    <row r="638" ht="18" customHeight="1" x14ac:dyDescent="0.25">
      <c r="B638" s="1003" t="s">
        <v>836</v>
      </c>
      <c r="C638" s="562"/>
      <c r="D638" s="202"/>
      <c r="E638" s="202"/>
      <c r="F638" s="202"/>
      <c r="G638" s="202"/>
      <c r="H638" s="202"/>
      <c r="I638" s="202"/>
      <c r="J638" s="178" t="s">
        <v>105</v>
      </c>
      <c r="K638" s="178" t="s">
        <v>105</v>
      </c>
      <c r="L638" s="178" t="s">
        <v>105</v>
      </c>
      <c r="M638" s="1004" t="s">
        <v>105</v>
      </c>
    </row>
    <row r="639" ht="18" customHeight="1" x14ac:dyDescent="0.25">
      <c r="B639" s="1003" t="s">
        <v>837</v>
      </c>
      <c r="C639" s="562"/>
      <c r="D639" s="202"/>
      <c r="E639" s="202"/>
      <c r="F639" s="202"/>
      <c r="G639" s="202"/>
      <c r="H639" s="202"/>
      <c r="I639" s="202"/>
      <c r="J639" s="178" t="s">
        <v>105</v>
      </c>
      <c r="K639" s="178" t="s">
        <v>105</v>
      </c>
      <c r="L639" s="178" t="s">
        <v>105</v>
      </c>
      <c r="M639" s="1004" t="s">
        <v>105</v>
      </c>
    </row>
    <row r="640" ht="18" customHeight="1" x14ac:dyDescent="0.25">
      <c r="B640" s="1003" t="s">
        <v>838</v>
      </c>
      <c r="C640" s="562"/>
      <c r="D640" s="202"/>
      <c r="E640" s="202"/>
      <c r="F640" s="202"/>
      <c r="G640" s="202"/>
      <c r="H640" s="202"/>
      <c r="I640" s="202"/>
      <c r="J640" s="178" t="s">
        <v>105</v>
      </c>
      <c r="K640" s="178" t="s">
        <v>105</v>
      </c>
      <c r="L640" s="178" t="s">
        <v>105</v>
      </c>
      <c r="M640" s="1004" t="s">
        <v>105</v>
      </c>
    </row>
    <row r="641" ht="18" customHeight="1" x14ac:dyDescent="0.25">
      <c r="B641" s="1003" t="s">
        <v>839</v>
      </c>
      <c r="C641" s="562"/>
      <c r="D641" s="202"/>
      <c r="E641" s="202"/>
      <c r="F641" s="202"/>
      <c r="G641" s="202"/>
      <c r="H641" s="202"/>
      <c r="I641" s="202"/>
      <c r="J641" s="178" t="s">
        <v>105</v>
      </c>
      <c r="K641" s="178" t="s">
        <v>105</v>
      </c>
      <c r="L641" s="178" t="s">
        <v>105</v>
      </c>
      <c r="M641" s="1004" t="s">
        <v>105</v>
      </c>
    </row>
    <row r="642" ht="18" customHeight="1" x14ac:dyDescent="0.25">
      <c r="B642" s="1003" t="s">
        <v>840</v>
      </c>
      <c r="C642" s="562"/>
      <c r="D642" s="202"/>
      <c r="E642" s="202"/>
      <c r="F642" s="202"/>
      <c r="G642" s="202"/>
      <c r="H642" s="202"/>
      <c r="I642" s="202"/>
      <c r="J642" s="178" t="s">
        <v>105</v>
      </c>
      <c r="K642" s="178" t="s">
        <v>105</v>
      </c>
      <c r="L642" s="178" t="s">
        <v>105</v>
      </c>
      <c r="M642" s="1004" t="s">
        <v>105</v>
      </c>
    </row>
    <row r="643" ht="18" customHeight="1" x14ac:dyDescent="0.25">
      <c r="B643" s="1003" t="s">
        <v>841</v>
      </c>
      <c r="C643" s="562"/>
      <c r="D643" s="202"/>
      <c r="E643" s="202"/>
      <c r="F643" s="202"/>
      <c r="G643" s="202"/>
      <c r="H643" s="202"/>
      <c r="I643" s="202"/>
      <c r="J643" s="178" t="s">
        <v>105</v>
      </c>
      <c r="K643" s="178" t="s">
        <v>105</v>
      </c>
      <c r="L643" s="178" t="s">
        <v>105</v>
      </c>
      <c r="M643" s="1004" t="s">
        <v>105</v>
      </c>
    </row>
    <row r="644" ht="18" customHeight="1" x14ac:dyDescent="0.25">
      <c r="B644" s="1003" t="s">
        <v>897</v>
      </c>
      <c r="C644" s="562"/>
      <c r="D644" s="202"/>
      <c r="E644" s="202"/>
      <c r="F644" s="202"/>
      <c r="G644" s="202"/>
      <c r="H644" s="202"/>
      <c r="I644" s="202"/>
      <c r="J644" s="178" t="s">
        <v>105</v>
      </c>
      <c r="K644" s="178" t="s">
        <v>105</v>
      </c>
      <c r="L644" s="178" t="s">
        <v>105</v>
      </c>
      <c r="M644" s="1004" t="s">
        <v>105</v>
      </c>
    </row>
    <row r="645" ht="18" customHeight="1" x14ac:dyDescent="0.25">
      <c r="B645" s="1003" t="s">
        <v>898</v>
      </c>
      <c r="C645" s="562"/>
      <c r="D645" s="202"/>
      <c r="E645" s="202"/>
      <c r="F645" s="202"/>
      <c r="G645" s="202"/>
      <c r="H645" s="202"/>
      <c r="I645" s="202"/>
      <c r="J645" s="178" t="s">
        <v>118</v>
      </c>
      <c r="K645" s="178">
        <v>5.155069683</v>
      </c>
      <c r="L645" s="178" t="s">
        <v>118</v>
      </c>
      <c r="M645" s="1004" t="s">
        <v>110</v>
      </c>
    </row>
    <row r="646" ht="18" customHeight="1" x14ac:dyDescent="0.25">
      <c r="B646" s="1003" t="s">
        <v>899</v>
      </c>
      <c r="C646" s="562"/>
      <c r="D646" s="202"/>
      <c r="E646" s="202"/>
      <c r="F646" s="202"/>
      <c r="G646" s="202"/>
      <c r="H646" s="202"/>
      <c r="I646" s="202"/>
      <c r="J646" s="178" t="s">
        <v>118</v>
      </c>
      <c r="K646" s="178">
        <v>4.359657651</v>
      </c>
      <c r="L646" s="178" t="s">
        <v>118</v>
      </c>
      <c r="M646" s="1004" t="s">
        <v>110</v>
      </c>
    </row>
    <row r="647" ht="18" customHeight="1" x14ac:dyDescent="0.25">
      <c r="B647" s="1003" t="s">
        <v>900</v>
      </c>
      <c r="C647" s="562"/>
      <c r="D647" s="202"/>
      <c r="E647" s="202"/>
      <c r="F647" s="202"/>
      <c r="G647" s="202"/>
      <c r="H647" s="202"/>
      <c r="I647" s="202"/>
      <c r="J647" s="178" t="s">
        <v>118</v>
      </c>
      <c r="K647" s="178">
        <v>2.53884942</v>
      </c>
      <c r="L647" s="178" t="s">
        <v>118</v>
      </c>
      <c r="M647" s="1004" t="s">
        <v>110</v>
      </c>
    </row>
    <row r="648" ht="18" customHeight="1" x14ac:dyDescent="0.25">
      <c r="B648" s="1003" t="s">
        <v>901</v>
      </c>
      <c r="C648" s="562"/>
      <c r="D648" s="202"/>
      <c r="E648" s="202"/>
      <c r="F648" s="202"/>
      <c r="G648" s="202"/>
      <c r="H648" s="202"/>
      <c r="I648" s="202"/>
      <c r="J648" s="178" t="s">
        <v>118</v>
      </c>
      <c r="K648" s="178" t="s">
        <v>105</v>
      </c>
      <c r="L648" s="178" t="s">
        <v>118</v>
      </c>
      <c r="M648" s="1004" t="s">
        <v>110</v>
      </c>
    </row>
    <row r="649" ht="18" customHeight="1" x14ac:dyDescent="0.25">
      <c r="B649" s="1003" t="s">
        <v>902</v>
      </c>
      <c r="C649" s="562"/>
      <c r="D649" s="202"/>
      <c r="E649" s="202"/>
      <c r="F649" s="202"/>
      <c r="G649" s="202"/>
      <c r="H649" s="202"/>
      <c r="I649" s="202"/>
      <c r="J649" s="178" t="s">
        <v>118</v>
      </c>
      <c r="K649" s="178">
        <v>0.006901842</v>
      </c>
      <c r="L649" s="178" t="s">
        <v>118</v>
      </c>
      <c r="M649" s="1004" t="s">
        <v>110</v>
      </c>
    </row>
    <row r="650" ht="18" customHeight="1" x14ac:dyDescent="0.25">
      <c r="B650" s="1003" t="s">
        <v>903</v>
      </c>
      <c r="C650" s="562"/>
      <c r="D650" s="202"/>
      <c r="E650" s="202"/>
      <c r="F650" s="202"/>
      <c r="G650" s="202"/>
      <c r="H650" s="202"/>
      <c r="I650" s="202"/>
      <c r="J650" s="178" t="s">
        <v>105</v>
      </c>
      <c r="K650" s="178" t="s">
        <v>105</v>
      </c>
      <c r="L650" s="178" t="s">
        <v>105</v>
      </c>
      <c r="M650" s="1004" t="s">
        <v>105</v>
      </c>
    </row>
    <row r="651" ht="18" customHeight="1" x14ac:dyDescent="0.25">
      <c r="B651" s="1003" t="s">
        <v>904</v>
      </c>
      <c r="C651" s="562"/>
      <c r="D651" s="202"/>
      <c r="E651" s="202"/>
      <c r="F651" s="202"/>
      <c r="G651" s="202"/>
      <c r="H651" s="202"/>
      <c r="I651" s="202"/>
      <c r="J651" s="178" t="s">
        <v>105</v>
      </c>
      <c r="K651" s="178" t="s">
        <v>105</v>
      </c>
      <c r="L651" s="178" t="s">
        <v>105</v>
      </c>
      <c r="M651" s="1004" t="s">
        <v>105</v>
      </c>
    </row>
    <row r="652" ht="18" customHeight="1" x14ac:dyDescent="0.25">
      <c r="B652" s="1003" t="s">
        <v>905</v>
      </c>
      <c r="C652" s="562"/>
      <c r="D652" s="202"/>
      <c r="E652" s="202"/>
      <c r="F652" s="202"/>
      <c r="G652" s="202"/>
      <c r="H652" s="202"/>
      <c r="I652" s="202"/>
      <c r="J652" s="178" t="s">
        <v>105</v>
      </c>
      <c r="K652" s="178" t="s">
        <v>105</v>
      </c>
      <c r="L652" s="178" t="s">
        <v>105</v>
      </c>
      <c r="M652" s="1004" t="s">
        <v>105</v>
      </c>
    </row>
    <row r="653" ht="18" customHeight="1" x14ac:dyDescent="0.25">
      <c r="B653" s="1003" t="s">
        <v>906</v>
      </c>
      <c r="C653" s="562"/>
      <c r="D653" s="202"/>
      <c r="E653" s="202"/>
      <c r="F653" s="202"/>
      <c r="G653" s="202"/>
      <c r="H653" s="202"/>
      <c r="I653" s="202"/>
      <c r="J653" s="178" t="s">
        <v>105</v>
      </c>
      <c r="K653" s="178" t="s">
        <v>105</v>
      </c>
      <c r="L653" s="178" t="s">
        <v>105</v>
      </c>
      <c r="M653" s="1004" t="s">
        <v>105</v>
      </c>
    </row>
    <row r="654" ht="18" customHeight="1" x14ac:dyDescent="0.25">
      <c r="B654" s="1003" t="s">
        <v>907</v>
      </c>
      <c r="C654" s="562"/>
      <c r="D654" s="202"/>
      <c r="E654" s="202"/>
      <c r="F654" s="202"/>
      <c r="G654" s="202"/>
      <c r="H654" s="202"/>
      <c r="I654" s="202"/>
      <c r="J654" s="178" t="s">
        <v>118</v>
      </c>
      <c r="K654" s="178" t="s">
        <v>105</v>
      </c>
      <c r="L654" s="178" t="s">
        <v>118</v>
      </c>
      <c r="M654" s="1004" t="s">
        <v>110</v>
      </c>
    </row>
    <row r="655" ht="18" customHeight="1" x14ac:dyDescent="0.25">
      <c r="B655" s="1003" t="s">
        <v>908</v>
      </c>
      <c r="C655" s="562"/>
      <c r="D655" s="202"/>
      <c r="E655" s="202"/>
      <c r="F655" s="202"/>
      <c r="G655" s="202"/>
      <c r="H655" s="202"/>
      <c r="I655" s="202"/>
      <c r="J655" s="178" t="s">
        <v>105</v>
      </c>
      <c r="K655" s="178" t="s">
        <v>105</v>
      </c>
      <c r="L655" s="178" t="s">
        <v>105</v>
      </c>
      <c r="M655" s="1004" t="s">
        <v>105</v>
      </c>
    </row>
    <row r="656" ht="18" customHeight="1" x14ac:dyDescent="0.25">
      <c r="B656" s="1003" t="s">
        <v>909</v>
      </c>
      <c r="C656" s="562"/>
      <c r="D656" s="202"/>
      <c r="E656" s="202"/>
      <c r="F656" s="202"/>
      <c r="G656" s="202"/>
      <c r="H656" s="202"/>
      <c r="I656" s="202"/>
      <c r="J656" s="178" t="s">
        <v>118</v>
      </c>
      <c r="K656" s="178">
        <v>14.661828170000003</v>
      </c>
      <c r="L656" s="178" t="s">
        <v>118</v>
      </c>
      <c r="M656" s="1004" t="s">
        <v>110</v>
      </c>
    </row>
    <row r="657" ht="18" customHeight="1" x14ac:dyDescent="0.25">
      <c r="B657" s="1003" t="s">
        <v>910</v>
      </c>
      <c r="C657" s="562"/>
      <c r="D657" s="202"/>
      <c r="E657" s="202"/>
      <c r="F657" s="202"/>
      <c r="G657" s="202"/>
      <c r="H657" s="202"/>
      <c r="I657" s="202"/>
      <c r="J657" s="178" t="s">
        <v>105</v>
      </c>
      <c r="K657" s="178" t="s">
        <v>105</v>
      </c>
      <c r="L657" s="178" t="s">
        <v>105</v>
      </c>
      <c r="M657" s="1004" t="s">
        <v>105</v>
      </c>
    </row>
    <row r="658" ht="18" customHeight="1" x14ac:dyDescent="0.25">
      <c r="B658" s="870" t="s">
        <v>962</v>
      </c>
      <c r="C658" s="562"/>
      <c r="D658" s="985"/>
      <c r="E658" s="985"/>
      <c r="F658" s="985"/>
      <c r="G658" s="140"/>
      <c r="H658" s="140"/>
      <c r="I658" s="140"/>
      <c r="J658" s="49"/>
      <c r="K658" s="49"/>
      <c r="L658" s="49"/>
      <c r="M658" s="520"/>
    </row>
    <row r="659" ht="18" customHeight="1" x14ac:dyDescent="0.25">
      <c r="B659" s="1005" t="s">
        <v>823</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824</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825</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826</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827</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828</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829</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830</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831</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832</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833</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834</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835</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836</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837</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838</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839</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840</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841</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897</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898</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899</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900</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901</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902</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903</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904</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905</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906</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907</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908</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909</v>
      </c>
      <c r="C690" s="562"/>
      <c r="D690" s="1007" t="s">
        <v>123</v>
      </c>
      <c r="E690" s="1007">
        <v>1289.14525663846</v>
      </c>
      <c r="F690" s="1007" t="s">
        <v>123</v>
      </c>
      <c r="G690" s="178" t="s">
        <v>123</v>
      </c>
      <c r="H690" s="178">
        <v>0.9096310861490979</v>
      </c>
      <c r="I690" s="178" t="s">
        <v>470</v>
      </c>
      <c r="J690" s="1007" t="s">
        <v>123</v>
      </c>
      <c r="K690" s="1007">
        <v>11.726466</v>
      </c>
      <c r="L690" s="1007" t="s">
        <v>123</v>
      </c>
      <c r="M690" s="1008" t="s">
        <v>129</v>
      </c>
    </row>
    <row r="691" ht="18" customHeight="1" x14ac:dyDescent="0.25">
      <c r="B691" s="1005" t="s">
        <v>910</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963</v>
      </c>
      <c r="C692" s="562"/>
      <c r="D692" s="985"/>
      <c r="E692" s="985"/>
      <c r="F692" s="985"/>
      <c r="G692" s="140"/>
      <c r="H692" s="140"/>
      <c r="I692" s="140"/>
      <c r="J692" s="49"/>
      <c r="K692" s="49"/>
      <c r="L692" s="49"/>
      <c r="M692" s="520"/>
    </row>
    <row r="693" ht="18" customHeight="1" x14ac:dyDescent="0.25">
      <c r="B693" s="1005" t="s">
        <v>898</v>
      </c>
      <c r="C693" s="562"/>
      <c r="D693" s="202"/>
      <c r="E693" s="202"/>
      <c r="F693" s="202"/>
      <c r="G693" s="202"/>
      <c r="H693" s="202"/>
      <c r="I693" s="202"/>
      <c r="J693" s="178" t="s">
        <v>118</v>
      </c>
      <c r="K693" s="178">
        <v>5.155069683</v>
      </c>
      <c r="L693" s="178" t="s">
        <v>118</v>
      </c>
      <c r="M693" s="1004" t="s">
        <v>110</v>
      </c>
    </row>
    <row r="694" ht="18" customHeight="1" x14ac:dyDescent="0.25">
      <c r="B694" s="1005" t="s">
        <v>899</v>
      </c>
      <c r="C694" s="562"/>
      <c r="D694" s="202"/>
      <c r="E694" s="202"/>
      <c r="F694" s="202"/>
      <c r="G694" s="202"/>
      <c r="H694" s="202"/>
      <c r="I694" s="202"/>
      <c r="J694" s="178" t="s">
        <v>118</v>
      </c>
      <c r="K694" s="178">
        <v>4.359657651</v>
      </c>
      <c r="L694" s="178" t="s">
        <v>118</v>
      </c>
      <c r="M694" s="1004" t="s">
        <v>110</v>
      </c>
    </row>
    <row r="695" ht="18" customHeight="1" x14ac:dyDescent="0.25">
      <c r="B695" s="1005" t="s">
        <v>900</v>
      </c>
      <c r="C695" s="562"/>
      <c r="D695" s="202"/>
      <c r="E695" s="202"/>
      <c r="F695" s="202"/>
      <c r="G695" s="202"/>
      <c r="H695" s="202"/>
      <c r="I695" s="202"/>
      <c r="J695" s="178" t="s">
        <v>118</v>
      </c>
      <c r="K695" s="178">
        <v>2.53884942</v>
      </c>
      <c r="L695" s="178" t="s">
        <v>118</v>
      </c>
      <c r="M695" s="1004" t="s">
        <v>110</v>
      </c>
    </row>
    <row r="696" ht="18" customHeight="1" x14ac:dyDescent="0.25">
      <c r="B696" s="1005" t="s">
        <v>901</v>
      </c>
      <c r="C696" s="562"/>
      <c r="D696" s="202"/>
      <c r="E696" s="202"/>
      <c r="F696" s="202"/>
      <c r="G696" s="202"/>
      <c r="H696" s="202"/>
      <c r="I696" s="202"/>
      <c r="J696" s="178" t="s">
        <v>118</v>
      </c>
      <c r="K696" s="178" t="s">
        <v>105</v>
      </c>
      <c r="L696" s="178" t="s">
        <v>118</v>
      </c>
      <c r="M696" s="1004" t="s">
        <v>110</v>
      </c>
    </row>
    <row r="697" ht="18" customHeight="1" x14ac:dyDescent="0.25">
      <c r="B697" s="1005" t="s">
        <v>902</v>
      </c>
      <c r="C697" s="562"/>
      <c r="D697" s="202"/>
      <c r="E697" s="202"/>
      <c r="F697" s="202"/>
      <c r="G697" s="202"/>
      <c r="H697" s="202"/>
      <c r="I697" s="202"/>
      <c r="J697" s="178" t="s">
        <v>118</v>
      </c>
      <c r="K697" s="178">
        <v>0.006901842</v>
      </c>
      <c r="L697" s="178" t="s">
        <v>118</v>
      </c>
      <c r="M697" s="1004" t="s">
        <v>110</v>
      </c>
    </row>
    <row r="698" ht="18" customHeight="1" x14ac:dyDescent="0.25">
      <c r="B698" s="1005" t="s">
        <v>903</v>
      </c>
      <c r="C698" s="562"/>
      <c r="D698" s="202"/>
      <c r="E698" s="202"/>
      <c r="F698" s="202"/>
      <c r="G698" s="202"/>
      <c r="H698" s="202"/>
      <c r="I698" s="202"/>
      <c r="J698" s="178" t="s">
        <v>105</v>
      </c>
      <c r="K698" s="178" t="s">
        <v>105</v>
      </c>
      <c r="L698" s="178" t="s">
        <v>105</v>
      </c>
      <c r="M698" s="1004" t="s">
        <v>105</v>
      </c>
    </row>
    <row r="699" ht="18" customHeight="1" x14ac:dyDescent="0.25">
      <c r="B699" s="1005" t="s">
        <v>904</v>
      </c>
      <c r="C699" s="562"/>
      <c r="D699" s="202"/>
      <c r="E699" s="202"/>
      <c r="F699" s="202"/>
      <c r="G699" s="202"/>
      <c r="H699" s="202"/>
      <c r="I699" s="202"/>
      <c r="J699" s="178" t="s">
        <v>105</v>
      </c>
      <c r="K699" s="178" t="s">
        <v>105</v>
      </c>
      <c r="L699" s="178" t="s">
        <v>105</v>
      </c>
      <c r="M699" s="1004" t="s">
        <v>105</v>
      </c>
    </row>
    <row r="700" ht="18" customHeight="1" x14ac:dyDescent="0.25">
      <c r="B700" s="1005" t="s">
        <v>905</v>
      </c>
      <c r="C700" s="562"/>
      <c r="D700" s="202"/>
      <c r="E700" s="202"/>
      <c r="F700" s="202"/>
      <c r="G700" s="202"/>
      <c r="H700" s="202"/>
      <c r="I700" s="202"/>
      <c r="J700" s="178" t="s">
        <v>105</v>
      </c>
      <c r="K700" s="178" t="s">
        <v>105</v>
      </c>
      <c r="L700" s="178" t="s">
        <v>105</v>
      </c>
      <c r="M700" s="1004" t="s">
        <v>105</v>
      </c>
    </row>
    <row r="701" ht="18" customHeight="1" x14ac:dyDescent="0.25">
      <c r="B701" s="1005" t="s">
        <v>906</v>
      </c>
      <c r="C701" s="562"/>
      <c r="D701" s="202"/>
      <c r="E701" s="202"/>
      <c r="F701" s="202"/>
      <c r="G701" s="202"/>
      <c r="H701" s="202"/>
      <c r="I701" s="202"/>
      <c r="J701" s="178" t="s">
        <v>105</v>
      </c>
      <c r="K701" s="178" t="s">
        <v>105</v>
      </c>
      <c r="L701" s="178" t="s">
        <v>105</v>
      </c>
      <c r="M701" s="1004" t="s">
        <v>105</v>
      </c>
    </row>
    <row r="702" ht="18" customHeight="1" x14ac:dyDescent="0.25">
      <c r="B702" s="1005" t="s">
        <v>907</v>
      </c>
      <c r="C702" s="562"/>
      <c r="D702" s="202"/>
      <c r="E702" s="202"/>
      <c r="F702" s="202"/>
      <c r="G702" s="202"/>
      <c r="H702" s="202"/>
      <c r="I702" s="202"/>
      <c r="J702" s="178" t="s">
        <v>118</v>
      </c>
      <c r="K702" s="178" t="s">
        <v>105</v>
      </c>
      <c r="L702" s="178" t="s">
        <v>118</v>
      </c>
      <c r="M702" s="1004" t="s">
        <v>110</v>
      </c>
    </row>
    <row r="703" ht="18" customHeight="1" x14ac:dyDescent="0.25">
      <c r="B703" s="1005" t="s">
        <v>909</v>
      </c>
      <c r="C703" s="562"/>
      <c r="D703" s="202"/>
      <c r="E703" s="202"/>
      <c r="F703" s="202"/>
      <c r="G703" s="202"/>
      <c r="H703" s="202"/>
      <c r="I703" s="202"/>
      <c r="J703" s="178" t="s">
        <v>118</v>
      </c>
      <c r="K703" s="178">
        <v>2.935362170000003</v>
      </c>
      <c r="L703" s="178" t="s">
        <v>118</v>
      </c>
      <c r="M703" s="1004" t="s">
        <v>110</v>
      </c>
    </row>
    <row r="704" ht="18" customHeight="1" x14ac:dyDescent="0.25">
      <c r="B704" s="826" t="s">
        <v>964</v>
      </c>
      <c r="C704" s="562"/>
      <c r="D704" s="985"/>
      <c r="E704" s="985"/>
      <c r="F704" s="985"/>
      <c r="G704" s="140"/>
      <c r="H704" s="140"/>
      <c r="I704" s="140"/>
      <c r="J704" s="49"/>
      <c r="K704" s="49"/>
      <c r="L704" s="49"/>
      <c r="M704" s="520"/>
    </row>
    <row r="705" ht="18" customHeight="1" x14ac:dyDescent="0.25">
      <c r="B705" s="1006" t="s">
        <v>898</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899</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900</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901</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902</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903</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904</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905</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906</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907</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909</v>
      </c>
      <c r="C715" s="562"/>
      <c r="D715" s="977" t="s">
        <v>123</v>
      </c>
      <c r="E715" s="977" t="s">
        <v>123</v>
      </c>
      <c r="F715" s="977" t="s">
        <v>123</v>
      </c>
      <c r="G715" s="119" t="s">
        <v>123</v>
      </c>
      <c r="H715" s="119" t="s">
        <v>123</v>
      </c>
      <c r="I715" s="119" t="s">
        <v>470</v>
      </c>
      <c r="J715" s="977" t="s">
        <v>123</v>
      </c>
      <c r="K715" s="977">
        <v>0.900000000000003</v>
      </c>
      <c r="L715" s="977" t="s">
        <v>123</v>
      </c>
      <c r="M715" s="978" t="s">
        <v>129</v>
      </c>
    </row>
    <row r="716" ht="18" customHeight="1" x14ac:dyDescent="0.25">
      <c r="B716" s="826" t="s">
        <v>965</v>
      </c>
      <c r="C716" s="562"/>
      <c r="D716" s="985"/>
      <c r="E716" s="985"/>
      <c r="F716" s="985"/>
      <c r="G716" s="140"/>
      <c r="H716" s="140"/>
      <c r="I716" s="140"/>
      <c r="J716" s="49"/>
      <c r="K716" s="49"/>
      <c r="L716" s="49"/>
      <c r="M716" s="520"/>
    </row>
    <row r="717" ht="18" customHeight="1" x14ac:dyDescent="0.25">
      <c r="B717" s="1006" t="s">
        <v>898</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899</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900</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901</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902</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903</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904</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905</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906</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907</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909</v>
      </c>
      <c r="C727" s="562"/>
      <c r="D727" s="977" t="s">
        <v>123</v>
      </c>
      <c r="E727" s="977" t="s">
        <v>123</v>
      </c>
      <c r="F727" s="977" t="s">
        <v>123</v>
      </c>
      <c r="G727" s="119" t="s">
        <v>123</v>
      </c>
      <c r="H727" s="119" t="s">
        <v>123</v>
      </c>
      <c r="I727" s="119" t="s">
        <v>123</v>
      </c>
      <c r="J727" s="977" t="s">
        <v>123</v>
      </c>
      <c r="K727" s="977">
        <v>0.22365272</v>
      </c>
      <c r="L727" s="977" t="s">
        <v>123</v>
      </c>
      <c r="M727" s="978" t="s">
        <v>123</v>
      </c>
    </row>
    <row r="728" ht="18" customHeight="1" x14ac:dyDescent="0.25">
      <c r="B728" s="826" t="s">
        <v>966</v>
      </c>
      <c r="C728" s="562"/>
      <c r="D728" s="985"/>
      <c r="E728" s="985"/>
      <c r="F728" s="985"/>
      <c r="G728" s="140"/>
      <c r="H728" s="140"/>
      <c r="I728" s="140"/>
      <c r="J728" s="49"/>
      <c r="K728" s="49"/>
      <c r="L728" s="49"/>
      <c r="M728" s="520"/>
    </row>
    <row r="729" ht="18" customHeight="1" x14ac:dyDescent="0.25">
      <c r="B729" s="1006" t="s">
        <v>898</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899</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900</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901</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902</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903</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904</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905</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906</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907</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909</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967</v>
      </c>
      <c r="C740" s="562"/>
      <c r="D740" s="985"/>
      <c r="E740" s="985"/>
      <c r="F740" s="985"/>
      <c r="G740" s="140"/>
      <c r="H740" s="140"/>
      <c r="I740" s="140"/>
      <c r="J740" s="49"/>
      <c r="K740" s="49"/>
      <c r="L740" s="49"/>
      <c r="M740" s="520"/>
    </row>
    <row r="741" ht="18" customHeight="1" x14ac:dyDescent="0.25">
      <c r="B741" s="1006" t="s">
        <v>898</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899</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900</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901</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902</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903</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904</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905</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906</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907</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909</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968</v>
      </c>
      <c r="C752" s="562"/>
      <c r="D752" s="985"/>
      <c r="E752" s="985"/>
      <c r="F752" s="985"/>
      <c r="G752" s="140"/>
      <c r="H752" s="140"/>
      <c r="I752" s="140"/>
      <c r="J752" s="49"/>
      <c r="K752" s="49"/>
      <c r="L752" s="49"/>
      <c r="M752" s="520"/>
    </row>
    <row r="753" ht="18" customHeight="1" x14ac:dyDescent="0.25">
      <c r="B753" s="1006" t="s">
        <v>898</v>
      </c>
      <c r="C753" s="562"/>
      <c r="D753" s="202"/>
      <c r="E753" s="202"/>
      <c r="F753" s="202"/>
      <c r="G753" s="202"/>
      <c r="H753" s="202"/>
      <c r="I753" s="202"/>
      <c r="J753" s="178" t="s">
        <v>123</v>
      </c>
      <c r="K753" s="178">
        <v>5.155069683</v>
      </c>
      <c r="L753" s="178" t="s">
        <v>123</v>
      </c>
      <c r="M753" s="1004" t="s">
        <v>470</v>
      </c>
    </row>
    <row r="754" ht="18" customHeight="1" x14ac:dyDescent="0.25">
      <c r="B754" s="1006" t="s">
        <v>899</v>
      </c>
      <c r="C754" s="562"/>
      <c r="D754" s="202"/>
      <c r="E754" s="202"/>
      <c r="F754" s="202"/>
      <c r="G754" s="202"/>
      <c r="H754" s="202"/>
      <c r="I754" s="202"/>
      <c r="J754" s="178" t="s">
        <v>123</v>
      </c>
      <c r="K754" s="178">
        <v>4.359657651</v>
      </c>
      <c r="L754" s="178" t="s">
        <v>123</v>
      </c>
      <c r="M754" s="1004" t="s">
        <v>470</v>
      </c>
    </row>
    <row r="755" ht="18" customHeight="1" x14ac:dyDescent="0.25">
      <c r="B755" s="1006" t="s">
        <v>900</v>
      </c>
      <c r="C755" s="562"/>
      <c r="D755" s="202"/>
      <c r="E755" s="202"/>
      <c r="F755" s="202"/>
      <c r="G755" s="202"/>
      <c r="H755" s="202"/>
      <c r="I755" s="202"/>
      <c r="J755" s="178" t="s">
        <v>123</v>
      </c>
      <c r="K755" s="178">
        <v>2.53884942</v>
      </c>
      <c r="L755" s="178" t="s">
        <v>123</v>
      </c>
      <c r="M755" s="1004" t="s">
        <v>470</v>
      </c>
    </row>
    <row r="756" ht="18" customHeight="1" x14ac:dyDescent="0.25">
      <c r="B756" s="1006" t="s">
        <v>901</v>
      </c>
      <c r="C756" s="562"/>
      <c r="D756" s="202"/>
      <c r="E756" s="202"/>
      <c r="F756" s="202"/>
      <c r="G756" s="202"/>
      <c r="H756" s="202"/>
      <c r="I756" s="202"/>
      <c r="J756" s="178" t="s">
        <v>123</v>
      </c>
      <c r="K756" s="178" t="s">
        <v>105</v>
      </c>
      <c r="L756" s="178" t="s">
        <v>123</v>
      </c>
      <c r="M756" s="1004" t="s">
        <v>470</v>
      </c>
    </row>
    <row r="757" ht="18" customHeight="1" x14ac:dyDescent="0.25">
      <c r="B757" s="1006" t="s">
        <v>902</v>
      </c>
      <c r="C757" s="562"/>
      <c r="D757" s="202"/>
      <c r="E757" s="202"/>
      <c r="F757" s="202"/>
      <c r="G757" s="202"/>
      <c r="H757" s="202"/>
      <c r="I757" s="202"/>
      <c r="J757" s="178" t="s">
        <v>123</v>
      </c>
      <c r="K757" s="178">
        <v>0.006901842</v>
      </c>
      <c r="L757" s="178" t="s">
        <v>123</v>
      </c>
      <c r="M757" s="1004" t="s">
        <v>470</v>
      </c>
    </row>
    <row r="758" ht="18" customHeight="1" x14ac:dyDescent="0.25">
      <c r="B758" s="1006" t="s">
        <v>903</v>
      </c>
      <c r="C758" s="562"/>
      <c r="D758" s="202"/>
      <c r="E758" s="202"/>
      <c r="F758" s="202"/>
      <c r="G758" s="202"/>
      <c r="H758" s="202"/>
      <c r="I758" s="202"/>
      <c r="J758" s="178" t="s">
        <v>105</v>
      </c>
      <c r="K758" s="178" t="s">
        <v>105</v>
      </c>
      <c r="L758" s="178" t="s">
        <v>105</v>
      </c>
      <c r="M758" s="1004" t="s">
        <v>105</v>
      </c>
    </row>
    <row r="759" ht="18" customHeight="1" x14ac:dyDescent="0.25">
      <c r="B759" s="1006" t="s">
        <v>904</v>
      </c>
      <c r="C759" s="562"/>
      <c r="D759" s="202"/>
      <c r="E759" s="202"/>
      <c r="F759" s="202"/>
      <c r="G759" s="202"/>
      <c r="H759" s="202"/>
      <c r="I759" s="202"/>
      <c r="J759" s="178" t="s">
        <v>105</v>
      </c>
      <c r="K759" s="178" t="s">
        <v>105</v>
      </c>
      <c r="L759" s="178" t="s">
        <v>105</v>
      </c>
      <c r="M759" s="1004" t="s">
        <v>105</v>
      </c>
    </row>
    <row r="760" ht="18" customHeight="1" x14ac:dyDescent="0.25">
      <c r="B760" s="1006" t="s">
        <v>905</v>
      </c>
      <c r="C760" s="562"/>
      <c r="D760" s="202"/>
      <c r="E760" s="202"/>
      <c r="F760" s="202"/>
      <c r="G760" s="202"/>
      <c r="H760" s="202"/>
      <c r="I760" s="202"/>
      <c r="J760" s="178" t="s">
        <v>105</v>
      </c>
      <c r="K760" s="178" t="s">
        <v>105</v>
      </c>
      <c r="L760" s="178" t="s">
        <v>105</v>
      </c>
      <c r="M760" s="1004" t="s">
        <v>105</v>
      </c>
    </row>
    <row r="761" ht="18" customHeight="1" x14ac:dyDescent="0.25">
      <c r="B761" s="1006" t="s">
        <v>906</v>
      </c>
      <c r="C761" s="562"/>
      <c r="D761" s="202"/>
      <c r="E761" s="202"/>
      <c r="F761" s="202"/>
      <c r="G761" s="202"/>
      <c r="H761" s="202"/>
      <c r="I761" s="202"/>
      <c r="J761" s="178" t="s">
        <v>105</v>
      </c>
      <c r="K761" s="178" t="s">
        <v>105</v>
      </c>
      <c r="L761" s="178" t="s">
        <v>105</v>
      </c>
      <c r="M761" s="1004" t="s">
        <v>105</v>
      </c>
    </row>
    <row r="762" ht="18" customHeight="1" x14ac:dyDescent="0.25">
      <c r="B762" s="1006" t="s">
        <v>907</v>
      </c>
      <c r="C762" s="562"/>
      <c r="D762" s="202"/>
      <c r="E762" s="202"/>
      <c r="F762" s="202"/>
      <c r="G762" s="202"/>
      <c r="H762" s="202"/>
      <c r="I762" s="202"/>
      <c r="J762" s="178" t="s">
        <v>123</v>
      </c>
      <c r="K762" s="178" t="s">
        <v>105</v>
      </c>
      <c r="L762" s="178" t="s">
        <v>123</v>
      </c>
      <c r="M762" s="1004" t="s">
        <v>470</v>
      </c>
    </row>
    <row r="763" ht="18" customHeight="1" x14ac:dyDescent="0.25">
      <c r="B763" s="1006" t="s">
        <v>909</v>
      </c>
      <c r="C763" s="562"/>
      <c r="D763" s="202"/>
      <c r="E763" s="202"/>
      <c r="F763" s="202"/>
      <c r="G763" s="202"/>
      <c r="H763" s="202"/>
      <c r="I763" s="202"/>
      <c r="J763" s="178" t="s">
        <v>123</v>
      </c>
      <c r="K763" s="178">
        <v>1.81170945</v>
      </c>
      <c r="L763" s="178" t="s">
        <v>123</v>
      </c>
      <c r="M763" s="1004" t="s">
        <v>129</v>
      </c>
    </row>
    <row r="764" ht="18" customHeight="1" x14ac:dyDescent="0.25">
      <c r="B764" s="1016" t="s">
        <v>969</v>
      </c>
      <c r="C764" s="562"/>
      <c r="D764" s="985"/>
      <c r="E764" s="985"/>
      <c r="F764" s="985"/>
      <c r="G764" s="140"/>
      <c r="H764" s="140"/>
      <c r="I764" s="140"/>
      <c r="J764" s="49"/>
      <c r="K764" s="49"/>
      <c r="L764" s="49"/>
      <c r="M764" s="520"/>
    </row>
    <row r="765" ht="18" customHeight="1" x14ac:dyDescent="0.25">
      <c r="B765" s="1017" t="s">
        <v>970</v>
      </c>
      <c r="C765" s="562"/>
      <c r="D765" s="985"/>
      <c r="E765" s="985"/>
      <c r="F765" s="985"/>
      <c r="G765" s="140"/>
      <c r="H765" s="140"/>
      <c r="I765" s="140"/>
      <c r="J765" s="49"/>
      <c r="K765" s="49"/>
      <c r="L765" s="49"/>
      <c r="M765" s="520"/>
    </row>
    <row r="766" ht="18" customHeight="1" x14ac:dyDescent="0.25">
      <c r="B766" s="1018" t="s">
        <v>898</v>
      </c>
      <c r="C766" s="562"/>
      <c r="D766" s="977" t="s">
        <v>123</v>
      </c>
      <c r="E766" s="977" t="s">
        <v>123</v>
      </c>
      <c r="F766" s="977" t="s">
        <v>123</v>
      </c>
      <c r="G766" s="119" t="s">
        <v>123</v>
      </c>
      <c r="H766" s="119" t="s">
        <v>123</v>
      </c>
      <c r="I766" s="119" t="s">
        <v>470</v>
      </c>
      <c r="J766" s="977" t="s">
        <v>123</v>
      </c>
      <c r="K766" s="977">
        <v>5.155069683</v>
      </c>
      <c r="L766" s="977" t="s">
        <v>123</v>
      </c>
      <c r="M766" s="978" t="s">
        <v>470</v>
      </c>
    </row>
    <row r="767" ht="18" customHeight="1" x14ac:dyDescent="0.25">
      <c r="B767" s="1018" t="s">
        <v>899</v>
      </c>
      <c r="C767" s="562"/>
      <c r="D767" s="977" t="s">
        <v>123</v>
      </c>
      <c r="E767" s="977" t="s">
        <v>123</v>
      </c>
      <c r="F767" s="977" t="s">
        <v>123</v>
      </c>
      <c r="G767" s="119" t="s">
        <v>123</v>
      </c>
      <c r="H767" s="119" t="s">
        <v>123</v>
      </c>
      <c r="I767" s="119" t="s">
        <v>470</v>
      </c>
      <c r="J767" s="977" t="s">
        <v>123</v>
      </c>
      <c r="K767" s="977">
        <v>4.359657651</v>
      </c>
      <c r="L767" s="977" t="s">
        <v>123</v>
      </c>
      <c r="M767" s="978" t="s">
        <v>470</v>
      </c>
    </row>
    <row r="768" ht="18" customHeight="1" x14ac:dyDescent="0.25">
      <c r="B768" s="1018" t="s">
        <v>900</v>
      </c>
      <c r="C768" s="562"/>
      <c r="D768" s="977" t="s">
        <v>123</v>
      </c>
      <c r="E768" s="977" t="s">
        <v>123</v>
      </c>
      <c r="F768" s="977" t="s">
        <v>123</v>
      </c>
      <c r="G768" s="119" t="s">
        <v>123</v>
      </c>
      <c r="H768" s="119" t="s">
        <v>123</v>
      </c>
      <c r="I768" s="119" t="s">
        <v>470</v>
      </c>
      <c r="J768" s="977" t="s">
        <v>123</v>
      </c>
      <c r="K768" s="977">
        <v>2.53884942</v>
      </c>
      <c r="L768" s="977" t="s">
        <v>123</v>
      </c>
      <c r="M768" s="978" t="s">
        <v>470</v>
      </c>
    </row>
    <row r="769" ht="18" customHeight="1" x14ac:dyDescent="0.25">
      <c r="B769" s="1018" t="s">
        <v>901</v>
      </c>
      <c r="C769" s="562"/>
      <c r="D769" s="977" t="s">
        <v>123</v>
      </c>
      <c r="E769" s="977" t="s">
        <v>123</v>
      </c>
      <c r="F769" s="977" t="s">
        <v>123</v>
      </c>
      <c r="G769" s="119" t="s">
        <v>123</v>
      </c>
      <c r="H769" s="119" t="s">
        <v>105</v>
      </c>
      <c r="I769" s="119" t="s">
        <v>470</v>
      </c>
      <c r="J769" s="977" t="s">
        <v>123</v>
      </c>
      <c r="K769" s="977" t="s">
        <v>105</v>
      </c>
      <c r="L769" s="977" t="s">
        <v>123</v>
      </c>
      <c r="M769" s="978" t="s">
        <v>470</v>
      </c>
    </row>
    <row r="770" ht="18" customHeight="1" x14ac:dyDescent="0.25">
      <c r="B770" s="1018" t="s">
        <v>902</v>
      </c>
      <c r="C770" s="562"/>
      <c r="D770" s="977" t="s">
        <v>123</v>
      </c>
      <c r="E770" s="977" t="s">
        <v>123</v>
      </c>
      <c r="F770" s="977" t="s">
        <v>123</v>
      </c>
      <c r="G770" s="119" t="s">
        <v>123</v>
      </c>
      <c r="H770" s="119" t="s">
        <v>123</v>
      </c>
      <c r="I770" s="119" t="s">
        <v>470</v>
      </c>
      <c r="J770" s="977" t="s">
        <v>123</v>
      </c>
      <c r="K770" s="977">
        <v>0.006901842</v>
      </c>
      <c r="L770" s="977" t="s">
        <v>123</v>
      </c>
      <c r="M770" s="978" t="s">
        <v>470</v>
      </c>
    </row>
    <row r="771" ht="18" customHeight="1" x14ac:dyDescent="0.25">
      <c r="B771" s="1018" t="s">
        <v>903</v>
      </c>
      <c r="C771" s="562"/>
      <c r="D771" s="977" t="s">
        <v>622</v>
      </c>
      <c r="E771" s="977" t="s">
        <v>622</v>
      </c>
      <c r="F771" s="977" t="s">
        <v>622</v>
      </c>
      <c r="G771" s="119" t="s">
        <v>622</v>
      </c>
      <c r="H771" s="119" t="s">
        <v>622</v>
      </c>
      <c r="I771" s="119" t="s">
        <v>622</v>
      </c>
      <c r="J771" s="977" t="s">
        <v>622</v>
      </c>
      <c r="K771" s="977" t="s">
        <v>622</v>
      </c>
      <c r="L771" s="977" t="s">
        <v>622</v>
      </c>
      <c r="M771" s="978" t="s">
        <v>622</v>
      </c>
    </row>
    <row r="772" ht="18" customHeight="1" x14ac:dyDescent="0.25">
      <c r="B772" s="1018" t="s">
        <v>904</v>
      </c>
      <c r="C772" s="562"/>
      <c r="D772" s="977" t="s">
        <v>622</v>
      </c>
      <c r="E772" s="977" t="s">
        <v>622</v>
      </c>
      <c r="F772" s="977" t="s">
        <v>622</v>
      </c>
      <c r="G772" s="119" t="s">
        <v>622</v>
      </c>
      <c r="H772" s="119" t="s">
        <v>622</v>
      </c>
      <c r="I772" s="119" t="s">
        <v>622</v>
      </c>
      <c r="J772" s="977" t="s">
        <v>622</v>
      </c>
      <c r="K772" s="977" t="s">
        <v>622</v>
      </c>
      <c r="L772" s="977" t="s">
        <v>622</v>
      </c>
      <c r="M772" s="978" t="s">
        <v>622</v>
      </c>
    </row>
    <row r="773" ht="18" customHeight="1" x14ac:dyDescent="0.25">
      <c r="B773" s="1018" t="s">
        <v>905</v>
      </c>
      <c r="C773" s="562"/>
      <c r="D773" s="977" t="s">
        <v>622</v>
      </c>
      <c r="E773" s="977" t="s">
        <v>622</v>
      </c>
      <c r="F773" s="977" t="s">
        <v>622</v>
      </c>
      <c r="G773" s="119" t="s">
        <v>622</v>
      </c>
      <c r="H773" s="119" t="s">
        <v>622</v>
      </c>
      <c r="I773" s="119" t="s">
        <v>622</v>
      </c>
      <c r="J773" s="977" t="s">
        <v>622</v>
      </c>
      <c r="K773" s="977" t="s">
        <v>622</v>
      </c>
      <c r="L773" s="977" t="s">
        <v>622</v>
      </c>
      <c r="M773" s="978" t="s">
        <v>622</v>
      </c>
    </row>
    <row r="774" ht="18" customHeight="1" x14ac:dyDescent="0.25">
      <c r="B774" s="1018" t="s">
        <v>906</v>
      </c>
      <c r="C774" s="562"/>
      <c r="D774" s="977" t="s">
        <v>622</v>
      </c>
      <c r="E774" s="977" t="s">
        <v>622</v>
      </c>
      <c r="F774" s="977" t="s">
        <v>622</v>
      </c>
      <c r="G774" s="119" t="s">
        <v>622</v>
      </c>
      <c r="H774" s="119" t="s">
        <v>622</v>
      </c>
      <c r="I774" s="119" t="s">
        <v>622</v>
      </c>
      <c r="J774" s="977" t="s">
        <v>622</v>
      </c>
      <c r="K774" s="977" t="s">
        <v>622</v>
      </c>
      <c r="L774" s="977" t="s">
        <v>622</v>
      </c>
      <c r="M774" s="978" t="s">
        <v>622</v>
      </c>
    </row>
    <row r="775" ht="18" customHeight="1" x14ac:dyDescent="0.25">
      <c r="B775" s="1018" t="s">
        <v>907</v>
      </c>
      <c r="C775" s="562"/>
      <c r="D775" s="977" t="s">
        <v>123</v>
      </c>
      <c r="E775" s="977" t="s">
        <v>123</v>
      </c>
      <c r="F775" s="977" t="s">
        <v>123</v>
      </c>
      <c r="G775" s="119" t="s">
        <v>123</v>
      </c>
      <c r="H775" s="119" t="s">
        <v>105</v>
      </c>
      <c r="I775" s="119" t="s">
        <v>470</v>
      </c>
      <c r="J775" s="977" t="s">
        <v>123</v>
      </c>
      <c r="K775" s="977" t="s">
        <v>105</v>
      </c>
      <c r="L775" s="977" t="s">
        <v>123</v>
      </c>
      <c r="M775" s="978" t="s">
        <v>470</v>
      </c>
    </row>
    <row r="776" ht="18" customHeight="1" x14ac:dyDescent="0.25">
      <c r="B776" s="1018" t="s">
        <v>909</v>
      </c>
      <c r="C776" s="562"/>
      <c r="D776" s="977" t="s">
        <v>123</v>
      </c>
      <c r="E776" s="977" t="s">
        <v>123</v>
      </c>
      <c r="F776" s="977" t="s">
        <v>123</v>
      </c>
      <c r="G776" s="119" t="s">
        <v>123</v>
      </c>
      <c r="H776" s="119" t="s">
        <v>123</v>
      </c>
      <c r="I776" s="119" t="s">
        <v>470</v>
      </c>
      <c r="J776" s="977" t="s">
        <v>123</v>
      </c>
      <c r="K776" s="977">
        <v>1.781536931</v>
      </c>
      <c r="L776" s="977" t="s">
        <v>123</v>
      </c>
      <c r="M776" s="978" t="s">
        <v>129</v>
      </c>
    </row>
    <row r="777" ht="18" customHeight="1" x14ac:dyDescent="0.25">
      <c r="B777" s="1017" t="s">
        <v>971</v>
      </c>
      <c r="C777" s="562"/>
      <c r="D777" s="985"/>
      <c r="E777" s="985"/>
      <c r="F777" s="985"/>
      <c r="G777" s="140"/>
      <c r="H777" s="140"/>
      <c r="I777" s="140"/>
      <c r="J777" s="49"/>
      <c r="K777" s="49"/>
      <c r="L777" s="49"/>
      <c r="M777" s="520"/>
    </row>
    <row r="778" ht="18" customHeight="1" x14ac:dyDescent="0.25">
      <c r="B778" s="1018" t="s">
        <v>909</v>
      </c>
      <c r="C778" s="562"/>
      <c r="D778" s="977" t="s">
        <v>123</v>
      </c>
      <c r="E778" s="977" t="s">
        <v>123</v>
      </c>
      <c r="F778" s="977" t="s">
        <v>123</v>
      </c>
      <c r="G778" s="119" t="s">
        <v>123</v>
      </c>
      <c r="H778" s="119" t="s">
        <v>123</v>
      </c>
      <c r="I778" s="119" t="s">
        <v>470</v>
      </c>
      <c r="J778" s="977" t="s">
        <v>123</v>
      </c>
      <c r="K778" s="977">
        <v>0.030172519</v>
      </c>
      <c r="L778" s="977" t="s">
        <v>123</v>
      </c>
      <c r="M778" s="978" t="s">
        <v>129</v>
      </c>
    </row>
    <row r="779" ht="18" customHeight="1" x14ac:dyDescent="0.25">
      <c r="B779" s="870" t="s">
        <v>972</v>
      </c>
      <c r="C779" s="562"/>
      <c r="D779" s="985"/>
      <c r="E779" s="985"/>
      <c r="F779" s="985"/>
      <c r="G779" s="140"/>
      <c r="H779" s="140"/>
      <c r="I779" s="140"/>
      <c r="J779" s="49"/>
      <c r="K779" s="49"/>
      <c r="L779" s="49"/>
      <c r="M779" s="520"/>
    </row>
    <row r="780" ht="18" customHeight="1" x14ac:dyDescent="0.25">
      <c r="B780" s="1019" t="s">
        <v>800</v>
      </c>
      <c r="C780" s="562"/>
      <c r="D780" s="985"/>
      <c r="E780" s="985"/>
      <c r="F780" s="985"/>
      <c r="G780" s="140"/>
      <c r="H780" s="140"/>
      <c r="I780" s="140"/>
      <c r="J780" s="49"/>
      <c r="K780" s="49"/>
      <c r="L780" s="49"/>
      <c r="M780" s="520"/>
    </row>
    <row r="781" ht="18" customHeight="1" x14ac:dyDescent="0.25">
      <c r="B781" s="982" t="s">
        <v>973</v>
      </c>
      <c r="C781" s="1020"/>
      <c r="D781" s="1021"/>
      <c r="E781" s="1021"/>
      <c r="F781" s="1021"/>
      <c r="G781" s="1022"/>
      <c r="H781" s="1022"/>
      <c r="I781" s="1022"/>
      <c r="J781" s="1022"/>
      <c r="K781" s="1022"/>
      <c r="L781" s="1022"/>
      <c r="M781" s="1023"/>
    </row>
    <row r="782" ht="18" customHeight="1" x14ac:dyDescent="0.25">
      <c r="B782" s="870" t="s">
        <v>974</v>
      </c>
      <c r="C782" s="859"/>
      <c r="D782" s="202"/>
      <c r="E782" s="202"/>
      <c r="F782" s="202"/>
      <c r="G782" s="202"/>
      <c r="H782" s="202"/>
      <c r="I782" s="202"/>
      <c r="J782" s="202"/>
      <c r="K782" s="202"/>
      <c r="L782" s="202"/>
      <c r="M782" s="1002"/>
    </row>
    <row r="783" ht="12" customHeight="1" x14ac:dyDescent="0.25">
      <c r="B783" s="224" t="s">
        <v>975</v>
      </c>
    </row>
    <row r="784" ht="12" customHeight="1" x14ac:dyDescent="0.25">
      <c r="B784" s="224" t="s">
        <v>976</v>
      </c>
      <c r="C784" s="84"/>
      <c r="D784" s="84"/>
      <c r="E784" s="84"/>
      <c r="F784" s="84"/>
      <c r="G784" s="84"/>
      <c r="H784" s="84"/>
      <c r="I784" s="84"/>
      <c r="J784" s="84"/>
      <c r="K784" s="84"/>
      <c r="L784" s="84"/>
      <c r="M784" s="84"/>
    </row>
    <row r="785" ht="12" customHeight="1" x14ac:dyDescent="0.25">
      <c r="B785" s="224" t="s">
        <v>977</v>
      </c>
    </row>
    <row r="786" ht="12" customHeight="1" x14ac:dyDescent="0.25">
      <c r="B786" s="224" t="s">
        <v>978</v>
      </c>
      <c r="C786" s="948"/>
      <c r="D786" s="948"/>
      <c r="E786" s="948"/>
      <c r="F786" s="948"/>
      <c r="G786" s="948"/>
      <c r="H786" s="948"/>
      <c r="I786" s="948"/>
      <c r="J786" s="225"/>
      <c r="K786" s="225"/>
      <c r="L786" s="225"/>
      <c r="M786" s="225"/>
    </row>
    <row r="787" ht="12" customHeight="1" x14ac:dyDescent="0.3">
      <c r="B787" s="224" t="s">
        <v>979</v>
      </c>
      <c r="C787" s="1024"/>
      <c r="D787" s="1024"/>
      <c r="E787" s="1024"/>
      <c r="F787" s="1024"/>
      <c r="G787" s="225"/>
      <c r="H787" s="225"/>
      <c r="I787" s="225"/>
      <c r="J787" s="225"/>
      <c r="K787" s="225"/>
      <c r="L787" s="225"/>
      <c r="M787" s="225"/>
    </row>
    <row r="788" ht="12" customHeight="1" x14ac:dyDescent="0.3">
      <c r="B788" s="224" t="s">
        <v>980</v>
      </c>
      <c r="C788" s="948"/>
      <c r="D788" s="948"/>
      <c r="E788" s="948"/>
      <c r="F788" s="948"/>
      <c r="G788" s="948"/>
      <c r="H788" s="948"/>
      <c r="I788" s="948"/>
      <c r="J788" s="948"/>
      <c r="K788" s="948"/>
      <c r="L788" s="948"/>
      <c r="M788" s="948"/>
    </row>
    <row r="789" ht="12" customHeight="1" x14ac:dyDescent="0.25">
      <c r="B789" s="224" t="s">
        <v>981</v>
      </c>
      <c r="C789" s="1025"/>
      <c r="D789" s="1025"/>
      <c r="E789" s="1025"/>
      <c r="F789" s="1025"/>
      <c r="G789" s="1025"/>
      <c r="H789" s="1025"/>
      <c r="I789" s="1025"/>
      <c r="J789" s="1025"/>
      <c r="K789" s="1025"/>
      <c r="L789" s="1025"/>
      <c r="M789" s="1025"/>
    </row>
    <row r="790" ht="12" customHeight="1" x14ac:dyDescent="0.25">
      <c r="B790" s="224" t="s">
        <v>982</v>
      </c>
      <c r="C790" s="948"/>
      <c r="D790" s="948"/>
      <c r="E790" s="948"/>
      <c r="F790" s="948"/>
      <c r="G790" s="948"/>
      <c r="H790" s="948"/>
      <c r="I790" s="948"/>
      <c r="J790" s="948"/>
      <c r="K790" s="948"/>
      <c r="L790" s="948"/>
      <c r="M790" s="948"/>
    </row>
    <row r="791" ht="12" customHeight="1" x14ac:dyDescent="0.25">
      <c r="B791" s="224" t="s">
        <v>983</v>
      </c>
      <c r="C791" s="948"/>
      <c r="D791" s="948"/>
      <c r="E791" s="948"/>
      <c r="F791" s="948"/>
      <c r="G791" s="948"/>
      <c r="H791" s="948"/>
      <c r="I791" s="225"/>
      <c r="J791" s="225"/>
      <c r="K791" s="225"/>
      <c r="L791" s="225"/>
      <c r="M791" s="225"/>
    </row>
    <row r="792" ht="12" customHeight="1" x14ac:dyDescent="0.25">
      <c r="B792" s="224" t="s">
        <v>984</v>
      </c>
      <c r="C792" s="1025"/>
      <c r="D792" s="1025"/>
      <c r="E792" s="1025"/>
      <c r="F792" s="1025"/>
      <c r="G792" s="1025"/>
      <c r="H792" s="1025"/>
      <c r="I792" s="1025"/>
      <c r="J792" s="1025"/>
      <c r="K792" s="1025"/>
      <c r="L792" s="1025"/>
      <c r="M792" s="1025"/>
    </row>
    <row r="793" ht="12" customHeight="1" x14ac:dyDescent="0.25">
      <c r="B793" s="224" t="s">
        <v>985</v>
      </c>
      <c r="C793" s="948"/>
      <c r="D793" s="948"/>
      <c r="E793" s="948"/>
      <c r="F793" s="948"/>
      <c r="G793" s="948"/>
      <c r="H793" s="948"/>
      <c r="I793" s="225"/>
      <c r="J793" s="225"/>
      <c r="K793" s="225"/>
      <c r="L793" s="225"/>
      <c r="M793" s="225"/>
    </row>
    <row r="794" ht="12" customHeight="1" x14ac:dyDescent="0.3">
      <c r="B794" s="224" t="s">
        <v>986</v>
      </c>
      <c r="C794" s="948"/>
      <c r="D794" s="948"/>
      <c r="E794" s="948"/>
      <c r="F794" s="948"/>
      <c r="G794" s="948"/>
      <c r="H794" s="948"/>
      <c r="I794" s="1024"/>
      <c r="J794" s="1024"/>
      <c r="K794" s="1024"/>
      <c r="L794" s="1024"/>
      <c r="M794" s="1024"/>
    </row>
    <row r="795" ht="12" customHeight="1" x14ac:dyDescent="0.25">
      <c r="B795" s="1025"/>
      <c r="C795" s="1025"/>
      <c r="D795" s="1025"/>
      <c r="E795" s="1025"/>
      <c r="F795" s="1025"/>
      <c r="G795" s="1025"/>
      <c r="H795" s="1025"/>
      <c r="I795" s="1025"/>
      <c r="J795" s="1025"/>
      <c r="K795" s="1025"/>
      <c r="L795" s="1025"/>
      <c r="M795" s="1025"/>
    </row>
    <row r="796" ht="12" customHeight="1" x14ac:dyDescent="0.25">
      <c r="B796" s="152" t="s">
        <v>137</v>
      </c>
      <c r="C796" s="1025"/>
      <c r="D796" s="1025"/>
      <c r="E796" s="1025"/>
      <c r="F796" s="1025"/>
      <c r="G796" s="1025"/>
      <c r="H796" s="1025"/>
      <c r="I796" s="1025"/>
      <c r="J796" s="1025"/>
      <c r="K796" s="1025"/>
      <c r="L796" s="1025"/>
      <c r="M796" s="1025"/>
    </row>
    <row r="797" ht="12" customHeight="1" x14ac:dyDescent="0.25">
      <c r="B797" s="152" t="s">
        <v>987</v>
      </c>
      <c r="C797" s="1025"/>
      <c r="D797" s="1025"/>
      <c r="E797" s="1025"/>
      <c r="F797" s="1025"/>
      <c r="G797" s="1025"/>
      <c r="H797" s="1025"/>
      <c r="I797" s="1025"/>
      <c r="J797" s="1025"/>
      <c r="K797" s="1025"/>
      <c r="L797" s="1025"/>
      <c r="M797" s="1025"/>
    </row>
    <row r="798" ht="12" customHeight="1" x14ac:dyDescent="0.3">
      <c r="B798" s="152" t="s">
        <v>988</v>
      </c>
      <c r="C798" s="1025"/>
      <c r="D798" s="1025"/>
      <c r="E798" s="1025"/>
      <c r="F798" s="1025"/>
      <c r="G798" s="1025"/>
      <c r="H798" s="1025"/>
      <c r="I798" s="1025"/>
      <c r="J798" s="1025"/>
      <c r="K798" s="1025"/>
      <c r="L798" s="1025"/>
      <c r="M798" s="1025"/>
    </row>
    <row r="799" ht="12" customHeight="1" x14ac:dyDescent="0.25">
      <c r="B799" s="181"/>
    </row>
    <row r="800" ht="12" customHeight="1" x14ac:dyDescent="0.25">
      <c r="B800" s="226" t="s">
        <v>558</v>
      </c>
      <c r="C800" s="1026"/>
      <c r="D800" s="1026"/>
      <c r="E800" s="1026"/>
      <c r="F800" s="1026"/>
      <c r="G800" s="1026"/>
      <c r="H800" s="1026"/>
      <c r="I800" s="1026"/>
      <c r="J800" s="1026"/>
      <c r="K800" s="1026"/>
      <c r="L800" s="1026"/>
      <c r="M800" s="1027"/>
    </row>
    <row r="801" ht="12" customHeight="1" x14ac:dyDescent="0.25">
      <c r="B801" s="303" t="s">
        <v>989</v>
      </c>
      <c r="C801" s="1028"/>
      <c r="D801" s="1028"/>
      <c r="E801" s="1028"/>
      <c r="F801" s="1028"/>
      <c r="G801" s="1028"/>
      <c r="H801" s="1028"/>
      <c r="I801" s="1028"/>
      <c r="J801" s="1028"/>
      <c r="K801" s="1028"/>
      <c r="L801" s="1028"/>
      <c r="M801" s="1029"/>
    </row>
    <row r="802" ht="12" customHeight="1" x14ac:dyDescent="0.25">
      <c r="B802" s="303" t="s">
        <v>886</v>
      </c>
      <c r="C802" s="1028"/>
      <c r="D802" s="1028"/>
      <c r="E802" s="1028"/>
      <c r="F802" s="1028"/>
      <c r="G802" s="1028"/>
      <c r="H802" s="1028"/>
      <c r="I802" s="1028"/>
      <c r="J802" s="1028"/>
      <c r="K802" s="1028"/>
      <c r="L802" s="1028"/>
      <c r="M802" s="1029"/>
    </row>
    <row r="803" ht="12" customHeight="1" x14ac:dyDescent="0.25">
      <c r="B803" s="303" t="s">
        <v>990</v>
      </c>
      <c r="C803" s="1028"/>
      <c r="D803" s="1028"/>
      <c r="E803" s="1028"/>
      <c r="F803" s="1028"/>
      <c r="G803" s="1028"/>
      <c r="H803" s="1028"/>
      <c r="I803" s="1028"/>
      <c r="J803" s="1028"/>
      <c r="K803" s="1028"/>
      <c r="L803" s="1028"/>
      <c r="M803" s="1029"/>
    </row>
    <row r="804" ht="12" customHeight="1" x14ac:dyDescent="0.25">
      <c r="B804" s="303" t="s">
        <v>991</v>
      </c>
      <c r="C804" s="1028"/>
      <c r="D804" s="1028"/>
      <c r="E804" s="1028"/>
      <c r="F804" s="1028"/>
      <c r="G804" s="1028"/>
      <c r="H804" s="1028"/>
      <c r="I804" s="1028"/>
      <c r="J804" s="1028"/>
      <c r="K804" s="1028"/>
      <c r="L804" s="1028"/>
      <c r="M804" s="1029"/>
    </row>
    <row r="805" ht="12" customHeight="1" x14ac:dyDescent="0.25">
      <c r="B805" s="321" t="s">
        <v>992</v>
      </c>
      <c r="C805" s="1030"/>
      <c r="D805" s="1030"/>
      <c r="E805" s="1030"/>
      <c r="F805" s="1030"/>
      <c r="G805" s="1030"/>
      <c r="H805" s="1030"/>
      <c r="I805" s="1030"/>
      <c r="J805" s="1030"/>
      <c r="K805" s="1030"/>
      <c r="L805" s="1030"/>
      <c r="M805" s="1031"/>
    </row>
    <row r="806" ht="12" customHeight="1" x14ac:dyDescent="0.25">
      <c r="B806" s="1032" t="s">
        <v>707</v>
      </c>
      <c r="C806" s="953"/>
      <c r="D806" s="953"/>
      <c r="E806" s="953"/>
      <c r="F806" s="953"/>
      <c r="G806" s="953"/>
      <c r="H806" s="953"/>
      <c r="I806" s="953"/>
      <c r="J806" s="953"/>
      <c r="K806" s="953"/>
      <c r="L806" s="953"/>
      <c r="M806" s="954"/>
    </row>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993</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550</v>
      </c>
      <c r="G4" s="100"/>
      <c r="H4" s="100"/>
      <c r="I4" s="100"/>
      <c r="J4" s="100"/>
    </row>
    <row r="5" hidden="1" ht="14.1" customHeight="1" x14ac:dyDescent="0.25">
      <c r="A5" s="1" t="s">
        <v>550</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451</v>
      </c>
      <c r="C8" s="1035" t="s">
        <v>68</v>
      </c>
      <c r="D8" s="1036" t="s">
        <v>69</v>
      </c>
      <c r="E8" s="1036" t="s">
        <v>70</v>
      </c>
      <c r="F8" s="1036" t="s">
        <v>643</v>
      </c>
      <c r="G8" s="1036" t="s">
        <v>72</v>
      </c>
      <c r="H8" s="1037" t="s">
        <v>73</v>
      </c>
      <c r="I8" s="1038" t="s">
        <v>994</v>
      </c>
      <c r="J8" s="700" t="s">
        <v>995</v>
      </c>
    </row>
    <row r="9" ht="14.1" customHeight="1" x14ac:dyDescent="0.25">
      <c r="B9" s="1039" t="s">
        <v>455</v>
      </c>
      <c r="C9" s="1040" t="s">
        <v>76</v>
      </c>
      <c r="D9" s="1040"/>
      <c r="E9" s="1040"/>
      <c r="F9" s="1040"/>
      <c r="G9" s="1040"/>
      <c r="H9" s="1040"/>
      <c r="I9" s="1040"/>
      <c r="J9" s="15" t="s">
        <v>996</v>
      </c>
    </row>
    <row r="10" ht="18" customHeight="1" x14ac:dyDescent="0.25">
      <c r="B10" s="1041" t="s">
        <v>997</v>
      </c>
      <c r="C10" s="1042">
        <v>1362.2702698777912</v>
      </c>
      <c r="D10" s="1043">
        <v>1024.3874505799956</v>
      </c>
      <c r="E10" s="1043">
        <v>52.667567530429224</v>
      </c>
      <c r="F10" s="1043">
        <v>28.563144437495897</v>
      </c>
      <c r="G10" s="1043" t="s">
        <v>110</v>
      </c>
      <c r="H10" s="709">
        <v>121.94219418633455</v>
      </c>
      <c r="I10" s="1044" t="s">
        <v>118</v>
      </c>
      <c r="J10" s="1045">
        <v>44002.02428168141</v>
      </c>
    </row>
    <row r="11" ht="18" customHeight="1" x14ac:dyDescent="0.25">
      <c r="B11" s="1046" t="s">
        <v>998</v>
      </c>
      <c r="C11" s="1047"/>
      <c r="D11" s="713">
        <v>864.860916546842</v>
      </c>
      <c r="E11" s="132"/>
      <c r="F11" s="132"/>
      <c r="G11" s="132"/>
      <c r="H11" s="1048"/>
      <c r="I11" s="1049"/>
      <c r="J11" s="722">
        <v>24216.105663311573</v>
      </c>
    </row>
    <row r="12" ht="18" customHeight="1" x14ac:dyDescent="0.25">
      <c r="B12" s="1050" t="s">
        <v>999</v>
      </c>
      <c r="C12" s="1051"/>
      <c r="D12" s="718">
        <v>670.5374125019999</v>
      </c>
      <c r="E12" s="202"/>
      <c r="F12" s="202"/>
      <c r="G12" s="202"/>
      <c r="H12" s="1052"/>
      <c r="I12" s="1049"/>
      <c r="J12" s="720">
        <v>20246.955408373473</v>
      </c>
    </row>
    <row r="13" ht="18" customHeight="1" x14ac:dyDescent="0.25">
      <c r="B13" s="1053" t="s">
        <v>1000</v>
      </c>
      <c r="C13" s="1054"/>
      <c r="D13" s="202"/>
      <c r="E13" s="49"/>
      <c r="F13" s="49"/>
      <c r="G13" s="49"/>
      <c r="H13" s="1055"/>
      <c r="I13" s="47"/>
      <c r="J13" s="1056"/>
    </row>
    <row r="14" ht="18" customHeight="1" x14ac:dyDescent="0.25">
      <c r="B14" s="1057" t="s">
        <v>1001</v>
      </c>
      <c r="C14" s="1058"/>
      <c r="D14" s="718">
        <v>229.43898523</v>
      </c>
      <c r="E14" s="49"/>
      <c r="F14" s="49"/>
      <c r="G14" s="49"/>
      <c r="H14" s="1055"/>
      <c r="I14" s="47"/>
      <c r="J14" s="720">
        <v>6424.291586439999</v>
      </c>
    </row>
    <row r="15" ht="18" customHeight="1" x14ac:dyDescent="0.25">
      <c r="B15" s="1057" t="s">
        <v>1002</v>
      </c>
      <c r="C15" s="1058"/>
      <c r="D15" s="718">
        <v>441.0984272719999</v>
      </c>
      <c r="E15" s="49"/>
      <c r="F15" s="49"/>
      <c r="G15" s="49"/>
      <c r="H15" s="1055"/>
      <c r="I15" s="47"/>
      <c r="J15" s="720">
        <v>12350.755963615999</v>
      </c>
    </row>
    <row r="16" ht="18" customHeight="1" x14ac:dyDescent="0.25">
      <c r="B16" s="1050" t="s">
        <v>1003</v>
      </c>
      <c r="C16" s="1054"/>
      <c r="D16" s="718">
        <v>168.09025891699707</v>
      </c>
      <c r="E16" s="49"/>
      <c r="F16" s="49"/>
      <c r="G16" s="49"/>
      <c r="H16" s="1055"/>
      <c r="I16" s="47"/>
      <c r="J16" s="720">
        <v>4706.527249675918</v>
      </c>
    </row>
    <row r="17" ht="18" customHeight="1" x14ac:dyDescent="0.25">
      <c r="B17" s="1050" t="s">
        <v>1004</v>
      </c>
      <c r="C17" s="1054"/>
      <c r="D17" s="718">
        <v>7.108684502274999</v>
      </c>
      <c r="E17" s="49"/>
      <c r="F17" s="49"/>
      <c r="G17" s="49"/>
      <c r="H17" s="1055"/>
      <c r="I17" s="47"/>
      <c r="J17" s="720">
        <v>199.04316606369997</v>
      </c>
    </row>
    <row r="18" ht="18" customHeight="1" x14ac:dyDescent="0.25">
      <c r="B18" s="1059" t="s">
        <v>1005</v>
      </c>
      <c r="C18" s="1060"/>
      <c r="D18" s="1043">
        <v>19.12456062556999</v>
      </c>
      <c r="E18" s="283"/>
      <c r="F18" s="283"/>
      <c r="G18" s="283"/>
      <c r="H18" s="1061"/>
      <c r="I18" s="80"/>
      <c r="J18" s="720">
        <v>535.4876975159598</v>
      </c>
    </row>
    <row r="19" ht="18" customHeight="1" x14ac:dyDescent="0.25">
      <c r="B19" s="1062" t="s">
        <v>1006</v>
      </c>
      <c r="C19" s="1051"/>
      <c r="D19" s="718">
        <v>155.37842328543067</v>
      </c>
      <c r="E19" s="718">
        <v>9.607332422625035</v>
      </c>
      <c r="F19" s="202"/>
      <c r="G19" s="202"/>
      <c r="H19" s="911">
        <v>76.3033459943716</v>
      </c>
      <c r="I19" s="47"/>
      <c r="J19" s="716">
        <v>6896.538943987693</v>
      </c>
    </row>
    <row r="20" ht="18" customHeight="1" x14ac:dyDescent="0.25">
      <c r="B20" s="1050" t="s">
        <v>1007</v>
      </c>
      <c r="C20" s="1054"/>
      <c r="D20" s="718">
        <v>128.45451191902865</v>
      </c>
      <c r="E20" s="718">
        <v>5.554369276669714</v>
      </c>
      <c r="F20" s="1063"/>
      <c r="G20" s="1063"/>
      <c r="H20" s="911">
        <v>57.18266256969403</v>
      </c>
      <c r="I20" s="47"/>
      <c r="J20" s="720">
        <v>5068.634192050276</v>
      </c>
    </row>
    <row r="21" ht="18" customHeight="1" x14ac:dyDescent="0.25">
      <c r="B21" s="1053" t="s">
        <v>1000</v>
      </c>
      <c r="C21" s="1054"/>
      <c r="D21" s="202"/>
      <c r="E21" s="49"/>
      <c r="F21" s="49"/>
      <c r="G21" s="49"/>
      <c r="H21" s="1055"/>
      <c r="I21" s="47"/>
      <c r="J21" s="1056"/>
    </row>
    <row r="22" ht="18" customHeight="1" x14ac:dyDescent="0.25">
      <c r="B22" s="1057" t="s">
        <v>1008</v>
      </c>
      <c r="C22" s="1058"/>
      <c r="D22" s="718">
        <v>71.67084194826299</v>
      </c>
      <c r="E22" s="718">
        <v>0.96374224782</v>
      </c>
      <c r="F22" s="49"/>
      <c r="G22" s="49"/>
      <c r="H22" s="1064">
        <v>27.697075151062467</v>
      </c>
      <c r="I22" s="47"/>
      <c r="J22" s="720">
        <v>2262.1752702236636</v>
      </c>
    </row>
    <row r="23" ht="18" customHeight="1" x14ac:dyDescent="0.25">
      <c r="B23" s="1057" t="s">
        <v>1009</v>
      </c>
      <c r="C23" s="1058"/>
      <c r="D23" s="718">
        <v>56.78366997076566</v>
      </c>
      <c r="E23" s="718">
        <v>4.590627028849714</v>
      </c>
      <c r="F23" s="49"/>
      <c r="G23" s="49"/>
      <c r="H23" s="1064">
        <v>29.485587418631564</v>
      </c>
      <c r="I23" s="47"/>
      <c r="J23" s="720">
        <v>2806.458921826613</v>
      </c>
    </row>
    <row r="24" ht="18" customHeight="1" x14ac:dyDescent="0.25">
      <c r="B24" s="1050" t="s">
        <v>1010</v>
      </c>
      <c r="C24" s="1054"/>
      <c r="D24" s="718">
        <v>4.264014695834143</v>
      </c>
      <c r="E24" s="718">
        <v>0.08772754889077031</v>
      </c>
      <c r="F24" s="1063"/>
      <c r="G24" s="1063"/>
      <c r="H24" s="1064">
        <v>2.2527441436751725</v>
      </c>
      <c r="I24" s="47"/>
      <c r="J24" s="720">
        <v>142.64021193941014</v>
      </c>
    </row>
    <row r="25" ht="18" customHeight="1" x14ac:dyDescent="0.25">
      <c r="B25" s="1050" t="s">
        <v>1011</v>
      </c>
      <c r="C25" s="1054"/>
      <c r="D25" s="718">
        <v>19.22731683499969</v>
      </c>
      <c r="E25" s="718">
        <v>0.8279065255357757</v>
      </c>
      <c r="F25" s="1063"/>
      <c r="G25" s="1063"/>
      <c r="H25" s="1064">
        <v>2.029677108725172</v>
      </c>
      <c r="I25" s="47"/>
      <c r="J25" s="720">
        <v>757.7601006469719</v>
      </c>
    </row>
    <row r="26" ht="18" customHeight="1" x14ac:dyDescent="0.25">
      <c r="B26" s="1050" t="s">
        <v>1012</v>
      </c>
      <c r="C26" s="1054"/>
      <c r="D26" s="718">
        <v>3.432579835568199</v>
      </c>
      <c r="E26" s="718">
        <v>1.313465005803235</v>
      </c>
      <c r="F26" s="1063"/>
      <c r="G26" s="1063"/>
      <c r="H26" s="1064">
        <v>14.838262172277213</v>
      </c>
      <c r="I26" s="47"/>
      <c r="J26" s="720">
        <v>444.1804619337669</v>
      </c>
    </row>
    <row r="27" ht="18" customHeight="1" x14ac:dyDescent="0.3">
      <c r="B27" s="1059" t="s">
        <v>1013</v>
      </c>
      <c r="C27" s="1065"/>
      <c r="D27" s="314"/>
      <c r="E27" s="39">
        <v>1.8238640657255387</v>
      </c>
      <c r="F27" s="1066"/>
      <c r="G27" s="1066"/>
      <c r="H27" s="1061"/>
      <c r="I27" s="80"/>
      <c r="J27" s="1067"/>
    </row>
    <row r="28" ht="18" customHeight="1" x14ac:dyDescent="0.25">
      <c r="B28" s="1068" t="s">
        <v>1014</v>
      </c>
      <c r="C28" s="1069"/>
      <c r="D28" s="713" t="s">
        <v>105</v>
      </c>
      <c r="E28" s="1070"/>
      <c r="F28" s="1070"/>
      <c r="G28" s="1070"/>
      <c r="H28" s="1071" t="s">
        <v>105</v>
      </c>
      <c r="I28" s="47"/>
      <c r="J28" s="716" t="s">
        <v>105</v>
      </c>
    </row>
    <row r="29" ht="18" customHeight="1" x14ac:dyDescent="0.25">
      <c r="B29" s="1072" t="s">
        <v>1015</v>
      </c>
      <c r="C29" s="1073"/>
      <c r="D29" s="1074" t="s">
        <v>129</v>
      </c>
      <c r="E29" s="1075">
        <v>42.89821996968766</v>
      </c>
      <c r="F29" s="1076">
        <v>26.935691962871456</v>
      </c>
      <c r="G29" s="1076" t="s">
        <v>129</v>
      </c>
      <c r="H29" s="1077">
        <v>45.63884819196296</v>
      </c>
      <c r="I29" s="47"/>
      <c r="J29" s="1078">
        <v>11368.02829196723</v>
      </c>
    </row>
    <row r="30" ht="18" customHeight="1" x14ac:dyDescent="0.25">
      <c r="B30" s="1050" t="s">
        <v>1016</v>
      </c>
      <c r="C30" s="1073"/>
      <c r="D30" s="1073"/>
      <c r="E30" s="1075">
        <v>34.29868148533426</v>
      </c>
      <c r="F30" s="1073"/>
      <c r="G30" s="1073"/>
      <c r="H30" s="1073"/>
      <c r="I30" s="47"/>
      <c r="J30" s="1078">
        <v>4695.908706557005</v>
      </c>
    </row>
    <row r="31" ht="18" customHeight="1" x14ac:dyDescent="0.25">
      <c r="B31" s="1057" t="s">
        <v>1017</v>
      </c>
      <c r="C31" s="1073"/>
      <c r="D31" s="1073"/>
      <c r="E31" s="1075">
        <v>12.238159851058118</v>
      </c>
      <c r="F31" s="1073"/>
      <c r="G31" s="1073"/>
      <c r="H31" s="1073"/>
      <c r="I31" s="47"/>
      <c r="J31" s="1078">
        <v>3243.112360530401</v>
      </c>
    </row>
    <row r="32" ht="18" customHeight="1" x14ac:dyDescent="0.25">
      <c r="B32" s="1057" t="s">
        <v>1018</v>
      </c>
      <c r="C32" s="1073"/>
      <c r="D32" s="1073"/>
      <c r="E32" s="1075">
        <v>5.482250362364543</v>
      </c>
      <c r="F32" s="1073"/>
      <c r="G32" s="1073"/>
      <c r="H32" s="1073"/>
      <c r="I32" s="47"/>
      <c r="J32" s="1078">
        <v>1452.796346026604</v>
      </c>
    </row>
    <row r="33" ht="18" customHeight="1" x14ac:dyDescent="0.25">
      <c r="B33" s="1057" t="s">
        <v>1019</v>
      </c>
      <c r="C33" s="1073"/>
      <c r="D33" s="1073"/>
      <c r="E33" s="1075">
        <v>2.454507316096193</v>
      </c>
      <c r="F33" s="1073"/>
      <c r="G33" s="1073"/>
      <c r="H33" s="1073"/>
      <c r="I33" s="47"/>
      <c r="J33" s="1078">
        <v>650.4444387654912</v>
      </c>
    </row>
    <row r="34" ht="18" customHeight="1" x14ac:dyDescent="0.25">
      <c r="B34" s="1057" t="s">
        <v>1020</v>
      </c>
      <c r="C34" s="1073"/>
      <c r="D34" s="1073"/>
      <c r="E34" s="1075">
        <v>5.834445746375256</v>
      </c>
      <c r="F34" s="1073"/>
      <c r="G34" s="1073"/>
      <c r="H34" s="1073"/>
      <c r="I34" s="47"/>
      <c r="J34" s="1078">
        <v>1546.1281227894428</v>
      </c>
    </row>
    <row r="35" ht="24" customHeight="1" x14ac:dyDescent="0.25">
      <c r="B35" s="1079" t="s">
        <v>1021</v>
      </c>
      <c r="C35" s="1073"/>
      <c r="D35" s="1073"/>
      <c r="E35" s="1075">
        <v>1.320759439381254</v>
      </c>
      <c r="F35" s="1073"/>
      <c r="G35" s="1073"/>
      <c r="H35" s="1073"/>
      <c r="I35" s="47"/>
      <c r="J35" s="1078">
        <v>350.0012514360323</v>
      </c>
    </row>
    <row r="36" ht="18" customHeight="1" x14ac:dyDescent="0.25">
      <c r="B36" s="1057" t="s">
        <v>1022</v>
      </c>
      <c r="C36" s="1073"/>
      <c r="D36" s="1073"/>
      <c r="E36" s="1075">
        <v>6.9685587700588885</v>
      </c>
      <c r="F36" s="1073"/>
      <c r="G36" s="1073"/>
      <c r="H36" s="1073"/>
      <c r="I36" s="47"/>
      <c r="J36" s="1078">
        <v>1846.6680740656054</v>
      </c>
    </row>
    <row r="37" ht="18" customHeight="1" x14ac:dyDescent="0.25">
      <c r="B37" s="1057" t="s">
        <v>1023</v>
      </c>
      <c r="C37" s="1073"/>
      <c r="D37" s="1073"/>
      <c r="E37" s="1075" t="s">
        <v>105</v>
      </c>
      <c r="F37" s="1073"/>
      <c r="G37" s="1073"/>
      <c r="H37" s="1073"/>
      <c r="I37" s="47"/>
      <c r="J37" s="1078" t="s">
        <v>105</v>
      </c>
    </row>
    <row r="38" ht="18" customHeight="1" x14ac:dyDescent="0.25">
      <c r="B38" s="1050" t="s">
        <v>1024</v>
      </c>
      <c r="C38" s="1073"/>
      <c r="D38" s="1073"/>
      <c r="E38" s="1075">
        <v>8.599538484353406</v>
      </c>
      <c r="F38" s="1073"/>
      <c r="G38" s="1073"/>
      <c r="H38" s="1073"/>
      <c r="I38" s="47"/>
      <c r="J38" s="1078">
        <v>2278.8776983536527</v>
      </c>
    </row>
    <row r="39" ht="18" customHeight="1" x14ac:dyDescent="0.25">
      <c r="B39" s="1072" t="s">
        <v>1025</v>
      </c>
      <c r="C39" s="1073"/>
      <c r="D39" s="1075" t="s">
        <v>105</v>
      </c>
      <c r="E39" s="1075" t="s">
        <v>105</v>
      </c>
      <c r="F39" s="1076" t="s">
        <v>105</v>
      </c>
      <c r="G39" s="1076" t="s">
        <v>105</v>
      </c>
      <c r="H39" s="1077" t="s">
        <v>105</v>
      </c>
      <c r="I39" s="1080" t="s">
        <v>105</v>
      </c>
      <c r="J39" s="1078" t="s">
        <v>105</v>
      </c>
    </row>
    <row r="40" ht="18" customHeight="1" x14ac:dyDescent="0.25">
      <c r="B40" s="1072" t="s">
        <v>1026</v>
      </c>
      <c r="C40" s="1073"/>
      <c r="D40" s="1075" t="s">
        <v>105</v>
      </c>
      <c r="E40" s="1075" t="s">
        <v>105</v>
      </c>
      <c r="F40" s="1076" t="s">
        <v>105</v>
      </c>
      <c r="G40" s="1076" t="s">
        <v>105</v>
      </c>
      <c r="H40" s="1077" t="s">
        <v>105</v>
      </c>
      <c r="I40" s="1080" t="s">
        <v>105</v>
      </c>
      <c r="J40" s="1078" t="s">
        <v>105</v>
      </c>
    </row>
    <row r="41" ht="18" customHeight="1" x14ac:dyDescent="0.25">
      <c r="B41" s="1081" t="s">
        <v>1027</v>
      </c>
      <c r="C41" s="1082">
        <v>1007.0204546546754</v>
      </c>
      <c r="D41" s="930"/>
      <c r="E41" s="930"/>
      <c r="F41" s="930"/>
      <c r="G41" s="930"/>
      <c r="H41" s="1083"/>
      <c r="I41" s="1084"/>
      <c r="J41" s="1078">
        <v>1007.0204546546754</v>
      </c>
    </row>
    <row r="42" ht="18" customHeight="1" x14ac:dyDescent="0.25">
      <c r="B42" s="1081" t="s">
        <v>1028</v>
      </c>
      <c r="C42" s="1082">
        <v>351.80957431047403</v>
      </c>
      <c r="D42" s="930"/>
      <c r="E42" s="930"/>
      <c r="F42" s="930"/>
      <c r="G42" s="930"/>
      <c r="H42" s="1083"/>
      <c r="I42" s="1084"/>
      <c r="J42" s="1078">
        <v>351.80957431047403</v>
      </c>
    </row>
    <row r="43" ht="18" customHeight="1" x14ac:dyDescent="0.25">
      <c r="B43" s="1062" t="s">
        <v>1029</v>
      </c>
      <c r="C43" s="1082" t="s">
        <v>105</v>
      </c>
      <c r="D43" s="930"/>
      <c r="E43" s="930"/>
      <c r="F43" s="930"/>
      <c r="G43" s="930"/>
      <c r="H43" s="1083"/>
      <c r="I43" s="1084"/>
      <c r="J43" s="1078" t="s">
        <v>105</v>
      </c>
    </row>
    <row r="44" ht="18" customHeight="1" x14ac:dyDescent="0.25">
      <c r="B44" s="1085" t="s">
        <v>1030</v>
      </c>
      <c r="C44" s="1086">
        <v>3.4402409126417</v>
      </c>
      <c r="D44" s="1075">
        <v>4.14811074772292</v>
      </c>
      <c r="E44" s="1075">
        <v>0.1620151381165272</v>
      </c>
      <c r="F44" s="1075">
        <v>1.6274524746244396</v>
      </c>
      <c r="G44" s="1075" t="s">
        <v>110</v>
      </c>
      <c r="H44" s="1075" t="s">
        <v>110</v>
      </c>
      <c r="I44" s="1075" t="s">
        <v>118</v>
      </c>
      <c r="J44" s="1087">
        <v>162.52135344976315</v>
      </c>
    </row>
    <row r="45" ht="18" customHeight="1" x14ac:dyDescent="0.3">
      <c r="B45" s="1088" t="s">
        <v>1031</v>
      </c>
      <c r="C45" s="1089" t="s">
        <v>105</v>
      </c>
      <c r="D45" s="172">
        <v>4.14811074772292</v>
      </c>
      <c r="E45" s="172">
        <v>0.0308842102152442</v>
      </c>
      <c r="F45" s="172" t="s">
        <v>129</v>
      </c>
      <c r="G45" s="172" t="s">
        <v>129</v>
      </c>
      <c r="H45" s="567" t="s">
        <v>129</v>
      </c>
      <c r="I45" s="738" t="s">
        <v>105</v>
      </c>
      <c r="J45" s="1067">
        <v>124.33141664328147</v>
      </c>
    </row>
    <row r="46" ht="18" customHeight="1" x14ac:dyDescent="0.3">
      <c r="B46" s="1088" t="s">
        <v>1032</v>
      </c>
      <c r="C46" s="1089" t="s">
        <v>105</v>
      </c>
      <c r="D46" s="172" t="s">
        <v>105</v>
      </c>
      <c r="E46" s="172">
        <v>0.131130927901283</v>
      </c>
      <c r="F46" s="172" t="s">
        <v>105</v>
      </c>
      <c r="G46" s="172" t="s">
        <v>105</v>
      </c>
      <c r="H46" s="567" t="s">
        <v>105</v>
      </c>
      <c r="I46" s="738" t="s">
        <v>105</v>
      </c>
      <c r="J46" s="1067">
        <v>34.74969589384</v>
      </c>
    </row>
    <row r="47" ht="18" customHeight="1" x14ac:dyDescent="0.3">
      <c r="B47" s="1088" t="s">
        <v>1033</v>
      </c>
      <c r="C47" s="1089">
        <v>3.4402409126417</v>
      </c>
      <c r="D47" s="172" t="s">
        <v>105</v>
      </c>
      <c r="E47" s="172" t="s">
        <v>105</v>
      </c>
      <c r="F47" s="172" t="s">
        <v>105</v>
      </c>
      <c r="G47" s="172" t="s">
        <v>105</v>
      </c>
      <c r="H47" s="567" t="s">
        <v>105</v>
      </c>
      <c r="I47" s="738" t="s">
        <v>105</v>
      </c>
      <c r="J47" s="1067">
        <v>3.4402409126417</v>
      </c>
    </row>
    <row r="48" ht="18" customHeight="1" x14ac:dyDescent="0.3">
      <c r="B48" s="1088" t="s">
        <v>1034</v>
      </c>
      <c r="C48" s="1089" t="s">
        <v>123</v>
      </c>
      <c r="D48" s="172" t="s">
        <v>123</v>
      </c>
      <c r="E48" s="172" t="s">
        <v>123</v>
      </c>
      <c r="F48" s="172">
        <v>1.6274524746244396</v>
      </c>
      <c r="G48" s="172" t="s">
        <v>123</v>
      </c>
      <c r="H48" s="567" t="s">
        <v>123</v>
      </c>
      <c r="I48" s="738" t="s">
        <v>123</v>
      </c>
      <c r="J48" s="1067" t="s">
        <v>123</v>
      </c>
    </row>
    <row r="49" ht="14.1" customHeight="1" x14ac:dyDescent="0.3">
      <c r="B49" s="534" t="s">
        <v>1035</v>
      </c>
      <c r="C49" s="1090"/>
      <c r="D49" s="1090"/>
      <c r="E49" s="1090"/>
      <c r="F49" s="1090"/>
      <c r="G49" s="1090"/>
      <c r="H49" s="1091"/>
      <c r="I49" s="1091"/>
      <c r="J49" s="1091"/>
    </row>
    <row r="50" ht="14.1" customHeight="1" x14ac:dyDescent="0.3">
      <c r="B50" s="224" t="s">
        <v>1036</v>
      </c>
      <c r="C50" s="1092"/>
      <c r="D50" s="1092"/>
      <c r="E50" s="1092"/>
      <c r="F50" s="1092"/>
      <c r="G50" s="1092"/>
    </row>
    <row r="51" ht="14.1" customHeight="1" x14ac:dyDescent="0.25">
      <c r="B51" s="224" t="s">
        <v>1037</v>
      </c>
      <c r="C51" s="1093"/>
      <c r="D51" s="1093"/>
      <c r="E51" s="1093"/>
      <c r="F51" s="1093"/>
      <c r="G51" s="1093"/>
    </row>
    <row r="52" ht="14.1" customHeight="1" x14ac:dyDescent="0.3">
      <c r="B52" s="224" t="s">
        <v>1038</v>
      </c>
      <c r="C52" s="1093"/>
      <c r="D52" s="1093"/>
      <c r="E52" s="1093"/>
      <c r="F52" s="1093"/>
      <c r="G52" s="1093"/>
    </row>
    <row r="53" ht="14.1" customHeight="1" x14ac:dyDescent="0.3">
      <c r="B53" s="224" t="s">
        <v>1039</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1040</v>
      </c>
      <c r="C56" s="1093"/>
      <c r="D56" s="1093"/>
      <c r="E56" s="1093"/>
      <c r="F56" s="1093"/>
      <c r="G56" s="1093"/>
    </row>
    <row r="57" ht="14.1" customHeight="1" x14ac:dyDescent="0.25">
      <c r="B57" s="1095"/>
      <c r="C57" s="1096"/>
      <c r="D57" s="1096"/>
      <c r="E57" s="1096"/>
      <c r="F57" s="1096"/>
      <c r="G57" s="1096"/>
    </row>
    <row r="58" ht="14.1" customHeight="1" x14ac:dyDescent="0.25">
      <c r="B58" s="1097" t="s">
        <v>488</v>
      </c>
      <c r="C58" s="1098"/>
      <c r="D58" s="1098"/>
      <c r="E58" s="1098"/>
      <c r="F58" s="1098"/>
      <c r="G58" s="1098"/>
      <c r="H58" s="1098"/>
      <c r="I58" s="1098"/>
      <c r="J58" s="1099"/>
    </row>
    <row r="59" ht="14.1" customHeight="1" x14ac:dyDescent="0.25">
      <c r="B59" s="1100" t="s">
        <v>1041</v>
      </c>
      <c r="C59" s="1101"/>
      <c r="D59" s="1101"/>
      <c r="E59" s="1101"/>
      <c r="F59" s="1101"/>
      <c r="G59" s="1101"/>
      <c r="H59" s="1101"/>
      <c r="I59" s="1101"/>
      <c r="J59" s="1102"/>
    </row>
    <row r="60" ht="14.1" customHeight="1" x14ac:dyDescent="0.25">
      <c r="B60" s="1100" t="s">
        <v>1042</v>
      </c>
      <c r="C60" s="1101"/>
      <c r="D60" s="1101"/>
      <c r="E60" s="1101"/>
      <c r="F60" s="1101"/>
      <c r="G60" s="1101"/>
      <c r="H60" s="1101"/>
      <c r="I60" s="1101"/>
      <c r="J60" s="1102"/>
    </row>
    <row r="61" ht="14.1" customHeight="1" x14ac:dyDescent="0.25">
      <c r="B61" s="1103" t="s">
        <v>1043</v>
      </c>
      <c r="C61" s="1104"/>
      <c r="D61" s="1104"/>
      <c r="E61" s="1104"/>
      <c r="F61" s="1104"/>
      <c r="G61" s="1104"/>
      <c r="H61" s="1104"/>
      <c r="I61" s="1104"/>
      <c r="J61" s="1105"/>
    </row>
    <row r="62" ht="18" customHeight="1" x14ac:dyDescent="0.25">
      <c r="B62" s="537" t="s">
        <v>1044</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1045</v>
      </c>
      <c r="G1" s="100" t="s">
        <v>62</v>
      </c>
    </row>
    <row r="2" ht="18.9" customHeight="1" x14ac:dyDescent="0.25">
      <c r="B2" s="5" t="s">
        <v>1046</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1047</v>
      </c>
      <c r="J6" s="591"/>
      <c r="K6" s="591"/>
      <c r="L6" s="591"/>
      <c r="M6" s="591"/>
      <c r="N6" s="591"/>
      <c r="O6" s="591"/>
      <c r="P6" s="591"/>
      <c r="Q6" s="591"/>
    </row>
    <row r="7" ht="34.2" customHeight="1" x14ac:dyDescent="0.25">
      <c r="B7" s="1107" t="s">
        <v>67</v>
      </c>
      <c r="C7" s="105" t="s">
        <v>1048</v>
      </c>
      <c r="D7" s="105"/>
      <c r="E7" s="105"/>
      <c r="F7" s="1108" t="s">
        <v>146</v>
      </c>
      <c r="G7" s="1109" t="s">
        <v>147</v>
      </c>
      <c r="I7" s="160" t="s">
        <v>1049</v>
      </c>
      <c r="J7" s="1110"/>
      <c r="K7" s="958" t="s">
        <v>1050</v>
      </c>
      <c r="L7" s="958" t="s">
        <v>1051</v>
      </c>
      <c r="M7" s="958" t="s">
        <v>603</v>
      </c>
      <c r="N7" s="958" t="s">
        <v>1052</v>
      </c>
      <c r="O7" s="958" t="s">
        <v>1053</v>
      </c>
      <c r="P7" s="958" t="s">
        <v>1054</v>
      </c>
      <c r="Q7" s="958" t="s">
        <v>1055</v>
      </c>
    </row>
    <row r="8" ht="14.1" customHeight="1" x14ac:dyDescent="0.25">
      <c r="B8" s="504"/>
      <c r="C8" s="1111" t="s">
        <v>1056</v>
      </c>
      <c r="D8" s="1112" t="s">
        <v>1057</v>
      </c>
      <c r="E8" s="1113" t="s">
        <v>1058</v>
      </c>
      <c r="F8" s="1111" t="s">
        <v>69</v>
      </c>
      <c r="G8" s="112" t="s">
        <v>69</v>
      </c>
      <c r="I8" s="1114"/>
      <c r="J8" s="1115"/>
      <c r="K8" s="1113"/>
      <c r="L8" s="1113"/>
      <c r="M8" s="1113"/>
      <c r="N8" s="1113"/>
      <c r="O8" s="1113"/>
      <c r="P8" s="1113"/>
      <c r="Q8" s="1113"/>
    </row>
    <row r="9" ht="14.1" customHeight="1" x14ac:dyDescent="0.25">
      <c r="B9" s="1116"/>
      <c r="C9" s="769" t="s">
        <v>1059</v>
      </c>
      <c r="D9" s="770" t="s">
        <v>1060</v>
      </c>
      <c r="E9" s="545" t="s">
        <v>383</v>
      </c>
      <c r="F9" s="545" t="s">
        <v>1061</v>
      </c>
      <c r="G9" s="1117" t="s">
        <v>76</v>
      </c>
      <c r="I9" s="1118" t="s">
        <v>1062</v>
      </c>
      <c r="J9" s="1119"/>
      <c r="K9" s="1120"/>
      <c r="L9" s="1120"/>
      <c r="M9" s="1120"/>
      <c r="N9" s="1120"/>
      <c r="O9" s="1120"/>
      <c r="P9" s="1120"/>
      <c r="Q9" s="1120"/>
    </row>
    <row r="10" ht="18" customHeight="1" x14ac:dyDescent="0.25">
      <c r="B10" s="1121" t="s">
        <v>1063</v>
      </c>
      <c r="C10" s="125">
        <v>9784.88943585</v>
      </c>
      <c r="D10" s="1122"/>
      <c r="E10" s="1122"/>
      <c r="F10" s="512">
        <v>68.52784764693168</v>
      </c>
      <c r="G10" s="1123">
        <v>670.5374125019999</v>
      </c>
      <c r="I10" s="1124" t="s">
        <v>1064</v>
      </c>
      <c r="J10" s="1125" t="s">
        <v>1065</v>
      </c>
      <c r="K10" s="167">
        <v>546.8340185965346</v>
      </c>
      <c r="L10" s="167">
        <v>434.0644668108096</v>
      </c>
      <c r="M10" s="559">
        <v>51.42849860011908</v>
      </c>
      <c r="N10" s="559" t="s">
        <v>129</v>
      </c>
      <c r="O10" s="559" t="s">
        <v>129</v>
      </c>
      <c r="P10" s="559" t="s">
        <v>129</v>
      </c>
      <c r="Q10" s="559" t="s">
        <v>129</v>
      </c>
    </row>
    <row r="11" ht="18" customHeight="1" x14ac:dyDescent="0.25">
      <c r="B11" s="1126" t="s">
        <v>1000</v>
      </c>
      <c r="C11" s="1122"/>
      <c r="D11" s="1127"/>
      <c r="E11" s="1127"/>
      <c r="F11" s="1055"/>
      <c r="G11" s="1128"/>
      <c r="I11" s="1124" t="s">
        <v>1066</v>
      </c>
      <c r="J11" s="1129"/>
      <c r="K11" s="167" t="s">
        <v>1067</v>
      </c>
      <c r="L11" s="167" t="s">
        <v>1067</v>
      </c>
      <c r="M11" s="559" t="s">
        <v>1067</v>
      </c>
      <c r="N11" s="559" t="s">
        <v>129</v>
      </c>
      <c r="O11" s="559" t="s">
        <v>129</v>
      </c>
      <c r="P11" s="559" t="s">
        <v>129</v>
      </c>
      <c r="Q11" s="559" t="s">
        <v>129</v>
      </c>
    </row>
    <row r="12" ht="18" customHeight="1" x14ac:dyDescent="0.25">
      <c r="B12" s="122" t="s">
        <v>1001</v>
      </c>
      <c r="C12" s="1074">
        <v>1905.5420534999998</v>
      </c>
      <c r="D12" s="1074">
        <v>282.4369366448152</v>
      </c>
      <c r="E12" s="1074">
        <v>6.499792422070007</v>
      </c>
      <c r="F12" s="512">
        <v>120.40615152448537</v>
      </c>
      <c r="G12" s="1130">
        <v>229.43898523</v>
      </c>
      <c r="I12" s="1124" t="s">
        <v>1068</v>
      </c>
      <c r="J12" s="1125" t="s">
        <v>1069</v>
      </c>
      <c r="K12" s="167">
        <v>21.64461561027533</v>
      </c>
      <c r="L12" s="167">
        <v>4.4742418791027605</v>
      </c>
      <c r="M12" s="559" t="s">
        <v>123</v>
      </c>
      <c r="N12" s="559" t="s">
        <v>129</v>
      </c>
      <c r="O12" s="559" t="s">
        <v>129</v>
      </c>
      <c r="P12" s="559" t="s">
        <v>129</v>
      </c>
      <c r="Q12" s="559" t="s">
        <v>123</v>
      </c>
    </row>
    <row r="13" ht="18" customHeight="1" x14ac:dyDescent="0.25">
      <c r="B13" s="122" t="s">
        <v>1002</v>
      </c>
      <c r="C13" s="1074">
        <v>7879.34738235</v>
      </c>
      <c r="D13" s="1074">
        <v>107.15512493301969</v>
      </c>
      <c r="E13" s="1074">
        <v>7.965345507258094</v>
      </c>
      <c r="F13" s="512">
        <v>55.98159414319961</v>
      </c>
      <c r="G13" s="1130">
        <v>441.0984272719999</v>
      </c>
      <c r="I13" s="1124" t="s">
        <v>1070</v>
      </c>
      <c r="J13" s="1125" t="s">
        <v>1071</v>
      </c>
      <c r="K13" s="167" t="s">
        <v>123</v>
      </c>
      <c r="L13" s="167" t="s">
        <v>129</v>
      </c>
      <c r="M13" s="559" t="s">
        <v>123</v>
      </c>
      <c r="N13" s="559" t="s">
        <v>129</v>
      </c>
      <c r="O13" s="559" t="s">
        <v>129</v>
      </c>
      <c r="P13" s="559" t="s">
        <v>129</v>
      </c>
      <c r="Q13" s="559" t="s">
        <v>129</v>
      </c>
    </row>
    <row r="14" ht="18" customHeight="1" x14ac:dyDescent="0.25">
      <c r="B14" s="779" t="s">
        <v>1072</v>
      </c>
      <c r="C14" s="512">
        <v>34031.6486856147</v>
      </c>
      <c r="D14" s="551"/>
      <c r="E14" s="551"/>
      <c r="F14" s="512">
        <v>4.939233490267235</v>
      </c>
      <c r="G14" s="1131">
        <v>168.09025891699707</v>
      </c>
      <c r="I14" s="1124" t="s">
        <v>1073</v>
      </c>
      <c r="J14" s="1125" t="s">
        <v>383</v>
      </c>
      <c r="K14" s="167">
        <v>90</v>
      </c>
      <c r="L14" s="167" t="s">
        <v>129</v>
      </c>
      <c r="M14" s="559">
        <v>96.28340666429969</v>
      </c>
      <c r="N14" s="559" t="s">
        <v>129</v>
      </c>
      <c r="O14" s="559" t="s">
        <v>129</v>
      </c>
      <c r="P14" s="559" t="s">
        <v>129</v>
      </c>
      <c r="Q14" s="559" t="s">
        <v>129</v>
      </c>
    </row>
    <row r="15" ht="18" customHeight="1" x14ac:dyDescent="0.25">
      <c r="B15" s="122" t="s">
        <v>1074</v>
      </c>
      <c r="C15" s="512">
        <v>34031.6486856147</v>
      </c>
      <c r="D15" s="551"/>
      <c r="E15" s="551"/>
      <c r="F15" s="512">
        <v>4.939233490267235</v>
      </c>
      <c r="G15" s="1131">
        <v>168.09025891699707</v>
      </c>
      <c r="I15" s="1132" t="s">
        <v>1075</v>
      </c>
      <c r="J15" s="1133" t="s">
        <v>383</v>
      </c>
      <c r="K15" s="197">
        <v>73.69514507089144</v>
      </c>
      <c r="L15" s="197">
        <v>73.76363679041216</v>
      </c>
      <c r="M15" s="1134">
        <v>70.6766158259775</v>
      </c>
      <c r="N15" s="1134" t="s">
        <v>129</v>
      </c>
      <c r="O15" s="1134" t="s">
        <v>129</v>
      </c>
      <c r="P15" s="1134" t="s">
        <v>129</v>
      </c>
      <c r="Q15" s="1134" t="s">
        <v>129</v>
      </c>
    </row>
    <row r="16" ht="18" customHeight="1" x14ac:dyDescent="0.25">
      <c r="B16" s="1135" t="s">
        <v>603</v>
      </c>
      <c r="C16" s="319">
        <v>34031.6486856147</v>
      </c>
      <c r="D16" s="1136">
        <v>15.299104977099443</v>
      </c>
      <c r="E16" s="1136">
        <v>4.92227458116748</v>
      </c>
      <c r="F16" s="512">
        <v>4.939233490267235</v>
      </c>
      <c r="G16" s="1137">
        <v>168.09025891699707</v>
      </c>
      <c r="I16" s="1138" t="s">
        <v>1076</v>
      </c>
      <c r="J16" s="181"/>
      <c r="K16" s="181"/>
      <c r="L16" s="181"/>
      <c r="M16" s="181"/>
      <c r="N16" s="181"/>
      <c r="O16" s="181"/>
      <c r="P16" s="181"/>
      <c r="Q16" s="181"/>
    </row>
    <row r="17" ht="18" customHeight="1" x14ac:dyDescent="0.25">
      <c r="B17" s="779" t="s">
        <v>1077</v>
      </c>
      <c r="C17" s="512">
        <v>4739.123001620001</v>
      </c>
      <c r="D17" s="551"/>
      <c r="E17" s="551"/>
      <c r="F17" s="512">
        <v>1.499999999967293</v>
      </c>
      <c r="G17" s="1131">
        <v>7.108684502274999</v>
      </c>
      <c r="I17" s="1138" t="s">
        <v>1078</v>
      </c>
      <c r="J17" s="181"/>
      <c r="K17" s="181"/>
      <c r="L17" s="181"/>
      <c r="M17" s="181"/>
      <c r="N17" s="181"/>
      <c r="O17" s="181"/>
      <c r="P17" s="181"/>
      <c r="Q17" s="181"/>
    </row>
    <row r="18" ht="18" customHeight="1" x14ac:dyDescent="0.25">
      <c r="B18" s="122" t="s">
        <v>1079</v>
      </c>
      <c r="C18" s="512">
        <v>4739.123001620001</v>
      </c>
      <c r="D18" s="551"/>
      <c r="E18" s="551"/>
      <c r="F18" s="512">
        <v>1.499999999967293</v>
      </c>
      <c r="G18" s="1131">
        <v>7.108684502274999</v>
      </c>
      <c r="I18" s="1138" t="s">
        <v>1080</v>
      </c>
      <c r="J18" s="181"/>
      <c r="K18" s="181"/>
      <c r="L18" s="181"/>
      <c r="M18" s="181"/>
      <c r="N18" s="181"/>
      <c r="O18" s="181"/>
      <c r="P18" s="181"/>
      <c r="Q18" s="181"/>
    </row>
    <row r="19" ht="18" customHeight="1" x14ac:dyDescent="0.25">
      <c r="B19" s="779" t="s">
        <v>1081</v>
      </c>
      <c r="C19" s="512">
        <v>168688.35092694</v>
      </c>
      <c r="D19" s="551"/>
      <c r="E19" s="551"/>
      <c r="F19" s="512">
        <v>0.11337214763485925</v>
      </c>
      <c r="G19" s="1131">
        <v>19.12456062556999</v>
      </c>
      <c r="I19" s="181"/>
      <c r="J19" s="181"/>
      <c r="K19" s="181"/>
      <c r="L19" s="181"/>
      <c r="M19" s="181"/>
      <c r="N19" s="181"/>
      <c r="O19" s="181"/>
      <c r="P19" s="181"/>
      <c r="Q19" s="181"/>
    </row>
    <row r="20" ht="18" customHeight="1" x14ac:dyDescent="0.25">
      <c r="B20" s="1139" t="s">
        <v>1082</v>
      </c>
      <c r="C20" s="1074">
        <v>30.68699998</v>
      </c>
      <c r="D20" s="1074" t="s">
        <v>129</v>
      </c>
      <c r="E20" s="1074" t="s">
        <v>129</v>
      </c>
      <c r="F20" s="512">
        <v>19.999999999999996</v>
      </c>
      <c r="G20" s="1130">
        <v>0.6137399995999999</v>
      </c>
      <c r="I20" s="181"/>
      <c r="J20" s="181"/>
      <c r="K20" s="1140"/>
      <c r="L20" s="1140"/>
      <c r="M20" s="1140"/>
      <c r="N20" s="1140"/>
      <c r="O20" s="1140"/>
      <c r="P20" s="1140"/>
      <c r="Q20" s="1140"/>
    </row>
    <row r="21" ht="18" customHeight="1" x14ac:dyDescent="0.25">
      <c r="B21" s="1139" t="s">
        <v>1083</v>
      </c>
      <c r="C21" s="1074">
        <v>100.70000033</v>
      </c>
      <c r="D21" s="1074" t="s">
        <v>129</v>
      </c>
      <c r="E21" s="1074" t="s">
        <v>129</v>
      </c>
      <c r="F21" s="512">
        <v>9</v>
      </c>
      <c r="G21" s="1130">
        <v>0.90630000297</v>
      </c>
      <c r="I21" s="181"/>
      <c r="J21" s="1140"/>
      <c r="K21" s="1140"/>
      <c r="L21" s="1140"/>
      <c r="M21" s="1140"/>
      <c r="N21" s="1140"/>
      <c r="O21" s="1140"/>
      <c r="P21" s="1140"/>
      <c r="Q21" s="1140"/>
    </row>
    <row r="22" ht="18" customHeight="1" x14ac:dyDescent="0.25">
      <c r="B22" s="1139" t="s">
        <v>1084</v>
      </c>
      <c r="C22" s="1074">
        <v>978.0289235000012</v>
      </c>
      <c r="D22" s="1074" t="s">
        <v>129</v>
      </c>
      <c r="E22" s="1074" t="s">
        <v>129</v>
      </c>
      <c r="F22" s="512">
        <v>17.99999999999997</v>
      </c>
      <c r="G22" s="1130">
        <v>17.604520622999992</v>
      </c>
      <c r="I22" s="181"/>
    </row>
    <row r="23" ht="18" customHeight="1" x14ac:dyDescent="0.25">
      <c r="B23" s="1139" t="s">
        <v>1085</v>
      </c>
      <c r="C23" s="1141">
        <v>167578.93500313</v>
      </c>
      <c r="D23" s="1142" t="s">
        <v>129</v>
      </c>
      <c r="E23" s="1142" t="s">
        <v>123</v>
      </c>
      <c r="F23" s="512" t="s">
        <v>123</v>
      </c>
      <c r="G23" s="1143" t="s">
        <v>123</v>
      </c>
    </row>
    <row r="24" ht="14.1" customHeight="1" x14ac:dyDescent="0.3">
      <c r="B24" s="534" t="s">
        <v>1086</v>
      </c>
      <c r="C24" s="1090"/>
      <c r="D24" s="1090"/>
      <c r="E24" s="1090"/>
      <c r="F24" s="1090"/>
      <c r="G24" s="1090"/>
    </row>
    <row r="25" ht="14.1" customHeight="1" x14ac:dyDescent="0.3">
      <c r="B25" s="224" t="s">
        <v>1087</v>
      </c>
      <c r="C25" s="181"/>
      <c r="D25" s="181"/>
      <c r="E25" s="181"/>
      <c r="F25" s="181"/>
      <c r="G25" s="181"/>
    </row>
    <row r="26" ht="14.1" customHeight="1" x14ac:dyDescent="0.25">
      <c r="B26" s="224" t="s">
        <v>1088</v>
      </c>
      <c r="C26" s="181"/>
      <c r="D26" s="181"/>
      <c r="E26" s="181"/>
      <c r="F26" s="181"/>
      <c r="G26" s="181"/>
    </row>
    <row r="27" ht="14.1" customHeight="1" x14ac:dyDescent="0.25">
      <c r="B27" s="224" t="s">
        <v>1089</v>
      </c>
      <c r="C27" s="181"/>
      <c r="D27" s="181"/>
      <c r="E27" s="181"/>
      <c r="F27" s="181"/>
      <c r="G27" s="181"/>
    </row>
    <row r="28" ht="14.1" customHeight="1" x14ac:dyDescent="0.25">
      <c r="B28" s="224" t="s">
        <v>1090</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558</v>
      </c>
      <c r="C32" s="1144"/>
      <c r="D32" s="1144"/>
      <c r="E32" s="1144"/>
      <c r="F32" s="1144"/>
      <c r="G32" s="1145"/>
    </row>
    <row r="33" ht="14.1" customHeight="1" x14ac:dyDescent="0.25">
      <c r="B33" s="1146" t="s">
        <v>1091</v>
      </c>
      <c r="C33" s="1147"/>
      <c r="D33" s="1147"/>
      <c r="E33" s="1147"/>
      <c r="F33" s="1147"/>
      <c r="G33" s="1148"/>
    </row>
    <row r="34" ht="14.1" customHeight="1" x14ac:dyDescent="0.25">
      <c r="B34" s="1146" t="s">
        <v>1092</v>
      </c>
      <c r="C34" s="1147"/>
      <c r="D34" s="1147"/>
      <c r="E34" s="1147"/>
      <c r="F34" s="1147"/>
      <c r="G34" s="1148"/>
    </row>
    <row r="35" ht="14.1" customHeight="1" x14ac:dyDescent="0.25">
      <c r="B35" s="1146" t="s">
        <v>1093</v>
      </c>
      <c r="C35" s="1147"/>
      <c r="D35" s="1147"/>
      <c r="E35" s="1147"/>
      <c r="F35" s="1147"/>
      <c r="G35" s="1148"/>
    </row>
    <row r="36" ht="14.1" customHeight="1" x14ac:dyDescent="0.25">
      <c r="B36" s="1149" t="s">
        <v>1094</v>
      </c>
      <c r="C36" s="1150"/>
      <c r="D36" s="1150"/>
      <c r="E36" s="1150"/>
      <c r="F36" s="1150"/>
      <c r="G36" s="1151"/>
    </row>
    <row r="37" ht="14.1" customHeight="1" x14ac:dyDescent="0.25">
      <c r="B37" s="1152" t="s">
        <v>1095</v>
      </c>
      <c r="C37" s="1153"/>
      <c r="D37" s="1153"/>
      <c r="E37" s="1153"/>
      <c r="F37" s="1153"/>
      <c r="G37" s="1154"/>
    </row>
    <row r="38" ht="18" customHeight="1" x14ac:dyDescent="0.25">
      <c r="B38" s="1155" t="s">
        <v>1096</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1097</v>
      </c>
      <c r="J1" s="4"/>
      <c r="K1" s="4" t="s">
        <v>62</v>
      </c>
    </row>
    <row r="2" ht="18.9" customHeight="1" x14ac:dyDescent="0.25">
      <c r="B2" s="5" t="s">
        <v>1098</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550</v>
      </c>
      <c r="G5" s="1"/>
      <c r="H5" s="1"/>
      <c r="J5" s="86"/>
      <c r="K5" s="86"/>
      <c r="M5" s="366" t="s">
        <v>1099</v>
      </c>
      <c r="N5" s="366"/>
      <c r="O5" s="366"/>
      <c r="P5" s="366"/>
      <c r="Q5" s="366"/>
      <c r="R5" s="366"/>
      <c r="S5" s="366"/>
      <c r="T5" s="366"/>
      <c r="U5" s="366"/>
      <c r="V5" s="366"/>
      <c r="W5" s="366"/>
      <c r="X5" s="366"/>
      <c r="Y5" s="366"/>
      <c r="Z5" s="366"/>
      <c r="AA5" s="366"/>
      <c r="AB5" s="366"/>
    </row>
    <row r="6" ht="14.1" customHeight="1" x14ac:dyDescent="0.25" s="225" customFormat="1">
      <c r="B6" s="1158" t="s">
        <v>1100</v>
      </c>
      <c r="C6" s="1159" t="s">
        <v>1048</v>
      </c>
      <c r="D6" s="1159"/>
      <c r="E6" s="1159"/>
      <c r="F6" s="1159"/>
      <c r="G6" s="1159"/>
      <c r="H6" s="1159"/>
      <c r="I6" s="1159"/>
      <c r="J6" s="1160" t="s">
        <v>146</v>
      </c>
      <c r="K6" s="1161" t="s">
        <v>147</v>
      </c>
      <c r="M6" s="1162"/>
      <c r="N6" s="1163"/>
      <c r="O6" s="1164"/>
      <c r="P6" s="1165"/>
      <c r="Q6" s="1166" t="s">
        <v>1101</v>
      </c>
      <c r="R6" s="1166"/>
      <c r="S6" s="1166"/>
      <c r="T6" s="1166"/>
      <c r="U6" s="1166"/>
      <c r="V6" s="1166"/>
      <c r="W6" s="1166"/>
      <c r="X6" s="1166"/>
      <c r="Y6" s="1166"/>
      <c r="Z6" s="1166"/>
      <c r="AA6" s="1166"/>
      <c r="AB6" s="1166"/>
    </row>
    <row r="7" ht="73.5" customHeight="1" x14ac:dyDescent="0.25" s="225" customFormat="1">
      <c r="B7" s="1167" t="s">
        <v>608</v>
      </c>
      <c r="C7" s="1168" t="s">
        <v>1102</v>
      </c>
      <c r="D7" s="1169" t="s">
        <v>1103</v>
      </c>
      <c r="E7" s="1169"/>
      <c r="F7" s="1169"/>
      <c r="G7" s="1170" t="s">
        <v>1104</v>
      </c>
      <c r="H7" s="1170" t="s">
        <v>1105</v>
      </c>
      <c r="I7" s="1171" t="s">
        <v>1106</v>
      </c>
      <c r="J7" s="1172"/>
      <c r="K7" s="1173"/>
      <c r="M7" s="1174"/>
      <c r="N7" s="1175"/>
      <c r="O7" s="1176" t="s">
        <v>1107</v>
      </c>
      <c r="P7" s="1177" t="s">
        <v>1108</v>
      </c>
      <c r="Q7" s="1178" t="s">
        <v>1109</v>
      </c>
      <c r="R7" s="1179" t="s">
        <v>1110</v>
      </c>
      <c r="S7" s="1179" t="s">
        <v>1111</v>
      </c>
      <c r="T7" s="1179" t="s">
        <v>1112</v>
      </c>
      <c r="U7" s="1179" t="s">
        <v>1113</v>
      </c>
      <c r="V7" s="1179" t="s">
        <v>1114</v>
      </c>
      <c r="W7" s="1179" t="s">
        <v>1115</v>
      </c>
      <c r="X7" s="1180" t="s">
        <v>1116</v>
      </c>
      <c r="Y7" s="1180" t="s">
        <v>1117</v>
      </c>
      <c r="Z7" s="1180" t="s">
        <v>1118</v>
      </c>
      <c r="AA7" s="1180" t="s">
        <v>1119</v>
      </c>
      <c r="AB7" s="1181" t="s">
        <v>1120</v>
      </c>
    </row>
    <row r="8" ht="14.1" customHeight="1" x14ac:dyDescent="0.3" s="225" customFormat="1">
      <c r="A8" s="1"/>
      <c r="B8" s="1182"/>
      <c r="C8" s="1183"/>
      <c r="D8" s="994" t="s">
        <v>1121</v>
      </c>
      <c r="E8" s="994" t="s">
        <v>1122</v>
      </c>
      <c r="F8" s="412" t="s">
        <v>1123</v>
      </c>
      <c r="G8" s="1184"/>
      <c r="H8" s="1184"/>
      <c r="I8" s="1185"/>
      <c r="J8" s="1186" t="s">
        <v>610</v>
      </c>
      <c r="K8" s="1187" t="s">
        <v>610</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1059</v>
      </c>
      <c r="D9" s="1196" t="s">
        <v>1124</v>
      </c>
      <c r="E9" s="1196"/>
      <c r="F9" s="1196"/>
      <c r="G9" s="769" t="s">
        <v>1125</v>
      </c>
      <c r="H9" s="769" t="s">
        <v>1126</v>
      </c>
      <c r="I9" s="769" t="s">
        <v>1127</v>
      </c>
      <c r="J9" s="1197" t="s">
        <v>1128</v>
      </c>
      <c r="K9" s="1198" t="s">
        <v>76</v>
      </c>
      <c r="M9" s="1199" t="s">
        <v>1129</v>
      </c>
      <c r="N9" s="1199"/>
      <c r="O9" s="1200"/>
      <c r="P9" s="1201"/>
      <c r="Q9" s="1200"/>
      <c r="R9" s="1202"/>
      <c r="S9" s="1202"/>
      <c r="T9" s="1203"/>
      <c r="U9" s="1203"/>
      <c r="V9" s="1203"/>
      <c r="W9" s="1203"/>
      <c r="X9" s="1204"/>
      <c r="Y9" s="1204"/>
      <c r="Z9" s="1204"/>
      <c r="AA9" s="1204"/>
      <c r="AB9" s="1205"/>
    </row>
    <row r="10" ht="18" customHeight="1" x14ac:dyDescent="0.25" s="225" customFormat="1">
      <c r="A10" s="225" t="s">
        <v>550</v>
      </c>
      <c r="B10" s="1206" t="s">
        <v>1130</v>
      </c>
      <c r="C10" s="1207">
        <v>9784.88943585</v>
      </c>
      <c r="D10" s="1063"/>
      <c r="E10" s="1063"/>
      <c r="F10" s="1063"/>
      <c r="G10" s="1063"/>
      <c r="H10" s="1063"/>
      <c r="I10" s="1208"/>
      <c r="J10" s="1209">
        <v>13.127845006443854</v>
      </c>
      <c r="K10" s="1210">
        <v>128.45451191902865</v>
      </c>
      <c r="M10" s="1211" t="s">
        <v>1131</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1000</v>
      </c>
      <c r="C11" s="1218"/>
      <c r="D11" s="1063"/>
      <c r="E11" s="1063"/>
      <c r="F11" s="1063"/>
      <c r="G11" s="1063"/>
      <c r="H11" s="1063"/>
      <c r="I11" s="1208"/>
      <c r="J11" s="1219"/>
      <c r="K11" s="1220"/>
      <c r="M11" s="1221"/>
      <c r="N11" s="1211" t="s">
        <v>1132</v>
      </c>
      <c r="O11" s="1222" t="s">
        <v>1133</v>
      </c>
      <c r="P11" s="1223" t="s">
        <v>1121</v>
      </c>
      <c r="Q11" s="1224" t="s">
        <v>105</v>
      </c>
      <c r="R11" s="1225">
        <v>60.637275438444384</v>
      </c>
      <c r="S11" s="1225">
        <v>9.489343744608885</v>
      </c>
      <c r="T11" s="1226" t="s">
        <v>105</v>
      </c>
      <c r="U11" s="1226" t="s">
        <v>105</v>
      </c>
      <c r="V11" s="1226" t="s">
        <v>105</v>
      </c>
      <c r="W11" s="1226">
        <v>8.18792494371613</v>
      </c>
      <c r="X11" s="1226">
        <v>20.69827188061258</v>
      </c>
      <c r="Y11" s="1226" t="s">
        <v>129</v>
      </c>
      <c r="Z11" s="1226">
        <v>0.9871840396270599</v>
      </c>
      <c r="AA11" s="1226" t="s">
        <v>105</v>
      </c>
      <c r="AB11" s="1227" t="s">
        <v>105</v>
      </c>
    </row>
    <row r="12" ht="18" customHeight="1" x14ac:dyDescent="0.25" s="225" customFormat="1">
      <c r="B12" s="1228" t="s">
        <v>1008</v>
      </c>
      <c r="C12" s="1229">
        <v>1905.5420534999998</v>
      </c>
      <c r="D12" s="1229">
        <v>100</v>
      </c>
      <c r="E12" s="1229" t="s">
        <v>105</v>
      </c>
      <c r="F12" s="1229" t="s">
        <v>105</v>
      </c>
      <c r="G12" s="1230">
        <v>546.8340185965346</v>
      </c>
      <c r="H12" s="1231">
        <v>5.165849022062159</v>
      </c>
      <c r="I12" s="1232">
        <v>0.24</v>
      </c>
      <c r="J12" s="1233">
        <v>37.61178705902697</v>
      </c>
      <c r="K12" s="1234">
        <v>71.67084194826299</v>
      </c>
      <c r="M12" s="1221"/>
      <c r="N12" s="1235" t="s">
        <v>1134</v>
      </c>
      <c r="O12" s="1236" t="s">
        <v>1124</v>
      </c>
      <c r="P12" s="1237" t="s">
        <v>1122</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1009</v>
      </c>
      <c r="C13" s="1229">
        <v>7879.34738235</v>
      </c>
      <c r="D13" s="1229">
        <v>100</v>
      </c>
      <c r="E13" s="1229" t="s">
        <v>105</v>
      </c>
      <c r="F13" s="1229" t="s">
        <v>105</v>
      </c>
      <c r="G13" s="1230">
        <v>434.0644668108096</v>
      </c>
      <c r="H13" s="1231">
        <v>2.0423887842949067</v>
      </c>
      <c r="I13" s="1232">
        <v>0.18</v>
      </c>
      <c r="J13" s="1233">
        <v>7.206646339513215</v>
      </c>
      <c r="K13" s="1234">
        <v>56.78366997076566</v>
      </c>
      <c r="M13" s="1221"/>
      <c r="N13" s="1240"/>
      <c r="O13" s="1241"/>
      <c r="P13" s="1237" t="s">
        <v>1123</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1135</v>
      </c>
      <c r="C14" s="1246">
        <v>34031.6486856147</v>
      </c>
      <c r="D14" s="1247"/>
      <c r="E14" s="1247"/>
      <c r="F14" s="1247"/>
      <c r="G14" s="1247"/>
      <c r="H14" s="1247"/>
      <c r="I14" s="1248"/>
      <c r="J14" s="1233">
        <v>0.12529556634840783</v>
      </c>
      <c r="K14" s="1210">
        <v>4.264014695834143</v>
      </c>
      <c r="M14" s="1221"/>
      <c r="N14" s="1240"/>
      <c r="O14" s="1249" t="s">
        <v>1136</v>
      </c>
      <c r="P14" s="1223" t="s">
        <v>1121</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1137</v>
      </c>
      <c r="C15" s="1246">
        <v>34031.6486856147</v>
      </c>
      <c r="D15" s="1251"/>
      <c r="E15" s="1251"/>
      <c r="F15" s="1251"/>
      <c r="G15" s="1251"/>
      <c r="H15" s="1251"/>
      <c r="I15" s="1252"/>
      <c r="J15" s="1233">
        <v>0.12529556634840783</v>
      </c>
      <c r="K15" s="1210">
        <v>4.264014695834143</v>
      </c>
      <c r="M15" s="1221"/>
      <c r="N15" s="1240"/>
      <c r="O15" s="1253"/>
      <c r="P15" s="1237" t="s">
        <v>1122</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603</v>
      </c>
      <c r="C16" s="1255">
        <v>34031.6486856147</v>
      </c>
      <c r="D16" s="27" t="s">
        <v>226</v>
      </c>
      <c r="E16" s="1256" t="s">
        <v>226</v>
      </c>
      <c r="F16" s="1256" t="s">
        <v>226</v>
      </c>
      <c r="G16" s="1257" t="s">
        <v>226</v>
      </c>
      <c r="H16" s="27" t="s">
        <v>226</v>
      </c>
      <c r="I16" s="28" t="s">
        <v>226</v>
      </c>
      <c r="J16" s="1233" t="s">
        <v>226</v>
      </c>
      <c r="K16" s="1234" t="s">
        <v>226</v>
      </c>
      <c r="M16" s="1221"/>
      <c r="N16" s="1258"/>
      <c r="O16" s="1259"/>
      <c r="P16" s="1237" t="s">
        <v>1123</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1138</v>
      </c>
      <c r="C17" s="1246">
        <v>4739.123001620001</v>
      </c>
      <c r="D17" s="1251"/>
      <c r="E17" s="1251"/>
      <c r="F17" s="1251"/>
      <c r="G17" s="1251"/>
      <c r="H17" s="1251"/>
      <c r="I17" s="1252"/>
      <c r="J17" s="1233">
        <v>4.0571466130816</v>
      </c>
      <c r="K17" s="1210">
        <v>19.22731683499969</v>
      </c>
      <c r="M17" s="1221"/>
      <c r="N17" s="1211" t="s">
        <v>1139</v>
      </c>
      <c r="O17" s="1222" t="s">
        <v>1133</v>
      </c>
      <c r="P17" s="1223" t="s">
        <v>1121</v>
      </c>
      <c r="Q17" s="1224" t="s">
        <v>105</v>
      </c>
      <c r="R17" s="1225" t="s">
        <v>105</v>
      </c>
      <c r="S17" s="1225">
        <v>14.205817941884735</v>
      </c>
      <c r="T17" s="1226" t="s">
        <v>105</v>
      </c>
      <c r="U17" s="1226">
        <v>18.416150238996938</v>
      </c>
      <c r="V17" s="1226" t="s">
        <v>105</v>
      </c>
      <c r="W17" s="1226">
        <v>18.050403520039705</v>
      </c>
      <c r="X17" s="1226">
        <v>48.60307952874319</v>
      </c>
      <c r="Y17" s="1226" t="s">
        <v>129</v>
      </c>
      <c r="Z17" s="1226">
        <v>0.7245487703354399</v>
      </c>
      <c r="AA17" s="1226" t="s">
        <v>105</v>
      </c>
      <c r="AB17" s="1227" t="s">
        <v>105</v>
      </c>
    </row>
    <row r="18" ht="18" customHeight="1" x14ac:dyDescent="0.25">
      <c r="B18" s="1250" t="s">
        <v>1140</v>
      </c>
      <c r="C18" s="1246">
        <v>4739.123001620001</v>
      </c>
      <c r="D18" s="1251"/>
      <c r="E18" s="1251"/>
      <c r="F18" s="1251"/>
      <c r="G18" s="1251"/>
      <c r="H18" s="1251"/>
      <c r="I18" s="1252"/>
      <c r="J18" s="1233">
        <v>4.0571466130816</v>
      </c>
      <c r="K18" s="1210">
        <v>19.22731683499969</v>
      </c>
      <c r="M18" s="1221"/>
      <c r="N18" s="1235" t="s">
        <v>1134</v>
      </c>
      <c r="O18" s="1236" t="s">
        <v>1124</v>
      </c>
      <c r="P18" s="1237" t="s">
        <v>1122</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1141</v>
      </c>
      <c r="C19" s="1246">
        <v>168688.35092694</v>
      </c>
      <c r="D19" s="1251"/>
      <c r="E19" s="1251"/>
      <c r="F19" s="1251"/>
      <c r="G19" s="1251"/>
      <c r="H19" s="1251"/>
      <c r="I19" s="1252"/>
      <c r="J19" s="1233">
        <v>0.020348647767947363</v>
      </c>
      <c r="K19" s="1210">
        <v>3.432579835568199</v>
      </c>
      <c r="M19" s="1221"/>
      <c r="N19" s="1263"/>
      <c r="O19" s="1241"/>
      <c r="P19" s="1237" t="s">
        <v>1123</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1142</v>
      </c>
      <c r="C20" s="1256">
        <v>30.68699998</v>
      </c>
      <c r="D20" s="1256">
        <v>100</v>
      </c>
      <c r="E20" s="1256" t="s">
        <v>105</v>
      </c>
      <c r="F20" s="1256" t="s">
        <v>105</v>
      </c>
      <c r="G20" s="1257" t="s">
        <v>129</v>
      </c>
      <c r="H20" s="27">
        <v>0.3</v>
      </c>
      <c r="I20" s="516">
        <v>0.18</v>
      </c>
      <c r="J20" s="1233">
        <v>0.22000000000000025</v>
      </c>
      <c r="K20" s="1234">
        <v>0.0067511399956000084</v>
      </c>
      <c r="M20" s="1221"/>
      <c r="N20" s="1263"/>
      <c r="O20" s="1249" t="s">
        <v>1136</v>
      </c>
      <c r="P20" s="1223" t="s">
        <v>1121</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1143</v>
      </c>
      <c r="C21" s="1256">
        <v>100.70000033</v>
      </c>
      <c r="D21" s="1256">
        <v>100</v>
      </c>
      <c r="E21" s="1256" t="s">
        <v>105</v>
      </c>
      <c r="F21" s="1256" t="s">
        <v>105</v>
      </c>
      <c r="G21" s="1257" t="s">
        <v>129</v>
      </c>
      <c r="H21" s="27">
        <v>0.3</v>
      </c>
      <c r="I21" s="516">
        <v>0.18</v>
      </c>
      <c r="J21" s="1233">
        <v>0.39000000000000057</v>
      </c>
      <c r="K21" s="1234">
        <v>0.03927300012870005</v>
      </c>
      <c r="M21" s="1221"/>
      <c r="N21" s="1263"/>
      <c r="O21" s="1253"/>
      <c r="P21" s="1237" t="s">
        <v>1122</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1144</v>
      </c>
      <c r="C22" s="1256">
        <v>978.0289235000012</v>
      </c>
      <c r="D22" s="1256">
        <v>100</v>
      </c>
      <c r="E22" s="1256" t="s">
        <v>105</v>
      </c>
      <c r="F22" s="1256" t="s">
        <v>105</v>
      </c>
      <c r="G22" s="1257" t="s">
        <v>129</v>
      </c>
      <c r="H22" s="27">
        <v>2.13</v>
      </c>
      <c r="I22" s="516">
        <v>0.3</v>
      </c>
      <c r="J22" s="1233">
        <v>0.40999999999999887</v>
      </c>
      <c r="K22" s="1234">
        <v>0.40099185863499937</v>
      </c>
      <c r="M22" s="1267"/>
      <c r="N22" s="1268"/>
      <c r="O22" s="1259"/>
      <c r="P22" s="1237" t="s">
        <v>1123</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1145</v>
      </c>
      <c r="C23" s="1256">
        <v>167578.93500313</v>
      </c>
      <c r="D23" s="1256">
        <v>100</v>
      </c>
      <c r="E23" s="1256" t="s">
        <v>105</v>
      </c>
      <c r="F23" s="1256" t="s">
        <v>105</v>
      </c>
      <c r="G23" s="1257" t="s">
        <v>129</v>
      </c>
      <c r="H23" s="27">
        <v>0.019782179328829603</v>
      </c>
      <c r="I23" s="516">
        <v>0.3650681502128184</v>
      </c>
      <c r="J23" s="1233">
        <v>0.01781586591866774</v>
      </c>
      <c r="K23" s="1234">
        <v>2.9855638368089</v>
      </c>
      <c r="M23" s="160" t="s">
        <v>603</v>
      </c>
      <c r="N23" s="1269"/>
      <c r="O23" s="1222" t="s">
        <v>1133</v>
      </c>
      <c r="P23" s="1223" t="s">
        <v>1121</v>
      </c>
      <c r="Q23" s="1224" t="s">
        <v>226</v>
      </c>
      <c r="R23" s="1225" t="s">
        <v>226</v>
      </c>
      <c r="S23" s="1225" t="s">
        <v>226</v>
      </c>
      <c r="T23" s="1226" t="s">
        <v>226</v>
      </c>
      <c r="U23" s="1226" t="s">
        <v>226</v>
      </c>
      <c r="V23" s="1226" t="s">
        <v>226</v>
      </c>
      <c r="W23" s="1226" t="s">
        <v>226</v>
      </c>
      <c r="X23" s="1226" t="s">
        <v>226</v>
      </c>
      <c r="Y23" s="1226" t="s">
        <v>226</v>
      </c>
      <c r="Z23" s="1226" t="s">
        <v>226</v>
      </c>
      <c r="AA23" s="1226" t="s">
        <v>226</v>
      </c>
      <c r="AB23" s="1227" t="s">
        <v>226</v>
      </c>
    </row>
    <row r="24" ht="18" customHeight="1" x14ac:dyDescent="0.25">
      <c r="B24" s="1270" t="s">
        <v>1146</v>
      </c>
      <c r="C24" s="1271"/>
      <c r="D24" s="1271"/>
      <c r="E24" s="1271"/>
      <c r="F24" s="1271"/>
      <c r="G24" s="1271"/>
      <c r="H24" s="1271"/>
      <c r="I24" s="1271"/>
      <c r="J24" s="1271"/>
      <c r="K24" s="1271"/>
      <c r="M24" s="1114"/>
      <c r="N24" s="1272"/>
      <c r="O24" s="1236" t="s">
        <v>1124</v>
      </c>
      <c r="P24" s="1237" t="s">
        <v>1122</v>
      </c>
      <c r="Q24" s="1238" t="s">
        <v>226</v>
      </c>
      <c r="R24" s="555" t="s">
        <v>226</v>
      </c>
      <c r="S24" s="555" t="s">
        <v>226</v>
      </c>
      <c r="T24" s="838" t="s">
        <v>226</v>
      </c>
      <c r="U24" s="838" t="s">
        <v>226</v>
      </c>
      <c r="V24" s="838" t="s">
        <v>226</v>
      </c>
      <c r="W24" s="838" t="s">
        <v>226</v>
      </c>
      <c r="X24" s="838" t="s">
        <v>226</v>
      </c>
      <c r="Y24" s="838" t="s">
        <v>226</v>
      </c>
      <c r="Z24" s="838" t="s">
        <v>226</v>
      </c>
      <c r="AA24" s="838" t="s">
        <v>226</v>
      </c>
      <c r="AB24" s="1239" t="s">
        <v>226</v>
      </c>
    </row>
    <row r="25" ht="18" customHeight="1" x14ac:dyDescent="0.3">
      <c r="B25" s="224" t="s">
        <v>1147</v>
      </c>
      <c r="C25" s="1273"/>
      <c r="D25" s="1273"/>
      <c r="E25" s="1273"/>
      <c r="F25" s="1273"/>
      <c r="G25" s="1273"/>
      <c r="H25" s="1273"/>
      <c r="I25" s="1273"/>
      <c r="J25" s="1273"/>
      <c r="K25" s="1273"/>
      <c r="M25" s="1114"/>
      <c r="N25" s="1272"/>
      <c r="O25" s="1241"/>
      <c r="P25" s="1237" t="s">
        <v>1123</v>
      </c>
      <c r="Q25" s="1242" t="s">
        <v>226</v>
      </c>
      <c r="R25" s="587" t="s">
        <v>226</v>
      </c>
      <c r="S25" s="587" t="s">
        <v>226</v>
      </c>
      <c r="T25" s="1243" t="s">
        <v>226</v>
      </c>
      <c r="U25" s="1243" t="s">
        <v>226</v>
      </c>
      <c r="V25" s="1243" t="s">
        <v>226</v>
      </c>
      <c r="W25" s="1243" t="s">
        <v>226</v>
      </c>
      <c r="X25" s="1243" t="s">
        <v>226</v>
      </c>
      <c r="Y25" s="1243" t="s">
        <v>226</v>
      </c>
      <c r="Z25" s="1243" t="s">
        <v>226</v>
      </c>
      <c r="AA25" s="1243" t="s">
        <v>226</v>
      </c>
      <c r="AB25" s="1244" t="s">
        <v>226</v>
      </c>
    </row>
    <row r="26" ht="18" customHeight="1" x14ac:dyDescent="0.25">
      <c r="B26" s="665" t="s">
        <v>1148</v>
      </c>
      <c r="C26" s="1273"/>
      <c r="D26" s="1273"/>
      <c r="E26" s="1273"/>
      <c r="F26" s="1273"/>
      <c r="G26" s="1273"/>
      <c r="H26" s="1273"/>
      <c r="I26" s="1273"/>
      <c r="J26" s="1273"/>
      <c r="K26" s="1273"/>
      <c r="M26" s="1114"/>
      <c r="N26" s="1272"/>
      <c r="O26" s="1249" t="s">
        <v>1136</v>
      </c>
      <c r="P26" s="1223" t="s">
        <v>1121</v>
      </c>
      <c r="Q26" s="1224" t="s">
        <v>226</v>
      </c>
      <c r="R26" s="1225" t="s">
        <v>226</v>
      </c>
      <c r="S26" s="1225" t="s">
        <v>226</v>
      </c>
      <c r="T26" s="1226" t="s">
        <v>226</v>
      </c>
      <c r="U26" s="1226" t="s">
        <v>226</v>
      </c>
      <c r="V26" s="1226" t="s">
        <v>226</v>
      </c>
      <c r="W26" s="1226" t="s">
        <v>226</v>
      </c>
      <c r="X26" s="1226" t="s">
        <v>226</v>
      </c>
      <c r="Y26" s="1226" t="s">
        <v>226</v>
      </c>
      <c r="Z26" s="1226" t="s">
        <v>226</v>
      </c>
      <c r="AA26" s="1226" t="s">
        <v>226</v>
      </c>
      <c r="AB26" s="1227" t="s">
        <v>226</v>
      </c>
    </row>
    <row r="27" ht="18" customHeight="1" x14ac:dyDescent="0.25">
      <c r="B27" s="224" t="s">
        <v>1149</v>
      </c>
      <c r="C27" s="1273"/>
      <c r="D27" s="1273"/>
      <c r="E27" s="1273"/>
      <c r="F27" s="1273"/>
      <c r="G27" s="1273"/>
      <c r="H27" s="1273"/>
      <c r="I27" s="1273"/>
      <c r="J27" s="1273"/>
      <c r="K27" s="1273"/>
      <c r="M27" s="1114"/>
      <c r="N27" s="1272"/>
      <c r="O27" s="1253"/>
      <c r="P27" s="1237" t="s">
        <v>1122</v>
      </c>
      <c r="Q27" s="1238" t="s">
        <v>226</v>
      </c>
      <c r="R27" s="555" t="s">
        <v>226</v>
      </c>
      <c r="S27" s="555" t="s">
        <v>226</v>
      </c>
      <c r="T27" s="838" t="s">
        <v>226</v>
      </c>
      <c r="U27" s="838" t="s">
        <v>226</v>
      </c>
      <c r="V27" s="838" t="s">
        <v>226</v>
      </c>
      <c r="W27" s="838" t="s">
        <v>226</v>
      </c>
      <c r="X27" s="838" t="s">
        <v>226</v>
      </c>
      <c r="Y27" s="838" t="s">
        <v>226</v>
      </c>
      <c r="Z27" s="838" t="s">
        <v>226</v>
      </c>
      <c r="AA27" s="838" t="s">
        <v>226</v>
      </c>
      <c r="AB27" s="1239" t="s">
        <v>226</v>
      </c>
    </row>
    <row r="28" ht="18" customHeight="1" x14ac:dyDescent="0.25">
      <c r="B28" s="224" t="s">
        <v>1150</v>
      </c>
      <c r="C28" s="1273"/>
      <c r="D28" s="1273"/>
      <c r="E28" s="1273"/>
      <c r="F28" s="1273"/>
      <c r="G28" s="1273"/>
      <c r="H28" s="1273"/>
      <c r="I28" s="1273"/>
      <c r="J28" s="1273"/>
      <c r="K28" s="1273"/>
      <c r="M28" s="1274"/>
      <c r="N28" s="1275"/>
      <c r="O28" s="1259"/>
      <c r="P28" s="1237" t="s">
        <v>1123</v>
      </c>
      <c r="Q28" s="1260" t="s">
        <v>226</v>
      </c>
      <c r="R28" s="582" t="s">
        <v>226</v>
      </c>
      <c r="S28" s="582" t="s">
        <v>226</v>
      </c>
      <c r="T28" s="1261" t="s">
        <v>226</v>
      </c>
      <c r="U28" s="1261" t="s">
        <v>226</v>
      </c>
      <c r="V28" s="1261" t="s">
        <v>226</v>
      </c>
      <c r="W28" s="1261" t="s">
        <v>226</v>
      </c>
      <c r="X28" s="1261" t="s">
        <v>226</v>
      </c>
      <c r="Y28" s="1261" t="s">
        <v>226</v>
      </c>
      <c r="Z28" s="1261" t="s">
        <v>226</v>
      </c>
      <c r="AA28" s="1261" t="s">
        <v>226</v>
      </c>
      <c r="AB28" s="1262" t="s">
        <v>226</v>
      </c>
    </row>
    <row r="29" ht="18" customHeight="1" x14ac:dyDescent="0.25">
      <c r="B29" s="665" t="s">
        <v>1151</v>
      </c>
      <c r="C29" s="1273"/>
      <c r="D29" s="1273"/>
      <c r="E29" s="1273"/>
      <c r="F29" s="1273"/>
      <c r="G29" s="1273"/>
      <c r="H29" s="1273"/>
      <c r="I29" s="1273"/>
      <c r="J29" s="1273"/>
      <c r="K29" s="1273"/>
      <c r="M29" s="1276" t="s">
        <v>1052</v>
      </c>
      <c r="N29" s="1276"/>
      <c r="O29" s="1222" t="s">
        <v>1133</v>
      </c>
      <c r="P29" s="1223" t="s">
        <v>1121</v>
      </c>
      <c r="Q29" s="1224" t="s">
        <v>105</v>
      </c>
      <c r="R29" s="1225" t="s">
        <v>105</v>
      </c>
      <c r="S29" s="1225" t="s">
        <v>105</v>
      </c>
      <c r="T29" s="1226">
        <v>24.931506849315074</v>
      </c>
      <c r="U29" s="1226" t="s">
        <v>105</v>
      </c>
      <c r="V29" s="1226" t="s">
        <v>105</v>
      </c>
      <c r="W29" s="1226" t="s">
        <v>105</v>
      </c>
      <c r="X29" s="1226">
        <v>75.06849315068493</v>
      </c>
      <c r="Y29" s="1226" t="s">
        <v>129</v>
      </c>
      <c r="Z29" s="1226" t="s">
        <v>105</v>
      </c>
      <c r="AA29" s="1226" t="s">
        <v>105</v>
      </c>
      <c r="AB29" s="1227" t="s">
        <v>105</v>
      </c>
    </row>
    <row r="30" ht="18" customHeight="1" x14ac:dyDescent="0.25">
      <c r="B30" s="224" t="s">
        <v>1152</v>
      </c>
      <c r="C30" s="1273"/>
      <c r="D30" s="1273"/>
      <c r="E30" s="1273"/>
      <c r="F30" s="1273"/>
      <c r="G30" s="1273"/>
      <c r="H30" s="1273"/>
      <c r="I30" s="1273"/>
      <c r="J30" s="1273"/>
      <c r="K30" s="1273"/>
      <c r="M30" s="1277"/>
      <c r="N30" s="1272"/>
      <c r="O30" s="1236" t="s">
        <v>1124</v>
      </c>
      <c r="P30" s="1237" t="s">
        <v>1122</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1123</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1136</v>
      </c>
      <c r="P32" s="1223" t="s">
        <v>1121</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1122</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488</v>
      </c>
      <c r="C34" s="1144"/>
      <c r="D34" s="1144"/>
      <c r="E34" s="1144"/>
      <c r="F34" s="1144"/>
      <c r="G34" s="1144"/>
      <c r="H34" s="1144"/>
      <c r="I34" s="1144"/>
      <c r="J34" s="1144"/>
      <c r="K34" s="1145"/>
      <c r="M34" s="1278"/>
      <c r="N34" s="1275"/>
      <c r="O34" s="1259"/>
      <c r="P34" s="1237" t="s">
        <v>1123</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1153</v>
      </c>
      <c r="C35" s="1280"/>
      <c r="D35" s="1280"/>
      <c r="E35" s="1280"/>
      <c r="F35" s="1280"/>
      <c r="G35" s="1280"/>
      <c r="H35" s="1280"/>
      <c r="I35" s="1280"/>
      <c r="J35" s="1280"/>
      <c r="K35" s="1281"/>
      <c r="M35" s="1276" t="s">
        <v>1053</v>
      </c>
      <c r="N35" s="1276"/>
      <c r="O35" s="1222" t="s">
        <v>1133</v>
      </c>
      <c r="P35" s="1223" t="s">
        <v>1121</v>
      </c>
      <c r="Q35" s="1224" t="s">
        <v>105</v>
      </c>
      <c r="R35" s="1225" t="s">
        <v>105</v>
      </c>
      <c r="S35" s="1225" t="s">
        <v>105</v>
      </c>
      <c r="T35" s="1226">
        <v>8.21917808219178</v>
      </c>
      <c r="U35" s="1226" t="s">
        <v>105</v>
      </c>
      <c r="V35" s="1226" t="s">
        <v>105</v>
      </c>
      <c r="W35" s="1226" t="s">
        <v>105</v>
      </c>
      <c r="X35" s="1226">
        <v>91.78082191780823</v>
      </c>
      <c r="Y35" s="1226" t="s">
        <v>129</v>
      </c>
      <c r="Z35" s="1226" t="s">
        <v>105</v>
      </c>
      <c r="AA35" s="1226" t="s">
        <v>105</v>
      </c>
      <c r="AB35" s="1227" t="s">
        <v>105</v>
      </c>
    </row>
    <row r="36" ht="15.6" customHeight="1" x14ac:dyDescent="0.25">
      <c r="B36" s="1279" t="s">
        <v>1154</v>
      </c>
      <c r="C36" s="1280"/>
      <c r="D36" s="1280"/>
      <c r="E36" s="1280"/>
      <c r="F36" s="1280"/>
      <c r="G36" s="1280"/>
      <c r="H36" s="1280"/>
      <c r="I36" s="1280"/>
      <c r="J36" s="1280"/>
      <c r="K36" s="1281"/>
      <c r="M36" s="1277"/>
      <c r="N36" s="1272"/>
      <c r="O36" s="1236" t="s">
        <v>1124</v>
      </c>
      <c r="P36" s="1237" t="s">
        <v>1122</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1155</v>
      </c>
      <c r="C37" s="1150"/>
      <c r="D37" s="1150"/>
      <c r="E37" s="1150"/>
      <c r="F37" s="1150"/>
      <c r="G37" s="1150"/>
      <c r="H37" s="1150"/>
      <c r="I37" s="1150"/>
      <c r="J37" s="1150"/>
      <c r="K37" s="1151"/>
      <c r="M37" s="1277"/>
      <c r="N37" s="1272"/>
      <c r="O37" s="1241"/>
      <c r="P37" s="1237" t="s">
        <v>1123</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1156</v>
      </c>
      <c r="C38" s="1150"/>
      <c r="D38" s="1150"/>
      <c r="E38" s="1150"/>
      <c r="F38" s="1150"/>
      <c r="G38" s="1150"/>
      <c r="H38" s="1150"/>
      <c r="I38" s="1150"/>
      <c r="J38" s="1150"/>
      <c r="K38" s="1151"/>
      <c r="M38" s="1277"/>
      <c r="N38" s="1272"/>
      <c r="O38" s="1249" t="s">
        <v>1136</v>
      </c>
      <c r="P38" s="1223" t="s">
        <v>1121</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1157</v>
      </c>
      <c r="C39" s="1283"/>
      <c r="D39" s="1283"/>
      <c r="E39" s="1283"/>
      <c r="F39" s="1283"/>
      <c r="G39" s="1283"/>
      <c r="H39" s="1283"/>
      <c r="I39" s="1283"/>
      <c r="J39" s="1283"/>
      <c r="K39" s="1284"/>
      <c r="M39" s="1277"/>
      <c r="N39" s="1272"/>
      <c r="O39" s="1253"/>
      <c r="P39" s="1237" t="s">
        <v>1122</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1158</v>
      </c>
      <c r="C40" s="1286"/>
      <c r="D40" s="1286"/>
      <c r="E40" s="1286"/>
      <c r="F40" s="1286"/>
      <c r="G40" s="1286"/>
      <c r="H40" s="1286"/>
      <c r="I40" s="1286"/>
      <c r="J40" s="1286"/>
      <c r="K40" s="1287"/>
      <c r="M40" s="1278"/>
      <c r="N40" s="1275"/>
      <c r="O40" s="1259"/>
      <c r="P40" s="1237" t="s">
        <v>1123</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1159</v>
      </c>
      <c r="C41" s="1288"/>
      <c r="D41" s="1288"/>
      <c r="E41" s="1288"/>
      <c r="F41" s="1288"/>
      <c r="G41" s="1288"/>
      <c r="H41" s="1288"/>
      <c r="I41" s="1288"/>
      <c r="J41" s="1288"/>
      <c r="K41" s="1289"/>
      <c r="M41" s="1276" t="s">
        <v>1054</v>
      </c>
      <c r="N41" s="1276"/>
      <c r="O41" s="1222" t="s">
        <v>1133</v>
      </c>
      <c r="P41" s="1223" t="s">
        <v>1121</v>
      </c>
      <c r="Q41" s="1224" t="s">
        <v>105</v>
      </c>
      <c r="R41" s="1225" t="s">
        <v>105</v>
      </c>
      <c r="S41" s="1225" t="s">
        <v>105</v>
      </c>
      <c r="T41" s="1226">
        <v>29.981505586783946</v>
      </c>
      <c r="U41" s="1226" t="s">
        <v>105</v>
      </c>
      <c r="V41" s="1226" t="s">
        <v>105</v>
      </c>
      <c r="W41" s="1226" t="s">
        <v>105</v>
      </c>
      <c r="X41" s="1226">
        <v>70.01849441321605</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1124</v>
      </c>
      <c r="P42" s="1237" t="s">
        <v>1122</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1123</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1136</v>
      </c>
      <c r="P44" s="1223" t="s">
        <v>1121</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1122</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1123</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1055</v>
      </c>
      <c r="N47" s="1276"/>
      <c r="O47" s="1222" t="s">
        <v>1133</v>
      </c>
      <c r="P47" s="1223" t="s">
        <v>1121</v>
      </c>
      <c r="Q47" s="1224" t="s">
        <v>105</v>
      </c>
      <c r="R47" s="1225" t="s">
        <v>105</v>
      </c>
      <c r="S47" s="1225">
        <v>39.52532755939459</v>
      </c>
      <c r="T47" s="1226" t="s">
        <v>105</v>
      </c>
      <c r="U47" s="1226" t="s">
        <v>105</v>
      </c>
      <c r="V47" s="1226" t="s">
        <v>105</v>
      </c>
      <c r="W47" s="1226" t="s">
        <v>105</v>
      </c>
      <c r="X47" s="1226">
        <v>1.7241682789511583</v>
      </c>
      <c r="Y47" s="1226" t="s">
        <v>129</v>
      </c>
      <c r="Z47" s="1226">
        <v>6.830488423587139</v>
      </c>
      <c r="AA47" s="1226" t="s">
        <v>105</v>
      </c>
      <c r="AB47" s="1227">
        <v>51.920015738067114</v>
      </c>
    </row>
    <row r="48" ht="15.6" customHeight="1" x14ac:dyDescent="0.25">
      <c r="M48" s="1277"/>
      <c r="N48" s="1272"/>
      <c r="O48" s="1236" t="s">
        <v>1124</v>
      </c>
      <c r="P48" s="1237" t="s">
        <v>1122</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1123</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1136</v>
      </c>
      <c r="P50" s="1223" t="s">
        <v>1121</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1122</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1123</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1160</v>
      </c>
      <c r="N53" s="1290"/>
      <c r="O53" s="1291"/>
      <c r="P53" s="1291"/>
      <c r="Q53" s="1291"/>
      <c r="R53" s="1291"/>
      <c r="S53" s="1291"/>
      <c r="T53" s="1291"/>
      <c r="U53" s="1291"/>
      <c r="V53" s="1291"/>
      <c r="W53" s="1291"/>
      <c r="X53" s="1291"/>
      <c r="Y53" s="1291"/>
      <c r="Z53" s="1291"/>
      <c r="AA53" s="1291"/>
      <c r="AB53" s="1291"/>
    </row>
    <row r="54" ht="15.6" customHeight="1" x14ac:dyDescent="0.25">
      <c r="M54" s="351" t="s">
        <v>1161</v>
      </c>
      <c r="N54" s="1292"/>
      <c r="O54" s="1293"/>
      <c r="P54" s="1293"/>
      <c r="Q54" s="1293"/>
      <c r="R54" s="1293"/>
      <c r="S54" s="1293"/>
      <c r="T54" s="1293"/>
      <c r="U54" s="1293"/>
      <c r="V54" s="1293"/>
      <c r="W54" s="1293"/>
      <c r="X54" s="1293"/>
      <c r="Y54" s="1293"/>
      <c r="Z54" s="1293"/>
      <c r="AA54" s="1293"/>
      <c r="AB54" s="1293"/>
    </row>
    <row r="55" ht="15.6" customHeight="1" x14ac:dyDescent="0.25">
      <c r="M55" s="351" t="s">
        <v>1162</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1163</v>
      </c>
      <c r="R1" s="4"/>
      <c r="X1" s="4"/>
      <c r="Y1" s="4"/>
      <c r="Z1" s="4" t="s">
        <v>62</v>
      </c>
    </row>
    <row r="2" ht="18.9" customHeight="1" x14ac:dyDescent="0.25">
      <c r="B2" s="5" t="s">
        <v>1164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604</v>
      </c>
      <c r="C5" s="1159" t="s">
        <v>1165</v>
      </c>
      <c r="D5" s="1159"/>
      <c r="E5" s="1159"/>
      <c r="F5" s="1159"/>
      <c r="G5" s="1159"/>
      <c r="H5" s="1159"/>
      <c r="I5" s="1159"/>
      <c r="J5" s="1159"/>
      <c r="K5" s="1159"/>
      <c r="L5" s="1159"/>
      <c r="M5" s="1159"/>
      <c r="N5" s="1159"/>
      <c r="O5" s="1159"/>
      <c r="P5" s="1159"/>
      <c r="Q5" s="1159"/>
      <c r="R5" s="1159"/>
      <c r="S5" s="1159"/>
      <c r="T5" s="1159"/>
      <c r="U5" s="1295" t="s">
        <v>1166</v>
      </c>
      <c r="V5" s="1295"/>
      <c r="W5" s="1295"/>
      <c r="X5" s="1296" t="s">
        <v>147</v>
      </c>
      <c r="Y5" s="1296"/>
      <c r="Z5" s="1296"/>
    </row>
    <row r="6" ht="36" customHeight="1" x14ac:dyDescent="0.25" s="225" customFormat="1">
      <c r="B6" s="1297" t="s">
        <v>608</v>
      </c>
      <c r="C6" s="1298" t="s">
        <v>1167</v>
      </c>
      <c r="D6" s="373" t="s">
        <v>1168</v>
      </c>
      <c r="E6" s="373" t="s">
        <v>1169</v>
      </c>
      <c r="F6" s="1299" t="s">
        <v>1170</v>
      </c>
      <c r="G6" s="1299"/>
      <c r="H6" s="1299"/>
      <c r="I6" s="1299"/>
      <c r="J6" s="1299"/>
      <c r="K6" s="1299"/>
      <c r="L6" s="1299"/>
      <c r="M6" s="1299"/>
      <c r="N6" s="1299"/>
      <c r="O6" s="1299"/>
      <c r="P6" s="1299"/>
      <c r="Q6" s="1299"/>
      <c r="R6" s="505" t="s">
        <v>1171</v>
      </c>
      <c r="S6" s="1300" t="s">
        <v>1172</v>
      </c>
      <c r="T6" s="1300" t="s">
        <v>1173</v>
      </c>
      <c r="U6" s="1301" t="s">
        <v>1174</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1175</v>
      </c>
      <c r="T7" s="1111" t="s">
        <v>1176</v>
      </c>
      <c r="U7" s="1309" t="s">
        <v>1177</v>
      </c>
      <c r="V7" s="1310" t="s">
        <v>1178</v>
      </c>
      <c r="W7" s="1310"/>
      <c r="X7" s="1309" t="s">
        <v>1177</v>
      </c>
      <c r="Y7" s="1310" t="s">
        <v>1178</v>
      </c>
      <c r="Z7" s="1310"/>
    </row>
    <row r="8" ht="84.9" customHeight="1" x14ac:dyDescent="0.25" s="225" customFormat="1">
      <c r="B8" s="1311"/>
      <c r="C8" s="1312" t="s">
        <v>1179</v>
      </c>
      <c r="D8" s="373" t="s">
        <v>1180</v>
      </c>
      <c r="E8" s="1113" t="s">
        <v>1181</v>
      </c>
      <c r="F8" s="1313" t="s">
        <v>1109</v>
      </c>
      <c r="G8" s="1313" t="s">
        <v>1182</v>
      </c>
      <c r="H8" s="1313" t="s">
        <v>1111</v>
      </c>
      <c r="I8" s="1314" t="s">
        <v>1112</v>
      </c>
      <c r="J8" s="1314" t="s">
        <v>1113</v>
      </c>
      <c r="K8" s="1314" t="s">
        <v>1114</v>
      </c>
      <c r="L8" s="1314" t="s">
        <v>1115</v>
      </c>
      <c r="M8" s="1315" t="s">
        <v>1183</v>
      </c>
      <c r="N8" s="1316" t="s">
        <v>1117</v>
      </c>
      <c r="O8" s="1316" t="s">
        <v>1118</v>
      </c>
      <c r="P8" s="1316" t="s">
        <v>1184</v>
      </c>
      <c r="Q8" s="1315" t="s">
        <v>1185</v>
      </c>
      <c r="R8" s="1298"/>
      <c r="S8" s="1317" t="s">
        <v>1186</v>
      </c>
      <c r="T8" s="1318" t="s">
        <v>1187</v>
      </c>
      <c r="U8" s="1319"/>
      <c r="V8" s="1320" t="s">
        <v>1188</v>
      </c>
      <c r="W8" s="1321" t="s">
        <v>1189</v>
      </c>
      <c r="X8" s="1319"/>
      <c r="Y8" s="1320" t="s">
        <v>1188</v>
      </c>
      <c r="Z8" s="1321" t="s">
        <v>1189</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1190</v>
      </c>
      <c r="S9" s="769" t="s">
        <v>1190</v>
      </c>
      <c r="T9" s="769" t="s">
        <v>1190</v>
      </c>
      <c r="U9" s="1330" t="s">
        <v>1191</v>
      </c>
      <c r="V9" s="772" t="s">
        <v>1192</v>
      </c>
      <c r="W9" s="772"/>
      <c r="X9" s="1331" t="s">
        <v>76</v>
      </c>
      <c r="Y9" s="1331"/>
      <c r="Z9" s="1331"/>
    </row>
    <row r="10" ht="18" customHeight="1" x14ac:dyDescent="0.25">
      <c r="B10" s="1332" t="s">
        <v>1130</v>
      </c>
      <c r="C10" s="1333">
        <v>9784.88943585</v>
      </c>
      <c r="D10" s="1334"/>
      <c r="E10" s="1334"/>
      <c r="F10" s="1335" t="s">
        <v>105</v>
      </c>
      <c r="G10" s="1335">
        <v>128352690.92262527</v>
      </c>
      <c r="H10" s="1335">
        <v>71293295.45977089</v>
      </c>
      <c r="I10" s="1335" t="s">
        <v>105</v>
      </c>
      <c r="J10" s="1335">
        <v>66383676.03059247</v>
      </c>
      <c r="K10" s="1335" t="s">
        <v>105</v>
      </c>
      <c r="L10" s="1335">
        <v>82396908.83858521</v>
      </c>
      <c r="M10" s="1335">
        <v>219009463.16895115</v>
      </c>
      <c r="N10" s="1335" t="s">
        <v>129</v>
      </c>
      <c r="O10" s="1335">
        <v>4701342.066075225</v>
      </c>
      <c r="P10" s="1335" t="s">
        <v>105</v>
      </c>
      <c r="Q10" s="1335" t="s">
        <v>105</v>
      </c>
      <c r="R10" s="1336">
        <v>572137376.4866003</v>
      </c>
      <c r="S10" s="1337"/>
      <c r="T10" s="1338"/>
      <c r="U10" s="1339">
        <v>0.5676476278126911</v>
      </c>
      <c r="V10" s="1338"/>
      <c r="W10" s="1340"/>
      <c r="X10" s="1341">
        <v>5.554369276669714</v>
      </c>
      <c r="Y10" s="1342"/>
      <c r="Z10" s="1343"/>
    </row>
    <row r="11" ht="18" customHeight="1" x14ac:dyDescent="0.25">
      <c r="B11" s="1344" t="s">
        <v>1000</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1008</v>
      </c>
      <c r="C12" s="1256">
        <v>1905.5420534999998</v>
      </c>
      <c r="D12" s="1256">
        <v>111.0827854492316</v>
      </c>
      <c r="E12" s="1354">
        <v>546.8340185965346</v>
      </c>
      <c r="F12" s="27" t="s">
        <v>105</v>
      </c>
      <c r="G12" s="27">
        <v>128352690.92262527</v>
      </c>
      <c r="H12" s="27">
        <v>20086370.89815753</v>
      </c>
      <c r="I12" s="27" t="s">
        <v>105</v>
      </c>
      <c r="J12" s="27" t="s">
        <v>105</v>
      </c>
      <c r="K12" s="27" t="s">
        <v>105</v>
      </c>
      <c r="L12" s="27">
        <v>17331619.733893037</v>
      </c>
      <c r="M12" s="27">
        <v>43812636.27224885</v>
      </c>
      <c r="N12" s="27" t="s">
        <v>129</v>
      </c>
      <c r="O12" s="27">
        <v>2089601.2725807144</v>
      </c>
      <c r="P12" s="27" t="s">
        <v>105</v>
      </c>
      <c r="Q12" s="27" t="s">
        <v>105</v>
      </c>
      <c r="R12" s="1354">
        <v>211672919.0995054</v>
      </c>
      <c r="S12" s="1355"/>
      <c r="T12" s="1356"/>
      <c r="U12" s="1357">
        <v>0.5057575329024352</v>
      </c>
      <c r="V12" s="1351"/>
      <c r="W12" s="1352"/>
      <c r="X12" s="1358">
        <v>0.96374224782</v>
      </c>
      <c r="Y12" s="985"/>
      <c r="Z12" s="212"/>
    </row>
    <row r="13" ht="18" customHeight="1" x14ac:dyDescent="0.25">
      <c r="B13" s="1353" t="s">
        <v>1009</v>
      </c>
      <c r="C13" s="1256">
        <v>7879.34738235</v>
      </c>
      <c r="D13" s="1256">
        <v>45.748009310591776</v>
      </c>
      <c r="E13" s="1354">
        <v>434.0644668108096</v>
      </c>
      <c r="F13" s="27" t="s">
        <v>105</v>
      </c>
      <c r="G13" s="27" t="s">
        <v>105</v>
      </c>
      <c r="H13" s="27">
        <v>51206924.561613366</v>
      </c>
      <c r="I13" s="27" t="s">
        <v>105</v>
      </c>
      <c r="J13" s="27">
        <v>66383676.03059247</v>
      </c>
      <c r="K13" s="27" t="s">
        <v>105</v>
      </c>
      <c r="L13" s="27">
        <v>65065289.104692176</v>
      </c>
      <c r="M13" s="27">
        <v>175196826.8967023</v>
      </c>
      <c r="N13" s="27" t="s">
        <v>129</v>
      </c>
      <c r="O13" s="27">
        <v>2611740.793494511</v>
      </c>
      <c r="P13" s="27" t="s">
        <v>105</v>
      </c>
      <c r="Q13" s="27" t="s">
        <v>105</v>
      </c>
      <c r="R13" s="1354">
        <v>360464457.3870948</v>
      </c>
      <c r="S13" s="1355"/>
      <c r="T13" s="1356"/>
      <c r="U13" s="1357">
        <v>0.5826151337270484</v>
      </c>
      <c r="V13" s="1351"/>
      <c r="W13" s="1352"/>
      <c r="X13" s="1358">
        <v>4.590627028849714</v>
      </c>
      <c r="Y13" s="985"/>
      <c r="Z13" s="212"/>
    </row>
    <row r="14" ht="18" customHeight="1" x14ac:dyDescent="0.25">
      <c r="B14" s="1359" t="s">
        <v>1135</v>
      </c>
      <c r="C14" s="1354">
        <v>34031.6486856147</v>
      </c>
      <c r="D14" s="1345"/>
      <c r="E14" s="1345"/>
      <c r="F14" s="1354" t="s">
        <v>105</v>
      </c>
      <c r="G14" s="1354" t="s">
        <v>105</v>
      </c>
      <c r="H14" s="1354" t="s">
        <v>105</v>
      </c>
      <c r="I14" s="1354">
        <v>11177064.540277794</v>
      </c>
      <c r="J14" s="1354" t="s">
        <v>105</v>
      </c>
      <c r="K14" s="1354" t="s">
        <v>105</v>
      </c>
      <c r="L14" s="1354" t="s">
        <v>105</v>
      </c>
      <c r="M14" s="1354">
        <v>204031352.18447295</v>
      </c>
      <c r="N14" s="1354" t="s">
        <v>129</v>
      </c>
      <c r="O14" s="1354" t="s">
        <v>105</v>
      </c>
      <c r="P14" s="1354" t="s">
        <v>105</v>
      </c>
      <c r="Q14" s="1354" t="s">
        <v>105</v>
      </c>
      <c r="R14" s="1354">
        <v>215208416.72475076</v>
      </c>
      <c r="S14" s="1355"/>
      <c r="T14" s="1356"/>
      <c r="U14" s="1357">
        <v>0.002577822476401299</v>
      </c>
      <c r="V14" s="1351"/>
      <c r="W14" s="1352"/>
      <c r="X14" s="1354">
        <v>0.08772754889077031</v>
      </c>
      <c r="Y14" s="985"/>
      <c r="Z14" s="212"/>
    </row>
    <row r="15" ht="18" customHeight="1" x14ac:dyDescent="0.25">
      <c r="B15" s="1360" t="s">
        <v>1137</v>
      </c>
      <c r="C15" s="1354">
        <v>34031.6486856147</v>
      </c>
      <c r="D15" s="1345"/>
      <c r="E15" s="1345"/>
      <c r="F15" s="1354" t="s">
        <v>105</v>
      </c>
      <c r="G15" s="1354" t="s">
        <v>105</v>
      </c>
      <c r="H15" s="1354" t="s">
        <v>105</v>
      </c>
      <c r="I15" s="1354">
        <v>11177064.540277794</v>
      </c>
      <c r="J15" s="1354" t="s">
        <v>105</v>
      </c>
      <c r="K15" s="1354" t="s">
        <v>105</v>
      </c>
      <c r="L15" s="1354" t="s">
        <v>105</v>
      </c>
      <c r="M15" s="1354">
        <v>204031352.18447295</v>
      </c>
      <c r="N15" s="1354" t="s">
        <v>129</v>
      </c>
      <c r="O15" s="1354" t="s">
        <v>105</v>
      </c>
      <c r="P15" s="1354" t="s">
        <v>105</v>
      </c>
      <c r="Q15" s="1354" t="s">
        <v>105</v>
      </c>
      <c r="R15" s="1354">
        <v>215208416.72475076</v>
      </c>
      <c r="S15" s="1355"/>
      <c r="T15" s="1356"/>
      <c r="U15" s="1357">
        <v>0.002577822476401299</v>
      </c>
      <c r="V15" s="1351"/>
      <c r="W15" s="1352"/>
      <c r="X15" s="1354">
        <v>0.08772754889077031</v>
      </c>
      <c r="Y15" s="985"/>
      <c r="Z15" s="212"/>
    </row>
    <row r="16" ht="18" customHeight="1" x14ac:dyDescent="0.25">
      <c r="B16" s="1361" t="s">
        <v>603</v>
      </c>
      <c r="C16" s="1362">
        <v>34031.6486856147</v>
      </c>
      <c r="D16" s="1256" t="s">
        <v>226</v>
      </c>
      <c r="E16" s="1354" t="s">
        <v>226</v>
      </c>
      <c r="F16" s="27" t="s">
        <v>226</v>
      </c>
      <c r="G16" s="27" t="s">
        <v>226</v>
      </c>
      <c r="H16" s="27" t="s">
        <v>226</v>
      </c>
      <c r="I16" s="27" t="s">
        <v>226</v>
      </c>
      <c r="J16" s="27" t="s">
        <v>226</v>
      </c>
      <c r="K16" s="27" t="s">
        <v>226</v>
      </c>
      <c r="L16" s="27" t="s">
        <v>226</v>
      </c>
      <c r="M16" s="27" t="s">
        <v>226</v>
      </c>
      <c r="N16" s="27" t="s">
        <v>226</v>
      </c>
      <c r="O16" s="27" t="s">
        <v>226</v>
      </c>
      <c r="P16" s="27" t="s">
        <v>226</v>
      </c>
      <c r="Q16" s="27" t="s">
        <v>226</v>
      </c>
      <c r="R16" s="1354" t="s">
        <v>226</v>
      </c>
      <c r="S16" s="1355"/>
      <c r="T16" s="1356"/>
      <c r="U16" s="1357" t="s">
        <v>226</v>
      </c>
      <c r="V16" s="1351"/>
      <c r="W16" s="1352"/>
      <c r="X16" s="1358" t="s">
        <v>226</v>
      </c>
      <c r="Y16" s="985"/>
      <c r="Z16" s="212"/>
    </row>
    <row r="17" ht="18" customHeight="1" x14ac:dyDescent="0.25">
      <c r="B17" s="1359" t="s">
        <v>1138</v>
      </c>
      <c r="C17" s="1354">
        <v>4739.123001620001</v>
      </c>
      <c r="D17" s="1345"/>
      <c r="E17" s="1345"/>
      <c r="F17" s="1354" t="s">
        <v>105</v>
      </c>
      <c r="G17" s="1354" t="s">
        <v>105</v>
      </c>
      <c r="H17" s="1354">
        <v>8760061.633914102</v>
      </c>
      <c r="I17" s="1354" t="s">
        <v>105</v>
      </c>
      <c r="J17" s="1354">
        <v>15917979.463926299</v>
      </c>
      <c r="K17" s="1354" t="s">
        <v>105</v>
      </c>
      <c r="L17" s="1354">
        <v>14490259.275541928</v>
      </c>
      <c r="M17" s="1354">
        <v>5025641.686314212</v>
      </c>
      <c r="N17" s="1354" t="s">
        <v>129</v>
      </c>
      <c r="O17" s="1354">
        <v>2242457.275960114</v>
      </c>
      <c r="P17" s="1354" t="s">
        <v>105</v>
      </c>
      <c r="Q17" s="1354" t="s">
        <v>105</v>
      </c>
      <c r="R17" s="1354">
        <v>46436399.33565666</v>
      </c>
      <c r="S17" s="1355"/>
      <c r="T17" s="1356"/>
      <c r="U17" s="1357">
        <v>0.17469614636563935</v>
      </c>
      <c r="V17" s="1351"/>
      <c r="W17" s="1352"/>
      <c r="X17" s="1354">
        <v>0.8279065255357757</v>
      </c>
      <c r="Y17" s="985"/>
      <c r="Z17" s="212"/>
    </row>
    <row r="18" ht="18" customHeight="1" x14ac:dyDescent="0.25">
      <c r="B18" s="1360" t="s">
        <v>1140</v>
      </c>
      <c r="C18" s="1354">
        <v>4739.123001620001</v>
      </c>
      <c r="D18" s="1345"/>
      <c r="E18" s="1345"/>
      <c r="F18" s="1354" t="s">
        <v>105</v>
      </c>
      <c r="G18" s="1354" t="s">
        <v>105</v>
      </c>
      <c r="H18" s="1354">
        <v>8760061.633914102</v>
      </c>
      <c r="I18" s="1354" t="s">
        <v>105</v>
      </c>
      <c r="J18" s="1354">
        <v>15917979.463926299</v>
      </c>
      <c r="K18" s="1354" t="s">
        <v>105</v>
      </c>
      <c r="L18" s="1354">
        <v>14490259.275541928</v>
      </c>
      <c r="M18" s="1354">
        <v>5025641.686314212</v>
      </c>
      <c r="N18" s="1354" t="s">
        <v>129</v>
      </c>
      <c r="O18" s="1354">
        <v>2242457.275960114</v>
      </c>
      <c r="P18" s="1354" t="s">
        <v>105</v>
      </c>
      <c r="Q18" s="1354" t="s">
        <v>105</v>
      </c>
      <c r="R18" s="1354">
        <v>46436399.33565666</v>
      </c>
      <c r="S18" s="1355"/>
      <c r="T18" s="1356"/>
      <c r="U18" s="1357">
        <v>0.17469614636563935</v>
      </c>
      <c r="V18" s="1351"/>
      <c r="W18" s="1352"/>
      <c r="X18" s="1354">
        <v>0.8279065255357757</v>
      </c>
      <c r="Y18" s="985"/>
      <c r="Z18" s="212"/>
    </row>
    <row r="19" ht="18" customHeight="1" x14ac:dyDescent="0.25">
      <c r="B19" s="1359" t="s">
        <v>1193</v>
      </c>
      <c r="C19" s="1354">
        <v>168688.35092694</v>
      </c>
      <c r="D19" s="1345"/>
      <c r="E19" s="1345"/>
      <c r="F19" s="1354" t="s">
        <v>105</v>
      </c>
      <c r="G19" s="1354" t="s">
        <v>105</v>
      </c>
      <c r="H19" s="1354">
        <v>34189624.9885404</v>
      </c>
      <c r="I19" s="1354">
        <v>17018359.577176847</v>
      </c>
      <c r="J19" s="1354" t="s">
        <v>105</v>
      </c>
      <c r="K19" s="1354" t="s">
        <v>105</v>
      </c>
      <c r="L19" s="1354" t="s">
        <v>105</v>
      </c>
      <c r="M19" s="1354">
        <v>42001349.7091231</v>
      </c>
      <c r="N19" s="1354" t="s">
        <v>129</v>
      </c>
      <c r="O19" s="1354">
        <v>5908409.926270268</v>
      </c>
      <c r="P19" s="1354" t="s">
        <v>105</v>
      </c>
      <c r="Q19" s="1354">
        <v>44911098.201935306</v>
      </c>
      <c r="R19" s="1354">
        <v>144028842.40304592</v>
      </c>
      <c r="S19" s="1355"/>
      <c r="T19" s="1356"/>
      <c r="U19" s="1357">
        <v>0.007786340897790299</v>
      </c>
      <c r="V19" s="1351"/>
      <c r="W19" s="1352"/>
      <c r="X19" s="1354">
        <v>1.313465005803235</v>
      </c>
      <c r="Y19" s="985"/>
      <c r="Z19" s="212"/>
    </row>
    <row r="20" ht="18" customHeight="1" x14ac:dyDescent="0.25">
      <c r="B20" s="1360" t="s">
        <v>1142</v>
      </c>
      <c r="C20" s="1256">
        <v>30.68699998</v>
      </c>
      <c r="D20" s="1256">
        <v>29.3</v>
      </c>
      <c r="E20" s="1354" t="s">
        <v>129</v>
      </c>
      <c r="F20" s="27" t="s">
        <v>105</v>
      </c>
      <c r="G20" s="27" t="s">
        <v>105</v>
      </c>
      <c r="H20" s="27" t="s">
        <v>105</v>
      </c>
      <c r="I20" s="27">
        <v>224166.4330045865</v>
      </c>
      <c r="J20" s="27" t="s">
        <v>105</v>
      </c>
      <c r="K20" s="27" t="s">
        <v>105</v>
      </c>
      <c r="L20" s="27" t="s">
        <v>105</v>
      </c>
      <c r="M20" s="27">
        <v>674962.666409414</v>
      </c>
      <c r="N20" s="27" t="s">
        <v>129</v>
      </c>
      <c r="O20" s="27" t="s">
        <v>105</v>
      </c>
      <c r="P20" s="27" t="s">
        <v>105</v>
      </c>
      <c r="Q20" s="27" t="s">
        <v>105</v>
      </c>
      <c r="R20" s="1354">
        <v>899129.0994140005</v>
      </c>
      <c r="S20" s="1355"/>
      <c r="T20" s="1356"/>
      <c r="U20" s="1357">
        <v>0.24016556164383598</v>
      </c>
      <c r="V20" s="1351"/>
      <c r="W20" s="1352"/>
      <c r="X20" s="1358">
        <v>0.007369960585361084</v>
      </c>
      <c r="Y20" s="985"/>
      <c r="Z20" s="212"/>
    </row>
    <row r="21" ht="18" customHeight="1" x14ac:dyDescent="0.25">
      <c r="B21" s="1360" t="s">
        <v>1143</v>
      </c>
      <c r="C21" s="1256">
        <v>100.70000033</v>
      </c>
      <c r="D21" s="1256">
        <v>8.4</v>
      </c>
      <c r="E21" s="1354" t="s">
        <v>129</v>
      </c>
      <c r="F21" s="27" t="s">
        <v>105</v>
      </c>
      <c r="G21" s="27" t="s">
        <v>105</v>
      </c>
      <c r="H21" s="27" t="s">
        <v>105</v>
      </c>
      <c r="I21" s="27">
        <v>69524.38378947949</v>
      </c>
      <c r="J21" s="27" t="s">
        <v>105</v>
      </c>
      <c r="K21" s="27" t="s">
        <v>105</v>
      </c>
      <c r="L21" s="27" t="s">
        <v>105</v>
      </c>
      <c r="M21" s="27">
        <v>776355.6189825209</v>
      </c>
      <c r="N21" s="27" t="s">
        <v>129</v>
      </c>
      <c r="O21" s="27" t="s">
        <v>105</v>
      </c>
      <c r="P21" s="27" t="s">
        <v>105</v>
      </c>
      <c r="Q21" s="27" t="s">
        <v>105</v>
      </c>
      <c r="R21" s="1354">
        <v>845880.0027720004</v>
      </c>
      <c r="S21" s="1355"/>
      <c r="T21" s="1356"/>
      <c r="U21" s="1357">
        <v>0.024621487279843472</v>
      </c>
      <c r="V21" s="1351"/>
      <c r="W21" s="1352"/>
      <c r="X21" s="1358">
        <v>0.0024793837772053282</v>
      </c>
      <c r="Y21" s="985"/>
      <c r="Z21" s="212"/>
    </row>
    <row r="22" ht="18" customHeight="1" x14ac:dyDescent="0.25">
      <c r="B22" s="1360" t="s">
        <v>1144</v>
      </c>
      <c r="C22" s="1256">
        <v>978.0289235000012</v>
      </c>
      <c r="D22" s="1256">
        <v>57.03643709485849</v>
      </c>
      <c r="E22" s="1354" t="s">
        <v>129</v>
      </c>
      <c r="F22" s="27" t="s">
        <v>105</v>
      </c>
      <c r="G22" s="27" t="s">
        <v>105</v>
      </c>
      <c r="H22" s="27" t="s">
        <v>105</v>
      </c>
      <c r="I22" s="27">
        <v>16724668.760382779</v>
      </c>
      <c r="J22" s="27" t="s">
        <v>105</v>
      </c>
      <c r="K22" s="27" t="s">
        <v>105</v>
      </c>
      <c r="L22" s="27" t="s">
        <v>105</v>
      </c>
      <c r="M22" s="27">
        <v>39058616.41177724</v>
      </c>
      <c r="N22" s="27" t="s">
        <v>129</v>
      </c>
      <c r="O22" s="27" t="s">
        <v>105</v>
      </c>
      <c r="P22" s="27" t="s">
        <v>105</v>
      </c>
      <c r="Q22" s="27" t="s">
        <v>105</v>
      </c>
      <c r="R22" s="1354">
        <v>55783285.17216002</v>
      </c>
      <c r="S22" s="1355"/>
      <c r="T22" s="1356"/>
      <c r="U22" s="1357">
        <v>0.6309246898723319</v>
      </c>
      <c r="V22" s="1351"/>
      <c r="W22" s="1352"/>
      <c r="X22" s="1358">
        <v>0.6170625952454089</v>
      </c>
      <c r="Y22" s="985"/>
      <c r="Z22" s="212"/>
    </row>
    <row r="23" ht="18" customHeight="1" x14ac:dyDescent="0.25">
      <c r="B23" s="1360" t="s">
        <v>1145</v>
      </c>
      <c r="C23" s="1256">
        <v>167578.93500313</v>
      </c>
      <c r="D23" s="1256">
        <v>0.5161779320816566</v>
      </c>
      <c r="E23" s="1354" t="s">
        <v>129</v>
      </c>
      <c r="F23" s="27" t="s">
        <v>105</v>
      </c>
      <c r="G23" s="27" t="s">
        <v>105</v>
      </c>
      <c r="H23" s="27">
        <v>34189624.9885404</v>
      </c>
      <c r="I23" s="27" t="s">
        <v>105</v>
      </c>
      <c r="J23" s="27" t="s">
        <v>105</v>
      </c>
      <c r="K23" s="27" t="s">
        <v>105</v>
      </c>
      <c r="L23" s="27" t="s">
        <v>105</v>
      </c>
      <c r="M23" s="27">
        <v>1491415.0119539234</v>
      </c>
      <c r="N23" s="27" t="s">
        <v>129</v>
      </c>
      <c r="O23" s="27">
        <v>5908409.926270268</v>
      </c>
      <c r="P23" s="27" t="s">
        <v>105</v>
      </c>
      <c r="Q23" s="27">
        <v>44911098.201935306</v>
      </c>
      <c r="R23" s="1354">
        <v>86500548.1286999</v>
      </c>
      <c r="S23" s="1355"/>
      <c r="T23" s="1356"/>
      <c r="U23" s="1357">
        <v>0.004096893599320444</v>
      </c>
      <c r="V23" s="1351"/>
      <c r="W23" s="1352"/>
      <c r="X23" s="1358">
        <v>0.6865530661952599</v>
      </c>
      <c r="Y23" s="985"/>
      <c r="Z23" s="212"/>
    </row>
    <row r="24" ht="18" customHeight="1" x14ac:dyDescent="0.35" s="1375" customFormat="1">
      <c r="B24" s="1363" t="s">
        <v>1013</v>
      </c>
      <c r="C24" s="1364"/>
      <c r="D24" s="1364"/>
      <c r="E24" s="1364"/>
      <c r="F24" s="1365"/>
      <c r="G24" s="1365"/>
      <c r="H24" s="1365"/>
      <c r="I24" s="1365"/>
      <c r="J24" s="1365"/>
      <c r="K24" s="1365"/>
      <c r="L24" s="1365"/>
      <c r="M24" s="1364"/>
      <c r="N24" s="1366"/>
      <c r="O24" s="1366"/>
      <c r="P24" s="1364"/>
      <c r="Q24" s="1366"/>
      <c r="R24" s="1367"/>
      <c r="S24" s="1368">
        <v>81236408.56718616</v>
      </c>
      <c r="T24" s="1369">
        <v>3110806.558887377</v>
      </c>
      <c r="U24" s="1370"/>
      <c r="V24" s="1371">
        <v>0.013999999999579597</v>
      </c>
      <c r="W24" s="1372">
        <v>0.0074999999999872755</v>
      </c>
      <c r="X24" s="1373"/>
      <c r="Y24" s="1368">
        <v>1.7872009884244282</v>
      </c>
      <c r="Z24" s="1374">
        <v>0.03666307730111046</v>
      </c>
    </row>
    <row r="25" ht="18" customHeight="1" x14ac:dyDescent="0.25">
      <c r="B25" s="1376" t="s">
        <v>1194</v>
      </c>
      <c r="C25" s="1377"/>
      <c r="D25" s="1377"/>
      <c r="E25" s="1377"/>
      <c r="F25" s="1378" t="s">
        <v>105</v>
      </c>
      <c r="G25" s="1378">
        <v>128352690.92262527</v>
      </c>
      <c r="H25" s="1378">
        <v>114242982.08222538</v>
      </c>
      <c r="I25" s="1378">
        <v>28195424.11745464</v>
      </c>
      <c r="J25" s="1378">
        <v>82301655.49451877</v>
      </c>
      <c r="K25" s="1378" t="s">
        <v>105</v>
      </c>
      <c r="L25" s="1378">
        <v>96887168.11412714</v>
      </c>
      <c r="M25" s="1379"/>
      <c r="N25" s="1380" t="s">
        <v>129</v>
      </c>
      <c r="O25" s="1380">
        <v>12852209.268305607</v>
      </c>
      <c r="P25" s="1379"/>
      <c r="Q25" s="1381">
        <v>44911098.201935306</v>
      </c>
      <c r="R25" s="1377"/>
      <c r="S25" s="1377"/>
      <c r="T25" s="1382"/>
      <c r="U25" s="1383"/>
      <c r="V25" s="1382"/>
      <c r="W25" s="1384"/>
      <c r="X25" s="1383"/>
      <c r="Y25" s="1382"/>
      <c r="Z25" s="1384"/>
    </row>
    <row r="26" ht="18" customHeight="1" x14ac:dyDescent="0.25">
      <c r="B26" s="1385" t="s">
        <v>1195</v>
      </c>
      <c r="C26" s="1367"/>
      <c r="D26" s="1367"/>
      <c r="E26" s="1367"/>
      <c r="F26" s="1386" t="s">
        <v>105</v>
      </c>
      <c r="G26" s="1386" t="s">
        <v>105</v>
      </c>
      <c r="H26" s="1386" t="s">
        <v>105</v>
      </c>
      <c r="I26" s="1386">
        <v>0.016129233654924198</v>
      </c>
      <c r="J26" s="1386">
        <v>0.001541188786514742</v>
      </c>
      <c r="K26" s="1386" t="s">
        <v>105</v>
      </c>
      <c r="L26" s="1386">
        <v>0.04061018528927752</v>
      </c>
      <c r="M26" s="1364"/>
      <c r="N26" s="1387" t="s">
        <v>129</v>
      </c>
      <c r="O26" s="1387" t="s">
        <v>105</v>
      </c>
      <c r="P26" s="1364"/>
      <c r="Q26" s="1388">
        <v>0.009728049930196055</v>
      </c>
      <c r="R26" s="1367"/>
      <c r="S26" s="1367"/>
      <c r="T26" s="1389"/>
      <c r="U26" s="1390"/>
      <c r="V26" s="1389"/>
      <c r="W26" s="1391"/>
      <c r="X26" s="1390"/>
      <c r="Y26" s="1389"/>
      <c r="Z26" s="1391"/>
    </row>
    <row r="27" ht="18" customHeight="1" x14ac:dyDescent="0.25">
      <c r="B27" s="1392" t="s">
        <v>1196</v>
      </c>
      <c r="C27" s="1393"/>
      <c r="D27" s="1393"/>
      <c r="E27" s="1393"/>
      <c r="F27" s="1394" t="s">
        <v>105</v>
      </c>
      <c r="G27" s="1394" t="s">
        <v>105</v>
      </c>
      <c r="H27" s="1394" t="s">
        <v>105</v>
      </c>
      <c r="I27" s="1394">
        <v>0.7146394884987456</v>
      </c>
      <c r="J27" s="1394">
        <v>0.19932375345103845</v>
      </c>
      <c r="K27" s="1394" t="s">
        <v>105</v>
      </c>
      <c r="L27" s="1394">
        <v>6.182952048849846</v>
      </c>
      <c r="M27" s="1395"/>
      <c r="N27" s="1396" t="s">
        <v>129</v>
      </c>
      <c r="O27" s="1396" t="s">
        <v>105</v>
      </c>
      <c r="P27" s="1395"/>
      <c r="Q27" s="1396">
        <v>0.6865530661445735</v>
      </c>
      <c r="R27" s="1393"/>
      <c r="S27" s="1395"/>
      <c r="T27" s="1397"/>
      <c r="U27" s="1398">
        <v>0.015329536514980407</v>
      </c>
      <c r="V27" s="1395"/>
      <c r="W27" s="1399"/>
      <c r="X27" s="1400">
        <v>7.783468356944203</v>
      </c>
      <c r="Y27" s="1401"/>
      <c r="Z27" s="1397"/>
    </row>
    <row r="28" ht="14.1" customHeight="1" x14ac:dyDescent="0.3">
      <c r="B28" s="224" t="s">
        <v>1197</v>
      </c>
    </row>
    <row r="29" ht="14.1" customHeight="1" x14ac:dyDescent="0.25">
      <c r="B29" s="224" t="s">
        <v>1198</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1199</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1200</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1201</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1202</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1203</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488</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1204</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1205</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1093</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1206</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1207</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1208</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1209</v>
      </c>
      <c r="G1" s="100" t="s">
        <v>62</v>
      </c>
    </row>
    <row r="2" ht="18.9" customHeight="1" x14ac:dyDescent="0.25">
      <c r="B2" s="5" t="s">
        <v>1210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451</v>
      </c>
      <c r="C7" s="1411" t="s">
        <v>1048</v>
      </c>
      <c r="D7" s="1411"/>
      <c r="E7" s="1411"/>
      <c r="F7" s="1412" t="s">
        <v>1211</v>
      </c>
      <c r="G7" s="1413" t="s">
        <v>147</v>
      </c>
    </row>
    <row r="8" ht="14.1" customHeight="1" x14ac:dyDescent="0.25">
      <c r="B8" s="1414" t="s">
        <v>455</v>
      </c>
      <c r="C8" s="768" t="s">
        <v>1212</v>
      </c>
      <c r="D8" s="1310" t="s">
        <v>1213</v>
      </c>
      <c r="E8" s="1310"/>
      <c r="F8" s="1415" t="s">
        <v>458</v>
      </c>
      <c r="G8" s="1416" t="s">
        <v>458</v>
      </c>
    </row>
    <row r="9" ht="14.1" customHeight="1" x14ac:dyDescent="0.25">
      <c r="B9" s="1417"/>
      <c r="C9" s="1418" t="s">
        <v>1214</v>
      </c>
      <c r="D9" s="962" t="s">
        <v>1215</v>
      </c>
      <c r="E9" s="1419" t="s">
        <v>1216</v>
      </c>
      <c r="F9" s="1420" t="s">
        <v>1217</v>
      </c>
      <c r="G9" s="1198" t="s">
        <v>76</v>
      </c>
    </row>
    <row r="10" ht="18" customHeight="1" x14ac:dyDescent="0.25">
      <c r="B10" s="1421" t="s">
        <v>1218</v>
      </c>
      <c r="C10" s="1422"/>
      <c r="D10" s="1423"/>
      <c r="E10" s="1424"/>
      <c r="F10" s="1425"/>
      <c r="G10" s="1426" t="s">
        <v>105</v>
      </c>
    </row>
    <row r="11" ht="18" customHeight="1" x14ac:dyDescent="0.25">
      <c r="B11" s="1427" t="s">
        <v>1219</v>
      </c>
      <c r="C11" s="1428" t="s">
        <v>105</v>
      </c>
      <c r="D11" s="1074" t="s">
        <v>105</v>
      </c>
      <c r="E11" s="1130" t="s">
        <v>105</v>
      </c>
      <c r="F11" s="1429" t="s">
        <v>105</v>
      </c>
      <c r="G11" s="196" t="s">
        <v>105</v>
      </c>
    </row>
    <row r="12" ht="18" customHeight="1" x14ac:dyDescent="0.25">
      <c r="B12" s="1363" t="s">
        <v>1220</v>
      </c>
      <c r="C12" s="146" t="s">
        <v>105</v>
      </c>
      <c r="D12" s="119" t="s">
        <v>105</v>
      </c>
      <c r="E12" s="186" t="s">
        <v>105</v>
      </c>
      <c r="F12" s="1429" t="s">
        <v>105</v>
      </c>
      <c r="G12" s="1430" t="s">
        <v>105</v>
      </c>
      <c r="I12" s="1431"/>
    </row>
    <row r="13" ht="18" customHeight="1" x14ac:dyDescent="0.25">
      <c r="B13" s="1432" t="s">
        <v>1221</v>
      </c>
      <c r="C13" s="1428" t="s">
        <v>105</v>
      </c>
      <c r="D13" s="1074" t="s">
        <v>105</v>
      </c>
      <c r="E13" s="1130" t="s">
        <v>105</v>
      </c>
      <c r="F13" s="1433" t="s">
        <v>105</v>
      </c>
      <c r="G13" s="1434" t="s">
        <v>105</v>
      </c>
      <c r="I13" s="1431"/>
    </row>
    <row r="14" ht="18" customHeight="1" x14ac:dyDescent="0.25">
      <c r="B14" s="1435" t="s">
        <v>1222</v>
      </c>
      <c r="C14" s="1428" t="s">
        <v>105</v>
      </c>
      <c r="D14" s="1074" t="s">
        <v>105</v>
      </c>
      <c r="E14" s="1130" t="s">
        <v>105</v>
      </c>
      <c r="F14" s="1436" t="s">
        <v>105</v>
      </c>
      <c r="G14" s="1437" t="s">
        <v>105</v>
      </c>
    </row>
    <row r="15" ht="18" customHeight="1" x14ac:dyDescent="0.25">
      <c r="B15" s="1438" t="s">
        <v>1223</v>
      </c>
      <c r="C15" s="1439"/>
      <c r="D15" s="1440"/>
      <c r="E15" s="1441"/>
      <c r="F15" s="1442"/>
      <c r="G15" s="1426" t="s">
        <v>105</v>
      </c>
    </row>
    <row r="16" ht="18" customHeight="1" x14ac:dyDescent="0.25">
      <c r="B16" s="1427" t="s">
        <v>1224</v>
      </c>
      <c r="C16" s="1428" t="s">
        <v>105</v>
      </c>
      <c r="D16" s="1074" t="s">
        <v>105</v>
      </c>
      <c r="E16" s="1130" t="s">
        <v>105</v>
      </c>
      <c r="F16" s="1429" t="s">
        <v>105</v>
      </c>
      <c r="G16" s="196" t="s">
        <v>105</v>
      </c>
    </row>
    <row r="17" ht="18" customHeight="1" x14ac:dyDescent="0.25">
      <c r="B17" s="1443" t="s">
        <v>1225</v>
      </c>
      <c r="C17" s="1428" t="s">
        <v>105</v>
      </c>
      <c r="D17" s="1074" t="s">
        <v>105</v>
      </c>
      <c r="E17" s="1130" t="s">
        <v>105</v>
      </c>
      <c r="F17" s="1436" t="s">
        <v>105</v>
      </c>
      <c r="G17" s="1437" t="s">
        <v>105</v>
      </c>
    </row>
    <row r="18" ht="18" customHeight="1" x14ac:dyDescent="0.25">
      <c r="B18" s="1438" t="s">
        <v>1226</v>
      </c>
      <c r="C18" s="1439"/>
      <c r="D18" s="1440"/>
      <c r="E18" s="1441"/>
      <c r="F18" s="1442"/>
      <c r="G18" s="1426" t="s">
        <v>105</v>
      </c>
    </row>
    <row r="19" ht="18" customHeight="1" x14ac:dyDescent="0.25">
      <c r="B19" s="1427" t="s">
        <v>1227</v>
      </c>
      <c r="C19" s="1428" t="s">
        <v>105</v>
      </c>
      <c r="D19" s="1074" t="s">
        <v>105</v>
      </c>
      <c r="E19" s="1130" t="s">
        <v>105</v>
      </c>
      <c r="F19" s="1429" t="s">
        <v>105</v>
      </c>
      <c r="G19" s="196" t="s">
        <v>105</v>
      </c>
    </row>
    <row r="20" ht="18" customHeight="1" x14ac:dyDescent="0.25">
      <c r="B20" s="1443" t="s">
        <v>1228</v>
      </c>
      <c r="C20" s="1428" t="s">
        <v>105</v>
      </c>
      <c r="D20" s="1074" t="s">
        <v>105</v>
      </c>
      <c r="E20" s="1130" t="s">
        <v>105</v>
      </c>
      <c r="F20" s="1436" t="s">
        <v>105</v>
      </c>
      <c r="G20" s="1437" t="s">
        <v>105</v>
      </c>
    </row>
    <row r="21" ht="18" customHeight="1" x14ac:dyDescent="0.25">
      <c r="B21" s="1444" t="s">
        <v>1229</v>
      </c>
      <c r="C21" s="1439"/>
      <c r="D21" s="1440"/>
      <c r="E21" s="1441"/>
      <c r="F21" s="1442"/>
      <c r="G21" s="1445" t="s">
        <v>105</v>
      </c>
    </row>
    <row r="22" ht="18" customHeight="1" x14ac:dyDescent="0.3">
      <c r="B22" s="1446"/>
      <c r="C22" s="1447"/>
      <c r="D22" s="1447"/>
      <c r="E22" s="1447"/>
      <c r="F22" s="1447"/>
      <c r="G22" s="1448"/>
    </row>
    <row r="23" ht="18" customHeight="1" x14ac:dyDescent="0.25">
      <c r="B23" s="1449" t="s">
        <v>1230</v>
      </c>
      <c r="C23" s="1450" t="s">
        <v>105</v>
      </c>
      <c r="D23" s="1451"/>
      <c r="E23" s="1452"/>
      <c r="F23" s="1452"/>
      <c r="G23" s="1453"/>
    </row>
    <row r="24" ht="18" customHeight="1" x14ac:dyDescent="0.25">
      <c r="B24" s="1454" t="s">
        <v>1231</v>
      </c>
      <c r="C24" s="1455" t="s">
        <v>105</v>
      </c>
      <c r="D24" s="1401"/>
      <c r="E24" s="1456"/>
      <c r="F24" s="1456"/>
      <c r="G24" s="1399"/>
    </row>
    <row r="25" ht="14.1" customHeight="1" x14ac:dyDescent="0.3">
      <c r="B25" s="224" t="s">
        <v>1232</v>
      </c>
    </row>
    <row r="26" ht="14.1" customHeight="1" x14ac:dyDescent="0.25">
      <c r="B26" s="224" t="s">
        <v>1233</v>
      </c>
      <c r="C26" s="388"/>
      <c r="D26" s="388"/>
      <c r="E26" s="388"/>
      <c r="F26" s="388"/>
    </row>
    <row r="27" ht="14.1" customHeight="1" x14ac:dyDescent="0.25">
      <c r="B27" s="224" t="s">
        <v>1234</v>
      </c>
      <c r="C27" s="388"/>
      <c r="D27" s="388"/>
      <c r="E27" s="388"/>
      <c r="F27" s="388"/>
    </row>
    <row r="28" ht="14.1" customHeight="1" x14ac:dyDescent="0.3">
      <c r="B28" s="224" t="s">
        <v>1235</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488</v>
      </c>
      <c r="C32" s="1144"/>
      <c r="D32" s="1144"/>
      <c r="E32" s="1144"/>
      <c r="F32" s="1144"/>
      <c r="G32" s="1145"/>
    </row>
    <row r="33" ht="14.1" customHeight="1" x14ac:dyDescent="0.25">
      <c r="B33" s="1146" t="s">
        <v>1236</v>
      </c>
      <c r="C33" s="1147"/>
      <c r="D33" s="1147"/>
      <c r="E33" s="1147"/>
      <c r="F33" s="1147"/>
      <c r="G33" s="1148"/>
    </row>
    <row r="34" ht="14.1" customHeight="1" x14ac:dyDescent="0.25">
      <c r="B34" s="1146" t="s">
        <v>1237</v>
      </c>
      <c r="C34" s="1147"/>
      <c r="D34" s="1147"/>
      <c r="E34" s="1147"/>
      <c r="F34" s="1147"/>
      <c r="G34" s="1148"/>
    </row>
    <row r="35" ht="14.1" customHeight="1" x14ac:dyDescent="0.25">
      <c r="B35" s="1146" t="s">
        <v>1238</v>
      </c>
      <c r="C35" s="1147"/>
      <c r="D35" s="1147"/>
      <c r="E35" s="1147"/>
      <c r="F35" s="1147"/>
      <c r="G35" s="1148"/>
    </row>
    <row r="36" ht="14.1" customHeight="1" x14ac:dyDescent="0.25">
      <c r="B36" s="1146" t="s">
        <v>1239</v>
      </c>
      <c r="C36" s="1147"/>
      <c r="D36" s="1147"/>
      <c r="E36" s="1147"/>
      <c r="F36" s="1147"/>
      <c r="G36" s="1148"/>
    </row>
    <row r="37" ht="14.1" customHeight="1" x14ac:dyDescent="0.25">
      <c r="B37" s="1458" t="s">
        <v>1240</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1241</v>
      </c>
      <c r="C1" s="955"/>
      <c r="F1" s="4" t="s">
        <v>62</v>
      </c>
    </row>
    <row r="2" ht="18.9" customHeight="1" x14ac:dyDescent="0.25">
      <c r="B2" s="955" t="s">
        <v>1242</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603</v>
      </c>
      <c r="I6" s="1462"/>
      <c r="J6" s="1463"/>
    </row>
    <row r="7" ht="27" customHeight="1" x14ac:dyDescent="0.25">
      <c r="B7" s="1464" t="s">
        <v>67</v>
      </c>
      <c r="C7" s="1465" t="s">
        <v>1048</v>
      </c>
      <c r="D7" s="1465"/>
      <c r="E7" s="1466" t="s">
        <v>146</v>
      </c>
      <c r="F7" s="1269" t="s">
        <v>147</v>
      </c>
      <c r="H7" s="1467" t="s">
        <v>1243</v>
      </c>
      <c r="I7" s="1468" t="s">
        <v>894</v>
      </c>
      <c r="J7" s="1469" t="s">
        <v>501</v>
      </c>
    </row>
    <row r="8" ht="24" customHeight="1" x14ac:dyDescent="0.25">
      <c r="B8" s="1182"/>
      <c r="C8" s="1298" t="s">
        <v>894</v>
      </c>
      <c r="D8" s="1470" t="s">
        <v>1244</v>
      </c>
      <c r="E8" s="1471"/>
      <c r="F8" s="1272" t="s">
        <v>70</v>
      </c>
      <c r="H8" s="1472" t="s">
        <v>1245</v>
      </c>
      <c r="I8" s="1473" t="s">
        <v>1246</v>
      </c>
      <c r="J8" s="1474">
        <v>0.039446247559143124</v>
      </c>
    </row>
    <row r="9" ht="51.75" customHeight="1" x14ac:dyDescent="0.25">
      <c r="B9" s="1475"/>
      <c r="C9" s="1195"/>
      <c r="D9" s="1476" t="s">
        <v>1247</v>
      </c>
      <c r="E9" s="1420" t="s">
        <v>1248</v>
      </c>
      <c r="F9" s="1117" t="s">
        <v>76</v>
      </c>
      <c r="H9" s="1472" t="s">
        <v>1249</v>
      </c>
      <c r="I9" s="1473" t="s">
        <v>1250</v>
      </c>
      <c r="J9" s="1474">
        <v>0.08249627606550801</v>
      </c>
    </row>
    <row r="10" ht="24" customHeight="1" x14ac:dyDescent="0.25">
      <c r="B10" s="1477" t="s">
        <v>1251</v>
      </c>
      <c r="C10" s="1478"/>
      <c r="D10" s="1479"/>
      <c r="E10" s="1480"/>
      <c r="F10" s="1481">
        <v>34.29868148533426</v>
      </c>
      <c r="H10" s="1472" t="s">
        <v>1252</v>
      </c>
      <c r="I10" s="1473" t="s">
        <v>1253</v>
      </c>
      <c r="J10" s="1474">
        <v>0.03799393003934479</v>
      </c>
    </row>
    <row r="11" ht="24" customHeight="1" x14ac:dyDescent="0.25">
      <c r="B11" s="1482" t="s">
        <v>1254</v>
      </c>
      <c r="C11" s="1483" t="s">
        <v>1255</v>
      </c>
      <c r="D11" s="1484">
        <v>1097543.9910988274</v>
      </c>
      <c r="E11" s="1485">
        <v>0.007095770163546497</v>
      </c>
      <c r="F11" s="1486">
        <v>12.238159851058118</v>
      </c>
      <c r="H11" s="1472" t="s">
        <v>1256</v>
      </c>
      <c r="I11" s="1473" t="s">
        <v>1257</v>
      </c>
      <c r="J11" s="1474">
        <v>0.195462255076034</v>
      </c>
    </row>
    <row r="12" ht="24" customHeight="1" x14ac:dyDescent="0.25">
      <c r="B12" s="1482" t="s">
        <v>1258</v>
      </c>
      <c r="C12" s="1487" t="s">
        <v>1259</v>
      </c>
      <c r="D12" s="1488">
        <v>518081.066819683</v>
      </c>
      <c r="E12" s="1489">
        <v>0.006733897452508915</v>
      </c>
      <c r="F12" s="1490">
        <v>5.482250362364543</v>
      </c>
      <c r="H12" s="1491" t="s">
        <v>1260</v>
      </c>
      <c r="I12" s="1492"/>
      <c r="J12" s="1493"/>
    </row>
    <row r="13" ht="24" customHeight="1" x14ac:dyDescent="0.25">
      <c r="B13" s="1482" t="s">
        <v>1261</v>
      </c>
      <c r="C13" s="1483" t="s">
        <v>1262</v>
      </c>
      <c r="D13" s="28">
        <v>420695.81836231134</v>
      </c>
      <c r="E13" s="1494">
        <v>0.00604319316571146</v>
      </c>
      <c r="F13" s="1495">
        <v>3.9951152911536574</v>
      </c>
      <c r="H13" s="1496" t="s">
        <v>1263</v>
      </c>
      <c r="I13" s="1497"/>
      <c r="J13" s="1497"/>
    </row>
    <row r="14" ht="24" customHeight="1" x14ac:dyDescent="0.25">
      <c r="B14" s="1482" t="s">
        <v>1264</v>
      </c>
      <c r="C14" s="1483" t="s">
        <v>1265</v>
      </c>
      <c r="D14" s="28">
        <v>52623.523826321456</v>
      </c>
      <c r="E14" s="1494">
        <v>0.010000000000000018</v>
      </c>
      <c r="F14" s="1495">
        <v>0.8269410886993386</v>
      </c>
      <c r="H14" s="1498"/>
    </row>
    <row r="15" ht="24" customHeight="1" x14ac:dyDescent="0.25">
      <c r="B15" s="1499" t="s">
        <v>1266</v>
      </c>
      <c r="C15" s="1483" t="s">
        <v>1267</v>
      </c>
      <c r="D15" s="28">
        <v>44761.7246310502</v>
      </c>
      <c r="E15" s="1494">
        <v>0.0093857742720889</v>
      </c>
      <c r="F15" s="1495">
        <v>0.6601939825115469</v>
      </c>
    </row>
    <row r="16" ht="24" customHeight="1" x14ac:dyDescent="0.25">
      <c r="B16" s="1482" t="s">
        <v>1268</v>
      </c>
      <c r="C16" s="1483" t="s">
        <v>1269</v>
      </c>
      <c r="D16" s="28">
        <v>470067.80674268067</v>
      </c>
      <c r="E16" s="1494">
        <v>0.003322838064524494</v>
      </c>
      <c r="F16" s="1495">
        <v>2.454507316096193</v>
      </c>
    </row>
    <row r="17" ht="24" customHeight="1" x14ac:dyDescent="0.25">
      <c r="B17" s="1482" t="s">
        <v>1270</v>
      </c>
      <c r="C17" s="1483" t="s">
        <v>1271</v>
      </c>
      <c r="D17" s="28">
        <v>371282.9111329709</v>
      </c>
      <c r="E17" s="1494">
        <v>0.01</v>
      </c>
      <c r="F17" s="1495">
        <v>5.834445746375256</v>
      </c>
    </row>
    <row r="18" ht="24" customHeight="1" x14ac:dyDescent="0.25">
      <c r="B18" s="1482" t="s">
        <v>1272</v>
      </c>
      <c r="C18" s="1483" t="s">
        <v>1273</v>
      </c>
      <c r="D18" s="28">
        <v>84048.32796062528</v>
      </c>
      <c r="E18" s="1500">
        <v>0.009999999999999998</v>
      </c>
      <c r="F18" s="1501">
        <v>1.320759439381254</v>
      </c>
    </row>
    <row r="19" ht="24" customHeight="1" x14ac:dyDescent="0.25">
      <c r="B19" s="1482" t="s">
        <v>1274</v>
      </c>
      <c r="C19" s="1483" t="s">
        <v>1275</v>
      </c>
      <c r="D19" s="28">
        <v>371248.1395935413</v>
      </c>
      <c r="E19" s="1500">
        <v>11.944941741616564</v>
      </c>
      <c r="F19" s="1495">
        <v>6.9685587700588885</v>
      </c>
    </row>
    <row r="20" ht="24" customHeight="1" x14ac:dyDescent="0.25">
      <c r="B20" s="1502" t="s">
        <v>1276</v>
      </c>
      <c r="C20" s="1503" t="s">
        <v>518</v>
      </c>
      <c r="D20" s="41" t="s">
        <v>105</v>
      </c>
      <c r="E20" s="1504" t="s">
        <v>105</v>
      </c>
      <c r="F20" s="1505" t="s">
        <v>105</v>
      </c>
    </row>
    <row r="21" ht="24" customHeight="1" x14ac:dyDescent="0.25">
      <c r="B21" s="1506" t="s">
        <v>1277</v>
      </c>
      <c r="C21" s="1507"/>
      <c r="D21" s="1508"/>
      <c r="E21" s="1509"/>
      <c r="F21" s="1510">
        <v>8.599538484353406</v>
      </c>
    </row>
    <row r="22" ht="24" customHeight="1" x14ac:dyDescent="0.25">
      <c r="B22" s="1511" t="s">
        <v>1278</v>
      </c>
      <c r="C22" s="1483" t="s">
        <v>1279</v>
      </c>
      <c r="D22" s="28">
        <v>124812.59424715584</v>
      </c>
      <c r="E22" s="1494">
        <v>0.014000000000332764</v>
      </c>
      <c r="F22" s="1495">
        <v>2.7458770735026947</v>
      </c>
    </row>
    <row r="23" ht="14.1" customHeight="1" x14ac:dyDescent="0.3">
      <c r="B23" s="1512" t="s">
        <v>1280</v>
      </c>
      <c r="C23" s="1513" t="s">
        <v>1281</v>
      </c>
      <c r="D23" s="41">
        <v>496674.3015224689</v>
      </c>
      <c r="E23" s="1514">
        <v>0.007500000000064299</v>
      </c>
      <c r="F23" s="1505">
        <v>5.8536614108507115</v>
      </c>
    </row>
    <row r="24" ht="14.1" customHeight="1" x14ac:dyDescent="0.3">
      <c r="B24" s="224" t="s">
        <v>1282</v>
      </c>
    </row>
    <row r="25" ht="14.1" customHeight="1" x14ac:dyDescent="0.25">
      <c r="B25" s="224" t="s">
        <v>1283</v>
      </c>
      <c r="C25" s="181"/>
      <c r="D25" s="181"/>
      <c r="E25" s="181"/>
      <c r="F25" s="181"/>
    </row>
    <row r="26" ht="14.1" customHeight="1" x14ac:dyDescent="0.25">
      <c r="B26" s="224" t="s">
        <v>1284</v>
      </c>
      <c r="C26" s="885"/>
      <c r="D26" s="885"/>
      <c r="E26" s="885"/>
      <c r="F26" s="885"/>
    </row>
    <row r="27" ht="14.1" customHeight="1" x14ac:dyDescent="0.3">
      <c r="B27" s="224" t="s">
        <v>1285</v>
      </c>
      <c r="C27" s="1515"/>
      <c r="D27" s="1515"/>
      <c r="E27" s="1515"/>
      <c r="F27" s="1515"/>
      <c r="H27" s="1516"/>
      <c r="I27" s="1516"/>
      <c r="J27" s="1516"/>
    </row>
    <row r="28" ht="14.1" customHeight="1" x14ac:dyDescent="0.3">
      <c r="B28" s="224" t="s">
        <v>1286</v>
      </c>
      <c r="C28" s="1515"/>
      <c r="D28" s="1515"/>
      <c r="E28" s="1515"/>
      <c r="F28" s="1515"/>
      <c r="H28" s="1516"/>
      <c r="I28" s="1516"/>
      <c r="J28" s="1516"/>
    </row>
    <row r="29" ht="14.1" customHeight="1" x14ac:dyDescent="0.25">
      <c r="B29" s="224" t="s">
        <v>1287</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558</v>
      </c>
      <c r="C33" s="1519"/>
      <c r="D33" s="1519"/>
      <c r="E33" s="1519"/>
      <c r="F33" s="1520"/>
      <c r="H33" s="1516"/>
      <c r="I33" s="1516"/>
      <c r="J33" s="1516"/>
    </row>
    <row r="34" ht="14.1" customHeight="1" x14ac:dyDescent="0.25">
      <c r="B34" s="1146" t="s">
        <v>1288</v>
      </c>
      <c r="C34" s="1521"/>
      <c r="D34" s="1521"/>
      <c r="E34" s="1521"/>
      <c r="F34" s="1522"/>
      <c r="G34" s="1523"/>
      <c r="H34" s="1516"/>
      <c r="I34" s="1516"/>
      <c r="J34" s="1516"/>
    </row>
    <row r="35" ht="14.1" customHeight="1" x14ac:dyDescent="0.25">
      <c r="B35" s="1146" t="s">
        <v>1289</v>
      </c>
      <c r="C35" s="1521"/>
      <c r="D35" s="1521"/>
      <c r="E35" s="1521"/>
      <c r="F35" s="1522"/>
      <c r="G35" s="1523"/>
      <c r="H35" s="1516"/>
      <c r="I35" s="1516"/>
      <c r="J35" s="1516"/>
    </row>
    <row r="36" ht="14.1" customHeight="1" x14ac:dyDescent="0.25">
      <c r="B36" s="1146" t="s">
        <v>1290</v>
      </c>
      <c r="C36" s="1521"/>
      <c r="D36" s="1521"/>
      <c r="E36" s="1521"/>
      <c r="F36" s="1522"/>
      <c r="G36" s="1523"/>
      <c r="H36" s="1516"/>
      <c r="I36" s="1516"/>
      <c r="J36" s="1516"/>
    </row>
    <row r="37" ht="14.1" customHeight="1" x14ac:dyDescent="0.25">
      <c r="B37" s="1146" t="s">
        <v>1291</v>
      </c>
      <c r="C37" s="1521"/>
      <c r="D37" s="1521"/>
      <c r="E37" s="1521"/>
      <c r="F37" s="1522"/>
    </row>
    <row r="38" ht="18" customHeight="1" x14ac:dyDescent="0.25">
      <c r="B38" s="1524" t="s">
        <v>1292</v>
      </c>
      <c r="C38" s="1525"/>
      <c r="D38" s="1525"/>
      <c r="E38" s="1525"/>
      <c r="F38" s="1526"/>
    </row>
    <row r="39" ht="18" customHeight="1" x14ac:dyDescent="0.25">
      <c r="B39" s="1407" t="s">
        <v>1293</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1294</v>
      </c>
      <c r="K1" s="4" t="s">
        <v>62</v>
      </c>
    </row>
    <row r="2" ht="18.9" customHeight="1" x14ac:dyDescent="0.3">
      <c r="B2" s="3" t="s">
        <v>1295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1048</v>
      </c>
      <c r="D7" s="1166"/>
      <c r="E7" s="1166"/>
      <c r="F7" s="1166"/>
      <c r="G7" s="1166"/>
      <c r="H7" s="1166" t="s">
        <v>146</v>
      </c>
      <c r="I7" s="1166"/>
      <c r="J7" s="1411" t="s">
        <v>1296</v>
      </c>
      <c r="K7" s="1411"/>
    </row>
    <row r="8" ht="42.75" customHeight="1" x14ac:dyDescent="0.25">
      <c r="B8" s="1506"/>
      <c r="C8" s="1298" t="s">
        <v>1297</v>
      </c>
      <c r="D8" s="505" t="s">
        <v>1298</v>
      </c>
      <c r="E8" s="505" t="s">
        <v>1299</v>
      </c>
      <c r="F8" s="505" t="s">
        <v>1300</v>
      </c>
      <c r="G8" s="1470" t="s">
        <v>1301</v>
      </c>
      <c r="H8" s="995" t="s">
        <v>69</v>
      </c>
      <c r="I8" s="1528" t="s">
        <v>70</v>
      </c>
      <c r="J8" s="995" t="s">
        <v>69</v>
      </c>
      <c r="K8" s="1528" t="s">
        <v>70</v>
      </c>
    </row>
    <row r="9" ht="14.1" customHeight="1" x14ac:dyDescent="0.25">
      <c r="B9" s="1529"/>
      <c r="C9" s="1530" t="s">
        <v>1302</v>
      </c>
      <c r="D9" s="1531" t="s">
        <v>1303</v>
      </c>
      <c r="E9" s="1531"/>
      <c r="F9" s="1531" t="s">
        <v>1304</v>
      </c>
      <c r="G9" s="1476"/>
      <c r="H9" s="1532" t="s">
        <v>1305</v>
      </c>
      <c r="I9" s="1532"/>
      <c r="J9" s="1533" t="s">
        <v>76</v>
      </c>
      <c r="K9" s="1533"/>
    </row>
    <row r="10" ht="18" customHeight="1" x14ac:dyDescent="0.25">
      <c r="B10" s="1534" t="s">
        <v>1306</v>
      </c>
      <c r="C10" s="735"/>
      <c r="D10" s="202"/>
      <c r="E10" s="202"/>
      <c r="F10" s="202"/>
      <c r="G10" s="744"/>
      <c r="H10" s="735"/>
      <c r="I10" s="1479"/>
      <c r="J10" s="138" t="s">
        <v>105</v>
      </c>
      <c r="K10" s="204" t="s">
        <v>105</v>
      </c>
    </row>
    <row r="11" ht="18" customHeight="1" x14ac:dyDescent="0.25">
      <c r="B11" s="1534" t="s">
        <v>1307</v>
      </c>
      <c r="C11" s="735"/>
      <c r="D11" s="202"/>
      <c r="E11" s="202"/>
      <c r="F11" s="202"/>
      <c r="G11" s="744"/>
      <c r="H11" s="735"/>
      <c r="I11" s="744"/>
      <c r="J11" s="138" t="s">
        <v>105</v>
      </c>
      <c r="K11" s="204" t="s">
        <v>105</v>
      </c>
    </row>
    <row r="12" ht="14.1" customHeight="1" x14ac:dyDescent="0.3">
      <c r="B12" s="534" t="s">
        <v>1308</v>
      </c>
      <c r="C12" s="1535"/>
      <c r="D12" s="1535"/>
      <c r="E12" s="1535"/>
      <c r="F12" s="1535"/>
      <c r="G12" s="1535"/>
      <c r="H12" s="1536"/>
      <c r="I12" s="1536"/>
      <c r="J12" s="1535"/>
      <c r="K12" s="1537"/>
    </row>
    <row r="13" ht="14.1" customHeight="1" x14ac:dyDescent="0.25">
      <c r="B13" s="224" t="s">
        <v>1309</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488</v>
      </c>
      <c r="C17" s="227"/>
      <c r="D17" s="227"/>
      <c r="E17" s="227"/>
      <c r="F17" s="227"/>
      <c r="G17" s="227"/>
      <c r="H17" s="227"/>
      <c r="I17" s="227"/>
      <c r="J17" s="227"/>
      <c r="K17" s="228"/>
    </row>
    <row r="18" ht="14.1" customHeight="1" x14ac:dyDescent="0.25">
      <c r="B18" s="229" t="s">
        <v>1310</v>
      </c>
      <c r="C18" s="625"/>
      <c r="D18" s="625"/>
      <c r="E18" s="625"/>
      <c r="F18" s="625"/>
      <c r="G18" s="625"/>
      <c r="H18" s="625"/>
      <c r="I18" s="625"/>
      <c r="J18" s="625"/>
      <c r="K18" s="626"/>
    </row>
    <row r="19" ht="14.1" customHeight="1" x14ac:dyDescent="0.25">
      <c r="B19" s="321" t="s">
        <v>1311</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1312</v>
      </c>
      <c r="J1" s="4" t="s">
        <v>62</v>
      </c>
    </row>
    <row r="2" ht="18.9" customHeight="1" x14ac:dyDescent="0.3">
      <c r="B2" s="99" t="s">
        <v>1313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603</v>
      </c>
      <c r="M6" s="591"/>
      <c r="N6" s="591"/>
      <c r="O6" s="591"/>
    </row>
    <row r="7" ht="24" customHeight="1" x14ac:dyDescent="0.25">
      <c r="B7" s="1464" t="s">
        <v>604</v>
      </c>
      <c r="C7" s="1166" t="s">
        <v>1314</v>
      </c>
      <c r="D7" s="1166"/>
      <c r="E7" s="1166"/>
      <c r="F7" s="1166"/>
      <c r="G7" s="1166" t="s">
        <v>146</v>
      </c>
      <c r="H7" s="1166"/>
      <c r="I7" s="1166" t="s">
        <v>147</v>
      </c>
      <c r="J7" s="1166"/>
      <c r="L7" s="1545"/>
      <c r="M7" s="1546" t="s">
        <v>1315</v>
      </c>
      <c r="N7" s="1546" t="s">
        <v>1316</v>
      </c>
      <c r="O7" s="958" t="s">
        <v>1317</v>
      </c>
    </row>
    <row r="8" ht="26.25" customHeight="1" x14ac:dyDescent="0.25">
      <c r="B8" s="1414" t="s">
        <v>608</v>
      </c>
      <c r="C8" s="1298" t="s">
        <v>1318</v>
      </c>
      <c r="D8" s="505" t="s">
        <v>1319</v>
      </c>
      <c r="E8" s="505" t="s">
        <v>1320</v>
      </c>
      <c r="F8" s="1470" t="s">
        <v>1321</v>
      </c>
      <c r="G8" s="995" t="s">
        <v>458</v>
      </c>
      <c r="H8" s="1528" t="s">
        <v>1322</v>
      </c>
      <c r="I8" s="995" t="s">
        <v>458</v>
      </c>
      <c r="J8" s="1528" t="s">
        <v>1322</v>
      </c>
      <c r="L8" s="1118"/>
      <c r="M8" s="1547"/>
      <c r="N8" s="1547"/>
      <c r="O8" s="1120"/>
    </row>
    <row r="9" ht="18" customHeight="1" x14ac:dyDescent="0.25">
      <c r="B9" s="1475"/>
      <c r="C9" s="1530" t="s">
        <v>1323</v>
      </c>
      <c r="D9" s="1531" t="s">
        <v>1303</v>
      </c>
      <c r="E9" s="1531"/>
      <c r="F9" s="1476" t="s">
        <v>1304</v>
      </c>
      <c r="G9" s="1532" t="s">
        <v>1305</v>
      </c>
      <c r="H9" s="1532"/>
      <c r="I9" s="1532" t="s">
        <v>76</v>
      </c>
      <c r="J9" s="1532"/>
      <c r="L9" s="606" t="s">
        <v>1324</v>
      </c>
      <c r="M9" s="555" t="s">
        <v>105</v>
      </c>
      <c r="N9" s="555" t="s">
        <v>105</v>
      </c>
      <c r="O9" s="555" t="s">
        <v>105</v>
      </c>
    </row>
    <row r="10" ht="18" customHeight="1" x14ac:dyDescent="0.25">
      <c r="B10" s="1548" t="s">
        <v>1325</v>
      </c>
      <c r="C10" s="1422"/>
      <c r="D10" s="511"/>
      <c r="E10" s="511"/>
      <c r="F10" s="1549" t="s">
        <v>105</v>
      </c>
      <c r="G10" s="1550" t="s">
        <v>105</v>
      </c>
      <c r="H10" s="1549" t="s">
        <v>105</v>
      </c>
      <c r="I10" s="138" t="s">
        <v>105</v>
      </c>
      <c r="J10" s="204" t="s">
        <v>105</v>
      </c>
      <c r="L10" s="610" t="s">
        <v>1326</v>
      </c>
      <c r="M10" s="555" t="s">
        <v>105</v>
      </c>
      <c r="N10" s="555" t="s">
        <v>105</v>
      </c>
      <c r="O10" s="555" t="s">
        <v>105</v>
      </c>
    </row>
    <row r="11" ht="18" customHeight="1" x14ac:dyDescent="0.25">
      <c r="B11" s="1427" t="s">
        <v>1327</v>
      </c>
      <c r="C11" s="1551" t="s">
        <v>105</v>
      </c>
      <c r="D11" s="167" t="s">
        <v>105</v>
      </c>
      <c r="E11" s="167" t="s">
        <v>105</v>
      </c>
      <c r="F11" s="190" t="s">
        <v>105</v>
      </c>
      <c r="G11" s="146" t="s">
        <v>105</v>
      </c>
      <c r="H11" s="204" t="s">
        <v>105</v>
      </c>
      <c r="I11" s="1552" t="s">
        <v>105</v>
      </c>
      <c r="J11" s="1553" t="s">
        <v>105</v>
      </c>
      <c r="L11" s="610" t="s">
        <v>1328</v>
      </c>
      <c r="M11" s="555" t="s">
        <v>105</v>
      </c>
      <c r="N11" s="555" t="s">
        <v>105</v>
      </c>
      <c r="O11" s="555" t="s">
        <v>105</v>
      </c>
    </row>
    <row r="12" ht="18" customHeight="1" x14ac:dyDescent="0.25">
      <c r="B12" s="1427" t="s">
        <v>1329</v>
      </c>
      <c r="C12" s="1551" t="s">
        <v>105</v>
      </c>
      <c r="D12" s="167" t="s">
        <v>105</v>
      </c>
      <c r="E12" s="167" t="s">
        <v>105</v>
      </c>
      <c r="F12" s="190" t="s">
        <v>105</v>
      </c>
      <c r="G12" s="138" t="s">
        <v>105</v>
      </c>
      <c r="H12" s="204" t="s">
        <v>105</v>
      </c>
      <c r="I12" s="1551" t="s">
        <v>105</v>
      </c>
      <c r="J12" s="1553" t="s">
        <v>105</v>
      </c>
      <c r="L12" s="610" t="s">
        <v>1330</v>
      </c>
      <c r="M12" s="555" t="s">
        <v>105</v>
      </c>
      <c r="N12" s="555" t="s">
        <v>105</v>
      </c>
      <c r="O12" s="555" t="s">
        <v>105</v>
      </c>
    </row>
    <row r="13" ht="18" customHeight="1" x14ac:dyDescent="0.25">
      <c r="B13" s="1427" t="s">
        <v>1331</v>
      </c>
      <c r="C13" s="1551" t="s">
        <v>105</v>
      </c>
      <c r="D13" s="167" t="s">
        <v>105</v>
      </c>
      <c r="E13" s="167" t="s">
        <v>105</v>
      </c>
      <c r="F13" s="190" t="s">
        <v>105</v>
      </c>
      <c r="G13" s="138" t="s">
        <v>105</v>
      </c>
      <c r="H13" s="204" t="s">
        <v>105</v>
      </c>
      <c r="I13" s="1551" t="s">
        <v>105</v>
      </c>
      <c r="J13" s="1553" t="s">
        <v>105</v>
      </c>
      <c r="L13" s="1554" t="s">
        <v>1332</v>
      </c>
      <c r="M13" s="582" t="s">
        <v>105</v>
      </c>
      <c r="N13" s="582" t="s">
        <v>105</v>
      </c>
      <c r="O13" s="582" t="s">
        <v>105</v>
      </c>
    </row>
    <row r="14" ht="18" customHeight="1" x14ac:dyDescent="0.25">
      <c r="B14" s="1427" t="s">
        <v>1333</v>
      </c>
      <c r="C14" s="1555"/>
      <c r="D14" s="49"/>
      <c r="E14" s="49"/>
      <c r="F14" s="194" t="s">
        <v>105</v>
      </c>
      <c r="G14" s="1556" t="s">
        <v>105</v>
      </c>
      <c r="H14" s="194" t="s">
        <v>105</v>
      </c>
      <c r="I14" s="146" t="s">
        <v>105</v>
      </c>
      <c r="J14" s="186" t="s">
        <v>105</v>
      </c>
      <c r="L14" s="153" t="s">
        <v>1334</v>
      </c>
      <c r="M14" s="590"/>
      <c r="N14" s="590"/>
      <c r="O14" s="590"/>
    </row>
    <row r="15" ht="18" customHeight="1" x14ac:dyDescent="0.25">
      <c r="B15" s="1557" t="s">
        <v>1335</v>
      </c>
      <c r="C15" s="1558"/>
      <c r="D15" s="132"/>
      <c r="E15" s="132"/>
      <c r="F15" s="1559" t="s">
        <v>105</v>
      </c>
      <c r="G15" s="1560" t="s">
        <v>105</v>
      </c>
      <c r="H15" s="1559" t="s">
        <v>105</v>
      </c>
      <c r="I15" s="1561" t="s">
        <v>105</v>
      </c>
      <c r="J15" s="209" t="s">
        <v>105</v>
      </c>
      <c r="L15" s="948" t="s">
        <v>1336</v>
      </c>
      <c r="M15" s="590"/>
      <c r="N15" s="590"/>
      <c r="O15" s="590"/>
    </row>
    <row r="16" ht="18" customHeight="1" x14ac:dyDescent="0.25">
      <c r="B16" s="1427" t="s">
        <v>1337</v>
      </c>
      <c r="C16" s="1562"/>
      <c r="D16" s="295"/>
      <c r="E16" s="295"/>
      <c r="F16" s="1563" t="s">
        <v>105</v>
      </c>
      <c r="G16" s="1564" t="s">
        <v>105</v>
      </c>
      <c r="H16" s="194" t="s">
        <v>105</v>
      </c>
      <c r="I16" s="146" t="s">
        <v>105</v>
      </c>
      <c r="J16" s="186" t="s">
        <v>105</v>
      </c>
      <c r="L16" s="948"/>
      <c r="M16" s="590"/>
      <c r="N16" s="589"/>
      <c r="O16" s="589"/>
    </row>
    <row r="17" ht="18" customHeight="1" x14ac:dyDescent="0.25">
      <c r="B17" s="1557" t="s">
        <v>1338</v>
      </c>
      <c r="C17" s="1558"/>
      <c r="D17" s="132"/>
      <c r="E17" s="132"/>
      <c r="F17" s="1559" t="s">
        <v>105</v>
      </c>
      <c r="G17" s="1560" t="s">
        <v>105</v>
      </c>
      <c r="H17" s="1559" t="s">
        <v>105</v>
      </c>
      <c r="I17" s="1561" t="s">
        <v>105</v>
      </c>
      <c r="J17" s="209" t="s">
        <v>105</v>
      </c>
      <c r="L17" s="589"/>
      <c r="M17" s="589"/>
      <c r="N17" s="589"/>
      <c r="O17" s="589"/>
    </row>
    <row r="18" ht="18" customHeight="1" x14ac:dyDescent="0.25">
      <c r="B18" s="1427" t="s">
        <v>1339</v>
      </c>
      <c r="C18" s="1562"/>
      <c r="D18" s="295"/>
      <c r="E18" s="295"/>
      <c r="F18" s="1563" t="s">
        <v>105</v>
      </c>
      <c r="G18" s="1564" t="s">
        <v>105</v>
      </c>
      <c r="H18" s="1563" t="s">
        <v>105</v>
      </c>
      <c r="I18" s="146" t="s">
        <v>105</v>
      </c>
      <c r="J18" s="186" t="s">
        <v>105</v>
      </c>
      <c r="L18" s="589"/>
      <c r="M18" s="589"/>
      <c r="N18" s="589"/>
      <c r="O18" s="589"/>
    </row>
    <row r="19" ht="18" customHeight="1" x14ac:dyDescent="0.25">
      <c r="B19" s="1565" t="s">
        <v>1340</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1341</v>
      </c>
      <c r="C20" s="1558"/>
      <c r="D20" s="132"/>
      <c r="E20" s="132"/>
      <c r="F20" s="1559" t="s">
        <v>105</v>
      </c>
      <c r="G20" s="1560" t="s">
        <v>105</v>
      </c>
      <c r="H20" s="1559" t="s">
        <v>105</v>
      </c>
      <c r="I20" s="1561" t="s">
        <v>105</v>
      </c>
      <c r="J20" s="209" t="s">
        <v>105</v>
      </c>
      <c r="L20" s="589"/>
      <c r="M20" s="589"/>
      <c r="N20" s="589"/>
      <c r="O20" s="589"/>
    </row>
    <row r="21" ht="14.1" customHeight="1" x14ac:dyDescent="0.25">
      <c r="B21" s="534" t="s">
        <v>1342</v>
      </c>
      <c r="C21" s="1090"/>
      <c r="D21" s="1090"/>
      <c r="E21" s="1090"/>
      <c r="F21" s="1090"/>
      <c r="G21" s="1090"/>
      <c r="H21" s="1090"/>
      <c r="I21" s="1090"/>
      <c r="J21" s="1090"/>
      <c r="L21" s="589"/>
      <c r="M21" s="589"/>
      <c r="N21" s="589"/>
      <c r="O21" s="589"/>
    </row>
    <row r="22" ht="14.1" customHeight="1" x14ac:dyDescent="0.25">
      <c r="B22" s="224" t="s">
        <v>1343</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558</v>
      </c>
      <c r="C26" s="1570"/>
      <c r="D26" s="1570"/>
      <c r="E26" s="1570"/>
      <c r="F26" s="1570"/>
      <c r="G26" s="1570"/>
      <c r="H26" s="1570"/>
      <c r="I26" s="1570"/>
      <c r="J26" s="1571"/>
      <c r="K26" s="1106"/>
      <c r="L26" s="589"/>
      <c r="M26" s="589"/>
      <c r="N26" s="589"/>
      <c r="O26" s="589"/>
    </row>
    <row r="27" ht="14.1" customHeight="1" x14ac:dyDescent="0.25">
      <c r="B27" s="1572" t="s">
        <v>1344</v>
      </c>
      <c r="C27" s="1573"/>
      <c r="D27" s="1573"/>
      <c r="E27" s="1573"/>
      <c r="F27" s="1573"/>
      <c r="G27" s="1573"/>
      <c r="H27" s="1573"/>
      <c r="I27" s="1573"/>
      <c r="J27" s="1574"/>
      <c r="K27" s="1106"/>
      <c r="L27" s="589"/>
      <c r="M27" s="589"/>
      <c r="N27" s="589"/>
      <c r="O27" s="589"/>
    </row>
    <row r="28" ht="14.1" customHeight="1" x14ac:dyDescent="0.25">
      <c r="B28" s="1575" t="s">
        <v>1345</v>
      </c>
      <c r="C28" s="232"/>
      <c r="D28" s="232"/>
      <c r="E28" s="232"/>
      <c r="F28" s="232"/>
      <c r="G28" s="232"/>
      <c r="H28" s="232"/>
      <c r="I28" s="232"/>
      <c r="J28" s="536"/>
      <c r="K28" s="1106"/>
      <c r="L28" s="589"/>
      <c r="M28" s="589"/>
      <c r="N28" s="589"/>
      <c r="O28" s="589"/>
    </row>
    <row r="29" ht="18" customHeight="1" x14ac:dyDescent="0.25">
      <c r="B29" s="1407" t="s">
        <v>1346</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1347</v>
      </c>
      <c r="E1" s="4" t="s">
        <v>62</v>
      </c>
    </row>
    <row r="2" ht="18.9" customHeight="1" x14ac:dyDescent="0.4" s="1" customFormat="1">
      <c r="B2" s="99" t="s">
        <v>1348</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605</v>
      </c>
      <c r="D7" s="1578" t="s">
        <v>146</v>
      </c>
      <c r="E7" s="1579" t="s">
        <v>1349</v>
      </c>
    </row>
    <row r="8" ht="14.1" customHeight="1" x14ac:dyDescent="0.25" s="1" customFormat="1">
      <c r="B8" s="1580"/>
      <c r="C8" s="1581" t="s">
        <v>1350</v>
      </c>
      <c r="D8" s="1582" t="s">
        <v>1351</v>
      </c>
      <c r="E8" s="1583" t="s">
        <v>1352</v>
      </c>
    </row>
    <row r="9" ht="14.1" customHeight="1" x14ac:dyDescent="0.25" s="1" customFormat="1">
      <c r="B9" s="1584"/>
      <c r="C9" s="1585" t="s">
        <v>1353</v>
      </c>
      <c r="D9" s="1586" t="s">
        <v>1354</v>
      </c>
      <c r="E9" s="1585" t="s">
        <v>76</v>
      </c>
    </row>
    <row r="10" ht="18" customHeight="1" x14ac:dyDescent="0.25" s="1" customFormat="1">
      <c r="B10" s="1587" t="s">
        <v>1355</v>
      </c>
      <c r="C10" s="1588"/>
      <c r="D10" s="1588"/>
      <c r="E10" s="1589">
        <v>1007.0204546546754</v>
      </c>
    </row>
    <row r="11" ht="18" customHeight="1" x14ac:dyDescent="0.25" s="1" customFormat="1">
      <c r="B11" s="1590" t="s">
        <v>1356</v>
      </c>
      <c r="C11" s="1591">
        <v>1920229.8975012798</v>
      </c>
      <c r="D11" s="1592">
        <v>0.12000000000000002</v>
      </c>
      <c r="E11" s="1593">
        <v>844.9011549005631</v>
      </c>
    </row>
    <row r="12" ht="18" customHeight="1" x14ac:dyDescent="0.25" s="1" customFormat="1">
      <c r="B12" s="1590" t="s">
        <v>1357</v>
      </c>
      <c r="C12" s="1591">
        <v>340110.4190645714</v>
      </c>
      <c r="D12" s="1592">
        <v>0.12999999999999998</v>
      </c>
      <c r="E12" s="1593">
        <v>162.11929975411232</v>
      </c>
    </row>
    <row r="13" ht="18" customHeight="1" x14ac:dyDescent="0.25" s="1" customFormat="1">
      <c r="B13" s="1587" t="s">
        <v>1358</v>
      </c>
      <c r="C13" s="1594">
        <v>479740.32860519184</v>
      </c>
      <c r="D13" s="1595">
        <v>0.2</v>
      </c>
      <c r="E13" s="1596">
        <v>351.80957431047403</v>
      </c>
    </row>
    <row r="14" ht="18" customHeight="1" x14ac:dyDescent="0.25" s="1" customFormat="1">
      <c r="B14" s="1587" t="s">
        <v>1359</v>
      </c>
      <c r="C14" s="1594" t="s">
        <v>105</v>
      </c>
      <c r="D14" s="1595" t="s">
        <v>105</v>
      </c>
      <c r="E14" s="1597" t="s">
        <v>105</v>
      </c>
    </row>
    <row r="15" ht="18" customHeight="1" x14ac:dyDescent="0.25" s="1" customFormat="1">
      <c r="B15" s="1587" t="s">
        <v>1360</v>
      </c>
      <c r="C15" s="1598"/>
      <c r="D15" s="1598"/>
      <c r="E15" s="1592">
        <v>3.4402409126417</v>
      </c>
    </row>
    <row r="16" ht="18" customHeight="1" x14ac:dyDescent="0.3" s="1" customFormat="1">
      <c r="B16" s="1599" t="s">
        <v>1031</v>
      </c>
      <c r="C16" s="1594" t="s">
        <v>123</v>
      </c>
      <c r="D16" s="1595" t="s">
        <v>105</v>
      </c>
      <c r="E16" s="1596" t="s">
        <v>105</v>
      </c>
    </row>
    <row r="17" ht="18" customHeight="1" x14ac:dyDescent="0.3" s="1" customFormat="1">
      <c r="B17" s="1599" t="s">
        <v>1032</v>
      </c>
      <c r="C17" s="1594" t="s">
        <v>123</v>
      </c>
      <c r="D17" s="1595" t="s">
        <v>105</v>
      </c>
      <c r="E17" s="1596" t="s">
        <v>105</v>
      </c>
    </row>
    <row r="18" ht="18" customHeight="1" x14ac:dyDescent="0.3" s="1" customFormat="1">
      <c r="B18" s="1599" t="s">
        <v>1033</v>
      </c>
      <c r="C18" s="1594" t="s">
        <v>123</v>
      </c>
      <c r="D18" s="1595" t="s">
        <v>123</v>
      </c>
      <c r="E18" s="1596">
        <v>3.4402409126417</v>
      </c>
    </row>
    <row r="19" ht="18" customHeight="1" x14ac:dyDescent="0.3" s="1" customFormat="1">
      <c r="B19" s="1599" t="s">
        <v>1034</v>
      </c>
      <c r="C19" s="1594" t="s">
        <v>123</v>
      </c>
      <c r="D19" s="1595" t="s">
        <v>123</v>
      </c>
      <c r="E19" s="1596" t="s">
        <v>123</v>
      </c>
    </row>
    <row r="20" ht="14.1" customHeight="1" x14ac:dyDescent="0.25">
      <c r="B20" s="534" t="s">
        <v>1361</v>
      </c>
      <c r="C20" s="588"/>
      <c r="D20" s="588"/>
      <c r="E20" s="588"/>
    </row>
    <row r="21" ht="14.1" customHeight="1" x14ac:dyDescent="0.25">
      <c r="B21" s="224" t="s">
        <v>1362</v>
      </c>
    </row>
    <row r="22" ht="14.1" customHeight="1" x14ac:dyDescent="0.25">
      <c r="B22" s="225"/>
    </row>
    <row r="23" ht="14.1" customHeight="1" x14ac:dyDescent="0.25">
      <c r="B23" s="152" t="s">
        <v>137</v>
      </c>
    </row>
    <row r="24" ht="14.1" customHeight="1" x14ac:dyDescent="0.25">
      <c r="B24" s="225"/>
    </row>
    <row r="25" ht="14.1" customHeight="1" x14ac:dyDescent="0.25">
      <c r="B25" s="226" t="s">
        <v>558</v>
      </c>
      <c r="C25" s="227"/>
      <c r="D25" s="227"/>
      <c r="E25" s="228"/>
    </row>
    <row r="26" ht="14.1" customHeight="1" x14ac:dyDescent="0.25">
      <c r="B26" s="229" t="s">
        <v>1363</v>
      </c>
      <c r="C26" s="625"/>
      <c r="D26" s="625"/>
      <c r="E26" s="626"/>
    </row>
    <row r="27" ht="14.1" customHeight="1" x14ac:dyDescent="0.25">
      <c r="B27" s="303" t="s">
        <v>1364</v>
      </c>
      <c r="C27" s="230"/>
      <c r="D27" s="230"/>
      <c r="E27" s="231"/>
    </row>
    <row r="28" ht="18" customHeight="1" x14ac:dyDescent="0.25">
      <c r="B28" s="1600" t="s">
        <v>1365</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1366</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1367</v>
      </c>
      <c r="D8" s="1606" t="s">
        <v>1368</v>
      </c>
      <c r="E8" s="1606" t="s">
        <v>1369</v>
      </c>
      <c r="F8" s="1606" t="s">
        <v>643</v>
      </c>
      <c r="G8" s="1606" t="s">
        <v>72</v>
      </c>
      <c r="H8" s="1605" t="s">
        <v>73</v>
      </c>
      <c r="I8" s="700" t="s">
        <v>1370</v>
      </c>
    </row>
    <row r="9" ht="14.1" customHeight="1" x14ac:dyDescent="0.25">
      <c r="B9" s="1607"/>
      <c r="C9" s="1608" t="s">
        <v>76</v>
      </c>
      <c r="D9" s="1608"/>
      <c r="E9" s="1608"/>
      <c r="F9" s="1608"/>
      <c r="G9" s="1608"/>
      <c r="H9" s="1608"/>
      <c r="I9" s="15" t="s">
        <v>1371</v>
      </c>
    </row>
    <row r="10" ht="18" customHeight="1" x14ac:dyDescent="0.25">
      <c r="B10" s="1609" t="s">
        <v>1372</v>
      </c>
      <c r="C10" s="1610">
        <v>-6490.748581440673</v>
      </c>
      <c r="D10" s="1610">
        <v>201.32840074225373</v>
      </c>
      <c r="E10" s="1610">
        <v>4.9981985721049424</v>
      </c>
      <c r="F10" s="1610">
        <v>1.3292235605074985</v>
      </c>
      <c r="G10" s="1610">
        <v>41.68089398710073</v>
      </c>
      <c r="H10" s="1611" t="s">
        <v>118</v>
      </c>
      <c r="I10" s="1612">
        <v>470.9692609502415</v>
      </c>
    </row>
    <row r="11" ht="18" customHeight="1" x14ac:dyDescent="0.25">
      <c r="B11" s="1613" t="s">
        <v>1373</v>
      </c>
      <c r="C11" s="1614">
        <v>-18806.34241385063</v>
      </c>
      <c r="D11" s="1614">
        <v>3.735382723519313</v>
      </c>
      <c r="E11" s="1614">
        <v>1.5812958136244468</v>
      </c>
      <c r="F11" s="1614">
        <v>0.009512049911122911</v>
      </c>
      <c r="G11" s="1614">
        <v>0.33926311349671734</v>
      </c>
      <c r="H11" s="1615" t="s">
        <v>105</v>
      </c>
      <c r="I11" s="1616">
        <v>-18282.708306981614</v>
      </c>
    </row>
    <row r="12" ht="18" customHeight="1" x14ac:dyDescent="0.25">
      <c r="B12" s="1617" t="s">
        <v>1374</v>
      </c>
      <c r="C12" s="1618">
        <v>-18466.590769360588</v>
      </c>
      <c r="D12" s="1618">
        <v>3.4815321871184253</v>
      </c>
      <c r="E12" s="1618">
        <v>1.1358154022110953</v>
      </c>
      <c r="F12" s="1074">
        <v>0.009512049911122911</v>
      </c>
      <c r="G12" s="1074">
        <v>0.33926311349671734</v>
      </c>
      <c r="H12" s="1619" t="s">
        <v>105</v>
      </c>
      <c r="I12" s="1620">
        <v>-18068.11678653533</v>
      </c>
    </row>
    <row r="13" ht="18" customHeight="1" x14ac:dyDescent="0.25">
      <c r="B13" s="1621" t="s">
        <v>1375</v>
      </c>
      <c r="C13" s="1622">
        <v>-339.75164449004154</v>
      </c>
      <c r="D13" s="1622">
        <v>0.2538505364008876</v>
      </c>
      <c r="E13" s="1622">
        <v>0.44548041141335154</v>
      </c>
      <c r="F13" s="1623" t="s">
        <v>169</v>
      </c>
      <c r="G13" s="1623" t="s">
        <v>169</v>
      </c>
      <c r="H13" s="1624" t="s">
        <v>105</v>
      </c>
      <c r="I13" s="1625">
        <v>-214.59152044627854</v>
      </c>
    </row>
    <row r="14" ht="18" customHeight="1" x14ac:dyDescent="0.25">
      <c r="B14" s="1613" t="s">
        <v>1376</v>
      </c>
      <c r="C14" s="1626">
        <v>12741.99883106332</v>
      </c>
      <c r="D14" s="1626">
        <v>11.4413362309398</v>
      </c>
      <c r="E14" s="1626">
        <v>1.6851997554398015</v>
      </c>
      <c r="F14" s="1626">
        <v>0.0019</v>
      </c>
      <c r="G14" s="1626">
        <v>0.06992</v>
      </c>
      <c r="H14" s="1627" t="s">
        <v>105</v>
      </c>
      <c r="I14" s="1628">
        <v>13508.934180721182</v>
      </c>
    </row>
    <row r="15" ht="18" customHeight="1" x14ac:dyDescent="0.25">
      <c r="B15" s="1617" t="s">
        <v>1377</v>
      </c>
      <c r="C15" s="1618">
        <v>8347.177921145496</v>
      </c>
      <c r="D15" s="1618">
        <v>11.44067496909013</v>
      </c>
      <c r="E15" s="1618">
        <v>0.0000532</v>
      </c>
      <c r="F15" s="1074">
        <v>0.0019</v>
      </c>
      <c r="G15" s="1074">
        <v>0.06992</v>
      </c>
      <c r="H15" s="1619" t="s">
        <v>105</v>
      </c>
      <c r="I15" s="1620">
        <v>8667.53091828002</v>
      </c>
    </row>
    <row r="16" ht="18" customHeight="1" x14ac:dyDescent="0.25">
      <c r="B16" s="1621" t="s">
        <v>1378</v>
      </c>
      <c r="C16" s="1622">
        <v>4394.820909917823</v>
      </c>
      <c r="D16" s="1622">
        <v>0.000661261849670772</v>
      </c>
      <c r="E16" s="1622">
        <v>1.6851465554398015</v>
      </c>
      <c r="F16" s="1623" t="s">
        <v>105</v>
      </c>
      <c r="G16" s="1623" t="s">
        <v>105</v>
      </c>
      <c r="H16" s="1624" t="s">
        <v>105</v>
      </c>
      <c r="I16" s="1625">
        <v>4841.403262441161</v>
      </c>
    </row>
    <row r="17" ht="18" customHeight="1" x14ac:dyDescent="0.25">
      <c r="B17" s="1613" t="s">
        <v>1379</v>
      </c>
      <c r="C17" s="1626">
        <v>-2364.398462901696</v>
      </c>
      <c r="D17" s="1626">
        <v>100.31849905744194</v>
      </c>
      <c r="E17" s="1626">
        <v>0.126655001030295</v>
      </c>
      <c r="F17" s="1626">
        <v>0.5974222727916115</v>
      </c>
      <c r="G17" s="1626">
        <v>15.577828058567473</v>
      </c>
      <c r="H17" s="1627" t="s">
        <v>105</v>
      </c>
      <c r="I17" s="1628">
        <v>478.08308597970654</v>
      </c>
    </row>
    <row r="18" ht="18" customHeight="1" x14ac:dyDescent="0.25">
      <c r="B18" s="1617" t="s">
        <v>1380</v>
      </c>
      <c r="C18" s="1618">
        <v>771.178299137915</v>
      </c>
      <c r="D18" s="1618">
        <v>99.4961661379483</v>
      </c>
      <c r="E18" s="1618">
        <v>0.0368603081383847</v>
      </c>
      <c r="F18" s="1074">
        <v>0.301591211</v>
      </c>
      <c r="G18" s="1074">
        <v>5.026520188</v>
      </c>
      <c r="H18" s="1619" t="s">
        <v>105</v>
      </c>
      <c r="I18" s="1620">
        <v>3566.838932657139</v>
      </c>
    </row>
    <row r="19" ht="18" customHeight="1" x14ac:dyDescent="0.25">
      <c r="B19" s="1621" t="s">
        <v>1381</v>
      </c>
      <c r="C19" s="1622">
        <v>-3135.576762039611</v>
      </c>
      <c r="D19" s="1622">
        <v>0.8223329194936434</v>
      </c>
      <c r="E19" s="1622">
        <v>0.0897946928919103</v>
      </c>
      <c r="F19" s="1623">
        <v>0.2958310617916115</v>
      </c>
      <c r="G19" s="1623">
        <v>10.551307870567474</v>
      </c>
      <c r="H19" s="1624" t="s">
        <v>105</v>
      </c>
      <c r="I19" s="1625">
        <v>-3088.7558466774326</v>
      </c>
    </row>
    <row r="20" ht="18" customHeight="1" x14ac:dyDescent="0.25">
      <c r="B20" s="1613" t="s">
        <v>1382</v>
      </c>
      <c r="C20" s="1626">
        <v>1089.9706875693512</v>
      </c>
      <c r="D20" s="1626">
        <v>84.98940202236906</v>
      </c>
      <c r="E20" s="1626">
        <v>0.11471849408166215</v>
      </c>
      <c r="F20" s="1626">
        <v>0.5334571838034011</v>
      </c>
      <c r="G20" s="1626">
        <v>19.026639555654594</v>
      </c>
      <c r="H20" s="1627" t="s">
        <v>105</v>
      </c>
      <c r="I20" s="1628">
        <v>3500.0743451273256</v>
      </c>
    </row>
    <row r="21" ht="18" customHeight="1" x14ac:dyDescent="0.25">
      <c r="B21" s="1617" t="s">
        <v>1383</v>
      </c>
      <c r="C21" s="1618">
        <v>298.640827202289</v>
      </c>
      <c r="D21" s="1618">
        <v>82.83464216419735</v>
      </c>
      <c r="E21" s="1618">
        <v>0.06755859392673748</v>
      </c>
      <c r="F21" s="1074" t="s">
        <v>105</v>
      </c>
      <c r="G21" s="1074" t="s">
        <v>105</v>
      </c>
      <c r="H21" s="1619" t="s">
        <v>105</v>
      </c>
      <c r="I21" s="1620">
        <v>2635.9138351904003</v>
      </c>
    </row>
    <row r="22" ht="18" customHeight="1" x14ac:dyDescent="0.25">
      <c r="B22" s="1621" t="s">
        <v>1384</v>
      </c>
      <c r="C22" s="1622">
        <v>791.3298603670621</v>
      </c>
      <c r="D22" s="1622">
        <v>2.154759858171716</v>
      </c>
      <c r="E22" s="1622">
        <v>0.04715990015492468</v>
      </c>
      <c r="F22" s="1623">
        <v>0.5334571838034011</v>
      </c>
      <c r="G22" s="1623">
        <v>19.026639555654594</v>
      </c>
      <c r="H22" s="1624" t="s">
        <v>105</v>
      </c>
      <c r="I22" s="1625">
        <v>864.1605099369252</v>
      </c>
    </row>
    <row r="23" ht="18" customHeight="1" x14ac:dyDescent="0.25">
      <c r="B23" s="1613" t="s">
        <v>1385</v>
      </c>
      <c r="C23" s="1626">
        <v>3467.877070939225</v>
      </c>
      <c r="D23" s="1626">
        <v>0.8437807079836279</v>
      </c>
      <c r="E23" s="1626">
        <v>1.1289940964113734</v>
      </c>
      <c r="F23" s="1626">
        <v>0.1869320540013631</v>
      </c>
      <c r="G23" s="1626">
        <v>6.667243259381948</v>
      </c>
      <c r="H23" s="1627" t="s">
        <v>105</v>
      </c>
      <c r="I23" s="1628">
        <v>3790.686366311781</v>
      </c>
    </row>
    <row r="24" ht="18" customHeight="1" x14ac:dyDescent="0.25">
      <c r="B24" s="1617" t="s">
        <v>1386</v>
      </c>
      <c r="C24" s="1618">
        <v>1784.421443495072</v>
      </c>
      <c r="D24" s="1618">
        <v>0.4881575989968021</v>
      </c>
      <c r="E24" s="1618">
        <v>0.6223595907043276</v>
      </c>
      <c r="F24" s="1074" t="s">
        <v>105</v>
      </c>
      <c r="G24" s="1074" t="s">
        <v>105</v>
      </c>
      <c r="H24" s="1619" t="s">
        <v>105</v>
      </c>
      <c r="I24" s="1620">
        <v>1963.0151478036291</v>
      </c>
    </row>
    <row r="25" ht="18" customHeight="1" x14ac:dyDescent="0.25">
      <c r="B25" s="1621" t="s">
        <v>1387</v>
      </c>
      <c r="C25" s="1622">
        <v>1683.4556274441532</v>
      </c>
      <c r="D25" s="1622">
        <v>0.35562310898682586</v>
      </c>
      <c r="E25" s="1622">
        <v>0.5066345057070458</v>
      </c>
      <c r="F25" s="1623">
        <v>0.1869320540013631</v>
      </c>
      <c r="G25" s="1623">
        <v>6.667243259381948</v>
      </c>
      <c r="H25" s="1624" t="s">
        <v>105</v>
      </c>
      <c r="I25" s="1625">
        <v>1827.6712185081515</v>
      </c>
    </row>
    <row r="26" ht="18" customHeight="1" x14ac:dyDescent="0.25">
      <c r="B26" s="1613" t="s">
        <v>1388</v>
      </c>
      <c r="C26" s="1626" t="s">
        <v>105</v>
      </c>
      <c r="D26" s="1626" t="s">
        <v>105</v>
      </c>
      <c r="E26" s="1626" t="s">
        <v>105</v>
      </c>
      <c r="F26" s="1626" t="s">
        <v>105</v>
      </c>
      <c r="G26" s="1626" t="s">
        <v>105</v>
      </c>
      <c r="H26" s="1627" t="s">
        <v>105</v>
      </c>
      <c r="I26" s="1628" t="s">
        <v>105</v>
      </c>
    </row>
    <row r="27" ht="18" customHeight="1" x14ac:dyDescent="0.25">
      <c r="B27" s="1617" t="s">
        <v>1389</v>
      </c>
      <c r="C27" s="1063"/>
      <c r="D27" s="1063"/>
      <c r="E27" s="1063"/>
      <c r="F27" s="1063"/>
      <c r="G27" s="1063"/>
      <c r="H27" s="1208"/>
      <c r="I27" s="1629"/>
    </row>
    <row r="28" ht="18" customHeight="1" x14ac:dyDescent="0.25">
      <c r="B28" s="1621" t="s">
        <v>1390</v>
      </c>
      <c r="C28" s="1622" t="s">
        <v>105</v>
      </c>
      <c r="D28" s="1622" t="s">
        <v>105</v>
      </c>
      <c r="E28" s="1622" t="s">
        <v>105</v>
      </c>
      <c r="F28" s="1623" t="s">
        <v>105</v>
      </c>
      <c r="G28" s="1623" t="s">
        <v>105</v>
      </c>
      <c r="H28" s="1624" t="s">
        <v>105</v>
      </c>
      <c r="I28" s="1625" t="s">
        <v>105</v>
      </c>
    </row>
    <row r="29" ht="18" customHeight="1" x14ac:dyDescent="0.25">
      <c r="B29" s="1630" t="s">
        <v>1391</v>
      </c>
      <c r="C29" s="1631">
        <v>-2619.854294260242</v>
      </c>
      <c r="D29" s="1632"/>
      <c r="E29" s="1632"/>
      <c r="F29" s="1632"/>
      <c r="G29" s="1632"/>
      <c r="H29" s="1633"/>
      <c r="I29" s="1634">
        <v>-2619.854294260242</v>
      </c>
    </row>
    <row r="30" ht="18" customHeight="1" x14ac:dyDescent="0.25">
      <c r="B30" s="1635" t="s">
        <v>1392</v>
      </c>
      <c r="C30" s="1636" t="s">
        <v>1393</v>
      </c>
      <c r="D30" s="1636" t="s">
        <v>1393</v>
      </c>
      <c r="E30" s="1636">
        <v>0.36133541151736437</v>
      </c>
      <c r="F30" s="1636" t="s">
        <v>123</v>
      </c>
      <c r="G30" s="1636" t="s">
        <v>123</v>
      </c>
      <c r="H30" s="1637" t="s">
        <v>123</v>
      </c>
      <c r="I30" s="1638">
        <v>95.75388405210155</v>
      </c>
    </row>
    <row r="31" ht="18" customHeight="1" x14ac:dyDescent="0.3">
      <c r="B31" s="1639" t="s">
        <v>1379</v>
      </c>
      <c r="C31" s="1640" t="s">
        <v>1393</v>
      </c>
      <c r="D31" s="1640" t="s">
        <v>1393</v>
      </c>
      <c r="E31" s="1640">
        <v>0.04014837905748493</v>
      </c>
      <c r="F31" s="1640" t="s">
        <v>123</v>
      </c>
      <c r="G31" s="1640" t="s">
        <v>123</v>
      </c>
      <c r="H31" s="1640" t="s">
        <v>123</v>
      </c>
      <c r="I31" s="1597">
        <v>10.639320450233507</v>
      </c>
    </row>
    <row r="32" ht="18" customHeight="1" x14ac:dyDescent="0.3">
      <c r="B32" s="1641"/>
      <c r="C32" s="1642"/>
      <c r="D32" s="1642"/>
      <c r="E32" s="1642"/>
      <c r="F32" s="1642"/>
      <c r="G32" s="1642"/>
      <c r="H32" s="1642"/>
      <c r="I32" s="1642"/>
    </row>
    <row r="33" ht="18" customHeight="1" x14ac:dyDescent="0.25">
      <c r="B33" s="1643" t="s">
        <v>1394</v>
      </c>
      <c r="C33" s="1644"/>
      <c r="D33" s="1645"/>
      <c r="E33" s="1645"/>
      <c r="F33" s="1645"/>
      <c r="G33" s="1645"/>
      <c r="H33" s="1645"/>
      <c r="I33" s="1646"/>
    </row>
    <row r="34" ht="18" customHeight="1" x14ac:dyDescent="0.25">
      <c r="B34" s="1647" t="s">
        <v>1395</v>
      </c>
      <c r="C34" s="1648"/>
      <c r="D34" s="1648"/>
      <c r="E34" s="1648"/>
      <c r="F34" s="1648"/>
      <c r="G34" s="1648"/>
      <c r="H34" s="1648"/>
      <c r="I34" s="1649"/>
    </row>
    <row r="35" ht="14.1" customHeight="1" x14ac:dyDescent="0.25">
      <c r="B35" s="1138" t="s">
        <v>1396</v>
      </c>
      <c r="C35" s="1650"/>
      <c r="D35" s="1650"/>
      <c r="E35" s="1650"/>
      <c r="F35" s="1650"/>
      <c r="G35" s="1650"/>
      <c r="H35" s="1650"/>
      <c r="I35" s="1651"/>
    </row>
    <row r="36" ht="14.1" customHeight="1" x14ac:dyDescent="0.25">
      <c r="B36" s="1138" t="s">
        <v>1397</v>
      </c>
      <c r="C36" s="1652"/>
      <c r="D36" s="1652"/>
      <c r="E36" s="1652"/>
      <c r="F36" s="1652"/>
      <c r="G36" s="1652"/>
      <c r="H36" s="1652"/>
      <c r="I36" s="1651"/>
    </row>
    <row r="37" ht="14.1" customHeight="1" x14ac:dyDescent="0.25">
      <c r="B37" s="1138" t="s">
        <v>1398</v>
      </c>
      <c r="C37" s="885"/>
      <c r="D37" s="885"/>
      <c r="E37" s="885"/>
      <c r="F37" s="885"/>
      <c r="G37" s="885"/>
      <c r="H37" s="885"/>
      <c r="I37" s="1651"/>
    </row>
    <row r="38" ht="14.1" customHeight="1" x14ac:dyDescent="0.25">
      <c r="B38" s="1138" t="s">
        <v>1399</v>
      </c>
      <c r="C38" s="885"/>
      <c r="D38" s="885"/>
      <c r="E38" s="885"/>
      <c r="F38" s="885"/>
      <c r="G38" s="885"/>
      <c r="H38" s="885"/>
      <c r="I38" s="1651"/>
    </row>
    <row r="39" ht="14.1" customHeight="1" x14ac:dyDescent="0.25">
      <c r="B39" s="1138" t="s">
        <v>1400</v>
      </c>
      <c r="C39" s="885"/>
      <c r="D39" s="885"/>
      <c r="E39" s="885"/>
      <c r="F39" s="885"/>
      <c r="G39" s="885"/>
      <c r="H39" s="885"/>
      <c r="I39" s="1651"/>
    </row>
    <row r="40" ht="14.1" customHeight="1" x14ac:dyDescent="0.25">
      <c r="B40" s="1138" t="s">
        <v>1401</v>
      </c>
      <c r="C40" s="885"/>
      <c r="D40" s="885"/>
      <c r="E40" s="885"/>
      <c r="F40" s="885"/>
      <c r="G40" s="885"/>
      <c r="H40" s="885"/>
      <c r="I40" s="1651"/>
    </row>
    <row r="41" ht="14.1" customHeight="1" x14ac:dyDescent="0.25">
      <c r="B41" s="1138" t="s">
        <v>1402</v>
      </c>
      <c r="C41" s="885"/>
      <c r="D41" s="885"/>
      <c r="E41" s="885"/>
      <c r="F41" s="885"/>
      <c r="G41" s="885"/>
      <c r="H41" s="885"/>
      <c r="I41" s="1651"/>
    </row>
    <row r="42" ht="14.1" customHeight="1" x14ac:dyDescent="0.25">
      <c r="B42" s="1138" t="s">
        <v>1403</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558</v>
      </c>
      <c r="C46" s="1656"/>
      <c r="D46" s="1656"/>
      <c r="E46" s="1656"/>
      <c r="F46" s="1656"/>
      <c r="G46" s="1656"/>
      <c r="H46" s="1656"/>
      <c r="I46" s="1657"/>
    </row>
    <row r="47" ht="14.1" customHeight="1" x14ac:dyDescent="0.25">
      <c r="B47" s="1658" t="s">
        <v>1404</v>
      </c>
      <c r="C47" s="1659"/>
      <c r="D47" s="1659"/>
      <c r="E47" s="1659"/>
      <c r="F47" s="1659"/>
      <c r="G47" s="1659"/>
      <c r="H47" s="1659"/>
      <c r="I47" s="1660"/>
    </row>
    <row r="48" ht="14.1" customHeight="1" x14ac:dyDescent="0.25">
      <c r="B48" s="1658" t="s">
        <v>1405</v>
      </c>
      <c r="C48" s="1659"/>
      <c r="D48" s="1659"/>
      <c r="E48" s="1659"/>
      <c r="F48" s="1659"/>
      <c r="G48" s="1659"/>
      <c r="H48" s="1659"/>
      <c r="I48" s="1660"/>
    </row>
    <row r="49" ht="14.1" customHeight="1" x14ac:dyDescent="0.25">
      <c r="B49" s="1658" t="s">
        <v>1406</v>
      </c>
      <c r="C49" s="1659"/>
      <c r="D49" s="1659"/>
      <c r="E49" s="1659"/>
      <c r="F49" s="1659"/>
      <c r="G49" s="1659"/>
      <c r="H49" s="1659"/>
      <c r="I49" s="1660"/>
    </row>
    <row r="50" ht="14.1" customHeight="1" x14ac:dyDescent="0.25">
      <c r="B50" s="1658" t="s">
        <v>1407</v>
      </c>
      <c r="C50" s="1659"/>
      <c r="D50" s="1659"/>
      <c r="E50" s="1659"/>
      <c r="F50" s="1659"/>
      <c r="G50" s="1659"/>
      <c r="H50" s="1659"/>
      <c r="I50" s="1660"/>
    </row>
    <row r="51" ht="14.1" customHeight="1" x14ac:dyDescent="0.25">
      <c r="B51" s="1658" t="s">
        <v>1408</v>
      </c>
      <c r="C51" s="1659"/>
      <c r="D51" s="1659"/>
      <c r="E51" s="1659"/>
      <c r="F51" s="1659"/>
      <c r="G51" s="1659"/>
      <c r="H51" s="1659"/>
      <c r="I51" s="1660"/>
    </row>
    <row r="52" ht="14.1" customHeight="1" x14ac:dyDescent="0.25">
      <c r="B52" s="1661" t="s">
        <v>1409</v>
      </c>
      <c r="C52" s="1662"/>
      <c r="D52" s="1662"/>
      <c r="E52" s="1662"/>
      <c r="F52" s="1662"/>
      <c r="G52" s="1662"/>
      <c r="H52" s="1662"/>
      <c r="I52" s="1663"/>
    </row>
    <row r="53" ht="18" customHeight="1" x14ac:dyDescent="0.25">
      <c r="B53" s="1664" t="s">
        <v>1410</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1411</v>
      </c>
      <c r="C1" s="1668"/>
      <c r="D1" s="1668"/>
      <c r="E1" s="1669"/>
      <c r="F1" s="1669"/>
      <c r="G1" s="1669"/>
      <c r="H1" s="1670"/>
      <c r="I1" s="1670"/>
      <c r="J1" s="1670"/>
      <c r="K1" s="1670"/>
      <c r="L1" s="1670"/>
      <c r="M1" s="1671" t="s">
        <v>62</v>
      </c>
    </row>
    <row r="2" ht="18.9" customHeight="1" x14ac:dyDescent="0.3">
      <c r="B2" s="1672" t="s">
        <v>1412</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1413</v>
      </c>
      <c r="C8" s="1675" t="s">
        <v>1414</v>
      </c>
      <c r="D8" s="1675" t="s">
        <v>1415</v>
      </c>
      <c r="E8" s="1675" t="s">
        <v>1416</v>
      </c>
      <c r="F8" s="1675" t="s">
        <v>1417</v>
      </c>
      <c r="G8" s="1675" t="s">
        <v>1418</v>
      </c>
      <c r="H8" s="1675" t="s">
        <v>1419</v>
      </c>
      <c r="I8" s="1675" t="s">
        <v>1420</v>
      </c>
      <c r="J8" s="1675" t="s">
        <v>1421</v>
      </c>
      <c r="K8" s="1675" t="s">
        <v>1422</v>
      </c>
      <c r="L8" s="1675" t="s">
        <v>1423</v>
      </c>
      <c r="M8" s="1676" t="s">
        <v>1424</v>
      </c>
    </row>
    <row r="9" x14ac:dyDescent="0.25">
      <c r="B9" s="1677" t="s">
        <v>1425</v>
      </c>
      <c r="C9" s="1678" t="s">
        <v>1426</v>
      </c>
      <c r="D9" s="1678"/>
      <c r="E9" s="1678"/>
      <c r="F9" s="1678"/>
      <c r="G9" s="1678"/>
      <c r="H9" s="1678"/>
      <c r="I9" s="1678"/>
      <c r="J9" s="1678"/>
      <c r="K9" s="1678"/>
      <c r="L9" s="1678"/>
      <c r="M9" s="1678"/>
    </row>
    <row r="10" ht="18" customHeight="1" x14ac:dyDescent="0.25">
      <c r="B10" s="1679" t="s">
        <v>1427</v>
      </c>
      <c r="C10" s="1680">
        <v>3586.81684</v>
      </c>
      <c r="D10" s="1680" t="s">
        <v>105</v>
      </c>
      <c r="E10" s="1680" t="s">
        <v>105</v>
      </c>
      <c r="F10" s="1680">
        <v>1.279445</v>
      </c>
      <c r="G10" s="1680" t="s">
        <v>105</v>
      </c>
      <c r="H10" s="1680">
        <v>2.292614</v>
      </c>
      <c r="I10" s="1680" t="s">
        <v>105</v>
      </c>
      <c r="J10" s="1680">
        <v>0.785497</v>
      </c>
      <c r="K10" s="1680" t="s">
        <v>105</v>
      </c>
      <c r="L10" s="1681" t="s">
        <v>105</v>
      </c>
      <c r="M10" s="1682">
        <v>3591.174396</v>
      </c>
    </row>
    <row r="11" ht="18" customHeight="1" x14ac:dyDescent="0.25">
      <c r="B11" s="1679" t="s">
        <v>1428</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1429</v>
      </c>
      <c r="C12" s="1680">
        <v>0.212776</v>
      </c>
      <c r="D12" s="1680" t="s">
        <v>105</v>
      </c>
      <c r="E12" s="1680">
        <v>4856.963</v>
      </c>
      <c r="F12" s="1680">
        <v>58.851807</v>
      </c>
      <c r="G12" s="1680" t="s">
        <v>105</v>
      </c>
      <c r="H12" s="1680">
        <v>0.259846</v>
      </c>
      <c r="I12" s="1680" t="s">
        <v>105</v>
      </c>
      <c r="J12" s="1680">
        <v>0.8</v>
      </c>
      <c r="K12" s="1680" t="s">
        <v>105</v>
      </c>
      <c r="L12" s="1681" t="s">
        <v>105</v>
      </c>
      <c r="M12" s="1682">
        <v>4917.087429</v>
      </c>
    </row>
    <row r="13" ht="18" customHeight="1" x14ac:dyDescent="0.25">
      <c r="B13" s="1679" t="s">
        <v>1430</v>
      </c>
      <c r="C13" s="1680">
        <v>6.689547</v>
      </c>
      <c r="D13" s="1680" t="s">
        <v>105</v>
      </c>
      <c r="E13" s="1680">
        <v>56.23004</v>
      </c>
      <c r="F13" s="1680">
        <v>12781.93</v>
      </c>
      <c r="G13" s="1680" t="s">
        <v>105</v>
      </c>
      <c r="H13" s="1680">
        <v>0.003214</v>
      </c>
      <c r="I13" s="1680" t="s">
        <v>105</v>
      </c>
      <c r="J13" s="1680">
        <v>2.714945</v>
      </c>
      <c r="K13" s="1680" t="s">
        <v>105</v>
      </c>
      <c r="L13" s="1681" t="s">
        <v>105</v>
      </c>
      <c r="M13" s="1682">
        <v>12847.567746</v>
      </c>
    </row>
    <row r="14" ht="18" customHeight="1" x14ac:dyDescent="0.25">
      <c r="B14" s="1679" t="s">
        <v>1431</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1432</v>
      </c>
      <c r="C15" s="1680" t="s">
        <v>105</v>
      </c>
      <c r="D15" s="1680" t="s">
        <v>105</v>
      </c>
      <c r="E15" s="1680" t="s">
        <v>105</v>
      </c>
      <c r="F15" s="1680" t="s">
        <v>105</v>
      </c>
      <c r="G15" s="1680" t="s">
        <v>105</v>
      </c>
      <c r="H15" s="1680">
        <v>962.765424</v>
      </c>
      <c r="I15" s="1680" t="s">
        <v>105</v>
      </c>
      <c r="J15" s="1680" t="s">
        <v>105</v>
      </c>
      <c r="K15" s="1680" t="s">
        <v>105</v>
      </c>
      <c r="L15" s="1681" t="s">
        <v>105</v>
      </c>
      <c r="M15" s="1682">
        <v>962.765424</v>
      </c>
    </row>
    <row r="16" ht="18" customHeight="1" x14ac:dyDescent="0.25">
      <c r="B16" s="1679" t="s">
        <v>1433</v>
      </c>
      <c r="C16" s="1680" t="s">
        <v>105</v>
      </c>
      <c r="D16" s="1680" t="s">
        <v>105</v>
      </c>
      <c r="E16" s="1680" t="s">
        <v>105</v>
      </c>
      <c r="F16" s="1680" t="s">
        <v>105</v>
      </c>
      <c r="G16" s="1680" t="s">
        <v>105</v>
      </c>
      <c r="H16" s="1680" t="s">
        <v>105</v>
      </c>
      <c r="I16" s="1680" t="s">
        <v>105</v>
      </c>
      <c r="J16" s="1680" t="s">
        <v>105</v>
      </c>
      <c r="K16" s="1680" t="s">
        <v>105</v>
      </c>
      <c r="L16" s="1681" t="s">
        <v>105</v>
      </c>
      <c r="M16" s="1682" t="s">
        <v>105</v>
      </c>
    </row>
    <row r="17" ht="18" customHeight="1" x14ac:dyDescent="0.25">
      <c r="B17" s="1679" t="s">
        <v>1434</v>
      </c>
      <c r="C17" s="1680">
        <v>0.301786</v>
      </c>
      <c r="D17" s="1680" t="s">
        <v>105</v>
      </c>
      <c r="E17" s="1680">
        <v>0.5</v>
      </c>
      <c r="F17" s="1680">
        <v>2.022214</v>
      </c>
      <c r="G17" s="1680" t="s">
        <v>105</v>
      </c>
      <c r="H17" s="1680" t="s">
        <v>105</v>
      </c>
      <c r="I17" s="1680" t="s">
        <v>105</v>
      </c>
      <c r="J17" s="1680">
        <v>1771.940099</v>
      </c>
      <c r="K17" s="1680" t="s">
        <v>105</v>
      </c>
      <c r="L17" s="1681" t="s">
        <v>105</v>
      </c>
      <c r="M17" s="1682">
        <v>1774.764099</v>
      </c>
    </row>
    <row r="18" ht="18" customHeight="1" x14ac:dyDescent="0.25">
      <c r="B18" s="1679" t="s">
        <v>1435</v>
      </c>
      <c r="C18" s="1680" t="s">
        <v>105</v>
      </c>
      <c r="D18" s="1680" t="s">
        <v>105</v>
      </c>
      <c r="E18" s="1680" t="s">
        <v>105</v>
      </c>
      <c r="F18" s="1680" t="s">
        <v>105</v>
      </c>
      <c r="G18" s="1680" t="s">
        <v>105</v>
      </c>
      <c r="H18" s="1680" t="s">
        <v>105</v>
      </c>
      <c r="I18" s="1680" t="s">
        <v>105</v>
      </c>
      <c r="J18" s="1680" t="s">
        <v>105</v>
      </c>
      <c r="K18" s="1680">
        <v>421.428394</v>
      </c>
      <c r="L18" s="1681" t="s">
        <v>105</v>
      </c>
      <c r="M18" s="1682">
        <v>421.428394</v>
      </c>
    </row>
    <row r="19" ht="18" customHeight="1" x14ac:dyDescent="0.25">
      <c r="B19" s="1679" t="s">
        <v>1436</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1437</v>
      </c>
      <c r="C20" s="1684">
        <v>3594.0209489999997</v>
      </c>
      <c r="D20" s="1684" t="s">
        <v>105</v>
      </c>
      <c r="E20" s="1684">
        <v>4913.69304</v>
      </c>
      <c r="F20" s="1684">
        <v>12844.083466</v>
      </c>
      <c r="G20" s="1684" t="s">
        <v>105</v>
      </c>
      <c r="H20" s="1684">
        <v>965.321098</v>
      </c>
      <c r="I20" s="1684" t="s">
        <v>105</v>
      </c>
      <c r="J20" s="1684">
        <v>1776.240541</v>
      </c>
      <c r="K20" s="1684">
        <v>421.428394</v>
      </c>
      <c r="L20" s="1685" t="s">
        <v>105</v>
      </c>
      <c r="M20" s="1686">
        <v>24514.787487999998</v>
      </c>
    </row>
    <row r="21" ht="18" customHeight="1" x14ac:dyDescent="0.25">
      <c r="B21" s="1687" t="s">
        <v>1438</v>
      </c>
      <c r="C21" s="1688">
        <v>2.846552999999858</v>
      </c>
      <c r="D21" s="1688" t="s">
        <v>105</v>
      </c>
      <c r="E21" s="1688">
        <v>-3.3943890000000465</v>
      </c>
      <c r="F21" s="1688">
        <v>-3.484280000000581</v>
      </c>
      <c r="G21" s="1688" t="s">
        <v>105</v>
      </c>
      <c r="H21" s="1688">
        <v>2.5556739999999536</v>
      </c>
      <c r="I21" s="1688" t="s">
        <v>105</v>
      </c>
      <c r="J21" s="1688">
        <v>1.4764419999999063</v>
      </c>
      <c r="K21" s="1688">
        <v>0</v>
      </c>
      <c r="L21" s="1689" t="s">
        <v>105</v>
      </c>
      <c r="M21" s="1690">
        <v>-3.637978807091713e-12</v>
      </c>
    </row>
    <row r="22" ht="14.1" customHeight="1" x14ac:dyDescent="0.25">
      <c r="B22" s="224" t="s">
        <v>1439</v>
      </c>
      <c r="C22" s="1691"/>
      <c r="D22" s="1691"/>
      <c r="E22" s="1691"/>
      <c r="F22" s="1691"/>
      <c r="G22" s="1691"/>
      <c r="H22" s="1691"/>
      <c r="I22" s="1691"/>
      <c r="J22" s="1691"/>
      <c r="K22" s="1691"/>
      <c r="L22" s="1691"/>
      <c r="M22" s="1691"/>
    </row>
    <row r="23" ht="14.1" customHeight="1" x14ac:dyDescent="0.25">
      <c r="B23" s="224" t="s">
        <v>1440</v>
      </c>
      <c r="C23" s="1691"/>
      <c r="D23" s="1691"/>
      <c r="E23" s="1691"/>
      <c r="F23" s="1691"/>
      <c r="G23" s="1691"/>
      <c r="H23" s="1691"/>
      <c r="I23" s="1691"/>
      <c r="J23" s="1691"/>
      <c r="K23" s="1691"/>
      <c r="L23" s="1691"/>
      <c r="M23" s="1691"/>
    </row>
    <row r="24" ht="14.1" customHeight="1" x14ac:dyDescent="0.25">
      <c r="B24" s="224" t="s">
        <v>1441</v>
      </c>
      <c r="C24" s="1691"/>
      <c r="D24" s="1691"/>
      <c r="E24" s="1691"/>
      <c r="F24" s="1691"/>
      <c r="G24" s="1691"/>
      <c r="H24" s="1691"/>
      <c r="I24" s="1691"/>
      <c r="J24" s="1691"/>
      <c r="K24" s="1691"/>
      <c r="L24" s="1691"/>
      <c r="M24" s="1691"/>
    </row>
    <row r="25" ht="14.1" customHeight="1" x14ac:dyDescent="0.25">
      <c r="B25" s="224" t="s">
        <v>1442</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1443</v>
      </c>
      <c r="U1" s="100" t="s">
        <v>62</v>
      </c>
    </row>
    <row r="2" ht="18.9" customHeight="1" x14ac:dyDescent="0.3">
      <c r="B2" s="3" t="s">
        <v>1444</v>
      </c>
      <c r="S2" s="1" t="s">
        <v>550</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1445</v>
      </c>
    </row>
    <row r="6" ht="13.5" customHeight="1" x14ac:dyDescent="0.25">
      <c r="B6" s="1695" t="s">
        <v>67</v>
      </c>
      <c r="C6" s="1695"/>
      <c r="D6" s="1695" t="s">
        <v>605</v>
      </c>
      <c r="E6" s="1695"/>
      <c r="F6" s="1695"/>
      <c r="G6" s="1695" t="s">
        <v>1446</v>
      </c>
      <c r="H6" s="1695"/>
      <c r="I6" s="1695"/>
      <c r="J6" s="1695"/>
      <c r="K6" s="1695"/>
      <c r="L6" s="1695"/>
      <c r="M6" s="1695"/>
      <c r="N6" s="1696" t="s">
        <v>1447</v>
      </c>
      <c r="O6" s="1696"/>
      <c r="P6" s="1696"/>
      <c r="Q6" s="1696"/>
      <c r="R6" s="1696"/>
      <c r="S6" s="1696"/>
      <c r="T6" s="1696"/>
      <c r="U6" s="1577"/>
      <c r="W6" s="1697" t="s">
        <v>1448</v>
      </c>
    </row>
    <row r="7" ht="48" customHeight="1" x14ac:dyDescent="0.25">
      <c r="B7" s="1698" t="s">
        <v>1449</v>
      </c>
      <c r="C7" s="1699" t="s">
        <v>1450</v>
      </c>
      <c r="D7" s="1700" t="s">
        <v>1451</v>
      </c>
      <c r="E7" s="1701" t="s">
        <v>1452</v>
      </c>
      <c r="F7" s="1702" t="s">
        <v>1453</v>
      </c>
      <c r="G7" s="1703" t="s">
        <v>1454</v>
      </c>
      <c r="H7" s="1703"/>
      <c r="I7" s="1703"/>
      <c r="J7" s="1701" t="s">
        <v>1455</v>
      </c>
      <c r="K7" s="1701" t="s">
        <v>1456</v>
      </c>
      <c r="L7" s="1704" t="s">
        <v>1457</v>
      </c>
      <c r="M7" s="1704"/>
      <c r="N7" s="1705" t="s">
        <v>1458</v>
      </c>
      <c r="O7" s="1705"/>
      <c r="P7" s="1705"/>
      <c r="Q7" s="1706" t="s">
        <v>1459</v>
      </c>
      <c r="R7" s="1706" t="s">
        <v>1460</v>
      </c>
      <c r="S7" s="1707" t="s">
        <v>1461</v>
      </c>
      <c r="T7" s="1707"/>
      <c r="U7" s="1581" t="s">
        <v>1462</v>
      </c>
      <c r="W7" s="1708" t="s">
        <v>1463</v>
      </c>
    </row>
    <row r="8" ht="22.8" customHeight="1" x14ac:dyDescent="0.25">
      <c r="B8" s="1709"/>
      <c r="C8" s="1710"/>
      <c r="D8" s="1711" t="s">
        <v>550</v>
      </c>
      <c r="E8" s="1712"/>
      <c r="F8" s="1713"/>
      <c r="G8" s="1714" t="s">
        <v>1464</v>
      </c>
      <c r="H8" s="1715" t="s">
        <v>1465</v>
      </c>
      <c r="I8" s="1715" t="s">
        <v>1466</v>
      </c>
      <c r="J8" s="1712"/>
      <c r="K8" s="1712"/>
      <c r="L8" s="1716" t="s">
        <v>1467</v>
      </c>
      <c r="M8" s="1717" t="s">
        <v>1468</v>
      </c>
      <c r="N8" s="1714" t="s">
        <v>1464</v>
      </c>
      <c r="O8" s="1715" t="s">
        <v>1469</v>
      </c>
      <c r="P8" s="1715" t="s">
        <v>1466</v>
      </c>
      <c r="Q8" s="1712"/>
      <c r="R8" s="1712"/>
      <c r="S8" s="1716" t="s">
        <v>1470</v>
      </c>
      <c r="T8" s="1716" t="s">
        <v>1471</v>
      </c>
      <c r="U8" s="1587"/>
      <c r="W8" s="1587"/>
    </row>
    <row r="9" ht="14.1" customHeight="1" x14ac:dyDescent="0.25">
      <c r="B9" s="1718"/>
      <c r="C9" s="1719"/>
      <c r="D9" s="1720" t="s">
        <v>1472</v>
      </c>
      <c r="E9" s="1720"/>
      <c r="F9" s="1720"/>
      <c r="G9" s="1721" t="s">
        <v>1473</v>
      </c>
      <c r="H9" s="1721"/>
      <c r="I9" s="1721"/>
      <c r="J9" s="1721"/>
      <c r="K9" s="1721"/>
      <c r="L9" s="1721"/>
      <c r="M9" s="1721"/>
      <c r="N9" s="1722" t="s">
        <v>311</v>
      </c>
      <c r="O9" s="1722"/>
      <c r="P9" s="1722"/>
      <c r="Q9" s="1722"/>
      <c r="R9" s="1722"/>
      <c r="S9" s="1722"/>
      <c r="T9" s="1722"/>
      <c r="U9" s="1723" t="s">
        <v>1474</v>
      </c>
      <c r="W9" s="1723" t="s">
        <v>311</v>
      </c>
    </row>
    <row r="10" ht="18" customHeight="1" x14ac:dyDescent="0.25">
      <c r="B10" s="1724" t="s">
        <v>1475</v>
      </c>
      <c r="C10" s="1725"/>
      <c r="D10" s="1726">
        <v>3594.0209490575216</v>
      </c>
      <c r="E10" s="1727">
        <v>3120.8278791669945</v>
      </c>
      <c r="F10" s="1728">
        <v>473.193069890527</v>
      </c>
      <c r="G10" s="1729">
        <v>4.510672694300698</v>
      </c>
      <c r="H10" s="1730">
        <v>-3.6422863078914762</v>
      </c>
      <c r="I10" s="1730">
        <v>0.8683863864092223</v>
      </c>
      <c r="J10" s="1730">
        <v>0.303389686534352</v>
      </c>
      <c r="K10" s="1730">
        <v>0.050758366684109775</v>
      </c>
      <c r="L10" s="1730">
        <v>0.2602048841815202</v>
      </c>
      <c r="M10" s="1730">
        <v>-0.16024083302945516</v>
      </c>
      <c r="N10" s="1729">
        <v>16211.452157658445</v>
      </c>
      <c r="O10" s="1730">
        <v>-13090.45329302734</v>
      </c>
      <c r="P10" s="1730">
        <v>3120.998864631105</v>
      </c>
      <c r="Q10" s="1730">
        <v>1090.3888891324557</v>
      </c>
      <c r="R10" s="1730">
        <v>182.4266332026339</v>
      </c>
      <c r="S10" s="1730">
        <v>812.0546568491072</v>
      </c>
      <c r="T10" s="1731">
        <v>-75.82485170302324</v>
      </c>
      <c r="U10" s="1732">
        <v>-18810.16203774673</v>
      </c>
      <c r="V10" s="1733"/>
      <c r="W10" s="1734"/>
    </row>
    <row r="11" ht="18" customHeight="1" x14ac:dyDescent="0.25">
      <c r="B11" s="1735" t="s">
        <v>1374</v>
      </c>
      <c r="C11" s="1736"/>
      <c r="D11" s="1737">
        <v>3223.952614246714</v>
      </c>
      <c r="E11" s="1738">
        <v>2783.045781100338</v>
      </c>
      <c r="F11" s="1739">
        <v>440.9068331463759</v>
      </c>
      <c r="G11" s="1740">
        <v>4.867896588057532</v>
      </c>
      <c r="H11" s="1741">
        <v>-4.027226042238146</v>
      </c>
      <c r="I11" s="1741">
        <v>0.8406705458193858</v>
      </c>
      <c r="J11" s="1741">
        <v>0.3329786038377219</v>
      </c>
      <c r="K11" s="1742">
        <v>0.05126732762184094</v>
      </c>
      <c r="L11" s="1742">
        <v>0.39457668471759744</v>
      </c>
      <c r="M11" s="1743">
        <v>-0.022256412097926656</v>
      </c>
      <c r="N11" s="1741">
        <v>15693.867930950739</v>
      </c>
      <c r="O11" s="1741">
        <v>-12983.585927036118</v>
      </c>
      <c r="P11" s="1741">
        <v>2710.282003914621</v>
      </c>
      <c r="Q11" s="1741">
        <v>1073.5072403308443</v>
      </c>
      <c r="R11" s="1742">
        <v>165.28343491187687</v>
      </c>
      <c r="S11" s="1742">
        <v>1098.1249777238677</v>
      </c>
      <c r="T11" s="1742">
        <v>-9.81300417529753</v>
      </c>
      <c r="U11" s="1744">
        <v>-18470.41039325669</v>
      </c>
      <c r="V11" s="1733"/>
      <c r="W11" s="1745"/>
    </row>
    <row r="12" ht="18" customHeight="1" x14ac:dyDescent="0.25">
      <c r="B12" s="1746" t="s">
        <v>1476</v>
      </c>
      <c r="C12" s="793"/>
      <c r="D12" s="1747">
        <v>3219.596654246714</v>
      </c>
      <c r="E12" s="1748">
        <v>2778.807621100338</v>
      </c>
      <c r="F12" s="1749">
        <v>440.7890331463759</v>
      </c>
      <c r="G12" s="1750">
        <v>4.871379040387137</v>
      </c>
      <c r="H12" s="513">
        <v>-4.032673227209817</v>
      </c>
      <c r="I12" s="513">
        <v>0.8387058131773198</v>
      </c>
      <c r="J12" s="513">
        <v>0.33342910793340097</v>
      </c>
      <c r="K12" s="1751">
        <v>0.05133668985954021</v>
      </c>
      <c r="L12" s="1751">
        <v>0.3951784820890328</v>
      </c>
      <c r="M12" s="514">
        <v>-0.021622096598073046</v>
      </c>
      <c r="N12" s="1752">
        <v>15683.875659997995</v>
      </c>
      <c r="O12" s="1752">
        <v>-12983.581229995027</v>
      </c>
      <c r="P12" s="513">
        <v>2700.2944300029685</v>
      </c>
      <c r="Q12" s="1752">
        <v>1073.5072403308443</v>
      </c>
      <c r="R12" s="1753">
        <v>165.28343491187687</v>
      </c>
      <c r="S12" s="1753">
        <v>1098.1249777238677</v>
      </c>
      <c r="T12" s="1753">
        <v>-9.530783054062162</v>
      </c>
      <c r="U12" s="1754">
        <v>-18434.824099691825</v>
      </c>
      <c r="V12" s="1733"/>
      <c r="W12" s="1755" t="s">
        <v>226</v>
      </c>
    </row>
    <row r="13" ht="18" customHeight="1" x14ac:dyDescent="0.25">
      <c r="B13" s="1746" t="s">
        <v>1477</v>
      </c>
      <c r="C13" s="793"/>
      <c r="D13" s="1747">
        <v>4.35596</v>
      </c>
      <c r="E13" s="1748">
        <v>4.23816</v>
      </c>
      <c r="F13" s="1749">
        <v>0.1178</v>
      </c>
      <c r="G13" s="1750">
        <v>2.2939308333281705</v>
      </c>
      <c r="H13" s="513">
        <v>-0.0010783021632221352</v>
      </c>
      <c r="I13" s="513">
        <v>2.2928525311649484</v>
      </c>
      <c r="J13" s="513" t="s">
        <v>123</v>
      </c>
      <c r="K13" s="1751" t="s">
        <v>123</v>
      </c>
      <c r="L13" s="1751" t="s">
        <v>123</v>
      </c>
      <c r="M13" s="514">
        <v>-2.3957650359538882</v>
      </c>
      <c r="N13" s="1752">
        <v>9.992270952744176</v>
      </c>
      <c r="O13" s="1752">
        <v>-0.004697041090909092</v>
      </c>
      <c r="P13" s="513">
        <v>9.987573911653268</v>
      </c>
      <c r="Q13" s="1752" t="s">
        <v>123</v>
      </c>
      <c r="R13" s="1753" t="s">
        <v>123</v>
      </c>
      <c r="S13" s="1753" t="s">
        <v>123</v>
      </c>
      <c r="T13" s="1753">
        <v>-0.282221121235368</v>
      </c>
      <c r="U13" s="1754">
        <v>-35.58629356486887</v>
      </c>
      <c r="V13" s="1733"/>
      <c r="W13" s="1755" t="s">
        <v>226</v>
      </c>
    </row>
    <row r="14" ht="18" customHeight="1" x14ac:dyDescent="0.25">
      <c r="B14" s="1756" t="s">
        <v>1478</v>
      </c>
      <c r="C14" s="1757"/>
      <c r="D14" s="1747">
        <v>370.0683348108075</v>
      </c>
      <c r="E14" s="1758">
        <v>337.78209806665643</v>
      </c>
      <c r="F14" s="1759">
        <v>32.28623674415111</v>
      </c>
      <c r="G14" s="1750">
        <v>1.3986179794937457</v>
      </c>
      <c r="H14" s="513">
        <v>-0.28877738498176764</v>
      </c>
      <c r="I14" s="513">
        <v>1.1098405945119783</v>
      </c>
      <c r="J14" s="513">
        <v>0.045617652778214106</v>
      </c>
      <c r="K14" s="1751">
        <v>0.04632441275885239</v>
      </c>
      <c r="L14" s="1751">
        <v>-0.8469078808857081</v>
      </c>
      <c r="M14" s="514">
        <v>-2.044581660316427</v>
      </c>
      <c r="N14" s="513">
        <v>517.5842267077066</v>
      </c>
      <c r="O14" s="513">
        <v>-106.86736599122224</v>
      </c>
      <c r="P14" s="513">
        <v>410.7168607164844</v>
      </c>
      <c r="Q14" s="513">
        <v>16.881648801611302</v>
      </c>
      <c r="R14" s="1751">
        <v>17.14319829075703</v>
      </c>
      <c r="S14" s="1751">
        <v>-286.07032087476045</v>
      </c>
      <c r="T14" s="1751">
        <v>-66.0118475277257</v>
      </c>
      <c r="U14" s="1754">
        <v>-339.75164449004154</v>
      </c>
      <c r="V14" s="1733"/>
      <c r="W14" s="1760"/>
    </row>
    <row r="15" ht="18" customHeight="1" x14ac:dyDescent="0.25">
      <c r="B15" s="1761" t="s">
        <v>1479</v>
      </c>
      <c r="C15" s="1757"/>
      <c r="D15" s="1747">
        <v>43.41236877666959</v>
      </c>
      <c r="E15" s="1762"/>
      <c r="F15" s="1763"/>
      <c r="G15" s="1750">
        <v>1.3460155700526846</v>
      </c>
      <c r="H15" s="513">
        <v>-0.2763584789223024</v>
      </c>
      <c r="I15" s="513">
        <v>1.0696570911303822</v>
      </c>
      <c r="J15" s="513">
        <v>0.04066651811560835</v>
      </c>
      <c r="K15" s="1751">
        <v>0.03477932061642263</v>
      </c>
      <c r="L15" s="1764"/>
      <c r="M15" s="1765"/>
      <c r="N15" s="513">
        <v>58.433724306266285</v>
      </c>
      <c r="O15" s="513">
        <v>-11.997376201534461</v>
      </c>
      <c r="P15" s="513">
        <v>46.43634810473182</v>
      </c>
      <c r="Q15" s="513">
        <v>1.7654298812979041</v>
      </c>
      <c r="R15" s="1751">
        <v>1.5098526924021667</v>
      </c>
      <c r="S15" s="1751">
        <v>-36.445247286838054</v>
      </c>
      <c r="T15" s="1751">
        <v>-3.809054680622845</v>
      </c>
      <c r="U15" s="1754">
        <v>-34.676871940230136</v>
      </c>
      <c r="V15" s="1733"/>
      <c r="W15" s="1760"/>
    </row>
    <row r="16" ht="18" customHeight="1" x14ac:dyDescent="0.25">
      <c r="B16" s="1766" t="s">
        <v>1476</v>
      </c>
      <c r="C16" s="793"/>
      <c r="D16" s="1747">
        <v>43.41236877666959</v>
      </c>
      <c r="E16" s="1748">
        <v>41.52390214058197</v>
      </c>
      <c r="F16" s="1749">
        <v>1.888466636087619</v>
      </c>
      <c r="G16" s="1750">
        <v>1.3460155700526846</v>
      </c>
      <c r="H16" s="513">
        <v>-0.2763584789223024</v>
      </c>
      <c r="I16" s="513">
        <v>1.0696570911303822</v>
      </c>
      <c r="J16" s="513">
        <v>0.04066651811560835</v>
      </c>
      <c r="K16" s="1751">
        <v>0.03477932061642263</v>
      </c>
      <c r="L16" s="1751">
        <v>-0.877693217835121</v>
      </c>
      <c r="M16" s="514">
        <v>-2.0170092538749604</v>
      </c>
      <c r="N16" s="1752">
        <v>58.433724306266285</v>
      </c>
      <c r="O16" s="1752">
        <v>-11.997376201534461</v>
      </c>
      <c r="P16" s="513">
        <v>46.43634810473182</v>
      </c>
      <c r="Q16" s="1752">
        <v>1.7654298812979041</v>
      </c>
      <c r="R16" s="1753">
        <v>1.5098526924021667</v>
      </c>
      <c r="S16" s="1753">
        <v>-36.445247286838054</v>
      </c>
      <c r="T16" s="1753">
        <v>-3.809054680622845</v>
      </c>
      <c r="U16" s="1754">
        <v>-34.676871940230136</v>
      </c>
      <c r="V16" s="1733"/>
      <c r="W16" s="1755" t="s">
        <v>226</v>
      </c>
    </row>
    <row r="17" ht="18" customHeight="1" x14ac:dyDescent="0.25">
      <c r="B17" s="1766" t="s">
        <v>1477</v>
      </c>
      <c r="C17" s="793"/>
      <c r="D17" s="1747" t="s">
        <v>169</v>
      </c>
      <c r="E17" s="1748" t="s">
        <v>169</v>
      </c>
      <c r="F17" s="1749" t="s">
        <v>169</v>
      </c>
      <c r="G17" s="1750" t="s">
        <v>169</v>
      </c>
      <c r="H17" s="513" t="s">
        <v>169</v>
      </c>
      <c r="I17" s="513" t="s">
        <v>169</v>
      </c>
      <c r="J17" s="513" t="s">
        <v>169</v>
      </c>
      <c r="K17" s="1751" t="s">
        <v>169</v>
      </c>
      <c r="L17" s="1751" t="s">
        <v>169</v>
      </c>
      <c r="M17" s="514" t="s">
        <v>169</v>
      </c>
      <c r="N17" s="1752" t="s">
        <v>169</v>
      </c>
      <c r="O17" s="1752" t="s">
        <v>169</v>
      </c>
      <c r="P17" s="513" t="s">
        <v>169</v>
      </c>
      <c r="Q17" s="1752" t="s">
        <v>169</v>
      </c>
      <c r="R17" s="1753" t="s">
        <v>169</v>
      </c>
      <c r="S17" s="1753" t="s">
        <v>169</v>
      </c>
      <c r="T17" s="1753" t="s">
        <v>169</v>
      </c>
      <c r="U17" s="1754" t="s">
        <v>169</v>
      </c>
      <c r="V17" s="1733"/>
      <c r="W17" s="1755" t="s">
        <v>226</v>
      </c>
    </row>
    <row r="18" ht="18" customHeight="1" x14ac:dyDescent="0.25">
      <c r="B18" s="1761" t="s">
        <v>1480</v>
      </c>
      <c r="C18" s="1757"/>
      <c r="D18" s="1747">
        <v>314.9024805809516</v>
      </c>
      <c r="E18" s="1762"/>
      <c r="F18" s="1763"/>
      <c r="G18" s="1750">
        <v>1.4088486427197815</v>
      </c>
      <c r="H18" s="513">
        <v>-0.2911313961169653</v>
      </c>
      <c r="I18" s="513">
        <v>1.117717246602816</v>
      </c>
      <c r="J18" s="513">
        <v>0.04640684955211825</v>
      </c>
      <c r="K18" s="1751">
        <v>0.04808112216160948</v>
      </c>
      <c r="L18" s="1764"/>
      <c r="M18" s="1765"/>
      <c r="N18" s="513">
        <v>443.64993235556597</v>
      </c>
      <c r="O18" s="513">
        <v>-91.677998812228</v>
      </c>
      <c r="P18" s="513">
        <v>351.97193354333797</v>
      </c>
      <c r="Q18" s="513">
        <v>14.613632039909058</v>
      </c>
      <c r="R18" s="1751">
        <v>15.14086463780659</v>
      </c>
      <c r="S18" s="1751">
        <v>-240.64225378342067</v>
      </c>
      <c r="T18" s="1751">
        <v>-60.2178135852417</v>
      </c>
      <c r="U18" s="1754">
        <v>-296.5099971254616</v>
      </c>
      <c r="V18" s="1733"/>
      <c r="W18" s="1760"/>
    </row>
    <row r="19" ht="18" customHeight="1" x14ac:dyDescent="0.25">
      <c r="B19" s="1766" t="s">
        <v>1476</v>
      </c>
      <c r="C19" s="793"/>
      <c r="D19" s="1747">
        <v>311.6113218649203</v>
      </c>
      <c r="E19" s="1748">
        <v>282.1804986813487</v>
      </c>
      <c r="F19" s="1749">
        <v>29.43082318357161</v>
      </c>
      <c r="G19" s="1750">
        <v>1.3960686024300055</v>
      </c>
      <c r="H19" s="513">
        <v>-0.29420625111936494</v>
      </c>
      <c r="I19" s="513">
        <v>1.1018623513106405</v>
      </c>
      <c r="J19" s="513">
        <v>0.046896986773297955</v>
      </c>
      <c r="K19" s="1751">
        <v>0.040139548172141146</v>
      </c>
      <c r="L19" s="1751">
        <v>-0.8527954798717862</v>
      </c>
      <c r="M19" s="514">
        <v>-2.046079826229784</v>
      </c>
      <c r="N19" s="1752">
        <v>435.0307826173259</v>
      </c>
      <c r="O19" s="1752">
        <v>-91.677998812228</v>
      </c>
      <c r="P19" s="513">
        <v>343.3527838050979</v>
      </c>
      <c r="Q19" s="1752">
        <v>14.613632039909058</v>
      </c>
      <c r="R19" s="1753">
        <v>12.507937664981547</v>
      </c>
      <c r="S19" s="1753">
        <v>-240.64225378342067</v>
      </c>
      <c r="T19" s="1753">
        <v>-60.2178135852417</v>
      </c>
      <c r="U19" s="1754">
        <v>-255.25238251821912</v>
      </c>
      <c r="V19" s="1733"/>
      <c r="W19" s="1755" t="s">
        <v>226</v>
      </c>
    </row>
    <row r="20" ht="18" customHeight="1" x14ac:dyDescent="0.25">
      <c r="B20" s="1766" t="s">
        <v>1477</v>
      </c>
      <c r="C20" s="793"/>
      <c r="D20" s="1747">
        <v>3.291158716031307</v>
      </c>
      <c r="E20" s="1748">
        <v>3.291158716031307</v>
      </c>
      <c r="F20" s="1749" t="s">
        <v>105</v>
      </c>
      <c r="G20" s="1750">
        <v>2.61888</v>
      </c>
      <c r="H20" s="513" t="s">
        <v>123</v>
      </c>
      <c r="I20" s="513">
        <v>2.61888</v>
      </c>
      <c r="J20" s="513" t="s">
        <v>123</v>
      </c>
      <c r="K20" s="1751">
        <v>0.7999999999999989</v>
      </c>
      <c r="L20" s="1751" t="s">
        <v>123</v>
      </c>
      <c r="M20" s="514" t="s">
        <v>105</v>
      </c>
      <c r="N20" s="1752">
        <v>8.619149738240068</v>
      </c>
      <c r="O20" s="1752" t="s">
        <v>123</v>
      </c>
      <c r="P20" s="513">
        <v>8.619149738240068</v>
      </c>
      <c r="Q20" s="1752" t="s">
        <v>123</v>
      </c>
      <c r="R20" s="1753">
        <v>2.632926972825042</v>
      </c>
      <c r="S20" s="1753" t="s">
        <v>123</v>
      </c>
      <c r="T20" s="1753" t="s">
        <v>105</v>
      </c>
      <c r="U20" s="1754">
        <v>-41.257614607242495</v>
      </c>
      <c r="V20" s="1733"/>
      <c r="W20" s="1755" t="s">
        <v>226</v>
      </c>
    </row>
    <row r="21" ht="18" customHeight="1" x14ac:dyDescent="0.25">
      <c r="B21" s="1761" t="s">
        <v>1481</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1476</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226</v>
      </c>
    </row>
    <row r="23" ht="18" customHeight="1" x14ac:dyDescent="0.25">
      <c r="B23" s="1766" t="s">
        <v>1477</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226</v>
      </c>
    </row>
    <row r="24" ht="18" customHeight="1" x14ac:dyDescent="0.25">
      <c r="B24" s="1761" t="s">
        <v>1482</v>
      </c>
      <c r="C24" s="1757"/>
      <c r="D24" s="1747">
        <v>11.753485453186325</v>
      </c>
      <c r="E24" s="1762"/>
      <c r="F24" s="1763"/>
      <c r="G24" s="1750">
        <v>1.3188062475265376</v>
      </c>
      <c r="H24" s="513">
        <v>-0.2715782471653499</v>
      </c>
      <c r="I24" s="513">
        <v>1.0472280003611876</v>
      </c>
      <c r="J24" s="513">
        <v>0.04276066724259139</v>
      </c>
      <c r="K24" s="1751">
        <v>0.04190084401004344</v>
      </c>
      <c r="L24" s="1764"/>
      <c r="M24" s="1765"/>
      <c r="N24" s="513">
        <v>15.500570045874404</v>
      </c>
      <c r="O24" s="513">
        <v>-3.1919909774597803</v>
      </c>
      <c r="P24" s="513">
        <v>12.308579068414623</v>
      </c>
      <c r="Q24" s="513">
        <v>0.5025868804043389</v>
      </c>
      <c r="R24" s="1751">
        <v>0.4924809605482749</v>
      </c>
      <c r="S24" s="1751">
        <v>-8.98281980450172</v>
      </c>
      <c r="T24" s="1751">
        <v>-1.9849792618611513</v>
      </c>
      <c r="U24" s="1754">
        <v>-8.564775424350119</v>
      </c>
      <c r="V24" s="1733"/>
      <c r="W24" s="1760"/>
    </row>
    <row r="25" ht="18" customHeight="1" x14ac:dyDescent="0.25">
      <c r="B25" s="1766" t="s">
        <v>1476</v>
      </c>
      <c r="C25" s="793"/>
      <c r="D25" s="1747">
        <v>11.678368635004507</v>
      </c>
      <c r="E25" s="1748">
        <v>10.711421710512624</v>
      </c>
      <c r="F25" s="1749">
        <v>0.9669469244918816</v>
      </c>
      <c r="G25" s="1750">
        <v>1.3104440004747717</v>
      </c>
      <c r="H25" s="513">
        <v>-0.27332507452215293</v>
      </c>
      <c r="I25" s="513">
        <v>1.0371189259526188</v>
      </c>
      <c r="J25" s="513">
        <v>0.04303570953376956</v>
      </c>
      <c r="K25" s="1751">
        <v>0.037024649547950615</v>
      </c>
      <c r="L25" s="1751">
        <v>-0.8386206842818648</v>
      </c>
      <c r="M25" s="514">
        <v>-2.052831661783539</v>
      </c>
      <c r="N25" s="1752">
        <v>15.303848113074405</v>
      </c>
      <c r="O25" s="1752">
        <v>-3.1919909774597803</v>
      </c>
      <c r="P25" s="513">
        <v>12.111857135614624</v>
      </c>
      <c r="Q25" s="1752">
        <v>0.5025868804043389</v>
      </c>
      <c r="R25" s="1753">
        <v>0.4323875060028203</v>
      </c>
      <c r="S25" s="1753">
        <v>-8.98281980450172</v>
      </c>
      <c r="T25" s="1753">
        <v>-1.9849792618611513</v>
      </c>
      <c r="U25" s="1754">
        <v>-7.623119004083371</v>
      </c>
      <c r="V25" s="1733"/>
      <c r="W25" s="1755" t="s">
        <v>226</v>
      </c>
    </row>
    <row r="26" ht="18" customHeight="1" x14ac:dyDescent="0.25">
      <c r="B26" s="1766" t="s">
        <v>1477</v>
      </c>
      <c r="C26" s="793"/>
      <c r="D26" s="1747">
        <v>0.0751168181818182</v>
      </c>
      <c r="E26" s="1748">
        <v>0.0751168181818182</v>
      </c>
      <c r="F26" s="1749" t="s">
        <v>105</v>
      </c>
      <c r="G26" s="1750">
        <v>2.6188799999999994</v>
      </c>
      <c r="H26" s="513" t="s">
        <v>169</v>
      </c>
      <c r="I26" s="513">
        <v>2.6188799999999994</v>
      </c>
      <c r="J26" s="513" t="s">
        <v>169</v>
      </c>
      <c r="K26" s="1751">
        <v>0.8000000000000006</v>
      </c>
      <c r="L26" s="1751" t="s">
        <v>169</v>
      </c>
      <c r="M26" s="514" t="s">
        <v>169</v>
      </c>
      <c r="N26" s="1752">
        <v>0.1967219328</v>
      </c>
      <c r="O26" s="1752" t="s">
        <v>169</v>
      </c>
      <c r="P26" s="513">
        <v>0.1967219328</v>
      </c>
      <c r="Q26" s="1752" t="s">
        <v>169</v>
      </c>
      <c r="R26" s="1753">
        <v>0.0600934545454546</v>
      </c>
      <c r="S26" s="1753" t="s">
        <v>169</v>
      </c>
      <c r="T26" s="1753" t="s">
        <v>169</v>
      </c>
      <c r="U26" s="1754">
        <v>-0.9416564202667526</v>
      </c>
      <c r="V26" s="1733"/>
      <c r="W26" s="1755" t="s">
        <v>226</v>
      </c>
    </row>
    <row r="27" ht="18" customHeight="1" x14ac:dyDescent="0.25">
      <c r="B27" s="1761" t="s">
        <v>1483</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1476</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226</v>
      </c>
      <c r="X28" s="1"/>
      <c r="Y28" s="1"/>
      <c r="Z28" s="1"/>
      <c r="AA28" s="1"/>
    </row>
    <row r="29" ht="18" customHeight="1" x14ac:dyDescent="0.3">
      <c r="B29" s="1768" t="s">
        <v>1477</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226</v>
      </c>
    </row>
    <row r="30" ht="14.1" customHeight="1" x14ac:dyDescent="0.25">
      <c r="B30" s="534" t="s">
        <v>1484</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1485</v>
      </c>
    </row>
    <row r="32" ht="14.1" customHeight="1" x14ac:dyDescent="0.25">
      <c r="B32" s="224" t="s">
        <v>1486</v>
      </c>
    </row>
    <row r="33" ht="14.1" customHeight="1" x14ac:dyDescent="0.25" s="1" customFormat="1">
      <c r="B33" s="224" t="s">
        <v>1487</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1488</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1489</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1490</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1491</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1492</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1493</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1494</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558</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1495</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1496</v>
      </c>
      <c r="O1" s="1" t="s">
        <v>550</v>
      </c>
      <c r="S1" s="100" t="s">
        <v>62</v>
      </c>
    </row>
    <row r="2" ht="18.9" customHeight="1" x14ac:dyDescent="0.3">
      <c r="B2" s="3" t="s">
        <v>1497</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1445</v>
      </c>
    </row>
    <row r="6" ht="14.1" customHeight="1" x14ac:dyDescent="0.25">
      <c r="B6" s="1696" t="s">
        <v>67</v>
      </c>
      <c r="C6" s="1696"/>
      <c r="D6" s="1696" t="s">
        <v>605</v>
      </c>
      <c r="E6" s="1696"/>
      <c r="F6" s="1696"/>
      <c r="G6" s="1695" t="s">
        <v>1446</v>
      </c>
      <c r="H6" s="1695"/>
      <c r="I6" s="1695"/>
      <c r="J6" s="1695"/>
      <c r="K6" s="1695"/>
      <c r="L6" s="1695"/>
      <c r="M6" s="1696" t="s">
        <v>1447</v>
      </c>
      <c r="N6" s="1696"/>
      <c r="O6" s="1696"/>
      <c r="P6" s="1696"/>
      <c r="Q6" s="1696"/>
      <c r="R6" s="1696"/>
      <c r="S6" s="1577"/>
      <c r="U6" s="1697" t="s">
        <v>1448</v>
      </c>
    </row>
    <row r="7" ht="47.25" customHeight="1" x14ac:dyDescent="0.25">
      <c r="B7" s="1698" t="s">
        <v>1449</v>
      </c>
      <c r="C7" s="1699" t="s">
        <v>1450</v>
      </c>
      <c r="D7" s="1700" t="s">
        <v>1451</v>
      </c>
      <c r="E7" s="1701" t="s">
        <v>1452</v>
      </c>
      <c r="F7" s="1702" t="s">
        <v>1453</v>
      </c>
      <c r="G7" s="1703" t="s">
        <v>1454</v>
      </c>
      <c r="H7" s="1703"/>
      <c r="I7" s="1703"/>
      <c r="J7" s="1701" t="s">
        <v>1498</v>
      </c>
      <c r="K7" s="1704" t="s">
        <v>1457</v>
      </c>
      <c r="L7" s="1704"/>
      <c r="M7" s="1791" t="s">
        <v>1499</v>
      </c>
      <c r="N7" s="1791"/>
      <c r="O7" s="1791"/>
      <c r="P7" s="1701" t="s">
        <v>1500</v>
      </c>
      <c r="Q7" s="1792" t="s">
        <v>1501</v>
      </c>
      <c r="R7" s="1792"/>
      <c r="S7" s="1581" t="s">
        <v>1502</v>
      </c>
      <c r="U7" s="1708" t="s">
        <v>1463</v>
      </c>
    </row>
    <row r="8" ht="25.5" customHeight="1" x14ac:dyDescent="0.25">
      <c r="B8" s="1709"/>
      <c r="C8" s="1793"/>
      <c r="D8" s="1711" t="s">
        <v>550</v>
      </c>
      <c r="E8" s="1712"/>
      <c r="F8" s="1713"/>
      <c r="G8" s="1714" t="s">
        <v>1464</v>
      </c>
      <c r="H8" s="1715" t="s">
        <v>1465</v>
      </c>
      <c r="I8" s="1715" t="s">
        <v>1466</v>
      </c>
      <c r="J8" s="1794"/>
      <c r="K8" s="1716" t="s">
        <v>1470</v>
      </c>
      <c r="L8" s="1716" t="s">
        <v>1471</v>
      </c>
      <c r="M8" s="1714" t="s">
        <v>1464</v>
      </c>
      <c r="N8" s="1715" t="s">
        <v>1503</v>
      </c>
      <c r="O8" s="1715" t="s">
        <v>1466</v>
      </c>
      <c r="P8" s="1794"/>
      <c r="Q8" s="1716" t="s">
        <v>1470</v>
      </c>
      <c r="R8" s="1716" t="s">
        <v>1468</v>
      </c>
      <c r="S8" s="1795"/>
      <c r="U8" s="1587"/>
    </row>
    <row r="9" ht="14.1" customHeight="1" x14ac:dyDescent="0.25">
      <c r="B9" s="1718"/>
      <c r="C9" s="1796"/>
      <c r="D9" s="1720" t="s">
        <v>1472</v>
      </c>
      <c r="E9" s="1720"/>
      <c r="F9" s="1720"/>
      <c r="G9" s="1797" t="s">
        <v>1473</v>
      </c>
      <c r="H9" s="1797"/>
      <c r="I9" s="1797"/>
      <c r="J9" s="1797"/>
      <c r="K9" s="1797"/>
      <c r="L9" s="1797"/>
      <c r="M9" s="1722" t="s">
        <v>311</v>
      </c>
      <c r="N9" s="1722"/>
      <c r="O9" s="1722"/>
      <c r="P9" s="1722"/>
      <c r="Q9" s="1722"/>
      <c r="R9" s="1722"/>
      <c r="S9" s="1723" t="s">
        <v>1474</v>
      </c>
      <c r="U9" s="1723" t="s">
        <v>311</v>
      </c>
    </row>
    <row r="10" ht="18" customHeight="1" x14ac:dyDescent="0.25">
      <c r="B10" s="1724" t="s">
        <v>1504</v>
      </c>
      <c r="C10" s="1725"/>
      <c r="D10" s="1798">
        <v>4913.693041455164</v>
      </c>
      <c r="E10" s="1799">
        <v>4723.391294337862</v>
      </c>
      <c r="F10" s="1800">
        <v>190.30174711730214</v>
      </c>
      <c r="G10" s="1801">
        <v>0.022338904787321433</v>
      </c>
      <c r="H10" s="1802">
        <v>-0.0008423178185852282</v>
      </c>
      <c r="I10" s="1802">
        <v>0.021496586968736207</v>
      </c>
      <c r="J10" s="1802" t="s">
        <v>104</v>
      </c>
      <c r="K10" s="1803">
        <v>-0.5271532316450684</v>
      </c>
      <c r="L10" s="1804">
        <v>-5.731777303580184</v>
      </c>
      <c r="M10" s="1805">
        <v>109.76652100719079</v>
      </c>
      <c r="N10" s="1802">
        <v>-4.13889120387593</v>
      </c>
      <c r="O10" s="1806">
        <v>105.62762980331486</v>
      </c>
      <c r="P10" s="1802" t="s">
        <v>104</v>
      </c>
      <c r="Q10" s="1803">
        <v>-2489.9509851343864</v>
      </c>
      <c r="R10" s="1803">
        <v>-1090.7672349586082</v>
      </c>
      <c r="S10" s="1807">
        <v>12741.998831063318</v>
      </c>
      <c r="T10" s="1733"/>
      <c r="U10" s="1807"/>
    </row>
    <row r="11" ht="18" customHeight="1" x14ac:dyDescent="0.25">
      <c r="B11" s="1735" t="s">
        <v>1377</v>
      </c>
      <c r="C11" s="1808"/>
      <c r="D11" s="1809">
        <v>3849.6355402066083</v>
      </c>
      <c r="E11" s="1810">
        <v>3659.3447937151104</v>
      </c>
      <c r="F11" s="1811">
        <v>190.29074649149777</v>
      </c>
      <c r="G11" s="1740">
        <v>0.0036086891942883658</v>
      </c>
      <c r="H11" s="1741">
        <v>-0.0010751384541856648</v>
      </c>
      <c r="I11" s="1741">
        <v>0.002533550740102701</v>
      </c>
      <c r="J11" s="1741" t="s">
        <v>105</v>
      </c>
      <c r="K11" s="1742">
        <v>-0.32671838136125086</v>
      </c>
      <c r="L11" s="1743">
        <v>-5.731656050750406</v>
      </c>
      <c r="M11" s="1812">
        <v>13.892138175892043</v>
      </c>
      <c r="N11" s="1813">
        <v>-4.13889120387593</v>
      </c>
      <c r="O11" s="1814">
        <v>9.753246972016115</v>
      </c>
      <c r="P11" s="1813" t="s">
        <v>105</v>
      </c>
      <c r="Q11" s="1815">
        <v>-1195.5752078453213</v>
      </c>
      <c r="R11" s="1815">
        <v>-1090.6811085298048</v>
      </c>
      <c r="S11" s="1816">
        <v>8347.177921145496</v>
      </c>
      <c r="T11" s="1733"/>
      <c r="U11" s="1816"/>
    </row>
    <row r="12" ht="18" customHeight="1" x14ac:dyDescent="0.25">
      <c r="B12" s="1746" t="s">
        <v>1476</v>
      </c>
      <c r="C12" s="1817"/>
      <c r="D12" s="1818">
        <v>3838.291920206608</v>
      </c>
      <c r="E12" s="1748">
        <v>3648.0424737151106</v>
      </c>
      <c r="F12" s="1749">
        <v>190.24944649149776</v>
      </c>
      <c r="G12" s="1750">
        <v>0.003615667714806073</v>
      </c>
      <c r="H12" s="513">
        <v>-0.0010783158993423149</v>
      </c>
      <c r="I12" s="513" t="s">
        <v>105</v>
      </c>
      <c r="J12" s="513">
        <v>0.0025373518154637588</v>
      </c>
      <c r="K12" s="1751">
        <v>-0.32773061620298677</v>
      </c>
      <c r="L12" s="514">
        <v>-5.731200702244337</v>
      </c>
      <c r="M12" s="1752">
        <v>13.877988175892042</v>
      </c>
      <c r="N12" s="1752">
        <v>-4.13889120387593</v>
      </c>
      <c r="O12" s="1819">
        <v>9.739096972016114</v>
      </c>
      <c r="P12" s="1752" t="s">
        <v>105</v>
      </c>
      <c r="Q12" s="1753">
        <v>-1195.5752078453213</v>
      </c>
      <c r="R12" s="1753">
        <v>-1090.3577613336683</v>
      </c>
      <c r="S12" s="1820">
        <v>8346.044198092995</v>
      </c>
      <c r="T12" s="1733"/>
      <c r="U12" s="1755" t="s">
        <v>226</v>
      </c>
    </row>
    <row r="13" ht="18" customHeight="1" x14ac:dyDescent="0.25">
      <c r="B13" s="1746" t="s">
        <v>1477</v>
      </c>
      <c r="C13" s="1817"/>
      <c r="D13" s="1818">
        <v>11.34362</v>
      </c>
      <c r="E13" s="1748">
        <v>11.30232</v>
      </c>
      <c r="F13" s="1749">
        <v>0.041299999999999996</v>
      </c>
      <c r="G13" s="1750">
        <v>0.0012473972153510078</v>
      </c>
      <c r="H13" s="513" t="s">
        <v>105</v>
      </c>
      <c r="I13" s="513" t="s">
        <v>105</v>
      </c>
      <c r="J13" s="513">
        <v>0.0012473972153510078</v>
      </c>
      <c r="K13" s="1751" t="s">
        <v>105</v>
      </c>
      <c r="L13" s="514">
        <v>-7.829229930664602</v>
      </c>
      <c r="M13" s="1752">
        <v>0.01415</v>
      </c>
      <c r="N13" s="1752" t="s">
        <v>105</v>
      </c>
      <c r="O13" s="1819">
        <v>0.01415</v>
      </c>
      <c r="P13" s="1752" t="s">
        <v>105</v>
      </c>
      <c r="Q13" s="1753" t="s">
        <v>105</v>
      </c>
      <c r="R13" s="1753">
        <v>-0.323347196136448</v>
      </c>
      <c r="S13" s="1820">
        <v>1.1337230525004125</v>
      </c>
      <c r="T13" s="1733"/>
      <c r="U13" s="1755" t="s">
        <v>226</v>
      </c>
    </row>
    <row r="14" ht="18" customHeight="1" x14ac:dyDescent="0.25">
      <c r="B14" s="1756" t="s">
        <v>1505</v>
      </c>
      <c r="C14" s="1821"/>
      <c r="D14" s="1818">
        <v>1064.0575012485554</v>
      </c>
      <c r="E14" s="1822">
        <v>1064.046500622751</v>
      </c>
      <c r="F14" s="1823">
        <v>0.011000625804367167</v>
      </c>
      <c r="G14" s="1750">
        <v>0.0901026332870175</v>
      </c>
      <c r="H14" s="513" t="s">
        <v>104</v>
      </c>
      <c r="I14" s="513">
        <v>0.0901026332870175</v>
      </c>
      <c r="J14" s="513" t="s">
        <v>104</v>
      </c>
      <c r="K14" s="1751">
        <v>-1.2164654237681438</v>
      </c>
      <c r="L14" s="514">
        <v>-7.829229930664603</v>
      </c>
      <c r="M14" s="1824">
        <v>95.87438283129875</v>
      </c>
      <c r="N14" s="1825" t="s">
        <v>104</v>
      </c>
      <c r="O14" s="1819">
        <v>95.87438283129875</v>
      </c>
      <c r="P14" s="1825" t="s">
        <v>104</v>
      </c>
      <c r="Q14" s="1825">
        <v>-1294.3757772890654</v>
      </c>
      <c r="R14" s="1826">
        <v>-0.0861264288035928</v>
      </c>
      <c r="S14" s="1820">
        <v>4394.820909917823</v>
      </c>
      <c r="T14" s="1733"/>
      <c r="U14" s="1820"/>
    </row>
    <row r="15" ht="18" customHeight="1" x14ac:dyDescent="0.25">
      <c r="B15" s="1761" t="s">
        <v>1506</v>
      </c>
      <c r="C15" s="1821"/>
      <c r="D15" s="1818">
        <v>0.1013</v>
      </c>
      <c r="E15" s="1762"/>
      <c r="F15" s="1763"/>
      <c r="G15" s="1750" t="s">
        <v>104</v>
      </c>
      <c r="H15" s="513" t="s">
        <v>105</v>
      </c>
      <c r="I15" s="513" t="s">
        <v>104</v>
      </c>
      <c r="J15" s="513" t="s">
        <v>105</v>
      </c>
      <c r="K15" s="1764"/>
      <c r="L15" s="1765"/>
      <c r="M15" s="1824" t="s">
        <v>104</v>
      </c>
      <c r="N15" s="1825" t="s">
        <v>105</v>
      </c>
      <c r="O15" s="1819" t="s">
        <v>104</v>
      </c>
      <c r="P15" s="1825" t="s">
        <v>105</v>
      </c>
      <c r="Q15" s="1827">
        <v>-0.21683378843858678</v>
      </c>
      <c r="R15" s="1827">
        <v>-0.0861264288035928</v>
      </c>
      <c r="S15" s="1820">
        <v>1.1108541298880927</v>
      </c>
      <c r="T15" s="1733"/>
      <c r="U15" s="1820"/>
    </row>
    <row r="16" ht="18" customHeight="1" x14ac:dyDescent="0.25">
      <c r="B16" s="1766" t="s">
        <v>1476</v>
      </c>
      <c r="C16" s="1817"/>
      <c r="D16" s="1818">
        <v>0.1013</v>
      </c>
      <c r="E16" s="1748">
        <v>0.09029937419563283</v>
      </c>
      <c r="F16" s="1749">
        <v>0.011000625804367167</v>
      </c>
      <c r="G16" s="1750" t="s">
        <v>169</v>
      </c>
      <c r="H16" s="513" t="s">
        <v>105</v>
      </c>
      <c r="I16" s="513" t="s">
        <v>104</v>
      </c>
      <c r="J16" s="513" t="s">
        <v>105</v>
      </c>
      <c r="K16" s="1751">
        <v>-2.4012767571214635</v>
      </c>
      <c r="L16" s="514">
        <v>-7.829229930664603</v>
      </c>
      <c r="M16" s="1752" t="s">
        <v>169</v>
      </c>
      <c r="N16" s="1752" t="s">
        <v>105</v>
      </c>
      <c r="O16" s="1819" t="s">
        <v>104</v>
      </c>
      <c r="P16" s="1752" t="s">
        <v>105</v>
      </c>
      <c r="Q16" s="1753">
        <v>-0.21683378843858678</v>
      </c>
      <c r="R16" s="1753">
        <v>-0.0861264288035928</v>
      </c>
      <c r="S16" s="1820">
        <v>1.1108541298880927</v>
      </c>
      <c r="T16" s="1733"/>
      <c r="U16" s="1755" t="s">
        <v>226</v>
      </c>
    </row>
    <row r="17" ht="18" customHeight="1" x14ac:dyDescent="0.25">
      <c r="B17" s="1766" t="s">
        <v>1477</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226</v>
      </c>
    </row>
    <row r="18" ht="18" customHeight="1" x14ac:dyDescent="0.25">
      <c r="B18" s="1761" t="s">
        <v>1507</v>
      </c>
      <c r="C18" s="1821"/>
      <c r="D18" s="1818">
        <v>1055.9562012485553</v>
      </c>
      <c r="E18" s="1762"/>
      <c r="F18" s="1763"/>
      <c r="G18" s="1750">
        <v>0.08752997375519467</v>
      </c>
      <c r="H18" s="513" t="s">
        <v>104</v>
      </c>
      <c r="I18" s="513">
        <v>0.08752997375519467</v>
      </c>
      <c r="J18" s="513" t="s">
        <v>169</v>
      </c>
      <c r="K18" s="1764"/>
      <c r="L18" s="1765"/>
      <c r="M18" s="1824">
        <v>92.4278185819211</v>
      </c>
      <c r="N18" s="1825" t="s">
        <v>104</v>
      </c>
      <c r="O18" s="1819">
        <v>92.4278185819211</v>
      </c>
      <c r="P18" s="1825" t="s">
        <v>169</v>
      </c>
      <c r="Q18" s="1827">
        <v>-1312.8843782425754</v>
      </c>
      <c r="R18" s="1827" t="s">
        <v>104</v>
      </c>
      <c r="S18" s="1820">
        <v>4475.007385422806</v>
      </c>
      <c r="T18" s="1733"/>
      <c r="U18" s="1820"/>
    </row>
    <row r="19" ht="18" customHeight="1" x14ac:dyDescent="0.25">
      <c r="B19" s="1766" t="s">
        <v>1476</v>
      </c>
      <c r="C19" s="1817"/>
      <c r="D19" s="1818">
        <v>1052.9</v>
      </c>
      <c r="E19" s="1748">
        <v>1052.9</v>
      </c>
      <c r="F19" s="1749" t="s">
        <v>169</v>
      </c>
      <c r="G19" s="1750">
        <v>0.08772127512766749</v>
      </c>
      <c r="H19" s="513" t="s">
        <v>169</v>
      </c>
      <c r="I19" s="513">
        <v>0.08772127512766749</v>
      </c>
      <c r="J19" s="513" t="s">
        <v>169</v>
      </c>
      <c r="K19" s="1751">
        <v>-1.2428239351750887</v>
      </c>
      <c r="L19" s="514" t="s">
        <v>169</v>
      </c>
      <c r="M19" s="1752">
        <v>92.36173058192111</v>
      </c>
      <c r="N19" s="1752" t="s">
        <v>169</v>
      </c>
      <c r="O19" s="1819">
        <v>92.36173058192111</v>
      </c>
      <c r="P19" s="1752" t="s">
        <v>169</v>
      </c>
      <c r="Q19" s="1753">
        <v>-1308.569321345851</v>
      </c>
      <c r="R19" s="1753" t="s">
        <v>169</v>
      </c>
      <c r="S19" s="1820">
        <v>4459.427832801482</v>
      </c>
      <c r="T19" s="1733"/>
      <c r="U19" s="1755" t="s">
        <v>226</v>
      </c>
    </row>
    <row r="20" ht="18" customHeight="1" x14ac:dyDescent="0.25">
      <c r="B20" s="1766" t="s">
        <v>1477</v>
      </c>
      <c r="C20" s="1817"/>
      <c r="D20" s="1818">
        <v>3.056201248555178</v>
      </c>
      <c r="E20" s="1748">
        <v>3.056201248555178</v>
      </c>
      <c r="F20" s="1749" t="s">
        <v>105</v>
      </c>
      <c r="G20" s="1750">
        <v>0.02162423041717006</v>
      </c>
      <c r="H20" s="513" t="s">
        <v>105</v>
      </c>
      <c r="I20" s="513">
        <v>0.02162423041717006</v>
      </c>
      <c r="J20" s="513" t="s">
        <v>169</v>
      </c>
      <c r="K20" s="1751">
        <v>-1.4119020790153882</v>
      </c>
      <c r="L20" s="514" t="s">
        <v>105</v>
      </c>
      <c r="M20" s="1752">
        <v>0.066088</v>
      </c>
      <c r="N20" s="1752" t="s">
        <v>105</v>
      </c>
      <c r="O20" s="1819">
        <v>0.066088</v>
      </c>
      <c r="P20" s="1752" t="s">
        <v>169</v>
      </c>
      <c r="Q20" s="1753">
        <v>-4.315056896724481</v>
      </c>
      <c r="R20" s="1753" t="s">
        <v>105</v>
      </c>
      <c r="S20" s="1820">
        <v>15.579552621324513</v>
      </c>
      <c r="T20" s="1733"/>
      <c r="U20" s="1755" t="s">
        <v>226</v>
      </c>
    </row>
    <row r="21" ht="18" customHeight="1" x14ac:dyDescent="0.25">
      <c r="B21" s="1761" t="s">
        <v>1508</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1476</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226</v>
      </c>
    </row>
    <row r="23" ht="18" customHeight="1" x14ac:dyDescent="0.25">
      <c r="B23" s="1766" t="s">
        <v>1477</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226</v>
      </c>
    </row>
    <row r="24" ht="18" customHeight="1" x14ac:dyDescent="0.25">
      <c r="B24" s="1761" t="s">
        <v>1509</v>
      </c>
      <c r="C24" s="1821"/>
      <c r="D24" s="1818">
        <v>8.000000000000002</v>
      </c>
      <c r="E24" s="1762"/>
      <c r="F24" s="1763"/>
      <c r="G24" s="1750">
        <v>0.43082053117220565</v>
      </c>
      <c r="H24" s="513" t="s">
        <v>104</v>
      </c>
      <c r="I24" s="513">
        <v>0.43082053117220565</v>
      </c>
      <c r="J24" s="513" t="s">
        <v>104</v>
      </c>
      <c r="K24" s="1764"/>
      <c r="L24" s="1765"/>
      <c r="M24" s="1824">
        <v>3.446564249377646</v>
      </c>
      <c r="N24" s="1825" t="s">
        <v>104</v>
      </c>
      <c r="O24" s="1819">
        <v>3.446564249377646</v>
      </c>
      <c r="P24" s="1825" t="s">
        <v>104</v>
      </c>
      <c r="Q24" s="1827">
        <v>18.72543474194856</v>
      </c>
      <c r="R24" s="1827" t="s">
        <v>104</v>
      </c>
      <c r="S24" s="1820">
        <v>-81.29732963487014</v>
      </c>
      <c r="T24" s="1733"/>
      <c r="U24" s="1820"/>
    </row>
    <row r="25" ht="18" customHeight="1" x14ac:dyDescent="0.25">
      <c r="B25" s="1766" t="s">
        <v>1476</v>
      </c>
      <c r="C25" s="1817"/>
      <c r="D25" s="1818">
        <v>8.000000000000002</v>
      </c>
      <c r="E25" s="1748">
        <v>8.000000000000002</v>
      </c>
      <c r="F25" s="1749" t="s">
        <v>169</v>
      </c>
      <c r="G25" s="1750">
        <v>0.43082053117220565</v>
      </c>
      <c r="H25" s="513" t="s">
        <v>169</v>
      </c>
      <c r="I25" s="513">
        <v>0.43082053117220565</v>
      </c>
      <c r="J25" s="513" t="s">
        <v>169</v>
      </c>
      <c r="K25" s="1751">
        <v>2.3406793427435697</v>
      </c>
      <c r="L25" s="514" t="s">
        <v>169</v>
      </c>
      <c r="M25" s="1752">
        <v>3.446564249377646</v>
      </c>
      <c r="N25" s="1752" t="s">
        <v>169</v>
      </c>
      <c r="O25" s="1819">
        <v>3.446564249377646</v>
      </c>
      <c r="P25" s="1752" t="s">
        <v>169</v>
      </c>
      <c r="Q25" s="1753">
        <v>18.72543474194856</v>
      </c>
      <c r="R25" s="1753" t="s">
        <v>169</v>
      </c>
      <c r="S25" s="1820">
        <v>-81.29732963487014</v>
      </c>
      <c r="T25" s="1733"/>
      <c r="U25" s="1755" t="s">
        <v>226</v>
      </c>
    </row>
    <row r="26" ht="18" customHeight="1" x14ac:dyDescent="0.25">
      <c r="B26" s="1766" t="s">
        <v>1477</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226</v>
      </c>
    </row>
    <row r="27" ht="18" customHeight="1" x14ac:dyDescent="0.25">
      <c r="B27" s="1761" t="s">
        <v>1510</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1476</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226</v>
      </c>
    </row>
    <row r="29" ht="18" customHeight="1" x14ac:dyDescent="0.3">
      <c r="B29" s="1768" t="s">
        <v>1477</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226</v>
      </c>
    </row>
    <row r="30" ht="14.1" customHeight="1" x14ac:dyDescent="0.25">
      <c r="B30" s="534" t="s">
        <v>1511</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1512</v>
      </c>
      <c r="C31" s="1832"/>
      <c r="D31" s="1832"/>
      <c r="E31" s="1832"/>
      <c r="F31" s="1832"/>
      <c r="G31" s="1832"/>
      <c r="H31" s="1832"/>
      <c r="I31" s="1832"/>
      <c r="J31" s="1832"/>
      <c r="K31" s="1832"/>
      <c r="L31" s="1832"/>
      <c r="M31" s="1832"/>
      <c r="N31" s="1832"/>
    </row>
    <row r="32" ht="14.1" customHeight="1" x14ac:dyDescent="0.25">
      <c r="B32" s="224" t="s">
        <v>1513</v>
      </c>
      <c r="C32" s="1832"/>
      <c r="D32" s="1832"/>
      <c r="E32" s="1832"/>
      <c r="F32" s="1832"/>
      <c r="G32" s="1832"/>
      <c r="H32" s="1832"/>
      <c r="I32" s="1832"/>
      <c r="J32" s="1832"/>
      <c r="K32" s="1832"/>
      <c r="L32" s="1832"/>
      <c r="M32" s="1832"/>
      <c r="N32" s="1832"/>
    </row>
    <row r="33" ht="14.1" customHeight="1" x14ac:dyDescent="0.25">
      <c r="B33" s="224" t="s">
        <v>1514</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1488</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1515</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1516</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1517</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1518</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1519</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1520</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1521</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1522</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558</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1523</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1524</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1525</v>
      </c>
      <c r="S1" s="4" t="s">
        <v>62</v>
      </c>
    </row>
    <row r="2" ht="18.9" customHeight="1" x14ac:dyDescent="0.3">
      <c r="B2" s="3" t="s">
        <v>1526</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1445</v>
      </c>
    </row>
    <row r="6" ht="14.1" customHeight="1" x14ac:dyDescent="0.25">
      <c r="B6" s="1838" t="s">
        <v>67</v>
      </c>
      <c r="C6" s="1838"/>
      <c r="D6" s="1696" t="s">
        <v>605</v>
      </c>
      <c r="E6" s="1696"/>
      <c r="F6" s="1696"/>
      <c r="G6" s="1695" t="s">
        <v>1446</v>
      </c>
      <c r="H6" s="1695"/>
      <c r="I6" s="1695"/>
      <c r="J6" s="1695"/>
      <c r="K6" s="1695"/>
      <c r="L6" s="1695"/>
      <c r="M6" s="1696" t="s">
        <v>1447</v>
      </c>
      <c r="N6" s="1696"/>
      <c r="O6" s="1696"/>
      <c r="P6" s="1696"/>
      <c r="Q6" s="1696"/>
      <c r="R6" s="1696"/>
      <c r="S6" s="1577"/>
      <c r="U6" s="1697" t="s">
        <v>1448</v>
      </c>
    </row>
    <row r="7" ht="48" customHeight="1" x14ac:dyDescent="0.25">
      <c r="B7" s="1700" t="s">
        <v>1449</v>
      </c>
      <c r="C7" s="1699" t="s">
        <v>1450</v>
      </c>
      <c r="D7" s="1700" t="s">
        <v>1451</v>
      </c>
      <c r="E7" s="1701" t="s">
        <v>1452</v>
      </c>
      <c r="F7" s="1702" t="s">
        <v>1453</v>
      </c>
      <c r="G7" s="1703" t="s">
        <v>1454</v>
      </c>
      <c r="H7" s="1703"/>
      <c r="I7" s="1703"/>
      <c r="J7" s="1701" t="s">
        <v>1498</v>
      </c>
      <c r="K7" s="1704" t="s">
        <v>1457</v>
      </c>
      <c r="L7" s="1704"/>
      <c r="M7" s="1791" t="s">
        <v>1527</v>
      </c>
      <c r="N7" s="1791"/>
      <c r="O7" s="1791"/>
      <c r="P7" s="1701" t="s">
        <v>1528</v>
      </c>
      <c r="Q7" s="1792" t="s">
        <v>1529</v>
      </c>
      <c r="R7" s="1792"/>
      <c r="S7" s="1581" t="s">
        <v>1530</v>
      </c>
      <c r="U7" s="1708" t="s">
        <v>1463</v>
      </c>
    </row>
    <row r="8" ht="22.8" customHeight="1" x14ac:dyDescent="0.25">
      <c r="B8" s="1839"/>
      <c r="C8" s="1793"/>
      <c r="D8" s="1711" t="s">
        <v>550</v>
      </c>
      <c r="E8" s="1712"/>
      <c r="F8" s="1713"/>
      <c r="G8" s="1714" t="s">
        <v>1464</v>
      </c>
      <c r="H8" s="1715" t="s">
        <v>1465</v>
      </c>
      <c r="I8" s="1715" t="s">
        <v>1466</v>
      </c>
      <c r="J8" s="1794"/>
      <c r="K8" s="1716" t="s">
        <v>1470</v>
      </c>
      <c r="L8" s="1716" t="s">
        <v>1531</v>
      </c>
      <c r="M8" s="1714" t="s">
        <v>1464</v>
      </c>
      <c r="N8" s="1715" t="s">
        <v>1532</v>
      </c>
      <c r="O8" s="1715" t="s">
        <v>1466</v>
      </c>
      <c r="P8" s="1794"/>
      <c r="Q8" s="1716" t="s">
        <v>1470</v>
      </c>
      <c r="R8" s="1716" t="s">
        <v>1468</v>
      </c>
      <c r="S8" s="1795"/>
      <c r="U8" s="1587"/>
    </row>
    <row r="9" ht="14.1" customHeight="1" x14ac:dyDescent="0.25">
      <c r="B9" s="1840"/>
      <c r="C9" s="1793"/>
      <c r="D9" s="1720" t="s">
        <v>1472</v>
      </c>
      <c r="E9" s="1720"/>
      <c r="F9" s="1720"/>
      <c r="G9" s="1797" t="s">
        <v>1473</v>
      </c>
      <c r="H9" s="1797"/>
      <c r="I9" s="1797"/>
      <c r="J9" s="1797"/>
      <c r="K9" s="1797"/>
      <c r="L9" s="1797"/>
      <c r="M9" s="1722" t="s">
        <v>311</v>
      </c>
      <c r="N9" s="1722"/>
      <c r="O9" s="1722"/>
      <c r="P9" s="1722"/>
      <c r="Q9" s="1722"/>
      <c r="R9" s="1722"/>
      <c r="S9" s="1723" t="s">
        <v>1474</v>
      </c>
      <c r="U9" s="1723" t="s">
        <v>311</v>
      </c>
    </row>
    <row r="10" ht="18" customHeight="1" x14ac:dyDescent="0.25">
      <c r="B10" s="1724" t="s">
        <v>1533</v>
      </c>
      <c r="C10" s="1725"/>
      <c r="D10" s="1798">
        <v>12844.083463717549</v>
      </c>
      <c r="E10" s="1799">
        <v>11406.835472785217</v>
      </c>
      <c r="F10" s="1800">
        <v>1437.2479909323326</v>
      </c>
      <c r="G10" s="1801">
        <v>0.0025133188985819394</v>
      </c>
      <c r="H10" s="1802">
        <v>-0.014236607584616291</v>
      </c>
      <c r="I10" s="1802">
        <v>-0.011723288686034353</v>
      </c>
      <c r="J10" s="1802">
        <v>-0.0013406464864339357</v>
      </c>
      <c r="K10" s="1803">
        <v>0.1999912599450082</v>
      </c>
      <c r="L10" s="1804">
        <v>-0.9924807146262321</v>
      </c>
      <c r="M10" s="1805">
        <v>32.28127770432509</v>
      </c>
      <c r="N10" s="1802">
        <v>-182.85617605700594</v>
      </c>
      <c r="O10" s="1806">
        <v>-150.57489835268086</v>
      </c>
      <c r="P10" s="1802">
        <v>-17.219375367097147</v>
      </c>
      <c r="Q10" s="1803">
        <v>2281.2673981877288</v>
      </c>
      <c r="R10" s="1803">
        <v>-1426.4409131356379</v>
      </c>
      <c r="S10" s="1807">
        <v>-2519.118108218709</v>
      </c>
      <c r="T10" s="1733"/>
      <c r="U10" s="1807"/>
    </row>
    <row r="11" ht="18" customHeight="1" x14ac:dyDescent="0.25">
      <c r="B11" s="1841" t="s">
        <v>1380</v>
      </c>
      <c r="C11" s="1736"/>
      <c r="D11" s="1737">
        <v>11287.985870849738</v>
      </c>
      <c r="E11" s="1738">
        <v>9856.673160394677</v>
      </c>
      <c r="F11" s="1739">
        <v>1431.3127104550606</v>
      </c>
      <c r="G11" s="1740">
        <v>0.002566739364459219</v>
      </c>
      <c r="H11" s="1741">
        <v>-0.003892608139118306</v>
      </c>
      <c r="I11" s="1741">
        <v>-0.0013258687746590867</v>
      </c>
      <c r="J11" s="1741" t="s">
        <v>105</v>
      </c>
      <c r="K11" s="1742">
        <v>0.12269347090582994</v>
      </c>
      <c r="L11" s="1743">
        <v>-0.9814098608136631</v>
      </c>
      <c r="M11" s="1741">
        <v>28.9733176801695</v>
      </c>
      <c r="N11" s="1741">
        <v>-43.93970567512213</v>
      </c>
      <c r="O11" s="1741">
        <v>-14.966387994952626</v>
      </c>
      <c r="P11" s="1741" t="s">
        <v>105</v>
      </c>
      <c r="Q11" s="1742">
        <v>1209.3494416331591</v>
      </c>
      <c r="R11" s="1742">
        <v>-1404.704407948528</v>
      </c>
      <c r="S11" s="1744">
        <v>771.178299137915</v>
      </c>
      <c r="T11" s="1733"/>
      <c r="U11" s="1745"/>
    </row>
    <row r="12" ht="18" customHeight="1" x14ac:dyDescent="0.25">
      <c r="B12" s="1746" t="s">
        <v>1476</v>
      </c>
      <c r="C12" s="793"/>
      <c r="D12" s="1747">
        <v>4073.2527703067753</v>
      </c>
      <c r="E12" s="1748">
        <v>2642.2570598517145</v>
      </c>
      <c r="F12" s="1749">
        <v>1430.9957104550606</v>
      </c>
      <c r="G12" s="1750">
        <v>0.007113066464074948</v>
      </c>
      <c r="H12" s="513">
        <v>-0.010787375140436675</v>
      </c>
      <c r="I12" s="513">
        <v>-0.0036743086763617273</v>
      </c>
      <c r="J12" s="513" t="s">
        <v>105</v>
      </c>
      <c r="K12" s="1751">
        <v>0.4576956042653279</v>
      </c>
      <c r="L12" s="514">
        <v>-0.9807271483345422</v>
      </c>
      <c r="M12" s="1752">
        <v>28.9733176801695</v>
      </c>
      <c r="N12" s="1752">
        <v>-43.93970567512213</v>
      </c>
      <c r="O12" s="513">
        <v>-14.966387994952626</v>
      </c>
      <c r="P12" s="1752" t="s">
        <v>105</v>
      </c>
      <c r="Q12" s="1753">
        <v>1209.3494416331591</v>
      </c>
      <c r="R12" s="1753">
        <v>-1403.4163423935538</v>
      </c>
      <c r="S12" s="1754">
        <v>766.4553921030097</v>
      </c>
      <c r="T12" s="1733"/>
      <c r="U12" s="1755" t="s">
        <v>226</v>
      </c>
    </row>
    <row r="13" ht="18" customHeight="1" x14ac:dyDescent="0.25">
      <c r="B13" s="1746" t="s">
        <v>1534</v>
      </c>
      <c r="C13" s="793"/>
      <c r="D13" s="1747">
        <v>7177.314440542963</v>
      </c>
      <c r="E13" s="1748">
        <v>7177.314440542963</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226</v>
      </c>
    </row>
    <row r="14" ht="18" customHeight="1" x14ac:dyDescent="0.25">
      <c r="B14" s="1746" t="s">
        <v>1477</v>
      </c>
      <c r="C14" s="793"/>
      <c r="D14" s="1747">
        <v>37.41866</v>
      </c>
      <c r="E14" s="1748">
        <v>37.10166</v>
      </c>
      <c r="F14" s="1749">
        <v>0.317</v>
      </c>
      <c r="G14" s="1750" t="s">
        <v>105</v>
      </c>
      <c r="H14" s="513" t="s">
        <v>105</v>
      </c>
      <c r="I14" s="513" t="s">
        <v>105</v>
      </c>
      <c r="J14" s="513" t="s">
        <v>105</v>
      </c>
      <c r="K14" s="1751" t="s">
        <v>105</v>
      </c>
      <c r="L14" s="514">
        <v>-4.063298280675183</v>
      </c>
      <c r="M14" s="1752" t="s">
        <v>105</v>
      </c>
      <c r="N14" s="1752" t="s">
        <v>105</v>
      </c>
      <c r="O14" s="513" t="s">
        <v>105</v>
      </c>
      <c r="P14" s="1752" t="s">
        <v>105</v>
      </c>
      <c r="Q14" s="1753" t="s">
        <v>105</v>
      </c>
      <c r="R14" s="1753">
        <v>-1.2880655549740332</v>
      </c>
      <c r="S14" s="1754">
        <v>4.722907034905218</v>
      </c>
      <c r="T14" s="1733"/>
      <c r="U14" s="1755" t="s">
        <v>226</v>
      </c>
    </row>
    <row r="15" ht="18" customHeight="1" x14ac:dyDescent="0.25">
      <c r="B15" s="1756" t="s">
        <v>1535</v>
      </c>
      <c r="C15" s="1757"/>
      <c r="D15" s="1747">
        <v>1556.0975928678115</v>
      </c>
      <c r="E15" s="1758">
        <v>1550.1623123905395</v>
      </c>
      <c r="F15" s="1759">
        <v>5.935280477272135</v>
      </c>
      <c r="G15" s="1750">
        <v>0.0021258049876288175</v>
      </c>
      <c r="H15" s="513">
        <v>-0.08927233807094809</v>
      </c>
      <c r="I15" s="513">
        <v>-0.08714653308331928</v>
      </c>
      <c r="J15" s="513">
        <v>-0.011065742563975491</v>
      </c>
      <c r="K15" s="1751">
        <v>0.6914875610035578</v>
      </c>
      <c r="L15" s="514">
        <v>-3.6622540872912897</v>
      </c>
      <c r="M15" s="513">
        <v>3.3079600241555904</v>
      </c>
      <c r="N15" s="513">
        <v>-138.9164703818838</v>
      </c>
      <c r="O15" s="513">
        <v>-135.60851035772822</v>
      </c>
      <c r="P15" s="513">
        <v>-17.219375367097147</v>
      </c>
      <c r="Q15" s="1751">
        <v>1071.9179565545694</v>
      </c>
      <c r="R15" s="1751">
        <v>-21.736505187110073</v>
      </c>
      <c r="S15" s="1754">
        <v>-3290.2964073566236</v>
      </c>
      <c r="T15" s="1733"/>
      <c r="U15" s="1760"/>
    </row>
    <row r="16" ht="18" customHeight="1" x14ac:dyDescent="0.25">
      <c r="B16" s="1842" t="s">
        <v>1536</v>
      </c>
      <c r="C16" s="1757"/>
      <c r="D16" s="1843">
        <v>37.79764447727214</v>
      </c>
      <c r="E16" s="1762"/>
      <c r="F16" s="1763"/>
      <c r="G16" s="1844" t="s">
        <v>169</v>
      </c>
      <c r="H16" s="1845">
        <v>-1.5222061484387515</v>
      </c>
      <c r="I16" s="1845">
        <v>-1.5222061484387515</v>
      </c>
      <c r="J16" s="1845">
        <v>-0.4555674197489005</v>
      </c>
      <c r="K16" s="1764"/>
      <c r="L16" s="1765"/>
      <c r="M16" s="1845" t="s">
        <v>169</v>
      </c>
      <c r="N16" s="1845">
        <v>-57.535806819805664</v>
      </c>
      <c r="O16" s="1845">
        <v>-57.535806819805664</v>
      </c>
      <c r="P16" s="1845">
        <v>-17.219375367097147</v>
      </c>
      <c r="Q16" s="1846">
        <v>-36.732379805120914</v>
      </c>
      <c r="R16" s="1846">
        <v>-21.736505187110073</v>
      </c>
      <c r="S16" s="1847">
        <v>488.48824632353507</v>
      </c>
      <c r="T16" s="1733"/>
      <c r="U16" s="1848"/>
    </row>
    <row r="17" ht="18" customHeight="1" x14ac:dyDescent="0.25">
      <c r="B17" s="1766" t="s">
        <v>1476</v>
      </c>
      <c r="C17" s="793"/>
      <c r="D17" s="1843">
        <v>37.458530477272134</v>
      </c>
      <c r="E17" s="1748">
        <v>31.52325</v>
      </c>
      <c r="F17" s="1749">
        <v>5.935280477272135</v>
      </c>
      <c r="G17" s="1844" t="s">
        <v>169</v>
      </c>
      <c r="H17" s="1845">
        <v>-1.502754519667024</v>
      </c>
      <c r="I17" s="1845">
        <v>-1.502754519667024</v>
      </c>
      <c r="J17" s="1845">
        <v>-0.4716359464185715</v>
      </c>
      <c r="K17" s="1751">
        <v>-1.165247231967545</v>
      </c>
      <c r="L17" s="514">
        <v>-3.6622540872912897</v>
      </c>
      <c r="M17" s="1752" t="s">
        <v>169</v>
      </c>
      <c r="N17" s="1752">
        <v>-56.29097597480566</v>
      </c>
      <c r="O17" s="1845">
        <v>-56.29097597480566</v>
      </c>
      <c r="P17" s="1752">
        <v>-17.666789473097147</v>
      </c>
      <c r="Q17" s="1753">
        <v>-36.732379805120914</v>
      </c>
      <c r="R17" s="1753">
        <v>-21.736505187110073</v>
      </c>
      <c r="S17" s="1847">
        <v>485.56438494720135</v>
      </c>
      <c r="T17" s="1733"/>
      <c r="U17" s="1755" t="s">
        <v>226</v>
      </c>
    </row>
    <row r="18" ht="18" customHeight="1" x14ac:dyDescent="0.25">
      <c r="B18" s="1766" t="s">
        <v>1477</v>
      </c>
      <c r="C18" s="793"/>
      <c r="D18" s="1843">
        <v>0.339114</v>
      </c>
      <c r="E18" s="1748">
        <v>0.339114</v>
      </c>
      <c r="F18" s="1749" t="s">
        <v>105</v>
      </c>
      <c r="G18" s="1844" t="s">
        <v>169</v>
      </c>
      <c r="H18" s="1845">
        <v>-3.6708329499814223</v>
      </c>
      <c r="I18" s="1845">
        <v>-3.6708329499814223</v>
      </c>
      <c r="J18" s="1845">
        <v>1.3193619431813488</v>
      </c>
      <c r="K18" s="1751" t="s">
        <v>105</v>
      </c>
      <c r="L18" s="514" t="s">
        <v>105</v>
      </c>
      <c r="M18" s="1752" t="s">
        <v>169</v>
      </c>
      <c r="N18" s="1752">
        <v>-1.244830845</v>
      </c>
      <c r="O18" s="1845">
        <v>-1.244830845</v>
      </c>
      <c r="P18" s="1752">
        <v>0.447414106</v>
      </c>
      <c r="Q18" s="1753" t="s">
        <v>105</v>
      </c>
      <c r="R18" s="1753" t="s">
        <v>105</v>
      </c>
      <c r="S18" s="1847">
        <v>2.9238613763335994</v>
      </c>
      <c r="T18" s="1733"/>
      <c r="U18" s="1755" t="s">
        <v>226</v>
      </c>
    </row>
    <row r="19" ht="18" customHeight="1" x14ac:dyDescent="0.25">
      <c r="B19" s="1761" t="s">
        <v>1537</v>
      </c>
      <c r="C19" s="1757"/>
      <c r="D19" s="1843">
        <v>1480.9130833822635</v>
      </c>
      <c r="E19" s="1762"/>
      <c r="F19" s="1763"/>
      <c r="G19" s="1844" t="s">
        <v>104</v>
      </c>
      <c r="H19" s="1845">
        <v>-0.05495303166355483</v>
      </c>
      <c r="I19" s="1845">
        <v>-0.05495303166355483</v>
      </c>
      <c r="J19" s="1845" t="s">
        <v>169</v>
      </c>
      <c r="K19" s="1764"/>
      <c r="L19" s="1765"/>
      <c r="M19" s="1845" t="s">
        <v>104</v>
      </c>
      <c r="N19" s="1845">
        <v>-81.38066356207814</v>
      </c>
      <c r="O19" s="1845">
        <v>-81.38066356207814</v>
      </c>
      <c r="P19" s="1845" t="s">
        <v>169</v>
      </c>
      <c r="Q19" s="1846">
        <v>1004.4501002624246</v>
      </c>
      <c r="R19" s="1846" t="s">
        <v>105</v>
      </c>
      <c r="S19" s="1847">
        <v>-3384.5879345682447</v>
      </c>
      <c r="T19" s="1733"/>
      <c r="U19" s="1848"/>
    </row>
    <row r="20" ht="18" customHeight="1" x14ac:dyDescent="0.25">
      <c r="B20" s="1766" t="s">
        <v>1476</v>
      </c>
      <c r="C20" s="793"/>
      <c r="D20" s="1843">
        <v>1475.4</v>
      </c>
      <c r="E20" s="1748">
        <v>1475.4</v>
      </c>
      <c r="F20" s="1749" t="s">
        <v>105</v>
      </c>
      <c r="G20" s="1844" t="s">
        <v>169</v>
      </c>
      <c r="H20" s="1845">
        <v>-0.05418644925951976</v>
      </c>
      <c r="I20" s="1845">
        <v>-0.05418644925951976</v>
      </c>
      <c r="J20" s="1845" t="s">
        <v>169</v>
      </c>
      <c r="K20" s="1751">
        <v>0.6753021392156893</v>
      </c>
      <c r="L20" s="514" t="s">
        <v>105</v>
      </c>
      <c r="M20" s="1752" t="s">
        <v>169</v>
      </c>
      <c r="N20" s="1752">
        <v>-79.94668723749545</v>
      </c>
      <c r="O20" s="1845">
        <v>-79.94668723749545</v>
      </c>
      <c r="P20" s="1752" t="s">
        <v>169</v>
      </c>
      <c r="Q20" s="1753">
        <v>996.3407761988279</v>
      </c>
      <c r="R20" s="1753" t="s">
        <v>105</v>
      </c>
      <c r="S20" s="1847">
        <v>-3360.1116595251915</v>
      </c>
      <c r="T20" s="1733"/>
      <c r="U20" s="1755" t="s">
        <v>226</v>
      </c>
    </row>
    <row r="21" ht="18" customHeight="1" x14ac:dyDescent="0.25">
      <c r="B21" s="1766" t="s">
        <v>1477</v>
      </c>
      <c r="C21" s="793"/>
      <c r="D21" s="1843">
        <v>5.51308338226335</v>
      </c>
      <c r="E21" s="1748">
        <v>5.51308338226335</v>
      </c>
      <c r="F21" s="1749" t="s">
        <v>105</v>
      </c>
      <c r="G21" s="1844" t="s">
        <v>105</v>
      </c>
      <c r="H21" s="1845">
        <v>-0.2601042329952908</v>
      </c>
      <c r="I21" s="1845">
        <v>-0.2601042329952908</v>
      </c>
      <c r="J21" s="1845" t="s">
        <v>169</v>
      </c>
      <c r="K21" s="1751">
        <v>1.4709235288706062</v>
      </c>
      <c r="L21" s="514" t="s">
        <v>105</v>
      </c>
      <c r="M21" s="1752" t="s">
        <v>105</v>
      </c>
      <c r="N21" s="1752">
        <v>-1.433976324582692</v>
      </c>
      <c r="O21" s="1845">
        <v>-1.433976324582692</v>
      </c>
      <c r="P21" s="1752" t="s">
        <v>169</v>
      </c>
      <c r="Q21" s="1753">
        <v>8.109324063596704</v>
      </c>
      <c r="R21" s="1753" t="s">
        <v>105</v>
      </c>
      <c r="S21" s="1847">
        <v>-24.476275043053604</v>
      </c>
      <c r="T21" s="1733"/>
      <c r="U21" s="1755" t="s">
        <v>226</v>
      </c>
    </row>
    <row r="22" ht="18" customHeight="1" x14ac:dyDescent="0.25">
      <c r="B22" s="1761" t="s">
        <v>1538</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1476</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226</v>
      </c>
    </row>
    <row r="24" ht="18" customHeight="1" x14ac:dyDescent="0.25">
      <c r="B24" s="1766" t="s">
        <v>1477</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226</v>
      </c>
    </row>
    <row r="25" ht="18" customHeight="1" x14ac:dyDescent="0.25">
      <c r="B25" s="1761" t="s">
        <v>1539</v>
      </c>
      <c r="C25" s="1757"/>
      <c r="D25" s="1843">
        <v>37.386865008275834</v>
      </c>
      <c r="E25" s="1762"/>
      <c r="F25" s="1763"/>
      <c r="G25" s="1844">
        <v>0.08847920314857508</v>
      </c>
      <c r="H25" s="1845" t="s">
        <v>1540</v>
      </c>
      <c r="I25" s="1845">
        <v>0.08847920314857508</v>
      </c>
      <c r="J25" s="1845" t="s">
        <v>104</v>
      </c>
      <c r="K25" s="1764"/>
      <c r="L25" s="1765"/>
      <c r="M25" s="1845">
        <v>3.3079600241555904</v>
      </c>
      <c r="N25" s="1845" t="s">
        <v>1540</v>
      </c>
      <c r="O25" s="1845">
        <v>3.3079600241555904</v>
      </c>
      <c r="P25" s="1845" t="s">
        <v>104</v>
      </c>
      <c r="Q25" s="1846">
        <v>104.2002360972657</v>
      </c>
      <c r="R25" s="1846" t="s">
        <v>105</v>
      </c>
      <c r="S25" s="1847">
        <v>-394.1967191119139</v>
      </c>
      <c r="T25" s="1733"/>
      <c r="U25" s="1848"/>
    </row>
    <row r="26" ht="18" customHeight="1" x14ac:dyDescent="0.25">
      <c r="B26" s="1766" t="s">
        <v>1476</v>
      </c>
      <c r="C26" s="793"/>
      <c r="D26" s="1843">
        <v>37.1</v>
      </c>
      <c r="E26" s="1748">
        <v>37.1</v>
      </c>
      <c r="F26" s="1749" t="s">
        <v>105</v>
      </c>
      <c r="G26" s="1844">
        <v>0.08748681051010178</v>
      </c>
      <c r="H26" s="1845" t="s">
        <v>169</v>
      </c>
      <c r="I26" s="1845">
        <v>0.08748681051010178</v>
      </c>
      <c r="J26" s="1845" t="s">
        <v>169</v>
      </c>
      <c r="K26" s="1751">
        <v>2.8086317007349244</v>
      </c>
      <c r="L26" s="514" t="s">
        <v>105</v>
      </c>
      <c r="M26" s="1752">
        <v>3.245760669924776</v>
      </c>
      <c r="N26" s="1752" t="s">
        <v>169</v>
      </c>
      <c r="O26" s="1845">
        <v>3.245760669924776</v>
      </c>
      <c r="P26" s="1752" t="s">
        <v>169</v>
      </c>
      <c r="Q26" s="1753">
        <v>104.2002360972657</v>
      </c>
      <c r="R26" s="1753" t="s">
        <v>105</v>
      </c>
      <c r="S26" s="1847">
        <v>-393.9686548130676</v>
      </c>
      <c r="T26" s="1733"/>
      <c r="U26" s="1755" t="s">
        <v>226</v>
      </c>
    </row>
    <row r="27" ht="18" customHeight="1" x14ac:dyDescent="0.25">
      <c r="B27" s="1766" t="s">
        <v>1477</v>
      </c>
      <c r="C27" s="793"/>
      <c r="D27" s="1843">
        <v>0.28686500827583183</v>
      </c>
      <c r="E27" s="1748">
        <v>0.28686500827583183</v>
      </c>
      <c r="F27" s="1749" t="s">
        <v>105</v>
      </c>
      <c r="G27" s="1844">
        <v>0.21682447296258459</v>
      </c>
      <c r="H27" s="1845" t="s">
        <v>123</v>
      </c>
      <c r="I27" s="1845">
        <v>0.21682447296258459</v>
      </c>
      <c r="J27" s="1845" t="s">
        <v>105</v>
      </c>
      <c r="K27" s="1751" t="s">
        <v>123</v>
      </c>
      <c r="L27" s="514" t="s">
        <v>105</v>
      </c>
      <c r="M27" s="1752">
        <v>0.0621993542308147</v>
      </c>
      <c r="N27" s="1752" t="s">
        <v>123</v>
      </c>
      <c r="O27" s="1845">
        <v>0.0621993542308147</v>
      </c>
      <c r="P27" s="1752" t="s">
        <v>105</v>
      </c>
      <c r="Q27" s="1753" t="s">
        <v>123</v>
      </c>
      <c r="R27" s="1753" t="s">
        <v>105</v>
      </c>
      <c r="S27" s="1847">
        <v>-0.2280642988463413</v>
      </c>
      <c r="T27" s="1733"/>
      <c r="U27" s="1755" t="s">
        <v>226</v>
      </c>
    </row>
    <row r="28" ht="18" customHeight="1" x14ac:dyDescent="0.25">
      <c r="B28" s="1761" t="s">
        <v>1541</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1476</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226</v>
      </c>
    </row>
    <row r="30" ht="18" customHeight="1" x14ac:dyDescent="0.3">
      <c r="B30" s="1768" t="s">
        <v>1477</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226</v>
      </c>
    </row>
    <row r="31" ht="14.1" customHeight="1" x14ac:dyDescent="0.25">
      <c r="B31" s="534" t="s">
        <v>1511</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1542</v>
      </c>
      <c r="C32" s="224"/>
      <c r="D32" s="224"/>
      <c r="E32" s="224"/>
      <c r="F32" s="224"/>
      <c r="G32" s="224"/>
      <c r="H32" s="224"/>
      <c r="I32" s="224"/>
      <c r="J32" s="224"/>
      <c r="K32" s="224"/>
      <c r="L32" s="224"/>
      <c r="M32" s="224"/>
      <c r="N32" s="224"/>
      <c r="O32" s="224"/>
      <c r="P32" s="224"/>
      <c r="Q32" s="224"/>
      <c r="R32" s="237"/>
      <c r="S32" s="237"/>
    </row>
    <row r="33" ht="14.1" customHeight="1" x14ac:dyDescent="0.25">
      <c r="B33" s="224" t="s">
        <v>1543</v>
      </c>
      <c r="C33" s="224"/>
      <c r="D33" s="224"/>
      <c r="E33" s="224"/>
      <c r="F33" s="224"/>
      <c r="G33" s="224"/>
      <c r="H33" s="224"/>
      <c r="I33" s="224"/>
      <c r="J33" s="224"/>
      <c r="K33" s="224"/>
      <c r="L33" s="224"/>
      <c r="M33" s="224"/>
      <c r="N33" s="224"/>
      <c r="O33" s="224"/>
      <c r="P33" s="224"/>
      <c r="Q33" s="224"/>
      <c r="R33" s="237"/>
      <c r="S33" s="237"/>
    </row>
    <row r="34" ht="14.1" customHeight="1" x14ac:dyDescent="0.25">
      <c r="B34" s="224" t="s">
        <v>1544</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1545</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1546</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1547</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1548</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1518</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1549</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1550</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1522</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558</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1495</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S1" s="4" t="s">
        <v>62</v>
      </c>
    </row>
    <row r="2" ht="18.9" customHeight="1" x14ac:dyDescent="0.3">
      <c r="B2" s="3" t="s">
        <v>1552</v>
      </c>
      <c r="S2" s="4" t="s">
        <v>64</v>
      </c>
    </row>
    <row r="3" ht="18.9" customHeight="1" x14ac:dyDescent="0.3">
      <c r="B3" s="3" t="s">
        <v>63</v>
      </c>
      <c r="S3" s="4" t="s">
        <v>65</v>
      </c>
    </row>
    <row r="4" hidden="1" ht="14.1" customHeight="1" x14ac:dyDescent="0.3">
      <c r="B4" s="3"/>
      <c r="S4" s="4"/>
    </row>
    <row r="5" ht="24.75" customHeight="1" x14ac:dyDescent="0.3">
      <c r="B5" s="6" t="s">
        <v>66</v>
      </c>
      <c r="U5" s="1694" t="s">
        <v>1445</v>
      </c>
    </row>
    <row r="6" ht="14.1" customHeight="1" x14ac:dyDescent="0.25">
      <c r="B6" s="1838" t="s">
        <v>67</v>
      </c>
      <c r="C6" s="1838"/>
      <c r="D6" s="1838" t="s">
        <v>605</v>
      </c>
      <c r="E6" s="1838"/>
      <c r="F6" s="1838"/>
      <c r="G6" s="1695" t="s">
        <v>1446</v>
      </c>
      <c r="H6" s="1695"/>
      <c r="I6" s="1695"/>
      <c r="J6" s="1695"/>
      <c r="K6" s="1695"/>
      <c r="L6" s="1695"/>
      <c r="M6" s="1695" t="s">
        <v>1447</v>
      </c>
      <c r="N6" s="1695"/>
      <c r="O6" s="1695"/>
      <c r="P6" s="1695"/>
      <c r="Q6" s="1695"/>
      <c r="R6" s="1695"/>
      <c r="S6" s="1860"/>
      <c r="U6" s="1697" t="s">
        <v>1448</v>
      </c>
    </row>
    <row r="7" ht="48" customHeight="1" x14ac:dyDescent="0.25">
      <c r="B7" s="1861"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1554</v>
      </c>
      <c r="R7" s="1792"/>
      <c r="S7" s="1581" t="s">
        <v>1555</v>
      </c>
      <c r="U7" s="1708" t="s">
        <v>1463</v>
      </c>
    </row>
    <row r="8" ht="34.35" customHeight="1" x14ac:dyDescent="0.25">
      <c r="B8" s="1864"/>
      <c r="C8" s="1865"/>
      <c r="D8" s="1711" t="s">
        <v>550</v>
      </c>
      <c r="E8" s="1712"/>
      <c r="F8" s="1713"/>
      <c r="G8" s="1714" t="s">
        <v>1464</v>
      </c>
      <c r="H8" s="1715" t="s">
        <v>1465</v>
      </c>
      <c r="I8" s="1715" t="s">
        <v>1466</v>
      </c>
      <c r="J8" s="1866"/>
      <c r="K8" s="1701" t="s">
        <v>1556</v>
      </c>
      <c r="L8" s="1701" t="s">
        <v>1468</v>
      </c>
      <c r="M8" s="1714" t="s">
        <v>1464</v>
      </c>
      <c r="N8" s="1715" t="s">
        <v>1532</v>
      </c>
      <c r="O8" s="1715" t="s">
        <v>1466</v>
      </c>
      <c r="P8" s="1866"/>
      <c r="Q8" s="1715" t="s">
        <v>1470</v>
      </c>
      <c r="R8" s="1715" t="s">
        <v>1468</v>
      </c>
      <c r="S8" s="1867"/>
      <c r="U8" s="1587"/>
    </row>
    <row r="9" ht="14.1" customHeight="1" x14ac:dyDescent="0.25">
      <c r="B9" s="1868"/>
      <c r="C9" s="1869"/>
      <c r="D9" s="1720" t="s">
        <v>1472</v>
      </c>
      <c r="E9" s="1720"/>
      <c r="F9" s="1720"/>
      <c r="G9" s="1722" t="s">
        <v>1473</v>
      </c>
      <c r="H9" s="1722"/>
      <c r="I9" s="1722"/>
      <c r="J9" s="1722"/>
      <c r="K9" s="1722"/>
      <c r="L9" s="1722"/>
      <c r="M9" s="1722" t="s">
        <v>311</v>
      </c>
      <c r="N9" s="1722"/>
      <c r="O9" s="1722"/>
      <c r="P9" s="1722"/>
      <c r="Q9" s="1722"/>
      <c r="R9" s="1722"/>
      <c r="S9" s="1723" t="s">
        <v>1474</v>
      </c>
      <c r="U9" s="1723" t="s">
        <v>311</v>
      </c>
    </row>
    <row r="10" ht="18" customHeight="1" x14ac:dyDescent="0.25">
      <c r="B10" s="1870" t="s">
        <v>1557</v>
      </c>
      <c r="C10" s="1725"/>
      <c r="D10" s="1798">
        <v>965.3210976635586</v>
      </c>
      <c r="E10" s="1799">
        <v>163.651874</v>
      </c>
      <c r="F10" s="1800">
        <v>801.6692236635586</v>
      </c>
      <c r="G10" s="1871" t="s">
        <v>110</v>
      </c>
      <c r="H10" s="1872">
        <v>-0.10383032535425964</v>
      </c>
      <c r="I10" s="1871">
        <v>-0.10383032535425964</v>
      </c>
      <c r="J10" s="1872">
        <v>-0.034334368325582426</v>
      </c>
      <c r="K10" s="1872" t="s">
        <v>110</v>
      </c>
      <c r="L10" s="1873">
        <v>-0.10952278541691962</v>
      </c>
      <c r="M10" s="1874" t="s">
        <v>110</v>
      </c>
      <c r="N10" s="1872">
        <v>-100.22960364173834</v>
      </c>
      <c r="O10" s="1871">
        <v>-100.22960364173834</v>
      </c>
      <c r="P10" s="1872">
        <v>-33.14369011963615</v>
      </c>
      <c r="Q10" s="1875" t="s">
        <v>110</v>
      </c>
      <c r="R10" s="1875">
        <v>-87.80104635865247</v>
      </c>
      <c r="S10" s="1807">
        <v>810.9725804401726</v>
      </c>
      <c r="T10" s="1733"/>
      <c r="U10" s="1876"/>
    </row>
    <row r="11" ht="18" customHeight="1" x14ac:dyDescent="0.25">
      <c r="B11" s="1877" t="s">
        <v>1383</v>
      </c>
      <c r="C11" s="1736"/>
      <c r="D11" s="1878">
        <v>952.0890157731156</v>
      </c>
      <c r="E11" s="1810">
        <v>162.758475</v>
      </c>
      <c r="F11" s="1811">
        <v>789.3305407731157</v>
      </c>
      <c r="G11" s="1879" t="s">
        <v>110</v>
      </c>
      <c r="H11" s="1880" t="s">
        <v>110</v>
      </c>
      <c r="I11" s="1879" t="s">
        <v>110</v>
      </c>
      <c r="J11" s="1880" t="s">
        <v>110</v>
      </c>
      <c r="K11" s="1880" t="s">
        <v>110</v>
      </c>
      <c r="L11" s="1881">
        <v>-0.10318554030370503</v>
      </c>
      <c r="M11" s="1882" t="s">
        <v>110</v>
      </c>
      <c r="N11" s="1880" t="s">
        <v>110</v>
      </c>
      <c r="O11" s="1879" t="s">
        <v>110</v>
      </c>
      <c r="P11" s="1880" t="s">
        <v>110</v>
      </c>
      <c r="Q11" s="1883" t="s">
        <v>110</v>
      </c>
      <c r="R11" s="1883">
        <v>-81.4474983278896</v>
      </c>
      <c r="S11" s="1816">
        <v>298.640827202289</v>
      </c>
      <c r="T11" s="1733"/>
      <c r="U11" s="1884"/>
    </row>
    <row r="12" ht="18" customHeight="1" x14ac:dyDescent="0.25">
      <c r="B12" s="1761" t="s">
        <v>1558</v>
      </c>
      <c r="C12" s="1736"/>
      <c r="D12" s="1818">
        <v>142.7596208197358</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-576.8639837743945</v>
      </c>
      <c r="S12" s="1886">
        <v>2115.1679405063055</v>
      </c>
      <c r="T12" s="1733"/>
      <c r="U12" s="1884"/>
    </row>
    <row r="13" ht="18" customHeight="1" x14ac:dyDescent="0.25">
      <c r="B13" s="1766" t="s">
        <v>1559</v>
      </c>
      <c r="C13" s="1887"/>
      <c r="D13" s="1818">
        <v>142.7596208197358</v>
      </c>
      <c r="E13" s="1748" t="s">
        <v>105</v>
      </c>
      <c r="F13" s="1749">
        <v>142.7596208197358</v>
      </c>
      <c r="G13" s="1826" t="s">
        <v>123</v>
      </c>
      <c r="H13" s="1825" t="s">
        <v>123</v>
      </c>
      <c r="I13" s="1826" t="s">
        <v>123</v>
      </c>
      <c r="J13" s="1825" t="s">
        <v>123</v>
      </c>
      <c r="K13" s="1825" t="s">
        <v>123</v>
      </c>
      <c r="L13" s="1827">
        <v>-3.6424612491160913</v>
      </c>
      <c r="M13" s="1888" t="s">
        <v>123</v>
      </c>
      <c r="N13" s="1889" t="s">
        <v>123</v>
      </c>
      <c r="O13" s="1826" t="s">
        <v>123</v>
      </c>
      <c r="P13" s="1889" t="s">
        <v>123</v>
      </c>
      <c r="Q13" s="1890" t="s">
        <v>123</v>
      </c>
      <c r="R13" s="1890">
        <v>-519.9963867743944</v>
      </c>
      <c r="S13" s="1886">
        <v>1906.6534181729528</v>
      </c>
      <c r="T13" s="1733"/>
      <c r="U13" s="1891" t="s">
        <v>226</v>
      </c>
    </row>
    <row r="14" ht="18" customHeight="1" x14ac:dyDescent="0.25">
      <c r="B14" s="1766" t="s">
        <v>1560</v>
      </c>
      <c r="C14" s="1887"/>
      <c r="D14" s="1818" t="s">
        <v>104</v>
      </c>
      <c r="E14" s="1748" t="s">
        <v>105</v>
      </c>
      <c r="F14" s="1749" t="s">
        <v>169</v>
      </c>
      <c r="G14" s="1826" t="s">
        <v>123</v>
      </c>
      <c r="H14" s="1825" t="s">
        <v>123</v>
      </c>
      <c r="I14" s="1826" t="s">
        <v>123</v>
      </c>
      <c r="J14" s="1825" t="s">
        <v>123</v>
      </c>
      <c r="K14" s="1825" t="s">
        <v>123</v>
      </c>
      <c r="L14" s="1827" t="s">
        <v>169</v>
      </c>
      <c r="M14" s="1888" t="s">
        <v>123</v>
      </c>
      <c r="N14" s="1889" t="s">
        <v>123</v>
      </c>
      <c r="O14" s="1826" t="s">
        <v>123</v>
      </c>
      <c r="P14" s="1889" t="s">
        <v>123</v>
      </c>
      <c r="Q14" s="1890" t="s">
        <v>123</v>
      </c>
      <c r="R14" s="1890">
        <v>-56.867597</v>
      </c>
      <c r="S14" s="1886">
        <v>208.51452233335232</v>
      </c>
      <c r="T14" s="1733"/>
      <c r="U14" s="1891" t="s">
        <v>226</v>
      </c>
    </row>
    <row r="15" ht="18" customHeight="1" x14ac:dyDescent="0.25">
      <c r="B15" s="1766" t="s">
        <v>1561</v>
      </c>
      <c r="C15" s="1887"/>
      <c r="D15" s="1818" t="s">
        <v>105</v>
      </c>
      <c r="E15" s="1748" t="s">
        <v>105</v>
      </c>
      <c r="F15" s="1749" t="s">
        <v>105</v>
      </c>
      <c r="G15" s="1826" t="s">
        <v>105</v>
      </c>
      <c r="H15" s="1825" t="s">
        <v>105</v>
      </c>
      <c r="I15" s="1826" t="s">
        <v>105</v>
      </c>
      <c r="J15" s="1825" t="s">
        <v>105</v>
      </c>
      <c r="K15" s="1825" t="s">
        <v>105</v>
      </c>
      <c r="L15" s="1827" t="s">
        <v>105</v>
      </c>
      <c r="M15" s="1888" t="s">
        <v>105</v>
      </c>
      <c r="N15" s="1889" t="s">
        <v>105</v>
      </c>
      <c r="O15" s="1826" t="s">
        <v>105</v>
      </c>
      <c r="P15" s="1889" t="s">
        <v>105</v>
      </c>
      <c r="Q15" s="1890" t="s">
        <v>105</v>
      </c>
      <c r="R15" s="1890" t="s">
        <v>105</v>
      </c>
      <c r="S15" s="1886" t="s">
        <v>105</v>
      </c>
      <c r="T15" s="1733"/>
      <c r="U15" s="1891" t="s">
        <v>226</v>
      </c>
    </row>
    <row r="16" ht="18" customHeight="1" x14ac:dyDescent="0.25">
      <c r="B16" s="1766" t="s">
        <v>1562</v>
      </c>
      <c r="C16" s="1887"/>
      <c r="D16" s="1818" t="s">
        <v>105</v>
      </c>
      <c r="E16" s="1748" t="s">
        <v>105</v>
      </c>
      <c r="F16" s="1749" t="s">
        <v>105</v>
      </c>
      <c r="G16" s="1826" t="s">
        <v>123</v>
      </c>
      <c r="H16" s="1825" t="s">
        <v>123</v>
      </c>
      <c r="I16" s="1826" t="s">
        <v>123</v>
      </c>
      <c r="J16" s="1825" t="s">
        <v>123</v>
      </c>
      <c r="K16" s="1825" t="s">
        <v>123</v>
      </c>
      <c r="L16" s="1827" t="s">
        <v>105</v>
      </c>
      <c r="M16" s="1888" t="s">
        <v>123</v>
      </c>
      <c r="N16" s="1889" t="s">
        <v>123</v>
      </c>
      <c r="O16" s="1826" t="s">
        <v>123</v>
      </c>
      <c r="P16" s="1889" t="s">
        <v>123</v>
      </c>
      <c r="Q16" s="1890" t="s">
        <v>123</v>
      </c>
      <c r="R16" s="1890" t="s">
        <v>105</v>
      </c>
      <c r="S16" s="1886" t="s">
        <v>118</v>
      </c>
      <c r="T16" s="1733"/>
      <c r="U16" s="1891" t="s">
        <v>226</v>
      </c>
    </row>
    <row r="17" ht="18" customHeight="1" x14ac:dyDescent="0.25">
      <c r="A17" s="1516"/>
      <c r="B17" s="1761" t="s">
        <v>1563</v>
      </c>
      <c r="C17" s="1736"/>
      <c r="D17" s="1818">
        <v>49.984393</v>
      </c>
      <c r="E17" s="1762"/>
      <c r="F17" s="1763"/>
      <c r="G17" s="1826" t="s">
        <v>465</v>
      </c>
      <c r="H17" s="1825" t="s">
        <v>465</v>
      </c>
      <c r="I17" s="1826" t="s">
        <v>465</v>
      </c>
      <c r="J17" s="1825" t="s">
        <v>465</v>
      </c>
      <c r="K17" s="1885"/>
      <c r="L17" s="1764"/>
      <c r="M17" s="1882" t="s">
        <v>465</v>
      </c>
      <c r="N17" s="1880" t="s">
        <v>465</v>
      </c>
      <c r="O17" s="1879" t="s">
        <v>465</v>
      </c>
      <c r="P17" s="1880" t="s">
        <v>465</v>
      </c>
      <c r="Q17" s="1883" t="s">
        <v>465</v>
      </c>
      <c r="R17" s="1883" t="s">
        <v>465</v>
      </c>
      <c r="S17" s="1886" t="s">
        <v>465</v>
      </c>
      <c r="T17" s="1733"/>
      <c r="U17" s="1884"/>
      <c r="V17" s="1516"/>
      <c r="W17" s="1516"/>
    </row>
    <row r="18" ht="18" customHeight="1" x14ac:dyDescent="0.25">
      <c r="B18" s="1766" t="s">
        <v>1476</v>
      </c>
      <c r="C18" s="1887"/>
      <c r="D18" s="1818">
        <v>49.984393</v>
      </c>
      <c r="E18" s="1748">
        <v>49.984393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226</v>
      </c>
    </row>
    <row r="19" ht="18" customHeight="1" x14ac:dyDescent="0.25">
      <c r="B19" s="1766" t="s">
        <v>1477</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226</v>
      </c>
    </row>
    <row r="20" ht="18" customHeight="1" x14ac:dyDescent="0.25">
      <c r="B20" s="1761" t="s">
        <v>1564</v>
      </c>
      <c r="C20" s="1736"/>
      <c r="D20" s="1818">
        <v>759.3450019533799</v>
      </c>
      <c r="E20" s="1762"/>
      <c r="F20" s="1763"/>
      <c r="G20" s="1826" t="s">
        <v>118</v>
      </c>
      <c r="H20" s="1825" t="s">
        <v>118</v>
      </c>
      <c r="I20" s="1826" t="s">
        <v>118</v>
      </c>
      <c r="J20" s="1825" t="s">
        <v>118</v>
      </c>
      <c r="K20" s="1885"/>
      <c r="L20" s="1764"/>
      <c r="M20" s="1882" t="s">
        <v>118</v>
      </c>
      <c r="N20" s="1880" t="s">
        <v>118</v>
      </c>
      <c r="O20" s="1879" t="s">
        <v>118</v>
      </c>
      <c r="P20" s="1880" t="s">
        <v>118</v>
      </c>
      <c r="Q20" s="1883" t="s">
        <v>105</v>
      </c>
      <c r="R20" s="1883">
        <v>495.41648544650485</v>
      </c>
      <c r="S20" s="1886">
        <v>-1816.5271133040162</v>
      </c>
      <c r="T20" s="1733"/>
      <c r="U20" s="1884"/>
    </row>
    <row r="21" ht="18" customHeight="1" x14ac:dyDescent="0.25">
      <c r="B21" s="1766" t="s">
        <v>1565</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226</v>
      </c>
    </row>
    <row r="22" ht="18" customHeight="1" x14ac:dyDescent="0.25">
      <c r="B22" s="1766" t="s">
        <v>1566</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226</v>
      </c>
    </row>
    <row r="23" ht="18" customHeight="1" x14ac:dyDescent="0.25">
      <c r="B23" s="1766" t="s">
        <v>1567</v>
      </c>
      <c r="C23" s="1892"/>
      <c r="D23" s="1818">
        <v>8.803019953379948</v>
      </c>
      <c r="E23" s="1893" t="s">
        <v>105</v>
      </c>
      <c r="F23" s="1894">
        <v>8.803019953379948</v>
      </c>
      <c r="G23" s="1826" t="s">
        <v>123</v>
      </c>
      <c r="H23" s="1825" t="s">
        <v>123</v>
      </c>
      <c r="I23" s="1826" t="s">
        <v>123</v>
      </c>
      <c r="J23" s="1825" t="s">
        <v>123</v>
      </c>
      <c r="K23" s="1825" t="s">
        <v>105</v>
      </c>
      <c r="L23" s="1827">
        <v>-0.06866157766584877</v>
      </c>
      <c r="M23" s="1895" t="s">
        <v>123</v>
      </c>
      <c r="N23" s="1896" t="s">
        <v>123</v>
      </c>
      <c r="O23" s="1826" t="s">
        <v>123</v>
      </c>
      <c r="P23" s="1896" t="s">
        <v>123</v>
      </c>
      <c r="Q23" s="1897" t="s">
        <v>105</v>
      </c>
      <c r="R23" s="1897">
        <v>-0.6044292382230138</v>
      </c>
      <c r="S23" s="1886">
        <v>2.2162405401512517</v>
      </c>
      <c r="T23" s="1898"/>
      <c r="U23" s="1899" t="s">
        <v>226</v>
      </c>
    </row>
    <row r="24" ht="18" customHeight="1" x14ac:dyDescent="0.25">
      <c r="B24" s="1766" t="s">
        <v>1568</v>
      </c>
      <c r="C24" s="1892"/>
      <c r="D24" s="1818">
        <v>0.109345</v>
      </c>
      <c r="E24" s="1893">
        <v>0.109345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226</v>
      </c>
    </row>
    <row r="25" ht="18" customHeight="1" x14ac:dyDescent="0.25">
      <c r="B25" s="1766" t="s">
        <v>1569</v>
      </c>
      <c r="C25" s="1892"/>
      <c r="D25" s="1818" t="s">
        <v>105</v>
      </c>
      <c r="E25" s="1893" t="s">
        <v>105</v>
      </c>
      <c r="F25" s="1894" t="s">
        <v>105</v>
      </c>
      <c r="G25" s="1826" t="s">
        <v>105</v>
      </c>
      <c r="H25" s="1825" t="s">
        <v>105</v>
      </c>
      <c r="I25" s="1826" t="s">
        <v>105</v>
      </c>
      <c r="J25" s="1825" t="s">
        <v>123</v>
      </c>
      <c r="K25" s="1825" t="s">
        <v>105</v>
      </c>
      <c r="L25" s="1827" t="s">
        <v>123</v>
      </c>
      <c r="M25" s="1895" t="s">
        <v>105</v>
      </c>
      <c r="N25" s="1896" t="s">
        <v>105</v>
      </c>
      <c r="O25" s="1826" t="s">
        <v>105</v>
      </c>
      <c r="P25" s="1896" t="s">
        <v>123</v>
      </c>
      <c r="Q25" s="1897" t="s">
        <v>105</v>
      </c>
      <c r="R25" s="1897" t="s">
        <v>123</v>
      </c>
      <c r="S25" s="1886" t="s">
        <v>118</v>
      </c>
      <c r="T25" s="1898"/>
      <c r="U25" s="1899" t="s">
        <v>226</v>
      </c>
    </row>
    <row r="26" ht="18" customHeight="1" x14ac:dyDescent="0.25">
      <c r="B26" s="1766" t="s">
        <v>1570</v>
      </c>
      <c r="C26" s="1892"/>
      <c r="D26" s="1818" t="s">
        <v>105</v>
      </c>
      <c r="E26" s="1893" t="s">
        <v>105</v>
      </c>
      <c r="F26" s="1894" t="s">
        <v>105</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226</v>
      </c>
    </row>
    <row r="27" ht="18" customHeight="1" x14ac:dyDescent="0.25">
      <c r="B27" s="1900" t="s">
        <v>1571</v>
      </c>
      <c r="C27" s="1757"/>
      <c r="D27" s="1818">
        <v>13.23208189044289</v>
      </c>
      <c r="E27" s="1822">
        <v>0.8933989999999999</v>
      </c>
      <c r="F27" s="1823">
        <v>12.33868289044289</v>
      </c>
      <c r="G27" s="1826" t="s">
        <v>118</v>
      </c>
      <c r="H27" s="1825">
        <v>-7.574741788299464</v>
      </c>
      <c r="I27" s="1826">
        <v>-7.574741788299464</v>
      </c>
      <c r="J27" s="1825">
        <v>-2.5047978386209033</v>
      </c>
      <c r="K27" s="1825" t="s">
        <v>118</v>
      </c>
      <c r="L27" s="1827">
        <v>-0.5149291935919762</v>
      </c>
      <c r="M27" s="1901" t="s">
        <v>118</v>
      </c>
      <c r="N27" s="1825">
        <v>-100.22960364173834</v>
      </c>
      <c r="O27" s="1826">
        <v>-100.22960364173834</v>
      </c>
      <c r="P27" s="1825">
        <v>-33.14369011963615</v>
      </c>
      <c r="Q27" s="1824" t="s">
        <v>118</v>
      </c>
      <c r="R27" s="1824">
        <v>-6.353548030762871</v>
      </c>
      <c r="S27" s="1820">
        <v>512.3317532378836</v>
      </c>
      <c r="T27" s="1733"/>
      <c r="U27" s="1820"/>
    </row>
    <row r="28" ht="18" customHeight="1" x14ac:dyDescent="0.25">
      <c r="B28" s="1761" t="s">
        <v>1572</v>
      </c>
      <c r="C28" s="1757"/>
      <c r="D28" s="1818">
        <v>1.221311351981352</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-5.5754043979159125</v>
      </c>
      <c r="S28" s="1820">
        <v>20.44314945902687</v>
      </c>
      <c r="T28" s="1733"/>
      <c r="U28" s="1820"/>
    </row>
    <row r="29" ht="18" customHeight="1" x14ac:dyDescent="0.25">
      <c r="B29" s="1766" t="s">
        <v>1476</v>
      </c>
      <c r="C29" s="1887"/>
      <c r="D29" s="1818">
        <v>1.221311351981352</v>
      </c>
      <c r="E29" s="1748" t="s">
        <v>105</v>
      </c>
      <c r="F29" s="1749">
        <v>1.221311351981352</v>
      </c>
      <c r="G29" s="1826" t="s">
        <v>105</v>
      </c>
      <c r="H29" s="1825" t="s">
        <v>105</v>
      </c>
      <c r="I29" s="1826" t="s">
        <v>105</v>
      </c>
      <c r="J29" s="1825" t="s">
        <v>105</v>
      </c>
      <c r="K29" s="1825" t="s">
        <v>105</v>
      </c>
      <c r="L29" s="1827">
        <v>-4.56509667978673</v>
      </c>
      <c r="M29" s="1888" t="s">
        <v>105</v>
      </c>
      <c r="N29" s="1889" t="s">
        <v>105</v>
      </c>
      <c r="O29" s="1826" t="s">
        <v>105</v>
      </c>
      <c r="P29" s="1889" t="s">
        <v>105</v>
      </c>
      <c r="Q29" s="1890" t="s">
        <v>105</v>
      </c>
      <c r="R29" s="1890">
        <v>-5.5754043979159125</v>
      </c>
      <c r="S29" s="1886">
        <v>20.44314945902687</v>
      </c>
      <c r="T29" s="1733"/>
      <c r="U29" s="1820" t="s">
        <v>226</v>
      </c>
    </row>
    <row r="30" ht="18" customHeight="1" x14ac:dyDescent="0.25">
      <c r="B30" s="1766" t="s">
        <v>1477</v>
      </c>
      <c r="C30" s="1887"/>
      <c r="D30" s="1818" t="s">
        <v>105</v>
      </c>
      <c r="E30" s="1748" t="s">
        <v>105</v>
      </c>
      <c r="F30" s="1749" t="s">
        <v>105</v>
      </c>
      <c r="G30" s="1826" t="s">
        <v>105</v>
      </c>
      <c r="H30" s="1825" t="s">
        <v>105</v>
      </c>
      <c r="I30" s="1826" t="s">
        <v>105</v>
      </c>
      <c r="J30" s="1825" t="s">
        <v>105</v>
      </c>
      <c r="K30" s="1825" t="s">
        <v>105</v>
      </c>
      <c r="L30" s="1827" t="s">
        <v>105</v>
      </c>
      <c r="M30" s="1888" t="s">
        <v>105</v>
      </c>
      <c r="N30" s="1889" t="s">
        <v>105</v>
      </c>
      <c r="O30" s="1826" t="s">
        <v>105</v>
      </c>
      <c r="P30" s="1889" t="s">
        <v>105</v>
      </c>
      <c r="Q30" s="1890" t="s">
        <v>105</v>
      </c>
      <c r="R30" s="1890" t="s">
        <v>105</v>
      </c>
      <c r="S30" s="1886" t="s">
        <v>105</v>
      </c>
      <c r="T30" s="1733"/>
      <c r="U30" s="1820" t="s">
        <v>226</v>
      </c>
    </row>
    <row r="31" ht="18" customHeight="1" x14ac:dyDescent="0.25">
      <c r="B31" s="1761" t="s">
        <v>1573</v>
      </c>
      <c r="C31" s="1757"/>
      <c r="D31" s="1818">
        <v>0.8933989999999999</v>
      </c>
      <c r="E31" s="1762"/>
      <c r="F31" s="1763"/>
      <c r="G31" s="1826" t="s">
        <v>105</v>
      </c>
      <c r="H31" s="1825">
        <v>-0.010071435634320903</v>
      </c>
      <c r="I31" s="1826">
        <v>-0.010071435634320903</v>
      </c>
      <c r="J31" s="1825" t="s">
        <v>105</v>
      </c>
      <c r="K31" s="1885"/>
      <c r="L31" s="1764"/>
      <c r="M31" s="1901" t="s">
        <v>105</v>
      </c>
      <c r="N31" s="1825">
        <v>-0.00899781052426666</v>
      </c>
      <c r="O31" s="1826">
        <v>-0.00899781052426666</v>
      </c>
      <c r="P31" s="1825" t="s">
        <v>105</v>
      </c>
      <c r="Q31" s="1824" t="s">
        <v>105</v>
      </c>
      <c r="R31" s="1824" t="s">
        <v>105</v>
      </c>
      <c r="S31" s="1820">
        <v>0.03299197192231409</v>
      </c>
      <c r="T31" s="1733"/>
      <c r="U31" s="1820"/>
    </row>
    <row r="32" ht="18" customHeight="1" x14ac:dyDescent="0.25">
      <c r="B32" s="1902" t="s">
        <v>1574</v>
      </c>
      <c r="C32" s="1757"/>
      <c r="D32" s="1818">
        <v>0.8933989999999999</v>
      </c>
      <c r="E32" s="1762"/>
      <c r="F32" s="1763"/>
      <c r="G32" s="1826" t="s">
        <v>105</v>
      </c>
      <c r="H32" s="1825">
        <v>-0.010071435634320903</v>
      </c>
      <c r="I32" s="1826">
        <v>-0.010071435634320903</v>
      </c>
      <c r="J32" s="1825" t="s">
        <v>105</v>
      </c>
      <c r="K32" s="1885"/>
      <c r="L32" s="1764"/>
      <c r="M32" s="1882" t="s">
        <v>105</v>
      </c>
      <c r="N32" s="1880">
        <v>-0.00899781052426666</v>
      </c>
      <c r="O32" s="1879">
        <v>-0.00899781052426666</v>
      </c>
      <c r="P32" s="1880" t="s">
        <v>105</v>
      </c>
      <c r="Q32" s="1883" t="s">
        <v>105</v>
      </c>
      <c r="R32" s="1883" t="s">
        <v>105</v>
      </c>
      <c r="S32" s="1820">
        <v>0.03299197192231409</v>
      </c>
      <c r="T32" s="1733"/>
      <c r="U32" s="1884"/>
    </row>
    <row r="33" ht="18" customHeight="1" x14ac:dyDescent="0.25">
      <c r="B33" s="1903" t="s">
        <v>1476</v>
      </c>
      <c r="C33" s="1887"/>
      <c r="D33" s="1818">
        <v>0.857</v>
      </c>
      <c r="E33" s="1748">
        <v>0.857</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226</v>
      </c>
    </row>
    <row r="34" ht="18" customHeight="1" x14ac:dyDescent="0.25">
      <c r="B34" s="1903" t="s">
        <v>1477</v>
      </c>
      <c r="C34" s="1887"/>
      <c r="D34" s="1818">
        <v>0.036399</v>
      </c>
      <c r="E34" s="1748">
        <v>0.036399</v>
      </c>
      <c r="F34" s="1749" t="s">
        <v>105</v>
      </c>
      <c r="G34" s="1826" t="s">
        <v>105</v>
      </c>
      <c r="H34" s="1825">
        <v>-0.247199388012491</v>
      </c>
      <c r="I34" s="1826">
        <v>-0.247199388012491</v>
      </c>
      <c r="J34" s="1825" t="s">
        <v>105</v>
      </c>
      <c r="K34" s="1825" t="s">
        <v>105</v>
      </c>
      <c r="L34" s="1827" t="s">
        <v>105</v>
      </c>
      <c r="M34" s="1888" t="s">
        <v>105</v>
      </c>
      <c r="N34" s="1889">
        <v>-0.00899781052426666</v>
      </c>
      <c r="O34" s="1826">
        <v>-0.00899781052426666</v>
      </c>
      <c r="P34" s="1889" t="s">
        <v>105</v>
      </c>
      <c r="Q34" s="1890" t="s">
        <v>105</v>
      </c>
      <c r="R34" s="1890" t="s">
        <v>105</v>
      </c>
      <c r="S34" s="1886">
        <v>0.03299197192231409</v>
      </c>
      <c r="T34" s="1733"/>
      <c r="U34" s="1891" t="s">
        <v>226</v>
      </c>
    </row>
    <row r="35" ht="18" customHeight="1" x14ac:dyDescent="0.25">
      <c r="B35" s="1761" t="s">
        <v>1575</v>
      </c>
      <c r="C35" s="1757"/>
      <c r="D35" s="1818">
        <v>11.117371538461537</v>
      </c>
      <c r="E35" s="1762"/>
      <c r="F35" s="1763"/>
      <c r="G35" s="1826" t="s">
        <v>118</v>
      </c>
      <c r="H35" s="1825">
        <v>-9.014775253709203</v>
      </c>
      <c r="I35" s="1826">
        <v>-9.014775253709203</v>
      </c>
      <c r="J35" s="1825">
        <v>-2.9812523585249084</v>
      </c>
      <c r="K35" s="1885"/>
      <c r="L35" s="1764"/>
      <c r="M35" s="1901" t="s">
        <v>118</v>
      </c>
      <c r="N35" s="1825">
        <v>-100.22060583121407</v>
      </c>
      <c r="O35" s="1826">
        <v>-100.22060583121407</v>
      </c>
      <c r="P35" s="1825">
        <v>-33.14369011963615</v>
      </c>
      <c r="Q35" s="1824" t="s">
        <v>118</v>
      </c>
      <c r="R35" s="1824">
        <v>-0.778143632846959</v>
      </c>
      <c r="S35" s="1820">
        <v>491.8556118069344</v>
      </c>
      <c r="T35" s="1733"/>
      <c r="U35" s="1820"/>
    </row>
    <row r="36" ht="18" customHeight="1" x14ac:dyDescent="0.25">
      <c r="B36" s="1902" t="s">
        <v>1576</v>
      </c>
      <c r="C36" s="1757"/>
      <c r="D36" s="1818">
        <v>6.957371538461538</v>
      </c>
      <c r="E36" s="1762"/>
      <c r="F36" s="1763"/>
      <c r="G36" s="1826" t="s">
        <v>118</v>
      </c>
      <c r="H36" s="1825">
        <v>-14.404952398643289</v>
      </c>
      <c r="I36" s="1826">
        <v>-14.404952398643289</v>
      </c>
      <c r="J36" s="1825">
        <v>-4.763823512430258</v>
      </c>
      <c r="K36" s="1885"/>
      <c r="L36" s="1764"/>
      <c r="M36" s="1882" t="s">
        <v>118</v>
      </c>
      <c r="N36" s="1880">
        <v>-100.22060583121407</v>
      </c>
      <c r="O36" s="1879">
        <v>-100.22060583121407</v>
      </c>
      <c r="P36" s="1880">
        <v>-33.14369011963615</v>
      </c>
      <c r="Q36" s="1883" t="s">
        <v>118</v>
      </c>
      <c r="R36" s="1883">
        <v>-0.563055508894492</v>
      </c>
      <c r="S36" s="1820">
        <v>491.0669553524419</v>
      </c>
      <c r="T36" s="1733"/>
      <c r="U36" s="1884"/>
    </row>
    <row r="37" ht="18" customHeight="1" x14ac:dyDescent="0.25">
      <c r="B37" s="1903" t="s">
        <v>1476</v>
      </c>
      <c r="C37" s="1887"/>
      <c r="D37" s="1818">
        <v>6.957371538461538</v>
      </c>
      <c r="E37" s="1748" t="s">
        <v>105</v>
      </c>
      <c r="F37" s="1749">
        <v>6.957371538461538</v>
      </c>
      <c r="G37" s="1826" t="s">
        <v>123</v>
      </c>
      <c r="H37" s="1825">
        <v>-14.404952398643289</v>
      </c>
      <c r="I37" s="1826">
        <v>-14.404952398643289</v>
      </c>
      <c r="J37" s="1825">
        <v>-4.763823512430258</v>
      </c>
      <c r="K37" s="1825" t="s">
        <v>105</v>
      </c>
      <c r="L37" s="1827">
        <v>-0.08092934318396322</v>
      </c>
      <c r="M37" s="1888" t="s">
        <v>123</v>
      </c>
      <c r="N37" s="1889">
        <v>-100.22060583121407</v>
      </c>
      <c r="O37" s="1826">
        <v>-100.22060583121407</v>
      </c>
      <c r="P37" s="1889">
        <v>-33.14369011963615</v>
      </c>
      <c r="Q37" s="1890" t="s">
        <v>105</v>
      </c>
      <c r="R37" s="1890">
        <v>-0.563055508894492</v>
      </c>
      <c r="S37" s="1886">
        <v>491.0669553524419</v>
      </c>
      <c r="T37" s="1733"/>
      <c r="U37" s="1891" t="s">
        <v>226</v>
      </c>
    </row>
    <row r="38" ht="18" customHeight="1" x14ac:dyDescent="0.25">
      <c r="B38" s="1903" t="s">
        <v>1477</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226</v>
      </c>
    </row>
    <row r="39" ht="18" customHeight="1" x14ac:dyDescent="0.25">
      <c r="B39" s="1902" t="s">
        <v>1577</v>
      </c>
      <c r="C39" s="1757"/>
      <c r="D39" s="1818">
        <v>4.16</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-0.215088123952467</v>
      </c>
      <c r="S39" s="1820">
        <v>0.7886564544924507</v>
      </c>
      <c r="T39" s="1733"/>
      <c r="U39" s="1884"/>
    </row>
    <row r="40" ht="18" customHeight="1" x14ac:dyDescent="0.25">
      <c r="B40" s="1903" t="s">
        <v>1476</v>
      </c>
      <c r="C40" s="1887"/>
      <c r="D40" s="1818">
        <v>4.16</v>
      </c>
      <c r="E40" s="1748" t="s">
        <v>105</v>
      </c>
      <c r="F40" s="1749">
        <v>4.16</v>
      </c>
      <c r="G40" s="1826" t="s">
        <v>123</v>
      </c>
      <c r="H40" s="1825" t="s">
        <v>123</v>
      </c>
      <c r="I40" s="1826" t="s">
        <v>123</v>
      </c>
      <c r="J40" s="1825" t="s">
        <v>123</v>
      </c>
      <c r="K40" s="1825" t="s">
        <v>105</v>
      </c>
      <c r="L40" s="1827">
        <v>-0.051703875950112256</v>
      </c>
      <c r="M40" s="1888" t="s">
        <v>123</v>
      </c>
      <c r="N40" s="1889" t="s">
        <v>123</v>
      </c>
      <c r="O40" s="1826" t="s">
        <v>123</v>
      </c>
      <c r="P40" s="1889" t="s">
        <v>123</v>
      </c>
      <c r="Q40" s="1890" t="s">
        <v>105</v>
      </c>
      <c r="R40" s="1890">
        <v>-0.215088123952467</v>
      </c>
      <c r="S40" s="1886">
        <v>0.7886564544924507</v>
      </c>
      <c r="T40" s="1733"/>
      <c r="U40" s="1891" t="s">
        <v>226</v>
      </c>
    </row>
    <row r="41" ht="18" customHeight="1" x14ac:dyDescent="0.25">
      <c r="B41" s="1903" t="s">
        <v>1477</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226</v>
      </c>
    </row>
    <row r="42" ht="14.1" customHeight="1" x14ac:dyDescent="0.25">
      <c r="B42" s="534" t="s">
        <v>1578</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1579</v>
      </c>
      <c r="C43" s="237"/>
      <c r="D43" s="237"/>
      <c r="E43" s="237"/>
      <c r="F43" s="237"/>
      <c r="G43" s="237"/>
      <c r="H43" s="237"/>
      <c r="I43" s="237"/>
      <c r="J43" s="237"/>
      <c r="K43" s="237"/>
      <c r="L43" s="237"/>
      <c r="M43" s="237"/>
      <c r="N43" s="237"/>
      <c r="O43" s="237"/>
      <c r="P43" s="237"/>
      <c r="Q43" s="237"/>
      <c r="R43" s="237"/>
      <c r="S43" s="237"/>
    </row>
    <row r="44" ht="14.1" customHeight="1" x14ac:dyDescent="0.25">
      <c r="B44" s="224" t="s">
        <v>1580</v>
      </c>
      <c r="C44" s="237"/>
      <c r="D44" s="237"/>
      <c r="E44" s="237"/>
      <c r="F44" s="237"/>
      <c r="G44" s="237"/>
      <c r="H44" s="237"/>
      <c r="I44" s="237"/>
      <c r="J44" s="237"/>
      <c r="K44" s="237"/>
      <c r="L44" s="237"/>
      <c r="M44" s="237"/>
      <c r="N44" s="237"/>
      <c r="O44" s="237"/>
      <c r="P44" s="237"/>
      <c r="Q44" s="237"/>
      <c r="R44" s="237"/>
      <c r="S44" s="237"/>
    </row>
    <row r="45" ht="14.1" customHeight="1" x14ac:dyDescent="0.25">
      <c r="B45" s="224" t="s">
        <v>1487</v>
      </c>
      <c r="C45" s="237"/>
      <c r="D45" s="237"/>
      <c r="E45" s="237"/>
      <c r="F45" s="237"/>
      <c r="G45" s="237"/>
      <c r="H45" s="237"/>
      <c r="I45" s="237"/>
      <c r="J45" s="237"/>
      <c r="K45" s="237"/>
      <c r="L45" s="237"/>
      <c r="M45" s="237"/>
      <c r="N45" s="237"/>
      <c r="O45" s="237"/>
      <c r="P45" s="237"/>
      <c r="Q45" s="237"/>
      <c r="R45" s="237"/>
      <c r="S45" s="237"/>
    </row>
    <row r="46" ht="14.1" customHeight="1" x14ac:dyDescent="0.25">
      <c r="B46" s="224" t="s">
        <v>1545</v>
      </c>
    </row>
    <row r="47" ht="14.1" customHeight="1" x14ac:dyDescent="0.25">
      <c r="B47" s="224" t="s">
        <v>1581</v>
      </c>
    </row>
    <row r="48" ht="14.1" customHeight="1" x14ac:dyDescent="0.25">
      <c r="B48" s="224" t="s">
        <v>1582</v>
      </c>
    </row>
    <row r="49" ht="14.1" customHeight="1" x14ac:dyDescent="0.3">
      <c r="B49" s="224" t="s">
        <v>1583</v>
      </c>
    </row>
    <row r="50" ht="14.1" customHeight="1" x14ac:dyDescent="0.25">
      <c r="B50" s="224" t="s">
        <v>1584</v>
      </c>
    </row>
    <row r="51" ht="14.1" customHeight="1" x14ac:dyDescent="0.25">
      <c r="B51" s="224" t="s">
        <v>1585</v>
      </c>
    </row>
    <row r="52" ht="14.1" customHeight="1" x14ac:dyDescent="0.25">
      <c r="B52" s="224" t="s">
        <v>1586</v>
      </c>
    </row>
    <row r="53" ht="14.1" customHeight="1" x14ac:dyDescent="0.25">
      <c r="B53" s="224" t="s">
        <v>1587</v>
      </c>
    </row>
    <row r="54" ht="14.1" customHeight="1" x14ac:dyDescent="0.25">
      <c r="B54" s="1904"/>
    </row>
    <row r="55" ht="14.1" customHeight="1" x14ac:dyDescent="0.25">
      <c r="B55" s="152" t="s">
        <v>137</v>
      </c>
    </row>
    <row r="56" ht="14.1" customHeight="1" x14ac:dyDescent="0.25">
      <c r="B56" s="152" t="s">
        <v>1522</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558</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1495</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1588</v>
      </c>
      <c r="S1" s="100" t="s">
        <v>62</v>
      </c>
    </row>
    <row r="2" ht="18.9" customHeight="1" x14ac:dyDescent="0.3">
      <c r="B2" s="3" t="s">
        <v>1421</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1445</v>
      </c>
    </row>
    <row r="6" ht="14.1" customHeight="1" x14ac:dyDescent="0.25">
      <c r="B6" s="1838" t="s">
        <v>67</v>
      </c>
      <c r="C6" s="1838"/>
      <c r="D6" s="1696" t="s">
        <v>605</v>
      </c>
      <c r="E6" s="1696"/>
      <c r="F6" s="1696"/>
      <c r="G6" s="1695" t="s">
        <v>1446</v>
      </c>
      <c r="H6" s="1695"/>
      <c r="I6" s="1695"/>
      <c r="J6" s="1695"/>
      <c r="K6" s="1695"/>
      <c r="L6" s="1695"/>
      <c r="M6" s="1696" t="s">
        <v>1447</v>
      </c>
      <c r="N6" s="1696"/>
      <c r="O6" s="1696"/>
      <c r="P6" s="1696"/>
      <c r="Q6" s="1696"/>
      <c r="R6" s="1696"/>
      <c r="S6" s="1910"/>
      <c r="U6" s="1697" t="s">
        <v>1448</v>
      </c>
    </row>
    <row r="7" ht="48" customHeight="1" x14ac:dyDescent="0.25">
      <c r="B7" s="1698"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1589</v>
      </c>
      <c r="R7" s="1792"/>
      <c r="S7" s="1581" t="s">
        <v>1590</v>
      </c>
      <c r="U7" s="1708" t="s">
        <v>1463</v>
      </c>
    </row>
    <row r="8" ht="22.8" customHeight="1" x14ac:dyDescent="0.25">
      <c r="B8" s="1709"/>
      <c r="C8" s="1911"/>
      <c r="D8" s="1711" t="s">
        <v>550</v>
      </c>
      <c r="E8" s="1712"/>
      <c r="F8" s="1713"/>
      <c r="G8" s="1714" t="s">
        <v>1464</v>
      </c>
      <c r="H8" s="1715" t="s">
        <v>1465</v>
      </c>
      <c r="I8" s="1715" t="s">
        <v>1466</v>
      </c>
      <c r="J8" s="1866"/>
      <c r="K8" s="1715" t="s">
        <v>1470</v>
      </c>
      <c r="L8" s="1717" t="s">
        <v>1468</v>
      </c>
      <c r="M8" s="1912" t="s">
        <v>1464</v>
      </c>
      <c r="N8" s="1715" t="s">
        <v>1532</v>
      </c>
      <c r="O8" s="1715" t="s">
        <v>1466</v>
      </c>
      <c r="P8" s="1866"/>
      <c r="Q8" s="1715" t="s">
        <v>1470</v>
      </c>
      <c r="R8" s="1716" t="s">
        <v>1468</v>
      </c>
      <c r="S8" s="1913"/>
      <c r="U8" s="1587"/>
    </row>
    <row r="9" ht="14.1" customHeight="1" x14ac:dyDescent="0.25">
      <c r="B9" s="1718"/>
      <c r="C9" s="1911"/>
      <c r="D9" s="1720" t="s">
        <v>1472</v>
      </c>
      <c r="E9" s="1720"/>
      <c r="F9" s="1720"/>
      <c r="G9" s="1914" t="s">
        <v>1473</v>
      </c>
      <c r="H9" s="1914"/>
      <c r="I9" s="1914"/>
      <c r="J9" s="1914"/>
      <c r="K9" s="1914"/>
      <c r="L9" s="1914"/>
      <c r="M9" s="1722" t="s">
        <v>311</v>
      </c>
      <c r="N9" s="1722"/>
      <c r="O9" s="1722"/>
      <c r="P9" s="1722"/>
      <c r="Q9" s="1722"/>
      <c r="R9" s="1722"/>
      <c r="S9" s="1723" t="s">
        <v>1474</v>
      </c>
      <c r="U9" s="1723" t="s">
        <v>311</v>
      </c>
    </row>
    <row r="10" ht="18" customHeight="1" x14ac:dyDescent="0.25">
      <c r="B10" s="1724" t="s">
        <v>1591</v>
      </c>
      <c r="C10" s="1915"/>
      <c r="D10" s="1798">
        <v>1776.2405404370475</v>
      </c>
      <c r="E10" s="1799">
        <v>1759.4523309716756</v>
      </c>
      <c r="F10" s="1800">
        <v>16.788209465371867</v>
      </c>
      <c r="G10" s="1801" t="s">
        <v>1592</v>
      </c>
      <c r="H10" s="1802">
        <v>-0.022455661637949282</v>
      </c>
      <c r="I10" s="1802">
        <v>-0.022455661637949282</v>
      </c>
      <c r="J10" s="1802">
        <v>-0.005741873795324853</v>
      </c>
      <c r="K10" s="1803">
        <v>-0.49206643525947485</v>
      </c>
      <c r="L10" s="1804">
        <v>-0.19467860466758236</v>
      </c>
      <c r="M10" s="1805" t="s">
        <v>1592</v>
      </c>
      <c r="N10" s="1802">
        <v>-39.886656563662505</v>
      </c>
      <c r="O10" s="1806">
        <v>-39.886656563662505</v>
      </c>
      <c r="P10" s="1802">
        <v>-10.198949013329138</v>
      </c>
      <c r="Q10" s="1803">
        <v>-865.7674365102062</v>
      </c>
      <c r="R10" s="1803">
        <v>-3.268305193585694</v>
      </c>
      <c r="S10" s="1807">
        <v>3370.1116066965124</v>
      </c>
      <c r="T10" s="1733"/>
      <c r="U10" s="1807"/>
    </row>
    <row r="11" ht="18" customHeight="1" x14ac:dyDescent="0.25">
      <c r="B11" s="1841" t="s">
        <v>1386</v>
      </c>
      <c r="C11" s="1808"/>
      <c r="D11" s="1809">
        <v>1684.5736930309497</v>
      </c>
      <c r="E11" s="1810">
        <v>1669.698058212294</v>
      </c>
      <c r="F11" s="1811">
        <v>14.875634818655795</v>
      </c>
      <c r="G11" s="1740" t="s">
        <v>118</v>
      </c>
      <c r="H11" s="1741" t="s">
        <v>118</v>
      </c>
      <c r="I11" s="1741" t="s">
        <v>118</v>
      </c>
      <c r="J11" s="1741" t="s">
        <v>118</v>
      </c>
      <c r="K11" s="1742">
        <v>-0.2897316814085204</v>
      </c>
      <c r="L11" s="1743">
        <v>-0.19467860466758236</v>
      </c>
      <c r="M11" s="1741" t="s">
        <v>118</v>
      </c>
      <c r="N11" s="1741" t="s">
        <v>118</v>
      </c>
      <c r="O11" s="1741" t="s">
        <v>118</v>
      </c>
      <c r="P11" s="1741" t="s">
        <v>118</v>
      </c>
      <c r="Q11" s="1742">
        <v>-483.7644258503895</v>
      </c>
      <c r="R11" s="1742">
        <v>-2.895967830040415</v>
      </c>
      <c r="S11" s="1744">
        <v>1784.421443495072</v>
      </c>
      <c r="T11" s="1733"/>
      <c r="U11" s="1745"/>
    </row>
    <row r="12" ht="18" customHeight="1" x14ac:dyDescent="0.25">
      <c r="B12" s="1746" t="s">
        <v>1476</v>
      </c>
      <c r="C12" s="1817"/>
      <c r="D12" s="1818">
        <v>719.6486786733059</v>
      </c>
      <c r="E12" s="1748">
        <v>704.77304385465</v>
      </c>
      <c r="F12" s="1749">
        <v>14.875634818655795</v>
      </c>
      <c r="G12" s="1750" t="s">
        <v>105</v>
      </c>
      <c r="H12" s="513" t="s">
        <v>105</v>
      </c>
      <c r="I12" s="513" t="s">
        <v>105</v>
      </c>
      <c r="J12" s="513" t="s">
        <v>105</v>
      </c>
      <c r="K12" s="1751">
        <v>-0.6864116470807579</v>
      </c>
      <c r="L12" s="514">
        <v>-0.19467860466758236</v>
      </c>
      <c r="M12" s="1752" t="s">
        <v>105</v>
      </c>
      <c r="N12" s="1752" t="s">
        <v>105</v>
      </c>
      <c r="O12" s="513" t="s">
        <v>105</v>
      </c>
      <c r="P12" s="1752" t="s">
        <v>105</v>
      </c>
      <c r="Q12" s="1753">
        <v>-483.7644258503895</v>
      </c>
      <c r="R12" s="1753">
        <v>-2.895967830040415</v>
      </c>
      <c r="S12" s="1754">
        <v>1784.421443495072</v>
      </c>
      <c r="T12" s="1733"/>
      <c r="U12" s="1755" t="s">
        <v>226</v>
      </c>
    </row>
    <row r="13" ht="18" customHeight="1" x14ac:dyDescent="0.25">
      <c r="B13" s="1746" t="s">
        <v>1534</v>
      </c>
      <c r="C13" s="1817"/>
      <c r="D13" s="1818">
        <v>956.588594357644</v>
      </c>
      <c r="E13" s="1748">
        <v>956.588594357644</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226</v>
      </c>
    </row>
    <row r="14" ht="18" customHeight="1" x14ac:dyDescent="0.25">
      <c r="B14" s="1746" t="s">
        <v>1477</v>
      </c>
      <c r="C14" s="1817"/>
      <c r="D14" s="1818">
        <v>8.33642</v>
      </c>
      <c r="E14" s="1748">
        <v>8.33642</v>
      </c>
      <c r="F14" s="1749" t="s">
        <v>105</v>
      </c>
      <c r="G14" s="1750" t="s">
        <v>105</v>
      </c>
      <c r="H14" s="513" t="s">
        <v>105</v>
      </c>
      <c r="I14" s="513" t="s">
        <v>105</v>
      </c>
      <c r="J14" s="513" t="s">
        <v>105</v>
      </c>
      <c r="K14" s="1751" t="s">
        <v>105</v>
      </c>
      <c r="L14" s="514" t="s">
        <v>105</v>
      </c>
      <c r="M14" s="1752" t="s">
        <v>105</v>
      </c>
      <c r="N14" s="1752" t="s">
        <v>105</v>
      </c>
      <c r="O14" s="513" t="s">
        <v>105</v>
      </c>
      <c r="P14" s="1752" t="s">
        <v>105</v>
      </c>
      <c r="Q14" s="1753" t="s">
        <v>105</v>
      </c>
      <c r="R14" s="1753" t="s">
        <v>105</v>
      </c>
      <c r="S14" s="1754" t="s">
        <v>105</v>
      </c>
      <c r="T14" s="1733"/>
      <c r="U14" s="1755" t="s">
        <v>226</v>
      </c>
    </row>
    <row r="15" ht="18" customHeight="1" x14ac:dyDescent="0.25">
      <c r="B15" s="1841" t="s">
        <v>1387</v>
      </c>
      <c r="C15" s="1821"/>
      <c r="D15" s="1818">
        <v>91.66684740609757</v>
      </c>
      <c r="E15" s="1822">
        <v>89.75427275938151</v>
      </c>
      <c r="F15" s="1823">
        <v>1.912574646716073</v>
      </c>
      <c r="G15" s="1750" t="s">
        <v>1592</v>
      </c>
      <c r="H15" s="513">
        <v>-0.43512630457289286</v>
      </c>
      <c r="I15" s="513">
        <v>-0.43512630457289286</v>
      </c>
      <c r="J15" s="513">
        <v>-0.1112610425898722</v>
      </c>
      <c r="K15" s="1751">
        <v>-4.256098332877284</v>
      </c>
      <c r="L15" s="514">
        <v>-0.19467860466758224</v>
      </c>
      <c r="M15" s="513" t="s">
        <v>1592</v>
      </c>
      <c r="N15" s="513">
        <v>-39.886656563662505</v>
      </c>
      <c r="O15" s="513">
        <v>-39.886656563662505</v>
      </c>
      <c r="P15" s="513">
        <v>-10.198949013329138</v>
      </c>
      <c r="Q15" s="1751">
        <v>-382.0030106598166</v>
      </c>
      <c r="R15" s="1751">
        <v>-0.37233736354527913</v>
      </c>
      <c r="S15" s="1754">
        <v>1585.6901632014403</v>
      </c>
      <c r="T15" s="1733"/>
      <c r="U15" s="1760"/>
    </row>
    <row r="16" ht="18" customHeight="1" x14ac:dyDescent="0.25">
      <c r="B16" s="1916" t="s">
        <v>1593</v>
      </c>
      <c r="C16" s="1821"/>
      <c r="D16" s="1818">
        <v>12.37823753322975</v>
      </c>
      <c r="E16" s="1762"/>
      <c r="F16" s="1763"/>
      <c r="G16" s="1750" t="s">
        <v>1540</v>
      </c>
      <c r="H16" s="513">
        <v>-2.9572468930849816</v>
      </c>
      <c r="I16" s="513">
        <v>-2.9572468930849816</v>
      </c>
      <c r="J16" s="513">
        <v>-0.8239419372870938</v>
      </c>
      <c r="K16" s="1764"/>
      <c r="L16" s="1765"/>
      <c r="M16" s="513" t="s">
        <v>1540</v>
      </c>
      <c r="N16" s="513">
        <v>-36.605504487011586</v>
      </c>
      <c r="O16" s="513">
        <v>-36.605504487011586</v>
      </c>
      <c r="P16" s="513">
        <v>-10.198949013329138</v>
      </c>
      <c r="Q16" s="1751">
        <v>-73.63381378485596</v>
      </c>
      <c r="R16" s="1751">
        <v>-0.37233736354527913</v>
      </c>
      <c r="S16" s="1754">
        <v>442.9722170454275</v>
      </c>
      <c r="T16" s="1733"/>
      <c r="U16" s="1760"/>
    </row>
    <row r="17" ht="18" customHeight="1" x14ac:dyDescent="0.25">
      <c r="B17" s="1766" t="s">
        <v>1476</v>
      </c>
      <c r="C17" s="1817"/>
      <c r="D17" s="1818">
        <v>12.35741053322975</v>
      </c>
      <c r="E17" s="1748">
        <v>10.444835886513676</v>
      </c>
      <c r="F17" s="1749">
        <v>1.912574646716073</v>
      </c>
      <c r="G17" s="1750" t="s">
        <v>169</v>
      </c>
      <c r="H17" s="513">
        <v>-2.953989785226544</v>
      </c>
      <c r="I17" s="513">
        <v>-2.953989785226544</v>
      </c>
      <c r="J17" s="513">
        <v>-0.8277906593636152</v>
      </c>
      <c r="K17" s="1751">
        <v>-7.047508595993533</v>
      </c>
      <c r="L17" s="514">
        <v>-0.19467860466758224</v>
      </c>
      <c r="M17" s="1752" t="s">
        <v>169</v>
      </c>
      <c r="N17" s="1752">
        <v>-36.503664487011584</v>
      </c>
      <c r="O17" s="513">
        <v>-36.503664487011584</v>
      </c>
      <c r="P17" s="1752">
        <v>-10.229349013329138</v>
      </c>
      <c r="Q17" s="1753">
        <v>-73.61007069394687</v>
      </c>
      <c r="R17" s="1753">
        <v>-0.37233736354527913</v>
      </c>
      <c r="S17" s="1754">
        <v>442.62321237876074</v>
      </c>
      <c r="T17" s="1733"/>
      <c r="U17" s="1755" t="s">
        <v>226</v>
      </c>
    </row>
    <row r="18" ht="18" customHeight="1" x14ac:dyDescent="0.25">
      <c r="B18" s="1766" t="s">
        <v>1477</v>
      </c>
      <c r="C18" s="1817"/>
      <c r="D18" s="1818">
        <v>0.020827</v>
      </c>
      <c r="E18" s="1748">
        <v>0.020827</v>
      </c>
      <c r="F18" s="1749" t="s">
        <v>105</v>
      </c>
      <c r="G18" s="1750" t="s">
        <v>123</v>
      </c>
      <c r="H18" s="513">
        <v>-4.889806501176358</v>
      </c>
      <c r="I18" s="513">
        <v>-4.889806501176358</v>
      </c>
      <c r="J18" s="513">
        <v>1.4596437316944353</v>
      </c>
      <c r="K18" s="1751">
        <v>-1.1400149281745284</v>
      </c>
      <c r="L18" s="514" t="s">
        <v>105</v>
      </c>
      <c r="M18" s="1752" t="s">
        <v>123</v>
      </c>
      <c r="N18" s="1752">
        <v>-0.10184</v>
      </c>
      <c r="O18" s="513">
        <v>-0.10184</v>
      </c>
      <c r="P18" s="1752">
        <v>0.0304</v>
      </c>
      <c r="Q18" s="1753">
        <v>-0.0237430909090909</v>
      </c>
      <c r="R18" s="1753" t="s">
        <v>105</v>
      </c>
      <c r="S18" s="1754">
        <v>0.3490046666666984</v>
      </c>
      <c r="T18" s="1733"/>
      <c r="U18" s="1755" t="s">
        <v>226</v>
      </c>
    </row>
    <row r="19" ht="18" customHeight="1" x14ac:dyDescent="0.25">
      <c r="B19" s="1917" t="s">
        <v>1594</v>
      </c>
      <c r="C19" s="1821"/>
      <c r="D19" s="1818">
        <v>25.019326317428746</v>
      </c>
      <c r="E19" s="1762"/>
      <c r="F19" s="1763"/>
      <c r="G19" s="1750" t="s">
        <v>1540</v>
      </c>
      <c r="H19" s="513">
        <v>-0.05607508591147222</v>
      </c>
      <c r="I19" s="513">
        <v>-0.05607508591147222</v>
      </c>
      <c r="J19" s="513" t="s">
        <v>1540</v>
      </c>
      <c r="K19" s="1764"/>
      <c r="L19" s="1765"/>
      <c r="M19" s="513" t="s">
        <v>1540</v>
      </c>
      <c r="N19" s="513">
        <v>-1.402960872696975</v>
      </c>
      <c r="O19" s="513">
        <v>-1.402960872696975</v>
      </c>
      <c r="P19" s="513" t="s">
        <v>1540</v>
      </c>
      <c r="Q19" s="1751">
        <v>-48.897142539466536</v>
      </c>
      <c r="R19" s="1751" t="s">
        <v>105</v>
      </c>
      <c r="S19" s="1754">
        <v>184.43371251128298</v>
      </c>
      <c r="T19" s="1733"/>
      <c r="U19" s="1760"/>
    </row>
    <row r="20" ht="18" customHeight="1" x14ac:dyDescent="0.25">
      <c r="B20" s="1766" t="s">
        <v>1476</v>
      </c>
      <c r="C20" s="1817"/>
      <c r="D20" s="1818">
        <v>24.199999999999996</v>
      </c>
      <c r="E20" s="1748">
        <v>24.199999999999996</v>
      </c>
      <c r="F20" s="1749" t="s">
        <v>105</v>
      </c>
      <c r="G20" s="1750" t="s">
        <v>169</v>
      </c>
      <c r="H20" s="513">
        <v>-0.05797358978086674</v>
      </c>
      <c r="I20" s="513">
        <v>-0.05797358978086674</v>
      </c>
      <c r="J20" s="513" t="s">
        <v>169</v>
      </c>
      <c r="K20" s="1751">
        <v>-1.9896659891723771</v>
      </c>
      <c r="L20" s="514" t="s">
        <v>105</v>
      </c>
      <c r="M20" s="1752" t="s">
        <v>169</v>
      </c>
      <c r="N20" s="1752">
        <v>-1.402960872696975</v>
      </c>
      <c r="O20" s="513">
        <v>-1.402960872696975</v>
      </c>
      <c r="P20" s="1752" t="s">
        <v>169</v>
      </c>
      <c r="Q20" s="1753">
        <v>-48.14991693797152</v>
      </c>
      <c r="R20" s="1753" t="s">
        <v>105</v>
      </c>
      <c r="S20" s="1754">
        <v>181.693885305801</v>
      </c>
      <c r="T20" s="1733"/>
      <c r="U20" s="1755" t="s">
        <v>226</v>
      </c>
    </row>
    <row r="21" ht="18" customHeight="1" x14ac:dyDescent="0.25">
      <c r="B21" s="1766" t="s">
        <v>1477</v>
      </c>
      <c r="C21" s="1817"/>
      <c r="D21" s="1818">
        <v>0.8193263174287491</v>
      </c>
      <c r="E21" s="1748">
        <v>0.8193263174287491</v>
      </c>
      <c r="F21" s="1749" t="s">
        <v>105</v>
      </c>
      <c r="G21" s="1750" t="s">
        <v>123</v>
      </c>
      <c r="H21" s="513" t="s">
        <v>105</v>
      </c>
      <c r="I21" s="513" t="s">
        <v>118</v>
      </c>
      <c r="J21" s="513" t="s">
        <v>123</v>
      </c>
      <c r="K21" s="1751">
        <v>-0.9119999999999999</v>
      </c>
      <c r="L21" s="514" t="s">
        <v>105</v>
      </c>
      <c r="M21" s="1752" t="s">
        <v>123</v>
      </c>
      <c r="N21" s="1752" t="s">
        <v>105</v>
      </c>
      <c r="O21" s="513" t="s">
        <v>118</v>
      </c>
      <c r="P21" s="1752" t="s">
        <v>123</v>
      </c>
      <c r="Q21" s="1753">
        <v>-0.747225601495019</v>
      </c>
      <c r="R21" s="1753" t="s">
        <v>105</v>
      </c>
      <c r="S21" s="1754">
        <v>2.7398272054819857</v>
      </c>
      <c r="T21" s="1733"/>
      <c r="U21" s="1755" t="s">
        <v>226</v>
      </c>
    </row>
    <row r="22" ht="18" customHeight="1" x14ac:dyDescent="0.25">
      <c r="B22" s="1917" t="s">
        <v>1595</v>
      </c>
      <c r="C22" s="1821"/>
      <c r="D22" s="1818">
        <v>54.26928355543909</v>
      </c>
      <c r="E22" s="1762"/>
      <c r="F22" s="1763"/>
      <c r="G22" s="1750" t="s">
        <v>1540</v>
      </c>
      <c r="H22" s="513">
        <v>-0.034608734092376005</v>
      </c>
      <c r="I22" s="513">
        <v>-0.034608734092376005</v>
      </c>
      <c r="J22" s="513" t="s">
        <v>1540</v>
      </c>
      <c r="K22" s="1764"/>
      <c r="L22" s="1765"/>
      <c r="M22" s="513" t="s">
        <v>1540</v>
      </c>
      <c r="N22" s="513">
        <v>-1.8781912039539452</v>
      </c>
      <c r="O22" s="513">
        <v>-1.8781912039539452</v>
      </c>
      <c r="P22" s="513" t="s">
        <v>1540</v>
      </c>
      <c r="Q22" s="1751">
        <v>-259.47205433549414</v>
      </c>
      <c r="R22" s="1751" t="s">
        <v>105</v>
      </c>
      <c r="S22" s="1754">
        <v>958.28423364473</v>
      </c>
      <c r="T22" s="1733"/>
      <c r="U22" s="1760"/>
    </row>
    <row r="23" ht="18" customHeight="1" x14ac:dyDescent="0.25">
      <c r="B23" s="1766" t="s">
        <v>1476</v>
      </c>
      <c r="C23" s="1817"/>
      <c r="D23" s="1818">
        <v>53.50000000000001</v>
      </c>
      <c r="E23" s="1748">
        <v>53.50000000000001</v>
      </c>
      <c r="F23" s="1749" t="s">
        <v>105</v>
      </c>
      <c r="G23" s="1750" t="s">
        <v>169</v>
      </c>
      <c r="H23" s="513">
        <v>-0.03510637764399897</v>
      </c>
      <c r="I23" s="513">
        <v>-0.03510637764399897</v>
      </c>
      <c r="J23" s="513" t="s">
        <v>169</v>
      </c>
      <c r="K23" s="1751">
        <v>-4.7956508030904725</v>
      </c>
      <c r="L23" s="514" t="s">
        <v>105</v>
      </c>
      <c r="M23" s="1752" t="s">
        <v>169</v>
      </c>
      <c r="N23" s="1752">
        <v>-1.8781912039539452</v>
      </c>
      <c r="O23" s="513">
        <v>-1.8781912039539452</v>
      </c>
      <c r="P23" s="1752" t="s">
        <v>169</v>
      </c>
      <c r="Q23" s="1753">
        <v>-256.5673179653403</v>
      </c>
      <c r="R23" s="1753" t="s">
        <v>105</v>
      </c>
      <c r="S23" s="1754">
        <v>947.6335336208316</v>
      </c>
      <c r="T23" s="1733"/>
      <c r="U23" s="1755" t="s">
        <v>226</v>
      </c>
    </row>
    <row r="24" ht="18" customHeight="1" x14ac:dyDescent="0.25">
      <c r="B24" s="1766" t="s">
        <v>1477</v>
      </c>
      <c r="C24" s="1817"/>
      <c r="D24" s="1818">
        <v>0.769283555439082</v>
      </c>
      <c r="E24" s="1748">
        <v>0.769283555439082</v>
      </c>
      <c r="F24" s="1749" t="s">
        <v>105</v>
      </c>
      <c r="G24" s="1750" t="s">
        <v>123</v>
      </c>
      <c r="H24" s="513" t="s">
        <v>105</v>
      </c>
      <c r="I24" s="513" t="s">
        <v>118</v>
      </c>
      <c r="J24" s="513" t="s">
        <v>123</v>
      </c>
      <c r="K24" s="1751">
        <v>-3.775898171248305</v>
      </c>
      <c r="L24" s="514" t="s">
        <v>105</v>
      </c>
      <c r="M24" s="1752" t="s">
        <v>123</v>
      </c>
      <c r="N24" s="1752" t="s">
        <v>105</v>
      </c>
      <c r="O24" s="513" t="s">
        <v>118</v>
      </c>
      <c r="P24" s="1752" t="s">
        <v>123</v>
      </c>
      <c r="Q24" s="1753">
        <v>-2.904736370153824</v>
      </c>
      <c r="R24" s="1753" t="s">
        <v>105</v>
      </c>
      <c r="S24" s="1754">
        <v>10.650700023898322</v>
      </c>
      <c r="T24" s="1733"/>
      <c r="U24" s="1755" t="s">
        <v>226</v>
      </c>
    </row>
    <row r="25" ht="18" customHeight="1" x14ac:dyDescent="0.25">
      <c r="B25" s="1917" t="s">
        <v>1596</v>
      </c>
      <c r="C25" s="1821"/>
      <c r="D25" s="1818" t="s">
        <v>105</v>
      </c>
      <c r="E25" s="1762"/>
      <c r="F25" s="1763"/>
      <c r="G25" s="1750" t="s">
        <v>105</v>
      </c>
      <c r="H25" s="513" t="s">
        <v>105</v>
      </c>
      <c r="I25" s="513" t="s">
        <v>105</v>
      </c>
      <c r="J25" s="513" t="s">
        <v>105</v>
      </c>
      <c r="K25" s="1764"/>
      <c r="L25" s="1765"/>
      <c r="M25" s="513" t="s">
        <v>105</v>
      </c>
      <c r="N25" s="513" t="s">
        <v>105</v>
      </c>
      <c r="O25" s="513" t="s">
        <v>105</v>
      </c>
      <c r="P25" s="513" t="s">
        <v>105</v>
      </c>
      <c r="Q25" s="1751" t="s">
        <v>105</v>
      </c>
      <c r="R25" s="1751" t="s">
        <v>105</v>
      </c>
      <c r="S25" s="1754" t="s">
        <v>105</v>
      </c>
      <c r="T25" s="1733"/>
      <c r="U25" s="1760"/>
    </row>
    <row r="26" ht="18" customHeight="1" x14ac:dyDescent="0.25">
      <c r="B26" s="1766" t="s">
        <v>1476</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226</v>
      </c>
    </row>
    <row r="27" ht="18" customHeight="1" x14ac:dyDescent="0.25">
      <c r="B27" s="1766" t="s">
        <v>1477</v>
      </c>
      <c r="C27" s="1817"/>
      <c r="D27" s="1818" t="s">
        <v>105</v>
      </c>
      <c r="E27" s="1748" t="s">
        <v>105</v>
      </c>
      <c r="F27" s="1749" t="s">
        <v>105</v>
      </c>
      <c r="G27" s="1750" t="s">
        <v>105</v>
      </c>
      <c r="H27" s="513" t="s">
        <v>105</v>
      </c>
      <c r="I27" s="513" t="s">
        <v>105</v>
      </c>
      <c r="J27" s="513" t="s">
        <v>105</v>
      </c>
      <c r="K27" s="1751" t="s">
        <v>105</v>
      </c>
      <c r="L27" s="514" t="s">
        <v>105</v>
      </c>
      <c r="M27" s="1752" t="s">
        <v>105</v>
      </c>
      <c r="N27" s="1752" t="s">
        <v>105</v>
      </c>
      <c r="O27" s="513" t="s">
        <v>105</v>
      </c>
      <c r="P27" s="1752" t="s">
        <v>105</v>
      </c>
      <c r="Q27" s="1753" t="s">
        <v>105</v>
      </c>
      <c r="R27" s="1753" t="s">
        <v>105</v>
      </c>
      <c r="S27" s="1754" t="s">
        <v>105</v>
      </c>
      <c r="T27" s="1733"/>
      <c r="U27" s="1755" t="s">
        <v>226</v>
      </c>
    </row>
    <row r="28" ht="18" customHeight="1" x14ac:dyDescent="0.25">
      <c r="B28" s="1917" t="s">
        <v>1597</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1476</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226</v>
      </c>
    </row>
    <row r="30" ht="18" customHeight="1" x14ac:dyDescent="0.3">
      <c r="B30" s="1918" t="s">
        <v>1477</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226</v>
      </c>
    </row>
    <row r="31" ht="14.1" customHeight="1" x14ac:dyDescent="0.25">
      <c r="B31" s="534" t="s">
        <v>1578</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1598</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1599</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1487</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1545</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1581</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1600</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1601</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1522</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558</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1602</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1603</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1604</v>
      </c>
      <c r="S1" s="100" t="s">
        <v>62</v>
      </c>
    </row>
    <row r="2" ht="18.9" customHeight="1" x14ac:dyDescent="0.3">
      <c r="B2" s="3" t="s">
        <v>1422</v>
      </c>
      <c r="S2" s="100" t="s">
        <v>64</v>
      </c>
    </row>
    <row r="3" ht="18.9" customHeight="1" x14ac:dyDescent="0.3">
      <c r="B3" s="3" t="s">
        <v>63</v>
      </c>
      <c r="S3" s="100" t="s">
        <v>65</v>
      </c>
    </row>
    <row r="4" hidden="1" ht="14.1" customHeight="1" x14ac:dyDescent="0.3">
      <c r="B4" s="3"/>
      <c r="S4" s="100"/>
    </row>
    <row r="5" ht="24.75" customHeight="1" x14ac:dyDescent="0.3">
      <c r="B5" s="6" t="s">
        <v>66</v>
      </c>
      <c r="U5" s="1694" t="s">
        <v>1445</v>
      </c>
    </row>
    <row r="6" ht="14.1" customHeight="1" x14ac:dyDescent="0.25">
      <c r="B6" s="1838" t="s">
        <v>67</v>
      </c>
      <c r="C6" s="1838"/>
      <c r="D6" s="1838" t="s">
        <v>605</v>
      </c>
      <c r="E6" s="1838"/>
      <c r="F6" s="1838"/>
      <c r="G6" s="1695" t="s">
        <v>1446</v>
      </c>
      <c r="H6" s="1695"/>
      <c r="I6" s="1695"/>
      <c r="J6" s="1695"/>
      <c r="K6" s="1695"/>
      <c r="L6" s="1695"/>
      <c r="M6" s="1696" t="s">
        <v>1447</v>
      </c>
      <c r="N6" s="1696"/>
      <c r="O6" s="1696"/>
      <c r="P6" s="1696"/>
      <c r="Q6" s="1696"/>
      <c r="R6" s="1696"/>
      <c r="S6" s="1910"/>
      <c r="U6" s="1697" t="s">
        <v>1448</v>
      </c>
    </row>
    <row r="7" ht="48" customHeight="1" x14ac:dyDescent="0.25">
      <c r="B7" s="1698"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1605</v>
      </c>
      <c r="R7" s="1792"/>
      <c r="S7" s="1581" t="s">
        <v>1590</v>
      </c>
      <c r="U7" s="1708" t="s">
        <v>1463</v>
      </c>
    </row>
    <row r="8" ht="22.8" customHeight="1" x14ac:dyDescent="0.25">
      <c r="B8" s="1709"/>
      <c r="C8" s="1793"/>
      <c r="D8" s="1711" t="s">
        <v>550</v>
      </c>
      <c r="E8" s="1712"/>
      <c r="F8" s="1713"/>
      <c r="G8" s="1714" t="s">
        <v>1464</v>
      </c>
      <c r="H8" s="1715" t="s">
        <v>1465</v>
      </c>
      <c r="I8" s="1715" t="s">
        <v>1466</v>
      </c>
      <c r="J8" s="1866"/>
      <c r="K8" s="1715" t="s">
        <v>1470</v>
      </c>
      <c r="L8" s="1717" t="s">
        <v>1468</v>
      </c>
      <c r="M8" s="1912" t="s">
        <v>1464</v>
      </c>
      <c r="N8" s="1715" t="s">
        <v>1532</v>
      </c>
      <c r="O8" s="1715" t="s">
        <v>1466</v>
      </c>
      <c r="P8" s="1866"/>
      <c r="Q8" s="1715" t="s">
        <v>1470</v>
      </c>
      <c r="R8" s="1716" t="s">
        <v>1468</v>
      </c>
      <c r="S8" s="1913"/>
      <c r="U8" s="1926"/>
    </row>
    <row r="9" ht="14.1" customHeight="1" x14ac:dyDescent="0.25">
      <c r="B9" s="1718"/>
      <c r="C9" s="1793"/>
      <c r="D9" s="1720" t="s">
        <v>1472</v>
      </c>
      <c r="E9" s="1720"/>
      <c r="F9" s="1720"/>
      <c r="G9" s="1914" t="s">
        <v>1473</v>
      </c>
      <c r="H9" s="1914"/>
      <c r="I9" s="1914"/>
      <c r="J9" s="1914"/>
      <c r="K9" s="1914"/>
      <c r="L9" s="1914"/>
      <c r="M9" s="1722" t="s">
        <v>311</v>
      </c>
      <c r="N9" s="1722"/>
      <c r="O9" s="1722"/>
      <c r="P9" s="1722"/>
      <c r="Q9" s="1722"/>
      <c r="R9" s="1722"/>
      <c r="S9" s="1723" t="s">
        <v>1474</v>
      </c>
      <c r="U9" s="1723" t="s">
        <v>311</v>
      </c>
    </row>
    <row r="10" ht="18" customHeight="1" x14ac:dyDescent="0.25">
      <c r="B10" s="1724" t="s">
        <v>1606</v>
      </c>
      <c r="C10" s="1725"/>
      <c r="D10" s="1798">
        <v>421.42839467905515</v>
      </c>
      <c r="E10" s="1799">
        <v>421.42839467905515</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1607</v>
      </c>
      <c r="C11" s="1736"/>
      <c r="D11" s="1809">
        <v>421.42839467905515</v>
      </c>
      <c r="E11" s="1928">
        <v>421.42839467905515</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1608</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1609</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1476</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226</v>
      </c>
    </row>
    <row r="15" ht="18" customHeight="1" x14ac:dyDescent="0.25">
      <c r="B15" s="1768" t="s">
        <v>1477</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226</v>
      </c>
    </row>
    <row r="16" ht="18" customHeight="1" x14ac:dyDescent="0.25">
      <c r="B16" s="1761" t="s">
        <v>1610</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1476</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226</v>
      </c>
    </row>
    <row r="18" ht="18" customHeight="1" x14ac:dyDescent="0.25">
      <c r="B18" s="1766" t="s">
        <v>1477</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226</v>
      </c>
    </row>
    <row r="19" ht="18" customHeight="1" x14ac:dyDescent="0.25">
      <c r="B19" s="1761" t="s">
        <v>1611</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1476</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226</v>
      </c>
    </row>
    <row r="21" ht="18" customHeight="1" x14ac:dyDescent="0.25">
      <c r="B21" s="1766" t="s">
        <v>1477</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226</v>
      </c>
    </row>
    <row r="22" ht="18" customHeight="1" x14ac:dyDescent="0.25">
      <c r="B22" s="1761" t="s">
        <v>1612</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1476</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226</v>
      </c>
    </row>
    <row r="24" ht="18" customHeight="1" x14ac:dyDescent="0.25">
      <c r="B24" s="1766" t="s">
        <v>1477</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226</v>
      </c>
    </row>
    <row r="25" ht="18" customHeight="1" x14ac:dyDescent="0.25">
      <c r="B25" s="1761" t="s">
        <v>1613</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1476</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226</v>
      </c>
    </row>
    <row r="27" ht="18" customHeight="1" x14ac:dyDescent="0.3">
      <c r="B27" s="1768" t="s">
        <v>1477</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226</v>
      </c>
    </row>
    <row r="28" ht="14.1" customHeight="1" x14ac:dyDescent="0.25">
      <c r="B28" s="534" t="s">
        <v>1614</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1615</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1616</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1487</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1545</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1581</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1617</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1601</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1618</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1619</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1522</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558</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1523</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1603</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1620</v>
      </c>
      <c r="I1" s="100"/>
      <c r="L1" s="100" t="s">
        <v>62</v>
      </c>
    </row>
    <row r="2" ht="18.9" customHeight="1" x14ac:dyDescent="0.4">
      <c r="B2" s="99" t="s">
        <v>1621</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1622</v>
      </c>
      <c r="D6" s="1166"/>
      <c r="E6" s="1166"/>
      <c r="F6" s="1166" t="s">
        <v>146</v>
      </c>
      <c r="G6" s="1166"/>
      <c r="H6" s="1166"/>
      <c r="I6" s="1465" t="s">
        <v>1623</v>
      </c>
      <c r="J6" s="1465"/>
      <c r="K6" s="1465"/>
      <c r="L6" s="1465"/>
    </row>
    <row r="7" ht="14.4" customHeight="1" x14ac:dyDescent="0.25">
      <c r="B7" s="1946"/>
      <c r="C7" s="1947"/>
      <c r="D7" s="505"/>
      <c r="E7" s="1470"/>
      <c r="F7" s="1319" t="s">
        <v>1624</v>
      </c>
      <c r="G7" s="1948" t="s">
        <v>1625</v>
      </c>
      <c r="H7" s="1948"/>
      <c r="I7" s="1319" t="s">
        <v>1626</v>
      </c>
      <c r="J7" s="1949" t="s">
        <v>1627</v>
      </c>
      <c r="K7" s="1949"/>
      <c r="L7" s="112" t="s">
        <v>1628</v>
      </c>
    </row>
    <row r="8" ht="57" customHeight="1" x14ac:dyDescent="0.25">
      <c r="B8" s="1950" t="s">
        <v>1629</v>
      </c>
      <c r="C8" s="1951" t="s">
        <v>1630</v>
      </c>
      <c r="D8" s="1952" t="s">
        <v>1631</v>
      </c>
      <c r="E8" s="1953" t="s">
        <v>1632</v>
      </c>
      <c r="F8" s="1954" t="s">
        <v>1633</v>
      </c>
      <c r="G8" s="1955" t="s">
        <v>1634</v>
      </c>
      <c r="H8" s="1956" t="s">
        <v>1635</v>
      </c>
      <c r="I8" s="1957"/>
      <c r="J8" s="996" t="s">
        <v>1636</v>
      </c>
      <c r="K8" s="997" t="s">
        <v>1637</v>
      </c>
      <c r="L8" s="1958"/>
    </row>
    <row r="9" ht="15" customHeight="1" x14ac:dyDescent="0.25">
      <c r="B9" s="1959"/>
      <c r="C9" s="1960" t="s">
        <v>1247</v>
      </c>
      <c r="D9" s="1960"/>
      <c r="E9" s="1960"/>
      <c r="F9" s="1961" t="s">
        <v>1638</v>
      </c>
      <c r="G9" s="1961"/>
      <c r="H9" s="1961"/>
      <c r="I9" s="1962" t="s">
        <v>76</v>
      </c>
      <c r="J9" s="1962"/>
      <c r="K9" s="1962"/>
      <c r="L9" s="1962"/>
    </row>
    <row r="10" ht="39" customHeight="1" x14ac:dyDescent="0.25">
      <c r="B10" s="1963" t="s">
        <v>1639</v>
      </c>
      <c r="C10" s="1964">
        <v>161.4089461197996</v>
      </c>
      <c r="D10" s="1965">
        <v>16.14089461197996</v>
      </c>
      <c r="E10" s="1966">
        <v>5721.406417495209</v>
      </c>
      <c r="F10" s="1964">
        <v>0.010000000000000009</v>
      </c>
      <c r="G10" s="1967">
        <v>0.013999999999999988</v>
      </c>
      <c r="H10" s="1966">
        <v>0.00006347567403340359</v>
      </c>
      <c r="I10" s="1964">
        <v>0.002536426296168282</v>
      </c>
      <c r="J10" s="1965">
        <v>0.0003550996814635588</v>
      </c>
      <c r="K10" s="1968">
        <v>0.0005706959166378632</v>
      </c>
      <c r="L10" s="1966">
        <v>0.003462221894269704</v>
      </c>
    </row>
    <row r="11" ht="18" customHeight="1" x14ac:dyDescent="0.25">
      <c r="A11" s="1969"/>
      <c r="B11" s="1970" t="s">
        <v>1640</v>
      </c>
      <c r="C11" s="1971">
        <v>161.4089461197996</v>
      </c>
      <c r="D11" s="1972">
        <v>16.14089461197996</v>
      </c>
      <c r="E11" s="1488">
        <v>5721.406417495209</v>
      </c>
      <c r="F11" s="1971">
        <v>0.010000000000000009</v>
      </c>
      <c r="G11" s="1973">
        <v>0.013999999999999988</v>
      </c>
      <c r="H11" s="1488">
        <v>0.00006347567403340359</v>
      </c>
      <c r="I11" s="1971">
        <v>0.002536426296168282</v>
      </c>
      <c r="J11" s="1972">
        <v>0.0003550996814635588</v>
      </c>
      <c r="K11" s="1974">
        <v>0.0005706959166378632</v>
      </c>
      <c r="L11" s="1488">
        <v>0.003462221894269704</v>
      </c>
    </row>
    <row r="12" ht="18" customHeight="1" x14ac:dyDescent="0.25">
      <c r="B12" s="1970" t="s">
        <v>1641</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1642</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1643</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1644</v>
      </c>
      <c r="C15" s="1986">
        <v>161.4089461197996</v>
      </c>
      <c r="D15" s="144">
        <v>16.14089461197996</v>
      </c>
      <c r="E15" s="1987">
        <v>5721.406417495209</v>
      </c>
      <c r="F15" s="1976">
        <v>0.010000000000000009</v>
      </c>
      <c r="G15" s="1977">
        <v>0.013999999999999988</v>
      </c>
      <c r="H15" s="1978">
        <v>0.00006347567403340359</v>
      </c>
      <c r="I15" s="1988">
        <v>0.002536426296168282</v>
      </c>
      <c r="J15" s="1989">
        <v>0.0003550996814635588</v>
      </c>
      <c r="K15" s="1990">
        <v>0.0005706959166378632</v>
      </c>
      <c r="L15" s="1991">
        <v>0.003462221894269704</v>
      </c>
    </row>
    <row r="16" ht="18" customHeight="1" x14ac:dyDescent="0.25">
      <c r="B16" s="1975" t="s">
        <v>1645</v>
      </c>
      <c r="C16" s="1255">
        <v>161.4089461197996</v>
      </c>
      <c r="D16" s="27">
        <v>16.14089461197996</v>
      </c>
      <c r="E16" s="28">
        <v>5721.406417495209</v>
      </c>
      <c r="F16" s="1976">
        <v>0.010000000000000009</v>
      </c>
      <c r="G16" s="1977">
        <v>0.013999999999999988</v>
      </c>
      <c r="H16" s="1978">
        <v>0.00006347567403340359</v>
      </c>
      <c r="I16" s="1979">
        <v>0.002536426296168282</v>
      </c>
      <c r="J16" s="1980">
        <v>0.0003550996814635588</v>
      </c>
      <c r="K16" s="1981">
        <v>0.0005706959166378632</v>
      </c>
      <c r="L16" s="1488">
        <v>0.003462221894269704</v>
      </c>
    </row>
    <row r="17" ht="18" customHeight="1" x14ac:dyDescent="0.25">
      <c r="B17" s="1992" t="s">
        <v>1646</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1647</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1648</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1649</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1650</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1651</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1652</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1653</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1654</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1655</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1656</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1657</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1658</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1659</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1660</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1661</v>
      </c>
      <c r="F32" s="2007"/>
      <c r="G32" s="2007"/>
      <c r="H32" s="2007"/>
    </row>
    <row r="33" ht="14.1" customHeight="1" x14ac:dyDescent="0.3">
      <c r="B33" s="224" t="s">
        <v>1662</v>
      </c>
      <c r="C33" s="1517"/>
      <c r="D33" s="1517"/>
      <c r="E33" s="1517"/>
      <c r="F33" s="1517"/>
      <c r="G33" s="1517"/>
      <c r="H33" s="1517"/>
      <c r="I33" s="1517"/>
    </row>
    <row r="34" ht="14.1" customHeight="1" x14ac:dyDescent="0.25">
      <c r="B34" s="224" t="s">
        <v>1663</v>
      </c>
      <c r="C34" s="1780"/>
      <c r="D34" s="1780"/>
      <c r="E34" s="1780"/>
      <c r="F34" s="1780"/>
      <c r="G34" s="1780"/>
      <c r="H34" s="1780"/>
      <c r="I34" s="1780"/>
    </row>
    <row r="35" ht="14.1" customHeight="1" x14ac:dyDescent="0.25">
      <c r="B35" s="224" t="s">
        <v>1664</v>
      </c>
      <c r="C35" s="1780"/>
      <c r="D35" s="1780"/>
      <c r="E35" s="1780"/>
      <c r="F35" s="1517"/>
      <c r="G35" s="1517"/>
      <c r="H35" s="1517"/>
      <c r="I35" s="1517"/>
    </row>
    <row r="36" ht="14.1" customHeight="1" x14ac:dyDescent="0.3">
      <c r="B36" s="224" t="s">
        <v>1665</v>
      </c>
      <c r="C36" s="1782"/>
      <c r="D36" s="1782"/>
      <c r="E36" s="1782"/>
      <c r="F36" s="1782"/>
      <c r="G36" s="1782"/>
      <c r="H36" s="1782"/>
      <c r="I36" s="1515"/>
    </row>
    <row r="37" ht="14.1" customHeight="1" x14ac:dyDescent="0.3">
      <c r="B37" s="224" t="s">
        <v>1666</v>
      </c>
      <c r="C37" s="1780"/>
      <c r="D37" s="1780"/>
      <c r="E37" s="1780"/>
      <c r="F37" s="1780"/>
      <c r="G37" s="1780"/>
      <c r="H37" s="1780"/>
      <c r="I37" s="1780"/>
    </row>
    <row r="38" ht="14.1" customHeight="1" x14ac:dyDescent="0.25">
      <c r="B38" s="224" t="s">
        <v>1667</v>
      </c>
      <c r="C38" s="1780"/>
      <c r="D38" s="1780"/>
      <c r="E38" s="1780"/>
      <c r="F38" s="1780"/>
      <c r="G38" s="1780"/>
      <c r="H38" s="1780"/>
      <c r="I38" s="1780"/>
    </row>
    <row r="39" ht="14.1" customHeight="1" x14ac:dyDescent="0.25">
      <c r="B39" s="224" t="s">
        <v>1668</v>
      </c>
      <c r="C39" s="1780"/>
      <c r="D39" s="1780"/>
      <c r="E39" s="1780"/>
      <c r="F39" s="1780"/>
      <c r="G39" s="1780"/>
      <c r="H39" s="1780"/>
      <c r="I39" s="1780"/>
    </row>
    <row r="40" ht="14.1" customHeight="1" x14ac:dyDescent="0.25">
      <c r="B40" s="224" t="s">
        <v>1669</v>
      </c>
      <c r="C40" s="1780"/>
      <c r="D40" s="1780"/>
      <c r="E40" s="1780"/>
      <c r="F40" s="1780"/>
      <c r="G40" s="1780"/>
      <c r="H40" s="1780"/>
      <c r="I40" s="1780"/>
    </row>
    <row r="41" ht="14.1" customHeight="1" x14ac:dyDescent="0.3">
      <c r="B41" s="224" t="s">
        <v>1670</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558</v>
      </c>
      <c r="C45" s="2011"/>
      <c r="D45" s="2011"/>
      <c r="E45" s="2011"/>
      <c r="F45" s="2011"/>
      <c r="G45" s="2011"/>
      <c r="H45" s="2011"/>
      <c r="I45" s="2011"/>
      <c r="J45" s="2011"/>
      <c r="K45" s="2011"/>
      <c r="L45" s="2012"/>
    </row>
    <row r="46" ht="14.1" customHeight="1" x14ac:dyDescent="0.25">
      <c r="B46" s="1785" t="s">
        <v>1671</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1672</v>
      </c>
      <c r="J1" s="100" t="s">
        <v>62</v>
      </c>
    </row>
    <row r="2" ht="18.9" customHeight="1" x14ac:dyDescent="0.3">
      <c r="B2" s="99" t="s">
        <v>1673</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605</v>
      </c>
      <c r="E7" s="1695" t="s">
        <v>1674</v>
      </c>
      <c r="F7" s="1695"/>
      <c r="G7" s="1695"/>
      <c r="H7" s="2021" t="s">
        <v>147</v>
      </c>
      <c r="I7" s="2021"/>
      <c r="J7" s="2021"/>
    </row>
    <row r="8" ht="16.2" customHeight="1" x14ac:dyDescent="0.3">
      <c r="B8" s="1698" t="s">
        <v>1675</v>
      </c>
      <c r="C8" s="2022" t="s">
        <v>1450</v>
      </c>
      <c r="D8" s="2023" t="s">
        <v>1676</v>
      </c>
      <c r="E8" s="2024" t="s">
        <v>1677</v>
      </c>
      <c r="F8" s="2025" t="s">
        <v>1678</v>
      </c>
      <c r="G8" s="2023" t="s">
        <v>1679</v>
      </c>
      <c r="H8" s="2026" t="s">
        <v>1680</v>
      </c>
      <c r="I8" s="2026" t="s">
        <v>1681</v>
      </c>
      <c r="J8" s="2027" t="s">
        <v>1682</v>
      </c>
    </row>
    <row r="9" ht="15" customHeight="1" x14ac:dyDescent="0.3">
      <c r="B9" s="1718"/>
      <c r="C9" s="2028"/>
      <c r="D9" s="2029" t="s">
        <v>1426</v>
      </c>
      <c r="E9" s="2030" t="s">
        <v>1683</v>
      </c>
      <c r="F9" s="2031" t="s">
        <v>1684</v>
      </c>
      <c r="G9" s="2032" t="s">
        <v>1685</v>
      </c>
      <c r="H9" s="2033" t="s">
        <v>76</v>
      </c>
      <c r="I9" s="2033"/>
      <c r="J9" s="2033"/>
    </row>
    <row r="10" ht="18" customHeight="1" x14ac:dyDescent="0.25">
      <c r="B10" s="2034" t="s">
        <v>1686</v>
      </c>
      <c r="C10" s="2035"/>
      <c r="D10" s="2036"/>
      <c r="E10" s="2037"/>
      <c r="F10" s="2038"/>
      <c r="G10" s="2036"/>
      <c r="H10" s="2039" t="s">
        <v>677</v>
      </c>
      <c r="I10" s="2040">
        <v>1.4175575326148595</v>
      </c>
      <c r="J10" s="2041">
        <v>199.5415065781196</v>
      </c>
    </row>
    <row r="11" ht="18" customHeight="1" x14ac:dyDescent="0.25">
      <c r="B11" s="2042" t="s">
        <v>1687</v>
      </c>
      <c r="C11" s="2043"/>
      <c r="D11" s="2044"/>
      <c r="E11" s="2045"/>
      <c r="F11" s="2046"/>
      <c r="G11" s="2044"/>
      <c r="H11" s="2047" t="s">
        <v>677</v>
      </c>
      <c r="I11" s="2048">
        <v>1.2098856356271472</v>
      </c>
      <c r="J11" s="2049">
        <v>3.720480512014268</v>
      </c>
    </row>
    <row r="12" ht="18" customHeight="1" x14ac:dyDescent="0.25">
      <c r="B12" s="2050" t="s">
        <v>1688</v>
      </c>
      <c r="C12" s="2043"/>
      <c r="D12" s="2044"/>
      <c r="E12" s="2045"/>
      <c r="F12" s="2046"/>
      <c r="G12" s="2044"/>
      <c r="H12" s="2051" t="s">
        <v>677</v>
      </c>
      <c r="I12" s="2052">
        <v>1.1349910245640078</v>
      </c>
      <c r="J12" s="2053">
        <v>3.4666299756133805</v>
      </c>
    </row>
    <row r="13" ht="18" customHeight="1" x14ac:dyDescent="0.25">
      <c r="B13" s="2054" t="s">
        <v>1689</v>
      </c>
      <c r="C13" s="2055"/>
      <c r="D13" s="2056">
        <v>440.90683314637596</v>
      </c>
      <c r="E13" s="2057" t="s">
        <v>677</v>
      </c>
      <c r="F13" s="2058">
        <v>1.4761772150113979</v>
      </c>
      <c r="G13" s="2056">
        <v>7.862499999999999</v>
      </c>
      <c r="H13" s="2059" t="s">
        <v>677</v>
      </c>
      <c r="I13" s="205">
        <v>1.0227746901955195</v>
      </c>
      <c r="J13" s="1131">
        <v>3.4666299756133805</v>
      </c>
    </row>
    <row r="14" ht="18" customHeight="1" x14ac:dyDescent="0.25">
      <c r="B14" s="2060" t="s">
        <v>1690</v>
      </c>
      <c r="C14" s="2055"/>
      <c r="D14" s="2056">
        <v>440.90683314637596</v>
      </c>
      <c r="E14" s="1246" t="s">
        <v>104</v>
      </c>
      <c r="F14" s="2058">
        <v>1.4761772150113979</v>
      </c>
      <c r="G14" s="2056">
        <v>7.862499999999999</v>
      </c>
      <c r="H14" s="2059" t="s">
        <v>104</v>
      </c>
      <c r="I14" s="205">
        <v>1.0227746901955195</v>
      </c>
      <c r="J14" s="1131">
        <v>3.4666299756133805</v>
      </c>
    </row>
    <row r="15" ht="18" customHeight="1" x14ac:dyDescent="0.25">
      <c r="B15" s="2061" t="s">
        <v>1691</v>
      </c>
      <c r="C15" s="2062"/>
      <c r="D15" s="2063" t="s">
        <v>105</v>
      </c>
      <c r="E15" s="1246" t="s">
        <v>105</v>
      </c>
      <c r="F15" s="205" t="s">
        <v>105</v>
      </c>
      <c r="G15" s="1131" t="s">
        <v>105</v>
      </c>
      <c r="H15" s="2064" t="s">
        <v>105</v>
      </c>
      <c r="I15" s="2065" t="s">
        <v>105</v>
      </c>
      <c r="J15" s="1143" t="s">
        <v>105</v>
      </c>
    </row>
    <row r="16" ht="18" customHeight="1" x14ac:dyDescent="0.25">
      <c r="B16" s="2061" t="s">
        <v>1692</v>
      </c>
      <c r="C16" s="2062"/>
      <c r="D16" s="2063" t="s">
        <v>105</v>
      </c>
      <c r="E16" s="1246" t="s">
        <v>105</v>
      </c>
      <c r="F16" s="205" t="s">
        <v>105</v>
      </c>
      <c r="G16" s="1131" t="s">
        <v>105</v>
      </c>
      <c r="H16" s="2064" t="s">
        <v>105</v>
      </c>
      <c r="I16" s="2065" t="s">
        <v>105</v>
      </c>
      <c r="J16" s="1143" t="s">
        <v>105</v>
      </c>
    </row>
    <row r="17" ht="18" customHeight="1" x14ac:dyDescent="0.25">
      <c r="B17" s="2061" t="s">
        <v>1693</v>
      </c>
      <c r="C17" s="2062"/>
      <c r="D17" s="2063">
        <v>440.78903314637597</v>
      </c>
      <c r="E17" s="1246" t="s">
        <v>169</v>
      </c>
      <c r="F17" s="205">
        <v>1.4761772150113979</v>
      </c>
      <c r="G17" s="1131">
        <v>7.862499999999999</v>
      </c>
      <c r="H17" s="2064" t="s">
        <v>169</v>
      </c>
      <c r="I17" s="2065">
        <v>1.022501428704775</v>
      </c>
      <c r="J17" s="1143">
        <v>3.4657037731133804</v>
      </c>
    </row>
    <row r="18" ht="18" customHeight="1" x14ac:dyDescent="0.25">
      <c r="B18" s="2061" t="s">
        <v>1694</v>
      </c>
      <c r="C18" s="2062"/>
      <c r="D18" s="2063">
        <v>0.1178</v>
      </c>
      <c r="E18" s="1246" t="s">
        <v>169</v>
      </c>
      <c r="F18" s="205">
        <v>1.4761772150113954</v>
      </c>
      <c r="G18" s="1131">
        <v>7.862499999999999</v>
      </c>
      <c r="H18" s="2064" t="s">
        <v>169</v>
      </c>
      <c r="I18" s="2065">
        <v>0.000273261490744538</v>
      </c>
      <c r="J18" s="1143">
        <v>0.0009262025</v>
      </c>
    </row>
    <row r="19" ht="18" customHeight="1" x14ac:dyDescent="0.25">
      <c r="B19" s="2060" t="s">
        <v>1695</v>
      </c>
      <c r="C19" s="2055"/>
      <c r="D19" s="2056" t="s">
        <v>465</v>
      </c>
      <c r="E19" s="1246" t="s">
        <v>465</v>
      </c>
      <c r="F19" s="2058" t="s">
        <v>465</v>
      </c>
      <c r="G19" s="2056" t="s">
        <v>465</v>
      </c>
      <c r="H19" s="2059" t="s">
        <v>465</v>
      </c>
      <c r="I19" s="205" t="s">
        <v>465</v>
      </c>
      <c r="J19" s="1131" t="s">
        <v>465</v>
      </c>
    </row>
    <row r="20" ht="18" customHeight="1" x14ac:dyDescent="0.25">
      <c r="B20" s="2061" t="s">
        <v>1476</v>
      </c>
      <c r="C20" s="2062"/>
      <c r="D20" s="2063" t="s">
        <v>129</v>
      </c>
      <c r="E20" s="1246" t="s">
        <v>129</v>
      </c>
      <c r="F20" s="205" t="s">
        <v>129</v>
      </c>
      <c r="G20" s="1131" t="s">
        <v>129</v>
      </c>
      <c r="H20" s="2064" t="s">
        <v>129</v>
      </c>
      <c r="I20" s="2065" t="s">
        <v>129</v>
      </c>
      <c r="J20" s="1143" t="s">
        <v>129</v>
      </c>
    </row>
    <row r="21" ht="18" customHeight="1" x14ac:dyDescent="0.25">
      <c r="B21" s="2061" t="s">
        <v>1477</v>
      </c>
      <c r="C21" s="2062"/>
      <c r="D21" s="2063" t="s">
        <v>105</v>
      </c>
      <c r="E21" s="1246" t="s">
        <v>105</v>
      </c>
      <c r="F21" s="205" t="s">
        <v>105</v>
      </c>
      <c r="G21" s="1131" t="s">
        <v>105</v>
      </c>
      <c r="H21" s="2064" t="s">
        <v>105</v>
      </c>
      <c r="I21" s="2065" t="s">
        <v>105</v>
      </c>
      <c r="J21" s="1143" t="s">
        <v>105</v>
      </c>
    </row>
    <row r="22" ht="18" customHeight="1" x14ac:dyDescent="0.25">
      <c r="B22" s="2054" t="s">
        <v>1696</v>
      </c>
      <c r="C22" s="2055"/>
      <c r="D22" s="1131">
        <v>893.8540597848104</v>
      </c>
      <c r="E22" s="1246" t="s">
        <v>677</v>
      </c>
      <c r="F22" s="2058">
        <v>0.0798904405214879</v>
      </c>
      <c r="G22" s="2056" t="s">
        <v>465</v>
      </c>
      <c r="H22" s="2059" t="s">
        <v>677</v>
      </c>
      <c r="I22" s="205">
        <v>0.11221633436848824</v>
      </c>
      <c r="J22" s="1131" t="s">
        <v>465</v>
      </c>
    </row>
    <row r="23" ht="18" customHeight="1" x14ac:dyDescent="0.25">
      <c r="B23" s="2060" t="s">
        <v>1697</v>
      </c>
      <c r="C23" s="2055"/>
      <c r="D23" s="2056" t="s">
        <v>465</v>
      </c>
      <c r="E23" s="1246" t="s">
        <v>465</v>
      </c>
      <c r="F23" s="2058" t="s">
        <v>465</v>
      </c>
      <c r="G23" s="2056" t="s">
        <v>465</v>
      </c>
      <c r="H23" s="2059" t="s">
        <v>465</v>
      </c>
      <c r="I23" s="205" t="s">
        <v>465</v>
      </c>
      <c r="J23" s="1131" t="s">
        <v>465</v>
      </c>
    </row>
    <row r="24" ht="18" customHeight="1" x14ac:dyDescent="0.25">
      <c r="B24" s="2061" t="s">
        <v>1476</v>
      </c>
      <c r="C24" s="2062"/>
      <c r="D24" s="2063" t="s">
        <v>129</v>
      </c>
      <c r="E24" s="1246" t="s">
        <v>129</v>
      </c>
      <c r="F24" s="205" t="s">
        <v>129</v>
      </c>
      <c r="G24" s="1131" t="s">
        <v>129</v>
      </c>
      <c r="H24" s="2064" t="s">
        <v>129</v>
      </c>
      <c r="I24" s="2065" t="s">
        <v>129</v>
      </c>
      <c r="J24" s="1143" t="s">
        <v>129</v>
      </c>
    </row>
    <row r="25" ht="18" customHeight="1" x14ac:dyDescent="0.25">
      <c r="B25" s="2061" t="s">
        <v>1477</v>
      </c>
      <c r="C25" s="2062"/>
      <c r="D25" s="2063" t="s">
        <v>105</v>
      </c>
      <c r="E25" s="1246" t="s">
        <v>105</v>
      </c>
      <c r="F25" s="205" t="s">
        <v>105</v>
      </c>
      <c r="G25" s="1131" t="s">
        <v>105</v>
      </c>
      <c r="H25" s="2064" t="s">
        <v>105</v>
      </c>
      <c r="I25" s="2065" t="s">
        <v>105</v>
      </c>
      <c r="J25" s="1143" t="s">
        <v>105</v>
      </c>
    </row>
    <row r="26" ht="18" customHeight="1" x14ac:dyDescent="0.25">
      <c r="B26" s="2060" t="s">
        <v>1698</v>
      </c>
      <c r="C26" s="2055"/>
      <c r="D26" s="1131">
        <v>893.8540597848104</v>
      </c>
      <c r="E26" s="1246" t="s">
        <v>104</v>
      </c>
      <c r="F26" s="205">
        <v>0.0798904405214879</v>
      </c>
      <c r="G26" s="1131" t="s">
        <v>465</v>
      </c>
      <c r="H26" s="2066" t="s">
        <v>104</v>
      </c>
      <c r="I26" s="205">
        <v>0.11221633436848824</v>
      </c>
      <c r="J26" s="1131" t="s">
        <v>465</v>
      </c>
    </row>
    <row r="27" ht="18" customHeight="1" x14ac:dyDescent="0.25">
      <c r="B27" s="2061" t="s">
        <v>1699</v>
      </c>
      <c r="C27" s="2062"/>
      <c r="D27" s="2063">
        <v>369.54140604557335</v>
      </c>
      <c r="E27" s="1246" t="s">
        <v>169</v>
      </c>
      <c r="F27" s="205">
        <v>0.1</v>
      </c>
      <c r="G27" s="1131" t="s">
        <v>129</v>
      </c>
      <c r="H27" s="2067" t="s">
        <v>169</v>
      </c>
      <c r="I27" s="2065">
        <v>0.0580707923785901</v>
      </c>
      <c r="J27" s="1143" t="s">
        <v>129</v>
      </c>
    </row>
    <row r="28" ht="18" customHeight="1" x14ac:dyDescent="0.25">
      <c r="B28" s="2061" t="s">
        <v>1700</v>
      </c>
      <c r="C28" s="2062"/>
      <c r="D28" s="2063" t="s">
        <v>105</v>
      </c>
      <c r="E28" s="1246" t="s">
        <v>105</v>
      </c>
      <c r="F28" s="205" t="s">
        <v>105</v>
      </c>
      <c r="G28" s="1131" t="s">
        <v>105</v>
      </c>
      <c r="H28" s="2067" t="s">
        <v>105</v>
      </c>
      <c r="I28" s="2065" t="s">
        <v>105</v>
      </c>
      <c r="J28" s="1143" t="s">
        <v>105</v>
      </c>
    </row>
    <row r="29" ht="18" customHeight="1" x14ac:dyDescent="0.25">
      <c r="B29" s="2061" t="s">
        <v>1701</v>
      </c>
      <c r="C29" s="2062"/>
      <c r="D29" s="2063">
        <v>5.550916239291339</v>
      </c>
      <c r="E29" s="1246" t="s">
        <v>169</v>
      </c>
      <c r="F29" s="205">
        <v>0.5999999999999998</v>
      </c>
      <c r="G29" s="1131" t="s">
        <v>129</v>
      </c>
      <c r="H29" s="2067" t="s">
        <v>169</v>
      </c>
      <c r="I29" s="2065">
        <v>0.0052337210256175465</v>
      </c>
      <c r="J29" s="1143" t="s">
        <v>129</v>
      </c>
    </row>
    <row r="30" ht="18" customHeight="1" x14ac:dyDescent="0.25">
      <c r="B30" s="2061" t="s">
        <v>1702</v>
      </c>
      <c r="C30" s="2062"/>
      <c r="D30" s="2063" t="s">
        <v>105</v>
      </c>
      <c r="E30" s="1246" t="s">
        <v>105</v>
      </c>
      <c r="F30" s="205" t="s">
        <v>105</v>
      </c>
      <c r="G30" s="1131" t="s">
        <v>105</v>
      </c>
      <c r="H30" s="2067" t="s">
        <v>105</v>
      </c>
      <c r="I30" s="2065" t="s">
        <v>105</v>
      </c>
      <c r="J30" s="1143" t="s">
        <v>105</v>
      </c>
    </row>
    <row r="31" ht="18" customHeight="1" x14ac:dyDescent="0.25">
      <c r="B31" s="2061" t="s">
        <v>1703</v>
      </c>
      <c r="C31" s="2062"/>
      <c r="D31" s="2063">
        <v>518.7617374999456</v>
      </c>
      <c r="E31" s="1246" t="s">
        <v>169</v>
      </c>
      <c r="F31" s="205">
        <v>0.06</v>
      </c>
      <c r="G31" s="1131" t="s">
        <v>129</v>
      </c>
      <c r="H31" s="2067" t="s">
        <v>169</v>
      </c>
      <c r="I31" s="2065">
        <v>0.04891182096428059</v>
      </c>
      <c r="J31" s="1143" t="s">
        <v>129</v>
      </c>
    </row>
    <row r="32" ht="18" customHeight="1" x14ac:dyDescent="0.25">
      <c r="B32" s="2061" t="s">
        <v>1704</v>
      </c>
      <c r="C32" s="2062"/>
      <c r="D32" s="2063" t="s">
        <v>105</v>
      </c>
      <c r="E32" s="1246" t="s">
        <v>105</v>
      </c>
      <c r="F32" s="205" t="s">
        <v>105</v>
      </c>
      <c r="G32" s="1131" t="s">
        <v>105</v>
      </c>
      <c r="H32" s="2067" t="s">
        <v>105</v>
      </c>
      <c r="I32" s="2065" t="s">
        <v>105</v>
      </c>
      <c r="J32" s="1143" t="s">
        <v>105</v>
      </c>
    </row>
    <row r="33" ht="18" customHeight="1" x14ac:dyDescent="0.25">
      <c r="B33" s="2050" t="s">
        <v>1705</v>
      </c>
      <c r="C33" s="2043"/>
      <c r="D33" s="2044"/>
      <c r="E33" s="2045"/>
      <c r="F33" s="2046"/>
      <c r="G33" s="2044"/>
      <c r="H33" s="2051" t="s">
        <v>104</v>
      </c>
      <c r="I33" s="2052">
        <v>0.07489461106313938</v>
      </c>
      <c r="J33" s="2053">
        <v>0.2538505364008876</v>
      </c>
    </row>
    <row r="34" ht="18" customHeight="1" x14ac:dyDescent="0.25">
      <c r="B34" s="2054" t="s">
        <v>1689</v>
      </c>
      <c r="C34" s="2055"/>
      <c r="D34" s="2056">
        <v>32.28623674415106</v>
      </c>
      <c r="E34" s="2057" t="s">
        <v>104</v>
      </c>
      <c r="F34" s="2058">
        <v>1.4761772150113988</v>
      </c>
      <c r="G34" s="2056">
        <v>7.862499999999997</v>
      </c>
      <c r="H34" s="2059" t="s">
        <v>104</v>
      </c>
      <c r="I34" s="205">
        <v>0.07489461106313938</v>
      </c>
      <c r="J34" s="1131">
        <v>0.2538505364008876</v>
      </c>
    </row>
    <row r="35" ht="18" customHeight="1" x14ac:dyDescent="0.25">
      <c r="B35" s="2060" t="s">
        <v>1690</v>
      </c>
      <c r="C35" s="2055"/>
      <c r="D35" s="2056">
        <v>32.28623674415106</v>
      </c>
      <c r="E35" s="1246" t="s">
        <v>104</v>
      </c>
      <c r="F35" s="2058">
        <v>1.4761772150113988</v>
      </c>
      <c r="G35" s="2056">
        <v>7.862499999999997</v>
      </c>
      <c r="H35" s="2059" t="s">
        <v>104</v>
      </c>
      <c r="I35" s="205">
        <v>0.07489461106313938</v>
      </c>
      <c r="J35" s="1131">
        <v>0.2538505364008876</v>
      </c>
    </row>
    <row r="36" ht="18" customHeight="1" x14ac:dyDescent="0.25">
      <c r="B36" s="2061" t="s">
        <v>1476</v>
      </c>
      <c r="C36" s="2062"/>
      <c r="D36" s="2063">
        <v>32.28623674415106</v>
      </c>
      <c r="E36" s="1246" t="s">
        <v>169</v>
      </c>
      <c r="F36" s="205">
        <v>1.4761772150113988</v>
      </c>
      <c r="G36" s="1131">
        <v>7.862499999999997</v>
      </c>
      <c r="H36" s="2064" t="s">
        <v>169</v>
      </c>
      <c r="I36" s="2065">
        <v>0.07489461106313938</v>
      </c>
      <c r="J36" s="1143">
        <v>0.2538505364008876</v>
      </c>
    </row>
    <row r="37" ht="18" customHeight="1" x14ac:dyDescent="0.25">
      <c r="B37" s="2061" t="s">
        <v>1477</v>
      </c>
      <c r="C37" s="2062"/>
      <c r="D37" s="2063" t="s">
        <v>105</v>
      </c>
      <c r="E37" s="1246" t="s">
        <v>105</v>
      </c>
      <c r="F37" s="205" t="s">
        <v>105</v>
      </c>
      <c r="G37" s="1131" t="s">
        <v>105</v>
      </c>
      <c r="H37" s="2064" t="s">
        <v>105</v>
      </c>
      <c r="I37" s="2065" t="s">
        <v>105</v>
      </c>
      <c r="J37" s="1143" t="s">
        <v>105</v>
      </c>
    </row>
    <row r="38" ht="18" customHeight="1" x14ac:dyDescent="0.25">
      <c r="B38" s="2054" t="s">
        <v>1696</v>
      </c>
      <c r="C38" s="2055"/>
      <c r="D38" s="1131"/>
      <c r="E38" s="1246"/>
      <c r="F38" s="2058"/>
      <c r="G38" s="2056"/>
      <c r="H38" s="2059"/>
      <c r="I38" s="205"/>
      <c r="J38" s="1131"/>
    </row>
    <row r="39" ht="18" customHeight="1" x14ac:dyDescent="0.25">
      <c r="B39" s="2068" t="s">
        <v>1706</v>
      </c>
      <c r="C39" s="2055"/>
      <c r="D39" s="2056">
        <v>1.8884666360876217</v>
      </c>
      <c r="E39" s="2057" t="s">
        <v>104</v>
      </c>
      <c r="F39" s="2058">
        <v>1.4761772150113983</v>
      </c>
      <c r="G39" s="2056">
        <v>7.8624999999999865</v>
      </c>
      <c r="H39" s="2059" t="s">
        <v>104</v>
      </c>
      <c r="I39" s="205">
        <v>0.00438068937350278</v>
      </c>
      <c r="J39" s="1131">
        <v>0.0148480689262389</v>
      </c>
    </row>
    <row r="40" ht="18" customHeight="1" x14ac:dyDescent="0.25">
      <c r="B40" s="2054" t="s">
        <v>1689</v>
      </c>
      <c r="C40" s="2055"/>
      <c r="D40" s="2056">
        <v>1.8884666360876217</v>
      </c>
      <c r="E40" s="2057" t="s">
        <v>104</v>
      </c>
      <c r="F40" s="2058">
        <v>1.4761772150113983</v>
      </c>
      <c r="G40" s="2056">
        <v>7.8624999999999865</v>
      </c>
      <c r="H40" s="2059" t="s">
        <v>104</v>
      </c>
      <c r="I40" s="205">
        <v>0.00438068937350278</v>
      </c>
      <c r="J40" s="1131">
        <v>0.0148480689262389</v>
      </c>
    </row>
    <row r="41" ht="18" customHeight="1" x14ac:dyDescent="0.25">
      <c r="B41" s="2060" t="s">
        <v>1690</v>
      </c>
      <c r="C41" s="2069"/>
      <c r="D41" s="1131">
        <v>1.8884666360876217</v>
      </c>
      <c r="E41" s="1246" t="s">
        <v>104</v>
      </c>
      <c r="F41" s="205">
        <v>1.4761772150113983</v>
      </c>
      <c r="G41" s="1131">
        <v>7.8624999999999865</v>
      </c>
      <c r="H41" s="2066" t="s">
        <v>104</v>
      </c>
      <c r="I41" s="205">
        <v>0.00438068937350278</v>
      </c>
      <c r="J41" s="1131">
        <v>0.0148480689262389</v>
      </c>
    </row>
    <row r="42" ht="18" customHeight="1" x14ac:dyDescent="0.25">
      <c r="B42" s="2061" t="s">
        <v>1476</v>
      </c>
      <c r="C42" s="2062"/>
      <c r="D42" s="2063">
        <v>1.8884666360876217</v>
      </c>
      <c r="E42" s="1246" t="s">
        <v>169</v>
      </c>
      <c r="F42" s="205">
        <v>1.4761772150113983</v>
      </c>
      <c r="G42" s="1131">
        <v>7.8624999999999865</v>
      </c>
      <c r="H42" s="2064" t="s">
        <v>169</v>
      </c>
      <c r="I42" s="2065">
        <v>0.00438068937350278</v>
      </c>
      <c r="J42" s="1143">
        <v>0.0148480689262389</v>
      </c>
    </row>
    <row r="43" ht="18" customHeight="1" x14ac:dyDescent="0.25">
      <c r="B43" s="2061" t="s">
        <v>1477</v>
      </c>
      <c r="C43" s="2062"/>
      <c r="D43" s="2063" t="s">
        <v>105</v>
      </c>
      <c r="E43" s="1246" t="s">
        <v>105</v>
      </c>
      <c r="F43" s="205" t="s">
        <v>105</v>
      </c>
      <c r="G43" s="1131" t="s">
        <v>105</v>
      </c>
      <c r="H43" s="2064" t="s">
        <v>105</v>
      </c>
      <c r="I43" s="2065" t="s">
        <v>105</v>
      </c>
      <c r="J43" s="1143" t="s">
        <v>105</v>
      </c>
    </row>
    <row r="44" ht="18" customHeight="1" x14ac:dyDescent="0.25">
      <c r="B44" s="2054" t="s">
        <v>1696</v>
      </c>
      <c r="C44" s="2055"/>
      <c r="D44" s="1131"/>
      <c r="E44" s="1246"/>
      <c r="F44" s="2058"/>
      <c r="G44" s="2056"/>
      <c r="H44" s="2059"/>
      <c r="I44" s="205"/>
      <c r="J44" s="1131"/>
    </row>
    <row r="45" ht="18" customHeight="1" x14ac:dyDescent="0.25">
      <c r="B45" s="2070" t="s">
        <v>1707</v>
      </c>
      <c r="C45" s="2071"/>
      <c r="D45" s="2072">
        <v>29.430823183571558</v>
      </c>
      <c r="E45" s="2073" t="s">
        <v>104</v>
      </c>
      <c r="F45" s="2074">
        <v>1.476177215011399</v>
      </c>
      <c r="G45" s="2072">
        <v>7.862499999999997</v>
      </c>
      <c r="H45" s="2075" t="s">
        <v>104</v>
      </c>
      <c r="I45" s="2076">
        <v>0.06827088808982762</v>
      </c>
      <c r="J45" s="2077">
        <v>0.2313998472808313</v>
      </c>
    </row>
    <row r="46" ht="18" customHeight="1" x14ac:dyDescent="0.25">
      <c r="B46" s="2054" t="s">
        <v>1689</v>
      </c>
      <c r="C46" s="2055"/>
      <c r="D46" s="2056">
        <v>29.430823183571558</v>
      </c>
      <c r="E46" s="2057" t="s">
        <v>104</v>
      </c>
      <c r="F46" s="2058">
        <v>1.476177215011399</v>
      </c>
      <c r="G46" s="2056">
        <v>7.862499999999997</v>
      </c>
      <c r="H46" s="2059" t="s">
        <v>104</v>
      </c>
      <c r="I46" s="205">
        <v>0.06827088808982762</v>
      </c>
      <c r="J46" s="1131">
        <v>0.2313998472808313</v>
      </c>
    </row>
    <row r="47" ht="18" customHeight="1" x14ac:dyDescent="0.25">
      <c r="B47" s="2060" t="s">
        <v>1690</v>
      </c>
      <c r="C47" s="2069"/>
      <c r="D47" s="1131">
        <v>29.430823183571558</v>
      </c>
      <c r="E47" s="1246" t="s">
        <v>104</v>
      </c>
      <c r="F47" s="205">
        <v>1.476177215011399</v>
      </c>
      <c r="G47" s="1131">
        <v>7.862499999999997</v>
      </c>
      <c r="H47" s="2066" t="s">
        <v>104</v>
      </c>
      <c r="I47" s="205">
        <v>0.06827088808982762</v>
      </c>
      <c r="J47" s="1131">
        <v>0.2313998472808313</v>
      </c>
    </row>
    <row r="48" ht="18" customHeight="1" x14ac:dyDescent="0.25">
      <c r="B48" s="2061" t="s">
        <v>1476</v>
      </c>
      <c r="C48" s="2062"/>
      <c r="D48" s="2063">
        <v>29.430823183571558</v>
      </c>
      <c r="E48" s="1246" t="s">
        <v>169</v>
      </c>
      <c r="F48" s="205">
        <v>1.476177215011399</v>
      </c>
      <c r="G48" s="1131">
        <v>7.862499999999997</v>
      </c>
      <c r="H48" s="2064" t="s">
        <v>169</v>
      </c>
      <c r="I48" s="2065">
        <v>0.06827088808982762</v>
      </c>
      <c r="J48" s="1143">
        <v>0.2313998472808313</v>
      </c>
    </row>
    <row r="49" ht="18" customHeight="1" x14ac:dyDescent="0.25">
      <c r="B49" s="2061" t="s">
        <v>1477</v>
      </c>
      <c r="C49" s="2062"/>
      <c r="D49" s="2063" t="s">
        <v>105</v>
      </c>
      <c r="E49" s="1246" t="s">
        <v>105</v>
      </c>
      <c r="F49" s="205" t="s">
        <v>105</v>
      </c>
      <c r="G49" s="1131" t="s">
        <v>105</v>
      </c>
      <c r="H49" s="2064" t="s">
        <v>105</v>
      </c>
      <c r="I49" s="2065" t="s">
        <v>105</v>
      </c>
      <c r="J49" s="1143" t="s">
        <v>105</v>
      </c>
    </row>
    <row r="50" ht="18" customHeight="1" x14ac:dyDescent="0.25">
      <c r="B50" s="2054" t="s">
        <v>1696</v>
      </c>
      <c r="C50" s="2055"/>
      <c r="D50" s="1131"/>
      <c r="E50" s="1246"/>
      <c r="F50" s="2058"/>
      <c r="G50" s="2056"/>
      <c r="H50" s="2059"/>
      <c r="I50" s="205"/>
      <c r="J50" s="1131"/>
    </row>
    <row r="51" ht="18" customHeight="1" x14ac:dyDescent="0.25">
      <c r="B51" s="2070" t="s">
        <v>1708</v>
      </c>
      <c r="C51" s="2071"/>
      <c r="D51" s="2072">
        <v>0.9669469244918821</v>
      </c>
      <c r="E51" s="2073" t="s">
        <v>104</v>
      </c>
      <c r="F51" s="2074">
        <v>1.4761772150113983</v>
      </c>
      <c r="G51" s="2072">
        <v>7.8625</v>
      </c>
      <c r="H51" s="2075" t="s">
        <v>104</v>
      </c>
      <c r="I51" s="2076">
        <v>0.002243033599808985</v>
      </c>
      <c r="J51" s="2077">
        <v>0.007602620193817423</v>
      </c>
    </row>
    <row r="52" ht="18" customHeight="1" x14ac:dyDescent="0.25">
      <c r="B52" s="2054" t="s">
        <v>1689</v>
      </c>
      <c r="C52" s="2055"/>
      <c r="D52" s="2056">
        <v>0.9669469244918821</v>
      </c>
      <c r="E52" s="2057" t="s">
        <v>104</v>
      </c>
      <c r="F52" s="2058">
        <v>1.4761772150113983</v>
      </c>
      <c r="G52" s="2056">
        <v>7.8625</v>
      </c>
      <c r="H52" s="2059" t="s">
        <v>104</v>
      </c>
      <c r="I52" s="205">
        <v>0.002243033599808985</v>
      </c>
      <c r="J52" s="1131">
        <v>0.007602620193817423</v>
      </c>
    </row>
    <row r="53" ht="18" customHeight="1" x14ac:dyDescent="0.25">
      <c r="B53" s="2060" t="s">
        <v>1690</v>
      </c>
      <c r="C53" s="2069"/>
      <c r="D53" s="1131">
        <v>0.9669469244918821</v>
      </c>
      <c r="E53" s="1246" t="s">
        <v>104</v>
      </c>
      <c r="F53" s="205">
        <v>1.4761772150113983</v>
      </c>
      <c r="G53" s="1131">
        <v>7.8625</v>
      </c>
      <c r="H53" s="2066" t="s">
        <v>104</v>
      </c>
      <c r="I53" s="205">
        <v>0.002243033599808985</v>
      </c>
      <c r="J53" s="1131">
        <v>0.007602620193817423</v>
      </c>
    </row>
    <row r="54" ht="18" customHeight="1" x14ac:dyDescent="0.25">
      <c r="B54" s="2061" t="s">
        <v>1476</v>
      </c>
      <c r="C54" s="2062"/>
      <c r="D54" s="2063">
        <v>0.9669469244918821</v>
      </c>
      <c r="E54" s="1246" t="s">
        <v>169</v>
      </c>
      <c r="F54" s="205">
        <v>1.4761772150113983</v>
      </c>
      <c r="G54" s="1131">
        <v>7.8625</v>
      </c>
      <c r="H54" s="2064" t="s">
        <v>169</v>
      </c>
      <c r="I54" s="2065">
        <v>0.002243033599808985</v>
      </c>
      <c r="J54" s="1143">
        <v>0.007602620193817423</v>
      </c>
    </row>
    <row r="55" ht="18" customHeight="1" x14ac:dyDescent="0.25">
      <c r="B55" s="2061" t="s">
        <v>1477</v>
      </c>
      <c r="C55" s="2062"/>
      <c r="D55" s="2063" t="s">
        <v>105</v>
      </c>
      <c r="E55" s="1246" t="s">
        <v>105</v>
      </c>
      <c r="F55" s="205" t="s">
        <v>105</v>
      </c>
      <c r="G55" s="1131" t="s">
        <v>105</v>
      </c>
      <c r="H55" s="2064" t="s">
        <v>105</v>
      </c>
      <c r="I55" s="2065" t="s">
        <v>105</v>
      </c>
      <c r="J55" s="1143" t="s">
        <v>105</v>
      </c>
    </row>
    <row r="56" ht="18" customHeight="1" x14ac:dyDescent="0.25">
      <c r="B56" s="2054" t="s">
        <v>1696</v>
      </c>
      <c r="C56" s="2055"/>
      <c r="D56" s="1131"/>
      <c r="E56" s="1246"/>
      <c r="F56" s="2058"/>
      <c r="G56" s="2056"/>
      <c r="H56" s="2059"/>
      <c r="I56" s="205"/>
      <c r="J56" s="1131"/>
    </row>
    <row r="57" ht="18" customHeight="1" x14ac:dyDescent="0.25">
      <c r="B57" s="2078" t="s">
        <v>1709</v>
      </c>
      <c r="C57" s="2079"/>
      <c r="D57" s="2080"/>
      <c r="E57" s="2081"/>
      <c r="F57" s="2082"/>
      <c r="G57" s="2083"/>
      <c r="H57" s="2047" t="s">
        <v>677</v>
      </c>
      <c r="I57" s="2048" t="s">
        <v>104</v>
      </c>
      <c r="J57" s="2049">
        <v>11.4392842309398</v>
      </c>
    </row>
    <row r="58" ht="18" customHeight="1" x14ac:dyDescent="0.25">
      <c r="B58" s="2050" t="s">
        <v>1710</v>
      </c>
      <c r="C58" s="2043"/>
      <c r="D58" s="2044"/>
      <c r="E58" s="2045"/>
      <c r="F58" s="2046"/>
      <c r="G58" s="2044"/>
      <c r="H58" s="2051" t="s">
        <v>677</v>
      </c>
      <c r="I58" s="2084"/>
      <c r="J58" s="2053">
        <v>11.43862296909013</v>
      </c>
    </row>
    <row r="59" ht="18" customHeight="1" x14ac:dyDescent="0.25">
      <c r="B59" s="2054" t="s">
        <v>1689</v>
      </c>
      <c r="C59" s="2055"/>
      <c r="D59" s="2056">
        <v>190.85644649149776</v>
      </c>
      <c r="E59" s="2057" t="s">
        <v>104</v>
      </c>
      <c r="F59" s="2046"/>
      <c r="G59" s="2056">
        <v>59.93312345150309</v>
      </c>
      <c r="H59" s="2059" t="s">
        <v>104</v>
      </c>
      <c r="I59" s="2084"/>
      <c r="J59" s="1131">
        <v>11.43862296909013</v>
      </c>
    </row>
    <row r="60" ht="18" customHeight="1" x14ac:dyDescent="0.25">
      <c r="B60" s="2060" t="s">
        <v>1690</v>
      </c>
      <c r="C60" s="2069"/>
      <c r="D60" s="1131">
        <v>190.85644649149776</v>
      </c>
      <c r="E60" s="1246" t="s">
        <v>169</v>
      </c>
      <c r="F60" s="2046"/>
      <c r="G60" s="1131">
        <v>59.93312345150309</v>
      </c>
      <c r="H60" s="2066" t="s">
        <v>169</v>
      </c>
      <c r="I60" s="2084"/>
      <c r="J60" s="1131">
        <v>11.43862296909013</v>
      </c>
    </row>
    <row r="61" ht="18" customHeight="1" x14ac:dyDescent="0.25">
      <c r="B61" s="2061" t="s">
        <v>1477</v>
      </c>
      <c r="C61" s="2062"/>
      <c r="D61" s="2063">
        <v>0.607</v>
      </c>
      <c r="E61" s="1246" t="s">
        <v>169</v>
      </c>
      <c r="F61" s="2046"/>
      <c r="G61" s="1131">
        <v>4.089944701469638</v>
      </c>
      <c r="H61" s="2067" t="s">
        <v>169</v>
      </c>
      <c r="I61" s="2084"/>
      <c r="J61" s="1143">
        <v>0.00248259643379207</v>
      </c>
    </row>
    <row r="62" ht="18" customHeight="1" x14ac:dyDescent="0.25">
      <c r="B62" s="2061" t="s">
        <v>1476</v>
      </c>
      <c r="C62" s="2062"/>
      <c r="D62" s="2063">
        <v>190.24944649149776</v>
      </c>
      <c r="E62" s="1246" t="s">
        <v>169</v>
      </c>
      <c r="F62" s="2046"/>
      <c r="G62" s="1131">
        <v>60.11129379641805</v>
      </c>
      <c r="H62" s="2067" t="s">
        <v>169</v>
      </c>
      <c r="I62" s="2084"/>
      <c r="J62" s="1143">
        <v>11.436140372656338</v>
      </c>
    </row>
    <row r="63" ht="18" customHeight="1" x14ac:dyDescent="0.25">
      <c r="B63" s="2060" t="s">
        <v>1695</v>
      </c>
      <c r="C63" s="2069"/>
      <c r="D63" s="1131" t="s">
        <v>105</v>
      </c>
      <c r="E63" s="1246" t="s">
        <v>105</v>
      </c>
      <c r="F63" s="2046"/>
      <c r="G63" s="1131" t="s">
        <v>105</v>
      </c>
      <c r="H63" s="2066" t="s">
        <v>105</v>
      </c>
      <c r="I63" s="2084"/>
      <c r="J63" s="1131" t="s">
        <v>105</v>
      </c>
    </row>
    <row r="64" ht="18" customHeight="1" x14ac:dyDescent="0.25">
      <c r="B64" s="2061" t="s">
        <v>1476</v>
      </c>
      <c r="C64" s="2062"/>
      <c r="D64" s="2063" t="s">
        <v>105</v>
      </c>
      <c r="E64" s="1246" t="s">
        <v>105</v>
      </c>
      <c r="F64" s="2046"/>
      <c r="G64" s="1131" t="s">
        <v>105</v>
      </c>
      <c r="H64" s="2067" t="s">
        <v>105</v>
      </c>
      <c r="I64" s="2084"/>
      <c r="J64" s="1143" t="s">
        <v>105</v>
      </c>
    </row>
    <row r="65" ht="18" customHeight="1" x14ac:dyDescent="0.25">
      <c r="B65" s="2061" t="s">
        <v>1477</v>
      </c>
      <c r="C65" s="2062"/>
      <c r="D65" s="2063" t="s">
        <v>105</v>
      </c>
      <c r="E65" s="1246" t="s">
        <v>105</v>
      </c>
      <c r="F65" s="2046"/>
      <c r="G65" s="1131" t="s">
        <v>105</v>
      </c>
      <c r="H65" s="2067" t="s">
        <v>105</v>
      </c>
      <c r="I65" s="2084"/>
      <c r="J65" s="1143" t="s">
        <v>105</v>
      </c>
    </row>
    <row r="66" ht="18" customHeight="1" x14ac:dyDescent="0.25">
      <c r="B66" s="2054" t="s">
        <v>1696</v>
      </c>
      <c r="C66" s="2055"/>
      <c r="D66" s="1131" t="s">
        <v>465</v>
      </c>
      <c r="E66" s="1246" t="s">
        <v>465</v>
      </c>
      <c r="F66" s="2046"/>
      <c r="G66" s="2056" t="s">
        <v>465</v>
      </c>
      <c r="H66" s="2059" t="s">
        <v>465</v>
      </c>
      <c r="I66" s="2084"/>
      <c r="J66" s="1131" t="s">
        <v>465</v>
      </c>
    </row>
    <row r="67" ht="18" customHeight="1" x14ac:dyDescent="0.25">
      <c r="B67" s="2060" t="s">
        <v>1697</v>
      </c>
      <c r="C67" s="2069"/>
      <c r="D67" s="1131" t="s">
        <v>465</v>
      </c>
      <c r="E67" s="1246" t="s">
        <v>465</v>
      </c>
      <c r="F67" s="2046"/>
      <c r="G67" s="1131" t="s">
        <v>465</v>
      </c>
      <c r="H67" s="2066" t="s">
        <v>465</v>
      </c>
      <c r="I67" s="2084"/>
      <c r="J67" s="1131" t="s">
        <v>465</v>
      </c>
    </row>
    <row r="68" ht="18" customHeight="1" x14ac:dyDescent="0.25">
      <c r="B68" s="2061" t="s">
        <v>1476</v>
      </c>
      <c r="C68" s="2062"/>
      <c r="D68" s="2063" t="s">
        <v>129</v>
      </c>
      <c r="E68" s="1246" t="s">
        <v>129</v>
      </c>
      <c r="F68" s="2046"/>
      <c r="G68" s="1131" t="s">
        <v>129</v>
      </c>
      <c r="H68" s="2067" t="s">
        <v>129</v>
      </c>
      <c r="I68" s="2084"/>
      <c r="J68" s="1143" t="s">
        <v>129</v>
      </c>
    </row>
    <row r="69" ht="18" customHeight="1" x14ac:dyDescent="0.25">
      <c r="B69" s="2061" t="s">
        <v>1477</v>
      </c>
      <c r="C69" s="2062"/>
      <c r="D69" s="2063" t="s">
        <v>105</v>
      </c>
      <c r="E69" s="1246" t="s">
        <v>105</v>
      </c>
      <c r="F69" s="2046"/>
      <c r="G69" s="1131" t="s">
        <v>105</v>
      </c>
      <c r="H69" s="2067" t="s">
        <v>105</v>
      </c>
      <c r="I69" s="2084"/>
      <c r="J69" s="1143" t="s">
        <v>105</v>
      </c>
    </row>
    <row r="70" ht="18" customHeight="1" x14ac:dyDescent="0.25">
      <c r="B70" s="2050" t="s">
        <v>1711</v>
      </c>
      <c r="C70" s="2043"/>
      <c r="D70" s="2044"/>
      <c r="E70" s="2045"/>
      <c r="F70" s="2046"/>
      <c r="G70" s="2044"/>
      <c r="H70" s="2051" t="s">
        <v>104</v>
      </c>
      <c r="I70" s="2052" t="s">
        <v>104</v>
      </c>
      <c r="J70" s="2053">
        <v>0.000661261849670772</v>
      </c>
    </row>
    <row r="71" ht="18" customHeight="1" x14ac:dyDescent="0.25">
      <c r="B71" s="2054" t="s">
        <v>1689</v>
      </c>
      <c r="C71" s="2055"/>
      <c r="D71" s="2056">
        <v>0.011000625804367167</v>
      </c>
      <c r="E71" s="2057" t="s">
        <v>104</v>
      </c>
      <c r="F71" s="2058" t="s">
        <v>104</v>
      </c>
      <c r="G71" s="2056">
        <v>60.11129379641802</v>
      </c>
      <c r="H71" s="2059" t="s">
        <v>104</v>
      </c>
      <c r="I71" s="205" t="s">
        <v>104</v>
      </c>
      <c r="J71" s="1131">
        <v>0.000661261849670772</v>
      </c>
    </row>
    <row r="72" ht="18" customHeight="1" x14ac:dyDescent="0.25">
      <c r="B72" s="2060" t="s">
        <v>1690</v>
      </c>
      <c r="C72" s="2069"/>
      <c r="D72" s="1131">
        <v>0.011000625804367167</v>
      </c>
      <c r="E72" s="1246" t="s">
        <v>104</v>
      </c>
      <c r="F72" s="205" t="s">
        <v>104</v>
      </c>
      <c r="G72" s="1131">
        <v>60.11129379641802</v>
      </c>
      <c r="H72" s="2066" t="s">
        <v>104</v>
      </c>
      <c r="I72" s="205" t="s">
        <v>104</v>
      </c>
      <c r="J72" s="1131">
        <v>0.000661261849670772</v>
      </c>
    </row>
    <row r="73" ht="18" customHeight="1" x14ac:dyDescent="0.25">
      <c r="B73" s="2061" t="s">
        <v>1476</v>
      </c>
      <c r="C73" s="2062"/>
      <c r="D73" s="2063">
        <v>0.011000625804367167</v>
      </c>
      <c r="E73" s="1246" t="s">
        <v>169</v>
      </c>
      <c r="F73" s="205" t="s">
        <v>169</v>
      </c>
      <c r="G73" s="1131">
        <v>60.11129379641802</v>
      </c>
      <c r="H73" s="2064" t="s">
        <v>169</v>
      </c>
      <c r="I73" s="2065" t="s">
        <v>169</v>
      </c>
      <c r="J73" s="1143">
        <v>0.000661261849670772</v>
      </c>
    </row>
    <row r="74" ht="18" customHeight="1" x14ac:dyDescent="0.25">
      <c r="B74" s="2061" t="s">
        <v>1477</v>
      </c>
      <c r="C74" s="2062"/>
      <c r="D74" s="2063" t="s">
        <v>105</v>
      </c>
      <c r="E74" s="1246" t="s">
        <v>105</v>
      </c>
      <c r="F74" s="205" t="s">
        <v>105</v>
      </c>
      <c r="G74" s="1131" t="s">
        <v>105</v>
      </c>
      <c r="H74" s="2064" t="s">
        <v>105</v>
      </c>
      <c r="I74" s="2065" t="s">
        <v>105</v>
      </c>
      <c r="J74" s="1143" t="s">
        <v>105</v>
      </c>
    </row>
    <row r="75" ht="18" customHeight="1" x14ac:dyDescent="0.25">
      <c r="B75" s="2054" t="s">
        <v>1696</v>
      </c>
      <c r="C75" s="2055"/>
      <c r="D75" s="1131"/>
      <c r="E75" s="1246"/>
      <c r="F75" s="2058"/>
      <c r="G75" s="2056"/>
      <c r="H75" s="2059"/>
      <c r="I75" s="205"/>
      <c r="J75" s="1131"/>
    </row>
    <row r="76" ht="18" customHeight="1" x14ac:dyDescent="0.25">
      <c r="B76" s="2068" t="s">
        <v>1712</v>
      </c>
      <c r="C76" s="2055"/>
      <c r="D76" s="2056">
        <v>0.011000625804367167</v>
      </c>
      <c r="E76" s="2057" t="s">
        <v>104</v>
      </c>
      <c r="F76" s="2058" t="s">
        <v>104</v>
      </c>
      <c r="G76" s="2056">
        <v>60.11129379641802</v>
      </c>
      <c r="H76" s="2059" t="s">
        <v>104</v>
      </c>
      <c r="I76" s="205" t="s">
        <v>104</v>
      </c>
      <c r="J76" s="1131">
        <v>0.000661261849670772</v>
      </c>
    </row>
    <row r="77" ht="18" customHeight="1" x14ac:dyDescent="0.25">
      <c r="B77" s="2054" t="s">
        <v>1689</v>
      </c>
      <c r="C77" s="2055"/>
      <c r="D77" s="2056">
        <v>0.011000625804367167</v>
      </c>
      <c r="E77" s="2057" t="s">
        <v>104</v>
      </c>
      <c r="F77" s="2058" t="s">
        <v>104</v>
      </c>
      <c r="G77" s="2056">
        <v>60.11129379641802</v>
      </c>
      <c r="H77" s="2059" t="s">
        <v>104</v>
      </c>
      <c r="I77" s="205" t="s">
        <v>104</v>
      </c>
      <c r="J77" s="1131">
        <v>0.000661261849670772</v>
      </c>
    </row>
    <row r="78" ht="18" customHeight="1" x14ac:dyDescent="0.25">
      <c r="B78" s="2060" t="s">
        <v>1690</v>
      </c>
      <c r="C78" s="2069"/>
      <c r="D78" s="1131">
        <v>0.011000625804367167</v>
      </c>
      <c r="E78" s="1246" t="s">
        <v>104</v>
      </c>
      <c r="F78" s="205" t="s">
        <v>104</v>
      </c>
      <c r="G78" s="1131">
        <v>60.11129379641802</v>
      </c>
      <c r="H78" s="2066" t="s">
        <v>104</v>
      </c>
      <c r="I78" s="205" t="s">
        <v>104</v>
      </c>
      <c r="J78" s="1131">
        <v>0.000661261849670772</v>
      </c>
    </row>
    <row r="79" ht="18" customHeight="1" x14ac:dyDescent="0.25">
      <c r="B79" s="2061" t="s">
        <v>1476</v>
      </c>
      <c r="C79" s="2062"/>
      <c r="D79" s="2063">
        <v>0.011000625804367167</v>
      </c>
      <c r="E79" s="1246" t="s">
        <v>169</v>
      </c>
      <c r="F79" s="205" t="s">
        <v>169</v>
      </c>
      <c r="G79" s="1131">
        <v>60.11129379641802</v>
      </c>
      <c r="H79" s="2064" t="s">
        <v>169</v>
      </c>
      <c r="I79" s="2065" t="s">
        <v>169</v>
      </c>
      <c r="J79" s="1143">
        <v>0.000661261849670772</v>
      </c>
    </row>
    <row r="80" ht="18" customHeight="1" x14ac:dyDescent="0.25">
      <c r="B80" s="2061" t="s">
        <v>1477</v>
      </c>
      <c r="C80" s="2062"/>
      <c r="D80" s="2063" t="s">
        <v>105</v>
      </c>
      <c r="E80" s="1246" t="s">
        <v>105</v>
      </c>
      <c r="F80" s="205" t="s">
        <v>105</v>
      </c>
      <c r="G80" s="1131" t="s">
        <v>105</v>
      </c>
      <c r="H80" s="2064" t="s">
        <v>105</v>
      </c>
      <c r="I80" s="2065" t="s">
        <v>105</v>
      </c>
      <c r="J80" s="1143" t="s">
        <v>105</v>
      </c>
    </row>
    <row r="81" ht="18" customHeight="1" x14ac:dyDescent="0.25">
      <c r="B81" s="2054" t="s">
        <v>1696</v>
      </c>
      <c r="C81" s="2055"/>
      <c r="D81" s="1131"/>
      <c r="E81" s="1246"/>
      <c r="F81" s="2058"/>
      <c r="G81" s="2056"/>
      <c r="H81" s="2059"/>
      <c r="I81" s="205"/>
      <c r="J81" s="1131"/>
    </row>
    <row r="82" ht="18" customHeight="1" x14ac:dyDescent="0.25">
      <c r="B82" s="2078" t="s">
        <v>1713</v>
      </c>
      <c r="C82" s="2085"/>
      <c r="D82" s="2086"/>
      <c r="E82" s="2087"/>
      <c r="F82" s="2088"/>
      <c r="G82" s="2080"/>
      <c r="H82" s="2047" t="s">
        <v>677</v>
      </c>
      <c r="I82" s="2048">
        <v>0.017016113453398846</v>
      </c>
      <c r="J82" s="2089">
        <v>99.67716891070695</v>
      </c>
    </row>
    <row r="83" ht="18" customHeight="1" x14ac:dyDescent="0.25">
      <c r="B83" s="2050" t="s">
        <v>1714</v>
      </c>
      <c r="C83" s="2043"/>
      <c r="D83" s="2044"/>
      <c r="E83" s="2045"/>
      <c r="F83" s="2046"/>
      <c r="G83" s="2044"/>
      <c r="H83" s="2051" t="s">
        <v>1393</v>
      </c>
      <c r="I83" s="2084"/>
      <c r="J83" s="2053">
        <v>99.31830465468684</v>
      </c>
    </row>
    <row r="84" ht="18" customHeight="1" x14ac:dyDescent="0.25">
      <c r="B84" s="2054" t="s">
        <v>1689</v>
      </c>
      <c r="C84" s="2055"/>
      <c r="D84" s="2056">
        <v>1477.5877809244296</v>
      </c>
      <c r="E84" s="2057" t="s">
        <v>1393</v>
      </c>
      <c r="F84" s="2046"/>
      <c r="G84" s="2056">
        <v>67.21651731076844</v>
      </c>
      <c r="H84" s="2059" t="s">
        <v>1393</v>
      </c>
      <c r="I84" s="2084"/>
      <c r="J84" s="1131">
        <v>99.31830465468684</v>
      </c>
    </row>
    <row r="85" ht="18" customHeight="1" x14ac:dyDescent="0.25">
      <c r="B85" s="2060" t="s">
        <v>1690</v>
      </c>
      <c r="C85" s="2069"/>
      <c r="D85" s="1131">
        <v>510.8293674050732</v>
      </c>
      <c r="E85" s="1246" t="s">
        <v>169</v>
      </c>
      <c r="F85" s="2046"/>
      <c r="G85" s="1131">
        <v>72.4765290978821</v>
      </c>
      <c r="H85" s="2066" t="s">
        <v>169</v>
      </c>
      <c r="I85" s="2084"/>
      <c r="J85" s="1131">
        <v>37.02313951078649</v>
      </c>
    </row>
    <row r="86" ht="18" customHeight="1" x14ac:dyDescent="0.25">
      <c r="B86" s="2061" t="s">
        <v>1476</v>
      </c>
      <c r="C86" s="2062"/>
      <c r="D86" s="2063">
        <v>510.5268674050732</v>
      </c>
      <c r="E86" s="1246" t="s">
        <v>169</v>
      </c>
      <c r="F86" s="2046"/>
      <c r="G86" s="1131">
        <v>72.47334119989513</v>
      </c>
      <c r="H86" s="2064" t="s">
        <v>169</v>
      </c>
      <c r="I86" s="2084"/>
      <c r="J86" s="1143">
        <v>36.999587853161486</v>
      </c>
    </row>
    <row r="87" ht="18" customHeight="1" x14ac:dyDescent="0.25">
      <c r="B87" s="2061" t="s">
        <v>1477</v>
      </c>
      <c r="C87" s="2062"/>
      <c r="D87" s="2063">
        <v>0.3025</v>
      </c>
      <c r="E87" s="1246" t="s">
        <v>169</v>
      </c>
      <c r="F87" s="2046"/>
      <c r="G87" s="1131">
        <v>77.85671942149746</v>
      </c>
      <c r="H87" s="2064" t="s">
        <v>169</v>
      </c>
      <c r="I87" s="2084"/>
      <c r="J87" s="1143">
        <v>0.02355165762500298</v>
      </c>
    </row>
    <row r="88" ht="18" customHeight="1" x14ac:dyDescent="0.25">
      <c r="B88" s="2060" t="s">
        <v>1695</v>
      </c>
      <c r="C88" s="2069"/>
      <c r="D88" s="1131">
        <v>64.54799230769233</v>
      </c>
      <c r="E88" s="1246" t="s">
        <v>1393</v>
      </c>
      <c r="F88" s="2046"/>
      <c r="G88" s="1131">
        <v>112.55887975517888</v>
      </c>
      <c r="H88" s="2066" t="s">
        <v>1393</v>
      </c>
      <c r="I88" s="2084"/>
      <c r="J88" s="1131">
        <v>7.265449704599751</v>
      </c>
    </row>
    <row r="89" ht="18" customHeight="1" x14ac:dyDescent="0.25">
      <c r="B89" s="2061" t="s">
        <v>1476</v>
      </c>
      <c r="C89" s="2062"/>
      <c r="D89" s="2063">
        <v>64.54799230769233</v>
      </c>
      <c r="E89" s="1246" t="s">
        <v>169</v>
      </c>
      <c r="F89" s="2046"/>
      <c r="G89" s="1131">
        <v>112.55887975517888</v>
      </c>
      <c r="H89" s="2064" t="s">
        <v>169</v>
      </c>
      <c r="I89" s="2084"/>
      <c r="J89" s="1143">
        <v>7.265449704599751</v>
      </c>
    </row>
    <row r="90" ht="18" customHeight="1" x14ac:dyDescent="0.25">
      <c r="B90" s="2061" t="s">
        <v>1477</v>
      </c>
      <c r="C90" s="2062"/>
      <c r="D90" s="2063" t="s">
        <v>129</v>
      </c>
      <c r="E90" s="1246" t="s">
        <v>129</v>
      </c>
      <c r="F90" s="2046"/>
      <c r="G90" s="1131" t="s">
        <v>129</v>
      </c>
      <c r="H90" s="2064" t="s">
        <v>129</v>
      </c>
      <c r="I90" s="2084"/>
      <c r="J90" s="1143" t="s">
        <v>129</v>
      </c>
    </row>
    <row r="91" ht="18" customHeight="1" x14ac:dyDescent="0.25">
      <c r="B91" s="2060" t="s">
        <v>1715</v>
      </c>
      <c r="C91" s="2069"/>
      <c r="D91" s="1131">
        <v>902.2104212116641</v>
      </c>
      <c r="E91" s="1246" t="s">
        <v>169</v>
      </c>
      <c r="F91" s="2046"/>
      <c r="G91" s="1131">
        <v>60.994324766716794</v>
      </c>
      <c r="H91" s="2066" t="s">
        <v>169</v>
      </c>
      <c r="I91" s="2084"/>
      <c r="J91" s="1131">
        <v>55.02971543930059</v>
      </c>
    </row>
    <row r="92" ht="18" customHeight="1" x14ac:dyDescent="0.25">
      <c r="B92" s="2061" t="s">
        <v>1716</v>
      </c>
      <c r="C92" s="2062"/>
      <c r="D92" s="2063">
        <v>902.197021211664</v>
      </c>
      <c r="E92" s="1246" t="s">
        <v>169</v>
      </c>
      <c r="F92" s="2046"/>
      <c r="G92" s="1131">
        <v>60.994313534051585</v>
      </c>
      <c r="H92" s="2064" t="s">
        <v>169</v>
      </c>
      <c r="I92" s="2084"/>
      <c r="J92" s="1143">
        <v>55.02888798127162</v>
      </c>
    </row>
    <row r="93" ht="18" customHeight="1" x14ac:dyDescent="0.25">
      <c r="B93" s="2061" t="s">
        <v>1717</v>
      </c>
      <c r="C93" s="2062"/>
      <c r="D93" s="2063">
        <v>0.0134</v>
      </c>
      <c r="E93" s="1246" t="s">
        <v>169</v>
      </c>
      <c r="F93" s="2046"/>
      <c r="G93" s="1131">
        <v>61.750599176442385</v>
      </c>
      <c r="H93" s="2064" t="s">
        <v>169</v>
      </c>
      <c r="I93" s="2084"/>
      <c r="J93" s="1143">
        <v>0.000827458028964328</v>
      </c>
    </row>
    <row r="94" ht="18" customHeight="1" x14ac:dyDescent="0.25">
      <c r="B94" s="2054" t="s">
        <v>1696</v>
      </c>
      <c r="C94" s="2055"/>
      <c r="D94" s="1131" t="s">
        <v>129</v>
      </c>
      <c r="E94" s="1246" t="s">
        <v>129</v>
      </c>
      <c r="F94" s="2046"/>
      <c r="G94" s="2056" t="s">
        <v>129</v>
      </c>
      <c r="H94" s="2059" t="s">
        <v>129</v>
      </c>
      <c r="I94" s="2084"/>
      <c r="J94" s="1131" t="s">
        <v>129</v>
      </c>
    </row>
    <row r="95" ht="18" customHeight="1" x14ac:dyDescent="0.25">
      <c r="B95" s="2060" t="s">
        <v>1697</v>
      </c>
      <c r="C95" s="2069"/>
      <c r="D95" s="1131" t="s">
        <v>129</v>
      </c>
      <c r="E95" s="1246" t="s">
        <v>129</v>
      </c>
      <c r="F95" s="2046"/>
      <c r="G95" s="1131" t="s">
        <v>129</v>
      </c>
      <c r="H95" s="2066" t="s">
        <v>129</v>
      </c>
      <c r="I95" s="2084"/>
      <c r="J95" s="1131" t="s">
        <v>129</v>
      </c>
    </row>
    <row r="96" ht="18" customHeight="1" x14ac:dyDescent="0.25">
      <c r="B96" s="2061" t="s">
        <v>1476</v>
      </c>
      <c r="C96" s="2062"/>
      <c r="D96" s="2063" t="s">
        <v>129</v>
      </c>
      <c r="E96" s="1246" t="s">
        <v>129</v>
      </c>
      <c r="F96" s="2046"/>
      <c r="G96" s="1131" t="s">
        <v>129</v>
      </c>
      <c r="H96" s="2064" t="s">
        <v>129</v>
      </c>
      <c r="I96" s="2084"/>
      <c r="J96" s="1143" t="s">
        <v>129</v>
      </c>
    </row>
    <row r="97" ht="18" customHeight="1" x14ac:dyDescent="0.25">
      <c r="B97" s="2061" t="s">
        <v>1477</v>
      </c>
      <c r="C97" s="2062"/>
      <c r="D97" s="2063" t="s">
        <v>129</v>
      </c>
      <c r="E97" s="1246" t="s">
        <v>129</v>
      </c>
      <c r="F97" s="2046"/>
      <c r="G97" s="1131" t="s">
        <v>129</v>
      </c>
      <c r="H97" s="2064" t="s">
        <v>129</v>
      </c>
      <c r="I97" s="2084"/>
      <c r="J97" s="1143" t="s">
        <v>129</v>
      </c>
    </row>
    <row r="98" ht="18" customHeight="1" x14ac:dyDescent="0.25">
      <c r="B98" s="2050" t="s">
        <v>1718</v>
      </c>
      <c r="C98" s="2043"/>
      <c r="D98" s="2044"/>
      <c r="E98" s="2045"/>
      <c r="F98" s="2046"/>
      <c r="G98" s="2044"/>
      <c r="H98" s="2051" t="s">
        <v>104</v>
      </c>
      <c r="I98" s="2052">
        <v>0.017016113453398846</v>
      </c>
      <c r="J98" s="2053">
        <v>0.3588642560201193</v>
      </c>
    </row>
    <row r="99" ht="18" customHeight="1" x14ac:dyDescent="0.25">
      <c r="B99" s="2054" t="s">
        <v>1689</v>
      </c>
      <c r="C99" s="2055"/>
      <c r="D99" s="2056">
        <v>5.935280477272135</v>
      </c>
      <c r="E99" s="2057" t="s">
        <v>104</v>
      </c>
      <c r="F99" s="2058">
        <v>1.824418555356604</v>
      </c>
      <c r="G99" s="2056">
        <v>60.462897649792936</v>
      </c>
      <c r="H99" s="2059" t="s">
        <v>104</v>
      </c>
      <c r="I99" s="205">
        <v>0.017016113453398846</v>
      </c>
      <c r="J99" s="1131">
        <v>0.3588642560201193</v>
      </c>
    </row>
    <row r="100" ht="18" customHeight="1" x14ac:dyDescent="0.25">
      <c r="B100" s="2060" t="s">
        <v>1690</v>
      </c>
      <c r="C100" s="2069"/>
      <c r="D100" s="1131">
        <v>5.935280477272135</v>
      </c>
      <c r="E100" s="1246" t="s">
        <v>104</v>
      </c>
      <c r="F100" s="205">
        <v>1.824418555356604</v>
      </c>
      <c r="G100" s="1131">
        <v>60.462897649792936</v>
      </c>
      <c r="H100" s="2066" t="s">
        <v>104</v>
      </c>
      <c r="I100" s="205">
        <v>0.017016113453398846</v>
      </c>
      <c r="J100" s="1131">
        <v>0.3588642560201193</v>
      </c>
    </row>
    <row r="101" ht="18" customHeight="1" x14ac:dyDescent="0.25">
      <c r="B101" s="2061" t="s">
        <v>1476</v>
      </c>
      <c r="C101" s="2062"/>
      <c r="D101" s="2063">
        <v>5.935280477272135</v>
      </c>
      <c r="E101" s="1246" t="s">
        <v>169</v>
      </c>
      <c r="F101" s="205">
        <v>1.824418555356604</v>
      </c>
      <c r="G101" s="1131">
        <v>60.462897649792936</v>
      </c>
      <c r="H101" s="2064" t="s">
        <v>169</v>
      </c>
      <c r="I101" s="2065">
        <v>0.017016113453398846</v>
      </c>
      <c r="J101" s="1143">
        <v>0.3588642560201193</v>
      </c>
    </row>
    <row r="102" ht="18" customHeight="1" x14ac:dyDescent="0.25">
      <c r="B102" s="2061" t="s">
        <v>1477</v>
      </c>
      <c r="C102" s="2062"/>
      <c r="D102" s="2063" t="s">
        <v>105</v>
      </c>
      <c r="E102" s="1246" t="s">
        <v>105</v>
      </c>
      <c r="F102" s="205" t="s">
        <v>105</v>
      </c>
      <c r="G102" s="1131" t="s">
        <v>105</v>
      </c>
      <c r="H102" s="2064" t="s">
        <v>105</v>
      </c>
      <c r="I102" s="2065" t="s">
        <v>105</v>
      </c>
      <c r="J102" s="1143" t="s">
        <v>105</v>
      </c>
    </row>
    <row r="103" ht="18" customHeight="1" x14ac:dyDescent="0.25">
      <c r="B103" s="2054" t="s">
        <v>1696</v>
      </c>
      <c r="C103" s="2055"/>
      <c r="D103" s="1131"/>
      <c r="E103" s="1246"/>
      <c r="F103" s="2058"/>
      <c r="G103" s="2056"/>
      <c r="H103" s="2059"/>
      <c r="I103" s="205"/>
      <c r="J103" s="1131"/>
    </row>
    <row r="104" ht="18" customHeight="1" x14ac:dyDescent="0.25">
      <c r="B104" s="2068" t="s">
        <v>1719</v>
      </c>
      <c r="C104" s="2055"/>
      <c r="D104" s="2056">
        <v>5.935280477272135</v>
      </c>
      <c r="E104" s="2057" t="s">
        <v>104</v>
      </c>
      <c r="F104" s="2058">
        <v>1.824418555356604</v>
      </c>
      <c r="G104" s="2056">
        <v>60.462897649792936</v>
      </c>
      <c r="H104" s="2059" t="s">
        <v>104</v>
      </c>
      <c r="I104" s="205">
        <v>0.017016113453398846</v>
      </c>
      <c r="J104" s="1131">
        <v>0.3588642560201193</v>
      </c>
    </row>
    <row r="105" ht="18" customHeight="1" x14ac:dyDescent="0.25">
      <c r="B105" s="2054" t="s">
        <v>1689</v>
      </c>
      <c r="C105" s="2055"/>
      <c r="D105" s="2056">
        <v>5.935280477272135</v>
      </c>
      <c r="E105" s="2057" t="s">
        <v>104</v>
      </c>
      <c r="F105" s="2058">
        <v>1.824418555356604</v>
      </c>
      <c r="G105" s="2056">
        <v>60.462897649792936</v>
      </c>
      <c r="H105" s="2059" t="s">
        <v>104</v>
      </c>
      <c r="I105" s="205">
        <v>0.017016113453398846</v>
      </c>
      <c r="J105" s="1131">
        <v>0.3588642560201193</v>
      </c>
    </row>
    <row r="106" ht="18" customHeight="1" x14ac:dyDescent="0.25">
      <c r="B106" s="2060" t="s">
        <v>1690</v>
      </c>
      <c r="C106" s="2069"/>
      <c r="D106" s="1131">
        <v>5.935280477272135</v>
      </c>
      <c r="E106" s="1246" t="s">
        <v>104</v>
      </c>
      <c r="F106" s="205">
        <v>1.824418555356604</v>
      </c>
      <c r="G106" s="1131">
        <v>60.462897649792936</v>
      </c>
      <c r="H106" s="2066" t="s">
        <v>104</v>
      </c>
      <c r="I106" s="205">
        <v>0.017016113453398846</v>
      </c>
      <c r="J106" s="1131">
        <v>0.3588642560201193</v>
      </c>
    </row>
    <row r="107" ht="18" customHeight="1" x14ac:dyDescent="0.25">
      <c r="B107" s="2061" t="s">
        <v>1476</v>
      </c>
      <c r="C107" s="2062"/>
      <c r="D107" s="2063">
        <v>5.935280477272135</v>
      </c>
      <c r="E107" s="1246" t="s">
        <v>169</v>
      </c>
      <c r="F107" s="205">
        <v>1.824418555356604</v>
      </c>
      <c r="G107" s="1131">
        <v>60.462897649792936</v>
      </c>
      <c r="H107" s="2064" t="s">
        <v>169</v>
      </c>
      <c r="I107" s="2065">
        <v>0.017016113453398846</v>
      </c>
      <c r="J107" s="1143">
        <v>0.3588642560201193</v>
      </c>
    </row>
    <row r="108" ht="18" customHeight="1" x14ac:dyDescent="0.25">
      <c r="B108" s="2061" t="s">
        <v>1477</v>
      </c>
      <c r="C108" s="2062"/>
      <c r="D108" s="2063" t="s">
        <v>105</v>
      </c>
      <c r="E108" s="1246" t="s">
        <v>105</v>
      </c>
      <c r="F108" s="205" t="s">
        <v>105</v>
      </c>
      <c r="G108" s="1131" t="s">
        <v>105</v>
      </c>
      <c r="H108" s="2064" t="s">
        <v>105</v>
      </c>
      <c r="I108" s="2065" t="s">
        <v>105</v>
      </c>
      <c r="J108" s="1143" t="s">
        <v>105</v>
      </c>
    </row>
    <row r="109" ht="18" customHeight="1" x14ac:dyDescent="0.25">
      <c r="B109" s="2054" t="s">
        <v>1696</v>
      </c>
      <c r="C109" s="2055"/>
      <c r="D109" s="1131"/>
      <c r="E109" s="1246"/>
      <c r="F109" s="2058"/>
      <c r="G109" s="2056"/>
      <c r="H109" s="2059"/>
      <c r="I109" s="205"/>
      <c r="J109" s="1131"/>
    </row>
    <row r="110" ht="18" customHeight="1" x14ac:dyDescent="0.25">
      <c r="B110" s="2078" t="s">
        <v>1720</v>
      </c>
      <c r="C110" s="2090"/>
      <c r="D110" s="2091"/>
      <c r="E110" s="2092"/>
      <c r="F110" s="2093"/>
      <c r="G110" s="2094"/>
      <c r="H110" s="2047" t="s">
        <v>677</v>
      </c>
      <c r="I110" s="2048">
        <v>0.0684855381520341</v>
      </c>
      <c r="J110" s="2089">
        <v>84.1536524344104</v>
      </c>
    </row>
    <row r="111" ht="18" customHeight="1" x14ac:dyDescent="0.25">
      <c r="B111" s="2095" t="s">
        <v>1721</v>
      </c>
      <c r="C111" s="2055"/>
      <c r="D111" s="2096"/>
      <c r="E111" s="2097"/>
      <c r="F111" s="2098"/>
      <c r="G111" s="2099"/>
      <c r="H111" s="2051" t="s">
        <v>677</v>
      </c>
      <c r="I111" s="2052">
        <v>0.06755859392673748</v>
      </c>
      <c r="J111" s="2053">
        <v>82.83464216419735</v>
      </c>
    </row>
    <row r="112" ht="18" customHeight="1" x14ac:dyDescent="0.25">
      <c r="B112" s="2054" t="s">
        <v>1689</v>
      </c>
      <c r="C112" s="2055"/>
      <c r="D112" s="2100">
        <v>800.4474807731157</v>
      </c>
      <c r="E112" s="2101" t="s">
        <v>677</v>
      </c>
      <c r="F112" s="2102">
        <v>0.0537097480240791</v>
      </c>
      <c r="G112" s="2100">
        <v>103.48541803666012</v>
      </c>
      <c r="H112" s="2103" t="s">
        <v>677</v>
      </c>
      <c r="I112" s="2102">
        <v>0.06755859392673748</v>
      </c>
      <c r="J112" s="2100">
        <v>82.83464216419735</v>
      </c>
    </row>
    <row r="113" ht="18" customHeight="1" x14ac:dyDescent="0.25">
      <c r="B113" s="2060" t="s">
        <v>1690</v>
      </c>
      <c r="C113" s="2055"/>
      <c r="D113" s="1131">
        <v>142.7596208197358</v>
      </c>
      <c r="E113" s="1246" t="s">
        <v>104</v>
      </c>
      <c r="F113" s="2102">
        <v>0.2999999999999998</v>
      </c>
      <c r="G113" s="2100">
        <v>67.68817604024836</v>
      </c>
      <c r="H113" s="2059" t="s">
        <v>104</v>
      </c>
      <c r="I113" s="2058">
        <v>0.06730096410073255</v>
      </c>
      <c r="J113" s="2056">
        <v>9.663138345485383</v>
      </c>
    </row>
    <row r="114" ht="18" customHeight="1" x14ac:dyDescent="0.25">
      <c r="B114" s="2060" t="s">
        <v>1695</v>
      </c>
      <c r="C114" s="2055"/>
      <c r="D114" s="1131">
        <v>19.91995995337995</v>
      </c>
      <c r="E114" s="1246" t="s">
        <v>677</v>
      </c>
      <c r="F114" s="2102">
        <v>0.008230250125799535</v>
      </c>
      <c r="G114" s="2100">
        <v>49.162683632487855</v>
      </c>
      <c r="H114" s="2103" t="s">
        <v>677</v>
      </c>
      <c r="I114" s="2102">
        <v>0.00025762982600492824</v>
      </c>
      <c r="J114" s="2100">
        <v>0.979318689159846</v>
      </c>
    </row>
    <row r="115" ht="18" customHeight="1" x14ac:dyDescent="0.25">
      <c r="B115" s="2054" t="s">
        <v>1696</v>
      </c>
      <c r="C115" s="2055"/>
      <c r="D115" s="2100" t="s">
        <v>465</v>
      </c>
      <c r="E115" s="2101" t="s">
        <v>465</v>
      </c>
      <c r="F115" s="2102" t="s">
        <v>465</v>
      </c>
      <c r="G115" s="2100" t="s">
        <v>465</v>
      </c>
      <c r="H115" s="2103" t="s">
        <v>465</v>
      </c>
      <c r="I115" s="2102" t="s">
        <v>465</v>
      </c>
      <c r="J115" s="2100" t="s">
        <v>465</v>
      </c>
    </row>
    <row r="116" ht="18" customHeight="1" x14ac:dyDescent="0.25">
      <c r="B116" s="2060" t="s">
        <v>1697</v>
      </c>
      <c r="C116" s="2055"/>
      <c r="D116" s="1131" t="s">
        <v>465</v>
      </c>
      <c r="E116" s="1246" t="s">
        <v>465</v>
      </c>
      <c r="F116" s="2102" t="s">
        <v>465</v>
      </c>
      <c r="G116" s="2100" t="s">
        <v>465</v>
      </c>
      <c r="H116" s="2066" t="s">
        <v>465</v>
      </c>
      <c r="I116" s="205" t="s">
        <v>465</v>
      </c>
      <c r="J116" s="1131" t="s">
        <v>465</v>
      </c>
    </row>
    <row r="117" ht="18" customHeight="1" x14ac:dyDescent="0.25">
      <c r="B117" s="2104" t="s">
        <v>1476</v>
      </c>
      <c r="C117" s="2055"/>
      <c r="D117" s="1131" t="s">
        <v>226</v>
      </c>
      <c r="E117" s="1246" t="s">
        <v>226</v>
      </c>
      <c r="F117" s="205" t="s">
        <v>226</v>
      </c>
      <c r="G117" s="1131" t="s">
        <v>226</v>
      </c>
      <c r="H117" s="2066" t="s">
        <v>226</v>
      </c>
      <c r="I117" s="205" t="s">
        <v>226</v>
      </c>
      <c r="J117" s="1131" t="s">
        <v>226</v>
      </c>
    </row>
    <row r="118" ht="18" customHeight="1" x14ac:dyDescent="0.25">
      <c r="B118" s="2104" t="s">
        <v>1477</v>
      </c>
      <c r="C118" s="2055"/>
      <c r="D118" s="1131" t="s">
        <v>226</v>
      </c>
      <c r="E118" s="1246" t="s">
        <v>226</v>
      </c>
      <c r="F118" s="205" t="s">
        <v>226</v>
      </c>
      <c r="G118" s="1131" t="s">
        <v>226</v>
      </c>
      <c r="H118" s="2066" t="s">
        <v>226</v>
      </c>
      <c r="I118" s="205" t="s">
        <v>226</v>
      </c>
      <c r="J118" s="1131" t="s">
        <v>226</v>
      </c>
    </row>
    <row r="119" ht="18" customHeight="1" x14ac:dyDescent="0.25">
      <c r="B119" s="2105" t="s">
        <v>1722</v>
      </c>
      <c r="C119" s="2055"/>
      <c r="D119" s="2096"/>
      <c r="E119" s="2097"/>
      <c r="F119" s="2098"/>
      <c r="G119" s="2099"/>
      <c r="H119" s="2051" t="s">
        <v>677</v>
      </c>
      <c r="I119" s="2052">
        <v>0.06730096410073255</v>
      </c>
      <c r="J119" s="2053">
        <v>9.663138345485383</v>
      </c>
    </row>
    <row r="120" ht="18" customHeight="1" x14ac:dyDescent="0.25">
      <c r="B120" s="2054" t="s">
        <v>1689</v>
      </c>
      <c r="C120" s="2055"/>
      <c r="D120" s="2100">
        <v>142.7596208197358</v>
      </c>
      <c r="E120" s="2101" t="s">
        <v>677</v>
      </c>
      <c r="F120" s="2102">
        <v>0.2999999999999998</v>
      </c>
      <c r="G120" s="2100">
        <v>67.68817604024836</v>
      </c>
      <c r="H120" s="2103" t="s">
        <v>677</v>
      </c>
      <c r="I120" s="2102">
        <v>0.06730096410073255</v>
      </c>
      <c r="J120" s="2100">
        <v>9.663138345485383</v>
      </c>
    </row>
    <row r="121" ht="18" customHeight="1" x14ac:dyDescent="0.25">
      <c r="B121" s="2060" t="s">
        <v>1690</v>
      </c>
      <c r="C121" s="2069"/>
      <c r="D121" s="1131">
        <v>142.7596208197358</v>
      </c>
      <c r="E121" s="1246" t="s">
        <v>104</v>
      </c>
      <c r="F121" s="205">
        <v>0.2999999999999998</v>
      </c>
      <c r="G121" s="1131">
        <v>67.68817604024836</v>
      </c>
      <c r="H121" s="2066" t="s">
        <v>104</v>
      </c>
      <c r="I121" s="205">
        <v>0.06730096410073255</v>
      </c>
      <c r="J121" s="1131">
        <v>9.663138345485383</v>
      </c>
    </row>
    <row r="122" ht="18" customHeight="1" x14ac:dyDescent="0.25">
      <c r="B122" s="2061" t="s">
        <v>1476</v>
      </c>
      <c r="C122" s="2062"/>
      <c r="D122" s="2063">
        <v>142.7596208197358</v>
      </c>
      <c r="E122" s="1246" t="s">
        <v>169</v>
      </c>
      <c r="F122" s="205">
        <v>0.2999999999999998</v>
      </c>
      <c r="G122" s="1131">
        <v>67.68817604024836</v>
      </c>
      <c r="H122" s="2106" t="s">
        <v>169</v>
      </c>
      <c r="I122" s="2065">
        <v>0.06730096410073255</v>
      </c>
      <c r="J122" s="1143">
        <v>9.663138345485383</v>
      </c>
    </row>
    <row r="123" ht="18" customHeight="1" x14ac:dyDescent="0.25">
      <c r="B123" s="2061" t="s">
        <v>1477</v>
      </c>
      <c r="C123" s="2062"/>
      <c r="D123" s="2063" t="s">
        <v>105</v>
      </c>
      <c r="E123" s="1246" t="s">
        <v>105</v>
      </c>
      <c r="F123" s="205" t="s">
        <v>105</v>
      </c>
      <c r="G123" s="1131" t="s">
        <v>105</v>
      </c>
      <c r="H123" s="2106" t="s">
        <v>105</v>
      </c>
      <c r="I123" s="2065" t="s">
        <v>105</v>
      </c>
      <c r="J123" s="1143" t="s">
        <v>105</v>
      </c>
    </row>
    <row r="124" ht="18" customHeight="1" x14ac:dyDescent="0.25">
      <c r="B124" s="2060" t="s">
        <v>1695</v>
      </c>
      <c r="C124" s="2069"/>
      <c r="D124" s="1131" t="s">
        <v>465</v>
      </c>
      <c r="E124" s="1246" t="s">
        <v>465</v>
      </c>
      <c r="F124" s="205" t="s">
        <v>465</v>
      </c>
      <c r="G124" s="1131" t="s">
        <v>465</v>
      </c>
      <c r="H124" s="2066" t="s">
        <v>465</v>
      </c>
      <c r="I124" s="205" t="s">
        <v>465</v>
      </c>
      <c r="J124" s="1131" t="s">
        <v>465</v>
      </c>
    </row>
    <row r="125" ht="18" customHeight="1" x14ac:dyDescent="0.25">
      <c r="B125" s="2061" t="s">
        <v>1476</v>
      </c>
      <c r="C125" s="2062"/>
      <c r="D125" s="2063" t="s">
        <v>105</v>
      </c>
      <c r="E125" s="1246" t="s">
        <v>105</v>
      </c>
      <c r="F125" s="205" t="s">
        <v>105</v>
      </c>
      <c r="G125" s="1131" t="s">
        <v>105</v>
      </c>
      <c r="H125" s="2106" t="s">
        <v>105</v>
      </c>
      <c r="I125" s="2065" t="s">
        <v>105</v>
      </c>
      <c r="J125" s="1143" t="s">
        <v>105</v>
      </c>
    </row>
    <row r="126" ht="18" customHeight="1" x14ac:dyDescent="0.25">
      <c r="B126" s="2061" t="s">
        <v>1477</v>
      </c>
      <c r="C126" s="2062"/>
      <c r="D126" s="2063" t="s">
        <v>129</v>
      </c>
      <c r="E126" s="1246" t="s">
        <v>129</v>
      </c>
      <c r="F126" s="205" t="s">
        <v>129</v>
      </c>
      <c r="G126" s="1131" t="s">
        <v>129</v>
      </c>
      <c r="H126" s="2106" t="s">
        <v>129</v>
      </c>
      <c r="I126" s="2065" t="s">
        <v>129</v>
      </c>
      <c r="J126" s="1143" t="s">
        <v>129</v>
      </c>
    </row>
    <row r="127" ht="18" customHeight="1" x14ac:dyDescent="0.25">
      <c r="B127" s="2054" t="s">
        <v>1696</v>
      </c>
      <c r="C127" s="2055"/>
      <c r="D127" s="2100" t="s">
        <v>465</v>
      </c>
      <c r="E127" s="2101" t="s">
        <v>465</v>
      </c>
      <c r="F127" s="2102" t="s">
        <v>465</v>
      </c>
      <c r="G127" s="2100" t="s">
        <v>465</v>
      </c>
      <c r="H127" s="2103" t="s">
        <v>465</v>
      </c>
      <c r="I127" s="2102" t="s">
        <v>465</v>
      </c>
      <c r="J127" s="2100" t="s">
        <v>465</v>
      </c>
    </row>
    <row r="128" ht="18" customHeight="1" x14ac:dyDescent="0.25">
      <c r="B128" s="2060" t="s">
        <v>1697</v>
      </c>
      <c r="C128" s="2069"/>
      <c r="D128" s="1131" t="s">
        <v>465</v>
      </c>
      <c r="E128" s="1246" t="s">
        <v>465</v>
      </c>
      <c r="F128" s="205" t="s">
        <v>465</v>
      </c>
      <c r="G128" s="1131" t="s">
        <v>465</v>
      </c>
      <c r="H128" s="2066" t="s">
        <v>465</v>
      </c>
      <c r="I128" s="205" t="s">
        <v>465</v>
      </c>
      <c r="J128" s="1131" t="s">
        <v>465</v>
      </c>
    </row>
    <row r="129" ht="18" customHeight="1" x14ac:dyDescent="0.25">
      <c r="B129" s="2061" t="s">
        <v>1476</v>
      </c>
      <c r="C129" s="2062"/>
      <c r="D129" s="2063" t="s">
        <v>129</v>
      </c>
      <c r="E129" s="1246" t="s">
        <v>129</v>
      </c>
      <c r="F129" s="205" t="s">
        <v>129</v>
      </c>
      <c r="G129" s="1131" t="s">
        <v>129</v>
      </c>
      <c r="H129" s="2106" t="s">
        <v>129</v>
      </c>
      <c r="I129" s="2065" t="s">
        <v>129</v>
      </c>
      <c r="J129" s="1143" t="s">
        <v>129</v>
      </c>
    </row>
    <row r="130" ht="18" customHeight="1" x14ac:dyDescent="0.25">
      <c r="B130" s="2061" t="s">
        <v>1477</v>
      </c>
      <c r="C130" s="2062"/>
      <c r="D130" s="2063" t="s">
        <v>105</v>
      </c>
      <c r="E130" s="1246" t="s">
        <v>105</v>
      </c>
      <c r="F130" s="205" t="s">
        <v>105</v>
      </c>
      <c r="G130" s="1131" t="s">
        <v>105</v>
      </c>
      <c r="H130" s="2106" t="s">
        <v>105</v>
      </c>
      <c r="I130" s="2065" t="s">
        <v>105</v>
      </c>
      <c r="J130" s="1143" t="s">
        <v>105</v>
      </c>
    </row>
    <row r="131" ht="18" customHeight="1" x14ac:dyDescent="0.25">
      <c r="B131" s="2105" t="s">
        <v>1723</v>
      </c>
      <c r="C131" s="2055"/>
      <c r="D131" s="2096"/>
      <c r="E131" s="2097"/>
      <c r="F131" s="2098"/>
      <c r="G131" s="2099"/>
      <c r="H131" s="2051" t="s">
        <v>105</v>
      </c>
      <c r="I131" s="2052" t="s">
        <v>105</v>
      </c>
      <c r="J131" s="2053" t="s">
        <v>105</v>
      </c>
    </row>
    <row r="132" ht="18" customHeight="1" x14ac:dyDescent="0.25">
      <c r="B132" s="2054" t="s">
        <v>1689</v>
      </c>
      <c r="C132" s="2055"/>
      <c r="D132" s="2100" t="s">
        <v>105</v>
      </c>
      <c r="E132" s="2101" t="s">
        <v>105</v>
      </c>
      <c r="F132" s="2102" t="s">
        <v>105</v>
      </c>
      <c r="G132" s="2100" t="s">
        <v>105</v>
      </c>
      <c r="H132" s="2103" t="s">
        <v>105</v>
      </c>
      <c r="I132" s="2102" t="s">
        <v>105</v>
      </c>
      <c r="J132" s="2100" t="s">
        <v>105</v>
      </c>
    </row>
    <row r="133" ht="18" customHeight="1" x14ac:dyDescent="0.25">
      <c r="B133" s="2060" t="s">
        <v>1690</v>
      </c>
      <c r="C133" s="2069"/>
      <c r="D133" s="1131" t="s">
        <v>105</v>
      </c>
      <c r="E133" s="1246" t="s">
        <v>105</v>
      </c>
      <c r="F133" s="205" t="s">
        <v>105</v>
      </c>
      <c r="G133" s="1131" t="s">
        <v>105</v>
      </c>
      <c r="H133" s="2066" t="s">
        <v>105</v>
      </c>
      <c r="I133" s="205" t="s">
        <v>105</v>
      </c>
      <c r="J133" s="1131" t="s">
        <v>105</v>
      </c>
    </row>
    <row r="134" ht="18" customHeight="1" x14ac:dyDescent="0.25">
      <c r="B134" s="2061" t="s">
        <v>1476</v>
      </c>
      <c r="C134" s="2062"/>
      <c r="D134" s="2063" t="s">
        <v>105</v>
      </c>
      <c r="E134" s="1246" t="s">
        <v>105</v>
      </c>
      <c r="F134" s="205" t="s">
        <v>105</v>
      </c>
      <c r="G134" s="1131" t="s">
        <v>105</v>
      </c>
      <c r="H134" s="2106" t="s">
        <v>105</v>
      </c>
      <c r="I134" s="2065" t="s">
        <v>105</v>
      </c>
      <c r="J134" s="1143" t="s">
        <v>105</v>
      </c>
    </row>
    <row r="135" ht="18" customHeight="1" x14ac:dyDescent="0.25">
      <c r="B135" s="2061" t="s">
        <v>1477</v>
      </c>
      <c r="C135" s="2062"/>
      <c r="D135" s="2063" t="s">
        <v>105</v>
      </c>
      <c r="E135" s="1246" t="s">
        <v>105</v>
      </c>
      <c r="F135" s="205" t="s">
        <v>105</v>
      </c>
      <c r="G135" s="1131" t="s">
        <v>105</v>
      </c>
      <c r="H135" s="2106" t="s">
        <v>105</v>
      </c>
      <c r="I135" s="2065" t="s">
        <v>105</v>
      </c>
      <c r="J135" s="1143" t="s">
        <v>105</v>
      </c>
    </row>
    <row r="136" ht="18" customHeight="1" x14ac:dyDescent="0.25">
      <c r="B136" s="2060" t="s">
        <v>1695</v>
      </c>
      <c r="C136" s="2069"/>
      <c r="D136" s="1131" t="s">
        <v>105</v>
      </c>
      <c r="E136" s="1246" t="s">
        <v>105</v>
      </c>
      <c r="F136" s="205" t="s">
        <v>105</v>
      </c>
      <c r="G136" s="1131" t="s">
        <v>105</v>
      </c>
      <c r="H136" s="2066" t="s">
        <v>105</v>
      </c>
      <c r="I136" s="205" t="s">
        <v>105</v>
      </c>
      <c r="J136" s="1131" t="s">
        <v>105</v>
      </c>
    </row>
    <row r="137" ht="18" customHeight="1" x14ac:dyDescent="0.25">
      <c r="B137" s="2061" t="s">
        <v>1476</v>
      </c>
      <c r="C137" s="2062"/>
      <c r="D137" s="2063" t="s">
        <v>105</v>
      </c>
      <c r="E137" s="1246" t="s">
        <v>105</v>
      </c>
      <c r="F137" s="205" t="s">
        <v>105</v>
      </c>
      <c r="G137" s="1131" t="s">
        <v>105</v>
      </c>
      <c r="H137" s="2106" t="s">
        <v>105</v>
      </c>
      <c r="I137" s="2065" t="s">
        <v>105</v>
      </c>
      <c r="J137" s="1143" t="s">
        <v>105</v>
      </c>
    </row>
    <row r="138" ht="18" customHeight="1" x14ac:dyDescent="0.25">
      <c r="B138" s="2061" t="s">
        <v>1477</v>
      </c>
      <c r="C138" s="2062"/>
      <c r="D138" s="2063" t="s">
        <v>105</v>
      </c>
      <c r="E138" s="1246" t="s">
        <v>105</v>
      </c>
      <c r="F138" s="205" t="s">
        <v>105</v>
      </c>
      <c r="G138" s="1131" t="s">
        <v>105</v>
      </c>
      <c r="H138" s="2106" t="s">
        <v>105</v>
      </c>
      <c r="I138" s="2065" t="s">
        <v>105</v>
      </c>
      <c r="J138" s="1143" t="s">
        <v>105</v>
      </c>
    </row>
    <row r="139" ht="18" customHeight="1" x14ac:dyDescent="0.25">
      <c r="B139" s="2054" t="s">
        <v>1696</v>
      </c>
      <c r="C139" s="2055"/>
      <c r="D139" s="2100" t="s">
        <v>105</v>
      </c>
      <c r="E139" s="2101" t="s">
        <v>105</v>
      </c>
      <c r="F139" s="2102" t="s">
        <v>105</v>
      </c>
      <c r="G139" s="2100" t="s">
        <v>105</v>
      </c>
      <c r="H139" s="2103" t="s">
        <v>105</v>
      </c>
      <c r="I139" s="2102" t="s">
        <v>105</v>
      </c>
      <c r="J139" s="2100" t="s">
        <v>105</v>
      </c>
    </row>
    <row r="140" ht="18" customHeight="1" x14ac:dyDescent="0.25">
      <c r="B140" s="2060" t="s">
        <v>1697</v>
      </c>
      <c r="C140" s="2069"/>
      <c r="D140" s="1131" t="s">
        <v>105</v>
      </c>
      <c r="E140" s="1246" t="s">
        <v>105</v>
      </c>
      <c r="F140" s="205" t="s">
        <v>105</v>
      </c>
      <c r="G140" s="1131" t="s">
        <v>105</v>
      </c>
      <c r="H140" s="2066" t="s">
        <v>105</v>
      </c>
      <c r="I140" s="205" t="s">
        <v>105</v>
      </c>
      <c r="J140" s="1131" t="s">
        <v>105</v>
      </c>
    </row>
    <row r="141" ht="18" customHeight="1" x14ac:dyDescent="0.25">
      <c r="B141" s="2061" t="s">
        <v>1476</v>
      </c>
      <c r="C141" s="2062"/>
      <c r="D141" s="2063" t="s">
        <v>105</v>
      </c>
      <c r="E141" s="1246" t="s">
        <v>105</v>
      </c>
      <c r="F141" s="205" t="s">
        <v>105</v>
      </c>
      <c r="G141" s="1131" t="s">
        <v>105</v>
      </c>
      <c r="H141" s="2106" t="s">
        <v>105</v>
      </c>
      <c r="I141" s="2065" t="s">
        <v>105</v>
      </c>
      <c r="J141" s="1143" t="s">
        <v>105</v>
      </c>
    </row>
    <row r="142" ht="18" customHeight="1" x14ac:dyDescent="0.25">
      <c r="B142" s="2061" t="s">
        <v>1477</v>
      </c>
      <c r="C142" s="2062"/>
      <c r="D142" s="2063" t="s">
        <v>105</v>
      </c>
      <c r="E142" s="1246" t="s">
        <v>105</v>
      </c>
      <c r="F142" s="205" t="s">
        <v>105</v>
      </c>
      <c r="G142" s="1131" t="s">
        <v>105</v>
      </c>
      <c r="H142" s="2106" t="s">
        <v>105</v>
      </c>
      <c r="I142" s="2065" t="s">
        <v>105</v>
      </c>
      <c r="J142" s="1143" t="s">
        <v>105</v>
      </c>
    </row>
    <row r="143" ht="18" customHeight="1" x14ac:dyDescent="0.25">
      <c r="B143" s="2105" t="s">
        <v>1724</v>
      </c>
      <c r="C143" s="2055"/>
      <c r="D143" s="2096"/>
      <c r="E143" s="2097"/>
      <c r="F143" s="2098"/>
      <c r="G143" s="2099"/>
      <c r="H143" s="2051" t="s">
        <v>104</v>
      </c>
      <c r="I143" s="2052">
        <v>0.00025762982600492824</v>
      </c>
      <c r="J143" s="2053">
        <v>73.17150381871197</v>
      </c>
    </row>
    <row r="144" ht="18" customHeight="1" x14ac:dyDescent="0.25">
      <c r="B144" s="2054" t="s">
        <v>1689</v>
      </c>
      <c r="C144" s="2055"/>
      <c r="D144" s="2100">
        <v>657.6878599533799</v>
      </c>
      <c r="E144" s="2101" t="s">
        <v>104</v>
      </c>
      <c r="F144" s="2102">
        <v>0.00024927669019745685</v>
      </c>
      <c r="G144" s="2100">
        <v>111.25567046942103</v>
      </c>
      <c r="H144" s="2103" t="s">
        <v>104</v>
      </c>
      <c r="I144" s="2102">
        <v>0.00025762982600492824</v>
      </c>
      <c r="J144" s="2100">
        <v>73.17150381871197</v>
      </c>
    </row>
    <row r="145" ht="18" customHeight="1" x14ac:dyDescent="0.25">
      <c r="B145" s="2060" t="s">
        <v>1695</v>
      </c>
      <c r="C145" s="2069"/>
      <c r="D145" s="1131">
        <v>19.91995995337995</v>
      </c>
      <c r="E145" s="1246" t="s">
        <v>104</v>
      </c>
      <c r="F145" s="205">
        <v>0.008230250125799535</v>
      </c>
      <c r="G145" s="1131">
        <v>49.162683632487855</v>
      </c>
      <c r="H145" s="2066" t="s">
        <v>104</v>
      </c>
      <c r="I145" s="205">
        <v>0.00025762982600492824</v>
      </c>
      <c r="J145" s="1131">
        <v>0.979318689159846</v>
      </c>
    </row>
    <row r="146" ht="18" customHeight="1" x14ac:dyDescent="0.25">
      <c r="B146" s="2061" t="s">
        <v>1476</v>
      </c>
      <c r="C146" s="2062"/>
      <c r="D146" s="2063">
        <v>19.91995995337995</v>
      </c>
      <c r="E146" s="1246" t="s">
        <v>169</v>
      </c>
      <c r="F146" s="205">
        <v>0.008230250125799535</v>
      </c>
      <c r="G146" s="1131">
        <v>49.162683632487855</v>
      </c>
      <c r="H146" s="2106" t="s">
        <v>169</v>
      </c>
      <c r="I146" s="2065">
        <v>0.00025762982600492824</v>
      </c>
      <c r="J146" s="1143">
        <v>0.979318689159846</v>
      </c>
    </row>
    <row r="147" ht="18" customHeight="1" x14ac:dyDescent="0.25">
      <c r="B147" s="2061" t="s">
        <v>1477</v>
      </c>
      <c r="C147" s="2062"/>
      <c r="D147" s="2063" t="s">
        <v>105</v>
      </c>
      <c r="E147" s="1246" t="s">
        <v>105</v>
      </c>
      <c r="F147" s="205" t="s">
        <v>105</v>
      </c>
      <c r="G147" s="1131" t="s">
        <v>105</v>
      </c>
      <c r="H147" s="2106" t="s">
        <v>105</v>
      </c>
      <c r="I147" s="2065" t="s">
        <v>105</v>
      </c>
      <c r="J147" s="1143" t="s">
        <v>105</v>
      </c>
    </row>
    <row r="148" ht="18" customHeight="1" x14ac:dyDescent="0.25">
      <c r="B148" s="2060" t="s">
        <v>1715</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1725</v>
      </c>
      <c r="C149" s="2062"/>
      <c r="D149" s="2063">
        <v>637.7678999999999</v>
      </c>
      <c r="E149" s="1246" t="s">
        <v>169</v>
      </c>
      <c r="F149" s="205" t="s">
        <v>105</v>
      </c>
      <c r="G149" s="1131">
        <v>113.19507477493323</v>
      </c>
      <c r="H149" s="2106" t="s">
        <v>169</v>
      </c>
      <c r="I149" s="2065" t="s">
        <v>105</v>
      </c>
      <c r="J149" s="1143">
        <v>72.19218512955213</v>
      </c>
    </row>
    <row r="150" ht="18" customHeight="1" x14ac:dyDescent="0.25">
      <c r="B150" s="2061" t="s">
        <v>1726</v>
      </c>
      <c r="C150" s="2062"/>
      <c r="D150" s="2063" t="s">
        <v>105</v>
      </c>
      <c r="E150" s="1246" t="s">
        <v>105</v>
      </c>
      <c r="F150" s="205" t="s">
        <v>105</v>
      </c>
      <c r="G150" s="1131" t="s">
        <v>105</v>
      </c>
      <c r="H150" s="2106" t="s">
        <v>105</v>
      </c>
      <c r="I150" s="2065" t="s">
        <v>105</v>
      </c>
      <c r="J150" s="1143" t="s">
        <v>105</v>
      </c>
    </row>
    <row r="151" ht="18" customHeight="1" x14ac:dyDescent="0.25">
      <c r="B151" s="2054" t="s">
        <v>1696</v>
      </c>
      <c r="C151" s="2055"/>
      <c r="D151" s="2100"/>
      <c r="E151" s="2101"/>
      <c r="F151" s="2102"/>
      <c r="G151" s="2100"/>
      <c r="H151" s="2103"/>
      <c r="I151" s="2102"/>
      <c r="J151" s="2100"/>
    </row>
    <row r="152" ht="18" customHeight="1" x14ac:dyDescent="0.25">
      <c r="B152" s="2095" t="s">
        <v>1727</v>
      </c>
      <c r="C152" s="2069"/>
      <c r="D152" s="2107"/>
      <c r="E152" s="2108"/>
      <c r="F152" s="2109"/>
      <c r="G152" s="2107"/>
      <c r="H152" s="2103" t="s">
        <v>104</v>
      </c>
      <c r="I152" s="2102">
        <v>0.000926944225296627</v>
      </c>
      <c r="J152" s="2100">
        <v>1.3190102702130544</v>
      </c>
    </row>
    <row r="153" ht="18" customHeight="1" x14ac:dyDescent="0.25">
      <c r="B153" s="2054" t="s">
        <v>1689</v>
      </c>
      <c r="C153" s="2055"/>
      <c r="D153" s="2100">
        <v>12.338251351981352</v>
      </c>
      <c r="E153" s="2101" t="s">
        <v>104</v>
      </c>
      <c r="F153" s="2102">
        <v>0.047808524975567944</v>
      </c>
      <c r="G153" s="2100">
        <v>106.90414975224505</v>
      </c>
      <c r="H153" s="2103" t="s">
        <v>104</v>
      </c>
      <c r="I153" s="2102">
        <v>0.000926944225296627</v>
      </c>
      <c r="J153" s="2100">
        <v>1.3190102702130544</v>
      </c>
    </row>
    <row r="154" ht="18" customHeight="1" x14ac:dyDescent="0.25">
      <c r="B154" s="2054" t="s">
        <v>1696</v>
      </c>
      <c r="C154" s="2055"/>
      <c r="D154" s="2100"/>
      <c r="E154" s="2101"/>
      <c r="F154" s="2102"/>
      <c r="G154" s="2100"/>
      <c r="H154" s="2103"/>
      <c r="I154" s="2102"/>
      <c r="J154" s="2100"/>
    </row>
    <row r="155" ht="18" customHeight="1" x14ac:dyDescent="0.25">
      <c r="B155" s="2105" t="s">
        <v>1728</v>
      </c>
      <c r="C155" s="2055"/>
      <c r="D155" s="2096"/>
      <c r="E155" s="2097"/>
      <c r="F155" s="2098"/>
      <c r="G155" s="2099"/>
      <c r="H155" s="2051" t="s">
        <v>104</v>
      </c>
      <c r="I155" s="2052">
        <v>0.0005757610659340664</v>
      </c>
      <c r="J155" s="2053">
        <v>0.08266833779286743</v>
      </c>
    </row>
    <row r="156" ht="18" customHeight="1" x14ac:dyDescent="0.25">
      <c r="B156" s="2054" t="s">
        <v>1689</v>
      </c>
      <c r="C156" s="2055"/>
      <c r="D156" s="2100">
        <v>1.221311351981352</v>
      </c>
      <c r="E156" s="2101" t="s">
        <v>104</v>
      </c>
      <c r="F156" s="2102">
        <v>0.3000000000000002</v>
      </c>
      <c r="G156" s="2100">
        <v>67.68817604024831</v>
      </c>
      <c r="H156" s="2103" t="s">
        <v>104</v>
      </c>
      <c r="I156" s="2102">
        <v>0.0005757610659340664</v>
      </c>
      <c r="J156" s="2100">
        <v>0.08266833779286743</v>
      </c>
    </row>
    <row r="157" ht="18" customHeight="1" x14ac:dyDescent="0.25">
      <c r="B157" s="2060" t="s">
        <v>1690</v>
      </c>
      <c r="C157" s="2069"/>
      <c r="D157" s="1131">
        <v>1.221311351981352</v>
      </c>
      <c r="E157" s="1246" t="s">
        <v>104</v>
      </c>
      <c r="F157" s="205">
        <v>0.3000000000000002</v>
      </c>
      <c r="G157" s="1131">
        <v>67.68817604024831</v>
      </c>
      <c r="H157" s="2066" t="s">
        <v>104</v>
      </c>
      <c r="I157" s="205">
        <v>0.0005757610659340664</v>
      </c>
      <c r="J157" s="1131">
        <v>0.08266833779286743</v>
      </c>
    </row>
    <row r="158" ht="18" customHeight="1" x14ac:dyDescent="0.25">
      <c r="B158" s="2061" t="s">
        <v>1476</v>
      </c>
      <c r="C158" s="2062"/>
      <c r="D158" s="2063">
        <v>1.221311351981352</v>
      </c>
      <c r="E158" s="1246" t="s">
        <v>169</v>
      </c>
      <c r="F158" s="205">
        <v>0.3000000000000002</v>
      </c>
      <c r="G158" s="1131">
        <v>67.68817604024831</v>
      </c>
      <c r="H158" s="2106" t="s">
        <v>169</v>
      </c>
      <c r="I158" s="2065">
        <v>0.0005757610659340664</v>
      </c>
      <c r="J158" s="1143">
        <v>0.08266833779286743</v>
      </c>
    </row>
    <row r="159" ht="18" customHeight="1" x14ac:dyDescent="0.25">
      <c r="B159" s="2061" t="s">
        <v>1477</v>
      </c>
      <c r="C159" s="2062"/>
      <c r="D159" s="2063" t="s">
        <v>105</v>
      </c>
      <c r="E159" s="1246" t="s">
        <v>105</v>
      </c>
      <c r="F159" s="205" t="s">
        <v>105</v>
      </c>
      <c r="G159" s="1131" t="s">
        <v>105</v>
      </c>
      <c r="H159" s="2106" t="s">
        <v>105</v>
      </c>
      <c r="I159" s="2065" t="s">
        <v>105</v>
      </c>
      <c r="J159" s="1143" t="s">
        <v>105</v>
      </c>
    </row>
    <row r="160" ht="18" customHeight="1" x14ac:dyDescent="0.25">
      <c r="B160" s="2054" t="s">
        <v>1696</v>
      </c>
      <c r="C160" s="2055"/>
      <c r="D160" s="2100"/>
      <c r="E160" s="2101"/>
      <c r="F160" s="2102"/>
      <c r="G160" s="2100"/>
      <c r="H160" s="2103"/>
      <c r="I160" s="2102"/>
      <c r="J160" s="2100"/>
    </row>
    <row r="161" ht="18" customHeight="1" x14ac:dyDescent="0.25">
      <c r="B161" s="2110" t="s">
        <v>1729</v>
      </c>
      <c r="C161" s="2055"/>
      <c r="D161" s="2096"/>
      <c r="E161" s="2097"/>
      <c r="F161" s="2098"/>
      <c r="G161" s="2099"/>
      <c r="H161" s="2051" t="s">
        <v>104</v>
      </c>
      <c r="I161" s="2052">
        <v>0.0005757610659340664</v>
      </c>
      <c r="J161" s="2053">
        <v>0.08266833779286743</v>
      </c>
    </row>
    <row r="162" ht="18" customHeight="1" x14ac:dyDescent="0.25">
      <c r="B162" s="2111" t="s">
        <v>1689</v>
      </c>
      <c r="C162" s="2055"/>
      <c r="D162" s="2100">
        <v>1.221311351981352</v>
      </c>
      <c r="E162" s="2101" t="s">
        <v>104</v>
      </c>
      <c r="F162" s="2102">
        <v>0.3000000000000002</v>
      </c>
      <c r="G162" s="2100">
        <v>67.68817604024831</v>
      </c>
      <c r="H162" s="2103" t="s">
        <v>104</v>
      </c>
      <c r="I162" s="2102">
        <v>0.0005757610659340664</v>
      </c>
      <c r="J162" s="2100">
        <v>0.08266833779286743</v>
      </c>
    </row>
    <row r="163" ht="18" customHeight="1" x14ac:dyDescent="0.25">
      <c r="B163" s="2060" t="s">
        <v>1690</v>
      </c>
      <c r="C163" s="2069"/>
      <c r="D163" s="1131">
        <v>1.221311351981352</v>
      </c>
      <c r="E163" s="1246" t="s">
        <v>104</v>
      </c>
      <c r="F163" s="205">
        <v>0.3000000000000002</v>
      </c>
      <c r="G163" s="1131">
        <v>67.68817604024831</v>
      </c>
      <c r="H163" s="2066" t="s">
        <v>104</v>
      </c>
      <c r="I163" s="205">
        <v>0.0005757610659340664</v>
      </c>
      <c r="J163" s="1131">
        <v>0.08266833779286743</v>
      </c>
    </row>
    <row r="164" ht="18" customHeight="1" x14ac:dyDescent="0.25">
      <c r="B164" s="2061" t="s">
        <v>1476</v>
      </c>
      <c r="C164" s="2062"/>
      <c r="D164" s="2063">
        <v>1.221311351981352</v>
      </c>
      <c r="E164" s="1246" t="s">
        <v>169</v>
      </c>
      <c r="F164" s="205">
        <v>0.3000000000000002</v>
      </c>
      <c r="G164" s="1131">
        <v>67.68817604024831</v>
      </c>
      <c r="H164" s="2106" t="s">
        <v>169</v>
      </c>
      <c r="I164" s="2065">
        <v>0.0005757610659340664</v>
      </c>
      <c r="J164" s="1143">
        <v>0.08266833779286743</v>
      </c>
    </row>
    <row r="165" ht="18" customHeight="1" x14ac:dyDescent="0.25">
      <c r="B165" s="2061" t="s">
        <v>1477</v>
      </c>
      <c r="C165" s="2062"/>
      <c r="D165" s="2063" t="s">
        <v>105</v>
      </c>
      <c r="E165" s="1246" t="s">
        <v>105</v>
      </c>
      <c r="F165" s="205" t="s">
        <v>105</v>
      </c>
      <c r="G165" s="1131" t="s">
        <v>105</v>
      </c>
      <c r="H165" s="2106" t="s">
        <v>105</v>
      </c>
      <c r="I165" s="2065" t="s">
        <v>105</v>
      </c>
      <c r="J165" s="1143" t="s">
        <v>105</v>
      </c>
    </row>
    <row r="166" ht="18" customHeight="1" x14ac:dyDescent="0.25">
      <c r="B166" s="2111" t="s">
        <v>1696</v>
      </c>
      <c r="C166" s="2069"/>
      <c r="D166" s="2100"/>
      <c r="E166" s="2101"/>
      <c r="F166" s="2102"/>
      <c r="G166" s="2100"/>
      <c r="H166" s="2103"/>
      <c r="I166" s="2102"/>
      <c r="J166" s="2100"/>
    </row>
    <row r="167" ht="18" customHeight="1" x14ac:dyDescent="0.25">
      <c r="B167" s="2105" t="s">
        <v>1730</v>
      </c>
      <c r="C167" s="2055"/>
      <c r="D167" s="2096"/>
      <c r="E167" s="2097"/>
      <c r="F167" s="2098"/>
      <c r="G167" s="2099"/>
      <c r="H167" s="2051"/>
      <c r="I167" s="2052"/>
      <c r="J167" s="2053"/>
    </row>
    <row r="168" ht="18" customHeight="1" x14ac:dyDescent="0.25">
      <c r="B168" s="2054" t="s">
        <v>1689</v>
      </c>
      <c r="C168" s="2055"/>
      <c r="D168" s="2100"/>
      <c r="E168" s="2101"/>
      <c r="F168" s="2102"/>
      <c r="G168" s="2100"/>
      <c r="H168" s="2103"/>
      <c r="I168" s="2102"/>
      <c r="J168" s="2100"/>
    </row>
    <row r="169" ht="18" customHeight="1" x14ac:dyDescent="0.25">
      <c r="B169" s="2054" t="s">
        <v>1696</v>
      </c>
      <c r="C169" s="2055"/>
      <c r="D169" s="2100"/>
      <c r="E169" s="2101"/>
      <c r="F169" s="2102"/>
      <c r="G169" s="2100"/>
      <c r="H169" s="2103"/>
      <c r="I169" s="2102"/>
      <c r="J169" s="2100"/>
    </row>
    <row r="170" ht="18" customHeight="1" x14ac:dyDescent="0.25">
      <c r="B170" s="2105" t="s">
        <v>1731</v>
      </c>
      <c r="C170" s="2055"/>
      <c r="D170" s="2096"/>
      <c r="E170" s="2097"/>
      <c r="F170" s="2098"/>
      <c r="G170" s="2099"/>
      <c r="H170" s="2051" t="s">
        <v>104</v>
      </c>
      <c r="I170" s="2052">
        <v>0.0003511831593625606</v>
      </c>
      <c r="J170" s="2053">
        <v>1.236341932420187</v>
      </c>
    </row>
    <row r="171" ht="18" customHeight="1" x14ac:dyDescent="0.25">
      <c r="B171" s="2054" t="s">
        <v>1689</v>
      </c>
      <c r="C171" s="2055"/>
      <c r="D171" s="2100">
        <v>11.11694</v>
      </c>
      <c r="E171" s="2101" t="s">
        <v>104</v>
      </c>
      <c r="F171" s="2102">
        <v>0.020102671447505292</v>
      </c>
      <c r="G171" s="2100">
        <v>111.21243187605467</v>
      </c>
      <c r="H171" s="2103" t="s">
        <v>104</v>
      </c>
      <c r="I171" s="2102">
        <v>0.0003511831593625606</v>
      </c>
      <c r="J171" s="2100">
        <v>1.236341932420187</v>
      </c>
    </row>
    <row r="172" ht="18" customHeight="1" x14ac:dyDescent="0.25">
      <c r="B172" s="2060" t="s">
        <v>1695</v>
      </c>
      <c r="C172" s="2069"/>
      <c r="D172" s="1131">
        <v>11.11694</v>
      </c>
      <c r="E172" s="1246" t="s">
        <v>104</v>
      </c>
      <c r="F172" s="205">
        <v>0.020102671447505292</v>
      </c>
      <c r="G172" s="1131">
        <v>111.21243187605467</v>
      </c>
      <c r="H172" s="2066" t="s">
        <v>104</v>
      </c>
      <c r="I172" s="205">
        <v>0.0003511831593625606</v>
      </c>
      <c r="J172" s="1131">
        <v>1.236341932420187</v>
      </c>
    </row>
    <row r="173" ht="18" customHeight="1" x14ac:dyDescent="0.25">
      <c r="B173" s="2061" t="s">
        <v>1476</v>
      </c>
      <c r="C173" s="2062"/>
      <c r="D173" s="2063">
        <v>11.11694</v>
      </c>
      <c r="E173" s="1246" t="s">
        <v>169</v>
      </c>
      <c r="F173" s="205">
        <v>0.020102671447505292</v>
      </c>
      <c r="G173" s="1131">
        <v>111.21243187605467</v>
      </c>
      <c r="H173" s="2106" t="s">
        <v>169</v>
      </c>
      <c r="I173" s="2065">
        <v>0.0003511831593625606</v>
      </c>
      <c r="J173" s="1143">
        <v>1.236341932420187</v>
      </c>
    </row>
    <row r="174" ht="18" customHeight="1" x14ac:dyDescent="0.25">
      <c r="B174" s="2061" t="s">
        <v>1477</v>
      </c>
      <c r="C174" s="2062"/>
      <c r="D174" s="2063" t="s">
        <v>105</v>
      </c>
      <c r="E174" s="1246" t="s">
        <v>105</v>
      </c>
      <c r="F174" s="205" t="s">
        <v>105</v>
      </c>
      <c r="G174" s="1131" t="s">
        <v>105</v>
      </c>
      <c r="H174" s="2106" t="s">
        <v>105</v>
      </c>
      <c r="I174" s="2065" t="s">
        <v>105</v>
      </c>
      <c r="J174" s="1143" t="s">
        <v>105</v>
      </c>
    </row>
    <row r="175" ht="18" customHeight="1" x14ac:dyDescent="0.25">
      <c r="B175" s="2054" t="s">
        <v>1696</v>
      </c>
      <c r="C175" s="2055"/>
      <c r="D175" s="2100"/>
      <c r="E175" s="2101"/>
      <c r="F175" s="2102"/>
      <c r="G175" s="2100"/>
      <c r="H175" s="2103"/>
      <c r="I175" s="2102"/>
      <c r="J175" s="2100"/>
    </row>
    <row r="176" ht="18" customHeight="1" x14ac:dyDescent="0.25">
      <c r="B176" s="2110" t="s">
        <v>1732</v>
      </c>
      <c r="C176" s="2055"/>
      <c r="D176" s="2096"/>
      <c r="E176" s="2097"/>
      <c r="F176" s="2098"/>
      <c r="G176" s="2099"/>
      <c r="H176" s="2051" t="s">
        <v>104</v>
      </c>
      <c r="I176" s="2052">
        <v>0.0003511831593625606</v>
      </c>
      <c r="J176" s="2053">
        <v>0.7730251635735139</v>
      </c>
    </row>
    <row r="177" ht="18" customHeight="1" x14ac:dyDescent="0.25">
      <c r="B177" s="2111" t="s">
        <v>1689</v>
      </c>
      <c r="C177" s="2069"/>
      <c r="D177" s="2100">
        <v>6.957371538461538</v>
      </c>
      <c r="E177" s="2101" t="s">
        <v>104</v>
      </c>
      <c r="F177" s="2102">
        <v>0.03212135374490105</v>
      </c>
      <c r="G177" s="2100">
        <v>111.1087943629428</v>
      </c>
      <c r="H177" s="2103" t="s">
        <v>104</v>
      </c>
      <c r="I177" s="2102">
        <v>0.0003511831593625606</v>
      </c>
      <c r="J177" s="2100">
        <v>0.7730251635735139</v>
      </c>
    </row>
    <row r="178" ht="18" customHeight="1" x14ac:dyDescent="0.25">
      <c r="B178" s="2060" t="s">
        <v>1695</v>
      </c>
      <c r="C178" s="2069"/>
      <c r="D178" s="1131">
        <v>6.957371538461538</v>
      </c>
      <c r="E178" s="1246" t="s">
        <v>104</v>
      </c>
      <c r="F178" s="205">
        <v>0.03212135374490105</v>
      </c>
      <c r="G178" s="1131">
        <v>111.1087943629428</v>
      </c>
      <c r="H178" s="2066" t="s">
        <v>104</v>
      </c>
      <c r="I178" s="205">
        <v>0.0003511831593625606</v>
      </c>
      <c r="J178" s="1131">
        <v>0.7730251635735139</v>
      </c>
    </row>
    <row r="179" ht="18" customHeight="1" x14ac:dyDescent="0.25">
      <c r="B179" s="2061" t="s">
        <v>1476</v>
      </c>
      <c r="C179" s="2062"/>
      <c r="D179" s="2063">
        <v>6.957371538461538</v>
      </c>
      <c r="E179" s="1246" t="s">
        <v>169</v>
      </c>
      <c r="F179" s="205">
        <v>0.03212135374490105</v>
      </c>
      <c r="G179" s="1131">
        <v>111.1087943629428</v>
      </c>
      <c r="H179" s="2106" t="s">
        <v>169</v>
      </c>
      <c r="I179" s="2065">
        <v>0.0003511831593625606</v>
      </c>
      <c r="J179" s="1143">
        <v>0.7730251635735139</v>
      </c>
    </row>
    <row r="180" ht="18" customHeight="1" x14ac:dyDescent="0.25">
      <c r="B180" s="2061" t="s">
        <v>1477</v>
      </c>
      <c r="C180" s="2062"/>
      <c r="D180" s="2063" t="s">
        <v>105</v>
      </c>
      <c r="E180" s="1246" t="s">
        <v>105</v>
      </c>
      <c r="F180" s="205" t="s">
        <v>105</v>
      </c>
      <c r="G180" s="1131" t="s">
        <v>105</v>
      </c>
      <c r="H180" s="2106" t="s">
        <v>105</v>
      </c>
      <c r="I180" s="2065" t="s">
        <v>105</v>
      </c>
      <c r="J180" s="1143" t="s">
        <v>105</v>
      </c>
    </row>
    <row r="181" ht="18" customHeight="1" x14ac:dyDescent="0.25">
      <c r="B181" s="2111" t="s">
        <v>1696</v>
      </c>
      <c r="C181" s="2069"/>
      <c r="D181" s="2100"/>
      <c r="E181" s="2101"/>
      <c r="F181" s="2102"/>
      <c r="G181" s="2100"/>
      <c r="H181" s="2103"/>
      <c r="I181" s="2102"/>
      <c r="J181" s="2100"/>
    </row>
    <row r="182" ht="18" customHeight="1" x14ac:dyDescent="0.25">
      <c r="B182" s="2110" t="s">
        <v>1733</v>
      </c>
      <c r="C182" s="2055"/>
      <c r="D182" s="2096"/>
      <c r="E182" s="2097"/>
      <c r="F182" s="2098"/>
      <c r="G182" s="2099"/>
      <c r="H182" s="2051" t="s">
        <v>104</v>
      </c>
      <c r="I182" s="2052" t="s">
        <v>105</v>
      </c>
      <c r="J182" s="2053">
        <v>0.463316768846673</v>
      </c>
    </row>
    <row r="183" ht="18" customHeight="1" x14ac:dyDescent="0.25">
      <c r="B183" s="2111" t="s">
        <v>1689</v>
      </c>
      <c r="C183" s="2069"/>
      <c r="D183" s="2100">
        <v>4.159568461538463</v>
      </c>
      <c r="E183" s="2101" t="s">
        <v>104</v>
      </c>
      <c r="F183" s="2102" t="s">
        <v>105</v>
      </c>
      <c r="G183" s="2100">
        <v>111.38577790718946</v>
      </c>
      <c r="H183" s="2103" t="s">
        <v>104</v>
      </c>
      <c r="I183" s="2102" t="s">
        <v>105</v>
      </c>
      <c r="J183" s="2100">
        <v>0.463316768846673</v>
      </c>
    </row>
    <row r="184" ht="18" customHeight="1" x14ac:dyDescent="0.25">
      <c r="B184" s="2060" t="s">
        <v>1695</v>
      </c>
      <c r="C184" s="2069"/>
      <c r="D184" s="1131">
        <v>4.159568461538463</v>
      </c>
      <c r="E184" s="1246" t="s">
        <v>104</v>
      </c>
      <c r="F184" s="205" t="s">
        <v>105</v>
      </c>
      <c r="G184" s="1131">
        <v>111.38577790718946</v>
      </c>
      <c r="H184" s="2066" t="s">
        <v>104</v>
      </c>
      <c r="I184" s="205" t="s">
        <v>105</v>
      </c>
      <c r="J184" s="1131">
        <v>0.463316768846673</v>
      </c>
    </row>
    <row r="185" ht="18" customHeight="1" x14ac:dyDescent="0.25">
      <c r="B185" s="2061" t="s">
        <v>1476</v>
      </c>
      <c r="C185" s="2062"/>
      <c r="D185" s="2063">
        <v>4.159568461538463</v>
      </c>
      <c r="E185" s="1246" t="s">
        <v>169</v>
      </c>
      <c r="F185" s="205" t="s">
        <v>105</v>
      </c>
      <c r="G185" s="1131">
        <v>111.38577790718946</v>
      </c>
      <c r="H185" s="2106" t="s">
        <v>169</v>
      </c>
      <c r="I185" s="2065" t="s">
        <v>105</v>
      </c>
      <c r="J185" s="1143">
        <v>0.463316768846673</v>
      </c>
    </row>
    <row r="186" ht="18" customHeight="1" x14ac:dyDescent="0.25">
      <c r="B186" s="2061" t="s">
        <v>1477</v>
      </c>
      <c r="C186" s="2062"/>
      <c r="D186" s="2063" t="s">
        <v>105</v>
      </c>
      <c r="E186" s="1246" t="s">
        <v>105</v>
      </c>
      <c r="F186" s="205" t="s">
        <v>105</v>
      </c>
      <c r="G186" s="1131" t="s">
        <v>105</v>
      </c>
      <c r="H186" s="2106" t="s">
        <v>105</v>
      </c>
      <c r="I186" s="2065" t="s">
        <v>105</v>
      </c>
      <c r="J186" s="1143" t="s">
        <v>105</v>
      </c>
    </row>
    <row r="187" ht="18" customHeight="1" x14ac:dyDescent="0.25">
      <c r="B187" s="2111" t="s">
        <v>1696</v>
      </c>
      <c r="C187" s="2069"/>
      <c r="D187" s="2100"/>
      <c r="E187" s="2101"/>
      <c r="F187" s="2102"/>
      <c r="G187" s="2100"/>
      <c r="H187" s="2103"/>
      <c r="I187" s="2102"/>
      <c r="J187" s="2100"/>
    </row>
    <row r="188" ht="18" customHeight="1" x14ac:dyDescent="0.25">
      <c r="B188" s="2078" t="s">
        <v>1734</v>
      </c>
      <c r="C188" s="2085"/>
      <c r="D188" s="2086"/>
      <c r="E188" s="2087"/>
      <c r="F188" s="2088"/>
      <c r="G188" s="2080"/>
      <c r="H188" s="2047" t="s">
        <v>1393</v>
      </c>
      <c r="I188" s="2048">
        <v>0.001725108209824326</v>
      </c>
      <c r="J188" s="2089">
        <v>0.5509204900481597</v>
      </c>
    </row>
    <row r="189" ht="18" customHeight="1" x14ac:dyDescent="0.25">
      <c r="B189" s="2050" t="s">
        <v>1735</v>
      </c>
      <c r="C189" s="2043"/>
      <c r="D189" s="2044"/>
      <c r="E189" s="2045"/>
      <c r="F189" s="2046"/>
      <c r="G189" s="2044"/>
      <c r="H189" s="2051" t="s">
        <v>1393</v>
      </c>
      <c r="I189" s="2052">
        <v>0.001528577529661129</v>
      </c>
      <c r="J189" s="2053">
        <v>0.4881575989968021</v>
      </c>
    </row>
    <row r="190" ht="18" customHeight="1" x14ac:dyDescent="0.25">
      <c r="B190" s="2054" t="s">
        <v>1689</v>
      </c>
      <c r="C190" s="2055"/>
      <c r="D190" s="2056">
        <v>14.875634818655795</v>
      </c>
      <c r="E190" s="2057" t="s">
        <v>1393</v>
      </c>
      <c r="F190" s="2058">
        <v>0.06539090042859758</v>
      </c>
      <c r="G190" s="2056">
        <v>32.81591709851569</v>
      </c>
      <c r="H190" s="2059" t="s">
        <v>1393</v>
      </c>
      <c r="I190" s="205">
        <v>0.001528577529661129</v>
      </c>
      <c r="J190" s="1131">
        <v>0.4881575989968021</v>
      </c>
    </row>
    <row r="191" ht="18" customHeight="1" x14ac:dyDescent="0.25">
      <c r="B191" s="2060" t="s">
        <v>1690</v>
      </c>
      <c r="C191" s="2069"/>
      <c r="D191" s="1131">
        <v>14.875634818655795</v>
      </c>
      <c r="E191" s="1246" t="s">
        <v>1393</v>
      </c>
      <c r="F191" s="205">
        <v>0.06539090042859758</v>
      </c>
      <c r="G191" s="1131">
        <v>32.81591709851569</v>
      </c>
      <c r="H191" s="2066" t="s">
        <v>1393</v>
      </c>
      <c r="I191" s="205">
        <v>0.001528577529661129</v>
      </c>
      <c r="J191" s="1131">
        <v>0.4881575989968021</v>
      </c>
    </row>
    <row r="192" ht="18" customHeight="1" x14ac:dyDescent="0.25">
      <c r="B192" s="2061" t="s">
        <v>1476</v>
      </c>
      <c r="C192" s="2062"/>
      <c r="D192" s="2063">
        <v>14.875634818655795</v>
      </c>
      <c r="E192" s="1246" t="s">
        <v>169</v>
      </c>
      <c r="F192" s="205">
        <v>0.06539090042859758</v>
      </c>
      <c r="G192" s="1131">
        <v>32.81591709851569</v>
      </c>
      <c r="H192" s="2106" t="s">
        <v>169</v>
      </c>
      <c r="I192" s="2065">
        <v>0.001528577529661129</v>
      </c>
      <c r="J192" s="1143">
        <v>0.4881575989968021</v>
      </c>
    </row>
    <row r="193" ht="18" customHeight="1" x14ac:dyDescent="0.25">
      <c r="B193" s="2061" t="s">
        <v>1477</v>
      </c>
      <c r="C193" s="2062"/>
      <c r="D193" s="2063" t="s">
        <v>129</v>
      </c>
      <c r="E193" s="1246" t="s">
        <v>129</v>
      </c>
      <c r="F193" s="205" t="s">
        <v>129</v>
      </c>
      <c r="G193" s="1131" t="s">
        <v>129</v>
      </c>
      <c r="H193" s="2106" t="s">
        <v>129</v>
      </c>
      <c r="I193" s="2065" t="s">
        <v>129</v>
      </c>
      <c r="J193" s="1143" t="s">
        <v>129</v>
      </c>
    </row>
    <row r="194" ht="18" customHeight="1" x14ac:dyDescent="0.25">
      <c r="B194" s="2054" t="s">
        <v>1696</v>
      </c>
      <c r="C194" s="2055"/>
      <c r="D194" s="1131"/>
      <c r="E194" s="1246"/>
      <c r="F194" s="2058"/>
      <c r="G194" s="2056"/>
      <c r="H194" s="2059"/>
      <c r="I194" s="205"/>
      <c r="J194" s="1131"/>
    </row>
    <row r="195" ht="18" customHeight="1" x14ac:dyDescent="0.25">
      <c r="B195" s="2050" t="s">
        <v>1736</v>
      </c>
      <c r="C195" s="2043"/>
      <c r="D195" s="2044"/>
      <c r="E195" s="2045"/>
      <c r="F195" s="2046"/>
      <c r="G195" s="2044"/>
      <c r="H195" s="2051" t="s">
        <v>1393</v>
      </c>
      <c r="I195" s="2052">
        <v>0.0001965306801631971</v>
      </c>
      <c r="J195" s="2053">
        <v>0.06276289105135759</v>
      </c>
    </row>
    <row r="196" ht="18" customHeight="1" x14ac:dyDescent="0.25">
      <c r="B196" s="2054" t="s">
        <v>1689</v>
      </c>
      <c r="C196" s="2055"/>
      <c r="D196" s="2056">
        <v>1.912574646716073</v>
      </c>
      <c r="E196" s="2057" t="s">
        <v>1393</v>
      </c>
      <c r="F196" s="2058">
        <v>0.06539090042859758</v>
      </c>
      <c r="G196" s="2056">
        <v>32.81591709851569</v>
      </c>
      <c r="H196" s="2059" t="s">
        <v>1393</v>
      </c>
      <c r="I196" s="205">
        <v>0.0001965306801631971</v>
      </c>
      <c r="J196" s="1131">
        <v>0.06276289105135759</v>
      </c>
    </row>
    <row r="197" ht="18" customHeight="1" x14ac:dyDescent="0.25">
      <c r="B197" s="2060" t="s">
        <v>1690</v>
      </c>
      <c r="C197" s="2069"/>
      <c r="D197" s="1131">
        <v>1.912574646716073</v>
      </c>
      <c r="E197" s="1246" t="s">
        <v>1393</v>
      </c>
      <c r="F197" s="205">
        <v>0.06539090042859758</v>
      </c>
      <c r="G197" s="1131">
        <v>32.81591709851569</v>
      </c>
      <c r="H197" s="2066" t="s">
        <v>1393</v>
      </c>
      <c r="I197" s="205">
        <v>0.0001965306801631971</v>
      </c>
      <c r="J197" s="1131">
        <v>0.06276289105135759</v>
      </c>
    </row>
    <row r="198" ht="18" customHeight="1" x14ac:dyDescent="0.25">
      <c r="B198" s="2061" t="s">
        <v>1476</v>
      </c>
      <c r="C198" s="2062"/>
      <c r="D198" s="2063">
        <v>1.912574646716073</v>
      </c>
      <c r="E198" s="1246" t="s">
        <v>169</v>
      </c>
      <c r="F198" s="205">
        <v>0.06539090042859758</v>
      </c>
      <c r="G198" s="1131">
        <v>32.81591709851569</v>
      </c>
      <c r="H198" s="2106" t="s">
        <v>169</v>
      </c>
      <c r="I198" s="2065">
        <v>0.0001965306801631971</v>
      </c>
      <c r="J198" s="1143">
        <v>0.06276289105135759</v>
      </c>
    </row>
    <row r="199" ht="18" customHeight="1" x14ac:dyDescent="0.25">
      <c r="B199" s="2061" t="s">
        <v>1477</v>
      </c>
      <c r="C199" s="2062"/>
      <c r="D199" s="2063" t="s">
        <v>129</v>
      </c>
      <c r="E199" s="1246" t="s">
        <v>129</v>
      </c>
      <c r="F199" s="205" t="s">
        <v>129</v>
      </c>
      <c r="G199" s="1131" t="s">
        <v>129</v>
      </c>
      <c r="H199" s="2106" t="s">
        <v>129</v>
      </c>
      <c r="I199" s="2065" t="s">
        <v>129</v>
      </c>
      <c r="J199" s="1143" t="s">
        <v>129</v>
      </c>
    </row>
    <row r="200" ht="18" customHeight="1" x14ac:dyDescent="0.25">
      <c r="B200" s="2054" t="s">
        <v>1696</v>
      </c>
      <c r="C200" s="2055"/>
      <c r="D200" s="1131"/>
      <c r="E200" s="1246"/>
      <c r="F200" s="2058"/>
      <c r="G200" s="2056"/>
      <c r="H200" s="2059"/>
      <c r="I200" s="205"/>
      <c r="J200" s="1131"/>
    </row>
    <row r="201" ht="18" customHeight="1" x14ac:dyDescent="0.25">
      <c r="B201" s="2068" t="s">
        <v>1737</v>
      </c>
      <c r="C201" s="2055"/>
      <c r="D201" s="2056">
        <v>1.912574646716073</v>
      </c>
      <c r="E201" s="2057" t="s">
        <v>1393</v>
      </c>
      <c r="F201" s="2058">
        <v>0.06539090042859758</v>
      </c>
      <c r="G201" s="2056">
        <v>32.81591709851569</v>
      </c>
      <c r="H201" s="2059" t="s">
        <v>1393</v>
      </c>
      <c r="I201" s="205">
        <v>0.0001965306801631971</v>
      </c>
      <c r="J201" s="1131">
        <v>0.06276289105135759</v>
      </c>
    </row>
    <row r="202" ht="18" customHeight="1" x14ac:dyDescent="0.25">
      <c r="B202" s="2054" t="s">
        <v>1689</v>
      </c>
      <c r="C202" s="2055"/>
      <c r="D202" s="2056">
        <v>1.912574646716073</v>
      </c>
      <c r="E202" s="2057" t="s">
        <v>1393</v>
      </c>
      <c r="F202" s="2058">
        <v>0.06539090042859758</v>
      </c>
      <c r="G202" s="2056">
        <v>32.81591709851569</v>
      </c>
      <c r="H202" s="2059" t="s">
        <v>1393</v>
      </c>
      <c r="I202" s="205">
        <v>0.0001965306801631971</v>
      </c>
      <c r="J202" s="1131">
        <v>0.06276289105135759</v>
      </c>
    </row>
    <row r="203" ht="18" customHeight="1" x14ac:dyDescent="0.25">
      <c r="B203" s="2060" t="s">
        <v>1690</v>
      </c>
      <c r="C203" s="2069"/>
      <c r="D203" s="1131">
        <v>1.912574646716073</v>
      </c>
      <c r="E203" s="1246" t="s">
        <v>1393</v>
      </c>
      <c r="F203" s="205">
        <v>0.06539090042859758</v>
      </c>
      <c r="G203" s="1131">
        <v>32.81591709851569</v>
      </c>
      <c r="H203" s="2066" t="s">
        <v>1393</v>
      </c>
      <c r="I203" s="205">
        <v>0.0001965306801631971</v>
      </c>
      <c r="J203" s="1131">
        <v>0.06276289105135759</v>
      </c>
    </row>
    <row r="204" ht="18" customHeight="1" x14ac:dyDescent="0.25">
      <c r="B204" s="2061" t="s">
        <v>1476</v>
      </c>
      <c r="C204" s="2062"/>
      <c r="D204" s="2063">
        <v>1.912574646716073</v>
      </c>
      <c r="E204" s="1246" t="s">
        <v>169</v>
      </c>
      <c r="F204" s="205">
        <v>0.06539090042859758</v>
      </c>
      <c r="G204" s="1131">
        <v>32.81591709851569</v>
      </c>
      <c r="H204" s="2106" t="s">
        <v>169</v>
      </c>
      <c r="I204" s="2065">
        <v>0.0001965306801631971</v>
      </c>
      <c r="J204" s="1143">
        <v>0.06276289105135759</v>
      </c>
    </row>
    <row r="205" ht="18" customHeight="1" x14ac:dyDescent="0.25">
      <c r="B205" s="2061" t="s">
        <v>1477</v>
      </c>
      <c r="C205" s="2062"/>
      <c r="D205" s="2063" t="s">
        <v>129</v>
      </c>
      <c r="E205" s="1246" t="s">
        <v>129</v>
      </c>
      <c r="F205" s="205" t="s">
        <v>129</v>
      </c>
      <c r="G205" s="1131" t="s">
        <v>129</v>
      </c>
      <c r="H205" s="2106" t="s">
        <v>129</v>
      </c>
      <c r="I205" s="2065" t="s">
        <v>129</v>
      </c>
      <c r="J205" s="1143" t="s">
        <v>129</v>
      </c>
    </row>
    <row r="206" ht="18" customHeight="1" x14ac:dyDescent="0.25">
      <c r="B206" s="2054" t="s">
        <v>1696</v>
      </c>
      <c r="C206" s="2055"/>
      <c r="D206" s="1131"/>
      <c r="E206" s="1246"/>
      <c r="F206" s="2058"/>
      <c r="G206" s="2056"/>
      <c r="H206" s="2059"/>
      <c r="I206" s="205"/>
      <c r="J206" s="1131"/>
    </row>
    <row r="207" ht="18" customHeight="1" x14ac:dyDescent="0.25">
      <c r="B207" s="2078" t="s">
        <v>1738</v>
      </c>
      <c r="C207" s="2085"/>
      <c r="D207" s="2086"/>
      <c r="E207" s="2087"/>
      <c r="F207" s="2088"/>
      <c r="G207" s="2080"/>
      <c r="H207" s="2047"/>
      <c r="I207" s="2048"/>
      <c r="J207" s="2089"/>
    </row>
    <row r="208" ht="18" customHeight="1" x14ac:dyDescent="0.25">
      <c r="B208" s="2050" t="s">
        <v>1739</v>
      </c>
      <c r="C208" s="2043"/>
      <c r="D208" s="2044"/>
      <c r="E208" s="2045"/>
      <c r="F208" s="2046"/>
      <c r="G208" s="2044"/>
      <c r="H208" s="2051"/>
      <c r="I208" s="2052"/>
      <c r="J208" s="2053"/>
    </row>
    <row r="209" ht="18" customHeight="1" x14ac:dyDescent="0.25">
      <c r="B209" s="2054" t="s">
        <v>1689</v>
      </c>
      <c r="C209" s="2055"/>
      <c r="D209" s="2056"/>
      <c r="E209" s="2057"/>
      <c r="F209" s="2058"/>
      <c r="G209" s="2056"/>
      <c r="H209" s="2059"/>
      <c r="I209" s="205"/>
      <c r="J209" s="1131"/>
    </row>
    <row r="210" ht="18" customHeight="1" x14ac:dyDescent="0.25">
      <c r="B210" s="2054" t="s">
        <v>1696</v>
      </c>
      <c r="C210" s="2055"/>
      <c r="D210" s="1131"/>
      <c r="E210" s="1246"/>
      <c r="F210" s="2058"/>
      <c r="G210" s="2056"/>
      <c r="H210" s="2059"/>
      <c r="I210" s="205"/>
      <c r="J210" s="1131"/>
    </row>
    <row r="211" ht="18" customHeight="1" x14ac:dyDescent="0.25">
      <c r="B211" s="2078" t="s">
        <v>1740</v>
      </c>
      <c r="C211" s="2090"/>
      <c r="D211" s="2091"/>
      <c r="E211" s="2092"/>
      <c r="F211" s="2112"/>
      <c r="G211" s="2091"/>
      <c r="H211" s="2047" t="s">
        <v>1393</v>
      </c>
      <c r="I211" s="2048">
        <v>0.08029675811496986</v>
      </c>
      <c r="J211" s="2049" t="s">
        <v>1393</v>
      </c>
    </row>
    <row r="212" ht="18" customHeight="1" x14ac:dyDescent="0.25">
      <c r="B212" s="2113" t="s">
        <v>1379</v>
      </c>
      <c r="C212" s="2043"/>
      <c r="D212" s="2044"/>
      <c r="E212" s="2045"/>
      <c r="F212" s="2046"/>
      <c r="G212" s="2044"/>
      <c r="H212" s="2051" t="s">
        <v>1393</v>
      </c>
      <c r="I212" s="2052">
        <v>0.04014837905748493</v>
      </c>
      <c r="J212" s="2053" t="s">
        <v>1393</v>
      </c>
    </row>
    <row r="213" ht="18" customHeight="1" x14ac:dyDescent="0.25">
      <c r="B213" s="2054" t="s">
        <v>1689</v>
      </c>
      <c r="C213" s="2055"/>
      <c r="D213" s="2100">
        <v>1477.5877802999998</v>
      </c>
      <c r="E213" s="2101" t="s">
        <v>1393</v>
      </c>
      <c r="F213" s="2102">
        <v>0.01729099876958882</v>
      </c>
      <c r="G213" s="2100" t="s">
        <v>1393</v>
      </c>
      <c r="H213" s="2103" t="s">
        <v>1393</v>
      </c>
      <c r="I213" s="2102">
        <v>0.04014837905748493</v>
      </c>
      <c r="J213" s="2100" t="s">
        <v>1393</v>
      </c>
    </row>
    <row r="214" ht="18" customHeight="1" x14ac:dyDescent="0.25">
      <c r="B214" s="2054" t="s">
        <v>1696</v>
      </c>
      <c r="C214" s="2055"/>
      <c r="D214" s="2100" t="s">
        <v>226</v>
      </c>
      <c r="E214" s="2101" t="s">
        <v>226</v>
      </c>
      <c r="F214" s="2102" t="s">
        <v>226</v>
      </c>
      <c r="G214" s="2100" t="s">
        <v>226</v>
      </c>
      <c r="H214" s="2103" t="s">
        <v>226</v>
      </c>
      <c r="I214" s="2102" t="s">
        <v>226</v>
      </c>
      <c r="J214" s="2100" t="s">
        <v>226</v>
      </c>
    </row>
    <row r="215" ht="14.1" customHeight="1" x14ac:dyDescent="0.3">
      <c r="B215" s="534" t="s">
        <v>1741</v>
      </c>
      <c r="C215" s="1090"/>
      <c r="D215" s="1090"/>
      <c r="E215" s="1090"/>
      <c r="F215" s="1090"/>
      <c r="G215" s="1090"/>
      <c r="H215" s="1090"/>
      <c r="I215" s="1090"/>
      <c r="J215" s="1090"/>
    </row>
    <row r="216" ht="14.1" customHeight="1" x14ac:dyDescent="0.25">
      <c r="B216" s="224" t="s">
        <v>1742</v>
      </c>
      <c r="C216" s="1780"/>
      <c r="D216" s="1780"/>
      <c r="E216" s="1780"/>
      <c r="F216" s="1780"/>
      <c r="G216" s="1273"/>
      <c r="H216" s="1273"/>
      <c r="I216" s="1273"/>
      <c r="J216" s="1273"/>
    </row>
    <row r="217" ht="14.1" customHeight="1" x14ac:dyDescent="0.3">
      <c r="B217" s="224" t="s">
        <v>1743</v>
      </c>
      <c r="C217" s="1782"/>
      <c r="D217" s="1782"/>
      <c r="E217" s="1782"/>
      <c r="F217" s="1782"/>
      <c r="G217" s="1782"/>
      <c r="H217" s="1782"/>
      <c r="I217" s="1782"/>
      <c r="J217" s="1782"/>
    </row>
    <row r="218" ht="14.1" customHeight="1" x14ac:dyDescent="0.3">
      <c r="B218" s="224" t="s">
        <v>1744</v>
      </c>
      <c r="C218" s="1782"/>
      <c r="D218" s="1782"/>
      <c r="E218" s="1782"/>
      <c r="F218" s="1782"/>
      <c r="G218" s="1782"/>
      <c r="H218" s="1782"/>
      <c r="I218" s="1782"/>
      <c r="J218" s="1782"/>
    </row>
    <row r="219" ht="14.1" customHeight="1" x14ac:dyDescent="0.25">
      <c r="B219" s="224" t="s">
        <v>1745</v>
      </c>
      <c r="C219" s="1780"/>
      <c r="D219" s="1780"/>
      <c r="E219" s="1780"/>
      <c r="F219" s="1273"/>
      <c r="G219" s="1273"/>
      <c r="H219" s="1273"/>
      <c r="I219" s="1273"/>
      <c r="J219" s="1273"/>
    </row>
    <row r="220" ht="14.1" customHeight="1" x14ac:dyDescent="0.3">
      <c r="B220" s="224" t="s">
        <v>1746</v>
      </c>
      <c r="I220" s="1273"/>
      <c r="J220" s="1273"/>
    </row>
    <row r="221" ht="14.1" customHeight="1" x14ac:dyDescent="0.25">
      <c r="B221" s="224" t="s">
        <v>1747</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558</v>
      </c>
      <c r="C225" s="2011"/>
      <c r="D225" s="2011"/>
      <c r="E225" s="2011"/>
      <c r="F225" s="1783"/>
      <c r="G225" s="1783"/>
      <c r="H225" s="1783"/>
      <c r="I225" s="1783"/>
      <c r="J225" s="1784"/>
    </row>
    <row r="226" ht="14.1" customHeight="1" x14ac:dyDescent="0.25">
      <c r="B226" s="1834" t="s">
        <v>1748</v>
      </c>
      <c r="C226" s="2115"/>
      <c r="D226" s="2115"/>
      <c r="E226" s="2115"/>
      <c r="F226" s="1835"/>
      <c r="G226" s="1835"/>
      <c r="H226" s="1835"/>
      <c r="I226" s="1835"/>
      <c r="J226" s="1836"/>
    </row>
    <row r="227" ht="14.1" customHeight="1" x14ac:dyDescent="0.25">
      <c r="B227" s="2116" t="s">
        <v>1749</v>
      </c>
      <c r="C227" s="2117"/>
      <c r="D227" s="2117"/>
      <c r="E227" s="2117"/>
      <c r="F227" s="2117"/>
      <c r="G227" s="2117"/>
      <c r="H227" s="2117"/>
      <c r="I227" s="2117"/>
      <c r="J227" s="2118"/>
    </row>
    <row r="228" ht="18" customHeight="1" x14ac:dyDescent="0.25">
      <c r="B228" s="1942" t="s">
        <v>1750</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1751</v>
      </c>
      <c r="H1" s="100"/>
      <c r="I1" s="100" t="s">
        <v>62</v>
      </c>
      <c r="J1" s="4"/>
    </row>
    <row r="2" ht="18.9" customHeight="1" x14ac:dyDescent="0.25">
      <c r="B2" s="2119" t="s">
        <v>1752</v>
      </c>
      <c r="C2" s="1517"/>
      <c r="D2" s="1517"/>
      <c r="E2" s="1517"/>
      <c r="F2" s="1517"/>
      <c r="H2" s="100"/>
      <c r="I2" s="100" t="s">
        <v>64</v>
      </c>
      <c r="J2" s="4"/>
    </row>
    <row r="3" ht="18.9" customHeight="1" x14ac:dyDescent="0.25">
      <c r="B3" s="2119" t="s">
        <v>1753</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1048</v>
      </c>
      <c r="D7" s="2121"/>
      <c r="E7" s="2121" t="s">
        <v>146</v>
      </c>
      <c r="F7" s="2121"/>
      <c r="G7" s="1465" t="s">
        <v>1623</v>
      </c>
      <c r="H7" s="1465"/>
      <c r="I7" s="1465"/>
    </row>
    <row r="8" ht="37.5" customHeight="1" x14ac:dyDescent="0.25">
      <c r="B8" s="2122" t="s">
        <v>1629</v>
      </c>
      <c r="C8" s="2123" t="s">
        <v>1754</v>
      </c>
      <c r="D8" s="2124" t="s">
        <v>1755</v>
      </c>
      <c r="E8" s="1864" t="s">
        <v>1756</v>
      </c>
      <c r="F8" s="2125" t="s">
        <v>1635</v>
      </c>
      <c r="G8" s="2126" t="s">
        <v>1624</v>
      </c>
      <c r="H8" s="994" t="s">
        <v>1757</v>
      </c>
      <c r="I8" s="1528" t="s">
        <v>1758</v>
      </c>
    </row>
    <row r="9" ht="14.1" customHeight="1" x14ac:dyDescent="0.25">
      <c r="B9" s="2127"/>
      <c r="C9" s="2128" t="s">
        <v>1472</v>
      </c>
      <c r="D9" s="1476" t="s">
        <v>1759</v>
      </c>
      <c r="E9" s="1840" t="s">
        <v>1760</v>
      </c>
      <c r="F9" s="1476" t="s">
        <v>1761</v>
      </c>
      <c r="G9" s="2129" t="s">
        <v>76</v>
      </c>
      <c r="H9" s="2129"/>
      <c r="I9" s="2129"/>
    </row>
    <row r="10" ht="18" customHeight="1" x14ac:dyDescent="0.25">
      <c r="B10" s="2130" t="s">
        <v>1762</v>
      </c>
      <c r="C10" s="2131">
        <v>2274.8079714737387</v>
      </c>
      <c r="D10" s="2132">
        <v>167931.72681423326</v>
      </c>
      <c r="E10" s="2133">
        <v>0.7378613996224727</v>
      </c>
      <c r="F10" s="2132">
        <v>0.0022488956122100937</v>
      </c>
      <c r="G10" s="2131">
        <v>2.6376318472490965</v>
      </c>
      <c r="H10" s="2134">
        <v>0.5934671656310467</v>
      </c>
      <c r="I10" s="2135">
        <v>3.231099012880143</v>
      </c>
    </row>
    <row r="11" ht="18" customHeight="1" x14ac:dyDescent="0.25">
      <c r="B11" s="2130" t="s">
        <v>1763</v>
      </c>
      <c r="C11" s="2136">
        <v>337.78209806665643</v>
      </c>
      <c r="D11" s="2049">
        <v>19071.899633677043</v>
      </c>
      <c r="E11" s="2136">
        <v>0.5646052539238052</v>
      </c>
      <c r="F11" s="2049">
        <v>0.002249935714607204</v>
      </c>
      <c r="G11" s="2136">
        <v>0.2996927171068918</v>
      </c>
      <c r="H11" s="2048">
        <v>0.06743086134905062</v>
      </c>
      <c r="I11" s="2049">
        <v>0.36712357845594246</v>
      </c>
    </row>
    <row r="12" ht="18" customHeight="1" x14ac:dyDescent="0.25">
      <c r="B12" s="2137" t="s">
        <v>1764</v>
      </c>
      <c r="C12" s="2138" t="s">
        <v>105</v>
      </c>
      <c r="D12" s="2139" t="s">
        <v>105</v>
      </c>
      <c r="E12" s="2057" t="s">
        <v>105</v>
      </c>
      <c r="F12" s="2056" t="s">
        <v>105</v>
      </c>
      <c r="G12" s="2138" t="s">
        <v>105</v>
      </c>
      <c r="H12" s="2140" t="s">
        <v>105</v>
      </c>
      <c r="I12" s="2100" t="s">
        <v>105</v>
      </c>
    </row>
    <row r="13" ht="18" customHeight="1" x14ac:dyDescent="0.25">
      <c r="B13" s="2137" t="s">
        <v>1765</v>
      </c>
      <c r="C13" s="2101">
        <v>337.78209806665643</v>
      </c>
      <c r="D13" s="2100">
        <v>19071.899633677043</v>
      </c>
      <c r="E13" s="2101">
        <v>0.5646052539238052</v>
      </c>
      <c r="F13" s="2100">
        <v>0.002249935714607204</v>
      </c>
      <c r="G13" s="2101">
        <v>0.2996927171068918</v>
      </c>
      <c r="H13" s="2102">
        <v>0.06743086134905062</v>
      </c>
      <c r="I13" s="2100">
        <v>0.36712357845594246</v>
      </c>
    </row>
    <row r="14" ht="18" customHeight="1" x14ac:dyDescent="0.25">
      <c r="B14" s="2141" t="s">
        <v>1766</v>
      </c>
      <c r="C14" s="2142">
        <v>41.52390214058197</v>
      </c>
      <c r="D14" s="2143">
        <v>2429.6831524558725</v>
      </c>
      <c r="E14" s="2101">
        <v>0.5851288118900813</v>
      </c>
      <c r="F14" s="2100">
        <v>0.002250000000000001</v>
      </c>
      <c r="G14" s="2142">
        <v>0.038180735252878004</v>
      </c>
      <c r="H14" s="2144">
        <v>0.008590665431897553</v>
      </c>
      <c r="I14" s="2100">
        <v>0.04677140068477556</v>
      </c>
    </row>
    <row r="15" ht="18" customHeight="1" x14ac:dyDescent="0.25">
      <c r="B15" s="2141" t="s">
        <v>1767</v>
      </c>
      <c r="C15" s="2142">
        <v>285.47165739738</v>
      </c>
      <c r="D15" s="2143">
        <v>16042.816918894701</v>
      </c>
      <c r="E15" s="2101">
        <v>0.5619758215283316</v>
      </c>
      <c r="F15" s="2100">
        <v>0.002249999999999999</v>
      </c>
      <c r="G15" s="2142">
        <v>0.2521014087254882</v>
      </c>
      <c r="H15" s="2144">
        <v>0.05672281696323481</v>
      </c>
      <c r="I15" s="2100">
        <v>0.30882422568872303</v>
      </c>
    </row>
    <row r="16" ht="18" customHeight="1" x14ac:dyDescent="0.25">
      <c r="B16" s="2141" t="s">
        <v>1768</v>
      </c>
      <c r="C16" s="2142" t="s">
        <v>105</v>
      </c>
      <c r="D16" s="2143" t="s">
        <v>105</v>
      </c>
      <c r="E16" s="2101" t="s">
        <v>105</v>
      </c>
      <c r="F16" s="2100" t="s">
        <v>105</v>
      </c>
      <c r="G16" s="2142" t="s">
        <v>105</v>
      </c>
      <c r="H16" s="2144" t="s">
        <v>105</v>
      </c>
      <c r="I16" s="2100" t="s">
        <v>105</v>
      </c>
    </row>
    <row r="17" ht="18" customHeight="1" x14ac:dyDescent="0.25">
      <c r="B17" s="2141" t="s">
        <v>1769</v>
      </c>
      <c r="C17" s="2142">
        <v>10.786538528694443</v>
      </c>
      <c r="D17" s="2143">
        <v>599.399562326472</v>
      </c>
      <c r="E17" s="2101">
        <v>0.555187052862575</v>
      </c>
      <c r="F17" s="2100">
        <v>0.002247954545454542</v>
      </c>
      <c r="G17" s="2142">
        <v>0.009410573128525616</v>
      </c>
      <c r="H17" s="2144">
        <v>0.0021173789539182595</v>
      </c>
      <c r="I17" s="2100">
        <v>0.011527952082443876</v>
      </c>
    </row>
    <row r="18" ht="18" customHeight="1" x14ac:dyDescent="0.25">
      <c r="B18" s="2145" t="s">
        <v>1770</v>
      </c>
      <c r="C18" s="2146" t="s">
        <v>105</v>
      </c>
      <c r="D18" s="2147" t="s">
        <v>105</v>
      </c>
      <c r="E18" s="2148" t="s">
        <v>105</v>
      </c>
      <c r="F18" s="2149" t="s">
        <v>105</v>
      </c>
      <c r="G18" s="2146" t="s">
        <v>105</v>
      </c>
      <c r="H18" s="2150" t="s">
        <v>105</v>
      </c>
      <c r="I18" s="2149" t="s">
        <v>105</v>
      </c>
    </row>
    <row r="19" ht="18" customHeight="1" x14ac:dyDescent="0.25">
      <c r="B19" s="2151" t="s">
        <v>1771</v>
      </c>
      <c r="C19" s="2152">
        <v>1056.046500622751</v>
      </c>
      <c r="D19" s="2053">
        <v>87619.73510671005</v>
      </c>
      <c r="E19" s="2152">
        <v>0.8289415357225765</v>
      </c>
      <c r="F19" s="2053">
        <v>0.002247954545454547</v>
      </c>
      <c r="G19" s="2152">
        <v>1.375629841175348</v>
      </c>
      <c r="H19" s="2052">
        <v>0.30951671426445343</v>
      </c>
      <c r="I19" s="2053">
        <v>1.6851465554398015</v>
      </c>
    </row>
    <row r="20" ht="18" customHeight="1" x14ac:dyDescent="0.25">
      <c r="B20" s="2137" t="s">
        <v>1772</v>
      </c>
      <c r="C20" s="2101">
        <v>1056.046500622751</v>
      </c>
      <c r="D20" s="2100">
        <v>87619.73510671005</v>
      </c>
      <c r="E20" s="2101">
        <v>0.8289415357225765</v>
      </c>
      <c r="F20" s="2100">
        <v>0.002247954545454547</v>
      </c>
      <c r="G20" s="2101">
        <v>1.375629841175348</v>
      </c>
      <c r="H20" s="2102">
        <v>0.30951671426445343</v>
      </c>
      <c r="I20" s="2100">
        <v>1.6851465554398015</v>
      </c>
    </row>
    <row r="21" ht="18" customHeight="1" x14ac:dyDescent="0.25">
      <c r="B21" s="2141" t="s">
        <v>1773</v>
      </c>
      <c r="C21" s="2142">
        <v>0.09029937419563283</v>
      </c>
      <c r="D21" s="2143">
        <v>14.4687392952651</v>
      </c>
      <c r="E21" s="2101">
        <v>1.6008511714143112</v>
      </c>
      <c r="F21" s="2100">
        <v>0.002247954545454547</v>
      </c>
      <c r="G21" s="2142">
        <v>0.00022715920693566261</v>
      </c>
      <c r="H21" s="2144">
        <v>0.000051110821560524</v>
      </c>
      <c r="I21" s="2100">
        <v>0.0002782700284961866</v>
      </c>
    </row>
    <row r="22" ht="18" customHeight="1" x14ac:dyDescent="0.25">
      <c r="B22" s="2141" t="s">
        <v>1774</v>
      </c>
      <c r="C22" s="2142">
        <v>1055.9562012485553</v>
      </c>
      <c r="D22" s="2143">
        <v>87605.26636741479</v>
      </c>
      <c r="E22" s="2101">
        <v>0.8288755263966632</v>
      </c>
      <c r="F22" s="2100">
        <v>0.002247954545454547</v>
      </c>
      <c r="G22" s="2142">
        <v>1.3754026819684124</v>
      </c>
      <c r="H22" s="2144">
        <v>0.3094656034428929</v>
      </c>
      <c r="I22" s="2100">
        <v>1.6848682854113053</v>
      </c>
    </row>
    <row r="23" ht="18" customHeight="1" x14ac:dyDescent="0.25">
      <c r="B23" s="2151" t="s">
        <v>1775</v>
      </c>
      <c r="C23" s="2152">
        <v>78.79563616666667</v>
      </c>
      <c r="D23" s="2053">
        <v>3522.2629731657894</v>
      </c>
      <c r="E23" s="2152">
        <v>0.44672965584280966</v>
      </c>
      <c r="F23" s="2053">
        <v>0.002248576620012501</v>
      </c>
      <c r="G23" s="2152">
        <v>0.055314831670450385</v>
      </c>
      <c r="H23" s="2052">
        <v>0.012445837125851348</v>
      </c>
      <c r="I23" s="2053">
        <v>0.06776066879630173</v>
      </c>
    </row>
    <row r="24" ht="18" customHeight="1" x14ac:dyDescent="0.25">
      <c r="B24" s="2137" t="s">
        <v>1776</v>
      </c>
      <c r="C24" s="2138">
        <v>47.272386166666664</v>
      </c>
      <c r="D24" s="2139">
        <v>1071.2094223236331</v>
      </c>
      <c r="E24" s="2057">
        <v>0.2266036282888082</v>
      </c>
      <c r="F24" s="2056">
        <v>0.0022499999999999985</v>
      </c>
      <c r="G24" s="2138">
        <v>0.01683329092222852</v>
      </c>
      <c r="H24" s="2140">
        <v>0.003787490457501415</v>
      </c>
      <c r="I24" s="2100">
        <v>0.020620781379729936</v>
      </c>
    </row>
    <row r="25" ht="18" customHeight="1" x14ac:dyDescent="0.25">
      <c r="B25" s="2137" t="s">
        <v>1777</v>
      </c>
      <c r="C25" s="2101">
        <v>31.52325</v>
      </c>
      <c r="D25" s="2100">
        <v>2451.0535508421563</v>
      </c>
      <c r="E25" s="2101">
        <v>0.7768314879783623</v>
      </c>
      <c r="F25" s="2100">
        <v>0.00224795454545455</v>
      </c>
      <c r="G25" s="2101">
        <v>0.03848154074822186</v>
      </c>
      <c r="H25" s="2102">
        <v>0.008658346668349933</v>
      </c>
      <c r="I25" s="2100">
        <v>0.047139887416571796</v>
      </c>
    </row>
    <row r="26" ht="18" customHeight="1" x14ac:dyDescent="0.25">
      <c r="B26" s="2141" t="s">
        <v>1778</v>
      </c>
      <c r="C26" s="2142">
        <v>31.52325</v>
      </c>
      <c r="D26" s="2143">
        <v>2451.0535508421563</v>
      </c>
      <c r="E26" s="2101">
        <v>0.7768314879783623</v>
      </c>
      <c r="F26" s="2100">
        <v>0.00224795454545455</v>
      </c>
      <c r="G26" s="2142">
        <v>0.03848154074822186</v>
      </c>
      <c r="H26" s="2144">
        <v>0.008658346668349933</v>
      </c>
      <c r="I26" s="2100">
        <v>0.047139887416571796</v>
      </c>
    </row>
    <row r="27" ht="18" customHeight="1" x14ac:dyDescent="0.25">
      <c r="B27" s="2141" t="s">
        <v>1779</v>
      </c>
      <c r="C27" s="2142" t="s">
        <v>105</v>
      </c>
      <c r="D27" s="2143" t="s">
        <v>105</v>
      </c>
      <c r="E27" s="2101" t="s">
        <v>105</v>
      </c>
      <c r="F27" s="2100" t="s">
        <v>105</v>
      </c>
      <c r="G27" s="2142" t="s">
        <v>105</v>
      </c>
      <c r="H27" s="2144" t="s">
        <v>105</v>
      </c>
      <c r="I27" s="2100" t="s">
        <v>105</v>
      </c>
    </row>
    <row r="28" ht="18" customHeight="1" x14ac:dyDescent="0.25">
      <c r="B28" s="2151" t="s">
        <v>1780</v>
      </c>
      <c r="C28" s="2152" t="s">
        <v>105</v>
      </c>
      <c r="D28" s="2053" t="s">
        <v>105</v>
      </c>
      <c r="E28" s="2152" t="s">
        <v>105</v>
      </c>
      <c r="F28" s="2053" t="s">
        <v>105</v>
      </c>
      <c r="G28" s="2152" t="s">
        <v>105</v>
      </c>
      <c r="H28" s="2052" t="s">
        <v>105</v>
      </c>
      <c r="I28" s="2053" t="s">
        <v>105</v>
      </c>
    </row>
    <row r="29" ht="18" customHeight="1" x14ac:dyDescent="0.25">
      <c r="B29" s="2137" t="s">
        <v>1781</v>
      </c>
      <c r="C29" s="2138" t="s">
        <v>105</v>
      </c>
      <c r="D29" s="2139" t="s">
        <v>105</v>
      </c>
      <c r="E29" s="2057" t="s">
        <v>105</v>
      </c>
      <c r="F29" s="2056" t="s">
        <v>105</v>
      </c>
      <c r="G29" s="2138" t="s">
        <v>105</v>
      </c>
      <c r="H29" s="2140" t="s">
        <v>105</v>
      </c>
      <c r="I29" s="2100" t="s">
        <v>105</v>
      </c>
    </row>
    <row r="30" ht="18" customHeight="1" x14ac:dyDescent="0.25">
      <c r="B30" s="2137" t="s">
        <v>1782</v>
      </c>
      <c r="C30" s="2101" t="s">
        <v>105</v>
      </c>
      <c r="D30" s="2100" t="s">
        <v>105</v>
      </c>
      <c r="E30" s="2101" t="s">
        <v>105</v>
      </c>
      <c r="F30" s="2100" t="s">
        <v>105</v>
      </c>
      <c r="G30" s="2101" t="s">
        <v>105</v>
      </c>
      <c r="H30" s="2102" t="s">
        <v>105</v>
      </c>
      <c r="I30" s="2100" t="s">
        <v>105</v>
      </c>
    </row>
    <row r="31" ht="18" customHeight="1" x14ac:dyDescent="0.25">
      <c r="B31" s="2141" t="s">
        <v>1783</v>
      </c>
      <c r="C31" s="2142" t="s">
        <v>105</v>
      </c>
      <c r="D31" s="2143" t="s">
        <v>105</v>
      </c>
      <c r="E31" s="2101" t="s">
        <v>105</v>
      </c>
      <c r="F31" s="2100" t="s">
        <v>105</v>
      </c>
      <c r="G31" s="2142" t="s">
        <v>105</v>
      </c>
      <c r="H31" s="2144" t="s">
        <v>105</v>
      </c>
      <c r="I31" s="2100" t="s">
        <v>105</v>
      </c>
    </row>
    <row r="32" ht="18" customHeight="1" x14ac:dyDescent="0.25">
      <c r="B32" s="2153" t="s">
        <v>1784</v>
      </c>
      <c r="C32" s="2154">
        <v>802.1837366176647</v>
      </c>
      <c r="D32" s="2155">
        <v>57717.829100680385</v>
      </c>
      <c r="E32" s="2154">
        <v>0.7195088415035986</v>
      </c>
      <c r="F32" s="2155">
        <v>0.0022499999999999994</v>
      </c>
      <c r="G32" s="2154">
        <v>0.9069944572964062</v>
      </c>
      <c r="H32" s="2156">
        <v>0.2040737528916913</v>
      </c>
      <c r="I32" s="2155">
        <v>1.1110682101880975</v>
      </c>
    </row>
    <row r="33" ht="18" customHeight="1" x14ac:dyDescent="0.25">
      <c r="B33" s="2137" t="s">
        <v>1785</v>
      </c>
      <c r="C33" s="2138">
        <v>712.4294635855559</v>
      </c>
      <c r="D33" s="2139">
        <v>32250.961723359294</v>
      </c>
      <c r="E33" s="2057">
        <v>0.4526898924287158</v>
      </c>
      <c r="F33" s="2056">
        <v>0.002249999999999997</v>
      </c>
      <c r="G33" s="2138">
        <v>0.5068008270813604</v>
      </c>
      <c r="H33" s="2140">
        <v>0.1140301860933059</v>
      </c>
      <c r="I33" s="2100">
        <v>0.6208310131746664</v>
      </c>
    </row>
    <row r="34" ht="18" customHeight="1" x14ac:dyDescent="0.25">
      <c r="B34" s="2137" t="s">
        <v>1786</v>
      </c>
      <c r="C34" s="2101">
        <v>89.75427303210878</v>
      </c>
      <c r="D34" s="2100">
        <v>25466.86737732109</v>
      </c>
      <c r="E34" s="2101">
        <v>2.837398879963136</v>
      </c>
      <c r="F34" s="2100">
        <v>0.002250000000000003</v>
      </c>
      <c r="G34" s="2101">
        <v>0.4001936302150458</v>
      </c>
      <c r="H34" s="2102">
        <v>0.0900435667983854</v>
      </c>
      <c r="I34" s="2100">
        <v>0.49023719701343116</v>
      </c>
    </row>
    <row r="35" ht="18" customHeight="1" x14ac:dyDescent="0.25">
      <c r="B35" s="2141" t="s">
        <v>1787</v>
      </c>
      <c r="C35" s="2142">
        <v>10.465663159240949</v>
      </c>
      <c r="D35" s="2143">
        <v>4908.920918990392</v>
      </c>
      <c r="E35" s="2101">
        <v>4.6905015423278975</v>
      </c>
      <c r="F35" s="2100">
        <v>0.002249999999999998</v>
      </c>
      <c r="G35" s="2142">
        <v>0.07714018586984903</v>
      </c>
      <c r="H35" s="2144">
        <v>0.017356541820716016</v>
      </c>
      <c r="I35" s="2100">
        <v>0.09449672769056504</v>
      </c>
    </row>
    <row r="36" ht="18" customHeight="1" x14ac:dyDescent="0.25">
      <c r="B36" s="2141" t="s">
        <v>1788</v>
      </c>
      <c r="C36" s="2142">
        <v>25.019326317428746</v>
      </c>
      <c r="D36" s="2143">
        <v>3259.8095026311</v>
      </c>
      <c r="E36" s="2101">
        <v>1.30291657787775</v>
      </c>
      <c r="F36" s="2100">
        <v>0.0022500000000000033</v>
      </c>
      <c r="G36" s="2142">
        <v>0.05122557789848871</v>
      </c>
      <c r="H36" s="2144">
        <v>0.011525755027159976</v>
      </c>
      <c r="I36" s="2100">
        <v>0.06275133292564869</v>
      </c>
    </row>
    <row r="37" ht="18" customHeight="1" x14ac:dyDescent="0.25">
      <c r="B37" s="2141" t="s">
        <v>1789</v>
      </c>
      <c r="C37" s="2142">
        <v>54.26928355543909</v>
      </c>
      <c r="D37" s="2143">
        <v>17298.1369556996</v>
      </c>
      <c r="E37" s="2101">
        <v>3.187463666814137</v>
      </c>
      <c r="F37" s="2100">
        <v>0.002250000000000004</v>
      </c>
      <c r="G37" s="2142">
        <v>0.27182786644670803</v>
      </c>
      <c r="H37" s="2144">
        <v>0.06116126995050941</v>
      </c>
      <c r="I37" s="2100">
        <v>0.33298913639721744</v>
      </c>
    </row>
    <row r="38" ht="18" customHeight="1" x14ac:dyDescent="0.25">
      <c r="B38" s="2141" t="s">
        <v>1790</v>
      </c>
      <c r="C38" s="2142" t="s">
        <v>105</v>
      </c>
      <c r="D38" s="2143" t="s">
        <v>105</v>
      </c>
      <c r="E38" s="2101" t="s">
        <v>105</v>
      </c>
      <c r="F38" s="2100" t="s">
        <v>105</v>
      </c>
      <c r="G38" s="2142" t="s">
        <v>105</v>
      </c>
      <c r="H38" s="2144" t="s">
        <v>105</v>
      </c>
      <c r="I38" s="2100" t="s">
        <v>105</v>
      </c>
    </row>
    <row r="39" ht="18" customHeight="1" x14ac:dyDescent="0.25">
      <c r="B39" s="2157" t="s">
        <v>1791</v>
      </c>
      <c r="C39" s="2154" t="s">
        <v>105</v>
      </c>
      <c r="D39" s="2155" t="s">
        <v>105</v>
      </c>
      <c r="E39" s="2154" t="s">
        <v>105</v>
      </c>
      <c r="F39" s="2155" t="s">
        <v>105</v>
      </c>
      <c r="G39" s="2154" t="s">
        <v>105</v>
      </c>
      <c r="H39" s="2156" t="s">
        <v>105</v>
      </c>
      <c r="I39" s="2155" t="s">
        <v>105</v>
      </c>
    </row>
    <row r="40" ht="18" customHeight="1" x14ac:dyDescent="0.25">
      <c r="B40" s="2137" t="s">
        <v>1792</v>
      </c>
      <c r="C40" s="2101" t="s">
        <v>105</v>
      </c>
      <c r="D40" s="2100" t="s">
        <v>105</v>
      </c>
      <c r="E40" s="2101" t="s">
        <v>105</v>
      </c>
      <c r="F40" s="2100" t="s">
        <v>105</v>
      </c>
      <c r="G40" s="2101" t="s">
        <v>105</v>
      </c>
      <c r="H40" s="2102" t="s">
        <v>105</v>
      </c>
      <c r="I40" s="2100" t="s">
        <v>105</v>
      </c>
    </row>
    <row r="41" ht="18" customHeight="1" x14ac:dyDescent="0.25">
      <c r="B41" s="2141" t="s">
        <v>1793</v>
      </c>
      <c r="C41" s="2142" t="s">
        <v>105</v>
      </c>
      <c r="D41" s="2143" t="s">
        <v>105</v>
      </c>
      <c r="E41" s="2101" t="s">
        <v>105</v>
      </c>
      <c r="F41" s="2100" t="s">
        <v>105</v>
      </c>
      <c r="G41" s="2142" t="s">
        <v>105</v>
      </c>
      <c r="H41" s="2144" t="s">
        <v>105</v>
      </c>
      <c r="I41" s="2100" t="s">
        <v>105</v>
      </c>
    </row>
    <row r="42" ht="18" customHeight="1" x14ac:dyDescent="0.25">
      <c r="B42" s="2141" t="s">
        <v>1794</v>
      </c>
      <c r="C42" s="2142" t="s">
        <v>105</v>
      </c>
      <c r="D42" s="2143" t="s">
        <v>105</v>
      </c>
      <c r="E42" s="2101" t="s">
        <v>105</v>
      </c>
      <c r="F42" s="2100" t="s">
        <v>105</v>
      </c>
      <c r="G42" s="2142" t="s">
        <v>105</v>
      </c>
      <c r="H42" s="2144" t="s">
        <v>105</v>
      </c>
      <c r="I42" s="2100" t="s">
        <v>105</v>
      </c>
    </row>
    <row r="43" ht="18" customHeight="1" x14ac:dyDescent="0.25">
      <c r="B43" s="2141" t="s">
        <v>1795</v>
      </c>
      <c r="C43" s="2142" t="s">
        <v>105</v>
      </c>
      <c r="D43" s="2143" t="s">
        <v>105</v>
      </c>
      <c r="E43" s="2101" t="s">
        <v>105</v>
      </c>
      <c r="F43" s="2100" t="s">
        <v>105</v>
      </c>
      <c r="G43" s="2142" t="s">
        <v>105</v>
      </c>
      <c r="H43" s="2144" t="s">
        <v>105</v>
      </c>
      <c r="I43" s="2100" t="s">
        <v>105</v>
      </c>
    </row>
    <row r="44" ht="18" customHeight="1" x14ac:dyDescent="0.25">
      <c r="B44" s="2141" t="s">
        <v>1796</v>
      </c>
      <c r="C44" s="2142" t="s">
        <v>105</v>
      </c>
      <c r="D44" s="2143" t="s">
        <v>105</v>
      </c>
      <c r="E44" s="2101" t="s">
        <v>105</v>
      </c>
      <c r="F44" s="2100" t="s">
        <v>105</v>
      </c>
      <c r="G44" s="2142" t="s">
        <v>105</v>
      </c>
      <c r="H44" s="2144" t="s">
        <v>105</v>
      </c>
      <c r="I44" s="2100" t="s">
        <v>105</v>
      </c>
    </row>
    <row r="45" ht="18" customHeight="1" x14ac:dyDescent="0.25">
      <c r="B45" s="2145" t="s">
        <v>1797</v>
      </c>
      <c r="C45" s="2146" t="s">
        <v>105</v>
      </c>
      <c r="D45" s="2147" t="s">
        <v>105</v>
      </c>
      <c r="E45" s="2148" t="s">
        <v>105</v>
      </c>
      <c r="F45" s="2149" t="s">
        <v>105</v>
      </c>
      <c r="G45" s="2146" t="s">
        <v>105</v>
      </c>
      <c r="H45" s="2150" t="s">
        <v>105</v>
      </c>
      <c r="I45" s="2149" t="s">
        <v>105</v>
      </c>
    </row>
    <row r="46" ht="14.1" customHeight="1" x14ac:dyDescent="0.3">
      <c r="B46" s="224" t="s">
        <v>1798</v>
      </c>
      <c r="C46" s="2158"/>
      <c r="D46" s="2158"/>
      <c r="E46" s="2158"/>
      <c r="F46" s="2158"/>
      <c r="G46" s="2158"/>
    </row>
    <row r="47" ht="14.1" customHeight="1" x14ac:dyDescent="0.3">
      <c r="B47" s="224" t="s">
        <v>1799</v>
      </c>
      <c r="C47" s="225"/>
      <c r="D47" s="225"/>
      <c r="E47" s="225"/>
      <c r="F47" s="225"/>
      <c r="G47" s="225"/>
    </row>
    <row r="48" ht="14.1" customHeight="1" x14ac:dyDescent="0.25">
      <c r="B48" s="224" t="s">
        <v>1800</v>
      </c>
      <c r="C48" s="225"/>
      <c r="D48" s="225"/>
      <c r="E48" s="225"/>
      <c r="F48" s="225"/>
      <c r="G48" s="225"/>
    </row>
    <row r="49" ht="14.1" customHeight="1" x14ac:dyDescent="0.25">
      <c r="B49" s="224" t="s">
        <v>1801</v>
      </c>
      <c r="C49" s="225"/>
      <c r="D49" s="225"/>
      <c r="E49" s="225"/>
      <c r="F49" s="225"/>
      <c r="G49" s="225"/>
    </row>
    <row r="50" ht="14.1" customHeight="1" x14ac:dyDescent="0.3">
      <c r="B50" s="224" t="s">
        <v>1802</v>
      </c>
      <c r="C50" s="1273"/>
      <c r="D50" s="1273"/>
      <c r="E50" s="1273"/>
      <c r="F50" s="1273"/>
      <c r="G50" s="1273"/>
    </row>
    <row r="51" ht="14.1" customHeight="1" x14ac:dyDescent="0.25">
      <c r="B51" s="224" t="s">
        <v>1803</v>
      </c>
    </row>
    <row r="52" ht="14.1" customHeight="1" x14ac:dyDescent="0.25">
      <c r="B52" s="224" t="s">
        <v>1804</v>
      </c>
    </row>
    <row r="53" ht="14.1" customHeight="1" x14ac:dyDescent="0.25">
      <c r="B53" s="224" t="s">
        <v>1805</v>
      </c>
    </row>
    <row r="54" ht="14.1" customHeight="1" x14ac:dyDescent="0.25">
      <c r="B54" s="1940"/>
    </row>
    <row r="55" ht="14.1" customHeight="1" x14ac:dyDescent="0.25">
      <c r="B55" s="152" t="s">
        <v>137</v>
      </c>
    </row>
    <row r="56" ht="14.1" customHeight="1" x14ac:dyDescent="0.25">
      <c r="B56" s="2008"/>
    </row>
    <row r="57" ht="14.1" customHeight="1" x14ac:dyDescent="0.25">
      <c r="B57" s="2159" t="s">
        <v>558</v>
      </c>
      <c r="C57" s="2160"/>
      <c r="D57" s="2160"/>
      <c r="E57" s="2160"/>
      <c r="F57" s="2160"/>
      <c r="G57" s="2160"/>
      <c r="H57" s="2160"/>
      <c r="I57" s="2161"/>
    </row>
    <row r="58" ht="14.1" customHeight="1" x14ac:dyDescent="0.25">
      <c r="B58" s="1834" t="s">
        <v>1806</v>
      </c>
      <c r="C58" s="1835"/>
      <c r="D58" s="1835"/>
      <c r="E58" s="1835"/>
      <c r="F58" s="1835"/>
      <c r="G58" s="1835"/>
      <c r="H58" s="1835"/>
      <c r="I58" s="1836"/>
    </row>
    <row r="59" ht="14.1" customHeight="1" x14ac:dyDescent="0.25">
      <c r="B59" s="2116" t="s">
        <v>1311</v>
      </c>
      <c r="C59" s="1924"/>
      <c r="D59" s="1924"/>
      <c r="E59" s="1924"/>
      <c r="F59" s="1924"/>
      <c r="G59" s="1924"/>
      <c r="H59" s="1924"/>
      <c r="I59" s="1925"/>
    </row>
    <row r="60" ht="13.5" customHeight="1" x14ac:dyDescent="0.25">
      <c r="B60" s="765" t="s">
        <v>1807</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1808</v>
      </c>
      <c r="C1" s="3"/>
      <c r="L1" s="4" t="s">
        <v>62</v>
      </c>
    </row>
    <row r="2" ht="18.9" customHeight="1" x14ac:dyDescent="0.3">
      <c r="B2" s="3" t="s">
        <v>1809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605</v>
      </c>
      <c r="E7" s="2163"/>
      <c r="F7" s="2163"/>
      <c r="G7" s="2164" t="s">
        <v>403</v>
      </c>
      <c r="H7" s="2164"/>
      <c r="I7" s="2164"/>
      <c r="J7" s="2165" t="s">
        <v>147</v>
      </c>
      <c r="K7" s="2165"/>
      <c r="L7" s="2165"/>
    </row>
    <row r="8" ht="15" customHeight="1" x14ac:dyDescent="0.25">
      <c r="B8" s="2166"/>
      <c r="C8" s="2167"/>
      <c r="D8" s="2168" t="s">
        <v>1810</v>
      </c>
      <c r="E8" s="2169" t="s">
        <v>294</v>
      </c>
      <c r="F8" s="2170" t="s">
        <v>1811</v>
      </c>
      <c r="G8" s="2171" t="s">
        <v>68</v>
      </c>
      <c r="H8" s="2171" t="s">
        <v>69</v>
      </c>
      <c r="I8" s="2172" t="s">
        <v>70</v>
      </c>
      <c r="J8" s="2173" t="s">
        <v>1812</v>
      </c>
      <c r="K8" s="2171" t="s">
        <v>69</v>
      </c>
      <c r="L8" s="2172" t="s">
        <v>70</v>
      </c>
    </row>
    <row r="9" ht="15" customHeight="1" x14ac:dyDescent="0.25">
      <c r="B9" s="2174" t="s">
        <v>1813</v>
      </c>
      <c r="C9" s="2175" t="s">
        <v>1814</v>
      </c>
      <c r="D9" s="2176"/>
      <c r="E9" s="2177" t="s">
        <v>1815</v>
      </c>
      <c r="F9" s="2178"/>
      <c r="G9" s="2179" t="s">
        <v>1816</v>
      </c>
      <c r="H9" s="2179"/>
      <c r="I9" s="2179"/>
      <c r="J9" s="2180" t="s">
        <v>76</v>
      </c>
      <c r="K9" s="2180"/>
      <c r="L9" s="2180"/>
    </row>
    <row r="10" ht="18" customHeight="1" x14ac:dyDescent="0.25">
      <c r="B10" s="2181" t="s">
        <v>1817</v>
      </c>
      <c r="C10" s="2182"/>
      <c r="D10" s="2183" t="s">
        <v>1818</v>
      </c>
      <c r="E10" s="2184" t="s">
        <v>1819</v>
      </c>
      <c r="F10" s="2185" t="s">
        <v>123</v>
      </c>
      <c r="G10" s="2183" t="s">
        <v>123</v>
      </c>
      <c r="H10" s="2186" t="s">
        <v>123</v>
      </c>
      <c r="I10" s="2187" t="s">
        <v>123</v>
      </c>
      <c r="J10" s="2183">
        <v>535.3028405850076</v>
      </c>
      <c r="K10" s="2184">
        <v>1.7868941641341556</v>
      </c>
      <c r="L10" s="2185">
        <v>0.10518953037076154</v>
      </c>
    </row>
    <row r="11" ht="18" customHeight="1" x14ac:dyDescent="0.25">
      <c r="B11" s="2188" t="s">
        <v>1820</v>
      </c>
      <c r="C11" s="2189"/>
      <c r="D11" s="2190" t="s">
        <v>1821</v>
      </c>
      <c r="E11" s="2191"/>
      <c r="F11" s="2192">
        <v>3170683.3037076364</v>
      </c>
      <c r="G11" s="2193">
        <v>0.0012046690035669196</v>
      </c>
      <c r="H11" s="2191">
        <v>0.000004699999992941303</v>
      </c>
      <c r="I11" s="2192">
        <v>2.599999962543129e-7</v>
      </c>
      <c r="J11" s="2190">
        <v>3.819623896103747</v>
      </c>
      <c r="K11" s="2191">
        <v>0.014902211505045</v>
      </c>
      <c r="L11" s="2192">
        <v>0.000824377647087598</v>
      </c>
      <c r="M11" s="2194"/>
    </row>
    <row r="12" ht="18" customHeight="1" x14ac:dyDescent="0.25">
      <c r="B12" s="2195" t="s">
        <v>1822</v>
      </c>
      <c r="C12" s="2196"/>
      <c r="D12" s="2197" t="s">
        <v>1821</v>
      </c>
      <c r="E12" s="2198"/>
      <c r="F12" s="2199">
        <v>3170683.3037076364</v>
      </c>
      <c r="G12" s="2197">
        <v>0.0012046690035669196</v>
      </c>
      <c r="H12" s="2198">
        <v>0.000004699999992941303</v>
      </c>
      <c r="I12" s="2200">
        <v>2.599999962543129e-7</v>
      </c>
      <c r="J12" s="2197">
        <v>3.819623896103747</v>
      </c>
      <c r="K12" s="2198">
        <v>0.014902211505045</v>
      </c>
      <c r="L12" s="2199">
        <v>0.000824377647087598</v>
      </c>
    </row>
    <row r="13" ht="18" customHeight="1" x14ac:dyDescent="0.25">
      <c r="B13" s="2201" t="s">
        <v>1823</v>
      </c>
      <c r="C13" s="2196"/>
      <c r="D13" s="2197" t="s">
        <v>1821</v>
      </c>
      <c r="E13" s="2197"/>
      <c r="F13" s="2202" t="s">
        <v>105</v>
      </c>
      <c r="G13" s="2203" t="s">
        <v>105</v>
      </c>
      <c r="H13" s="2204" t="s">
        <v>105</v>
      </c>
      <c r="I13" s="2205" t="s">
        <v>105</v>
      </c>
      <c r="J13" s="2197" t="s">
        <v>105</v>
      </c>
      <c r="K13" s="2197" t="s">
        <v>105</v>
      </c>
      <c r="L13" s="2202" t="s">
        <v>105</v>
      </c>
      <c r="M13" s="2194"/>
    </row>
    <row r="14" ht="18" customHeight="1" x14ac:dyDescent="0.25">
      <c r="B14" s="2201" t="s">
        <v>1477</v>
      </c>
      <c r="C14" s="2206"/>
      <c r="D14" s="2207" t="s">
        <v>1821</v>
      </c>
      <c r="E14" s="2208" t="s">
        <v>226</v>
      </c>
      <c r="F14" s="2209" t="s">
        <v>105</v>
      </c>
      <c r="G14" s="2203" t="s">
        <v>105</v>
      </c>
      <c r="H14" s="2204" t="s">
        <v>105</v>
      </c>
      <c r="I14" s="2205" t="s">
        <v>105</v>
      </c>
      <c r="J14" s="2207" t="s">
        <v>105</v>
      </c>
      <c r="K14" s="2208" t="s">
        <v>105</v>
      </c>
      <c r="L14" s="2209" t="s">
        <v>105</v>
      </c>
      <c r="M14" s="2194"/>
    </row>
    <row r="15" ht="18" customHeight="1" x14ac:dyDescent="0.25">
      <c r="B15" s="2201" t="s">
        <v>1476</v>
      </c>
      <c r="C15" s="2206"/>
      <c r="D15" s="2207" t="s">
        <v>1821</v>
      </c>
      <c r="E15" s="2208" t="s">
        <v>226</v>
      </c>
      <c r="F15" s="2209" t="s">
        <v>105</v>
      </c>
      <c r="G15" s="2203" t="s">
        <v>105</v>
      </c>
      <c r="H15" s="2204" t="s">
        <v>105</v>
      </c>
      <c r="I15" s="2205" t="s">
        <v>105</v>
      </c>
      <c r="J15" s="2207" t="s">
        <v>105</v>
      </c>
      <c r="K15" s="2208" t="s">
        <v>105</v>
      </c>
      <c r="L15" s="2209" t="s">
        <v>105</v>
      </c>
      <c r="M15" s="2194"/>
    </row>
    <row r="16" ht="18" customHeight="1" x14ac:dyDescent="0.25">
      <c r="B16" s="2201" t="s">
        <v>1824</v>
      </c>
      <c r="C16" s="2196"/>
      <c r="D16" s="2197" t="s">
        <v>1821</v>
      </c>
      <c r="E16" s="2197"/>
      <c r="F16" s="2202">
        <v>3170683.3037076364</v>
      </c>
      <c r="G16" s="2203">
        <v>0.0012046690035669196</v>
      </c>
      <c r="H16" s="2204">
        <v>0.000004699999992941303</v>
      </c>
      <c r="I16" s="2205">
        <v>2.599999962543129e-7</v>
      </c>
      <c r="J16" s="2197">
        <v>3.819623896103747</v>
      </c>
      <c r="K16" s="2197">
        <v>0.014902211505045</v>
      </c>
      <c r="L16" s="2202">
        <v>0.000824377647087598</v>
      </c>
      <c r="M16" s="2194"/>
    </row>
    <row r="17" ht="18" customHeight="1" x14ac:dyDescent="0.25">
      <c r="B17" s="2201" t="s">
        <v>1477</v>
      </c>
      <c r="C17" s="2206"/>
      <c r="D17" s="2207" t="s">
        <v>1821</v>
      </c>
      <c r="E17" s="2208" t="s">
        <v>226</v>
      </c>
      <c r="F17" s="2209">
        <v>100550.43029379721</v>
      </c>
      <c r="G17" s="2203">
        <v>0.0015689999999999996</v>
      </c>
      <c r="H17" s="2204">
        <v>0.000004699999777416697</v>
      </c>
      <c r="I17" s="2205">
        <v>2.5999988188626105e-7</v>
      </c>
      <c r="J17" s="2207">
        <v>0.15776362513096778</v>
      </c>
      <c r="K17" s="2208">
        <v>0.000472587</v>
      </c>
      <c r="L17" s="2209">
        <v>0.0000261431</v>
      </c>
    </row>
    <row r="18" ht="18" customHeight="1" x14ac:dyDescent="0.25">
      <c r="B18" s="2201" t="s">
        <v>1476</v>
      </c>
      <c r="C18" s="2206"/>
      <c r="D18" s="2207" t="s">
        <v>1821</v>
      </c>
      <c r="E18" s="2208" t="s">
        <v>226</v>
      </c>
      <c r="F18" s="2209">
        <v>3070132.8734138394</v>
      </c>
      <c r="G18" s="2203">
        <v>0.0011927367387526025</v>
      </c>
      <c r="H18" s="2204">
        <v>0.000004699999999999985</v>
      </c>
      <c r="I18" s="2205">
        <v>2.5999999999999995e-7</v>
      </c>
      <c r="J18" s="2207">
        <v>3.661860270972779</v>
      </c>
      <c r="K18" s="2208">
        <v>0.014429624505045</v>
      </c>
      <c r="L18" s="2209">
        <v>0.000798234547087598</v>
      </c>
      <c r="M18" s="2194"/>
    </row>
    <row r="19" ht="18" customHeight="1" x14ac:dyDescent="0.25">
      <c r="B19" s="2195" t="s">
        <v>1825</v>
      </c>
      <c r="C19" s="2196"/>
      <c r="D19" s="2197" t="s">
        <v>1821</v>
      </c>
      <c r="E19" s="2198"/>
      <c r="F19" s="2199" t="s">
        <v>104</v>
      </c>
      <c r="G19" s="2197" t="s">
        <v>104</v>
      </c>
      <c r="H19" s="2198" t="s">
        <v>104</v>
      </c>
      <c r="I19" s="2200" t="s">
        <v>104</v>
      </c>
      <c r="J19" s="2197" t="s">
        <v>104</v>
      </c>
      <c r="K19" s="2198" t="s">
        <v>104</v>
      </c>
      <c r="L19" s="2199" t="s">
        <v>104</v>
      </c>
      <c r="M19" s="2194"/>
    </row>
    <row r="20" ht="18" customHeight="1" x14ac:dyDescent="0.25">
      <c r="B20" s="2201" t="s">
        <v>1826</v>
      </c>
      <c r="C20" s="2196"/>
      <c r="D20" s="2197" t="s">
        <v>1821</v>
      </c>
      <c r="E20" s="2197"/>
      <c r="F20" s="2202" t="s">
        <v>105</v>
      </c>
      <c r="G20" s="2203" t="s">
        <v>105</v>
      </c>
      <c r="H20" s="2204" t="s">
        <v>105</v>
      </c>
      <c r="I20" s="2205" t="s">
        <v>105</v>
      </c>
      <c r="J20" s="2197" t="s">
        <v>105</v>
      </c>
      <c r="K20" s="2197" t="s">
        <v>105</v>
      </c>
      <c r="L20" s="2202" t="s">
        <v>105</v>
      </c>
      <c r="M20" s="2194"/>
    </row>
    <row r="21" ht="18" customHeight="1" x14ac:dyDescent="0.25">
      <c r="B21" s="2201" t="s">
        <v>1477</v>
      </c>
      <c r="C21" s="2206"/>
      <c r="D21" s="2207" t="s">
        <v>1821</v>
      </c>
      <c r="E21" s="2208" t="s">
        <v>226</v>
      </c>
      <c r="F21" s="2209" t="s">
        <v>105</v>
      </c>
      <c r="G21" s="2203" t="s">
        <v>105</v>
      </c>
      <c r="H21" s="2204" t="s">
        <v>105</v>
      </c>
      <c r="I21" s="2205" t="s">
        <v>105</v>
      </c>
      <c r="J21" s="2207" t="s">
        <v>105</v>
      </c>
      <c r="K21" s="2208" t="s">
        <v>105</v>
      </c>
      <c r="L21" s="2209" t="s">
        <v>105</v>
      </c>
      <c r="M21" s="2194"/>
    </row>
    <row r="22" ht="18" customHeight="1" x14ac:dyDescent="0.25">
      <c r="B22" s="2201" t="s">
        <v>1476</v>
      </c>
      <c r="C22" s="2206"/>
      <c r="D22" s="2207" t="s">
        <v>1821</v>
      </c>
      <c r="E22" s="2208" t="s">
        <v>226</v>
      </c>
      <c r="F22" s="2209" t="s">
        <v>105</v>
      </c>
      <c r="G22" s="2203" t="s">
        <v>105</v>
      </c>
      <c r="H22" s="2204" t="s">
        <v>105</v>
      </c>
      <c r="I22" s="2205" t="s">
        <v>105</v>
      </c>
      <c r="J22" s="2207" t="s">
        <v>105</v>
      </c>
      <c r="K22" s="2208" t="s">
        <v>105</v>
      </c>
      <c r="L22" s="2209" t="s">
        <v>105</v>
      </c>
      <c r="M22" s="2194"/>
    </row>
    <row r="23" ht="18" customHeight="1" x14ac:dyDescent="0.25">
      <c r="B23" s="2201" t="s">
        <v>1827</v>
      </c>
      <c r="C23" s="2196"/>
      <c r="D23" s="2197" t="s">
        <v>1821</v>
      </c>
      <c r="E23" s="2197"/>
      <c r="F23" s="2202" t="s">
        <v>169</v>
      </c>
      <c r="G23" s="2203" t="s">
        <v>169</v>
      </c>
      <c r="H23" s="2204" t="s">
        <v>169</v>
      </c>
      <c r="I23" s="2205" t="s">
        <v>169</v>
      </c>
      <c r="J23" s="2197" t="s">
        <v>169</v>
      </c>
      <c r="K23" s="2197" t="s">
        <v>169</v>
      </c>
      <c r="L23" s="2202" t="s">
        <v>169</v>
      </c>
    </row>
    <row r="24" ht="18" customHeight="1" x14ac:dyDescent="0.25">
      <c r="B24" s="2210" t="s">
        <v>1477</v>
      </c>
      <c r="C24" s="2211"/>
      <c r="D24" s="2212" t="s">
        <v>1821</v>
      </c>
      <c r="E24" s="2213" t="s">
        <v>226</v>
      </c>
      <c r="F24" s="2214" t="s">
        <v>169</v>
      </c>
      <c r="G24" s="2215" t="s">
        <v>169</v>
      </c>
      <c r="H24" s="2216" t="s">
        <v>169</v>
      </c>
      <c r="I24" s="2217" t="s">
        <v>169</v>
      </c>
      <c r="J24" s="2212" t="s">
        <v>169</v>
      </c>
      <c r="K24" s="2213" t="s">
        <v>169</v>
      </c>
      <c r="L24" s="2214" t="s">
        <v>169</v>
      </c>
    </row>
    <row r="25" ht="18" customHeight="1" x14ac:dyDescent="0.25">
      <c r="B25" s="2210" t="s">
        <v>1476</v>
      </c>
      <c r="C25" s="2211"/>
      <c r="D25" s="2212" t="s">
        <v>1821</v>
      </c>
      <c r="E25" s="2213" t="s">
        <v>226</v>
      </c>
      <c r="F25" s="2214" t="s">
        <v>169</v>
      </c>
      <c r="G25" s="2215" t="s">
        <v>169</v>
      </c>
      <c r="H25" s="2216" t="s">
        <v>169</v>
      </c>
      <c r="I25" s="2217" t="s">
        <v>169</v>
      </c>
      <c r="J25" s="2212" t="s">
        <v>169</v>
      </c>
      <c r="K25" s="2213" t="s">
        <v>169</v>
      </c>
      <c r="L25" s="2214" t="s">
        <v>169</v>
      </c>
      <c r="M25" s="2194"/>
    </row>
    <row r="26" ht="18" customHeight="1" x14ac:dyDescent="0.25">
      <c r="B26" s="2188" t="s">
        <v>1828</v>
      </c>
      <c r="C26" s="2189"/>
      <c r="D26" s="2190" t="s">
        <v>1818</v>
      </c>
      <c r="E26" s="2191" t="s">
        <v>1819</v>
      </c>
      <c r="F26" s="2192" t="s">
        <v>123</v>
      </c>
      <c r="G26" s="2193" t="s">
        <v>465</v>
      </c>
      <c r="H26" s="2191" t="s">
        <v>123</v>
      </c>
      <c r="I26" s="2192" t="s">
        <v>123</v>
      </c>
      <c r="J26" s="2190" t="s">
        <v>465</v>
      </c>
      <c r="K26" s="2191">
        <v>0.002052</v>
      </c>
      <c r="L26" s="2192">
        <v>0.0000532</v>
      </c>
    </row>
    <row r="27" ht="18" customHeight="1" x14ac:dyDescent="0.25">
      <c r="B27" s="2195" t="s">
        <v>1829</v>
      </c>
      <c r="C27" s="2196"/>
      <c r="D27" s="2197" t="s">
        <v>1818</v>
      </c>
      <c r="E27" s="2198" t="s">
        <v>1819</v>
      </c>
      <c r="F27" s="2199" t="s">
        <v>123</v>
      </c>
      <c r="G27" s="2197" t="s">
        <v>465</v>
      </c>
      <c r="H27" s="2198" t="s">
        <v>123</v>
      </c>
      <c r="I27" s="2200" t="s">
        <v>123</v>
      </c>
      <c r="J27" s="2197" t="s">
        <v>465</v>
      </c>
      <c r="K27" s="2198">
        <v>0.002052</v>
      </c>
      <c r="L27" s="2199">
        <v>0.0000532</v>
      </c>
      <c r="M27" s="2194"/>
    </row>
    <row r="28" ht="18" customHeight="1" x14ac:dyDescent="0.25">
      <c r="B28" s="2201" t="s">
        <v>1830</v>
      </c>
      <c r="C28" s="2196"/>
      <c r="D28" s="2197" t="s">
        <v>1821</v>
      </c>
      <c r="E28" s="2197"/>
      <c r="F28" s="2202" t="s">
        <v>105</v>
      </c>
      <c r="G28" s="2203" t="s">
        <v>105</v>
      </c>
      <c r="H28" s="2204" t="s">
        <v>105</v>
      </c>
      <c r="I28" s="2205" t="s">
        <v>105</v>
      </c>
      <c r="J28" s="2197" t="s">
        <v>105</v>
      </c>
      <c r="K28" s="2197" t="s">
        <v>105</v>
      </c>
      <c r="L28" s="2202" t="s">
        <v>105</v>
      </c>
    </row>
    <row r="29" ht="18" customHeight="1" x14ac:dyDescent="0.25">
      <c r="B29" s="2201" t="s">
        <v>1477</v>
      </c>
      <c r="C29" s="2206"/>
      <c r="D29" s="2207" t="s">
        <v>1821</v>
      </c>
      <c r="E29" s="2208" t="s">
        <v>226</v>
      </c>
      <c r="F29" s="2209" t="s">
        <v>105</v>
      </c>
      <c r="G29" s="2203" t="s">
        <v>105</v>
      </c>
      <c r="H29" s="2204" t="s">
        <v>105</v>
      </c>
      <c r="I29" s="2205" t="s">
        <v>105</v>
      </c>
      <c r="J29" s="2207" t="s">
        <v>105</v>
      </c>
      <c r="K29" s="2208" t="s">
        <v>105</v>
      </c>
      <c r="L29" s="2209" t="s">
        <v>105</v>
      </c>
      <c r="M29" s="2194"/>
    </row>
    <row r="30" ht="18" customHeight="1" x14ac:dyDescent="0.25">
      <c r="B30" s="2201" t="s">
        <v>1476</v>
      </c>
      <c r="C30" s="2206"/>
      <c r="D30" s="2207" t="s">
        <v>1821</v>
      </c>
      <c r="E30" s="2208" t="s">
        <v>226</v>
      </c>
      <c r="F30" s="2209" t="s">
        <v>105</v>
      </c>
      <c r="G30" s="2203" t="s">
        <v>105</v>
      </c>
      <c r="H30" s="2204" t="s">
        <v>105</v>
      </c>
      <c r="I30" s="2205" t="s">
        <v>105</v>
      </c>
      <c r="J30" s="2207" t="s">
        <v>105</v>
      </c>
      <c r="K30" s="2208" t="s">
        <v>105</v>
      </c>
      <c r="L30" s="2209" t="s">
        <v>105</v>
      </c>
      <c r="M30" s="2194"/>
    </row>
    <row r="31" ht="18" customHeight="1" x14ac:dyDescent="0.25">
      <c r="B31" s="2201" t="s">
        <v>1831</v>
      </c>
      <c r="C31" s="2196"/>
      <c r="D31" s="2197" t="s">
        <v>1832</v>
      </c>
      <c r="E31" s="2197"/>
      <c r="F31" s="2202">
        <v>190</v>
      </c>
      <c r="G31" s="2203" t="s">
        <v>465</v>
      </c>
      <c r="H31" s="2204">
        <v>0.0108</v>
      </c>
      <c r="I31" s="2205">
        <v>0.00028</v>
      </c>
      <c r="J31" s="2197" t="s">
        <v>465</v>
      </c>
      <c r="K31" s="2197">
        <v>0.002052</v>
      </c>
      <c r="L31" s="2202">
        <v>0.0000532</v>
      </c>
      <c r="M31" s="2194"/>
    </row>
    <row r="32" ht="18" customHeight="1" x14ac:dyDescent="0.25">
      <c r="B32" s="2201" t="s">
        <v>1477</v>
      </c>
      <c r="C32" s="2206"/>
      <c r="D32" s="2207" t="s">
        <v>1832</v>
      </c>
      <c r="E32" s="2208" t="s">
        <v>226</v>
      </c>
      <c r="F32" s="2209" t="s">
        <v>105</v>
      </c>
      <c r="G32" s="2203" t="s">
        <v>105</v>
      </c>
      <c r="H32" s="2204" t="s">
        <v>105</v>
      </c>
      <c r="I32" s="2205" t="s">
        <v>105</v>
      </c>
      <c r="J32" s="2207" t="s">
        <v>105</v>
      </c>
      <c r="K32" s="2208" t="s">
        <v>105</v>
      </c>
      <c r="L32" s="2209" t="s">
        <v>105</v>
      </c>
      <c r="M32" s="2194"/>
    </row>
    <row r="33" ht="18" customHeight="1" x14ac:dyDescent="0.25">
      <c r="B33" s="2201" t="s">
        <v>1476</v>
      </c>
      <c r="C33" s="2206"/>
      <c r="D33" s="2207" t="s">
        <v>1832</v>
      </c>
      <c r="E33" s="2208" t="s">
        <v>226</v>
      </c>
      <c r="F33" s="2209">
        <v>190</v>
      </c>
      <c r="G33" s="2203" t="s">
        <v>129</v>
      </c>
      <c r="H33" s="2204">
        <v>0.0108</v>
      </c>
      <c r="I33" s="2205">
        <v>0.00028</v>
      </c>
      <c r="J33" s="2207" t="s">
        <v>129</v>
      </c>
      <c r="K33" s="2208">
        <v>0.002052</v>
      </c>
      <c r="L33" s="2209">
        <v>0.0000532</v>
      </c>
      <c r="M33" s="2194"/>
    </row>
    <row r="34" ht="18" customHeight="1" x14ac:dyDescent="0.25">
      <c r="B34" s="2195" t="s">
        <v>1833</v>
      </c>
      <c r="C34" s="2196"/>
      <c r="D34" s="2197" t="s">
        <v>1818</v>
      </c>
      <c r="E34" s="2198" t="s">
        <v>1819</v>
      </c>
      <c r="F34" s="2199" t="s">
        <v>123</v>
      </c>
      <c r="G34" s="2197" t="s">
        <v>465</v>
      </c>
      <c r="H34" s="2198" t="s">
        <v>104</v>
      </c>
      <c r="I34" s="2200" t="s">
        <v>104</v>
      </c>
      <c r="J34" s="2197" t="s">
        <v>465</v>
      </c>
      <c r="K34" s="2198" t="s">
        <v>104</v>
      </c>
      <c r="L34" s="2199" t="s">
        <v>104</v>
      </c>
    </row>
    <row r="35" ht="18" customHeight="1" x14ac:dyDescent="0.25">
      <c r="B35" s="2201" t="s">
        <v>1834</v>
      </c>
      <c r="C35" s="2196"/>
      <c r="D35" s="2197" t="s">
        <v>1821</v>
      </c>
      <c r="E35" s="2197"/>
      <c r="F35" s="2202" t="s">
        <v>105</v>
      </c>
      <c r="G35" s="2197" t="s">
        <v>105</v>
      </c>
      <c r="H35" s="2198" t="s">
        <v>105</v>
      </c>
      <c r="I35" s="2200" t="s">
        <v>105</v>
      </c>
      <c r="J35" s="2197" t="s">
        <v>105</v>
      </c>
      <c r="K35" s="2197" t="s">
        <v>105</v>
      </c>
      <c r="L35" s="2202" t="s">
        <v>105</v>
      </c>
      <c r="M35" s="2194"/>
    </row>
    <row r="36" ht="18" customHeight="1" x14ac:dyDescent="0.25">
      <c r="B36" s="2201" t="s">
        <v>1477</v>
      </c>
      <c r="C36" s="2206"/>
      <c r="D36" s="2207" t="s">
        <v>1821</v>
      </c>
      <c r="E36" s="2208" t="s">
        <v>226</v>
      </c>
      <c r="F36" s="2209" t="s">
        <v>105</v>
      </c>
      <c r="G36" s="2203" t="s">
        <v>105</v>
      </c>
      <c r="H36" s="2204" t="s">
        <v>105</v>
      </c>
      <c r="I36" s="2205" t="s">
        <v>105</v>
      </c>
      <c r="J36" s="2207" t="s">
        <v>105</v>
      </c>
      <c r="K36" s="2208" t="s">
        <v>105</v>
      </c>
      <c r="L36" s="2209" t="s">
        <v>105</v>
      </c>
      <c r="M36" s="2194"/>
    </row>
    <row r="37" ht="18" customHeight="1" x14ac:dyDescent="0.25">
      <c r="B37" s="2201" t="s">
        <v>1476</v>
      </c>
      <c r="C37" s="2206"/>
      <c r="D37" s="2207" t="s">
        <v>1821</v>
      </c>
      <c r="E37" s="2208" t="s">
        <v>226</v>
      </c>
      <c r="F37" s="2209" t="s">
        <v>105</v>
      </c>
      <c r="G37" s="2203" t="s">
        <v>105</v>
      </c>
      <c r="H37" s="2204" t="s">
        <v>105</v>
      </c>
      <c r="I37" s="2205" t="s">
        <v>105</v>
      </c>
      <c r="J37" s="2207" t="s">
        <v>105</v>
      </c>
      <c r="K37" s="2208" t="s">
        <v>105</v>
      </c>
      <c r="L37" s="2209" t="s">
        <v>105</v>
      </c>
      <c r="M37" s="2194"/>
    </row>
    <row r="38" ht="18" customHeight="1" x14ac:dyDescent="0.25">
      <c r="B38" s="2201" t="s">
        <v>1835</v>
      </c>
      <c r="C38" s="2196"/>
      <c r="D38" s="2197" t="s">
        <v>1818</v>
      </c>
      <c r="E38" s="2197" t="s">
        <v>1819</v>
      </c>
      <c r="F38" s="2202" t="s">
        <v>123</v>
      </c>
      <c r="G38" s="2197" t="s">
        <v>465</v>
      </c>
      <c r="H38" s="2198" t="s">
        <v>104</v>
      </c>
      <c r="I38" s="2200" t="s">
        <v>104</v>
      </c>
      <c r="J38" s="2197" t="s">
        <v>465</v>
      </c>
      <c r="K38" s="2197" t="s">
        <v>104</v>
      </c>
      <c r="L38" s="2202" t="s">
        <v>104</v>
      </c>
      <c r="M38" s="2194"/>
    </row>
    <row r="39" ht="18" customHeight="1" x14ac:dyDescent="0.25">
      <c r="B39" s="2210" t="s">
        <v>1477</v>
      </c>
      <c r="C39" s="2211"/>
      <c r="D39" s="2212" t="s">
        <v>1832</v>
      </c>
      <c r="E39" s="2213" t="s">
        <v>226</v>
      </c>
      <c r="F39" s="2214" t="s">
        <v>105</v>
      </c>
      <c r="G39" s="2215" t="s">
        <v>105</v>
      </c>
      <c r="H39" s="2216" t="s">
        <v>105</v>
      </c>
      <c r="I39" s="2217" t="s">
        <v>105</v>
      </c>
      <c r="J39" s="2212" t="s">
        <v>105</v>
      </c>
      <c r="K39" s="2213" t="s">
        <v>105</v>
      </c>
      <c r="L39" s="2214" t="s">
        <v>105</v>
      </c>
    </row>
    <row r="40" ht="18" customHeight="1" x14ac:dyDescent="0.25">
      <c r="B40" s="2210" t="s">
        <v>1476</v>
      </c>
      <c r="C40" s="2211"/>
      <c r="D40" s="2212" t="s">
        <v>1821</v>
      </c>
      <c r="E40" s="2213" t="s">
        <v>226</v>
      </c>
      <c r="F40" s="2214" t="s">
        <v>169</v>
      </c>
      <c r="G40" s="2215" t="s">
        <v>129</v>
      </c>
      <c r="H40" s="2216" t="s">
        <v>169</v>
      </c>
      <c r="I40" s="2217" t="s">
        <v>169</v>
      </c>
      <c r="J40" s="2212" t="s">
        <v>129</v>
      </c>
      <c r="K40" s="2213" t="s">
        <v>169</v>
      </c>
      <c r="L40" s="2214" t="s">
        <v>169</v>
      </c>
      <c r="M40" s="2194"/>
    </row>
    <row r="41" ht="18" customHeight="1" x14ac:dyDescent="0.25">
      <c r="B41" s="2218" t="s">
        <v>1836</v>
      </c>
      <c r="C41" s="2189"/>
      <c r="D41" s="2190" t="s">
        <v>1818</v>
      </c>
      <c r="E41" s="2191" t="s">
        <v>1819</v>
      </c>
      <c r="F41" s="2192" t="s">
        <v>123</v>
      </c>
      <c r="G41" s="2193" t="s">
        <v>123</v>
      </c>
      <c r="H41" s="2191" t="s">
        <v>123</v>
      </c>
      <c r="I41" s="2192" t="s">
        <v>123</v>
      </c>
      <c r="J41" s="2190">
        <v>154.71964531701258</v>
      </c>
      <c r="K41" s="2191">
        <v>0.6413301467349811</v>
      </c>
      <c r="L41" s="2192">
        <v>0.04187821878059443</v>
      </c>
      <c r="M41" s="2194"/>
    </row>
    <row r="42" ht="18" customHeight="1" x14ac:dyDescent="0.25">
      <c r="B42" s="2195" t="s">
        <v>1837</v>
      </c>
      <c r="C42" s="2196"/>
      <c r="D42" s="2197" t="s">
        <v>1818</v>
      </c>
      <c r="E42" s="2198" t="s">
        <v>1819</v>
      </c>
      <c r="F42" s="2199" t="s">
        <v>123</v>
      </c>
      <c r="G42" s="2197" t="s">
        <v>465</v>
      </c>
      <c r="H42" s="2198" t="s">
        <v>123</v>
      </c>
      <c r="I42" s="2200" t="s">
        <v>123</v>
      </c>
      <c r="J42" s="2197" t="s">
        <v>465</v>
      </c>
      <c r="K42" s="2198">
        <v>0.17786148326145698</v>
      </c>
      <c r="L42" s="2199">
        <v>0.016239526758654768</v>
      </c>
      <c r="M42" s="2194"/>
    </row>
    <row r="43" ht="18" customHeight="1" x14ac:dyDescent="0.25">
      <c r="B43" s="2201" t="s">
        <v>1838</v>
      </c>
      <c r="C43" s="2196"/>
      <c r="D43" s="2197" t="s">
        <v>1821</v>
      </c>
      <c r="E43" s="2197"/>
      <c r="F43" s="2202" t="s">
        <v>105</v>
      </c>
      <c r="G43" s="2203" t="s">
        <v>105</v>
      </c>
      <c r="H43" s="2204" t="s">
        <v>105</v>
      </c>
      <c r="I43" s="2205" t="s">
        <v>105</v>
      </c>
      <c r="J43" s="2197" t="s">
        <v>105</v>
      </c>
      <c r="K43" s="2197" t="s">
        <v>105</v>
      </c>
      <c r="L43" s="2202" t="s">
        <v>105</v>
      </c>
      <c r="M43" s="2194"/>
    </row>
    <row r="44" ht="18" customHeight="1" x14ac:dyDescent="0.25">
      <c r="B44" s="2201" t="s">
        <v>1476</v>
      </c>
      <c r="C44" s="2206"/>
      <c r="D44" s="2207" t="s">
        <v>1821</v>
      </c>
      <c r="E44" s="2208" t="s">
        <v>226</v>
      </c>
      <c r="F44" s="2209" t="s">
        <v>105</v>
      </c>
      <c r="G44" s="2203" t="s">
        <v>105</v>
      </c>
      <c r="H44" s="2204" t="s">
        <v>105</v>
      </c>
      <c r="I44" s="2205" t="s">
        <v>105</v>
      </c>
      <c r="J44" s="2207" t="s">
        <v>105</v>
      </c>
      <c r="K44" s="2208" t="s">
        <v>105</v>
      </c>
      <c r="L44" s="2209" t="s">
        <v>105</v>
      </c>
      <c r="M44" s="2194"/>
    </row>
    <row r="45" ht="18" customHeight="1" x14ac:dyDescent="0.25">
      <c r="B45" s="2201" t="s">
        <v>1477</v>
      </c>
      <c r="C45" s="2206"/>
      <c r="D45" s="2207" t="s">
        <v>1821</v>
      </c>
      <c r="E45" s="2208" t="s">
        <v>226</v>
      </c>
      <c r="F45" s="2209" t="s">
        <v>105</v>
      </c>
      <c r="G45" s="2203" t="s">
        <v>105</v>
      </c>
      <c r="H45" s="2204" t="s">
        <v>105</v>
      </c>
      <c r="I45" s="2205" t="s">
        <v>105</v>
      </c>
      <c r="J45" s="2207" t="s">
        <v>105</v>
      </c>
      <c r="K45" s="2208" t="s">
        <v>105</v>
      </c>
      <c r="L45" s="2209" t="s">
        <v>105</v>
      </c>
    </row>
    <row r="46" ht="18" customHeight="1" x14ac:dyDescent="0.25">
      <c r="B46" s="2201" t="s">
        <v>1839</v>
      </c>
      <c r="C46" s="2196"/>
      <c r="D46" s="2197" t="s">
        <v>1832</v>
      </c>
      <c r="E46" s="2197"/>
      <c r="F46" s="2202">
        <v>8067.657274281459</v>
      </c>
      <c r="G46" s="2203" t="s">
        <v>129</v>
      </c>
      <c r="H46" s="2204">
        <v>0.022046236870826682</v>
      </c>
      <c r="I46" s="2205">
        <v>0.0020129172827437853</v>
      </c>
      <c r="J46" s="2197" t="s">
        <v>129</v>
      </c>
      <c r="K46" s="2197">
        <v>0.17786148326145698</v>
      </c>
      <c r="L46" s="2202">
        <v>0.016239526758654768</v>
      </c>
      <c r="M46" s="2194"/>
    </row>
    <row r="47" ht="18" customHeight="1" x14ac:dyDescent="0.25">
      <c r="B47" s="2201" t="s">
        <v>1476</v>
      </c>
      <c r="C47" s="2206"/>
      <c r="D47" s="2207" t="s">
        <v>1832</v>
      </c>
      <c r="E47" s="2208" t="s">
        <v>226</v>
      </c>
      <c r="F47" s="2209">
        <v>6876.404552647173</v>
      </c>
      <c r="G47" s="2203" t="s">
        <v>129</v>
      </c>
      <c r="H47" s="2204">
        <v>0.025707680213986873</v>
      </c>
      <c r="I47" s="2205">
        <v>0.0023472229760596714</v>
      </c>
      <c r="J47" s="2207" t="s">
        <v>129</v>
      </c>
      <c r="K47" s="2208">
        <v>0.176776409261457</v>
      </c>
      <c r="L47" s="2209">
        <v>0.01614045475865477</v>
      </c>
      <c r="M47" s="2194"/>
    </row>
    <row r="48" ht="18" customHeight="1" x14ac:dyDescent="0.25">
      <c r="B48" s="2201" t="s">
        <v>1477</v>
      </c>
      <c r="C48" s="2206"/>
      <c r="D48" s="2207" t="s">
        <v>1832</v>
      </c>
      <c r="E48" s="2208" t="s">
        <v>226</v>
      </c>
      <c r="F48" s="2209">
        <v>1191.2527216342855</v>
      </c>
      <c r="G48" s="2203" t="s">
        <v>129</v>
      </c>
      <c r="H48" s="2204">
        <v>0.0009108680133896204</v>
      </c>
      <c r="I48" s="2205">
        <v>0.00008316623181694195</v>
      </c>
      <c r="J48" s="2207" t="s">
        <v>129</v>
      </c>
      <c r="K48" s="2208">
        <v>0.001085074</v>
      </c>
      <c r="L48" s="2209">
        <v>0.000099072</v>
      </c>
      <c r="M48" s="2194"/>
    </row>
    <row r="49" ht="18" customHeight="1" x14ac:dyDescent="0.25">
      <c r="B49" s="2195" t="s">
        <v>1840</v>
      </c>
      <c r="C49" s="2196"/>
      <c r="D49" s="2197" t="s">
        <v>1818</v>
      </c>
      <c r="E49" s="2198" t="s">
        <v>1819</v>
      </c>
      <c r="F49" s="2199" t="s">
        <v>123</v>
      </c>
      <c r="G49" s="2197" t="s">
        <v>123</v>
      </c>
      <c r="H49" s="2198" t="s">
        <v>123</v>
      </c>
      <c r="I49" s="2200" t="s">
        <v>123</v>
      </c>
      <c r="J49" s="2197">
        <v>154.71964531701258</v>
      </c>
      <c r="K49" s="2198">
        <v>0.4634686634735241</v>
      </c>
      <c r="L49" s="2199">
        <v>0.02563869202193966</v>
      </c>
      <c r="M49" s="2194"/>
    </row>
    <row r="50" ht="18" customHeight="1" x14ac:dyDescent="0.25">
      <c r="B50" s="2201" t="s">
        <v>1841</v>
      </c>
      <c r="C50" s="2196"/>
      <c r="D50" s="2197" t="s">
        <v>1821</v>
      </c>
      <c r="E50" s="2197"/>
      <c r="F50" s="2202">
        <v>75054634.63307415</v>
      </c>
      <c r="G50" s="2197">
        <v>0.0020614269335052183</v>
      </c>
      <c r="H50" s="2198">
        <v>0.000006175083867096576</v>
      </c>
      <c r="I50" s="2200">
        <v>3.416003841372577e-7</v>
      </c>
      <c r="J50" s="2197">
        <v>154.71964531701258</v>
      </c>
      <c r="K50" s="2197">
        <v>0.4634686634735241</v>
      </c>
      <c r="L50" s="2202">
        <v>0.02563869202193966</v>
      </c>
    </row>
    <row r="51" ht="18" customHeight="1" x14ac:dyDescent="0.25">
      <c r="B51" s="2201" t="s">
        <v>1476</v>
      </c>
      <c r="C51" s="2206"/>
      <c r="D51" s="2207" t="s">
        <v>1821</v>
      </c>
      <c r="E51" s="2208" t="s">
        <v>226</v>
      </c>
      <c r="F51" s="2209">
        <v>75054634.63307415</v>
      </c>
      <c r="G51" s="2203">
        <v>0.0020614269335052183</v>
      </c>
      <c r="H51" s="2204">
        <v>0.000006175083867096576</v>
      </c>
      <c r="I51" s="2205">
        <v>3.416003841372577e-7</v>
      </c>
      <c r="J51" s="2207">
        <v>154.71964531701258</v>
      </c>
      <c r="K51" s="2208">
        <v>0.4634686634735241</v>
      </c>
      <c r="L51" s="2209">
        <v>0.02563869202193966</v>
      </c>
      <c r="M51" s="2194"/>
    </row>
    <row r="52" ht="18" customHeight="1" x14ac:dyDescent="0.25">
      <c r="B52" s="2201" t="s">
        <v>1477</v>
      </c>
      <c r="C52" s="2206"/>
      <c r="D52" s="2207" t="s">
        <v>1821</v>
      </c>
      <c r="E52" s="2208" t="s">
        <v>226</v>
      </c>
      <c r="F52" s="2209" t="s">
        <v>105</v>
      </c>
      <c r="G52" s="2203" t="s">
        <v>105</v>
      </c>
      <c r="H52" s="2204" t="s">
        <v>105</v>
      </c>
      <c r="I52" s="2205" t="s">
        <v>105</v>
      </c>
      <c r="J52" s="2207" t="s">
        <v>105</v>
      </c>
      <c r="K52" s="2208" t="s">
        <v>105</v>
      </c>
      <c r="L52" s="2209" t="s">
        <v>105</v>
      </c>
      <c r="M52" s="2194"/>
    </row>
    <row r="53" ht="18" customHeight="1" x14ac:dyDescent="0.25">
      <c r="B53" s="2201" t="s">
        <v>1842</v>
      </c>
      <c r="C53" s="2196"/>
      <c r="D53" s="2197" t="s">
        <v>1832</v>
      </c>
      <c r="E53" s="2197"/>
      <c r="F53" s="2202" t="s">
        <v>169</v>
      </c>
      <c r="G53" s="2197" t="s">
        <v>129</v>
      </c>
      <c r="H53" s="2198" t="s">
        <v>169</v>
      </c>
      <c r="I53" s="2200" t="s">
        <v>169</v>
      </c>
      <c r="J53" s="2197" t="s">
        <v>129</v>
      </c>
      <c r="K53" s="2197" t="s">
        <v>169</v>
      </c>
      <c r="L53" s="2202" t="s">
        <v>169</v>
      </c>
      <c r="M53" s="2194"/>
    </row>
    <row r="54" ht="18" customHeight="1" x14ac:dyDescent="0.25">
      <c r="B54" s="2210" t="s">
        <v>1476</v>
      </c>
      <c r="C54" s="2211"/>
      <c r="D54" s="2212" t="s">
        <v>1832</v>
      </c>
      <c r="E54" s="2213" t="s">
        <v>226</v>
      </c>
      <c r="F54" s="2214" t="s">
        <v>169</v>
      </c>
      <c r="G54" s="2215" t="s">
        <v>129</v>
      </c>
      <c r="H54" s="2216" t="s">
        <v>169</v>
      </c>
      <c r="I54" s="2217" t="s">
        <v>169</v>
      </c>
      <c r="J54" s="2212" t="s">
        <v>129</v>
      </c>
      <c r="K54" s="2213" t="s">
        <v>169</v>
      </c>
      <c r="L54" s="2214" t="s">
        <v>169</v>
      </c>
      <c r="M54" s="2194"/>
    </row>
    <row r="55" ht="18" customHeight="1" x14ac:dyDescent="0.25">
      <c r="B55" s="2210" t="s">
        <v>1477</v>
      </c>
      <c r="C55" s="2211"/>
      <c r="D55" s="2212" t="s">
        <v>1832</v>
      </c>
      <c r="E55" s="2213" t="s">
        <v>226</v>
      </c>
      <c r="F55" s="2214" t="s">
        <v>169</v>
      </c>
      <c r="G55" s="2215" t="s">
        <v>129</v>
      </c>
      <c r="H55" s="2216" t="s">
        <v>169</v>
      </c>
      <c r="I55" s="2217" t="s">
        <v>169</v>
      </c>
      <c r="J55" s="2212" t="s">
        <v>129</v>
      </c>
      <c r="K55" s="2213" t="s">
        <v>169</v>
      </c>
      <c r="L55" s="2214" t="s">
        <v>169</v>
      </c>
    </row>
    <row r="56" ht="18" customHeight="1" x14ac:dyDescent="0.25">
      <c r="B56" s="2188" t="s">
        <v>1843</v>
      </c>
      <c r="C56" s="2189"/>
      <c r="D56" s="2190" t="s">
        <v>1821</v>
      </c>
      <c r="E56" s="2191"/>
      <c r="F56" s="2192">
        <v>133627474.44161873</v>
      </c>
      <c r="G56" s="2193">
        <v>0.0020878798188397364</v>
      </c>
      <c r="H56" s="2191">
        <v>0.000006254324505128598</v>
      </c>
      <c r="I56" s="2192">
        <v>3.459839087943478e-7</v>
      </c>
      <c r="J56" s="2190">
        <v>278.99810712917844</v>
      </c>
      <c r="K56" s="2191">
        <v>0.8357495879586614</v>
      </c>
      <c r="L56" s="2192">
        <v>0.046232955929628054</v>
      </c>
    </row>
    <row r="57" ht="18" customHeight="1" x14ac:dyDescent="0.25">
      <c r="B57" s="2195" t="s">
        <v>1844</v>
      </c>
      <c r="C57" s="2196"/>
      <c r="D57" s="2197" t="s">
        <v>1821</v>
      </c>
      <c r="E57" s="2198"/>
      <c r="F57" s="2199" t="s">
        <v>105</v>
      </c>
      <c r="G57" s="2197" t="s">
        <v>105</v>
      </c>
      <c r="H57" s="2198" t="s">
        <v>105</v>
      </c>
      <c r="I57" s="2200" t="s">
        <v>105</v>
      </c>
      <c r="J57" s="2197" t="s">
        <v>105</v>
      </c>
      <c r="K57" s="2198" t="s">
        <v>105</v>
      </c>
      <c r="L57" s="2199" t="s">
        <v>105</v>
      </c>
      <c r="M57" s="2194"/>
    </row>
    <row r="58" ht="18" customHeight="1" x14ac:dyDescent="0.25">
      <c r="B58" s="2201" t="s">
        <v>1845</v>
      </c>
      <c r="C58" s="2196"/>
      <c r="D58" s="2197" t="s">
        <v>1821</v>
      </c>
      <c r="E58" s="2197"/>
      <c r="F58" s="2202" t="s">
        <v>105</v>
      </c>
      <c r="G58" s="2203" t="s">
        <v>105</v>
      </c>
      <c r="H58" s="2204" t="s">
        <v>105</v>
      </c>
      <c r="I58" s="2205" t="s">
        <v>105</v>
      </c>
      <c r="J58" s="2197" t="s">
        <v>105</v>
      </c>
      <c r="K58" s="2197" t="s">
        <v>105</v>
      </c>
      <c r="L58" s="2202" t="s">
        <v>105</v>
      </c>
      <c r="M58" s="2194"/>
    </row>
    <row r="59" ht="18" customHeight="1" x14ac:dyDescent="0.25">
      <c r="B59" s="2201" t="s">
        <v>1476</v>
      </c>
      <c r="C59" s="2206"/>
      <c r="D59" s="2207" t="s">
        <v>1821</v>
      </c>
      <c r="E59" s="2208" t="s">
        <v>226</v>
      </c>
      <c r="F59" s="2209" t="s">
        <v>105</v>
      </c>
      <c r="G59" s="2203" t="s">
        <v>105</v>
      </c>
      <c r="H59" s="2204" t="s">
        <v>105</v>
      </c>
      <c r="I59" s="2205" t="s">
        <v>105</v>
      </c>
      <c r="J59" s="2207" t="s">
        <v>105</v>
      </c>
      <c r="K59" s="2208" t="s">
        <v>105</v>
      </c>
      <c r="L59" s="2209" t="s">
        <v>105</v>
      </c>
      <c r="M59" s="2194"/>
    </row>
    <row r="60" ht="18" customHeight="1" x14ac:dyDescent="0.25">
      <c r="B60" s="2201" t="s">
        <v>1477</v>
      </c>
      <c r="C60" s="2206"/>
      <c r="D60" s="2207" t="s">
        <v>1821</v>
      </c>
      <c r="E60" s="2208" t="s">
        <v>226</v>
      </c>
      <c r="F60" s="2209" t="s">
        <v>105</v>
      </c>
      <c r="G60" s="2203" t="s">
        <v>105</v>
      </c>
      <c r="H60" s="2204" t="s">
        <v>105</v>
      </c>
      <c r="I60" s="2205" t="s">
        <v>105</v>
      </c>
      <c r="J60" s="2207" t="s">
        <v>105</v>
      </c>
      <c r="K60" s="2208" t="s">
        <v>105</v>
      </c>
      <c r="L60" s="2209" t="s">
        <v>105</v>
      </c>
      <c r="M60" s="2194"/>
    </row>
    <row r="61" ht="18" customHeight="1" x14ac:dyDescent="0.25">
      <c r="B61" s="2201" t="s">
        <v>1846</v>
      </c>
      <c r="C61" s="2196"/>
      <c r="D61" s="2197" t="s">
        <v>1821</v>
      </c>
      <c r="E61" s="2197"/>
      <c r="F61" s="2202" t="s">
        <v>105</v>
      </c>
      <c r="G61" s="2203" t="s">
        <v>105</v>
      </c>
      <c r="H61" s="2204" t="s">
        <v>105</v>
      </c>
      <c r="I61" s="2205" t="s">
        <v>105</v>
      </c>
      <c r="J61" s="2197" t="s">
        <v>105</v>
      </c>
      <c r="K61" s="2197" t="s">
        <v>105</v>
      </c>
      <c r="L61" s="2202" t="s">
        <v>105</v>
      </c>
    </row>
    <row r="62" ht="18" customHeight="1" x14ac:dyDescent="0.25">
      <c r="B62" s="2201" t="s">
        <v>1476</v>
      </c>
      <c r="C62" s="2206"/>
      <c r="D62" s="2207" t="s">
        <v>1821</v>
      </c>
      <c r="E62" s="2208" t="s">
        <v>226</v>
      </c>
      <c r="F62" s="2209" t="s">
        <v>105</v>
      </c>
      <c r="G62" s="2203" t="s">
        <v>105</v>
      </c>
      <c r="H62" s="2204" t="s">
        <v>105</v>
      </c>
      <c r="I62" s="2205" t="s">
        <v>105</v>
      </c>
      <c r="J62" s="2207" t="s">
        <v>105</v>
      </c>
      <c r="K62" s="2208" t="s">
        <v>105</v>
      </c>
      <c r="L62" s="2209" t="s">
        <v>105</v>
      </c>
      <c r="M62" s="2194"/>
    </row>
    <row r="63" ht="18" customHeight="1" x14ac:dyDescent="0.25">
      <c r="B63" s="2201" t="s">
        <v>1477</v>
      </c>
      <c r="C63" s="2206"/>
      <c r="D63" s="2207" t="s">
        <v>1821</v>
      </c>
      <c r="E63" s="2208" t="s">
        <v>226</v>
      </c>
      <c r="F63" s="2209" t="s">
        <v>105</v>
      </c>
      <c r="G63" s="2203" t="s">
        <v>105</v>
      </c>
      <c r="H63" s="2204" t="s">
        <v>105</v>
      </c>
      <c r="I63" s="2205" t="s">
        <v>105</v>
      </c>
      <c r="J63" s="2207" t="s">
        <v>105</v>
      </c>
      <c r="K63" s="2208" t="s">
        <v>105</v>
      </c>
      <c r="L63" s="2209" t="s">
        <v>105</v>
      </c>
      <c r="M63" s="2194"/>
    </row>
    <row r="64" ht="18" customHeight="1" x14ac:dyDescent="0.25">
      <c r="B64" s="2195" t="s">
        <v>1847</v>
      </c>
      <c r="C64" s="2196"/>
      <c r="D64" s="2197" t="s">
        <v>1821</v>
      </c>
      <c r="E64" s="2198"/>
      <c r="F64" s="2199">
        <v>133627474.44161873</v>
      </c>
      <c r="G64" s="2197">
        <v>0.0020878798188397364</v>
      </c>
      <c r="H64" s="2198">
        <v>0.000006254324505128598</v>
      </c>
      <c r="I64" s="2200">
        <v>3.459839087943478e-7</v>
      </c>
      <c r="J64" s="2197">
        <v>278.99810712917844</v>
      </c>
      <c r="K64" s="2198">
        <v>0.8357495879586614</v>
      </c>
      <c r="L64" s="2199">
        <v>0.046232955929628054</v>
      </c>
      <c r="M64" s="2194"/>
    </row>
    <row r="65" ht="18" customHeight="1" x14ac:dyDescent="0.25">
      <c r="B65" s="2201" t="s">
        <v>1848</v>
      </c>
      <c r="C65" s="2196"/>
      <c r="D65" s="2197" t="s">
        <v>1821</v>
      </c>
      <c r="E65" s="2197"/>
      <c r="F65" s="2202">
        <v>133627474.44161873</v>
      </c>
      <c r="G65" s="2197">
        <v>0.0020878798188397364</v>
      </c>
      <c r="H65" s="2198">
        <v>0.000006254324505128598</v>
      </c>
      <c r="I65" s="2200">
        <v>3.459839087943478e-7</v>
      </c>
      <c r="J65" s="2197">
        <v>278.99810712917844</v>
      </c>
      <c r="K65" s="2197">
        <v>0.8357495879586614</v>
      </c>
      <c r="L65" s="2202">
        <v>0.046232955929628054</v>
      </c>
      <c r="M65" s="2194"/>
    </row>
    <row r="66" ht="18" customHeight="1" x14ac:dyDescent="0.25">
      <c r="B66" s="2201" t="s">
        <v>1476</v>
      </c>
      <c r="C66" s="2206"/>
      <c r="D66" s="2207" t="s">
        <v>1821</v>
      </c>
      <c r="E66" s="2208" t="s">
        <v>226</v>
      </c>
      <c r="F66" s="2209">
        <v>133627474.44161873</v>
      </c>
      <c r="G66" s="2203">
        <v>0.0020878798188397364</v>
      </c>
      <c r="H66" s="2204">
        <v>0.000006254324505128598</v>
      </c>
      <c r="I66" s="2205">
        <v>3.459839087943478e-7</v>
      </c>
      <c r="J66" s="2207">
        <v>278.99810712917844</v>
      </c>
      <c r="K66" s="2208">
        <v>0.8357495879586614</v>
      </c>
      <c r="L66" s="2209">
        <v>0.046232955929628054</v>
      </c>
    </row>
    <row r="67" ht="18" customHeight="1" x14ac:dyDescent="0.25">
      <c r="B67" s="2201" t="s">
        <v>1477</v>
      </c>
      <c r="C67" s="2206"/>
      <c r="D67" s="2207" t="s">
        <v>1821</v>
      </c>
      <c r="E67" s="2208" t="s">
        <v>226</v>
      </c>
      <c r="F67" s="2209" t="s">
        <v>105</v>
      </c>
      <c r="G67" s="2203" t="s">
        <v>105</v>
      </c>
      <c r="H67" s="2204" t="s">
        <v>105</v>
      </c>
      <c r="I67" s="2205" t="s">
        <v>105</v>
      </c>
      <c r="J67" s="2207" t="s">
        <v>105</v>
      </c>
      <c r="K67" s="2208" t="s">
        <v>105</v>
      </c>
      <c r="L67" s="2209" t="s">
        <v>105</v>
      </c>
    </row>
    <row r="68" ht="18" customHeight="1" x14ac:dyDescent="0.25">
      <c r="B68" s="2201" t="s">
        <v>1849</v>
      </c>
      <c r="C68" s="2196"/>
      <c r="D68" s="2197" t="s">
        <v>1821</v>
      </c>
      <c r="E68" s="2197"/>
      <c r="F68" s="2202" t="s">
        <v>105</v>
      </c>
      <c r="G68" s="2197" t="s">
        <v>105</v>
      </c>
      <c r="H68" s="2198" t="s">
        <v>105</v>
      </c>
      <c r="I68" s="2200" t="s">
        <v>105</v>
      </c>
      <c r="J68" s="2197" t="s">
        <v>105</v>
      </c>
      <c r="K68" s="2197" t="s">
        <v>105</v>
      </c>
      <c r="L68" s="2202" t="s">
        <v>105</v>
      </c>
      <c r="M68" s="2194"/>
    </row>
    <row r="69" ht="18" customHeight="1" x14ac:dyDescent="0.25">
      <c r="B69" s="2210" t="s">
        <v>1476</v>
      </c>
      <c r="C69" s="2211"/>
      <c r="D69" s="2212" t="s">
        <v>1821</v>
      </c>
      <c r="E69" s="2213" t="s">
        <v>226</v>
      </c>
      <c r="F69" s="2214" t="s">
        <v>105</v>
      </c>
      <c r="G69" s="2215" t="s">
        <v>105</v>
      </c>
      <c r="H69" s="2216" t="s">
        <v>105</v>
      </c>
      <c r="I69" s="2217" t="s">
        <v>105</v>
      </c>
      <c r="J69" s="2212" t="s">
        <v>105</v>
      </c>
      <c r="K69" s="2213" t="s">
        <v>105</v>
      </c>
      <c r="L69" s="2214" t="s">
        <v>105</v>
      </c>
      <c r="M69" s="2194"/>
    </row>
    <row r="70" ht="18" customHeight="1" x14ac:dyDescent="0.25">
      <c r="B70" s="2210" t="s">
        <v>1477</v>
      </c>
      <c r="C70" s="2211"/>
      <c r="D70" s="2212" t="s">
        <v>1821</v>
      </c>
      <c r="E70" s="2213" t="s">
        <v>226</v>
      </c>
      <c r="F70" s="2214" t="s">
        <v>105</v>
      </c>
      <c r="G70" s="2215" t="s">
        <v>105</v>
      </c>
      <c r="H70" s="2216" t="s">
        <v>105</v>
      </c>
      <c r="I70" s="2217" t="s">
        <v>105</v>
      </c>
      <c r="J70" s="2212" t="s">
        <v>105</v>
      </c>
      <c r="K70" s="2213" t="s">
        <v>105</v>
      </c>
      <c r="L70" s="2214" t="s">
        <v>105</v>
      </c>
      <c r="M70" s="2194"/>
    </row>
    <row r="71" ht="18" customHeight="1" x14ac:dyDescent="0.25">
      <c r="B71" s="2188" t="s">
        <v>1850</v>
      </c>
      <c r="C71" s="2189"/>
      <c r="D71" s="1333" t="s">
        <v>1821</v>
      </c>
      <c r="E71" s="1333"/>
      <c r="F71" s="2219">
        <v>48671552.64934882</v>
      </c>
      <c r="G71" s="2220">
        <v>0.000006017071615638843</v>
      </c>
      <c r="H71" s="2221">
        <v>0.002008677737220716</v>
      </c>
      <c r="I71" s="2222">
        <v>3.3285928086512797e-7</v>
      </c>
      <c r="J71" s="1333">
        <v>97.76546424271291</v>
      </c>
      <c r="K71" s="1333">
        <v>0.2928602179354683</v>
      </c>
      <c r="L71" s="2219">
        <v>0.01620077801345146</v>
      </c>
      <c r="M71" s="2194"/>
    </row>
    <row r="72" ht="18" customHeight="1" x14ac:dyDescent="0.25">
      <c r="B72" s="2195" t="s">
        <v>1851</v>
      </c>
      <c r="C72" s="2196"/>
      <c r="D72" s="2197" t="s">
        <v>1821</v>
      </c>
      <c r="E72" s="2198"/>
      <c r="F72" s="2199" t="s">
        <v>105</v>
      </c>
      <c r="G72" s="2197" t="s">
        <v>105</v>
      </c>
      <c r="H72" s="2198" t="s">
        <v>105</v>
      </c>
      <c r="I72" s="2200" t="s">
        <v>105</v>
      </c>
      <c r="J72" s="2197" t="s">
        <v>105</v>
      </c>
      <c r="K72" s="2198" t="s">
        <v>105</v>
      </c>
      <c r="L72" s="2199" t="s">
        <v>105</v>
      </c>
      <c r="M72" s="2194"/>
    </row>
    <row r="73" ht="18" customHeight="1" x14ac:dyDescent="0.25">
      <c r="B73" s="2201" t="s">
        <v>1852</v>
      </c>
      <c r="C73" s="2196"/>
      <c r="D73" s="2197" t="s">
        <v>1821</v>
      </c>
      <c r="E73" s="2197"/>
      <c r="F73" s="2202" t="s">
        <v>105</v>
      </c>
      <c r="G73" s="2203" t="s">
        <v>105</v>
      </c>
      <c r="H73" s="2204" t="s">
        <v>105</v>
      </c>
      <c r="I73" s="2205" t="s">
        <v>105</v>
      </c>
      <c r="J73" s="2197" t="s">
        <v>105</v>
      </c>
      <c r="K73" s="2197" t="s">
        <v>105</v>
      </c>
      <c r="L73" s="2202" t="s">
        <v>105</v>
      </c>
    </row>
    <row r="74" ht="18" customHeight="1" x14ac:dyDescent="0.25">
      <c r="B74" s="2201" t="s">
        <v>1476</v>
      </c>
      <c r="C74" s="2206"/>
      <c r="D74" s="2207" t="s">
        <v>1821</v>
      </c>
      <c r="E74" s="2208" t="s">
        <v>226</v>
      </c>
      <c r="F74" s="2209" t="s">
        <v>105</v>
      </c>
      <c r="G74" s="2203" t="s">
        <v>105</v>
      </c>
      <c r="H74" s="2204" t="s">
        <v>105</v>
      </c>
      <c r="I74" s="2205" t="s">
        <v>105</v>
      </c>
      <c r="J74" s="2207" t="s">
        <v>105</v>
      </c>
      <c r="K74" s="2208" t="s">
        <v>105</v>
      </c>
      <c r="L74" s="2209" t="s">
        <v>105</v>
      </c>
    </row>
    <row r="75" ht="18" customHeight="1" x14ac:dyDescent="0.25">
      <c r="B75" s="2201" t="s">
        <v>1477</v>
      </c>
      <c r="C75" s="2206"/>
      <c r="D75" s="2207" t="s">
        <v>1821</v>
      </c>
      <c r="E75" s="2208" t="s">
        <v>226</v>
      </c>
      <c r="F75" s="2209" t="s">
        <v>105</v>
      </c>
      <c r="G75" s="2203" t="s">
        <v>105</v>
      </c>
      <c r="H75" s="2204" t="s">
        <v>105</v>
      </c>
      <c r="I75" s="2205" t="s">
        <v>105</v>
      </c>
      <c r="J75" s="2207" t="s">
        <v>105</v>
      </c>
      <c r="K75" s="2208" t="s">
        <v>105</v>
      </c>
      <c r="L75" s="2209" t="s">
        <v>105</v>
      </c>
    </row>
    <row r="76" ht="18" customHeight="1" x14ac:dyDescent="0.25">
      <c r="B76" s="2201" t="s">
        <v>1853</v>
      </c>
      <c r="C76" s="2196"/>
      <c r="D76" s="2197" t="s">
        <v>1821</v>
      </c>
      <c r="E76" s="2197"/>
      <c r="F76" s="2202" t="s">
        <v>105</v>
      </c>
      <c r="G76" s="2203" t="s">
        <v>105</v>
      </c>
      <c r="H76" s="2204" t="s">
        <v>105</v>
      </c>
      <c r="I76" s="2205" t="s">
        <v>105</v>
      </c>
      <c r="J76" s="2197" t="s">
        <v>105</v>
      </c>
      <c r="K76" s="2197" t="s">
        <v>105</v>
      </c>
      <c r="L76" s="2202" t="s">
        <v>105</v>
      </c>
    </row>
    <row r="77" ht="18" customHeight="1" x14ac:dyDescent="0.25">
      <c r="B77" s="2201" t="s">
        <v>1476</v>
      </c>
      <c r="C77" s="2206"/>
      <c r="D77" s="2207" t="s">
        <v>1821</v>
      </c>
      <c r="E77" s="2208" t="s">
        <v>226</v>
      </c>
      <c r="F77" s="2209" t="s">
        <v>105</v>
      </c>
      <c r="G77" s="2203" t="s">
        <v>105</v>
      </c>
      <c r="H77" s="2204" t="s">
        <v>105</v>
      </c>
      <c r="I77" s="2205" t="s">
        <v>105</v>
      </c>
      <c r="J77" s="2207" t="s">
        <v>105</v>
      </c>
      <c r="K77" s="2208" t="s">
        <v>105</v>
      </c>
      <c r="L77" s="2209" t="s">
        <v>105</v>
      </c>
    </row>
    <row r="78" ht="18" customHeight="1" x14ac:dyDescent="0.25">
      <c r="B78" s="2201" t="s">
        <v>1477</v>
      </c>
      <c r="C78" s="2206"/>
      <c r="D78" s="2207" t="s">
        <v>1821</v>
      </c>
      <c r="E78" s="2208" t="s">
        <v>226</v>
      </c>
      <c r="F78" s="2209" t="s">
        <v>105</v>
      </c>
      <c r="G78" s="2203" t="s">
        <v>105</v>
      </c>
      <c r="H78" s="2204" t="s">
        <v>105</v>
      </c>
      <c r="I78" s="2205" t="s">
        <v>105</v>
      </c>
      <c r="J78" s="2207" t="s">
        <v>105</v>
      </c>
      <c r="K78" s="2208" t="s">
        <v>105</v>
      </c>
      <c r="L78" s="2209" t="s">
        <v>105</v>
      </c>
    </row>
    <row r="79" ht="18" customHeight="1" x14ac:dyDescent="0.25">
      <c r="B79" s="2195" t="s">
        <v>1854</v>
      </c>
      <c r="C79" s="2196"/>
      <c r="D79" s="2197" t="s">
        <v>1821</v>
      </c>
      <c r="E79" s="2198"/>
      <c r="F79" s="2199">
        <v>48671552.64934882</v>
      </c>
      <c r="G79" s="2197">
        <v>0.002008677737220716</v>
      </c>
      <c r="H79" s="2198">
        <v>0.000006017071615638843</v>
      </c>
      <c r="I79" s="2200">
        <v>3.3285928086512797e-7</v>
      </c>
      <c r="J79" s="2197">
        <v>97.76546424271291</v>
      </c>
      <c r="K79" s="2198">
        <v>0.2928602179354683</v>
      </c>
      <c r="L79" s="2199">
        <v>0.01620077801345146</v>
      </c>
    </row>
    <row r="80" ht="18" customHeight="1" x14ac:dyDescent="0.25">
      <c r="B80" s="2201" t="s">
        <v>1855</v>
      </c>
      <c r="C80" s="2196"/>
      <c r="D80" s="2197" t="s">
        <v>1821</v>
      </c>
      <c r="E80" s="2197"/>
      <c r="F80" s="2202">
        <v>48671552.64934882</v>
      </c>
      <c r="G80" s="2197">
        <v>0.002008677737220716</v>
      </c>
      <c r="H80" s="2198">
        <v>0.000006017071615638843</v>
      </c>
      <c r="I80" s="2200">
        <v>3.3285928086512797e-7</v>
      </c>
      <c r="J80" s="2197">
        <v>97.76546424271291</v>
      </c>
      <c r="K80" s="2197">
        <v>0.2928602179354683</v>
      </c>
      <c r="L80" s="2202">
        <v>0.01620077801345146</v>
      </c>
    </row>
    <row r="81" ht="18" customHeight="1" x14ac:dyDescent="0.25">
      <c r="B81" s="2201" t="s">
        <v>1476</v>
      </c>
      <c r="C81" s="2206"/>
      <c r="D81" s="2207" t="s">
        <v>1821</v>
      </c>
      <c r="E81" s="2208" t="s">
        <v>226</v>
      </c>
      <c r="F81" s="2209">
        <v>48671552.64934882</v>
      </c>
      <c r="G81" s="2203">
        <v>0.002008677737220716</v>
      </c>
      <c r="H81" s="2204">
        <v>0.000006017071615638843</v>
      </c>
      <c r="I81" s="2205">
        <v>3.3285928086512797e-7</v>
      </c>
      <c r="J81" s="2207">
        <v>97.76546424271291</v>
      </c>
      <c r="K81" s="2208">
        <v>0.2928602179354683</v>
      </c>
      <c r="L81" s="2209">
        <v>0.01620077801345146</v>
      </c>
    </row>
    <row r="82" ht="18" customHeight="1" x14ac:dyDescent="0.25">
      <c r="B82" s="2201" t="s">
        <v>1477</v>
      </c>
      <c r="C82" s="2206"/>
      <c r="D82" s="2207" t="s">
        <v>1821</v>
      </c>
      <c r="E82" s="2208" t="s">
        <v>226</v>
      </c>
      <c r="F82" s="2209" t="s">
        <v>105</v>
      </c>
      <c r="G82" s="2203" t="s">
        <v>105</v>
      </c>
      <c r="H82" s="2204" t="s">
        <v>105</v>
      </c>
      <c r="I82" s="2205" t="s">
        <v>105</v>
      </c>
      <c r="J82" s="2207" t="s">
        <v>105</v>
      </c>
      <c r="K82" s="2208" t="s">
        <v>105</v>
      </c>
      <c r="L82" s="2209" t="s">
        <v>105</v>
      </c>
      <c r="P82" s="1431"/>
    </row>
    <row r="83" ht="18" customHeight="1" x14ac:dyDescent="0.25">
      <c r="B83" s="2201" t="s">
        <v>1856</v>
      </c>
      <c r="C83" s="2196"/>
      <c r="D83" s="2197" t="s">
        <v>1821</v>
      </c>
      <c r="E83" s="2197"/>
      <c r="F83" s="2202" t="s">
        <v>105</v>
      </c>
      <c r="G83" s="2197" t="s">
        <v>105</v>
      </c>
      <c r="H83" s="2198" t="s">
        <v>105</v>
      </c>
      <c r="I83" s="2200" t="s">
        <v>105</v>
      </c>
      <c r="J83" s="2197" t="s">
        <v>105</v>
      </c>
      <c r="K83" s="2197" t="s">
        <v>105</v>
      </c>
      <c r="L83" s="2202" t="s">
        <v>105</v>
      </c>
      <c r="P83" s="1431"/>
    </row>
    <row r="84" ht="18" customHeight="1" x14ac:dyDescent="0.25">
      <c r="B84" s="2210" t="s">
        <v>1476</v>
      </c>
      <c r="C84" s="2211"/>
      <c r="D84" s="2212" t="s">
        <v>1821</v>
      </c>
      <c r="E84" s="2213" t="s">
        <v>226</v>
      </c>
      <c r="F84" s="2214" t="s">
        <v>105</v>
      </c>
      <c r="G84" s="2215" t="s">
        <v>105</v>
      </c>
      <c r="H84" s="2216" t="s">
        <v>105</v>
      </c>
      <c r="I84" s="2217" t="s">
        <v>105</v>
      </c>
      <c r="J84" s="2212" t="s">
        <v>105</v>
      </c>
      <c r="K84" s="2213" t="s">
        <v>105</v>
      </c>
      <c r="L84" s="2214" t="s">
        <v>105</v>
      </c>
      <c r="P84" s="1431"/>
    </row>
    <row r="85" ht="18" customHeight="1" x14ac:dyDescent="0.25">
      <c r="B85" s="2210" t="s">
        <v>1477</v>
      </c>
      <c r="C85" s="2211"/>
      <c r="D85" s="2212" t="s">
        <v>1821</v>
      </c>
      <c r="E85" s="2213" t="s">
        <v>226</v>
      </c>
      <c r="F85" s="2214" t="s">
        <v>105</v>
      </c>
      <c r="G85" s="2215" t="s">
        <v>105</v>
      </c>
      <c r="H85" s="2216" t="s">
        <v>105</v>
      </c>
      <c r="I85" s="2217" t="s">
        <v>105</v>
      </c>
      <c r="J85" s="2212" t="s">
        <v>105</v>
      </c>
      <c r="K85" s="2213" t="s">
        <v>105</v>
      </c>
      <c r="L85" s="2214" t="s">
        <v>105</v>
      </c>
    </row>
    <row r="86" ht="18" customHeight="1" x14ac:dyDescent="0.25">
      <c r="B86" s="2188" t="s">
        <v>1857</v>
      </c>
      <c r="C86" s="2189"/>
      <c r="D86" s="1333" t="s">
        <v>1821</v>
      </c>
      <c r="E86" s="1333"/>
      <c r="F86" s="2219" t="s">
        <v>105</v>
      </c>
      <c r="G86" s="2220" t="s">
        <v>105</v>
      </c>
      <c r="H86" s="2221" t="s">
        <v>105</v>
      </c>
      <c r="I86" s="2222" t="s">
        <v>105</v>
      </c>
      <c r="J86" s="1333" t="s">
        <v>105</v>
      </c>
      <c r="K86" s="1333" t="s">
        <v>105</v>
      </c>
      <c r="L86" s="2219" t="s">
        <v>105</v>
      </c>
    </row>
    <row r="87" ht="18" customHeight="1" x14ac:dyDescent="0.25">
      <c r="B87" s="2195" t="s">
        <v>1858</v>
      </c>
      <c r="C87" s="2196"/>
      <c r="D87" s="2197" t="s">
        <v>1821</v>
      </c>
      <c r="E87" s="2198"/>
      <c r="F87" s="2199" t="s">
        <v>105</v>
      </c>
      <c r="G87" s="2197" t="s">
        <v>105</v>
      </c>
      <c r="H87" s="2198" t="s">
        <v>105</v>
      </c>
      <c r="I87" s="2200" t="s">
        <v>105</v>
      </c>
      <c r="J87" s="2197" t="s">
        <v>105</v>
      </c>
      <c r="K87" s="2198" t="s">
        <v>105</v>
      </c>
      <c r="L87" s="2199" t="s">
        <v>105</v>
      </c>
    </row>
    <row r="88" ht="18" customHeight="1" x14ac:dyDescent="0.25">
      <c r="B88" s="2201" t="s">
        <v>1859</v>
      </c>
      <c r="C88" s="2196"/>
      <c r="D88" s="2197" t="s">
        <v>1821</v>
      </c>
      <c r="E88" s="2197"/>
      <c r="F88" s="2202" t="s">
        <v>105</v>
      </c>
      <c r="G88" s="2197" t="s">
        <v>105</v>
      </c>
      <c r="H88" s="2198" t="s">
        <v>105</v>
      </c>
      <c r="I88" s="2200" t="s">
        <v>105</v>
      </c>
      <c r="J88" s="2197" t="s">
        <v>105</v>
      </c>
      <c r="K88" s="2197" t="s">
        <v>105</v>
      </c>
      <c r="L88" s="2202" t="s">
        <v>105</v>
      </c>
    </row>
    <row r="89" ht="18" customHeight="1" x14ac:dyDescent="0.25">
      <c r="B89" s="2201" t="s">
        <v>1476</v>
      </c>
      <c r="C89" s="2206"/>
      <c r="D89" s="2207" t="s">
        <v>1821</v>
      </c>
      <c r="E89" s="2208" t="s">
        <v>226</v>
      </c>
      <c r="F89" s="2209" t="s">
        <v>105</v>
      </c>
      <c r="G89" s="2203" t="s">
        <v>105</v>
      </c>
      <c r="H89" s="2204" t="s">
        <v>105</v>
      </c>
      <c r="I89" s="2205" t="s">
        <v>105</v>
      </c>
      <c r="J89" s="2207" t="s">
        <v>105</v>
      </c>
      <c r="K89" s="2208" t="s">
        <v>105</v>
      </c>
      <c r="L89" s="2209" t="s">
        <v>105</v>
      </c>
    </row>
    <row r="90" ht="18" customHeight="1" x14ac:dyDescent="0.25">
      <c r="B90" s="2201" t="s">
        <v>1477</v>
      </c>
      <c r="C90" s="2206"/>
      <c r="D90" s="2207" t="s">
        <v>1821</v>
      </c>
      <c r="E90" s="2208" t="s">
        <v>226</v>
      </c>
      <c r="F90" s="2209" t="s">
        <v>105</v>
      </c>
      <c r="G90" s="2203" t="s">
        <v>105</v>
      </c>
      <c r="H90" s="2204" t="s">
        <v>105</v>
      </c>
      <c r="I90" s="2205" t="s">
        <v>105</v>
      </c>
      <c r="J90" s="2207" t="s">
        <v>105</v>
      </c>
      <c r="K90" s="2208" t="s">
        <v>105</v>
      </c>
      <c r="L90" s="2209" t="s">
        <v>105</v>
      </c>
    </row>
    <row r="91" ht="18" customHeight="1" x14ac:dyDescent="0.25">
      <c r="B91" s="2201" t="s">
        <v>1860</v>
      </c>
      <c r="C91" s="2196"/>
      <c r="D91" s="2197" t="s">
        <v>1821</v>
      </c>
      <c r="E91" s="2197"/>
      <c r="F91" s="2202" t="s">
        <v>105</v>
      </c>
      <c r="G91" s="2197" t="s">
        <v>105</v>
      </c>
      <c r="H91" s="2198" t="s">
        <v>105</v>
      </c>
      <c r="I91" s="2200" t="s">
        <v>105</v>
      </c>
      <c r="J91" s="2197" t="s">
        <v>105</v>
      </c>
      <c r="K91" s="2197" t="s">
        <v>105</v>
      </c>
      <c r="L91" s="2202" t="s">
        <v>105</v>
      </c>
    </row>
    <row r="92" ht="18" customHeight="1" x14ac:dyDescent="0.25">
      <c r="B92" s="2223" t="s">
        <v>1476</v>
      </c>
      <c r="C92" s="2211"/>
      <c r="D92" s="2212" t="s">
        <v>1821</v>
      </c>
      <c r="E92" s="2213" t="s">
        <v>226</v>
      </c>
      <c r="F92" s="2214" t="s">
        <v>105</v>
      </c>
      <c r="G92" s="2215" t="s">
        <v>105</v>
      </c>
      <c r="H92" s="2216" t="s">
        <v>105</v>
      </c>
      <c r="I92" s="2217" t="s">
        <v>105</v>
      </c>
      <c r="J92" s="2212" t="s">
        <v>105</v>
      </c>
      <c r="K92" s="2213" t="s">
        <v>105</v>
      </c>
      <c r="L92" s="2214" t="s">
        <v>105</v>
      </c>
    </row>
    <row r="93" ht="18" customHeight="1" x14ac:dyDescent="0.25">
      <c r="B93" s="2223" t="s">
        <v>1477</v>
      </c>
      <c r="C93" s="2211"/>
      <c r="D93" s="2212" t="s">
        <v>1821</v>
      </c>
      <c r="E93" s="2213" t="s">
        <v>226</v>
      </c>
      <c r="F93" s="2214" t="s">
        <v>105</v>
      </c>
      <c r="G93" s="2215" t="s">
        <v>105</v>
      </c>
      <c r="H93" s="2216" t="s">
        <v>105</v>
      </c>
      <c r="I93" s="2217" t="s">
        <v>105</v>
      </c>
      <c r="J93" s="2212" t="s">
        <v>105</v>
      </c>
      <c r="K93" s="2213" t="s">
        <v>105</v>
      </c>
      <c r="L93" s="2214" t="s">
        <v>105</v>
      </c>
    </row>
    <row r="94" ht="18" customHeight="1" x14ac:dyDescent="0.25">
      <c r="B94" s="2188" t="s">
        <v>1861</v>
      </c>
      <c r="C94" s="2189"/>
      <c r="D94" s="1333"/>
      <c r="E94" s="1333"/>
      <c r="F94" s="2219"/>
      <c r="G94" s="2220"/>
      <c r="H94" s="2221"/>
      <c r="I94" s="2222"/>
      <c r="J94" s="1333"/>
      <c r="K94" s="1333"/>
      <c r="L94" s="2219"/>
    </row>
    <row r="95" ht="14.1" customHeight="1" x14ac:dyDescent="0.3">
      <c r="B95" s="534" t="s">
        <v>1862</v>
      </c>
      <c r="C95" s="1090"/>
      <c r="D95" s="1090"/>
      <c r="E95" s="1090"/>
      <c r="F95" s="1090"/>
      <c r="G95" s="1090"/>
      <c r="H95" s="1090"/>
      <c r="I95" s="1090"/>
      <c r="J95" s="1090"/>
      <c r="K95" s="1090"/>
      <c r="L95" s="1090"/>
    </row>
    <row r="96" ht="14.1" customHeight="1" x14ac:dyDescent="0.25">
      <c r="B96" s="224" t="s">
        <v>1863</v>
      </c>
      <c r="C96" s="2224"/>
      <c r="D96" s="2224"/>
      <c r="E96" s="2224"/>
      <c r="F96" s="2224"/>
      <c r="G96" s="2224"/>
      <c r="H96" s="2224"/>
      <c r="I96" s="2224"/>
    </row>
    <row r="97" ht="14.1" customHeight="1" x14ac:dyDescent="0.25">
      <c r="B97" s="224" t="s">
        <v>1864</v>
      </c>
      <c r="C97" s="2224"/>
      <c r="D97" s="2224"/>
      <c r="E97" s="2224"/>
      <c r="F97" s="2224"/>
      <c r="G97" s="2224"/>
      <c r="H97" s="2224"/>
      <c r="I97" s="2224"/>
      <c r="J97" s="2224"/>
      <c r="K97" s="2224"/>
      <c r="L97" s="2224"/>
    </row>
    <row r="98" ht="14.1" customHeight="1" x14ac:dyDescent="0.25">
      <c r="B98" s="224" t="s">
        <v>1865</v>
      </c>
      <c r="C98" s="2224"/>
      <c r="D98" s="2224"/>
      <c r="E98" s="2224"/>
      <c r="F98" s="2224"/>
      <c r="G98" s="2224"/>
      <c r="H98" s="2224"/>
      <c r="I98" s="2224"/>
      <c r="J98" s="2224"/>
      <c r="K98" s="2224"/>
      <c r="L98" s="2224"/>
    </row>
    <row r="99" ht="14.1" customHeight="1" x14ac:dyDescent="0.3">
      <c r="B99" s="224" t="s">
        <v>1866</v>
      </c>
      <c r="C99" s="2224"/>
      <c r="D99" s="2224"/>
      <c r="E99" s="2224"/>
      <c r="F99" s="2224"/>
      <c r="G99" s="2224"/>
      <c r="H99" s="2224"/>
      <c r="I99" s="2224"/>
      <c r="J99" s="2224"/>
      <c r="K99" s="2224"/>
      <c r="L99" s="2224"/>
    </row>
    <row r="100" ht="14.1" customHeight="1" x14ac:dyDescent="0.3">
      <c r="B100" s="224" t="s">
        <v>1867</v>
      </c>
      <c r="C100" s="2224"/>
      <c r="D100" s="2224"/>
      <c r="E100" s="2224"/>
      <c r="F100" s="2224"/>
      <c r="G100" s="2224"/>
      <c r="H100" s="2224"/>
      <c r="I100" s="2224"/>
      <c r="J100" s="2224"/>
      <c r="K100" s="2224"/>
      <c r="L100" s="2224"/>
    </row>
    <row r="101" ht="14.1" customHeight="1" x14ac:dyDescent="0.25">
      <c r="B101" s="224" t="s">
        <v>1868</v>
      </c>
      <c r="C101" s="2224"/>
      <c r="D101" s="2224"/>
      <c r="E101" s="2224"/>
      <c r="F101" s="2224"/>
      <c r="G101" s="2224"/>
      <c r="H101" s="2224"/>
      <c r="I101" s="2224"/>
      <c r="J101" s="2224"/>
      <c r="K101" s="2224"/>
      <c r="L101" s="2224"/>
    </row>
    <row r="102" ht="14.1" customHeight="1" x14ac:dyDescent="0.3">
      <c r="B102" s="224" t="s">
        <v>1869</v>
      </c>
    </row>
    <row r="103" ht="14.1" customHeight="1" x14ac:dyDescent="0.25">
      <c r="B103" s="224" t="s">
        <v>1870</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558</v>
      </c>
      <c r="C107" s="2228"/>
      <c r="D107" s="2229"/>
      <c r="E107" s="2229"/>
      <c r="F107" s="2229"/>
      <c r="G107" s="2229"/>
      <c r="H107" s="2229"/>
      <c r="I107" s="2229"/>
      <c r="J107" s="2229"/>
      <c r="K107" s="2229"/>
      <c r="L107" s="2230"/>
    </row>
    <row r="108" ht="14.1" customHeight="1" x14ac:dyDescent="0.25">
      <c r="B108" s="2231" t="s">
        <v>1806</v>
      </c>
      <c r="C108" s="2232"/>
      <c r="D108" s="2233"/>
      <c r="E108" s="2233"/>
      <c r="F108" s="2233"/>
      <c r="G108" s="2233"/>
      <c r="H108" s="2233"/>
      <c r="I108" s="2233"/>
      <c r="J108" s="2233"/>
      <c r="K108" s="2233"/>
      <c r="L108" s="2234"/>
    </row>
    <row r="109" ht="14.1" customHeight="1" x14ac:dyDescent="0.25">
      <c r="B109" s="2235" t="s">
        <v>1311</v>
      </c>
      <c r="C109" s="2236"/>
      <c r="D109" s="2236"/>
      <c r="E109" s="2236"/>
      <c r="F109" s="2236"/>
      <c r="G109" s="2236"/>
      <c r="H109" s="2236"/>
      <c r="I109" s="2236"/>
      <c r="J109" s="2236"/>
      <c r="K109" s="2236"/>
      <c r="L109" s="2237"/>
    </row>
    <row r="110" ht="18" customHeight="1" x14ac:dyDescent="0.25">
      <c r="B110" s="2238" t="s">
        <v>1871</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1872</v>
      </c>
      <c r="G1" s="100" t="s">
        <v>62</v>
      </c>
      <c r="H1" s="100"/>
      <c r="I1" s="4"/>
      <c r="J1" s="4"/>
    </row>
    <row r="2" ht="18.9" customHeight="1" x14ac:dyDescent="0.3">
      <c r="B2" s="3" t="s">
        <v>1873</v>
      </c>
      <c r="G2" s="100" t="s">
        <v>64</v>
      </c>
      <c r="H2" s="100"/>
      <c r="I2" s="4"/>
      <c r="J2" s="4"/>
    </row>
    <row r="3" ht="18.9" customHeight="1" x14ac:dyDescent="0.3">
      <c r="B3" s="3" t="s">
        <v>890</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1874</v>
      </c>
      <c r="C7" s="2241"/>
      <c r="H7" s="2242"/>
      <c r="J7" s="4"/>
    </row>
    <row r="8" ht="14.1" customHeight="1" x14ac:dyDescent="0.25">
      <c r="B8" s="2243" t="s">
        <v>1875</v>
      </c>
      <c r="C8" s="2244" t="s">
        <v>1876</v>
      </c>
      <c r="D8" s="2244"/>
      <c r="E8" s="2244"/>
      <c r="F8" s="2244"/>
      <c r="G8" s="2245" t="s">
        <v>1877</v>
      </c>
      <c r="J8" s="4"/>
    </row>
    <row r="9" ht="22.8" customHeight="1" x14ac:dyDescent="0.25">
      <c r="A9" s="1"/>
      <c r="B9" s="2246" t="s">
        <v>1878</v>
      </c>
      <c r="C9" s="2247" t="s">
        <v>1879</v>
      </c>
      <c r="D9" s="2169" t="s">
        <v>1880</v>
      </c>
      <c r="E9" s="2169" t="s">
        <v>1881</v>
      </c>
      <c r="F9" s="2247" t="s">
        <v>1882</v>
      </c>
      <c r="G9" s="2248" t="s">
        <v>1883</v>
      </c>
      <c r="H9" s="100"/>
      <c r="I9" s="4"/>
      <c r="J9" s="4"/>
    </row>
    <row r="10" ht="14.1" customHeight="1" x14ac:dyDescent="0.25">
      <c r="B10" s="2249"/>
      <c r="C10" s="2250" t="s">
        <v>311</v>
      </c>
      <c r="D10" s="2250"/>
      <c r="E10" s="2251" t="s">
        <v>1884</v>
      </c>
      <c r="F10" s="2252" t="s">
        <v>311</v>
      </c>
      <c r="G10" s="2253" t="s">
        <v>1474</v>
      </c>
      <c r="H10" s="100"/>
      <c r="I10" s="4"/>
      <c r="J10" s="4"/>
      <c r="K10" s="589" t="s">
        <v>550</v>
      </c>
    </row>
    <row r="11" ht="25.8" customHeight="1" x14ac:dyDescent="0.25">
      <c r="B11" s="2254" t="s">
        <v>1885</v>
      </c>
      <c r="C11" s="2255"/>
      <c r="D11" s="2256"/>
      <c r="E11" s="2256"/>
      <c r="F11" s="2257"/>
      <c r="G11" s="2258"/>
      <c r="H11" s="100"/>
      <c r="I11" s="4"/>
      <c r="J11" s="4"/>
    </row>
    <row r="12" ht="18" customHeight="1" x14ac:dyDescent="0.25">
      <c r="B12" s="2259" t="s">
        <v>353</v>
      </c>
      <c r="C12" s="2260">
        <v>1515342.5204337437</v>
      </c>
      <c r="D12" s="2261">
        <v>-806614.4096549298</v>
      </c>
      <c r="E12" s="2262"/>
      <c r="F12" s="2263">
        <v>708.7281107788139</v>
      </c>
      <c r="G12" s="2264">
        <v>-2598.669739522318</v>
      </c>
      <c r="H12" s="100"/>
      <c r="I12" s="4"/>
      <c r="J12" s="4"/>
    </row>
    <row r="13" ht="18" customHeight="1" x14ac:dyDescent="0.25">
      <c r="B13" s="2265" t="s">
        <v>1886</v>
      </c>
      <c r="C13" s="2266">
        <v>1418010.9732221053</v>
      </c>
      <c r="D13" s="2267">
        <v>-708805.3763943503</v>
      </c>
      <c r="E13" s="2268"/>
      <c r="F13" s="1004">
        <v>709.205596827755</v>
      </c>
      <c r="G13" s="2269">
        <v>-2600.420521701769</v>
      </c>
      <c r="H13" s="100"/>
      <c r="I13" s="4"/>
      <c r="J13" s="4"/>
    </row>
    <row r="14" ht="18" customHeight="1" x14ac:dyDescent="0.25">
      <c r="B14" s="2270" t="s">
        <v>1887</v>
      </c>
      <c r="C14" s="2271">
        <v>757342.090923744</v>
      </c>
      <c r="D14" s="2272">
        <v>-377772.84287386807</v>
      </c>
      <c r="E14" s="2273">
        <v>35</v>
      </c>
      <c r="F14" s="978">
        <v>379.56924804987585</v>
      </c>
      <c r="G14" s="2274">
        <v>-1391.7539095162117</v>
      </c>
      <c r="H14" s="100"/>
      <c r="I14" s="4"/>
      <c r="J14" s="4"/>
    </row>
    <row r="15" ht="18" customHeight="1" x14ac:dyDescent="0.25">
      <c r="B15" s="2270" t="s">
        <v>1888</v>
      </c>
      <c r="C15" s="2271">
        <v>660668.8822983614</v>
      </c>
      <c r="D15" s="2272">
        <v>-331032.5335204822</v>
      </c>
      <c r="E15" s="2273">
        <v>25</v>
      </c>
      <c r="F15" s="978">
        <v>329.6363487778792</v>
      </c>
      <c r="G15" s="2274">
        <v>-1208.666612185557</v>
      </c>
      <c r="H15" s="100"/>
      <c r="I15" s="4"/>
      <c r="J15" s="4"/>
    </row>
    <row r="16" ht="18" customHeight="1" x14ac:dyDescent="0.25">
      <c r="B16" s="2265" t="s">
        <v>1889</v>
      </c>
      <c r="C16" s="2266">
        <v>97331.54721163833</v>
      </c>
      <c r="D16" s="2267">
        <v>-97809.03326057947</v>
      </c>
      <c r="E16" s="2275"/>
      <c r="F16" s="1004">
        <v>-0.4774860489411258</v>
      </c>
      <c r="G16" s="2269">
        <v>1.7507821794508232</v>
      </c>
      <c r="H16" s="100"/>
      <c r="I16" s="4"/>
      <c r="J16" s="4"/>
    </row>
    <row r="17" ht="18" customHeight="1" x14ac:dyDescent="0.25">
      <c r="B17" s="2276" t="s">
        <v>1890</v>
      </c>
      <c r="C17" s="2266">
        <v>97331.54721163833</v>
      </c>
      <c r="D17" s="2267">
        <v>-97809.03326057947</v>
      </c>
      <c r="E17" s="2275"/>
      <c r="F17" s="1004">
        <v>-0.4774860489411258</v>
      </c>
      <c r="G17" s="2269">
        <v>1.7507821794508232</v>
      </c>
      <c r="H17" s="100"/>
      <c r="I17" s="4"/>
      <c r="J17" s="4"/>
    </row>
    <row r="18" ht="18" customHeight="1" x14ac:dyDescent="0.25">
      <c r="B18" s="2277" t="s">
        <v>1891</v>
      </c>
      <c r="C18" s="2278">
        <v>97331.54721163833</v>
      </c>
      <c r="D18" s="2279">
        <v>-97809.03326057947</v>
      </c>
      <c r="E18" s="2280">
        <v>2</v>
      </c>
      <c r="F18" s="2281">
        <v>-0.4774860489411258</v>
      </c>
      <c r="G18" s="2282">
        <v>1.7507821794508232</v>
      </c>
      <c r="H18" s="100"/>
      <c r="I18" s="4"/>
      <c r="J18" s="4"/>
    </row>
    <row r="19" ht="18" customHeight="1" x14ac:dyDescent="0.25">
      <c r="B19" s="2283" t="s">
        <v>1892</v>
      </c>
      <c r="C19" s="2284"/>
      <c r="D19" s="2285"/>
      <c r="E19" s="2268"/>
      <c r="F19" s="2286"/>
      <c r="G19" s="2287"/>
      <c r="H19" s="100"/>
      <c r="I19" s="4"/>
      <c r="J19" s="4"/>
    </row>
    <row r="20" ht="25.8" customHeight="1" x14ac:dyDescent="0.25">
      <c r="B20" s="2254" t="s">
        <v>1893</v>
      </c>
      <c r="C20" s="2288"/>
      <c r="D20" s="2289"/>
      <c r="E20" s="2289"/>
      <c r="F20" s="2290"/>
      <c r="G20" s="2291"/>
      <c r="H20" s="100"/>
      <c r="I20" s="4"/>
      <c r="J20" s="4"/>
    </row>
    <row r="21" ht="18" customHeight="1" x14ac:dyDescent="0.25">
      <c r="B21" s="2259" t="s">
        <v>353</v>
      </c>
      <c r="C21" s="2292">
        <v>135337.2531439108</v>
      </c>
      <c r="D21" s="2261">
        <v>-129559.64730629514</v>
      </c>
      <c r="E21" s="2262"/>
      <c r="F21" s="2263">
        <v>5.777605837615655</v>
      </c>
      <c r="G21" s="2264">
        <v>-21.184554737924024</v>
      </c>
      <c r="I21" s="4"/>
      <c r="J21" s="4"/>
    </row>
    <row r="22" ht="18" customHeight="1" x14ac:dyDescent="0.25">
      <c r="B22" s="2265" t="s">
        <v>1894</v>
      </c>
      <c r="C22" s="2293">
        <v>110465.68763252441</v>
      </c>
      <c r="D22" s="2285">
        <v>-100280.28186993212</v>
      </c>
      <c r="E22" s="2268"/>
      <c r="F22" s="2286">
        <v>10.185405762592268</v>
      </c>
      <c r="G22" s="2287">
        <v>-37.346487796171616</v>
      </c>
      <c r="I22" s="4"/>
      <c r="J22" s="4"/>
    </row>
    <row r="23" ht="18" customHeight="1" x14ac:dyDescent="0.25">
      <c r="B23" s="2270" t="s">
        <v>1895</v>
      </c>
      <c r="C23" s="2294">
        <v>42838.164247652814</v>
      </c>
      <c r="D23" s="2273">
        <v>-39429.92053511781</v>
      </c>
      <c r="E23" s="2273">
        <v>35</v>
      </c>
      <c r="F23" s="2295">
        <v>3.408243712534997</v>
      </c>
      <c r="G23" s="2296">
        <v>-12.496893612628313</v>
      </c>
      <c r="H23" s="100"/>
      <c r="I23" s="4"/>
      <c r="J23" s="4"/>
    </row>
    <row r="24" ht="18" customHeight="1" x14ac:dyDescent="0.25">
      <c r="B24" s="2270" t="s">
        <v>1896</v>
      </c>
      <c r="C24" s="2271">
        <v>67627.52338487159</v>
      </c>
      <c r="D24" s="2272">
        <v>-60850.36133481431</v>
      </c>
      <c r="E24" s="2272">
        <v>25</v>
      </c>
      <c r="F24" s="978">
        <v>6.777162050057272</v>
      </c>
      <c r="G24" s="2274">
        <v>-24.849594183543303</v>
      </c>
      <c r="H24" s="100"/>
      <c r="I24" s="4"/>
      <c r="J24" s="4"/>
    </row>
    <row r="25" ht="18" customHeight="1" x14ac:dyDescent="0.25">
      <c r="B25" s="2265" t="s">
        <v>1897</v>
      </c>
      <c r="C25" s="2266">
        <v>24871.565511386416</v>
      </c>
      <c r="D25" s="2267">
        <v>-29279.365436363027</v>
      </c>
      <c r="E25" s="2275"/>
      <c r="F25" s="1004">
        <v>-4.407799924976612</v>
      </c>
      <c r="G25" s="2269">
        <v>16.16193305824759</v>
      </c>
      <c r="H25" s="100"/>
      <c r="I25" s="4"/>
      <c r="J25" s="4"/>
    </row>
    <row r="26" ht="18" customHeight="1" x14ac:dyDescent="0.25">
      <c r="B26" s="2276" t="s">
        <v>1898</v>
      </c>
      <c r="C26" s="2266">
        <v>24871.565511386416</v>
      </c>
      <c r="D26" s="2267">
        <v>-29279.365436363027</v>
      </c>
      <c r="E26" s="2275"/>
      <c r="F26" s="1004">
        <v>-4.407799924976612</v>
      </c>
      <c r="G26" s="2269">
        <v>16.16193305824759</v>
      </c>
      <c r="H26" s="100"/>
      <c r="I26" s="4"/>
      <c r="J26" s="4"/>
    </row>
    <row r="27" ht="18" customHeight="1" x14ac:dyDescent="0.25">
      <c r="B27" s="2277" t="s">
        <v>1891</v>
      </c>
      <c r="C27" s="2278">
        <v>24871.565511386416</v>
      </c>
      <c r="D27" s="2279">
        <v>-29279.365436363027</v>
      </c>
      <c r="E27" s="2280">
        <v>2</v>
      </c>
      <c r="F27" s="2281">
        <v>-4.407799924976612</v>
      </c>
      <c r="G27" s="2282">
        <v>16.16193305824759</v>
      </c>
      <c r="H27" s="100"/>
      <c r="I27" s="4"/>
      <c r="J27" s="4"/>
    </row>
    <row r="28" ht="18" customHeight="1" x14ac:dyDescent="0.25">
      <c r="B28" s="2283" t="s">
        <v>1899</v>
      </c>
      <c r="C28" s="2293"/>
      <c r="D28" s="2285"/>
      <c r="E28" s="2268"/>
      <c r="F28" s="2286"/>
      <c r="G28" s="2287"/>
      <c r="H28" s="100" t="s">
        <v>550</v>
      </c>
      <c r="I28" s="4"/>
      <c r="J28" s="4"/>
    </row>
    <row r="29" x14ac:dyDescent="0.25">
      <c r="B29" s="588"/>
      <c r="C29" s="588"/>
      <c r="D29" s="588"/>
      <c r="E29" s="588"/>
      <c r="F29" s="588"/>
      <c r="G29" s="588"/>
      <c r="H29" s="100"/>
      <c r="I29" s="4"/>
      <c r="J29" s="4"/>
    </row>
    <row r="30" ht="14.1" customHeight="1" x14ac:dyDescent="0.25">
      <c r="B30" s="224" t="s">
        <v>1900</v>
      </c>
      <c r="H30" s="100"/>
      <c r="I30" s="4"/>
      <c r="J30" s="4"/>
    </row>
    <row r="31" ht="14.1" customHeight="1" x14ac:dyDescent="0.25">
      <c r="B31" s="224" t="s">
        <v>1901</v>
      </c>
      <c r="H31" s="100"/>
      <c r="I31" s="4"/>
      <c r="J31" s="4"/>
    </row>
    <row r="32" ht="14.1" customHeight="1" x14ac:dyDescent="0.25">
      <c r="B32" s="224" t="s">
        <v>1902</v>
      </c>
      <c r="H32" s="100"/>
      <c r="I32" s="4"/>
      <c r="J32" s="4"/>
    </row>
    <row r="33" ht="14.1" customHeight="1" x14ac:dyDescent="0.25">
      <c r="B33" s="224" t="s">
        <v>1903</v>
      </c>
      <c r="H33" s="100"/>
      <c r="I33" s="4"/>
      <c r="J33" s="4"/>
    </row>
    <row r="34" ht="14.1" customHeight="1" x14ac:dyDescent="0.25">
      <c r="B34" s="224" t="s">
        <v>1904</v>
      </c>
      <c r="H34" s="100"/>
      <c r="I34" s="4"/>
      <c r="J34" s="4"/>
    </row>
    <row r="35" ht="14.1" customHeight="1" x14ac:dyDescent="0.25">
      <c r="B35" s="224" t="s">
        <v>1905</v>
      </c>
      <c r="H35" s="100"/>
      <c r="I35" s="4"/>
      <c r="J35" s="4"/>
    </row>
    <row r="36" ht="14.1" customHeight="1" x14ac:dyDescent="0.25">
      <c r="B36" s="224" t="s">
        <v>1906</v>
      </c>
      <c r="H36" s="100"/>
      <c r="I36" s="4"/>
      <c r="J36" s="4"/>
    </row>
    <row r="37" ht="14.1" customHeight="1" x14ac:dyDescent="0.25">
      <c r="B37" s="224" t="s">
        <v>1907</v>
      </c>
      <c r="H37" s="100"/>
      <c r="I37" s="4"/>
      <c r="J37" s="4"/>
    </row>
    <row r="38" ht="14.1" customHeight="1" x14ac:dyDescent="0.25">
      <c r="B38" s="224" t="s">
        <v>1908</v>
      </c>
      <c r="H38" s="100"/>
      <c r="I38" s="4"/>
      <c r="J38" s="4"/>
    </row>
    <row r="39" ht="14.1" customHeight="1" x14ac:dyDescent="0.25">
      <c r="B39" s="224" t="s">
        <v>1909</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558</v>
      </c>
      <c r="C43" s="2299"/>
      <c r="D43" s="2299"/>
      <c r="E43" s="2299"/>
      <c r="F43" s="2299"/>
      <c r="G43" s="2300"/>
      <c r="H43" s="100"/>
      <c r="I43" s="4"/>
      <c r="J43" s="4"/>
    </row>
    <row r="44" ht="14.1" customHeight="1" x14ac:dyDescent="0.25">
      <c r="B44" s="1834" t="s">
        <v>1910</v>
      </c>
      <c r="C44" s="2301"/>
      <c r="D44" s="2301"/>
      <c r="E44" s="2301"/>
      <c r="F44" s="2301"/>
      <c r="G44" s="2302"/>
      <c r="H44" s="100"/>
      <c r="I44" s="4"/>
      <c r="J44" s="4"/>
    </row>
    <row r="45" ht="14.1" customHeight="1" x14ac:dyDescent="0.25">
      <c r="B45" s="1837" t="s">
        <v>1911</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1912</v>
      </c>
      <c r="N1" s="225" t="s">
        <v>62</v>
      </c>
      <c r="Q1" s="225"/>
    </row>
    <row r="2" ht="18.9" customHeight="1" x14ac:dyDescent="0.3">
      <c r="B2" s="3" t="s">
        <v>1873</v>
      </c>
      <c r="N2" s="225" t="s">
        <v>64</v>
      </c>
      <c r="Q2" s="225"/>
    </row>
    <row r="3" ht="18.9" customHeight="1" x14ac:dyDescent="0.3">
      <c r="B3" s="3" t="s">
        <v>931</v>
      </c>
      <c r="N3" s="225" t="s">
        <v>65</v>
      </c>
      <c r="Q3" s="225"/>
    </row>
    <row r="4" hidden="1" ht="14.1" customHeight="1" x14ac:dyDescent="0.3">
      <c r="B4" s="3"/>
      <c r="N4" s="225"/>
      <c r="Q4" s="225"/>
    </row>
    <row r="5" ht="14.1" customHeight="1" x14ac:dyDescent="0.25">
      <c r="B5" s="6" t="s">
        <v>66</v>
      </c>
    </row>
    <row r="6" ht="14.1" customHeight="1" x14ac:dyDescent="0.35">
      <c r="B6" s="3" t="s">
        <v>1913</v>
      </c>
    </row>
    <row r="7" ht="14.1" customHeight="1" x14ac:dyDescent="0.25">
      <c r="B7" s="1211"/>
      <c r="C7" s="2315" t="s">
        <v>1914</v>
      </c>
      <c r="D7" s="2315"/>
      <c r="E7" s="2315"/>
      <c r="F7" s="2315" t="s">
        <v>1915</v>
      </c>
      <c r="G7" s="2315"/>
      <c r="H7" s="2315"/>
      <c r="I7" s="2315" t="s">
        <v>1891</v>
      </c>
      <c r="J7" s="2315"/>
      <c r="K7" s="2315"/>
      <c r="L7" s="2315" t="s">
        <v>1916</v>
      </c>
      <c r="M7" s="2315"/>
      <c r="N7" s="2315"/>
      <c r="O7" s="1603"/>
    </row>
    <row r="8" ht="14.1" customHeight="1" x14ac:dyDescent="0.25">
      <c r="B8" s="2316"/>
      <c r="C8" s="2317" t="s">
        <v>295</v>
      </c>
      <c r="D8" s="2247" t="s">
        <v>296</v>
      </c>
      <c r="E8" s="2170" t="s">
        <v>297</v>
      </c>
      <c r="F8" s="2317" t="s">
        <v>295</v>
      </c>
      <c r="G8" s="2247" t="s">
        <v>296</v>
      </c>
      <c r="H8" s="2170" t="s">
        <v>297</v>
      </c>
      <c r="I8" s="2317" t="s">
        <v>295</v>
      </c>
      <c r="J8" s="2247" t="s">
        <v>296</v>
      </c>
      <c r="K8" s="2170" t="s">
        <v>297</v>
      </c>
      <c r="L8" s="2317" t="s">
        <v>295</v>
      </c>
      <c r="M8" s="2247" t="s">
        <v>296</v>
      </c>
      <c r="N8" s="2170" t="s">
        <v>297</v>
      </c>
    </row>
    <row r="9" ht="14.1" customHeight="1" x14ac:dyDescent="0.25">
      <c r="B9" s="2318" t="s">
        <v>1917</v>
      </c>
      <c r="C9" s="2319" t="s">
        <v>1918</v>
      </c>
      <c r="D9" s="2319"/>
      <c r="E9" s="2319"/>
      <c r="F9" s="2319" t="s">
        <v>1918</v>
      </c>
      <c r="G9" s="2319"/>
      <c r="H9" s="2319"/>
      <c r="I9" s="2319" t="s">
        <v>1919</v>
      </c>
      <c r="J9" s="2319"/>
      <c r="K9" s="2319"/>
      <c r="L9" s="2319" t="s">
        <v>1920</v>
      </c>
      <c r="M9" s="2319"/>
      <c r="N9" s="2319"/>
    </row>
    <row r="10" ht="18" customHeight="1" x14ac:dyDescent="0.25">
      <c r="B10" s="2320" t="s">
        <v>1921</v>
      </c>
      <c r="C10" s="2321">
        <v>1327.2384399999999</v>
      </c>
      <c r="D10" s="2322" t="s">
        <v>123</v>
      </c>
      <c r="E10" s="2323" t="s">
        <v>169</v>
      </c>
      <c r="F10" s="2321">
        <v>231.20201</v>
      </c>
      <c r="G10" s="2322" t="s">
        <v>123</v>
      </c>
      <c r="H10" s="2324" t="s">
        <v>169</v>
      </c>
      <c r="I10" s="2325">
        <v>314.31659</v>
      </c>
      <c r="J10" s="2322" t="s">
        <v>123</v>
      </c>
      <c r="K10" s="2324" t="s">
        <v>169</v>
      </c>
      <c r="L10" s="2325"/>
      <c r="M10" s="2322"/>
      <c r="N10" s="2324"/>
      <c r="P10" s="153" t="s">
        <v>603</v>
      </c>
    </row>
    <row r="11" ht="18" customHeight="1" x14ac:dyDescent="0.25">
      <c r="B11" s="2320" t="s">
        <v>1922</v>
      </c>
      <c r="C11" s="2321">
        <v>1155.30549</v>
      </c>
      <c r="D11" s="2322" t="s">
        <v>123</v>
      </c>
      <c r="E11" s="2323" t="s">
        <v>169</v>
      </c>
      <c r="F11" s="2321">
        <v>201.25167000000002</v>
      </c>
      <c r="G11" s="2322" t="s">
        <v>123</v>
      </c>
      <c r="H11" s="2324" t="s">
        <v>169</v>
      </c>
      <c r="I11" s="2325">
        <v>273.59944</v>
      </c>
      <c r="J11" s="2322" t="s">
        <v>123</v>
      </c>
      <c r="K11" s="2324" t="s">
        <v>169</v>
      </c>
      <c r="L11" s="2325"/>
      <c r="M11" s="2322"/>
      <c r="N11" s="2324"/>
      <c r="P11" s="2326" t="s">
        <v>1923</v>
      </c>
    </row>
    <row r="12" ht="18" customHeight="1" x14ac:dyDescent="0.25">
      <c r="B12" s="2327" t="s">
        <v>1924</v>
      </c>
      <c r="C12" s="2328">
        <v>1000.92213</v>
      </c>
      <c r="D12" s="2329" t="s">
        <v>123</v>
      </c>
      <c r="E12" s="2330" t="s">
        <v>169</v>
      </c>
      <c r="F12" s="2328">
        <v>222.77809</v>
      </c>
      <c r="G12" s="2329" t="s">
        <v>123</v>
      </c>
      <c r="H12" s="2331" t="s">
        <v>169</v>
      </c>
      <c r="I12" s="2332">
        <v>268.10006</v>
      </c>
      <c r="J12" s="2329" t="s">
        <v>123</v>
      </c>
      <c r="K12" s="2331" t="s">
        <v>169</v>
      </c>
      <c r="L12" s="2332"/>
      <c r="M12" s="2329"/>
      <c r="N12" s="2331"/>
      <c r="P12" s="2333" t="s">
        <v>1925</v>
      </c>
      <c r="Q12" s="2334"/>
    </row>
    <row r="13" ht="18" customHeight="1" x14ac:dyDescent="0.25">
      <c r="B13" s="2335" t="s">
        <v>1926</v>
      </c>
      <c r="C13" s="2328">
        <v>953.08105</v>
      </c>
      <c r="D13" s="2329" t="s">
        <v>123</v>
      </c>
      <c r="E13" s="2330" t="s">
        <v>169</v>
      </c>
      <c r="F13" s="2328">
        <v>230.68401</v>
      </c>
      <c r="G13" s="2329" t="s">
        <v>123</v>
      </c>
      <c r="H13" s="2331" t="s">
        <v>169</v>
      </c>
      <c r="I13" s="2332">
        <v>258.77202</v>
      </c>
      <c r="J13" s="2329" t="s">
        <v>123</v>
      </c>
      <c r="K13" s="2331" t="s">
        <v>169</v>
      </c>
      <c r="L13" s="2332"/>
      <c r="M13" s="2329"/>
      <c r="N13" s="2331"/>
      <c r="P13" s="2336" t="s">
        <v>1927</v>
      </c>
      <c r="Q13" s="2337">
        <v>0.23</v>
      </c>
    </row>
    <row r="14" ht="18" customHeight="1" x14ac:dyDescent="0.25">
      <c r="B14" s="2335" t="s">
        <v>1928</v>
      </c>
      <c r="C14" s="2328">
        <v>1070.11932</v>
      </c>
      <c r="D14" s="2329" t="s">
        <v>123</v>
      </c>
      <c r="E14" s="2330" t="s">
        <v>169</v>
      </c>
      <c r="F14" s="2328">
        <v>270.13354</v>
      </c>
      <c r="G14" s="2329" t="s">
        <v>123</v>
      </c>
      <c r="H14" s="2331" t="s">
        <v>169</v>
      </c>
      <c r="I14" s="2332">
        <v>237.55963</v>
      </c>
      <c r="J14" s="2329" t="s">
        <v>123</v>
      </c>
      <c r="K14" s="2331" t="s">
        <v>169</v>
      </c>
      <c r="L14" s="2332"/>
      <c r="M14" s="2329"/>
      <c r="N14" s="2331"/>
      <c r="P14" s="2336" t="s">
        <v>1929</v>
      </c>
      <c r="Q14" s="2337">
        <v>0.29</v>
      </c>
    </row>
    <row r="15" ht="18" customHeight="1" x14ac:dyDescent="0.25">
      <c r="B15" s="2335" t="s">
        <v>1930</v>
      </c>
      <c r="C15" s="2328">
        <v>984.88352</v>
      </c>
      <c r="D15" s="2329" t="s">
        <v>123</v>
      </c>
      <c r="E15" s="2330" t="s">
        <v>169</v>
      </c>
      <c r="F15" s="2328">
        <v>300.43756</v>
      </c>
      <c r="G15" s="2329" t="s">
        <v>123</v>
      </c>
      <c r="H15" s="2331" t="s">
        <v>169</v>
      </c>
      <c r="I15" s="2332">
        <v>233.6608</v>
      </c>
      <c r="J15" s="2329" t="s">
        <v>123</v>
      </c>
      <c r="K15" s="2331" t="s">
        <v>169</v>
      </c>
      <c r="L15" s="2332"/>
      <c r="M15" s="2329"/>
      <c r="N15" s="2331"/>
      <c r="P15" s="2265" t="s">
        <v>1931</v>
      </c>
      <c r="Q15" s="2337"/>
      <c r="R15" s="2226"/>
      <c r="S15" s="2226"/>
    </row>
    <row r="16" ht="18" customHeight="1" x14ac:dyDescent="0.25">
      <c r="B16" s="2335" t="s">
        <v>1932</v>
      </c>
      <c r="C16" s="2338">
        <v>906.3205899999999</v>
      </c>
      <c r="D16" s="2339" t="s">
        <v>123</v>
      </c>
      <c r="E16" s="2340" t="s">
        <v>169</v>
      </c>
      <c r="F16" s="2338">
        <v>340.07957</v>
      </c>
      <c r="G16" s="2339" t="s">
        <v>123</v>
      </c>
      <c r="H16" s="2341" t="s">
        <v>169</v>
      </c>
      <c r="I16" s="2342">
        <v>227.5469</v>
      </c>
      <c r="J16" s="2339" t="s">
        <v>123</v>
      </c>
      <c r="K16" s="2341" t="s">
        <v>169</v>
      </c>
      <c r="L16" s="2342"/>
      <c r="M16" s="2339"/>
      <c r="N16" s="2341"/>
      <c r="P16" s="2336" t="s">
        <v>1715</v>
      </c>
      <c r="Q16" s="2343"/>
      <c r="R16" s="2344"/>
      <c r="S16" s="2344"/>
      <c r="T16" s="2344"/>
      <c r="U16" s="2344"/>
      <c r="V16" s="2344"/>
      <c r="W16" s="2344"/>
      <c r="X16" s="2344"/>
      <c r="Y16" s="2344"/>
    </row>
    <row r="17" ht="18" customHeight="1" x14ac:dyDescent="0.25">
      <c r="B17" s="2335" t="s">
        <v>1933</v>
      </c>
      <c r="C17" s="2338">
        <v>859.7854</v>
      </c>
      <c r="D17" s="2339" t="s">
        <v>123</v>
      </c>
      <c r="E17" s="2340" t="s">
        <v>169</v>
      </c>
      <c r="F17" s="2338">
        <v>294.02166</v>
      </c>
      <c r="G17" s="2339" t="s">
        <v>123</v>
      </c>
      <c r="H17" s="2341" t="s">
        <v>169</v>
      </c>
      <c r="I17" s="2342">
        <v>259.497</v>
      </c>
      <c r="J17" s="2339" t="s">
        <v>123</v>
      </c>
      <c r="K17" s="2341" t="s">
        <v>169</v>
      </c>
      <c r="L17" s="2342"/>
      <c r="M17" s="2339"/>
      <c r="N17" s="2341"/>
      <c r="P17" s="2345" t="s">
        <v>1891</v>
      </c>
      <c r="Q17" s="2346">
        <v>0.45</v>
      </c>
    </row>
    <row r="18" ht="18" customHeight="1" x14ac:dyDescent="0.25">
      <c r="B18" s="2335" t="s">
        <v>1934</v>
      </c>
      <c r="C18" s="2338">
        <v>850.98039</v>
      </c>
      <c r="D18" s="2339" t="s">
        <v>123</v>
      </c>
      <c r="E18" s="2340" t="s">
        <v>169</v>
      </c>
      <c r="F18" s="2338">
        <v>315.33465</v>
      </c>
      <c r="G18" s="2339" t="s">
        <v>123</v>
      </c>
      <c r="H18" s="2341" t="s">
        <v>169</v>
      </c>
      <c r="I18" s="2342">
        <v>293.83268</v>
      </c>
      <c r="J18" s="2339" t="s">
        <v>123</v>
      </c>
      <c r="K18" s="2341" t="s">
        <v>169</v>
      </c>
      <c r="L18" s="2342"/>
      <c r="M18" s="2339"/>
      <c r="N18" s="2341"/>
      <c r="P18" s="2265" t="s">
        <v>1935</v>
      </c>
      <c r="Q18" s="2343"/>
    </row>
    <row r="19" ht="18" customHeight="1" x14ac:dyDescent="0.25">
      <c r="B19" s="2335" t="s">
        <v>1936</v>
      </c>
      <c r="C19" s="2338">
        <v>830.6235300000001</v>
      </c>
      <c r="D19" s="2339" t="s">
        <v>123</v>
      </c>
      <c r="E19" s="2340" t="s">
        <v>169</v>
      </c>
      <c r="F19" s="2338">
        <v>341.66676</v>
      </c>
      <c r="G19" s="2339" t="s">
        <v>123</v>
      </c>
      <c r="H19" s="2341" t="s">
        <v>169</v>
      </c>
      <c r="I19" s="2342">
        <v>320.72819</v>
      </c>
      <c r="J19" s="2339" t="s">
        <v>123</v>
      </c>
      <c r="K19" s="2341" t="s">
        <v>169</v>
      </c>
      <c r="L19" s="2342"/>
      <c r="M19" s="2339"/>
      <c r="N19" s="2341"/>
      <c r="P19" s="2347" t="s">
        <v>1937</v>
      </c>
      <c r="Q19" s="225"/>
    </row>
    <row r="20" ht="18" customHeight="1" x14ac:dyDescent="0.25">
      <c r="B20" s="2335" t="s">
        <v>1938</v>
      </c>
      <c r="C20" s="2338">
        <v>1049.43646</v>
      </c>
      <c r="D20" s="2339" t="s">
        <v>123</v>
      </c>
      <c r="E20" s="2340" t="s">
        <v>169</v>
      </c>
      <c r="F20" s="2338">
        <v>302.28026</v>
      </c>
      <c r="G20" s="2339" t="s">
        <v>123</v>
      </c>
      <c r="H20" s="2341" t="s">
        <v>169</v>
      </c>
      <c r="I20" s="2342">
        <v>303.45177</v>
      </c>
      <c r="J20" s="2339" t="s">
        <v>123</v>
      </c>
      <c r="K20" s="2341" t="s">
        <v>169</v>
      </c>
      <c r="L20" s="2342"/>
      <c r="M20" s="2339"/>
      <c r="N20" s="2341"/>
      <c r="P20" s="1024"/>
      <c r="Q20" s="2344"/>
    </row>
    <row r="21" ht="18" customHeight="1" x14ac:dyDescent="0.25">
      <c r="B21" s="2335" t="s">
        <v>1939</v>
      </c>
      <c r="C21" s="2338">
        <v>1191.28608</v>
      </c>
      <c r="D21" s="2339" t="s">
        <v>123</v>
      </c>
      <c r="E21" s="2340" t="s">
        <v>169</v>
      </c>
      <c r="F21" s="2338">
        <v>312.89685</v>
      </c>
      <c r="G21" s="2339" t="s">
        <v>123</v>
      </c>
      <c r="H21" s="2341" t="s">
        <v>169</v>
      </c>
      <c r="I21" s="2342">
        <v>308.50175</v>
      </c>
      <c r="J21" s="2339" t="s">
        <v>123</v>
      </c>
      <c r="K21" s="2341" t="s">
        <v>169</v>
      </c>
      <c r="L21" s="2342"/>
      <c r="M21" s="2339"/>
      <c r="N21" s="2341"/>
    </row>
    <row r="22" ht="18" customHeight="1" x14ac:dyDescent="0.25">
      <c r="B22" s="2335" t="s">
        <v>1940</v>
      </c>
      <c r="C22" s="2338">
        <v>1153.69301</v>
      </c>
      <c r="D22" s="2339" t="s">
        <v>123</v>
      </c>
      <c r="E22" s="2340" t="s">
        <v>169</v>
      </c>
      <c r="F22" s="2338">
        <v>315.14475</v>
      </c>
      <c r="G22" s="2339" t="s">
        <v>123</v>
      </c>
      <c r="H22" s="2341" t="s">
        <v>169</v>
      </c>
      <c r="I22" s="2342">
        <v>274.57281</v>
      </c>
      <c r="J22" s="2339" t="s">
        <v>123</v>
      </c>
      <c r="K22" s="2341" t="s">
        <v>169</v>
      </c>
      <c r="L22" s="2342"/>
      <c r="M22" s="2339"/>
      <c r="N22" s="2341"/>
    </row>
    <row r="23" ht="18" customHeight="1" x14ac:dyDescent="0.25">
      <c r="B23" s="2335" t="s">
        <v>1941</v>
      </c>
      <c r="C23" s="2338">
        <v>1293.14184</v>
      </c>
      <c r="D23" s="2339" t="s">
        <v>123</v>
      </c>
      <c r="E23" s="2340" t="s">
        <v>169</v>
      </c>
      <c r="F23" s="2338">
        <v>370.81582000000003</v>
      </c>
      <c r="G23" s="2339" t="s">
        <v>123</v>
      </c>
      <c r="H23" s="2341" t="s">
        <v>169</v>
      </c>
      <c r="I23" s="2342">
        <v>291.75508</v>
      </c>
      <c r="J23" s="2339" t="s">
        <v>123</v>
      </c>
      <c r="K23" s="2341" t="s">
        <v>169</v>
      </c>
      <c r="L23" s="2342"/>
      <c r="M23" s="2339"/>
      <c r="N23" s="2341"/>
    </row>
    <row r="24" ht="18" customHeight="1" x14ac:dyDescent="0.25">
      <c r="B24" s="2335" t="s">
        <v>1942</v>
      </c>
      <c r="C24" s="2338">
        <v>1277.9076499999999</v>
      </c>
      <c r="D24" s="2339" t="s">
        <v>123</v>
      </c>
      <c r="E24" s="2340" t="s">
        <v>169</v>
      </c>
      <c r="F24" s="2338">
        <v>467.65277000000003</v>
      </c>
      <c r="G24" s="2339" t="s">
        <v>123</v>
      </c>
      <c r="H24" s="2341" t="s">
        <v>169</v>
      </c>
      <c r="I24" s="2342">
        <v>301.13984999999997</v>
      </c>
      <c r="J24" s="2339" t="s">
        <v>123</v>
      </c>
      <c r="K24" s="2341" t="s">
        <v>169</v>
      </c>
      <c r="L24" s="2342"/>
      <c r="M24" s="2339"/>
      <c r="N24" s="2341"/>
    </row>
    <row r="25" ht="18" customHeight="1" x14ac:dyDescent="0.25">
      <c r="B25" s="2335" t="s">
        <v>1943</v>
      </c>
      <c r="C25" s="2338">
        <v>1332.9931100000001</v>
      </c>
      <c r="D25" s="2339" t="s">
        <v>123</v>
      </c>
      <c r="E25" s="2340" t="s">
        <v>169</v>
      </c>
      <c r="F25" s="2338">
        <v>680.15514</v>
      </c>
      <c r="G25" s="2339" t="s">
        <v>123</v>
      </c>
      <c r="H25" s="2341" t="s">
        <v>169</v>
      </c>
      <c r="I25" s="2342">
        <v>313.76687</v>
      </c>
      <c r="J25" s="2339" t="s">
        <v>123</v>
      </c>
      <c r="K25" s="2341" t="s">
        <v>169</v>
      </c>
      <c r="L25" s="2342"/>
      <c r="M25" s="2339"/>
      <c r="N25" s="2341"/>
    </row>
    <row r="26" ht="18" customHeight="1" x14ac:dyDescent="0.25">
      <c r="B26" s="2335" t="s">
        <v>1944</v>
      </c>
      <c r="C26" s="2338">
        <v>1473.8268600000001</v>
      </c>
      <c r="D26" s="2339" t="s">
        <v>123</v>
      </c>
      <c r="E26" s="2340" t="s">
        <v>169</v>
      </c>
      <c r="F26" s="2338">
        <v>733.38428</v>
      </c>
      <c r="G26" s="2339" t="s">
        <v>123</v>
      </c>
      <c r="H26" s="2341" t="s">
        <v>169</v>
      </c>
      <c r="I26" s="2342">
        <v>308.80195000000003</v>
      </c>
      <c r="J26" s="2339" t="s">
        <v>123</v>
      </c>
      <c r="K26" s="2341" t="s">
        <v>169</v>
      </c>
      <c r="L26" s="2342"/>
      <c r="M26" s="2339"/>
      <c r="N26" s="2341"/>
    </row>
    <row r="27" ht="18" customHeight="1" x14ac:dyDescent="0.25">
      <c r="B27" s="2335" t="s">
        <v>1945</v>
      </c>
      <c r="C27" s="2338">
        <v>1740.3381399999998</v>
      </c>
      <c r="D27" s="2339" t="s">
        <v>123</v>
      </c>
      <c r="E27" s="2340" t="s">
        <v>169</v>
      </c>
      <c r="F27" s="2338">
        <v>648.5957900000001</v>
      </c>
      <c r="G27" s="2339" t="s">
        <v>123</v>
      </c>
      <c r="H27" s="2341" t="s">
        <v>169</v>
      </c>
      <c r="I27" s="2342">
        <v>286.06791</v>
      </c>
      <c r="J27" s="2339" t="s">
        <v>123</v>
      </c>
      <c r="K27" s="2341" t="s">
        <v>169</v>
      </c>
      <c r="L27" s="2342"/>
      <c r="M27" s="2339"/>
      <c r="N27" s="2341"/>
    </row>
    <row r="28" ht="18" customHeight="1" x14ac:dyDescent="0.25">
      <c r="B28" s="2335" t="s">
        <v>1946</v>
      </c>
      <c r="C28" s="2338">
        <v>1735.19074</v>
      </c>
      <c r="D28" s="2339" t="s">
        <v>123</v>
      </c>
      <c r="E28" s="2340" t="s">
        <v>169</v>
      </c>
      <c r="F28" s="2338">
        <v>609.58966</v>
      </c>
      <c r="G28" s="2339" t="s">
        <v>123</v>
      </c>
      <c r="H28" s="2341" t="s">
        <v>169</v>
      </c>
      <c r="I28" s="2342">
        <v>300.39832</v>
      </c>
      <c r="J28" s="2339" t="s">
        <v>123</v>
      </c>
      <c r="K28" s="2341" t="s">
        <v>169</v>
      </c>
      <c r="L28" s="2342"/>
      <c r="M28" s="2339"/>
      <c r="N28" s="2341"/>
    </row>
    <row r="29" ht="18" customHeight="1" x14ac:dyDescent="0.25">
      <c r="B29" s="2335" t="s">
        <v>1947</v>
      </c>
      <c r="C29" s="2338">
        <v>1820.8286699999999</v>
      </c>
      <c r="D29" s="2339" t="s">
        <v>123</v>
      </c>
      <c r="E29" s="2340" t="s">
        <v>169</v>
      </c>
      <c r="F29" s="2338">
        <v>670.82007</v>
      </c>
      <c r="G29" s="2339" t="s">
        <v>123</v>
      </c>
      <c r="H29" s="2341" t="s">
        <v>169</v>
      </c>
      <c r="I29" s="2342">
        <v>295.55007</v>
      </c>
      <c r="J29" s="2339" t="s">
        <v>123</v>
      </c>
      <c r="K29" s="2341" t="s">
        <v>169</v>
      </c>
      <c r="L29" s="2342"/>
      <c r="M29" s="2339"/>
      <c r="N29" s="2341"/>
    </row>
    <row r="30" ht="18" customHeight="1" x14ac:dyDescent="0.25">
      <c r="B30" s="2335" t="s">
        <v>1948</v>
      </c>
      <c r="C30" s="2338">
        <v>1926.28349</v>
      </c>
      <c r="D30" s="2339" t="s">
        <v>123</v>
      </c>
      <c r="E30" s="2340" t="s">
        <v>169</v>
      </c>
      <c r="F30" s="2338">
        <v>723.07725</v>
      </c>
      <c r="G30" s="2339" t="s">
        <v>123</v>
      </c>
      <c r="H30" s="2341" t="s">
        <v>169</v>
      </c>
      <c r="I30" s="2342">
        <v>283.21290999999997</v>
      </c>
      <c r="J30" s="2339" t="s">
        <v>123</v>
      </c>
      <c r="K30" s="2341" t="s">
        <v>169</v>
      </c>
      <c r="L30" s="2342"/>
      <c r="M30" s="2339"/>
      <c r="N30" s="2341"/>
    </row>
    <row r="31" ht="18" customHeight="1" x14ac:dyDescent="0.25">
      <c r="B31" s="2335" t="s">
        <v>1949</v>
      </c>
      <c r="C31" s="2338">
        <v>2031.74824</v>
      </c>
      <c r="D31" s="2339" t="s">
        <v>123</v>
      </c>
      <c r="E31" s="2340" t="s">
        <v>169</v>
      </c>
      <c r="F31" s="2338">
        <v>759.7658299999999</v>
      </c>
      <c r="G31" s="2339" t="s">
        <v>123</v>
      </c>
      <c r="H31" s="2341" t="s">
        <v>169</v>
      </c>
      <c r="I31" s="2342">
        <v>195.71356</v>
      </c>
      <c r="J31" s="2339" t="s">
        <v>123</v>
      </c>
      <c r="K31" s="2341" t="s">
        <v>169</v>
      </c>
      <c r="L31" s="2342"/>
      <c r="M31" s="2339"/>
      <c r="N31" s="2341"/>
    </row>
    <row r="32" ht="18" customHeight="1" x14ac:dyDescent="0.25">
      <c r="B32" s="2335" t="s">
        <v>1950</v>
      </c>
      <c r="C32" s="2338">
        <v>2169.74561</v>
      </c>
      <c r="D32" s="2339" t="s">
        <v>123</v>
      </c>
      <c r="E32" s="2340" t="s">
        <v>169</v>
      </c>
      <c r="F32" s="2338">
        <v>742.11213</v>
      </c>
      <c r="G32" s="2339" t="s">
        <v>123</v>
      </c>
      <c r="H32" s="2341" t="s">
        <v>169</v>
      </c>
      <c r="I32" s="2342">
        <v>160.44291</v>
      </c>
      <c r="J32" s="2339" t="s">
        <v>123</v>
      </c>
      <c r="K32" s="2341" t="s">
        <v>169</v>
      </c>
      <c r="L32" s="2342"/>
      <c r="M32" s="2339"/>
      <c r="N32" s="2341"/>
    </row>
    <row r="33" ht="18" customHeight="1" x14ac:dyDescent="0.25">
      <c r="B33" s="2335" t="s">
        <v>1951</v>
      </c>
      <c r="C33" s="2338">
        <v>2079.87908</v>
      </c>
      <c r="D33" s="2339" t="s">
        <v>123</v>
      </c>
      <c r="E33" s="2340" t="s">
        <v>169</v>
      </c>
      <c r="F33" s="2338">
        <v>763.7162099999999</v>
      </c>
      <c r="G33" s="2339" t="s">
        <v>123</v>
      </c>
      <c r="H33" s="2341" t="s">
        <v>169</v>
      </c>
      <c r="I33" s="2342">
        <v>196.62784</v>
      </c>
      <c r="J33" s="2339" t="s">
        <v>123</v>
      </c>
      <c r="K33" s="2341" t="s">
        <v>169</v>
      </c>
      <c r="L33" s="2342"/>
      <c r="M33" s="2339"/>
      <c r="N33" s="2341"/>
    </row>
    <row r="34" ht="18" customHeight="1" x14ac:dyDescent="0.25">
      <c r="B34" s="2335" t="s">
        <v>1952</v>
      </c>
      <c r="C34" s="2338">
        <v>2294.51161</v>
      </c>
      <c r="D34" s="2339" t="s">
        <v>123</v>
      </c>
      <c r="E34" s="2340" t="s">
        <v>169</v>
      </c>
      <c r="F34" s="2338">
        <v>947.41291</v>
      </c>
      <c r="G34" s="2339" t="s">
        <v>123</v>
      </c>
      <c r="H34" s="2341" t="s">
        <v>169</v>
      </c>
      <c r="I34" s="2342">
        <v>253.75110999999998</v>
      </c>
      <c r="J34" s="2339" t="s">
        <v>123</v>
      </c>
      <c r="K34" s="2341" t="s">
        <v>169</v>
      </c>
      <c r="L34" s="2342"/>
      <c r="M34" s="2339"/>
      <c r="N34" s="2341"/>
    </row>
    <row r="35" ht="18" customHeight="1" x14ac:dyDescent="0.25">
      <c r="B35" s="2335" t="s">
        <v>1953</v>
      </c>
      <c r="C35" s="2338">
        <v>2124.49587</v>
      </c>
      <c r="D35" s="2339" t="s">
        <v>123</v>
      </c>
      <c r="E35" s="2340" t="s">
        <v>169</v>
      </c>
      <c r="F35" s="2338">
        <v>1105.63831</v>
      </c>
      <c r="G35" s="2339" t="s">
        <v>123</v>
      </c>
      <c r="H35" s="2341" t="s">
        <v>169</v>
      </c>
      <c r="I35" s="2342">
        <v>307.60939</v>
      </c>
      <c r="J35" s="2339" t="s">
        <v>123</v>
      </c>
      <c r="K35" s="2341" t="s">
        <v>169</v>
      </c>
      <c r="L35" s="2342"/>
      <c r="M35" s="2339"/>
      <c r="N35" s="2341"/>
    </row>
    <row r="36" ht="18" customHeight="1" x14ac:dyDescent="0.25">
      <c r="B36" s="2335" t="s">
        <v>1954</v>
      </c>
      <c r="C36" s="2338">
        <v>2119.1094500000004</v>
      </c>
      <c r="D36" s="2339" t="s">
        <v>123</v>
      </c>
      <c r="E36" s="2340" t="s">
        <v>169</v>
      </c>
      <c r="F36" s="2338">
        <v>1183.88663</v>
      </c>
      <c r="G36" s="2339" t="s">
        <v>123</v>
      </c>
      <c r="H36" s="2341" t="s">
        <v>169</v>
      </c>
      <c r="I36" s="2342">
        <v>413.97661999999997</v>
      </c>
      <c r="J36" s="2339" t="s">
        <v>123</v>
      </c>
      <c r="K36" s="2341" t="s">
        <v>169</v>
      </c>
      <c r="L36" s="2342"/>
      <c r="M36" s="2339"/>
      <c r="N36" s="2341"/>
    </row>
    <row r="37" ht="18" customHeight="1" x14ac:dyDescent="0.25">
      <c r="B37" s="2335" t="s">
        <v>1955</v>
      </c>
      <c r="C37" s="2338">
        <v>2102.28366</v>
      </c>
      <c r="D37" s="2339" t="s">
        <v>123</v>
      </c>
      <c r="E37" s="2340" t="s">
        <v>169</v>
      </c>
      <c r="F37" s="2338">
        <v>1309.56801</v>
      </c>
      <c r="G37" s="2339" t="s">
        <v>123</v>
      </c>
      <c r="H37" s="2341" t="s">
        <v>169</v>
      </c>
      <c r="I37" s="2342">
        <v>396.88248</v>
      </c>
      <c r="J37" s="2339" t="s">
        <v>123</v>
      </c>
      <c r="K37" s="2341" t="s">
        <v>169</v>
      </c>
      <c r="L37" s="2342"/>
      <c r="M37" s="2339"/>
      <c r="N37" s="2341"/>
    </row>
    <row r="38" ht="18" customHeight="1" x14ac:dyDescent="0.25">
      <c r="B38" s="2335" t="s">
        <v>1956</v>
      </c>
      <c r="C38" s="2338">
        <v>2028.24449</v>
      </c>
      <c r="D38" s="2339" t="s">
        <v>123</v>
      </c>
      <c r="E38" s="2340" t="s">
        <v>169</v>
      </c>
      <c r="F38" s="2338">
        <v>1650.57562</v>
      </c>
      <c r="G38" s="2339" t="s">
        <v>123</v>
      </c>
      <c r="H38" s="2341" t="s">
        <v>169</v>
      </c>
      <c r="I38" s="2342">
        <v>393.67252</v>
      </c>
      <c r="J38" s="2339" t="s">
        <v>123</v>
      </c>
      <c r="K38" s="2341" t="s">
        <v>169</v>
      </c>
      <c r="L38" s="2342"/>
      <c r="M38" s="2339"/>
      <c r="N38" s="2341"/>
    </row>
    <row r="39" ht="18" customHeight="1" x14ac:dyDescent="0.25">
      <c r="B39" s="2335" t="s">
        <v>1957</v>
      </c>
      <c r="C39" s="2338">
        <v>2174.34086</v>
      </c>
      <c r="D39" s="2339" t="s">
        <v>123</v>
      </c>
      <c r="E39" s="2340" t="s">
        <v>169</v>
      </c>
      <c r="F39" s="2338">
        <v>1533.36024</v>
      </c>
      <c r="G39" s="2339" t="s">
        <v>123</v>
      </c>
      <c r="H39" s="2341" t="s">
        <v>169</v>
      </c>
      <c r="I39" s="2342">
        <v>521.53009</v>
      </c>
      <c r="J39" s="2339" t="s">
        <v>123</v>
      </c>
      <c r="K39" s="2341" t="s">
        <v>169</v>
      </c>
      <c r="L39" s="2342"/>
      <c r="M39" s="2339"/>
      <c r="N39" s="2341"/>
    </row>
    <row r="40" ht="18" customHeight="1" x14ac:dyDescent="0.25">
      <c r="B40" s="2335" t="s">
        <v>1958</v>
      </c>
      <c r="C40" s="2338">
        <v>2118.88583</v>
      </c>
      <c r="D40" s="2339" t="s">
        <v>123</v>
      </c>
      <c r="E40" s="2340" t="s">
        <v>169</v>
      </c>
      <c r="F40" s="2338">
        <v>1484.54603</v>
      </c>
      <c r="G40" s="2339" t="s">
        <v>123</v>
      </c>
      <c r="H40" s="2341" t="s">
        <v>169</v>
      </c>
      <c r="I40" s="2342">
        <v>613.3196999999999</v>
      </c>
      <c r="J40" s="2339" t="s">
        <v>123</v>
      </c>
      <c r="K40" s="2341" t="s">
        <v>169</v>
      </c>
      <c r="L40" s="2342"/>
      <c r="M40" s="2339"/>
      <c r="N40" s="2341"/>
    </row>
    <row r="41" ht="18" customHeight="1" x14ac:dyDescent="0.25">
      <c r="B41" s="2335" t="s">
        <v>1959</v>
      </c>
      <c r="C41" s="2338">
        <v>2041.6456799999999</v>
      </c>
      <c r="D41" s="2339" t="s">
        <v>123</v>
      </c>
      <c r="E41" s="2340" t="s">
        <v>169</v>
      </c>
      <c r="F41" s="2338">
        <v>1496.5285</v>
      </c>
      <c r="G41" s="2339" t="s">
        <v>123</v>
      </c>
      <c r="H41" s="2341" t="s">
        <v>169</v>
      </c>
      <c r="I41" s="2342">
        <v>598.87338</v>
      </c>
      <c r="J41" s="2339" t="s">
        <v>123</v>
      </c>
      <c r="K41" s="2341" t="s">
        <v>169</v>
      </c>
      <c r="L41" s="2342"/>
      <c r="M41" s="2339"/>
      <c r="N41" s="2341"/>
    </row>
    <row r="42" ht="18" customHeight="1" x14ac:dyDescent="0.25">
      <c r="B42" s="2335" t="s">
        <v>1960</v>
      </c>
      <c r="C42" s="2338">
        <v>2044.0899</v>
      </c>
      <c r="D42" s="2339" t="s">
        <v>123</v>
      </c>
      <c r="E42" s="2340" t="s">
        <v>169</v>
      </c>
      <c r="F42" s="2338">
        <v>1704.36817</v>
      </c>
      <c r="G42" s="2339" t="s">
        <v>123</v>
      </c>
      <c r="H42" s="2341" t="s">
        <v>169</v>
      </c>
      <c r="I42" s="2342">
        <v>532.9638100000001</v>
      </c>
      <c r="J42" s="2339" t="s">
        <v>123</v>
      </c>
      <c r="K42" s="2341" t="s">
        <v>169</v>
      </c>
      <c r="L42" s="2342"/>
      <c r="M42" s="2339"/>
      <c r="N42" s="2341"/>
    </row>
    <row r="43" ht="18" customHeight="1" x14ac:dyDescent="0.25">
      <c r="B43" s="2335" t="s">
        <v>1961</v>
      </c>
      <c r="C43" s="2338">
        <v>2061.78183</v>
      </c>
      <c r="D43" s="2339" t="s">
        <v>123</v>
      </c>
      <c r="E43" s="2340" t="s">
        <v>169</v>
      </c>
      <c r="F43" s="2338">
        <v>1868.6173700000002</v>
      </c>
      <c r="G43" s="2339" t="s">
        <v>123</v>
      </c>
      <c r="H43" s="2341" t="s">
        <v>169</v>
      </c>
      <c r="I43" s="2342">
        <v>478.4827</v>
      </c>
      <c r="J43" s="2339" t="s">
        <v>123</v>
      </c>
      <c r="K43" s="2341" t="s">
        <v>169</v>
      </c>
      <c r="L43" s="2342"/>
      <c r="M43" s="2339"/>
      <c r="N43" s="2341"/>
    </row>
    <row r="44" ht="18" customHeight="1" x14ac:dyDescent="0.25">
      <c r="B44" s="2335" t="s">
        <v>1962</v>
      </c>
      <c r="C44" s="2338">
        <v>2292.1206899999997</v>
      </c>
      <c r="D44" s="2339" t="s">
        <v>123</v>
      </c>
      <c r="E44" s="2340" t="s">
        <v>169</v>
      </c>
      <c r="F44" s="2338">
        <v>1773.17094</v>
      </c>
      <c r="G44" s="2339" t="s">
        <v>123</v>
      </c>
      <c r="H44" s="2341" t="s">
        <v>169</v>
      </c>
      <c r="I44" s="2342">
        <v>598.1856899999999</v>
      </c>
      <c r="J44" s="2339" t="s">
        <v>123</v>
      </c>
      <c r="K44" s="2341" t="s">
        <v>169</v>
      </c>
      <c r="L44" s="2342"/>
      <c r="M44" s="2339"/>
      <c r="N44" s="2341"/>
    </row>
    <row r="45" ht="18" customHeight="1" x14ac:dyDescent="0.25">
      <c r="B45" s="2335" t="s">
        <v>1963</v>
      </c>
      <c r="C45" s="2338">
        <v>2256.75937</v>
      </c>
      <c r="D45" s="2339" t="s">
        <v>123</v>
      </c>
      <c r="E45" s="2340" t="s">
        <v>169</v>
      </c>
      <c r="F45" s="2338">
        <v>1948.47858</v>
      </c>
      <c r="G45" s="2339" t="s">
        <v>123</v>
      </c>
      <c r="H45" s="2341" t="s">
        <v>169</v>
      </c>
      <c r="I45" s="2342">
        <v>596.36423</v>
      </c>
      <c r="J45" s="2339" t="s">
        <v>123</v>
      </c>
      <c r="K45" s="2341" t="s">
        <v>169</v>
      </c>
      <c r="L45" s="2342"/>
      <c r="M45" s="2339"/>
      <c r="N45" s="2341"/>
    </row>
    <row r="46" ht="18" customHeight="1" x14ac:dyDescent="0.25">
      <c r="B46" s="2335" t="s">
        <v>1964</v>
      </c>
      <c r="C46" s="2338">
        <v>2354.0534900000002</v>
      </c>
      <c r="D46" s="2339" t="s">
        <v>123</v>
      </c>
      <c r="E46" s="2340" t="s">
        <v>169</v>
      </c>
      <c r="F46" s="2338">
        <v>1958.6055700000002</v>
      </c>
      <c r="G46" s="2339" t="s">
        <v>123</v>
      </c>
      <c r="H46" s="2341" t="s">
        <v>169</v>
      </c>
      <c r="I46" s="2342">
        <v>547.55799</v>
      </c>
      <c r="J46" s="2339" t="s">
        <v>123</v>
      </c>
      <c r="K46" s="2341" t="s">
        <v>169</v>
      </c>
      <c r="L46" s="2342"/>
      <c r="M46" s="2339"/>
      <c r="N46" s="2341"/>
    </row>
    <row r="47" ht="18" customHeight="1" x14ac:dyDescent="0.25">
      <c r="B47" s="2335" t="s">
        <v>1965</v>
      </c>
      <c r="C47" s="2338">
        <v>2365.08965</v>
      </c>
      <c r="D47" s="2339" t="s">
        <v>123</v>
      </c>
      <c r="E47" s="2340" t="s">
        <v>169</v>
      </c>
      <c r="F47" s="2338">
        <v>2121.61109</v>
      </c>
      <c r="G47" s="2339" t="s">
        <v>123</v>
      </c>
      <c r="H47" s="2341" t="s">
        <v>169</v>
      </c>
      <c r="I47" s="2342">
        <v>582.28073</v>
      </c>
      <c r="J47" s="2339" t="s">
        <v>123</v>
      </c>
      <c r="K47" s="2341" t="s">
        <v>169</v>
      </c>
      <c r="L47" s="2342"/>
      <c r="M47" s="2339"/>
      <c r="N47" s="2341"/>
    </row>
    <row r="48" ht="18" customHeight="1" x14ac:dyDescent="0.25">
      <c r="B48" s="2335" t="s">
        <v>1966</v>
      </c>
      <c r="C48" s="2338">
        <v>2471.26925</v>
      </c>
      <c r="D48" s="2339" t="s">
        <v>123</v>
      </c>
      <c r="E48" s="2340" t="s">
        <v>169</v>
      </c>
      <c r="F48" s="2338">
        <v>2052.39284</v>
      </c>
      <c r="G48" s="2339" t="s">
        <v>123</v>
      </c>
      <c r="H48" s="2341" t="s">
        <v>169</v>
      </c>
      <c r="I48" s="2342">
        <v>549.53614</v>
      </c>
      <c r="J48" s="2339" t="s">
        <v>123</v>
      </c>
      <c r="K48" s="2341" t="s">
        <v>169</v>
      </c>
      <c r="L48" s="2342"/>
      <c r="M48" s="2339"/>
      <c r="N48" s="2341"/>
    </row>
    <row r="49" ht="18" customHeight="1" x14ac:dyDescent="0.25">
      <c r="B49" s="2335" t="s">
        <v>1967</v>
      </c>
      <c r="C49" s="2338">
        <v>2682.28845</v>
      </c>
      <c r="D49" s="2339" t="s">
        <v>123</v>
      </c>
      <c r="E49" s="2340" t="s">
        <v>169</v>
      </c>
      <c r="F49" s="2338">
        <v>2226.68106</v>
      </c>
      <c r="G49" s="2339" t="s">
        <v>123</v>
      </c>
      <c r="H49" s="2341" t="s">
        <v>169</v>
      </c>
      <c r="I49" s="2342">
        <v>498.64302000000004</v>
      </c>
      <c r="J49" s="2339" t="s">
        <v>123</v>
      </c>
      <c r="K49" s="2341" t="s">
        <v>169</v>
      </c>
      <c r="L49" s="2342"/>
      <c r="M49" s="2339"/>
      <c r="N49" s="2341"/>
    </row>
    <row r="50" ht="18" customHeight="1" x14ac:dyDescent="0.25">
      <c r="B50" s="2335" t="s">
        <v>1968</v>
      </c>
      <c r="C50" s="2338">
        <v>2758.8302400000002</v>
      </c>
      <c r="D50" s="2339" t="s">
        <v>123</v>
      </c>
      <c r="E50" s="2340" t="s">
        <v>169</v>
      </c>
      <c r="F50" s="2338">
        <v>2372.26792</v>
      </c>
      <c r="G50" s="2339" t="s">
        <v>123</v>
      </c>
      <c r="H50" s="2341" t="s">
        <v>169</v>
      </c>
      <c r="I50" s="2342">
        <v>555.46133</v>
      </c>
      <c r="J50" s="2339" t="s">
        <v>123</v>
      </c>
      <c r="K50" s="2341" t="s">
        <v>169</v>
      </c>
      <c r="L50" s="2342"/>
      <c r="M50" s="2339"/>
      <c r="N50" s="2341"/>
    </row>
    <row r="51" ht="18" customHeight="1" x14ac:dyDescent="0.25">
      <c r="B51" s="2335" t="s">
        <v>1969</v>
      </c>
      <c r="C51" s="2338">
        <v>2722.56224</v>
      </c>
      <c r="D51" s="2339" t="s">
        <v>123</v>
      </c>
      <c r="E51" s="2340" t="s">
        <v>169</v>
      </c>
      <c r="F51" s="2338">
        <v>2309.50097</v>
      </c>
      <c r="G51" s="2339" t="s">
        <v>123</v>
      </c>
      <c r="H51" s="2341" t="s">
        <v>169</v>
      </c>
      <c r="I51" s="2342">
        <v>553.19364</v>
      </c>
      <c r="J51" s="2339" t="s">
        <v>123</v>
      </c>
      <c r="K51" s="2341" t="s">
        <v>169</v>
      </c>
      <c r="L51" s="2342"/>
      <c r="M51" s="2339"/>
      <c r="N51" s="2341"/>
    </row>
    <row r="52" ht="18" customHeight="1" x14ac:dyDescent="0.25">
      <c r="B52" s="2335" t="s">
        <v>1970</v>
      </c>
      <c r="C52" s="2338">
        <v>2788.8294</v>
      </c>
      <c r="D52" s="2339" t="s">
        <v>123</v>
      </c>
      <c r="E52" s="2340" t="s">
        <v>169</v>
      </c>
      <c r="F52" s="2338">
        <v>2235.98283</v>
      </c>
      <c r="G52" s="2339" t="s">
        <v>123</v>
      </c>
      <c r="H52" s="2341" t="s">
        <v>169</v>
      </c>
      <c r="I52" s="2342">
        <v>585.8285500000001</v>
      </c>
      <c r="J52" s="2339" t="s">
        <v>123</v>
      </c>
      <c r="K52" s="2341" t="s">
        <v>169</v>
      </c>
      <c r="L52" s="2342"/>
      <c r="M52" s="2339"/>
      <c r="N52" s="2341"/>
    </row>
    <row r="53" ht="18" customHeight="1" x14ac:dyDescent="0.25">
      <c r="B53" s="2335" t="s">
        <v>1971</v>
      </c>
      <c r="C53" s="2338">
        <v>2899.8521499999997</v>
      </c>
      <c r="D53" s="2339" t="s">
        <v>123</v>
      </c>
      <c r="E53" s="2340" t="s">
        <v>169</v>
      </c>
      <c r="F53" s="2338">
        <v>2286.9025699999997</v>
      </c>
      <c r="G53" s="2339" t="s">
        <v>123</v>
      </c>
      <c r="H53" s="2341" t="s">
        <v>169</v>
      </c>
      <c r="I53" s="2342">
        <v>631.22163</v>
      </c>
      <c r="J53" s="2339" t="s">
        <v>123</v>
      </c>
      <c r="K53" s="2341" t="s">
        <v>169</v>
      </c>
      <c r="L53" s="2342"/>
      <c r="M53" s="2339"/>
      <c r="N53" s="2341"/>
    </row>
    <row r="54" ht="18" customHeight="1" x14ac:dyDescent="0.25">
      <c r="B54" s="2335" t="s">
        <v>1972</v>
      </c>
      <c r="C54" s="2338">
        <v>2909.15319</v>
      </c>
      <c r="D54" s="2339" t="s">
        <v>123</v>
      </c>
      <c r="E54" s="2340" t="s">
        <v>169</v>
      </c>
      <c r="F54" s="2338">
        <v>2329.8839900000003</v>
      </c>
      <c r="G54" s="2339" t="s">
        <v>123</v>
      </c>
      <c r="H54" s="2341" t="s">
        <v>169</v>
      </c>
      <c r="I54" s="2342">
        <v>526.81583</v>
      </c>
      <c r="J54" s="2339" t="s">
        <v>123</v>
      </c>
      <c r="K54" s="2341" t="s">
        <v>169</v>
      </c>
      <c r="L54" s="2342"/>
      <c r="M54" s="2339"/>
      <c r="N54" s="2341"/>
    </row>
    <row r="55" ht="18" customHeight="1" x14ac:dyDescent="0.25">
      <c r="B55" s="2335" t="s">
        <v>1973</v>
      </c>
      <c r="C55" s="2338">
        <v>2892.14195</v>
      </c>
      <c r="D55" s="2339" t="s">
        <v>123</v>
      </c>
      <c r="E55" s="2340" t="s">
        <v>169</v>
      </c>
      <c r="F55" s="2338">
        <v>2301.30721</v>
      </c>
      <c r="G55" s="2339" t="s">
        <v>123</v>
      </c>
      <c r="H55" s="2341" t="s">
        <v>169</v>
      </c>
      <c r="I55" s="2342">
        <v>515.30705</v>
      </c>
      <c r="J55" s="2339" t="s">
        <v>123</v>
      </c>
      <c r="K55" s="2341" t="s">
        <v>169</v>
      </c>
      <c r="L55" s="2342"/>
      <c r="M55" s="2339"/>
      <c r="N55" s="2341"/>
    </row>
    <row r="56" ht="18" customHeight="1" x14ac:dyDescent="0.25">
      <c r="B56" s="2335" t="s">
        <v>1974</v>
      </c>
      <c r="C56" s="2338">
        <v>2984.86265</v>
      </c>
      <c r="D56" s="2339" t="s">
        <v>123</v>
      </c>
      <c r="E56" s="2340" t="s">
        <v>169</v>
      </c>
      <c r="F56" s="2338">
        <v>2235.5827799999997</v>
      </c>
      <c r="G56" s="2339" t="s">
        <v>123</v>
      </c>
      <c r="H56" s="2341" t="s">
        <v>169</v>
      </c>
      <c r="I56" s="2342">
        <v>356.41575</v>
      </c>
      <c r="J56" s="2339" t="s">
        <v>123</v>
      </c>
      <c r="K56" s="2341" t="s">
        <v>169</v>
      </c>
      <c r="L56" s="2342"/>
      <c r="M56" s="2339"/>
      <c r="N56" s="2341"/>
    </row>
    <row r="57" ht="18" customHeight="1" x14ac:dyDescent="0.25">
      <c r="B57" s="2335" t="s">
        <v>1975</v>
      </c>
      <c r="C57" s="2338">
        <v>3161.7632599999997</v>
      </c>
      <c r="D57" s="2339" t="s">
        <v>123</v>
      </c>
      <c r="E57" s="2340" t="s">
        <v>169</v>
      </c>
      <c r="F57" s="2338">
        <v>2294.19431</v>
      </c>
      <c r="G57" s="2339" t="s">
        <v>123</v>
      </c>
      <c r="H57" s="2341" t="s">
        <v>169</v>
      </c>
      <c r="I57" s="2342">
        <v>275.50488</v>
      </c>
      <c r="J57" s="2339" t="s">
        <v>123</v>
      </c>
      <c r="K57" s="2341" t="s">
        <v>169</v>
      </c>
      <c r="L57" s="2342"/>
      <c r="M57" s="2339"/>
      <c r="N57" s="2341"/>
    </row>
    <row r="58" ht="18" customHeight="1" x14ac:dyDescent="0.25">
      <c r="B58" s="2335" t="s">
        <v>1976</v>
      </c>
      <c r="C58" s="2338">
        <v>2963.97694</v>
      </c>
      <c r="D58" s="2339" t="s">
        <v>123</v>
      </c>
      <c r="E58" s="2340" t="s">
        <v>169</v>
      </c>
      <c r="F58" s="2338">
        <v>2106.6080699999998</v>
      </c>
      <c r="G58" s="2339" t="s">
        <v>123</v>
      </c>
      <c r="H58" s="2341" t="s">
        <v>169</v>
      </c>
      <c r="I58" s="2342">
        <v>299.63448</v>
      </c>
      <c r="J58" s="2339" t="s">
        <v>123</v>
      </c>
      <c r="K58" s="2341" t="s">
        <v>169</v>
      </c>
      <c r="L58" s="2342"/>
      <c r="M58" s="2339"/>
      <c r="N58" s="2341"/>
    </row>
    <row r="59" ht="18" customHeight="1" x14ac:dyDescent="0.25">
      <c r="B59" s="2335" t="s">
        <v>1977</v>
      </c>
      <c r="C59" s="2338">
        <v>2986.55294</v>
      </c>
      <c r="D59" s="2339" t="s">
        <v>123</v>
      </c>
      <c r="E59" s="2340" t="s">
        <v>169</v>
      </c>
      <c r="F59" s="2338">
        <v>2030.13314</v>
      </c>
      <c r="G59" s="2339" t="s">
        <v>123</v>
      </c>
      <c r="H59" s="2341" t="s">
        <v>169</v>
      </c>
      <c r="I59" s="2342">
        <v>290.87527</v>
      </c>
      <c r="J59" s="2339" t="s">
        <v>123</v>
      </c>
      <c r="K59" s="2341" t="s">
        <v>169</v>
      </c>
      <c r="L59" s="2342"/>
      <c r="M59" s="2339"/>
      <c r="N59" s="2341"/>
    </row>
    <row r="60" ht="18" customHeight="1" x14ac:dyDescent="0.25">
      <c r="B60" s="2348" t="s">
        <v>1978</v>
      </c>
      <c r="C60" s="2349">
        <v>3079.1802599999996</v>
      </c>
      <c r="D60" s="2350" t="s">
        <v>123</v>
      </c>
      <c r="E60" s="2351" t="s">
        <v>169</v>
      </c>
      <c r="F60" s="2349">
        <v>2211.7306200000003</v>
      </c>
      <c r="G60" s="2350" t="s">
        <v>123</v>
      </c>
      <c r="H60" s="2352" t="s">
        <v>169</v>
      </c>
      <c r="I60" s="2353">
        <v>244.50979</v>
      </c>
      <c r="J60" s="2350" t="s">
        <v>123</v>
      </c>
      <c r="K60" s="2352" t="s">
        <v>169</v>
      </c>
      <c r="L60" s="2353"/>
      <c r="M60" s="2350"/>
      <c r="N60" s="2352"/>
    </row>
    <row r="61" ht="18" customHeight="1" x14ac:dyDescent="0.25">
      <c r="B61" s="2348" t="s">
        <v>1979</v>
      </c>
      <c r="C61" s="2349">
        <v>3220.92163</v>
      </c>
      <c r="D61" s="2350" t="s">
        <v>123</v>
      </c>
      <c r="E61" s="2351" t="s">
        <v>169</v>
      </c>
      <c r="F61" s="2349">
        <v>2300.3711200000002</v>
      </c>
      <c r="G61" s="2350" t="s">
        <v>123</v>
      </c>
      <c r="H61" s="2352" t="s">
        <v>169</v>
      </c>
      <c r="I61" s="2353">
        <v>258.60914</v>
      </c>
      <c r="J61" s="2350" t="s">
        <v>123</v>
      </c>
      <c r="K61" s="2352" t="s">
        <v>169</v>
      </c>
      <c r="L61" s="2353"/>
      <c r="M61" s="2350"/>
      <c r="N61" s="2352"/>
    </row>
    <row r="62" ht="18" customHeight="1" x14ac:dyDescent="0.25">
      <c r="B62" s="2348" t="s">
        <v>1980</v>
      </c>
      <c r="C62" s="2349">
        <v>3631.92728</v>
      </c>
      <c r="D62" s="2350" t="s">
        <v>123</v>
      </c>
      <c r="E62" s="2351" t="s">
        <v>169</v>
      </c>
      <c r="F62" s="2349">
        <v>2473.4105299999997</v>
      </c>
      <c r="G62" s="2350" t="s">
        <v>123</v>
      </c>
      <c r="H62" s="2352" t="s">
        <v>169</v>
      </c>
      <c r="I62" s="2353">
        <v>290.74793</v>
      </c>
      <c r="J62" s="2350" t="s">
        <v>123</v>
      </c>
      <c r="K62" s="2352" t="s">
        <v>169</v>
      </c>
      <c r="L62" s="2353"/>
      <c r="M62" s="2350"/>
      <c r="N62" s="2352"/>
    </row>
    <row r="63" ht="18" customHeight="1" x14ac:dyDescent="0.25">
      <c r="B63" s="2348" t="s">
        <v>1981</v>
      </c>
      <c r="C63" s="2349">
        <v>3495.7655</v>
      </c>
      <c r="D63" s="2350" t="s">
        <v>123</v>
      </c>
      <c r="E63" s="2351" t="s">
        <v>169</v>
      </c>
      <c r="F63" s="2349">
        <v>2339.49435</v>
      </c>
      <c r="G63" s="2350" t="s">
        <v>123</v>
      </c>
      <c r="H63" s="2352" t="s">
        <v>169</v>
      </c>
      <c r="I63" s="2353">
        <v>271.932</v>
      </c>
      <c r="J63" s="2350" t="s">
        <v>123</v>
      </c>
      <c r="K63" s="2352" t="s">
        <v>169</v>
      </c>
      <c r="L63" s="2353"/>
      <c r="M63" s="2350"/>
      <c r="N63" s="2352"/>
    </row>
    <row r="64" ht="18" customHeight="1" x14ac:dyDescent="0.25">
      <c r="B64" s="2348" t="s">
        <v>1982</v>
      </c>
      <c r="C64" s="2349">
        <v>3491.78774</v>
      </c>
      <c r="D64" s="2350" t="s">
        <v>123</v>
      </c>
      <c r="E64" s="2351" t="s">
        <v>169</v>
      </c>
      <c r="F64" s="2349">
        <v>2315.41376</v>
      </c>
      <c r="G64" s="2350" t="s">
        <v>123</v>
      </c>
      <c r="H64" s="2352" t="s">
        <v>169</v>
      </c>
      <c r="I64" s="2353">
        <v>262.35175</v>
      </c>
      <c r="J64" s="2350" t="s">
        <v>123</v>
      </c>
      <c r="K64" s="2352" t="s">
        <v>169</v>
      </c>
      <c r="L64" s="2353"/>
      <c r="M64" s="2350"/>
      <c r="N64" s="2352"/>
    </row>
    <row r="65" ht="18" customHeight="1" x14ac:dyDescent="0.25">
      <c r="B65" s="2348" t="s">
        <v>62</v>
      </c>
      <c r="C65" s="2349">
        <v>3556.35669</v>
      </c>
      <c r="D65" s="2350" t="s">
        <v>123</v>
      </c>
      <c r="E65" s="2351" t="s">
        <v>169</v>
      </c>
      <c r="F65" s="2349">
        <v>2477.19866</v>
      </c>
      <c r="G65" s="2350" t="s">
        <v>123</v>
      </c>
      <c r="H65" s="2352" t="s">
        <v>169</v>
      </c>
      <c r="I65" s="2353">
        <v>271.56246999999996</v>
      </c>
      <c r="J65" s="2350" t="s">
        <v>123</v>
      </c>
      <c r="K65" s="2352" t="s">
        <v>169</v>
      </c>
      <c r="L65" s="2353"/>
      <c r="M65" s="2350"/>
      <c r="N65" s="2352"/>
    </row>
    <row r="66" ht="18" customHeight="1" x14ac:dyDescent="0.25">
      <c r="B66" s="2348" t="s">
        <v>1983</v>
      </c>
      <c r="C66" s="2349">
        <v>3507.89622</v>
      </c>
      <c r="D66" s="2350" t="s">
        <v>123</v>
      </c>
      <c r="E66" s="2351" t="s">
        <v>169</v>
      </c>
      <c r="F66" s="2349">
        <v>2341.2207200000003</v>
      </c>
      <c r="G66" s="2350" t="s">
        <v>123</v>
      </c>
      <c r="H66" s="2352" t="s">
        <v>169</v>
      </c>
      <c r="I66" s="2353">
        <v>252.4181</v>
      </c>
      <c r="J66" s="2350" t="s">
        <v>123</v>
      </c>
      <c r="K66" s="2352" t="s">
        <v>169</v>
      </c>
      <c r="L66" s="2353"/>
      <c r="M66" s="2350"/>
      <c r="N66" s="2352"/>
    </row>
    <row r="67" ht="18" customHeight="1" x14ac:dyDescent="0.25">
      <c r="B67" s="2348" t="s">
        <v>1984</v>
      </c>
      <c r="C67" s="2349">
        <v>3489.67347</v>
      </c>
      <c r="D67" s="2350" t="s">
        <v>123</v>
      </c>
      <c r="E67" s="2351" t="s">
        <v>169</v>
      </c>
      <c r="F67" s="2349">
        <v>2216.73825</v>
      </c>
      <c r="G67" s="2350" t="s">
        <v>123</v>
      </c>
      <c r="H67" s="2352" t="s">
        <v>169</v>
      </c>
      <c r="I67" s="2353">
        <v>260.84773</v>
      </c>
      <c r="J67" s="2350" t="s">
        <v>123</v>
      </c>
      <c r="K67" s="2352" t="s">
        <v>169</v>
      </c>
      <c r="L67" s="2353"/>
      <c r="M67" s="2350"/>
      <c r="N67" s="2352"/>
    </row>
    <row r="68" ht="18" customHeight="1" x14ac:dyDescent="0.25">
      <c r="B68" s="2348" t="s">
        <v>1985</v>
      </c>
      <c r="C68" s="2349">
        <v>3318.54086</v>
      </c>
      <c r="D68" s="2350" t="s">
        <v>123</v>
      </c>
      <c r="E68" s="2351" t="s">
        <v>169</v>
      </c>
      <c r="F68" s="2349">
        <v>2249.27625</v>
      </c>
      <c r="G68" s="2350" t="s">
        <v>123</v>
      </c>
      <c r="H68" s="2352" t="s">
        <v>169</v>
      </c>
      <c r="I68" s="2353">
        <v>276.38804</v>
      </c>
      <c r="J68" s="2350" t="s">
        <v>123</v>
      </c>
      <c r="K68" s="2352" t="s">
        <v>169</v>
      </c>
      <c r="L68" s="2353"/>
      <c r="M68" s="2350"/>
      <c r="N68" s="2352"/>
    </row>
    <row r="69" ht="15.6" customHeight="1" x14ac:dyDescent="0.25">
      <c r="B69" s="2348" t="s">
        <v>1986</v>
      </c>
      <c r="C69" s="2349">
        <v>3327.20432</v>
      </c>
      <c r="D69" s="2350" t="s">
        <v>123</v>
      </c>
      <c r="E69" s="2351" t="s">
        <v>169</v>
      </c>
      <c r="F69" s="2349">
        <v>2374.51888</v>
      </c>
      <c r="G69" s="2350" t="s">
        <v>123</v>
      </c>
      <c r="H69" s="2352" t="s">
        <v>169</v>
      </c>
      <c r="I69" s="2353">
        <v>280.35817</v>
      </c>
      <c r="J69" s="2350" t="s">
        <v>123</v>
      </c>
      <c r="K69" s="2352" t="s">
        <v>169</v>
      </c>
      <c r="L69" s="2353"/>
      <c r="M69" s="2350"/>
      <c r="N69" s="2352"/>
    </row>
    <row r="70" ht="15.6" customHeight="1" x14ac:dyDescent="0.25">
      <c r="B70" s="2348" t="s">
        <v>1987</v>
      </c>
      <c r="C70" s="2349">
        <v>3289.92383</v>
      </c>
      <c r="D70" s="2350" t="s">
        <v>123</v>
      </c>
      <c r="E70" s="2351" t="s">
        <v>169</v>
      </c>
      <c r="F70" s="2349">
        <v>2322.74362</v>
      </c>
      <c r="G70" s="2350" t="s">
        <v>123</v>
      </c>
      <c r="H70" s="2352" t="s">
        <v>169</v>
      </c>
      <c r="I70" s="2353">
        <v>241.838</v>
      </c>
      <c r="J70" s="2350" t="s">
        <v>123</v>
      </c>
      <c r="K70" s="2352" t="s">
        <v>169</v>
      </c>
      <c r="L70" s="2353"/>
      <c r="M70" s="2350"/>
      <c r="N70" s="2352"/>
    </row>
    <row r="71" ht="15.6" customHeight="1" x14ac:dyDescent="0.25">
      <c r="B71" s="2348" t="s">
        <v>1988</v>
      </c>
      <c r="C71" s="2349">
        <v>3408.0191</v>
      </c>
      <c r="D71" s="2350" t="s">
        <v>123</v>
      </c>
      <c r="E71" s="2351" t="s">
        <v>169</v>
      </c>
      <c r="F71" s="2349">
        <v>2543.0404900000003</v>
      </c>
      <c r="G71" s="2350" t="s">
        <v>123</v>
      </c>
      <c r="H71" s="2352" t="s">
        <v>169</v>
      </c>
      <c r="I71" s="2353">
        <v>246.29563000000002</v>
      </c>
      <c r="J71" s="2350" t="s">
        <v>123</v>
      </c>
      <c r="K71" s="2352" t="s">
        <v>169</v>
      </c>
      <c r="L71" s="2353"/>
      <c r="M71" s="2350"/>
      <c r="N71" s="2352"/>
    </row>
    <row r="72" ht="15.6" customHeight="1" x14ac:dyDescent="0.25">
      <c r="B72" s="2348" t="s">
        <v>1989</v>
      </c>
      <c r="C72" s="2349">
        <v>3462.9244</v>
      </c>
      <c r="D72" s="2350" t="s">
        <v>123</v>
      </c>
      <c r="E72" s="2351" t="s">
        <v>169</v>
      </c>
      <c r="F72" s="2349">
        <v>2469.70872</v>
      </c>
      <c r="G72" s="2350" t="s">
        <v>123</v>
      </c>
      <c r="H72" s="2352" t="s">
        <v>169</v>
      </c>
      <c r="I72" s="2353">
        <v>271.14411</v>
      </c>
      <c r="J72" s="2350" t="s">
        <v>123</v>
      </c>
      <c r="K72" s="2352" t="s">
        <v>169</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1990</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1991</v>
      </c>
      <c r="C8" s="2357" t="s">
        <v>1992</v>
      </c>
      <c r="D8" s="2357" t="s">
        <v>69</v>
      </c>
      <c r="E8" s="2357" t="s">
        <v>70</v>
      </c>
      <c r="F8" s="2357" t="s">
        <v>643</v>
      </c>
      <c r="G8" s="2357" t="s">
        <v>72</v>
      </c>
      <c r="H8" s="2358" t="s">
        <v>73</v>
      </c>
      <c r="I8" s="2359" t="s">
        <v>1993</v>
      </c>
      <c r="J8" s="700" t="s">
        <v>1994</v>
      </c>
    </row>
    <row r="9" ht="14.1" customHeight="1" x14ac:dyDescent="0.25">
      <c r="A9" s="1"/>
      <c r="B9" s="2360"/>
      <c r="C9" s="2361" t="s">
        <v>76</v>
      </c>
      <c r="D9" s="2361"/>
      <c r="E9" s="2361"/>
      <c r="F9" s="2361"/>
      <c r="G9" s="2361"/>
      <c r="H9" s="2361"/>
      <c r="I9" s="2361"/>
      <c r="J9" s="15" t="s">
        <v>996</v>
      </c>
    </row>
    <row r="10" ht="18" customHeight="1" x14ac:dyDescent="0.25">
      <c r="B10" s="2362" t="s">
        <v>1995</v>
      </c>
      <c r="C10" s="707">
        <v>310.76624665401926</v>
      </c>
      <c r="D10" s="707">
        <v>704.5427695682529</v>
      </c>
      <c r="E10" s="707">
        <v>5.6559222769608475</v>
      </c>
      <c r="F10" s="707">
        <v>1.6917361623317777</v>
      </c>
      <c r="G10" s="707">
        <v>29.471577838409004</v>
      </c>
      <c r="H10" s="707">
        <v>9.261915199760226</v>
      </c>
      <c r="I10" s="1044">
        <v>0.7526591686515196</v>
      </c>
      <c r="J10" s="711">
        <v>21536.783197959725</v>
      </c>
    </row>
    <row r="11" ht="18" customHeight="1" x14ac:dyDescent="0.25">
      <c r="B11" s="2363" t="s">
        <v>1996</v>
      </c>
      <c r="C11" s="140"/>
      <c r="D11" s="37">
        <v>588.6352364106041</v>
      </c>
      <c r="E11" s="140"/>
      <c r="F11" s="713" t="s">
        <v>105</v>
      </c>
      <c r="G11" s="713" t="s">
        <v>105</v>
      </c>
      <c r="H11" s="713">
        <v>2.1584061645119603</v>
      </c>
      <c r="I11" s="748"/>
      <c r="J11" s="722">
        <v>16481.786619496914</v>
      </c>
    </row>
    <row r="12" ht="18" customHeight="1" x14ac:dyDescent="0.25">
      <c r="B12" s="25" t="s">
        <v>1997</v>
      </c>
      <c r="C12" s="140"/>
      <c r="D12" s="37">
        <v>588.6352364106041</v>
      </c>
      <c r="E12" s="140"/>
      <c r="F12" s="2364" t="s">
        <v>105</v>
      </c>
      <c r="G12" s="2364" t="s">
        <v>105</v>
      </c>
      <c r="H12" s="2364">
        <v>2.1584061645119603</v>
      </c>
      <c r="I12" s="47"/>
      <c r="J12" s="722">
        <v>16481.786619496914</v>
      </c>
    </row>
    <row r="13" ht="18" customHeight="1" x14ac:dyDescent="0.25">
      <c r="B13" s="25" t="s">
        <v>1998</v>
      </c>
      <c r="C13" s="140"/>
      <c r="D13" s="37" t="s">
        <v>105</v>
      </c>
      <c r="E13" s="140"/>
      <c r="F13" s="2364" t="s">
        <v>105</v>
      </c>
      <c r="G13" s="2364" t="s">
        <v>105</v>
      </c>
      <c r="H13" s="2364" t="s">
        <v>105</v>
      </c>
      <c r="I13" s="47"/>
      <c r="J13" s="722" t="s">
        <v>105</v>
      </c>
    </row>
    <row r="14" ht="18" customHeight="1" x14ac:dyDescent="0.25">
      <c r="B14" s="2365" t="s">
        <v>1999</v>
      </c>
      <c r="C14" s="314"/>
      <c r="D14" s="39" t="s">
        <v>105</v>
      </c>
      <c r="E14" s="314"/>
      <c r="F14" s="2366" t="s">
        <v>105</v>
      </c>
      <c r="G14" s="2366" t="s">
        <v>105</v>
      </c>
      <c r="H14" s="2367" t="s">
        <v>105</v>
      </c>
      <c r="I14" s="80"/>
      <c r="J14" s="739" t="s">
        <v>105</v>
      </c>
    </row>
    <row r="15" ht="18" customHeight="1" x14ac:dyDescent="0.25">
      <c r="B15" s="2368" t="s">
        <v>2000</v>
      </c>
      <c r="C15" s="2369"/>
      <c r="D15" s="2370">
        <v>42.156235927185094</v>
      </c>
      <c r="E15" s="2371">
        <v>2.207477400061947</v>
      </c>
      <c r="F15" s="2371" t="s">
        <v>105</v>
      </c>
      <c r="G15" s="2371" t="s">
        <v>105</v>
      </c>
      <c r="H15" s="2372" t="s">
        <v>105</v>
      </c>
      <c r="I15" s="2373"/>
      <c r="J15" s="2374">
        <v>1765.3561169775985</v>
      </c>
    </row>
    <row r="16" ht="18" customHeight="1" x14ac:dyDescent="0.25">
      <c r="B16" s="2375" t="s">
        <v>2001</v>
      </c>
      <c r="C16" s="2376"/>
      <c r="D16" s="37">
        <v>36.791290001032465</v>
      </c>
      <c r="E16" s="37">
        <v>2.207477400061947</v>
      </c>
      <c r="F16" s="167" t="s">
        <v>105</v>
      </c>
      <c r="G16" s="167" t="s">
        <v>105</v>
      </c>
      <c r="H16" s="167" t="s">
        <v>105</v>
      </c>
      <c r="I16" s="47"/>
      <c r="J16" s="722">
        <v>1615.1376310453252</v>
      </c>
    </row>
    <row r="17" ht="18" customHeight="1" x14ac:dyDescent="0.25">
      <c r="B17" s="2377" t="s">
        <v>2002</v>
      </c>
      <c r="C17" s="2378"/>
      <c r="D17" s="39">
        <v>5.36494592615263</v>
      </c>
      <c r="E17" s="39" t="s">
        <v>118</v>
      </c>
      <c r="F17" s="197" t="s">
        <v>105</v>
      </c>
      <c r="G17" s="197" t="s">
        <v>105</v>
      </c>
      <c r="H17" s="197" t="s">
        <v>105</v>
      </c>
      <c r="I17" s="80"/>
      <c r="J17" s="739">
        <v>150.21848593227364</v>
      </c>
    </row>
    <row r="18" ht="18" customHeight="1" x14ac:dyDescent="0.25">
      <c r="B18" s="2379" t="s">
        <v>2003</v>
      </c>
      <c r="C18" s="718">
        <v>310.76624665401926</v>
      </c>
      <c r="D18" s="718">
        <v>2.132127501671632</v>
      </c>
      <c r="E18" s="718">
        <v>0.23316173118976952</v>
      </c>
      <c r="F18" s="718">
        <v>1.6917361623317777</v>
      </c>
      <c r="G18" s="718">
        <v>29.471577838409004</v>
      </c>
      <c r="H18" s="911">
        <v>6.624707111772846</v>
      </c>
      <c r="I18" s="2380">
        <v>0.7526591686515196</v>
      </c>
      <c r="J18" s="720">
        <v>432.25367546611386</v>
      </c>
    </row>
    <row r="19" ht="18" customHeight="1" x14ac:dyDescent="0.25">
      <c r="B19" s="25" t="s">
        <v>2004</v>
      </c>
      <c r="C19" s="37">
        <v>242.4929657953147</v>
      </c>
      <c r="D19" s="37">
        <v>0.09485147653612448</v>
      </c>
      <c r="E19" s="37">
        <v>0.18636027281306</v>
      </c>
      <c r="F19" s="266">
        <v>1.3055473945453548</v>
      </c>
      <c r="G19" s="266">
        <v>6.183241700911544</v>
      </c>
      <c r="H19" s="557">
        <v>2.222732968666995</v>
      </c>
      <c r="I19" s="2381">
        <v>0.7194157301295196</v>
      </c>
      <c r="J19" s="722">
        <v>294.53427943378705</v>
      </c>
    </row>
    <row r="20" ht="18" customHeight="1" x14ac:dyDescent="0.25">
      <c r="B20" s="25" t="s">
        <v>2005</v>
      </c>
      <c r="C20" s="39">
        <v>68.27328085870454</v>
      </c>
      <c r="D20" s="39">
        <v>2.0372760251355073</v>
      </c>
      <c r="E20" s="39">
        <v>0.0468014583767095</v>
      </c>
      <c r="F20" s="197">
        <v>0.3861887677864229</v>
      </c>
      <c r="G20" s="197">
        <v>23.28833613749746</v>
      </c>
      <c r="H20" s="1134">
        <v>4.401974143105851</v>
      </c>
      <c r="I20" s="2382">
        <v>0.033243438522</v>
      </c>
      <c r="J20" s="739">
        <v>137.71939603232676</v>
      </c>
    </row>
    <row r="21" ht="18" customHeight="1" x14ac:dyDescent="0.25">
      <c r="B21" s="2368" t="s">
        <v>2006</v>
      </c>
      <c r="C21" s="2383"/>
      <c r="D21" s="718">
        <v>71.619169728792</v>
      </c>
      <c r="E21" s="718">
        <v>3.215283145709131</v>
      </c>
      <c r="F21" s="718" t="s">
        <v>470</v>
      </c>
      <c r="G21" s="718" t="s">
        <v>470</v>
      </c>
      <c r="H21" s="718">
        <v>0.4788019234754195</v>
      </c>
      <c r="I21" s="744"/>
      <c r="J21" s="720">
        <v>2857.386786019096</v>
      </c>
    </row>
    <row r="22" ht="18" customHeight="1" x14ac:dyDescent="0.25">
      <c r="B22" s="25" t="s">
        <v>2007</v>
      </c>
      <c r="C22" s="2384"/>
      <c r="D22" s="37">
        <v>29.367484242734093</v>
      </c>
      <c r="E22" s="37">
        <v>2.835292467510215</v>
      </c>
      <c r="F22" s="2364" t="s">
        <v>129</v>
      </c>
      <c r="G22" s="2364" t="s">
        <v>129</v>
      </c>
      <c r="H22" s="2364">
        <v>0.0411105145986355</v>
      </c>
      <c r="I22" s="47"/>
      <c r="J22" s="722">
        <v>1573.6420626867616</v>
      </c>
    </row>
    <row r="23" ht="18" customHeight="1" x14ac:dyDescent="0.25">
      <c r="B23" s="25" t="s">
        <v>2008</v>
      </c>
      <c r="C23" s="2384"/>
      <c r="D23" s="37">
        <v>42.2516854860579</v>
      </c>
      <c r="E23" s="37">
        <v>0.379990678198916</v>
      </c>
      <c r="F23" s="2364" t="s">
        <v>129</v>
      </c>
      <c r="G23" s="2364" t="s">
        <v>129</v>
      </c>
      <c r="H23" s="2364">
        <v>0.437691408876784</v>
      </c>
      <c r="I23" s="47"/>
      <c r="J23" s="722">
        <v>1283.744723332334</v>
      </c>
    </row>
    <row r="24" ht="18" customHeight="1" x14ac:dyDescent="0.25">
      <c r="B24" s="38" t="s">
        <v>2009</v>
      </c>
      <c r="C24" s="2385"/>
      <c r="D24" s="39" t="s">
        <v>123</v>
      </c>
      <c r="E24" s="39" t="s">
        <v>123</v>
      </c>
      <c r="F24" s="2366" t="s">
        <v>123</v>
      </c>
      <c r="G24" s="2366" t="s">
        <v>123</v>
      </c>
      <c r="H24" s="2367" t="s">
        <v>123</v>
      </c>
      <c r="I24" s="80"/>
      <c r="J24" s="739" t="s">
        <v>123</v>
      </c>
    </row>
    <row r="25" ht="18" customHeight="1" x14ac:dyDescent="0.25">
      <c r="B25" s="2368" t="s">
        <v>2010</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2011</v>
      </c>
      <c r="C26" s="215"/>
      <c r="D26" s="216"/>
      <c r="E26" s="216"/>
      <c r="F26" s="216"/>
      <c r="G26" s="216"/>
      <c r="H26" s="216"/>
      <c r="I26" s="217"/>
      <c r="J26" s="2386"/>
      <c r="K26" s="375"/>
      <c r="L26" s="375"/>
    </row>
    <row r="27" ht="18" customHeight="1" x14ac:dyDescent="0.25">
      <c r="B27" s="2375" t="s">
        <v>2012</v>
      </c>
      <c r="C27" s="266" t="s">
        <v>129</v>
      </c>
      <c r="D27" s="148"/>
      <c r="E27" s="148"/>
      <c r="F27" s="148"/>
      <c r="G27" s="148"/>
      <c r="H27" s="148"/>
      <c r="I27" s="2387"/>
      <c r="J27" s="720" t="s">
        <v>129</v>
      </c>
      <c r="K27" s="375"/>
      <c r="L27" s="375"/>
    </row>
    <row r="28" ht="18" customHeight="1" x14ac:dyDescent="0.25">
      <c r="B28" s="2388" t="s">
        <v>2013</v>
      </c>
      <c r="C28" s="167" t="s">
        <v>129</v>
      </c>
      <c r="D28" s="140"/>
      <c r="E28" s="140"/>
      <c r="F28" s="140"/>
      <c r="G28" s="140"/>
      <c r="H28" s="140"/>
      <c r="I28" s="2387"/>
      <c r="J28" s="722" t="s">
        <v>129</v>
      </c>
      <c r="K28" s="375"/>
      <c r="L28" s="375"/>
    </row>
    <row r="29" ht="18" customHeight="1" x14ac:dyDescent="0.25">
      <c r="B29" s="2389" t="s">
        <v>2014</v>
      </c>
      <c r="C29" s="197" t="s">
        <v>129</v>
      </c>
      <c r="D29" s="314"/>
      <c r="E29" s="314"/>
      <c r="F29" s="314"/>
      <c r="G29" s="314"/>
      <c r="H29" s="314"/>
      <c r="I29" s="2390"/>
      <c r="J29" s="739" t="s">
        <v>129</v>
      </c>
      <c r="K29" s="375"/>
      <c r="L29" s="375"/>
    </row>
    <row r="30" ht="14.1" customHeight="1" x14ac:dyDescent="0.3">
      <c r="B30" s="224" t="s">
        <v>1035</v>
      </c>
      <c r="K30" s="375"/>
      <c r="L30" s="375"/>
    </row>
    <row r="31" ht="14.1" customHeight="1" x14ac:dyDescent="0.3">
      <c r="B31" s="224" t="s">
        <v>2015</v>
      </c>
    </row>
    <row r="32" ht="14.1" customHeight="1" x14ac:dyDescent="0.3">
      <c r="B32" s="224" t="s">
        <v>2016</v>
      </c>
    </row>
    <row r="33" ht="14.1" customHeight="1" x14ac:dyDescent="0.25">
      <c r="B33" s="224" t="s">
        <v>2017</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2018</v>
      </c>
      <c r="C37" s="2393"/>
      <c r="D37" s="2393"/>
      <c r="E37" s="2393"/>
      <c r="F37" s="2393"/>
      <c r="G37" s="2393"/>
      <c r="H37" s="2393"/>
      <c r="I37" s="2393"/>
      <c r="J37" s="2394"/>
    </row>
    <row r="38" ht="14.1" customHeight="1" x14ac:dyDescent="0.25">
      <c r="B38" s="2395" t="s">
        <v>2019</v>
      </c>
      <c r="C38" s="2396"/>
      <c r="D38" s="2396"/>
      <c r="E38" s="2396"/>
      <c r="F38" s="2396"/>
      <c r="G38" s="2396"/>
      <c r="H38" s="2396"/>
      <c r="I38" s="2396"/>
      <c r="J38" s="2397"/>
    </row>
    <row r="39" ht="14.1" customHeight="1" x14ac:dyDescent="0.25">
      <c r="B39" s="2395" t="s">
        <v>2020</v>
      </c>
      <c r="C39" s="2396"/>
      <c r="D39" s="2396"/>
      <c r="E39" s="2396"/>
      <c r="F39" s="2396"/>
      <c r="G39" s="2396"/>
      <c r="H39" s="2396"/>
      <c r="I39" s="2396"/>
      <c r="J39" s="2397"/>
    </row>
    <row r="40" ht="14.1" customHeight="1" x14ac:dyDescent="0.25">
      <c r="B40" s="2398" t="s">
        <v>2021</v>
      </c>
      <c r="C40" s="763"/>
      <c r="D40" s="763"/>
      <c r="E40" s="763"/>
      <c r="F40" s="763"/>
      <c r="G40" s="763"/>
      <c r="H40" s="763"/>
      <c r="I40" s="763"/>
      <c r="J40" s="764"/>
    </row>
    <row r="41" ht="18" customHeight="1" x14ac:dyDescent="0.25">
      <c r="B41" s="2238" t="s">
        <v>2022</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2023</v>
      </c>
      <c r="C1" s="2354"/>
      <c r="D1" s="2354"/>
      <c r="H1" s="4" t="s">
        <v>62</v>
      </c>
      <c r="J1" s="4"/>
      <c r="K1" s="4"/>
    </row>
    <row r="2" ht="18.9" customHeight="1" x14ac:dyDescent="0.25">
      <c r="B2" s="2355" t="s">
        <v>2024</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2025</v>
      </c>
      <c r="D6" s="991"/>
      <c r="E6" s="958" t="s">
        <v>403</v>
      </c>
      <c r="F6" s="2401" t="s">
        <v>147</v>
      </c>
      <c r="G6" s="2402" t="s">
        <v>2026</v>
      </c>
      <c r="H6" s="2402"/>
      <c r="I6" s="367"/>
    </row>
    <row r="7" ht="14.1" customHeight="1" x14ac:dyDescent="0.25">
      <c r="B7" s="108"/>
      <c r="C7" s="1170" t="s">
        <v>2027</v>
      </c>
      <c r="D7" s="111"/>
      <c r="E7" s="505" t="s">
        <v>2028</v>
      </c>
      <c r="F7" s="596" t="s">
        <v>458</v>
      </c>
      <c r="G7" s="1310" t="s">
        <v>458</v>
      </c>
      <c r="H7" s="1310"/>
      <c r="I7" s="367"/>
    </row>
    <row r="8" ht="14.1" customHeight="1" x14ac:dyDescent="0.25">
      <c r="A8" s="1"/>
      <c r="B8" s="108"/>
      <c r="C8" s="2403" t="s">
        <v>2029</v>
      </c>
      <c r="D8" s="2404" t="s">
        <v>2030</v>
      </c>
      <c r="E8" s="996"/>
      <c r="F8" s="996" t="s">
        <v>2031</v>
      </c>
      <c r="G8" s="996" t="s">
        <v>2032</v>
      </c>
      <c r="H8" s="998" t="s">
        <v>2033</v>
      </c>
      <c r="I8" s="367"/>
    </row>
    <row r="9" ht="14.1" customHeight="1" x14ac:dyDescent="0.25">
      <c r="B9" s="113"/>
      <c r="C9" s="1531" t="s">
        <v>2034</v>
      </c>
      <c r="D9" s="770"/>
      <c r="E9" s="963" t="s">
        <v>2035</v>
      </c>
      <c r="F9" s="115" t="s">
        <v>76</v>
      </c>
      <c r="G9" s="117" t="s">
        <v>76</v>
      </c>
      <c r="H9" s="117"/>
      <c r="I9" s="367"/>
    </row>
    <row r="10" ht="18" customHeight="1" x14ac:dyDescent="0.25">
      <c r="B10" s="2405" t="s">
        <v>1997</v>
      </c>
      <c r="C10" s="120">
        <v>50977.399658430004</v>
      </c>
      <c r="D10" s="2406"/>
      <c r="E10" s="120">
        <v>0.032429213698979026</v>
      </c>
      <c r="F10" s="2407">
        <v>588.6352364106041</v>
      </c>
      <c r="G10" s="2408">
        <v>-90.08436903595</v>
      </c>
      <c r="H10" s="2409">
        <v>-974.4373818949331</v>
      </c>
      <c r="I10" s="367"/>
    </row>
    <row r="11" ht="18" customHeight="1" x14ac:dyDescent="0.25">
      <c r="B11" s="2410" t="s">
        <v>2036</v>
      </c>
      <c r="C11" s="119">
        <v>50977.399658430004</v>
      </c>
      <c r="D11" s="1983">
        <v>1</v>
      </c>
      <c r="E11" s="119">
        <v>0.032429213698979026</v>
      </c>
      <c r="F11" s="1983">
        <v>588.6352364106041</v>
      </c>
      <c r="G11" s="2411">
        <v>-90.08436903595</v>
      </c>
      <c r="H11" s="2412">
        <v>-974.4373818949331</v>
      </c>
      <c r="I11" s="367"/>
    </row>
    <row r="12" ht="18" customHeight="1" x14ac:dyDescent="0.25">
      <c r="B12" s="2413" t="s">
        <v>2037</v>
      </c>
      <c r="C12" s="1983">
        <v>50977.399658430004</v>
      </c>
      <c r="D12" s="1983">
        <v>1</v>
      </c>
      <c r="E12" s="119">
        <v>0.011546984356885746</v>
      </c>
      <c r="F12" s="1983">
        <v>588.6352364106041</v>
      </c>
      <c r="G12" s="2414"/>
      <c r="H12" s="2415"/>
      <c r="I12" s="367"/>
    </row>
    <row r="13" ht="18" customHeight="1" x14ac:dyDescent="0.25">
      <c r="B13" s="2410" t="s">
        <v>2038</v>
      </c>
      <c r="C13" s="119" t="s">
        <v>105</v>
      </c>
      <c r="D13" s="1983" t="s">
        <v>123</v>
      </c>
      <c r="E13" s="119" t="s">
        <v>105</v>
      </c>
      <c r="F13" s="1983" t="s">
        <v>105</v>
      </c>
      <c r="G13" s="2411" t="s">
        <v>105</v>
      </c>
      <c r="H13" s="2412" t="s">
        <v>105</v>
      </c>
      <c r="I13" s="367"/>
    </row>
    <row r="14" ht="18" customHeight="1" x14ac:dyDescent="0.25">
      <c r="B14" s="2413" t="s">
        <v>2037</v>
      </c>
      <c r="C14" s="1983" t="s">
        <v>105</v>
      </c>
      <c r="D14" s="1983" t="s">
        <v>123</v>
      </c>
      <c r="E14" s="119" t="s">
        <v>105</v>
      </c>
      <c r="F14" s="1983" t="s">
        <v>105</v>
      </c>
      <c r="G14" s="2414"/>
      <c r="H14" s="2415"/>
      <c r="I14" s="367"/>
    </row>
    <row r="15" ht="18" customHeight="1" x14ac:dyDescent="0.25">
      <c r="B15" s="2410" t="s">
        <v>2039</v>
      </c>
      <c r="C15" s="119" t="s">
        <v>105</v>
      </c>
      <c r="D15" s="1983" t="s">
        <v>123</v>
      </c>
      <c r="E15" s="119" t="s">
        <v>105</v>
      </c>
      <c r="F15" s="1983" t="s">
        <v>105</v>
      </c>
      <c r="G15" s="2411" t="s">
        <v>105</v>
      </c>
      <c r="H15" s="2412" t="s">
        <v>105</v>
      </c>
      <c r="I15" s="367"/>
    </row>
    <row r="16" ht="18" customHeight="1" x14ac:dyDescent="0.25">
      <c r="B16" s="2413" t="s">
        <v>2037</v>
      </c>
      <c r="C16" s="1983" t="s">
        <v>105</v>
      </c>
      <c r="D16" s="1983" t="s">
        <v>123</v>
      </c>
      <c r="E16" s="119" t="s">
        <v>105</v>
      </c>
      <c r="F16" s="1983" t="s">
        <v>105</v>
      </c>
      <c r="G16" s="2414"/>
      <c r="H16" s="2415"/>
      <c r="I16" s="367"/>
    </row>
    <row r="17" ht="18" customHeight="1" x14ac:dyDescent="0.25">
      <c r="B17" s="2405" t="s">
        <v>1998</v>
      </c>
      <c r="C17" s="119" t="s">
        <v>105</v>
      </c>
      <c r="D17" s="1983" t="s">
        <v>123</v>
      </c>
      <c r="E17" s="119" t="s">
        <v>105</v>
      </c>
      <c r="F17" s="1983" t="s">
        <v>105</v>
      </c>
      <c r="G17" s="2416" t="s">
        <v>105</v>
      </c>
      <c r="H17" s="2417" t="s">
        <v>105</v>
      </c>
      <c r="I17" s="367"/>
    </row>
    <row r="18" ht="18" customHeight="1" x14ac:dyDescent="0.25">
      <c r="B18" s="2413" t="s">
        <v>2037</v>
      </c>
      <c r="C18" s="2418" t="s">
        <v>105</v>
      </c>
      <c r="D18" s="2418" t="s">
        <v>123</v>
      </c>
      <c r="E18" s="173" t="s">
        <v>105</v>
      </c>
      <c r="F18" s="2418" t="s">
        <v>105</v>
      </c>
      <c r="G18" s="2419"/>
      <c r="H18" s="2420"/>
      <c r="I18" s="367"/>
    </row>
    <row r="19" ht="18" customHeight="1" x14ac:dyDescent="0.25">
      <c r="B19" s="2405" t="s">
        <v>1999</v>
      </c>
      <c r="C19" s="119" t="s">
        <v>105</v>
      </c>
      <c r="D19" s="1983" t="s">
        <v>123</v>
      </c>
      <c r="E19" s="119" t="s">
        <v>105</v>
      </c>
      <c r="F19" s="1983" t="s">
        <v>105</v>
      </c>
      <c r="G19" s="2421" t="s">
        <v>105</v>
      </c>
      <c r="H19" s="2422" t="s">
        <v>105</v>
      </c>
      <c r="I19" s="367"/>
    </row>
    <row r="20" ht="18" customHeight="1" x14ac:dyDescent="0.25">
      <c r="B20" s="2423" t="s">
        <v>2037</v>
      </c>
      <c r="C20" s="2424" t="s">
        <v>105</v>
      </c>
      <c r="D20" s="2424" t="s">
        <v>123</v>
      </c>
      <c r="E20" s="1386" t="s">
        <v>105</v>
      </c>
      <c r="F20" s="2424" t="s">
        <v>105</v>
      </c>
      <c r="G20" s="2425"/>
      <c r="H20" s="2426"/>
      <c r="I20" s="367"/>
    </row>
    <row r="21" ht="14.1" customHeight="1" x14ac:dyDescent="0.25">
      <c r="B21" s="224" t="s">
        <v>2040</v>
      </c>
      <c r="C21" s="2427"/>
      <c r="D21" s="2427"/>
      <c r="E21" s="2427"/>
      <c r="F21" s="2427"/>
      <c r="G21" s="2427"/>
      <c r="H21" s="2427"/>
      <c r="I21" s="367"/>
    </row>
    <row r="22" ht="14.1" customHeight="1" x14ac:dyDescent="0.3">
      <c r="B22" s="224" t="s">
        <v>2041</v>
      </c>
      <c r="I22" s="367"/>
    </row>
    <row r="23" ht="14.1" customHeight="1" x14ac:dyDescent="0.25">
      <c r="B23" s="224" t="s">
        <v>2042</v>
      </c>
      <c r="C23" s="589"/>
      <c r="D23" s="589"/>
      <c r="E23" s="589"/>
      <c r="F23" s="589"/>
      <c r="G23" s="589"/>
      <c r="H23" s="589"/>
      <c r="I23" s="367"/>
    </row>
    <row r="24" ht="14.1" customHeight="1" x14ac:dyDescent="0.3">
      <c r="B24" s="224" t="s">
        <v>2043</v>
      </c>
      <c r="I24" s="367"/>
    </row>
    <row r="25" ht="14.1" customHeight="1" x14ac:dyDescent="0.25">
      <c r="B25" s="224" t="s">
        <v>2044</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2045</v>
      </c>
      <c r="C28" s="2428"/>
      <c r="D28" s="2428"/>
      <c r="E28" s="2428"/>
      <c r="F28" s="2428"/>
      <c r="G28" s="2428"/>
      <c r="H28" s="2428"/>
      <c r="I28" s="367"/>
    </row>
    <row r="29" ht="14.1" customHeight="1" x14ac:dyDescent="0.3">
      <c r="B29" s="152" t="s">
        <v>2046</v>
      </c>
      <c r="C29" s="2428"/>
      <c r="D29" s="2428"/>
      <c r="E29" s="2428"/>
      <c r="F29" s="2428"/>
      <c r="G29" s="2428"/>
      <c r="H29" s="2428"/>
      <c r="I29" s="367"/>
    </row>
    <row r="30" ht="14.1" customHeight="1" x14ac:dyDescent="0.3">
      <c r="B30" s="152" t="s">
        <v>2047</v>
      </c>
      <c r="I30" s="367"/>
    </row>
    <row r="31" ht="14.1" customHeight="1" x14ac:dyDescent="0.25">
      <c r="B31" s="624"/>
      <c r="I31" s="367"/>
    </row>
    <row r="32" ht="14.1" customHeight="1" x14ac:dyDescent="0.25">
      <c r="B32" s="240" t="s">
        <v>488</v>
      </c>
      <c r="C32" s="491"/>
      <c r="D32" s="491"/>
      <c r="E32" s="491"/>
      <c r="F32" s="491"/>
      <c r="G32" s="491"/>
      <c r="H32" s="492"/>
      <c r="I32" s="367"/>
    </row>
    <row r="33" ht="14.1" customHeight="1" x14ac:dyDescent="0.25">
      <c r="B33" s="356" t="s">
        <v>2048</v>
      </c>
      <c r="C33" s="292"/>
      <c r="D33" s="292"/>
      <c r="E33" s="292"/>
      <c r="F33" s="292"/>
      <c r="G33" s="292"/>
      <c r="H33" s="692"/>
      <c r="I33" s="367"/>
    </row>
    <row r="34" ht="14.1" customHeight="1" x14ac:dyDescent="0.25">
      <c r="B34" s="356" t="s">
        <v>2049</v>
      </c>
      <c r="C34" s="292"/>
      <c r="D34" s="292"/>
      <c r="E34" s="292"/>
      <c r="F34" s="292"/>
      <c r="G34" s="292"/>
      <c r="H34" s="692"/>
      <c r="I34" s="367"/>
    </row>
    <row r="35" ht="14.1" customHeight="1" x14ac:dyDescent="0.25">
      <c r="B35" s="356" t="s">
        <v>2050</v>
      </c>
      <c r="C35" s="292"/>
      <c r="D35" s="292"/>
      <c r="E35" s="292"/>
      <c r="F35" s="292"/>
      <c r="G35" s="292"/>
      <c r="H35" s="692"/>
      <c r="I35" s="367"/>
    </row>
    <row r="36" ht="14.1" customHeight="1" x14ac:dyDescent="0.25">
      <c r="B36" s="356" t="s">
        <v>1155</v>
      </c>
      <c r="C36" s="292"/>
      <c r="D36" s="292"/>
      <c r="E36" s="292"/>
      <c r="F36" s="292"/>
      <c r="G36" s="292"/>
      <c r="H36" s="692"/>
      <c r="I36" s="367"/>
    </row>
    <row r="37" ht="14.1" customHeight="1" x14ac:dyDescent="0.25">
      <c r="B37" s="356" t="s">
        <v>2051</v>
      </c>
      <c r="C37" s="292"/>
      <c r="D37" s="292"/>
      <c r="E37" s="292"/>
      <c r="F37" s="292"/>
      <c r="G37" s="292"/>
      <c r="H37" s="692"/>
      <c r="I37" s="367"/>
    </row>
    <row r="38" ht="14.1" customHeight="1" x14ac:dyDescent="0.25">
      <c r="B38" s="356" t="s">
        <v>2052</v>
      </c>
      <c r="C38" s="292"/>
      <c r="D38" s="292"/>
      <c r="E38" s="292"/>
      <c r="F38" s="292"/>
      <c r="G38" s="292"/>
      <c r="H38" s="692"/>
      <c r="I38" s="367"/>
    </row>
    <row r="39" ht="14.1" customHeight="1" x14ac:dyDescent="0.25">
      <c r="B39" s="359" t="s">
        <v>2053</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2054</v>
      </c>
      <c r="C1" s="2354"/>
      <c r="D1" s="2354"/>
      <c r="E1" s="2354"/>
      <c r="H1" s="2428"/>
      <c r="I1" s="4" t="s">
        <v>62</v>
      </c>
    </row>
    <row r="2" ht="18.9" customHeight="1" x14ac:dyDescent="0.25">
      <c r="B2" s="2354" t="s">
        <v>2055</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2025</v>
      </c>
      <c r="D6" s="2434" t="s">
        <v>2056</v>
      </c>
      <c r="E6" s="2434"/>
      <c r="F6" s="2435" t="s">
        <v>147</v>
      </c>
      <c r="G6" s="2435"/>
      <c r="H6" s="2436" t="s">
        <v>2026</v>
      </c>
      <c r="I6" s="2436"/>
    </row>
    <row r="7" ht="14.1" customHeight="1" x14ac:dyDescent="0.25">
      <c r="B7" s="2437"/>
      <c r="C7" s="2438"/>
      <c r="D7" s="2438" t="s">
        <v>2028</v>
      </c>
      <c r="E7" s="2439" t="s">
        <v>70</v>
      </c>
      <c r="F7" s="2440" t="s">
        <v>2057</v>
      </c>
      <c r="G7" s="2441" t="s">
        <v>70</v>
      </c>
      <c r="H7" s="2442" t="s">
        <v>69</v>
      </c>
      <c r="I7" s="2442"/>
    </row>
    <row r="8" ht="28.2" customHeight="1" x14ac:dyDescent="0.25">
      <c r="A8" s="1"/>
      <c r="B8" s="2437"/>
      <c r="C8" s="2443" t="s">
        <v>2058</v>
      </c>
      <c r="D8" s="2443"/>
      <c r="E8" s="2444"/>
      <c r="F8" s="2443"/>
      <c r="G8" s="2445"/>
      <c r="H8" s="996" t="s">
        <v>2059</v>
      </c>
      <c r="I8" s="998" t="s">
        <v>2060</v>
      </c>
    </row>
    <row r="9" ht="14.1" customHeight="1" x14ac:dyDescent="0.25">
      <c r="B9" s="2446"/>
      <c r="C9" s="2447" t="s">
        <v>2061</v>
      </c>
      <c r="D9" s="2448" t="s">
        <v>2062</v>
      </c>
      <c r="E9" s="2448"/>
      <c r="F9" s="2449" t="s">
        <v>76</v>
      </c>
      <c r="G9" s="2449"/>
      <c r="H9" s="2449"/>
      <c r="I9" s="2449"/>
    </row>
    <row r="10" ht="18" customHeight="1" x14ac:dyDescent="0.25">
      <c r="B10" s="2450" t="s">
        <v>2001</v>
      </c>
      <c r="C10" s="124">
        <v>3686.3290001032483</v>
      </c>
      <c r="D10" s="124">
        <v>9.980468373821761</v>
      </c>
      <c r="E10" s="124">
        <v>0.5988281024293055</v>
      </c>
      <c r="F10" s="124">
        <v>36.791290001032465</v>
      </c>
      <c r="G10" s="124">
        <v>2.207477400061947</v>
      </c>
      <c r="H10" s="2451"/>
      <c r="I10" s="990"/>
    </row>
    <row r="11" ht="18" customHeight="1" x14ac:dyDescent="0.25">
      <c r="B11" s="2452" t="s">
        <v>2063</v>
      </c>
      <c r="C11" s="1983">
        <v>3686.3290001032483</v>
      </c>
      <c r="D11" s="119">
        <v>9.980468373821761</v>
      </c>
      <c r="E11" s="119">
        <v>0.5988281024293055</v>
      </c>
      <c r="F11" s="1983">
        <v>36.791290001032465</v>
      </c>
      <c r="G11" s="1983">
        <v>2.207477400061947</v>
      </c>
      <c r="H11" s="970"/>
      <c r="I11" s="989"/>
    </row>
    <row r="12" ht="18" customHeight="1" x14ac:dyDescent="0.25">
      <c r="B12" s="2452" t="s">
        <v>2064</v>
      </c>
      <c r="C12" s="1972" t="s">
        <v>123</v>
      </c>
      <c r="D12" s="119" t="s">
        <v>123</v>
      </c>
      <c r="E12" s="119" t="s">
        <v>123</v>
      </c>
      <c r="F12" s="1972" t="s">
        <v>123</v>
      </c>
      <c r="G12" s="1972" t="s">
        <v>123</v>
      </c>
      <c r="H12" s="970"/>
      <c r="I12" s="2453"/>
    </row>
    <row r="13" ht="18" customHeight="1" x14ac:dyDescent="0.25">
      <c r="B13" s="2454" t="s">
        <v>2065</v>
      </c>
      <c r="C13" s="119">
        <v>2682.47296307631</v>
      </c>
      <c r="D13" s="119">
        <v>2.0000000000000036</v>
      </c>
      <c r="E13" s="119" t="s">
        <v>118</v>
      </c>
      <c r="F13" s="119">
        <v>5.36494592615263</v>
      </c>
      <c r="G13" s="119" t="s">
        <v>118</v>
      </c>
      <c r="H13" s="2455" t="s">
        <v>470</v>
      </c>
      <c r="I13" s="2456" t="s">
        <v>470</v>
      </c>
    </row>
    <row r="14" ht="18" customHeight="1" x14ac:dyDescent="0.25">
      <c r="B14" s="2452" t="s">
        <v>2066</v>
      </c>
      <c r="C14" s="977">
        <v>2682.47296307631</v>
      </c>
      <c r="D14" s="119">
        <v>2.0000000000000036</v>
      </c>
      <c r="E14" s="119" t="s">
        <v>105</v>
      </c>
      <c r="F14" s="977">
        <v>5.36494592615263</v>
      </c>
      <c r="G14" s="977" t="s">
        <v>105</v>
      </c>
      <c r="H14" s="2457" t="s">
        <v>129</v>
      </c>
      <c r="I14" s="2458" t="s">
        <v>129</v>
      </c>
    </row>
    <row r="15" ht="18" customHeight="1" x14ac:dyDescent="0.25">
      <c r="B15" s="2452" t="s">
        <v>2067</v>
      </c>
      <c r="C15" s="2459" t="s">
        <v>123</v>
      </c>
      <c r="D15" s="119" t="s">
        <v>123</v>
      </c>
      <c r="E15" s="119" t="s">
        <v>123</v>
      </c>
      <c r="F15" s="2459" t="s">
        <v>123</v>
      </c>
      <c r="G15" s="2459" t="s">
        <v>123</v>
      </c>
      <c r="H15" s="2460" t="s">
        <v>123</v>
      </c>
      <c r="I15" s="2461" t="s">
        <v>123</v>
      </c>
    </row>
    <row r="16" ht="14.1" customHeight="1" x14ac:dyDescent="0.25">
      <c r="B16" s="534" t="s">
        <v>2068</v>
      </c>
      <c r="C16" s="755"/>
      <c r="D16" s="755"/>
      <c r="E16" s="755"/>
      <c r="F16" s="755"/>
      <c r="G16" s="755"/>
      <c r="H16" s="755"/>
      <c r="I16" s="755"/>
    </row>
    <row r="17" ht="14.1" customHeight="1" x14ac:dyDescent="0.3">
      <c r="B17" s="224" t="s">
        <v>2069</v>
      </c>
    </row>
    <row r="18" ht="14.1" customHeight="1" x14ac:dyDescent="0.25">
      <c r="B18" s="224" t="s">
        <v>2070</v>
      </c>
    </row>
    <row r="19" ht="14.1" customHeight="1" x14ac:dyDescent="0.3">
      <c r="B19" s="224" t="s">
        <v>2071</v>
      </c>
      <c r="C19" s="2428"/>
      <c r="D19" s="2428"/>
      <c r="E19" s="2428"/>
      <c r="F19" s="2428"/>
      <c r="G19" s="2428"/>
      <c r="H19" s="2428"/>
      <c r="I19" s="2428"/>
    </row>
    <row r="20" ht="14.1" customHeight="1" x14ac:dyDescent="0.3">
      <c r="B20" s="224" t="s">
        <v>2072</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488</v>
      </c>
      <c r="C24" s="2464"/>
      <c r="D24" s="2464"/>
      <c r="E24" s="2464"/>
      <c r="F24" s="2464"/>
      <c r="G24" s="2464"/>
      <c r="H24" s="2464"/>
      <c r="I24" s="2465"/>
      <c r="J24" s="2428"/>
    </row>
    <row r="25" ht="14.1" customHeight="1" x14ac:dyDescent="0.25">
      <c r="B25" s="2466" t="s">
        <v>2073</v>
      </c>
      <c r="C25" s="2467"/>
      <c r="D25" s="2467"/>
      <c r="E25" s="2467"/>
      <c r="F25" s="2467"/>
      <c r="G25" s="2467"/>
      <c r="H25" s="2467"/>
      <c r="I25" s="2468"/>
      <c r="J25" s="2428"/>
    </row>
    <row r="26" ht="14.1" customHeight="1" x14ac:dyDescent="0.25">
      <c r="B26" s="2466" t="s">
        <v>2074</v>
      </c>
      <c r="C26" s="2467"/>
      <c r="D26" s="2467"/>
      <c r="E26" s="2467"/>
      <c r="F26" s="2467"/>
      <c r="G26" s="2467"/>
      <c r="H26" s="2467"/>
      <c r="I26" s="2468"/>
    </row>
    <row r="27" ht="14.1" customHeight="1" x14ac:dyDescent="0.25">
      <c r="B27" s="2469" t="s">
        <v>2075</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2076</v>
      </c>
      <c r="C1" s="2472"/>
      <c r="D1" s="2472"/>
      <c r="E1" s="2472"/>
      <c r="F1" s="375"/>
      <c r="G1" s="375"/>
      <c r="H1" s="375" t="s">
        <v>550</v>
      </c>
      <c r="I1" s="1671" t="s">
        <v>62</v>
      </c>
    </row>
    <row r="2" ht="18.9" customHeight="1" x14ac:dyDescent="0.25">
      <c r="B2" s="2354" t="s">
        <v>2077</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2078</v>
      </c>
      <c r="C7" s="2476" t="s">
        <v>605</v>
      </c>
      <c r="D7" s="2477" t="s">
        <v>403</v>
      </c>
      <c r="E7" s="2477"/>
      <c r="F7" s="2477"/>
      <c r="G7" s="2478" t="s">
        <v>147</v>
      </c>
      <c r="H7" s="2478"/>
      <c r="I7" s="2478"/>
    </row>
    <row r="8" ht="20.25" customHeight="1" x14ac:dyDescent="0.25">
      <c r="B8" s="2479" t="s">
        <v>455</v>
      </c>
      <c r="C8" s="2480" t="s">
        <v>2079</v>
      </c>
      <c r="D8" s="2481" t="s">
        <v>2080</v>
      </c>
      <c r="E8" s="2481" t="s">
        <v>610</v>
      </c>
      <c r="F8" s="2482" t="s">
        <v>611</v>
      </c>
      <c r="G8" s="2483" t="s">
        <v>2081</v>
      </c>
      <c r="H8" s="2483" t="s">
        <v>610</v>
      </c>
      <c r="I8" s="2484" t="s">
        <v>611</v>
      </c>
    </row>
    <row r="9" ht="14.1" customHeight="1" x14ac:dyDescent="0.25">
      <c r="A9" s="1"/>
      <c r="B9" s="2485"/>
      <c r="C9" s="2486" t="s">
        <v>2082</v>
      </c>
      <c r="D9" s="2487" t="s">
        <v>2083</v>
      </c>
      <c r="E9" s="2487"/>
      <c r="F9" s="2487"/>
      <c r="G9" s="2488" t="s">
        <v>76</v>
      </c>
      <c r="H9" s="2488"/>
      <c r="I9" s="2488"/>
    </row>
    <row r="10" ht="18" customHeight="1" x14ac:dyDescent="0.25">
      <c r="B10" s="2489" t="s">
        <v>2084</v>
      </c>
      <c r="C10" s="431">
        <v>426.802877102</v>
      </c>
      <c r="D10" s="431">
        <v>568.1615068807566</v>
      </c>
      <c r="E10" s="431">
        <v>0.22223720041478606</v>
      </c>
      <c r="F10" s="431">
        <v>0.43664249425507606</v>
      </c>
      <c r="G10" s="431">
        <v>242.4929657953147</v>
      </c>
      <c r="H10" s="431">
        <v>0.09485147653612448</v>
      </c>
      <c r="I10" s="2490">
        <v>0.18636027281306</v>
      </c>
    </row>
    <row r="11" ht="18" customHeight="1" x14ac:dyDescent="0.25">
      <c r="B11" s="2491" t="s">
        <v>2085</v>
      </c>
      <c r="C11" s="2492">
        <v>168.766</v>
      </c>
      <c r="D11" s="431" t="s">
        <v>465</v>
      </c>
      <c r="E11" s="431">
        <v>0.39000000000000007</v>
      </c>
      <c r="F11" s="431">
        <v>0.99</v>
      </c>
      <c r="G11" s="431" t="s">
        <v>465</v>
      </c>
      <c r="H11" s="2493">
        <v>0.06581874</v>
      </c>
      <c r="I11" s="2494">
        <v>0.16707834</v>
      </c>
    </row>
    <row r="12" ht="18" customHeight="1" x14ac:dyDescent="0.25">
      <c r="B12" s="2452" t="s">
        <v>2086</v>
      </c>
      <c r="C12" s="469" t="s">
        <v>169</v>
      </c>
      <c r="D12" s="435" t="s">
        <v>105</v>
      </c>
      <c r="E12" s="435" t="s">
        <v>169</v>
      </c>
      <c r="F12" s="435" t="s">
        <v>169</v>
      </c>
      <c r="G12" s="469" t="s">
        <v>105</v>
      </c>
      <c r="H12" s="469" t="s">
        <v>169</v>
      </c>
      <c r="I12" s="2495" t="s">
        <v>169</v>
      </c>
    </row>
    <row r="13" ht="18" customHeight="1" x14ac:dyDescent="0.25">
      <c r="B13" s="2452" t="s">
        <v>2087</v>
      </c>
      <c r="C13" s="435">
        <v>168.766</v>
      </c>
      <c r="D13" s="435" t="s">
        <v>129</v>
      </c>
      <c r="E13" s="435">
        <v>0.39000000000000007</v>
      </c>
      <c r="F13" s="435">
        <v>0.99</v>
      </c>
      <c r="G13" s="435" t="s">
        <v>129</v>
      </c>
      <c r="H13" s="435">
        <v>0.06581874</v>
      </c>
      <c r="I13" s="2496">
        <v>0.16707834</v>
      </c>
    </row>
    <row r="14" ht="18" customHeight="1" x14ac:dyDescent="0.25">
      <c r="B14" s="2497" t="s">
        <v>2088</v>
      </c>
      <c r="C14" s="469">
        <v>168.766</v>
      </c>
      <c r="D14" s="435" t="s">
        <v>129</v>
      </c>
      <c r="E14" s="435">
        <v>0.39000000000000007</v>
      </c>
      <c r="F14" s="435">
        <v>0.99</v>
      </c>
      <c r="G14" s="469" t="s">
        <v>129</v>
      </c>
      <c r="H14" s="469">
        <v>0.06581874</v>
      </c>
      <c r="I14" s="2495">
        <v>0.16707834</v>
      </c>
    </row>
    <row r="15" ht="18" customHeight="1" x14ac:dyDescent="0.25">
      <c r="B15" s="2491" t="s">
        <v>2089</v>
      </c>
      <c r="C15" s="2498">
        <v>258.036877102</v>
      </c>
      <c r="D15" s="441">
        <v>939.760892004049</v>
      </c>
      <c r="E15" s="441">
        <v>0.11251390445501347</v>
      </c>
      <c r="F15" s="441">
        <v>0.07472549284278465</v>
      </c>
      <c r="G15" s="2498">
        <v>242.4929657953147</v>
      </c>
      <c r="H15" s="2498">
        <v>0.02903273653612448</v>
      </c>
      <c r="I15" s="2499">
        <v>0.019281932813060003</v>
      </c>
    </row>
    <row r="16" ht="18" customHeight="1" x14ac:dyDescent="0.25">
      <c r="B16" s="2452" t="s">
        <v>2090</v>
      </c>
      <c r="C16" s="2500" t="s">
        <v>105</v>
      </c>
      <c r="D16" s="435" t="s">
        <v>105</v>
      </c>
      <c r="E16" s="435" t="s">
        <v>105</v>
      </c>
      <c r="F16" s="435" t="s">
        <v>105</v>
      </c>
      <c r="G16" s="2500" t="s">
        <v>105</v>
      </c>
      <c r="H16" s="2500" t="s">
        <v>105</v>
      </c>
      <c r="I16" s="2501" t="s">
        <v>105</v>
      </c>
    </row>
    <row r="17" ht="18" customHeight="1" x14ac:dyDescent="0.25">
      <c r="B17" s="2452" t="s">
        <v>2091</v>
      </c>
      <c r="C17" s="435">
        <v>258.036877102</v>
      </c>
      <c r="D17" s="435">
        <v>939.760892004049</v>
      </c>
      <c r="E17" s="435">
        <v>0.11251390445501347</v>
      </c>
      <c r="F17" s="435">
        <v>0.07472549284278465</v>
      </c>
      <c r="G17" s="435">
        <v>242.4929657953147</v>
      </c>
      <c r="H17" s="435">
        <v>0.02903273653612448</v>
      </c>
      <c r="I17" s="2496">
        <v>0.019281932813060003</v>
      </c>
    </row>
    <row r="18" ht="18" customHeight="1" x14ac:dyDescent="0.25">
      <c r="B18" s="2497" t="s">
        <v>2092</v>
      </c>
      <c r="C18" s="2500">
        <v>93.16792710200001</v>
      </c>
      <c r="D18" s="435">
        <v>879.9999999999999</v>
      </c>
      <c r="E18" s="435">
        <v>0.025191999999999954</v>
      </c>
      <c r="F18" s="435">
        <v>0.03</v>
      </c>
      <c r="G18" s="2500">
        <v>81.98777584976</v>
      </c>
      <c r="H18" s="2500">
        <v>0.0023470864195535798</v>
      </c>
      <c r="I18" s="2501">
        <v>0.00279503781306</v>
      </c>
    </row>
    <row r="19" ht="18" customHeight="1" x14ac:dyDescent="0.25">
      <c r="B19" s="2497" t="s">
        <v>2093</v>
      </c>
      <c r="C19" s="2500">
        <v>164.86894999999998</v>
      </c>
      <c r="D19" s="435">
        <v>973.53194731667</v>
      </c>
      <c r="E19" s="435">
        <v>0.16185976872280017</v>
      </c>
      <c r="F19" s="435">
        <v>0.10000000000000002</v>
      </c>
      <c r="G19" s="2500">
        <v>160.5051899455547</v>
      </c>
      <c r="H19" s="2500">
        <v>0.0266856501165709</v>
      </c>
      <c r="I19" s="2501">
        <v>0.016486895</v>
      </c>
    </row>
    <row r="20" ht="18" customHeight="1" x14ac:dyDescent="0.25">
      <c r="B20" s="2502" t="s">
        <v>2005</v>
      </c>
      <c r="C20" s="435">
        <v>314.7488688493238</v>
      </c>
      <c r="D20" s="435">
        <v>216.91350665786902</v>
      </c>
      <c r="E20" s="435">
        <v>6.472703246189551</v>
      </c>
      <c r="F20" s="435">
        <v>0.14869460388470604</v>
      </c>
      <c r="G20" s="435">
        <v>68.27328085870454</v>
      </c>
      <c r="H20" s="435">
        <v>2.0372760251355073</v>
      </c>
      <c r="I20" s="2496">
        <v>0.0468014583767095</v>
      </c>
    </row>
    <row r="21" ht="18" customHeight="1" x14ac:dyDescent="0.25">
      <c r="B21" s="2491" t="s">
        <v>2094</v>
      </c>
      <c r="C21" s="435" t="s">
        <v>104</v>
      </c>
      <c r="D21" s="435" t="s">
        <v>104</v>
      </c>
      <c r="E21" s="435" t="s">
        <v>104</v>
      </c>
      <c r="F21" s="435" t="s">
        <v>104</v>
      </c>
      <c r="G21" s="435">
        <v>378.036996888884</v>
      </c>
      <c r="H21" s="435" t="s">
        <v>104</v>
      </c>
      <c r="I21" s="2496" t="s">
        <v>104</v>
      </c>
    </row>
    <row r="22" ht="18" customHeight="1" x14ac:dyDescent="0.25">
      <c r="B22" s="2452" t="s">
        <v>2095</v>
      </c>
      <c r="C22" s="2500" t="s">
        <v>169</v>
      </c>
      <c r="D22" s="435" t="s">
        <v>169</v>
      </c>
      <c r="E22" s="435" t="s">
        <v>169</v>
      </c>
      <c r="F22" s="435" t="s">
        <v>169</v>
      </c>
      <c r="G22" s="2500">
        <v>378.036996888884</v>
      </c>
      <c r="H22" s="2500" t="s">
        <v>169</v>
      </c>
      <c r="I22" s="2501" t="s">
        <v>169</v>
      </c>
    </row>
    <row r="23" ht="18" customHeight="1" x14ac:dyDescent="0.25">
      <c r="B23" s="2452" t="s">
        <v>2096</v>
      </c>
      <c r="C23" s="2503" t="s">
        <v>105</v>
      </c>
      <c r="D23" s="435" t="s">
        <v>105</v>
      </c>
      <c r="E23" s="435" t="s">
        <v>105</v>
      </c>
      <c r="F23" s="435" t="s">
        <v>105</v>
      </c>
      <c r="G23" s="2503" t="s">
        <v>105</v>
      </c>
      <c r="H23" s="2503" t="s">
        <v>105</v>
      </c>
      <c r="I23" s="2504" t="s">
        <v>105</v>
      </c>
    </row>
    <row r="24" ht="18" customHeight="1" x14ac:dyDescent="0.25">
      <c r="B24" s="2505" t="s">
        <v>2097</v>
      </c>
      <c r="C24" s="2500" t="s">
        <v>105</v>
      </c>
      <c r="D24" s="435" t="s">
        <v>105</v>
      </c>
      <c r="E24" s="435" t="s">
        <v>105</v>
      </c>
      <c r="F24" s="435" t="s">
        <v>105</v>
      </c>
      <c r="G24" s="2500" t="s">
        <v>105</v>
      </c>
      <c r="H24" s="2500" t="s">
        <v>105</v>
      </c>
      <c r="I24" s="2506" t="s">
        <v>105</v>
      </c>
    </row>
    <row r="25" ht="18" customHeight="1" x14ac:dyDescent="0.25">
      <c r="B25" s="2491" t="s">
        <v>2098</v>
      </c>
      <c r="C25" s="435">
        <v>314.7488688493238</v>
      </c>
      <c r="D25" s="435">
        <v>216.91350665786902</v>
      </c>
      <c r="E25" s="435">
        <v>6.472703246189551</v>
      </c>
      <c r="F25" s="435">
        <v>0.14869460388470604</v>
      </c>
      <c r="G25" s="435">
        <v>68.27328085870454</v>
      </c>
      <c r="H25" s="435">
        <v>2.0372760251355073</v>
      </c>
      <c r="I25" s="2496">
        <v>0.0468014583767095</v>
      </c>
    </row>
    <row r="26" ht="18" customHeight="1" x14ac:dyDescent="0.25">
      <c r="B26" s="2452" t="s">
        <v>2099</v>
      </c>
      <c r="C26" s="2500">
        <v>270.43134618977</v>
      </c>
      <c r="D26" s="435">
        <v>252.460677434912</v>
      </c>
      <c r="E26" s="435">
        <v>6.499999999999981</v>
      </c>
      <c r="F26" s="435">
        <v>0.1730622541954418</v>
      </c>
      <c r="G26" s="2500">
        <v>68.27328085870454</v>
      </c>
      <c r="H26" s="2500">
        <v>1.7578037502335</v>
      </c>
      <c r="I26" s="2501">
        <v>0.0468014583767095</v>
      </c>
    </row>
    <row r="27" ht="18" customHeight="1" x14ac:dyDescent="0.25">
      <c r="B27" s="2452" t="s">
        <v>2100</v>
      </c>
      <c r="C27" s="435">
        <v>44.317522659553816</v>
      </c>
      <c r="D27" s="435" t="s">
        <v>129</v>
      </c>
      <c r="E27" s="435">
        <v>6.306134867892032</v>
      </c>
      <c r="F27" s="435" t="s">
        <v>129</v>
      </c>
      <c r="G27" s="435" t="s">
        <v>129</v>
      </c>
      <c r="H27" s="435">
        <v>0.27947227490200754</v>
      </c>
      <c r="I27" s="2496" t="s">
        <v>129</v>
      </c>
    </row>
    <row r="28" ht="18" customHeight="1" x14ac:dyDescent="0.3">
      <c r="B28" s="2507" t="s">
        <v>2101</v>
      </c>
      <c r="C28" s="2508">
        <v>5.72774825672852</v>
      </c>
      <c r="D28" s="441" t="s">
        <v>129</v>
      </c>
      <c r="E28" s="441">
        <v>5</v>
      </c>
      <c r="F28" s="441" t="s">
        <v>129</v>
      </c>
      <c r="G28" s="2508" t="s">
        <v>129</v>
      </c>
      <c r="H28" s="2508">
        <v>0.0286387412836426</v>
      </c>
      <c r="I28" s="2509" t="s">
        <v>129</v>
      </c>
    </row>
    <row r="29" ht="18" customHeight="1" x14ac:dyDescent="0.3">
      <c r="B29" s="2507" t="s">
        <v>2102</v>
      </c>
      <c r="C29" s="2508">
        <v>38.5897744028253</v>
      </c>
      <c r="D29" s="441" t="s">
        <v>129</v>
      </c>
      <c r="E29" s="441">
        <v>6.500000000000014</v>
      </c>
      <c r="F29" s="441" t="s">
        <v>129</v>
      </c>
      <c r="G29" s="2508" t="s">
        <v>129</v>
      </c>
      <c r="H29" s="2508">
        <v>0.25083353361836497</v>
      </c>
      <c r="I29" s="2509" t="s">
        <v>129</v>
      </c>
    </row>
    <row r="30" ht="14.1" customHeight="1" x14ac:dyDescent="0.3">
      <c r="B30" s="534" t="s">
        <v>2103</v>
      </c>
      <c r="C30" s="363"/>
      <c r="D30" s="363"/>
      <c r="E30" s="363"/>
      <c r="F30" s="363"/>
      <c r="G30" s="363"/>
      <c r="H30" s="363"/>
      <c r="I30" s="363"/>
    </row>
    <row r="31" ht="14.1" customHeight="1" x14ac:dyDescent="0.25">
      <c r="B31" s="224" t="s">
        <v>2104</v>
      </c>
      <c r="C31" s="2510"/>
      <c r="D31" s="2510"/>
      <c r="E31" s="2510"/>
      <c r="F31" s="2510"/>
      <c r="G31" s="2510"/>
      <c r="H31" s="2510"/>
      <c r="I31" s="2510"/>
    </row>
    <row r="32" ht="14.1" customHeight="1" x14ac:dyDescent="0.25">
      <c r="B32" s="224" t="s">
        <v>2105</v>
      </c>
      <c r="C32" s="2510"/>
      <c r="D32" s="2510"/>
      <c r="E32" s="2510"/>
      <c r="F32" s="2510"/>
      <c r="G32" s="2510"/>
      <c r="H32" s="2510"/>
      <c r="I32" s="2510"/>
    </row>
    <row r="33" ht="14.1" customHeight="1" x14ac:dyDescent="0.25">
      <c r="B33" s="224" t="s">
        <v>2106</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2107</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488</v>
      </c>
      <c r="C38" s="2464"/>
      <c r="D38" s="2464"/>
      <c r="E38" s="2464"/>
      <c r="F38" s="2464"/>
      <c r="G38" s="2464"/>
      <c r="H38" s="2464"/>
      <c r="I38" s="2465"/>
    </row>
    <row r="39" ht="14.1" customHeight="1" x14ac:dyDescent="0.25">
      <c r="B39" s="2466" t="s">
        <v>2108</v>
      </c>
      <c r="C39" s="2467"/>
      <c r="D39" s="2467"/>
      <c r="E39" s="2467"/>
      <c r="F39" s="2467"/>
      <c r="G39" s="2467"/>
      <c r="H39" s="2467"/>
      <c r="I39" s="2468"/>
    </row>
    <row r="40" ht="14.1" customHeight="1" x14ac:dyDescent="0.25">
      <c r="B40" s="2466" t="s">
        <v>2109</v>
      </c>
      <c r="C40" s="2467"/>
      <c r="D40" s="2467"/>
      <c r="E40" s="2467"/>
      <c r="F40" s="2467"/>
      <c r="G40" s="2467"/>
      <c r="H40" s="2467"/>
      <c r="I40" s="2468"/>
    </row>
    <row r="41" ht="14.1" customHeight="1" x14ac:dyDescent="0.25">
      <c r="B41" s="2466" t="s">
        <v>2110</v>
      </c>
      <c r="C41" s="2467"/>
      <c r="D41" s="2467"/>
      <c r="E41" s="2467"/>
      <c r="F41" s="2467"/>
      <c r="G41" s="2467"/>
      <c r="H41" s="2467"/>
      <c r="I41" s="2468"/>
    </row>
    <row r="42" ht="14.1" customHeight="1" x14ac:dyDescent="0.25">
      <c r="B42" s="2515" t="s">
        <v>2111</v>
      </c>
      <c r="C42" s="2516"/>
      <c r="D42" s="2516"/>
      <c r="E42" s="2516"/>
      <c r="F42" s="2516"/>
      <c r="G42" s="2516"/>
      <c r="H42" s="2516"/>
      <c r="I42" s="2517"/>
    </row>
    <row r="43" ht="18" customHeight="1" x14ac:dyDescent="0.25">
      <c r="B43" s="2238" t="s">
        <v>2112</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2113</v>
      </c>
      <c r="C1" s="955"/>
      <c r="D1" s="955"/>
      <c r="E1" s="955"/>
      <c r="K1" s="100"/>
      <c r="L1" s="100" t="s">
        <v>62</v>
      </c>
    </row>
    <row r="2" ht="18.9" customHeight="1" x14ac:dyDescent="0.25">
      <c r="B2" s="955" t="s">
        <v>2114</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2115</v>
      </c>
      <c r="D6" s="2519"/>
      <c r="E6" s="2519"/>
      <c r="F6" s="105" t="s">
        <v>2116</v>
      </c>
      <c r="G6" s="105"/>
      <c r="H6" s="105" t="s">
        <v>147</v>
      </c>
      <c r="I6" s="105"/>
      <c r="J6" s="105"/>
      <c r="K6" s="766" t="s">
        <v>2117</v>
      </c>
      <c r="L6" s="766"/>
      <c r="N6" s="2520" t="s">
        <v>603</v>
      </c>
      <c r="O6" s="2521"/>
    </row>
    <row r="7" ht="18" customHeight="1" x14ac:dyDescent="0.25">
      <c r="B7" s="2522"/>
      <c r="C7" s="505"/>
      <c r="D7" s="2439"/>
      <c r="E7" s="2439"/>
      <c r="F7" s="1300" t="s">
        <v>457</v>
      </c>
      <c r="G7" s="505" t="s">
        <v>70</v>
      </c>
      <c r="H7" s="111" t="s">
        <v>2118</v>
      </c>
      <c r="I7" s="1949" t="s">
        <v>70</v>
      </c>
      <c r="J7" s="1949"/>
      <c r="K7" s="1310" t="s">
        <v>69</v>
      </c>
      <c r="L7" s="1310"/>
      <c r="N7" s="2523" t="s">
        <v>2119</v>
      </c>
      <c r="O7" s="2524">
        <v>65110</v>
      </c>
    </row>
    <row r="8" ht="28.2" customHeight="1" x14ac:dyDescent="0.25">
      <c r="A8" s="1"/>
      <c r="B8" s="2522"/>
      <c r="C8" s="996" t="s">
        <v>2120</v>
      </c>
      <c r="D8" s="2444" t="s">
        <v>2121</v>
      </c>
      <c r="E8" s="2444" t="s">
        <v>2122</v>
      </c>
      <c r="F8" s="997"/>
      <c r="G8" s="996"/>
      <c r="H8" s="2525"/>
      <c r="I8" s="2445" t="s">
        <v>2123</v>
      </c>
      <c r="J8" s="996" t="s">
        <v>2124</v>
      </c>
      <c r="K8" s="2445" t="s">
        <v>2059</v>
      </c>
      <c r="L8" s="998" t="s">
        <v>2125</v>
      </c>
      <c r="N8" s="2526" t="s">
        <v>2126</v>
      </c>
      <c r="O8" s="2527">
        <v>27.281281413390687</v>
      </c>
    </row>
    <row r="9" ht="18" customHeight="1" x14ac:dyDescent="0.25">
      <c r="B9" s="2528"/>
      <c r="C9" s="116" t="s">
        <v>2127</v>
      </c>
      <c r="D9" s="116"/>
      <c r="E9" s="508" t="s">
        <v>2128</v>
      </c>
      <c r="F9" s="508" t="s">
        <v>2129</v>
      </c>
      <c r="G9" s="1418" t="s">
        <v>2130</v>
      </c>
      <c r="H9" s="117" t="s">
        <v>2131</v>
      </c>
      <c r="I9" s="117"/>
      <c r="J9" s="117"/>
      <c r="K9" s="117"/>
      <c r="L9" s="117"/>
      <c r="N9" s="2526" t="s">
        <v>2132</v>
      </c>
      <c r="O9" s="2527">
        <v>0.16</v>
      </c>
    </row>
    <row r="10" ht="18" customHeight="1" x14ac:dyDescent="0.25">
      <c r="B10" s="2529" t="s">
        <v>2007</v>
      </c>
      <c r="C10" s="559">
        <v>1631.7390299524025</v>
      </c>
      <c r="D10" s="559">
        <v>1597.2306926045235</v>
      </c>
      <c r="E10" s="559">
        <v>354.32787468415694</v>
      </c>
      <c r="F10" s="2530">
        <v>0.24014011569547322</v>
      </c>
      <c r="G10" s="1974">
        <v>0.005092111441662743</v>
      </c>
      <c r="H10" s="2531">
        <v>29.367484242734093</v>
      </c>
      <c r="I10" s="2532" t="s">
        <v>129</v>
      </c>
      <c r="J10" s="2532">
        <v>2.835292467510215</v>
      </c>
      <c r="K10" s="2533">
        <v>-71.08179270256261</v>
      </c>
      <c r="L10" s="141">
        <v>-291.39672249229244</v>
      </c>
      <c r="N10" s="2526" t="s">
        <v>2133</v>
      </c>
      <c r="O10" s="2527">
        <v>1.16</v>
      </c>
    </row>
    <row r="11" ht="18" customHeight="1" x14ac:dyDescent="0.25">
      <c r="B11" s="2405" t="s">
        <v>2008</v>
      </c>
      <c r="C11" s="559">
        <v>1139.9674059798858</v>
      </c>
      <c r="D11" s="559" t="s">
        <v>129</v>
      </c>
      <c r="E11" s="559">
        <v>18.634834505766822</v>
      </c>
      <c r="F11" s="578">
        <v>0.0370639417095785</v>
      </c>
      <c r="G11" s="578">
        <v>0.012976356172528155</v>
      </c>
      <c r="H11" s="167">
        <v>42.2516854860579</v>
      </c>
      <c r="I11" s="167">
        <v>0.379990678198916</v>
      </c>
      <c r="J11" s="167" t="s">
        <v>129</v>
      </c>
      <c r="K11" s="2534" t="s">
        <v>129</v>
      </c>
      <c r="L11" s="141" t="s">
        <v>129</v>
      </c>
      <c r="N11" s="1124" t="s">
        <v>2134</v>
      </c>
      <c r="O11" s="2527">
        <v>1.25</v>
      </c>
    </row>
    <row r="12" ht="18" customHeight="1" x14ac:dyDescent="0.3">
      <c r="B12" s="2405" t="s">
        <v>2135</v>
      </c>
      <c r="C12" s="578" t="s">
        <v>123</v>
      </c>
      <c r="D12" s="578" t="s">
        <v>123</v>
      </c>
      <c r="E12" s="578" t="s">
        <v>123</v>
      </c>
      <c r="F12" s="552" t="s">
        <v>123</v>
      </c>
      <c r="G12" s="119" t="s">
        <v>123</v>
      </c>
      <c r="H12" s="119" t="s">
        <v>123</v>
      </c>
      <c r="I12" s="119" t="s">
        <v>123</v>
      </c>
      <c r="J12" s="119" t="s">
        <v>123</v>
      </c>
      <c r="K12" s="2535" t="s">
        <v>123</v>
      </c>
      <c r="L12" s="2456" t="s">
        <v>123</v>
      </c>
      <c r="N12" s="1132" t="s">
        <v>2136</v>
      </c>
      <c r="O12" s="2536">
        <v>98.97753697912674</v>
      </c>
    </row>
    <row r="13" ht="14.1" customHeight="1" x14ac:dyDescent="0.3">
      <c r="B13" s="534" t="s">
        <v>2068</v>
      </c>
      <c r="C13" s="2537"/>
      <c r="D13" s="2537"/>
      <c r="E13" s="2537"/>
      <c r="F13" s="2537"/>
      <c r="G13" s="2537"/>
      <c r="H13" s="2538"/>
      <c r="I13" s="2538"/>
      <c r="J13" s="2539"/>
      <c r="K13" s="2539"/>
      <c r="L13" s="755"/>
      <c r="N13" s="152" t="s">
        <v>2137</v>
      </c>
      <c r="O13" s="1944"/>
      <c r="P13" s="2540"/>
      <c r="Q13" s="2540"/>
      <c r="R13" s="2540"/>
      <c r="S13" s="2540"/>
      <c r="T13" s="2540"/>
    </row>
    <row r="14" ht="14.1" customHeight="1" x14ac:dyDescent="0.3">
      <c r="B14" s="224" t="s">
        <v>2138</v>
      </c>
      <c r="C14" s="2541"/>
      <c r="D14" s="2541"/>
      <c r="E14" s="2541"/>
      <c r="F14" s="2541"/>
      <c r="G14" s="2541"/>
      <c r="H14" s="2541"/>
      <c r="I14" s="2541"/>
      <c r="J14" s="2541"/>
      <c r="K14" s="2542"/>
      <c r="L14" s="2543"/>
      <c r="M14" s="181"/>
      <c r="N14" s="2544" t="s">
        <v>2139</v>
      </c>
    </row>
    <row r="15" ht="14.1" customHeight="1" x14ac:dyDescent="0.3">
      <c r="B15" s="224" t="s">
        <v>2140</v>
      </c>
      <c r="C15" s="2541"/>
      <c r="D15" s="2541"/>
      <c r="E15" s="2541"/>
      <c r="F15" s="2541"/>
      <c r="G15" s="2541"/>
      <c r="H15" s="2541"/>
      <c r="I15" s="2541"/>
      <c r="J15" s="2541"/>
      <c r="K15" s="2542"/>
      <c r="L15" s="2543"/>
      <c r="M15" s="181"/>
      <c r="N15" s="2544" t="s">
        <v>2141</v>
      </c>
    </row>
    <row r="16" ht="14.1" customHeight="1" x14ac:dyDescent="0.25">
      <c r="B16" s="224" t="s">
        <v>2142</v>
      </c>
      <c r="C16" s="181"/>
      <c r="D16" s="181"/>
      <c r="E16" s="181"/>
      <c r="F16" s="181"/>
      <c r="G16" s="181"/>
      <c r="H16" s="181"/>
      <c r="I16" s="181"/>
      <c r="L16" s="2542"/>
      <c r="M16" s="181"/>
      <c r="N16" s="2544" t="s">
        <v>2143</v>
      </c>
    </row>
    <row r="17" ht="14.1" customHeight="1" x14ac:dyDescent="0.3">
      <c r="B17" s="224" t="s">
        <v>2144</v>
      </c>
      <c r="C17" s="181"/>
      <c r="D17" s="181"/>
      <c r="E17" s="181"/>
      <c r="F17" s="181"/>
      <c r="G17" s="181"/>
      <c r="H17" s="181"/>
      <c r="I17" s="181"/>
      <c r="N17" s="181"/>
    </row>
    <row r="18" ht="14.1" customHeight="1" x14ac:dyDescent="0.25">
      <c r="B18" s="224" t="s">
        <v>2145</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488</v>
      </c>
      <c r="C22" s="227"/>
      <c r="D22" s="227"/>
      <c r="E22" s="227"/>
      <c r="F22" s="227"/>
      <c r="G22" s="227"/>
      <c r="H22" s="227"/>
      <c r="I22" s="227"/>
      <c r="J22" s="227"/>
      <c r="K22" s="227"/>
      <c r="L22" s="228"/>
    </row>
    <row r="23" ht="14.1" customHeight="1" x14ac:dyDescent="0.25">
      <c r="B23" s="1282" t="s">
        <v>2146</v>
      </c>
      <c r="C23" s="1283"/>
      <c r="D23" s="1283"/>
      <c r="E23" s="1283"/>
      <c r="F23" s="1283"/>
      <c r="G23" s="1283"/>
      <c r="H23" s="1283"/>
      <c r="I23" s="1283"/>
      <c r="J23" s="1283"/>
      <c r="K23" s="1283"/>
      <c r="L23" s="1284"/>
    </row>
    <row r="24" ht="14.1" customHeight="1" x14ac:dyDescent="0.25">
      <c r="B24" s="1282" t="s">
        <v>886</v>
      </c>
      <c r="C24" s="1283"/>
      <c r="D24" s="1283"/>
      <c r="E24" s="1283"/>
      <c r="F24" s="1283"/>
      <c r="G24" s="1283"/>
      <c r="H24" s="1283"/>
      <c r="I24" s="1283"/>
      <c r="J24" s="1283"/>
      <c r="K24" s="1283"/>
      <c r="L24" s="1284"/>
    </row>
    <row r="25" ht="14.1" customHeight="1" x14ac:dyDescent="0.25">
      <c r="B25" s="1282" t="s">
        <v>2147</v>
      </c>
      <c r="C25" s="1283"/>
      <c r="D25" s="1283"/>
      <c r="E25" s="1283"/>
      <c r="F25" s="1283"/>
      <c r="G25" s="1283"/>
      <c r="H25" s="1283"/>
      <c r="I25" s="1283"/>
      <c r="J25" s="1283"/>
      <c r="K25" s="1283"/>
      <c r="L25" s="1284"/>
    </row>
    <row r="26" ht="14.1" customHeight="1" x14ac:dyDescent="0.25">
      <c r="B26" s="1282" t="s">
        <v>2148</v>
      </c>
      <c r="C26" s="1283"/>
      <c r="D26" s="1283"/>
      <c r="E26" s="1283"/>
      <c r="F26" s="1283"/>
      <c r="G26" s="1283"/>
      <c r="H26" s="1283"/>
      <c r="I26" s="1283"/>
      <c r="J26" s="1283"/>
      <c r="K26" s="1283"/>
      <c r="L26" s="1284"/>
    </row>
    <row r="27" ht="14.1" customHeight="1" x14ac:dyDescent="0.25">
      <c r="B27" s="1152" t="s">
        <v>2149</v>
      </c>
      <c r="C27" s="1153"/>
      <c r="D27" s="1153"/>
      <c r="E27" s="1153"/>
      <c r="F27" s="1153"/>
      <c r="G27" s="1153"/>
      <c r="H27" s="1153"/>
      <c r="I27" s="1153"/>
      <c r="J27" s="1153"/>
      <c r="K27" s="1153"/>
      <c r="L27" s="1154"/>
    </row>
    <row r="28" ht="18" customHeight="1" x14ac:dyDescent="0.25">
      <c r="B28" s="2546" t="s">
        <v>2150</v>
      </c>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2151</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2152</v>
      </c>
      <c r="D8" s="2554" t="s">
        <v>610</v>
      </c>
      <c r="E8" s="2554" t="s">
        <v>611</v>
      </c>
      <c r="F8" s="2555" t="s">
        <v>638</v>
      </c>
      <c r="G8" s="2556" t="s">
        <v>639</v>
      </c>
      <c r="H8" s="2557" t="s">
        <v>2153</v>
      </c>
      <c r="I8" s="2558" t="s">
        <v>641</v>
      </c>
      <c r="J8" s="2559" t="s">
        <v>2154</v>
      </c>
      <c r="K8" s="2558" t="s">
        <v>643</v>
      </c>
      <c r="L8" s="2558" t="s">
        <v>2155</v>
      </c>
      <c r="M8" s="2558" t="s">
        <v>73</v>
      </c>
      <c r="N8" s="2560" t="s">
        <v>1993</v>
      </c>
      <c r="O8" s="2561" t="s">
        <v>2156</v>
      </c>
    </row>
    <row r="9" ht="18" customHeight="1" x14ac:dyDescent="0.3">
      <c r="A9" s="1"/>
      <c r="B9" s="2562"/>
      <c r="C9" s="2563" t="s">
        <v>76</v>
      </c>
      <c r="D9" s="2563"/>
      <c r="E9" s="2563"/>
      <c r="F9" s="2564" t="s">
        <v>646</v>
      </c>
      <c r="G9" s="2564"/>
      <c r="H9" s="2564"/>
      <c r="I9" s="2565" t="s">
        <v>76</v>
      </c>
      <c r="J9" s="2565"/>
      <c r="K9" s="2565"/>
      <c r="L9" s="2565"/>
      <c r="M9" s="2565"/>
      <c r="N9" s="2565"/>
      <c r="O9" s="2566" t="s">
        <v>646</v>
      </c>
    </row>
    <row r="10" ht="18" customHeight="1" x14ac:dyDescent="0.3">
      <c r="B10" s="2567" t="s">
        <v>2157</v>
      </c>
      <c r="C10" s="2568">
        <v>415520.7268982745</v>
      </c>
      <c r="D10" s="2569">
        <v>2238.9656295651703</v>
      </c>
      <c r="E10" s="2569">
        <v>75.1945982634089</v>
      </c>
      <c r="F10" s="2569">
        <v>11100.901205936556</v>
      </c>
      <c r="G10" s="2569">
        <v>274.42797548017006</v>
      </c>
      <c r="H10" s="2569" t="s">
        <v>118</v>
      </c>
      <c r="I10" s="2569">
        <v>0.018145478170000003</v>
      </c>
      <c r="J10" s="2570">
        <v>0.00000246710797457643</v>
      </c>
      <c r="K10" s="2569">
        <v>1011.949334074984</v>
      </c>
      <c r="L10" s="2569">
        <v>1674.5461795154715</v>
      </c>
      <c r="M10" s="2569">
        <v>844.3215255416159</v>
      </c>
      <c r="N10" s="2571">
        <v>265.6929371752117</v>
      </c>
      <c r="O10" s="2572">
        <v>509940.1207047527</v>
      </c>
    </row>
    <row r="11" ht="18" customHeight="1" x14ac:dyDescent="0.3">
      <c r="B11" s="2573" t="s">
        <v>2158</v>
      </c>
      <c r="C11" s="2574">
        <v>392132.4927376099</v>
      </c>
      <c r="D11" s="2575">
        <v>305.3527533442782</v>
      </c>
      <c r="E11" s="2575">
        <v>8.246298967765016</v>
      </c>
      <c r="F11" s="2576"/>
      <c r="G11" s="2576"/>
      <c r="H11" s="2577"/>
      <c r="I11" s="2576"/>
      <c r="J11" s="2577"/>
      <c r="K11" s="2575">
        <v>963.8785405393813</v>
      </c>
      <c r="L11" s="2575">
        <v>1321.320063126845</v>
      </c>
      <c r="M11" s="2575">
        <v>258.03161523117257</v>
      </c>
      <c r="N11" s="2578">
        <v>244.3019822981978</v>
      </c>
      <c r="O11" s="2579">
        <v>402867.63905770745</v>
      </c>
    </row>
    <row r="12" ht="18" customHeight="1" x14ac:dyDescent="0.3">
      <c r="B12" s="2580" t="s">
        <v>2159</v>
      </c>
      <c r="C12" s="2581">
        <v>387583.33349742467</v>
      </c>
      <c r="D12" s="2582">
        <v>43.725703189016386</v>
      </c>
      <c r="E12" s="2582">
        <v>8.126819888038664</v>
      </c>
      <c r="F12" s="49"/>
      <c r="G12" s="49"/>
      <c r="H12" s="49"/>
      <c r="I12" s="49"/>
      <c r="J12" s="49"/>
      <c r="K12" s="2582">
        <v>961.5407142024028</v>
      </c>
      <c r="L12" s="2582">
        <v>1304.3805819163288</v>
      </c>
      <c r="M12" s="2582">
        <v>123.06414509048108</v>
      </c>
      <c r="N12" s="2583">
        <v>230.7472646001356</v>
      </c>
      <c r="O12" s="2584">
        <v>390961.2604570474</v>
      </c>
    </row>
    <row r="13" ht="18" customHeight="1" x14ac:dyDescent="0.3">
      <c r="B13" s="2585" t="s">
        <v>2160</v>
      </c>
      <c r="C13" s="2581">
        <v>132889.77440542108</v>
      </c>
      <c r="D13" s="2582">
        <v>13.314700486993509</v>
      </c>
      <c r="E13" s="2582">
        <v>3.209636502724744</v>
      </c>
      <c r="F13" s="49"/>
      <c r="G13" s="49"/>
      <c r="H13" s="49"/>
      <c r="I13" s="49"/>
      <c r="J13" s="49"/>
      <c r="K13" s="2582">
        <v>264.3622753676432</v>
      </c>
      <c r="L13" s="2582">
        <v>93.89070798190585</v>
      </c>
      <c r="M13" s="2582">
        <v>6.055644033863414</v>
      </c>
      <c r="N13" s="2583">
        <v>126.6978978603977</v>
      </c>
      <c r="O13" s="2586">
        <v>134113.13969227896</v>
      </c>
    </row>
    <row r="14" ht="18" customHeight="1" x14ac:dyDescent="0.3">
      <c r="B14" s="2585" t="s">
        <v>2161</v>
      </c>
      <c r="C14" s="2581">
        <v>37378.35896752084</v>
      </c>
      <c r="D14" s="2587">
        <v>3.336841622221984</v>
      </c>
      <c r="E14" s="2587">
        <v>0.610721594615302</v>
      </c>
      <c r="F14" s="522"/>
      <c r="G14" s="522"/>
      <c r="H14" s="522"/>
      <c r="I14" s="522"/>
      <c r="J14" s="49"/>
      <c r="K14" s="2587">
        <v>96.43709821734757</v>
      </c>
      <c r="L14" s="2587">
        <v>344.12590590277546</v>
      </c>
      <c r="M14" s="2587">
        <v>17.877971476072</v>
      </c>
      <c r="N14" s="2588">
        <v>49.54451858859368</v>
      </c>
      <c r="O14" s="2589">
        <v>37633.631755516115</v>
      </c>
    </row>
    <row r="15" ht="18" customHeight="1" x14ac:dyDescent="0.3">
      <c r="B15" s="2585" t="s">
        <v>2162</v>
      </c>
      <c r="C15" s="2581">
        <v>121922.13371224141</v>
      </c>
      <c r="D15" s="2582">
        <v>4.069309770306657</v>
      </c>
      <c r="E15" s="2582">
        <v>3.5522179737993107</v>
      </c>
      <c r="F15" s="49"/>
      <c r="G15" s="49"/>
      <c r="H15" s="49"/>
      <c r="I15" s="49"/>
      <c r="J15" s="49"/>
      <c r="K15" s="2582">
        <v>469.4049736092448</v>
      </c>
      <c r="L15" s="2582">
        <v>528.7602363968356</v>
      </c>
      <c r="M15" s="2582">
        <v>66.16171905540969</v>
      </c>
      <c r="N15" s="2583">
        <v>13.906882395817542</v>
      </c>
      <c r="O15" s="2586">
        <v>122977.41214886682</v>
      </c>
    </row>
    <row r="16" ht="18" customHeight="1" x14ac:dyDescent="0.3">
      <c r="B16" s="2585" t="s">
        <v>2163</v>
      </c>
      <c r="C16" s="2581">
        <v>93731.13212568683</v>
      </c>
      <c r="D16" s="2582">
        <v>22.9606151073688</v>
      </c>
      <c r="E16" s="2582">
        <v>0.6954603630519355</v>
      </c>
      <c r="F16" s="49"/>
      <c r="G16" s="49"/>
      <c r="H16" s="49"/>
      <c r="I16" s="49"/>
      <c r="J16" s="49"/>
      <c r="K16" s="2582">
        <v>118.27533384001296</v>
      </c>
      <c r="L16" s="2582">
        <v>333.9865918141593</v>
      </c>
      <c r="M16" s="2582">
        <v>32.31146211984942</v>
      </c>
      <c r="N16" s="2583">
        <v>39.04247843821596</v>
      </c>
      <c r="O16" s="2586">
        <v>94558.32634490191</v>
      </c>
    </row>
    <row r="17" ht="18" customHeight="1" x14ac:dyDescent="0.3">
      <c r="B17" s="2585" t="s">
        <v>2164</v>
      </c>
      <c r="C17" s="2581">
        <v>1661.934286554561</v>
      </c>
      <c r="D17" s="2582">
        <v>0.044236202125439335</v>
      </c>
      <c r="E17" s="2582">
        <v>0.0587834538473715</v>
      </c>
      <c r="F17" s="49"/>
      <c r="G17" s="49"/>
      <c r="H17" s="49"/>
      <c r="I17" s="49"/>
      <c r="J17" s="49"/>
      <c r="K17" s="2582">
        <v>13.061033168154237</v>
      </c>
      <c r="L17" s="2582">
        <v>3.6171398206526253</v>
      </c>
      <c r="M17" s="2582">
        <v>0.6573484052865353</v>
      </c>
      <c r="N17" s="2583">
        <v>1.5554873171106987</v>
      </c>
      <c r="O17" s="2586">
        <v>1678.7505154836267</v>
      </c>
    </row>
    <row r="18" ht="18" customHeight="1" x14ac:dyDescent="0.3">
      <c r="B18" s="2580" t="s">
        <v>107</v>
      </c>
      <c r="C18" s="2581">
        <v>4549.159240185215</v>
      </c>
      <c r="D18" s="2582">
        <v>261.6270501552618</v>
      </c>
      <c r="E18" s="2582">
        <v>0.1194790797263514</v>
      </c>
      <c r="F18" s="49"/>
      <c r="G18" s="49"/>
      <c r="H18" s="49"/>
      <c r="I18" s="49"/>
      <c r="J18" s="49"/>
      <c r="K18" s="2582">
        <v>2.337826336978577</v>
      </c>
      <c r="L18" s="2582">
        <v>16.939481210516238</v>
      </c>
      <c r="M18" s="2582">
        <v>134.9674701406915</v>
      </c>
      <c r="N18" s="2583">
        <v>13.554717698062198</v>
      </c>
      <c r="O18" s="2586">
        <v>11906.37860066003</v>
      </c>
    </row>
    <row r="19" ht="18" customHeight="1" x14ac:dyDescent="0.3">
      <c r="B19" s="2585" t="s">
        <v>2165</v>
      </c>
      <c r="C19" s="2590">
        <v>359.828914442929</v>
      </c>
      <c r="D19" s="2591">
        <v>55.37810605620695</v>
      </c>
      <c r="E19" s="2582">
        <v>0.00024887736</v>
      </c>
      <c r="F19" s="49"/>
      <c r="G19" s="49"/>
      <c r="H19" s="49"/>
      <c r="I19" s="49"/>
      <c r="J19" s="49"/>
      <c r="K19" s="2582">
        <v>0.2636556444</v>
      </c>
      <c r="L19" s="2582">
        <v>7.32088080943431</v>
      </c>
      <c r="M19" s="2582">
        <v>10.19499948504515</v>
      </c>
      <c r="N19" s="2583">
        <v>13.173966462697104</v>
      </c>
      <c r="O19" s="2586">
        <v>1910.4818365171238</v>
      </c>
    </row>
    <row r="20" ht="18" customHeight="1" x14ac:dyDescent="0.3">
      <c r="B20" s="2592" t="s">
        <v>2166</v>
      </c>
      <c r="C20" s="2590">
        <v>4189.330325742286</v>
      </c>
      <c r="D20" s="2593">
        <v>206.24894409905488</v>
      </c>
      <c r="E20" s="2582">
        <v>0.1192302023663514</v>
      </c>
      <c r="F20" s="522"/>
      <c r="G20" s="522"/>
      <c r="H20" s="522"/>
      <c r="I20" s="522"/>
      <c r="J20" s="49"/>
      <c r="K20" s="2587">
        <v>2.074170692578577</v>
      </c>
      <c r="L20" s="2587">
        <v>9.618600401081927</v>
      </c>
      <c r="M20" s="2587">
        <v>124.77247065564634</v>
      </c>
      <c r="N20" s="2588">
        <v>0.3807512353650943</v>
      </c>
      <c r="O20" s="2589">
        <v>9995.896764142906</v>
      </c>
    </row>
    <row r="21" ht="18" customHeight="1" x14ac:dyDescent="0.3">
      <c r="B21" s="2594" t="s">
        <v>2167</v>
      </c>
      <c r="C21" s="2595" t="s">
        <v>118</v>
      </c>
      <c r="D21" s="2596"/>
      <c r="E21" s="2596"/>
      <c r="F21" s="522"/>
      <c r="G21" s="522"/>
      <c r="H21" s="522"/>
      <c r="I21" s="522"/>
      <c r="J21" s="522"/>
      <c r="K21" s="522"/>
      <c r="L21" s="522"/>
      <c r="M21" s="522"/>
      <c r="N21" s="1493"/>
      <c r="O21" s="2589" t="s">
        <v>118</v>
      </c>
    </row>
    <row r="22" ht="18" customHeight="1" x14ac:dyDescent="0.3">
      <c r="B22" s="2597" t="s">
        <v>2168</v>
      </c>
      <c r="C22" s="2598">
        <v>28205.946225573432</v>
      </c>
      <c r="D22" s="2599">
        <v>3.354255330390126</v>
      </c>
      <c r="E22" s="2575">
        <v>3.6266109161488704</v>
      </c>
      <c r="F22" s="2575">
        <v>11100.901205936556</v>
      </c>
      <c r="G22" s="2575">
        <v>274.42797548017006</v>
      </c>
      <c r="H22" s="2575" t="s">
        <v>105</v>
      </c>
      <c r="I22" s="2575">
        <v>0.018145478170000003</v>
      </c>
      <c r="J22" s="2575">
        <v>0.00000246710797457643</v>
      </c>
      <c r="K22" s="2575">
        <v>16.486689375267552</v>
      </c>
      <c r="L22" s="2575">
        <v>282.07364456311666</v>
      </c>
      <c r="M22" s="2575">
        <v>455.0858009243486</v>
      </c>
      <c r="N22" s="2578">
        <v>20.638295708362367</v>
      </c>
      <c r="O22" s="2579">
        <v>41062.704906453924</v>
      </c>
    </row>
    <row r="23" ht="18" customHeight="1" x14ac:dyDescent="0.3">
      <c r="B23" s="2580" t="s">
        <v>2169</v>
      </c>
      <c r="C23" s="2590">
        <v>6667.74661664526</v>
      </c>
      <c r="D23" s="2591">
        <v>0.203732295831968</v>
      </c>
      <c r="E23" s="2582" t="s">
        <v>105</v>
      </c>
      <c r="F23" s="202"/>
      <c r="G23" s="202"/>
      <c r="H23" s="202"/>
      <c r="I23" s="202"/>
      <c r="J23" s="49"/>
      <c r="K23" s="2600" t="s">
        <v>105</v>
      </c>
      <c r="L23" s="2600">
        <v>1.22423657912707</v>
      </c>
      <c r="M23" s="2600">
        <v>0.82464157670242</v>
      </c>
      <c r="N23" s="2601">
        <v>4.027</v>
      </c>
      <c r="O23" s="2584">
        <v>6673.451120928555</v>
      </c>
    </row>
    <row r="24" ht="18" customHeight="1" x14ac:dyDescent="0.3">
      <c r="B24" s="2580" t="s">
        <v>896</v>
      </c>
      <c r="C24" s="2590">
        <v>4727.754139532291</v>
      </c>
      <c r="D24" s="2591">
        <v>2.395451151289239</v>
      </c>
      <c r="E24" s="2582">
        <v>0.1039939321229684</v>
      </c>
      <c r="F24" s="2582">
        <v>2.0212</v>
      </c>
      <c r="G24" s="2582">
        <v>159.06265588363001</v>
      </c>
      <c r="H24" s="2582" t="s">
        <v>105</v>
      </c>
      <c r="I24" s="2582" t="s">
        <v>105</v>
      </c>
      <c r="J24" s="2602" t="s">
        <v>105</v>
      </c>
      <c r="K24" s="2582">
        <v>4.59981100954273</v>
      </c>
      <c r="L24" s="2582">
        <v>18.255292935006057</v>
      </c>
      <c r="M24" s="2582">
        <v>13.575614718871195</v>
      </c>
      <c r="N24" s="2583">
        <v>1.1960398417591782</v>
      </c>
      <c r="O24" s="2586">
        <v>4983.469019664607</v>
      </c>
    </row>
    <row r="25" ht="18" customHeight="1" x14ac:dyDescent="0.3">
      <c r="B25" s="2580" t="s">
        <v>664</v>
      </c>
      <c r="C25" s="2590">
        <v>16325.55082290917</v>
      </c>
      <c r="D25" s="2591">
        <v>0.7550718832689196</v>
      </c>
      <c r="E25" s="2582">
        <v>0.03908937946758155</v>
      </c>
      <c r="F25" s="2582">
        <v>2.07714</v>
      </c>
      <c r="G25" s="2582">
        <v>10.133404261470002</v>
      </c>
      <c r="H25" s="2582" t="s">
        <v>105</v>
      </c>
      <c r="I25" s="2582">
        <v>0.00348365</v>
      </c>
      <c r="J25" s="2582"/>
      <c r="K25" s="2582">
        <v>11.817890103053799</v>
      </c>
      <c r="L25" s="2582">
        <v>260.48230767499837</v>
      </c>
      <c r="M25" s="2582">
        <v>2.0455793863100027</v>
      </c>
      <c r="N25" s="2583">
        <v>13.963893962211332</v>
      </c>
      <c r="O25" s="2586">
        <v>16451.12784046108</v>
      </c>
    </row>
    <row r="26" ht="18" customHeight="1" x14ac:dyDescent="0.3">
      <c r="B26" s="2580" t="s">
        <v>2170</v>
      </c>
      <c r="C26" s="2590">
        <v>484.8946464867097</v>
      </c>
      <c r="D26" s="2603" t="s">
        <v>104</v>
      </c>
      <c r="E26" s="2602" t="s">
        <v>104</v>
      </c>
      <c r="F26" s="49"/>
      <c r="G26" s="49"/>
      <c r="H26" s="49"/>
      <c r="I26" s="49"/>
      <c r="J26" s="49"/>
      <c r="K26" s="2582" t="s">
        <v>104</v>
      </c>
      <c r="L26" s="2582" t="s">
        <v>104</v>
      </c>
      <c r="M26" s="2582">
        <v>335.0016421486418</v>
      </c>
      <c r="N26" s="2583">
        <v>1.4513619043918544</v>
      </c>
      <c r="O26" s="2586">
        <v>484.8946464867097</v>
      </c>
    </row>
    <row r="27" ht="18" customHeight="1" x14ac:dyDescent="0.3">
      <c r="B27" s="2580" t="s">
        <v>2171</v>
      </c>
      <c r="C27" s="912"/>
      <c r="D27" s="2596"/>
      <c r="E27" s="2602" t="s">
        <v>105</v>
      </c>
      <c r="F27" s="2587">
        <v>7.432166387269241</v>
      </c>
      <c r="G27" s="2587" t="s">
        <v>677</v>
      </c>
      <c r="H27" s="2587" t="s">
        <v>105</v>
      </c>
      <c r="I27" s="2587" t="s">
        <v>677</v>
      </c>
      <c r="J27" s="2602">
        <v>0.00000246710797457643</v>
      </c>
      <c r="K27" s="522"/>
      <c r="L27" s="522"/>
      <c r="M27" s="522"/>
      <c r="N27" s="1493"/>
      <c r="O27" s="2589">
        <v>7.471886825659921</v>
      </c>
    </row>
    <row r="28" ht="18" customHeight="1" x14ac:dyDescent="0.3">
      <c r="B28" s="2580" t="s">
        <v>2172</v>
      </c>
      <c r="C28" s="912"/>
      <c r="D28" s="2596"/>
      <c r="E28" s="522"/>
      <c r="F28" s="2587">
        <v>11089.370699549285</v>
      </c>
      <c r="G28" s="2587" t="s">
        <v>105</v>
      </c>
      <c r="H28" s="2587" t="s">
        <v>105</v>
      </c>
      <c r="I28" s="2587" t="s">
        <v>105</v>
      </c>
      <c r="J28" s="2602" t="s">
        <v>105</v>
      </c>
      <c r="K28" s="522"/>
      <c r="L28" s="522"/>
      <c r="M28" s="522"/>
      <c r="N28" s="1493"/>
      <c r="O28" s="2589">
        <v>11089.370699549285</v>
      </c>
    </row>
    <row r="29" ht="18" customHeight="1" x14ac:dyDescent="0.3">
      <c r="B29" s="2580" t="s">
        <v>690</v>
      </c>
      <c r="C29" s="2604" t="s">
        <v>105</v>
      </c>
      <c r="D29" s="2605" t="s">
        <v>105</v>
      </c>
      <c r="E29" s="2606">
        <v>3.4835276045583203</v>
      </c>
      <c r="F29" s="2587" t="s">
        <v>105</v>
      </c>
      <c r="G29" s="2587">
        <v>105.23191533507</v>
      </c>
      <c r="H29" s="2587" t="s">
        <v>105</v>
      </c>
      <c r="I29" s="2587">
        <v>0.014661828170000004</v>
      </c>
      <c r="J29" s="2602" t="s">
        <v>105</v>
      </c>
      <c r="K29" s="2606">
        <v>0.0689882626710221</v>
      </c>
      <c r="L29" s="2606">
        <v>2.11180737398518</v>
      </c>
      <c r="M29" s="2606">
        <v>0.18550177295986</v>
      </c>
      <c r="N29" s="2607" t="s">
        <v>105</v>
      </c>
      <c r="O29" s="2589">
        <v>1372.919692538025</v>
      </c>
    </row>
    <row r="30" ht="18" customHeight="1" x14ac:dyDescent="0.3">
      <c r="B30" s="2608" t="s">
        <v>2173</v>
      </c>
      <c r="C30" s="2609" t="s">
        <v>677</v>
      </c>
      <c r="D30" s="2610" t="s">
        <v>105</v>
      </c>
      <c r="E30" s="2611" t="s">
        <v>105</v>
      </c>
      <c r="F30" s="2611" t="s">
        <v>105</v>
      </c>
      <c r="G30" s="2611" t="s">
        <v>105</v>
      </c>
      <c r="H30" s="2611" t="s">
        <v>105</v>
      </c>
      <c r="I30" s="2611" t="s">
        <v>105</v>
      </c>
      <c r="J30" s="2612" t="s">
        <v>105</v>
      </c>
      <c r="K30" s="2611" t="s">
        <v>105</v>
      </c>
      <c r="L30" s="2611" t="s">
        <v>104</v>
      </c>
      <c r="M30" s="2611">
        <v>103.4528213208633</v>
      </c>
      <c r="N30" s="2613" t="s">
        <v>104</v>
      </c>
      <c r="O30" s="2614" t="s">
        <v>677</v>
      </c>
    </row>
    <row r="31" ht="18" customHeight="1" x14ac:dyDescent="0.3">
      <c r="B31" s="2615" t="s">
        <v>2174</v>
      </c>
      <c r="C31" s="2616">
        <v>1362.2702698777912</v>
      </c>
      <c r="D31" s="2617">
        <v>1024.3874505799956</v>
      </c>
      <c r="E31" s="2618">
        <v>52.667567530429224</v>
      </c>
      <c r="F31" s="2619"/>
      <c r="G31" s="2619"/>
      <c r="H31" s="2619"/>
      <c r="I31" s="2619"/>
      <c r="J31" s="2619"/>
      <c r="K31" s="2620">
        <v>28.563144437495897</v>
      </c>
      <c r="L31" s="2620" t="s">
        <v>110</v>
      </c>
      <c r="M31" s="2620">
        <v>121.94219418633455</v>
      </c>
      <c r="N31" s="2621" t="s">
        <v>118</v>
      </c>
      <c r="O31" s="2622">
        <v>44002.02428168141</v>
      </c>
    </row>
    <row r="32" ht="18" customHeight="1" x14ac:dyDescent="0.3">
      <c r="B32" s="2623" t="s">
        <v>2175</v>
      </c>
      <c r="C32" s="912"/>
      <c r="D32" s="2624">
        <v>864.860916546842</v>
      </c>
      <c r="E32" s="202"/>
      <c r="F32" s="1555"/>
      <c r="G32" s="1555"/>
      <c r="H32" s="735"/>
      <c r="I32" s="1555"/>
      <c r="J32" s="735"/>
      <c r="K32" s="202"/>
      <c r="L32" s="202"/>
      <c r="M32" s="202"/>
      <c r="N32" s="744"/>
      <c r="O32" s="2584">
        <v>24216.105663311573</v>
      </c>
    </row>
    <row r="33" ht="18" customHeight="1" x14ac:dyDescent="0.3">
      <c r="B33" s="2623" t="s">
        <v>2176</v>
      </c>
      <c r="C33" s="912"/>
      <c r="D33" s="2591">
        <v>155.37842328543067</v>
      </c>
      <c r="E33" s="2591">
        <v>9.607332422625035</v>
      </c>
      <c r="F33" s="1555"/>
      <c r="G33" s="1555"/>
      <c r="H33" s="1555"/>
      <c r="I33" s="1555"/>
      <c r="J33" s="1555"/>
      <c r="K33" s="49"/>
      <c r="L33" s="49"/>
      <c r="M33" s="2625">
        <v>76.3033459943716</v>
      </c>
      <c r="N33" s="721"/>
      <c r="O33" s="2586">
        <v>6896.538943987693</v>
      </c>
    </row>
    <row r="34" ht="18" customHeight="1" x14ac:dyDescent="0.3">
      <c r="B34" s="2623" t="s">
        <v>2177</v>
      </c>
      <c r="C34" s="912"/>
      <c r="D34" s="2591" t="s">
        <v>105</v>
      </c>
      <c r="E34" s="49"/>
      <c r="F34" s="1555"/>
      <c r="G34" s="1555"/>
      <c r="H34" s="1555"/>
      <c r="I34" s="1555"/>
      <c r="J34" s="1555"/>
      <c r="K34" s="49"/>
      <c r="L34" s="49"/>
      <c r="M34" s="2625" t="s">
        <v>105</v>
      </c>
      <c r="N34" s="721"/>
      <c r="O34" s="2586" t="s">
        <v>105</v>
      </c>
    </row>
    <row r="35" ht="18" customHeight="1" x14ac:dyDescent="0.3">
      <c r="B35" s="2623" t="s">
        <v>2178</v>
      </c>
      <c r="C35" s="2626"/>
      <c r="D35" s="2591" t="s">
        <v>129</v>
      </c>
      <c r="E35" s="2591">
        <v>42.89821996968766</v>
      </c>
      <c r="F35" s="1555"/>
      <c r="G35" s="1555"/>
      <c r="H35" s="1555"/>
      <c r="I35" s="1555"/>
      <c r="J35" s="1555"/>
      <c r="K35" s="2625">
        <v>26.935691962871456</v>
      </c>
      <c r="L35" s="2625" t="s">
        <v>129</v>
      </c>
      <c r="M35" s="2625">
        <v>45.63884819196296</v>
      </c>
      <c r="N35" s="721"/>
      <c r="O35" s="2586">
        <v>11368.02829196723</v>
      </c>
    </row>
    <row r="36" ht="18" customHeight="1" x14ac:dyDescent="0.3">
      <c r="B36" s="2623" t="s">
        <v>2179</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2180</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1027</v>
      </c>
      <c r="C38" s="2604">
        <v>1007.0204546546754</v>
      </c>
      <c r="D38" s="2629"/>
      <c r="E38" s="2629"/>
      <c r="F38" s="2596"/>
      <c r="G38" s="2596"/>
      <c r="H38" s="2596"/>
      <c r="I38" s="2596"/>
      <c r="J38" s="2596"/>
      <c r="K38" s="49"/>
      <c r="L38" s="49"/>
      <c r="M38" s="49"/>
      <c r="N38" s="1493"/>
      <c r="O38" s="2589">
        <v>1007.0204546546754</v>
      </c>
    </row>
    <row r="39" ht="18" customHeight="1" x14ac:dyDescent="0.3">
      <c r="B39" s="2628" t="s">
        <v>1028</v>
      </c>
      <c r="C39" s="2630">
        <v>351.80957431047403</v>
      </c>
      <c r="D39" s="2629"/>
      <c r="E39" s="2629"/>
      <c r="F39" s="2596"/>
      <c r="G39" s="2596"/>
      <c r="H39" s="2596"/>
      <c r="I39" s="2596"/>
      <c r="J39" s="2596"/>
      <c r="K39" s="49"/>
      <c r="L39" s="49"/>
      <c r="M39" s="49"/>
      <c r="N39" s="1493"/>
      <c r="O39" s="2589">
        <v>351.80957431047403</v>
      </c>
    </row>
    <row r="40" ht="18" customHeight="1" x14ac:dyDescent="0.3">
      <c r="B40" s="2628" t="s">
        <v>2181</v>
      </c>
      <c r="C40" s="2630" t="s">
        <v>105</v>
      </c>
      <c r="D40" s="2629"/>
      <c r="E40" s="2629"/>
      <c r="F40" s="2596"/>
      <c r="G40" s="2596"/>
      <c r="H40" s="2596"/>
      <c r="I40" s="2596"/>
      <c r="J40" s="2596"/>
      <c r="K40" s="49"/>
      <c r="L40" s="49"/>
      <c r="M40" s="49"/>
      <c r="N40" s="1493"/>
      <c r="O40" s="2589" t="s">
        <v>105</v>
      </c>
    </row>
    <row r="41" ht="18" customHeight="1" x14ac:dyDescent="0.3">
      <c r="B41" s="2631" t="s">
        <v>2182</v>
      </c>
      <c r="C41" s="2632">
        <v>3.4402409126417</v>
      </c>
      <c r="D41" s="2610">
        <v>4.14811074772292</v>
      </c>
      <c r="E41" s="2611">
        <v>0.1620151381165272</v>
      </c>
      <c r="F41" s="285"/>
      <c r="G41" s="285"/>
      <c r="H41" s="285"/>
      <c r="I41" s="285"/>
      <c r="J41" s="283"/>
      <c r="K41" s="2625">
        <v>1.6274524746244396</v>
      </c>
      <c r="L41" s="2625" t="s">
        <v>110</v>
      </c>
      <c r="M41" s="2625" t="s">
        <v>110</v>
      </c>
      <c r="N41" s="2633" t="s">
        <v>118</v>
      </c>
      <c r="O41" s="2614">
        <v>162.52135344976315</v>
      </c>
    </row>
    <row r="42" ht="18" customHeight="1" x14ac:dyDescent="0.3">
      <c r="B42" s="2615" t="s">
        <v>2183</v>
      </c>
      <c r="C42" s="2598">
        <v>-6490.748581440673</v>
      </c>
      <c r="D42" s="2599">
        <v>201.32840074225373</v>
      </c>
      <c r="E42" s="2575">
        <v>4.9981985721049424</v>
      </c>
      <c r="F42" s="2619"/>
      <c r="G42" s="2619"/>
      <c r="H42" s="2619"/>
      <c r="I42" s="2619"/>
      <c r="J42" s="2619"/>
      <c r="K42" s="2634">
        <v>1.3292235605074985</v>
      </c>
      <c r="L42" s="2634">
        <v>41.68089398710073</v>
      </c>
      <c r="M42" s="2635" t="s">
        <v>118</v>
      </c>
      <c r="N42" s="2636"/>
      <c r="O42" s="2579">
        <v>470.9692609502415</v>
      </c>
    </row>
    <row r="43" ht="18" customHeight="1" x14ac:dyDescent="0.3">
      <c r="B43" s="2623" t="s">
        <v>2184</v>
      </c>
      <c r="C43" s="2637">
        <v>-18806.34241385063</v>
      </c>
      <c r="D43" s="2638">
        <v>3.735382723519313</v>
      </c>
      <c r="E43" s="2639">
        <v>1.5812958136244468</v>
      </c>
      <c r="F43" s="2596"/>
      <c r="G43" s="2596"/>
      <c r="H43" s="2596"/>
      <c r="I43" s="2596"/>
      <c r="J43" s="2596"/>
      <c r="K43" s="2625">
        <v>0.009512049911122911</v>
      </c>
      <c r="L43" s="2625">
        <v>0.33926311349671734</v>
      </c>
      <c r="M43" s="2640" t="s">
        <v>105</v>
      </c>
      <c r="N43" s="2641"/>
      <c r="O43" s="2642">
        <v>-18282.708306981614</v>
      </c>
    </row>
    <row r="44" ht="18" customHeight="1" x14ac:dyDescent="0.3">
      <c r="B44" s="2623" t="s">
        <v>2185</v>
      </c>
      <c r="C44" s="2637">
        <v>12741.99883106332</v>
      </c>
      <c r="D44" s="2643">
        <v>11.4413362309398</v>
      </c>
      <c r="E44" s="2643">
        <v>1.6851997554398015</v>
      </c>
      <c r="F44" s="1555"/>
      <c r="G44" s="1555"/>
      <c r="H44" s="1555"/>
      <c r="I44" s="1555"/>
      <c r="J44" s="1555"/>
      <c r="K44" s="2625">
        <v>0.0019</v>
      </c>
      <c r="L44" s="2625">
        <v>0.06992</v>
      </c>
      <c r="M44" s="2625" t="s">
        <v>105</v>
      </c>
      <c r="N44" s="2644"/>
      <c r="O44" s="2586">
        <v>13508.934180721182</v>
      </c>
    </row>
    <row r="45" ht="18" customHeight="1" x14ac:dyDescent="0.3">
      <c r="B45" s="2623" t="s">
        <v>2186</v>
      </c>
      <c r="C45" s="2637">
        <v>-2364.398462901696</v>
      </c>
      <c r="D45" s="2643">
        <v>100.31849905744194</v>
      </c>
      <c r="E45" s="2643">
        <v>0.126655001030295</v>
      </c>
      <c r="F45" s="1555"/>
      <c r="G45" s="1555"/>
      <c r="H45" s="1555"/>
      <c r="I45" s="1555"/>
      <c r="J45" s="1555"/>
      <c r="K45" s="2625">
        <v>0.5974222727916115</v>
      </c>
      <c r="L45" s="2625">
        <v>15.577828058567473</v>
      </c>
      <c r="M45" s="2625" t="s">
        <v>105</v>
      </c>
      <c r="N45" s="2644"/>
      <c r="O45" s="2586">
        <v>478.08308597970654</v>
      </c>
    </row>
    <row r="46" ht="18" customHeight="1" x14ac:dyDescent="0.3">
      <c r="B46" s="2623" t="s">
        <v>2187</v>
      </c>
      <c r="C46" s="2637">
        <v>1089.9706875693512</v>
      </c>
      <c r="D46" s="2643">
        <v>84.98940202236906</v>
      </c>
      <c r="E46" s="2643">
        <v>0.11471849408166215</v>
      </c>
      <c r="F46" s="1555"/>
      <c r="G46" s="1555"/>
      <c r="H46" s="1555"/>
      <c r="I46" s="1555"/>
      <c r="J46" s="1555"/>
      <c r="K46" s="2625">
        <v>0.5334571838034011</v>
      </c>
      <c r="L46" s="2625">
        <v>19.026639555654594</v>
      </c>
      <c r="M46" s="2625" t="s">
        <v>105</v>
      </c>
      <c r="N46" s="2644"/>
      <c r="O46" s="2586">
        <v>3500.0743451273256</v>
      </c>
    </row>
    <row r="47" ht="18" customHeight="1" x14ac:dyDescent="0.3">
      <c r="B47" s="2623" t="s">
        <v>2188</v>
      </c>
      <c r="C47" s="2637">
        <v>3467.877070939225</v>
      </c>
      <c r="D47" s="2643">
        <v>0.8437807079836279</v>
      </c>
      <c r="E47" s="2645">
        <v>1.1289940964113734</v>
      </c>
      <c r="F47" s="1555"/>
      <c r="G47" s="1555"/>
      <c r="H47" s="1555"/>
      <c r="I47" s="1555"/>
      <c r="J47" s="1555"/>
      <c r="K47" s="2625">
        <v>0.1869320540013631</v>
      </c>
      <c r="L47" s="2625">
        <v>6.667243259381948</v>
      </c>
      <c r="M47" s="2625" t="s">
        <v>105</v>
      </c>
      <c r="N47" s="721"/>
      <c r="O47" s="2586">
        <v>3790.686366311781</v>
      </c>
    </row>
    <row r="48" ht="18" customHeight="1" x14ac:dyDescent="0.3">
      <c r="B48" s="2623" t="s">
        <v>2189</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2190</v>
      </c>
      <c r="C49" s="2648">
        <v>-2619.854294260242</v>
      </c>
      <c r="D49" s="2596"/>
      <c r="E49" s="2596"/>
      <c r="F49" s="2596"/>
      <c r="G49" s="2596"/>
      <c r="H49" s="2596"/>
      <c r="I49" s="2596"/>
      <c r="J49" s="2596"/>
      <c r="K49" s="2596"/>
      <c r="L49" s="2596"/>
      <c r="M49" s="2596"/>
      <c r="N49" s="2649"/>
      <c r="O49" s="2589">
        <v>-2619.854294260242</v>
      </c>
    </row>
    <row r="50" ht="18" customHeight="1" x14ac:dyDescent="0.3">
      <c r="B50" s="2631" t="s">
        <v>2191</v>
      </c>
      <c r="C50" s="2650" t="s">
        <v>1393</v>
      </c>
      <c r="D50" s="2651" t="s">
        <v>1393</v>
      </c>
      <c r="E50" s="2651">
        <v>0.36133541151736437</v>
      </c>
      <c r="F50" s="285"/>
      <c r="G50" s="285"/>
      <c r="H50" s="285"/>
      <c r="I50" s="285"/>
      <c r="J50" s="285"/>
      <c r="K50" s="2652" t="s">
        <v>123</v>
      </c>
      <c r="L50" s="2652" t="s">
        <v>123</v>
      </c>
      <c r="M50" s="2652" t="s">
        <v>123</v>
      </c>
      <c r="N50" s="2653"/>
      <c r="O50" s="2614">
        <v>95.75388405210155</v>
      </c>
    </row>
    <row r="51" ht="18" customHeight="1" x14ac:dyDescent="0.3">
      <c r="B51" s="2654" t="s">
        <v>2192</v>
      </c>
      <c r="C51" s="2598">
        <v>310.76624665401926</v>
      </c>
      <c r="D51" s="2617">
        <v>704.5427695682529</v>
      </c>
      <c r="E51" s="2618">
        <v>5.6559222769608475</v>
      </c>
      <c r="F51" s="2619"/>
      <c r="G51" s="2619"/>
      <c r="H51" s="2619"/>
      <c r="I51" s="2619"/>
      <c r="J51" s="2619"/>
      <c r="K51" s="2620">
        <v>1.6917361623317777</v>
      </c>
      <c r="L51" s="2620">
        <v>29.471577838409004</v>
      </c>
      <c r="M51" s="2620">
        <v>9.261915199760226</v>
      </c>
      <c r="N51" s="2621">
        <v>0.7526591686515196</v>
      </c>
      <c r="O51" s="2655">
        <v>21536.783197959725</v>
      </c>
    </row>
    <row r="52" ht="18" customHeight="1" x14ac:dyDescent="0.3">
      <c r="B52" s="2656" t="s">
        <v>2193</v>
      </c>
      <c r="C52" s="2626"/>
      <c r="D52" s="2617">
        <v>588.6352364106041</v>
      </c>
      <c r="E52" s="202"/>
      <c r="F52" s="2619"/>
      <c r="G52" s="2619"/>
      <c r="H52" s="2619"/>
      <c r="I52" s="2619"/>
      <c r="J52" s="2619"/>
      <c r="K52" s="2620" t="s">
        <v>105</v>
      </c>
      <c r="L52" s="2620" t="s">
        <v>105</v>
      </c>
      <c r="M52" s="2620">
        <v>2.1584061645119603</v>
      </c>
      <c r="N52" s="744"/>
      <c r="O52" s="2657">
        <v>16481.786619496914</v>
      </c>
    </row>
    <row r="53" ht="18" customHeight="1" x14ac:dyDescent="0.3">
      <c r="B53" s="2623" t="s">
        <v>2194</v>
      </c>
      <c r="C53" s="2626"/>
      <c r="D53" s="2624">
        <v>42.156235927185094</v>
      </c>
      <c r="E53" s="2600">
        <v>2.207477400061947</v>
      </c>
      <c r="F53" s="1555"/>
      <c r="G53" s="1555"/>
      <c r="H53" s="1555"/>
      <c r="I53" s="1555"/>
      <c r="J53" s="1555"/>
      <c r="K53" s="2625" t="s">
        <v>105</v>
      </c>
      <c r="L53" s="2625" t="s">
        <v>105</v>
      </c>
      <c r="M53" s="2625" t="s">
        <v>105</v>
      </c>
      <c r="N53" s="744"/>
      <c r="O53" s="2584">
        <v>1765.3561169775985</v>
      </c>
    </row>
    <row r="54" ht="18" customHeight="1" x14ac:dyDescent="0.3">
      <c r="B54" s="2623" t="s">
        <v>2195</v>
      </c>
      <c r="C54" s="2616">
        <v>310.76624665401926</v>
      </c>
      <c r="D54" s="2591">
        <v>2.132127501671632</v>
      </c>
      <c r="E54" s="2591">
        <v>0.23316173118976952</v>
      </c>
      <c r="F54" s="1555"/>
      <c r="G54" s="1555"/>
      <c r="H54" s="1555"/>
      <c r="I54" s="1555"/>
      <c r="J54" s="1555"/>
      <c r="K54" s="2625">
        <v>1.6917361623317777</v>
      </c>
      <c r="L54" s="2625">
        <v>29.471577838409004</v>
      </c>
      <c r="M54" s="2625">
        <v>6.624707111772846</v>
      </c>
      <c r="N54" s="2627">
        <v>0.7526591686515196</v>
      </c>
      <c r="O54" s="2658">
        <v>432.25367546611386</v>
      </c>
    </row>
    <row r="55" ht="18" customHeight="1" x14ac:dyDescent="0.3">
      <c r="B55" s="2623" t="s">
        <v>2196</v>
      </c>
      <c r="C55" s="912"/>
      <c r="D55" s="2591">
        <v>71.619169728792</v>
      </c>
      <c r="E55" s="2591">
        <v>3.215283145709131</v>
      </c>
      <c r="F55" s="1555"/>
      <c r="G55" s="1555"/>
      <c r="H55" s="1555"/>
      <c r="I55" s="1555"/>
      <c r="J55" s="1555"/>
      <c r="K55" s="2625" t="s">
        <v>470</v>
      </c>
      <c r="L55" s="2625" t="s">
        <v>470</v>
      </c>
      <c r="M55" s="2625">
        <v>0.4788019234754195</v>
      </c>
      <c r="N55" s="744"/>
      <c r="O55" s="2658">
        <v>2857.386786019096</v>
      </c>
    </row>
    <row r="56" ht="18" customHeight="1" x14ac:dyDescent="0.3">
      <c r="B56" s="2631" t="s">
        <v>2197</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2198</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2199</v>
      </c>
      <c r="C59" s="2664"/>
      <c r="D59" s="2665"/>
      <c r="E59" s="2665"/>
      <c r="F59" s="2665"/>
      <c r="G59" s="2665"/>
      <c r="H59" s="2665"/>
      <c r="I59" s="2665"/>
      <c r="J59" s="2665"/>
      <c r="K59" s="2665"/>
      <c r="L59" s="2665"/>
      <c r="M59" s="2665"/>
      <c r="N59" s="2666"/>
      <c r="O59" s="1056"/>
    </row>
    <row r="60" ht="18" customHeight="1" x14ac:dyDescent="0.3">
      <c r="B60" s="2667" t="s">
        <v>125</v>
      </c>
      <c r="C60" s="2590">
        <v>43661.55883417686</v>
      </c>
      <c r="D60" s="2582">
        <v>0.26310419669079155</v>
      </c>
      <c r="E60" s="2582">
        <v>1.541406027576546</v>
      </c>
      <c r="F60" s="49"/>
      <c r="G60" s="49"/>
      <c r="H60" s="49"/>
      <c r="I60" s="49"/>
      <c r="J60" s="49"/>
      <c r="K60" s="2582">
        <v>418.0408976513801</v>
      </c>
      <c r="L60" s="2582">
        <v>31.29648014791566</v>
      </c>
      <c r="M60" s="2582">
        <v>10.808401949271651</v>
      </c>
      <c r="N60" s="2583">
        <v>72.41079038216152</v>
      </c>
      <c r="O60" s="2586">
        <v>44077.39834899199</v>
      </c>
    </row>
    <row r="61" ht="18" customHeight="1" x14ac:dyDescent="0.3">
      <c r="B61" s="2585" t="s">
        <v>126</v>
      </c>
      <c r="C61" s="2590">
        <v>33006.5715184658</v>
      </c>
      <c r="D61" s="2600">
        <v>0.11223387697542371</v>
      </c>
      <c r="E61" s="2600">
        <v>1.047938597879175</v>
      </c>
      <c r="F61" s="49"/>
      <c r="G61" s="49"/>
      <c r="H61" s="49"/>
      <c r="I61" s="49"/>
      <c r="J61" s="202"/>
      <c r="K61" s="2600">
        <v>169.84727788696668</v>
      </c>
      <c r="L61" s="2600">
        <v>20.86982973719754</v>
      </c>
      <c r="M61" s="2600">
        <v>3.223997699745799</v>
      </c>
      <c r="N61" s="2601">
        <v>16.727382235439034</v>
      </c>
      <c r="O61" s="2584">
        <v>33287.41779545909</v>
      </c>
    </row>
    <row r="62" ht="18" customHeight="1" x14ac:dyDescent="0.3">
      <c r="B62" s="2585" t="s">
        <v>2200</v>
      </c>
      <c r="C62" s="2590">
        <v>10654.987315711061</v>
      </c>
      <c r="D62" s="2582">
        <v>0.15087031971536782</v>
      </c>
      <c r="E62" s="2582">
        <v>0.49346742969737095</v>
      </c>
      <c r="F62" s="49"/>
      <c r="G62" s="49"/>
      <c r="H62" s="49"/>
      <c r="I62" s="49"/>
      <c r="J62" s="49"/>
      <c r="K62" s="2582">
        <v>248.19361976441343</v>
      </c>
      <c r="L62" s="2582">
        <v>10.426650410718118</v>
      </c>
      <c r="M62" s="2582">
        <v>7.5844042495258535</v>
      </c>
      <c r="N62" s="2583">
        <v>55.683408146722485</v>
      </c>
      <c r="O62" s="2586">
        <v>10789.980553532896</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32807.04688549026</v>
      </c>
      <c r="D64" s="295"/>
      <c r="E64" s="295"/>
      <c r="F64" s="522"/>
      <c r="G64" s="522"/>
      <c r="H64" s="522"/>
      <c r="I64" s="522"/>
      <c r="J64" s="295"/>
      <c r="K64" s="295"/>
      <c r="L64" s="295"/>
      <c r="M64" s="295"/>
      <c r="N64" s="2641"/>
      <c r="O64" s="2642">
        <v>32807.04688549026</v>
      </c>
    </row>
    <row r="65" ht="18" customHeight="1" x14ac:dyDescent="0.3">
      <c r="B65" s="2667" t="s">
        <v>2201</v>
      </c>
      <c r="C65" s="2595" t="s">
        <v>105</v>
      </c>
      <c r="D65" s="49"/>
      <c r="E65" s="49"/>
      <c r="F65" s="49"/>
      <c r="G65" s="49"/>
      <c r="H65" s="49"/>
      <c r="I65" s="49"/>
      <c r="J65" s="49"/>
      <c r="K65" s="49"/>
      <c r="L65" s="49"/>
      <c r="M65" s="49"/>
      <c r="N65" s="721"/>
      <c r="O65" s="2586" t="s">
        <v>105</v>
      </c>
    </row>
    <row r="66" ht="18" customHeight="1" x14ac:dyDescent="0.3">
      <c r="B66" s="2668" t="s">
        <v>2202</v>
      </c>
      <c r="C66" s="2595" t="s">
        <v>129</v>
      </c>
      <c r="D66" s="522"/>
      <c r="E66" s="522"/>
      <c r="F66" s="283"/>
      <c r="G66" s="522"/>
      <c r="H66" s="522"/>
      <c r="I66" s="522"/>
      <c r="J66" s="522"/>
      <c r="K66" s="522"/>
      <c r="L66" s="522"/>
      <c r="M66" s="522"/>
      <c r="N66" s="1493"/>
      <c r="O66" s="2589" t="s">
        <v>129</v>
      </c>
    </row>
    <row r="67" ht="18" customHeight="1" x14ac:dyDescent="0.3">
      <c r="B67" s="2669" t="s">
        <v>2203</v>
      </c>
      <c r="C67" s="2670"/>
      <c r="D67" s="2671"/>
      <c r="E67" s="2672">
        <v>0.41775476623892915</v>
      </c>
      <c r="F67" s="2671"/>
      <c r="G67" s="2671"/>
      <c r="H67" s="2671"/>
      <c r="I67" s="2671"/>
      <c r="J67" s="2671"/>
      <c r="K67" s="2671"/>
      <c r="L67" s="2671"/>
      <c r="M67" s="2671"/>
      <c r="N67" s="2673"/>
      <c r="O67" s="2674">
        <v>110.70501305331622</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2204</v>
      </c>
      <c r="C69" s="2678" t="s">
        <v>110</v>
      </c>
      <c r="D69" s="2679"/>
      <c r="E69" s="2680"/>
      <c r="F69" s="2680"/>
      <c r="G69" s="2680"/>
      <c r="H69" s="2680"/>
      <c r="I69" s="2680"/>
      <c r="J69" s="2680"/>
      <c r="K69" s="2680"/>
      <c r="L69" s="2680"/>
      <c r="M69" s="2680"/>
      <c r="N69" s="2681"/>
      <c r="O69" s="2682" t="s">
        <v>110</v>
      </c>
    </row>
    <row r="70" ht="14.1" customHeight="1" x14ac:dyDescent="0.3">
      <c r="B70" s="224" t="s">
        <v>2205</v>
      </c>
    </row>
    <row r="71" ht="14.1" customHeight="1" x14ac:dyDescent="0.3">
      <c r="B71" s="224" t="s">
        <v>2206</v>
      </c>
      <c r="C71" s="2683"/>
      <c r="D71" s="2683"/>
      <c r="E71" s="2683"/>
      <c r="F71" s="2683"/>
      <c r="G71" s="2683"/>
      <c r="H71" s="2683"/>
      <c r="I71" s="2683"/>
      <c r="J71" s="2683"/>
      <c r="K71" s="2683"/>
      <c r="L71" s="2683"/>
      <c r="M71" s="2683"/>
      <c r="N71" s="2683"/>
      <c r="O71" s="2683"/>
    </row>
    <row r="72" ht="14.1" customHeight="1" x14ac:dyDescent="0.3">
      <c r="B72" s="224" t="s">
        <v>701</v>
      </c>
      <c r="C72" s="2683"/>
      <c r="D72" s="2683"/>
      <c r="E72" s="2683"/>
      <c r="F72" s="2683"/>
      <c r="G72" s="2683"/>
      <c r="H72" s="2683"/>
      <c r="I72" s="2683"/>
      <c r="J72" s="2683"/>
      <c r="K72" s="2683"/>
      <c r="L72" s="2683"/>
      <c r="M72" s="2683"/>
      <c r="N72" s="2683"/>
      <c r="O72" s="2683"/>
    </row>
    <row r="73" ht="14.1" customHeight="1" x14ac:dyDescent="0.3">
      <c r="B73" s="224" t="s">
        <v>2207</v>
      </c>
      <c r="C73" s="2684"/>
      <c r="D73" s="2684"/>
      <c r="E73" s="2684"/>
      <c r="F73" s="2684"/>
      <c r="G73" s="2684"/>
      <c r="H73" s="2684"/>
      <c r="I73" s="2684"/>
      <c r="J73" s="2684"/>
      <c r="K73" s="2684"/>
      <c r="L73" s="2684"/>
      <c r="M73" s="2684"/>
      <c r="N73" s="2685"/>
      <c r="O73" s="2685"/>
    </row>
    <row r="74" ht="14.1" customHeight="1" x14ac:dyDescent="0.3">
      <c r="B74" s="224" t="s">
        <v>2208</v>
      </c>
      <c r="C74" s="2684"/>
      <c r="D74" s="2684"/>
      <c r="E74" s="2684"/>
      <c r="F74" s="2684"/>
      <c r="G74" s="2684"/>
      <c r="H74" s="2684"/>
      <c r="I74" s="2684"/>
      <c r="J74" s="2684"/>
      <c r="K74" s="2684"/>
      <c r="L74" s="2684"/>
      <c r="M74" s="2684"/>
      <c r="N74" s="2685"/>
      <c r="O74" s="2685"/>
    </row>
    <row r="75" ht="14.1" customHeight="1" x14ac:dyDescent="0.3">
      <c r="B75" s="224" t="s">
        <v>2209</v>
      </c>
      <c r="C75" s="2686"/>
      <c r="D75" s="2686"/>
      <c r="E75" s="2686"/>
      <c r="F75" s="2686"/>
      <c r="G75" s="2685"/>
      <c r="H75" s="2685"/>
      <c r="I75" s="2685"/>
      <c r="J75" s="2685"/>
      <c r="K75" s="2685"/>
      <c r="L75" s="2685"/>
      <c r="M75" s="2685"/>
      <c r="N75" s="2685"/>
      <c r="O75" s="2685"/>
    </row>
    <row r="76" ht="14.1" customHeight="1" x14ac:dyDescent="0.3">
      <c r="B76" s="224" t="s">
        <v>2210</v>
      </c>
      <c r="C76" s="2686"/>
      <c r="D76" s="2686"/>
      <c r="E76" s="2686"/>
      <c r="F76" s="2686"/>
      <c r="G76" s="2685"/>
      <c r="H76" s="2685"/>
      <c r="I76" s="2685"/>
      <c r="J76" s="2685"/>
      <c r="K76" s="2685"/>
      <c r="L76" s="2685"/>
      <c r="M76" s="2685"/>
      <c r="N76" s="2685"/>
      <c r="O76" s="2685"/>
    </row>
    <row r="77" ht="14.1" customHeight="1" x14ac:dyDescent="0.3">
      <c r="B77" s="224" t="s">
        <v>2211</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2212</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451</v>
      </c>
      <c r="C8" s="2693" t="s">
        <v>2213</v>
      </c>
      <c r="D8" s="2693" t="s">
        <v>610</v>
      </c>
      <c r="E8" s="2693" t="s">
        <v>611</v>
      </c>
      <c r="F8" s="2693" t="s">
        <v>2214</v>
      </c>
      <c r="G8" s="2693" t="s">
        <v>2215</v>
      </c>
      <c r="H8" s="2557" t="s">
        <v>908</v>
      </c>
      <c r="I8" s="2556" t="s">
        <v>641</v>
      </c>
      <c r="J8" s="2693" t="s">
        <v>2216</v>
      </c>
      <c r="K8" s="2694" t="s">
        <v>389</v>
      </c>
    </row>
    <row r="9" ht="18" customHeight="1" x14ac:dyDescent="0.25">
      <c r="B9" s="2695" t="s">
        <v>455</v>
      </c>
      <c r="C9" s="2696" t="s">
        <v>2217</v>
      </c>
      <c r="D9" s="2696"/>
      <c r="E9" s="2696"/>
      <c r="F9" s="2696"/>
      <c r="G9" s="2696"/>
      <c r="H9" s="2696"/>
      <c r="I9" s="2696"/>
      <c r="J9" s="2696"/>
      <c r="K9" s="2696"/>
    </row>
    <row r="10" ht="18" customHeight="1" x14ac:dyDescent="0.25">
      <c r="B10" s="2697" t="s">
        <v>2218</v>
      </c>
      <c r="C10" s="2569">
        <v>415520.7268982745</v>
      </c>
      <c r="D10" s="2569">
        <v>62691.03762782477</v>
      </c>
      <c r="E10" s="2569">
        <v>19926.568539803357</v>
      </c>
      <c r="F10" s="2569">
        <v>11100.901205936556</v>
      </c>
      <c r="G10" s="2569">
        <v>274.42797548017006</v>
      </c>
      <c r="H10" s="2569" t="s">
        <v>118</v>
      </c>
      <c r="I10" s="2698">
        <v>426.4187369950001</v>
      </c>
      <c r="J10" s="2698">
        <v>0.039720438390680526</v>
      </c>
      <c r="K10" s="2571">
        <v>509940.1207047527</v>
      </c>
      <c r="M10" s="1603"/>
    </row>
    <row r="11" ht="18" customHeight="1" x14ac:dyDescent="0.25">
      <c r="B11" s="2699" t="s">
        <v>2158</v>
      </c>
      <c r="C11" s="2634">
        <v>392132.4927376099</v>
      </c>
      <c r="D11" s="2634">
        <v>8549.877093639789</v>
      </c>
      <c r="E11" s="2634">
        <v>2185.2692264577295</v>
      </c>
      <c r="F11" s="2576"/>
      <c r="G11" s="2576"/>
      <c r="H11" s="2700"/>
      <c r="I11" s="2700"/>
      <c r="J11" s="2701"/>
      <c r="K11" s="2702">
        <v>402867.63905770745</v>
      </c>
      <c r="L11" s="135"/>
    </row>
    <row r="12" ht="18" customHeight="1" x14ac:dyDescent="0.25">
      <c r="B12" s="2703" t="s">
        <v>156</v>
      </c>
      <c r="C12" s="2625">
        <v>387583.33349742467</v>
      </c>
      <c r="D12" s="2625">
        <v>1224.3196892924589</v>
      </c>
      <c r="E12" s="2625">
        <v>2153.607270330246</v>
      </c>
      <c r="F12" s="49"/>
      <c r="G12" s="49"/>
      <c r="H12" s="49"/>
      <c r="I12" s="1346"/>
      <c r="J12" s="1346"/>
      <c r="K12" s="2704">
        <v>390961.2604570474</v>
      </c>
      <c r="L12" s="135"/>
    </row>
    <row r="13" ht="18" customHeight="1" x14ac:dyDescent="0.25">
      <c r="B13" s="2705" t="s">
        <v>2160</v>
      </c>
      <c r="C13" s="2625">
        <v>132889.77440542108</v>
      </c>
      <c r="D13" s="2625">
        <v>372.8116136358183</v>
      </c>
      <c r="E13" s="2625">
        <v>850.5536732220572</v>
      </c>
      <c r="F13" s="49"/>
      <c r="G13" s="49"/>
      <c r="H13" s="49"/>
      <c r="I13" s="1346"/>
      <c r="J13" s="1346"/>
      <c r="K13" s="2704">
        <v>134113.13969227896</v>
      </c>
      <c r="L13" s="135"/>
    </row>
    <row r="14" ht="18" customHeight="1" x14ac:dyDescent="0.25">
      <c r="B14" s="2705" t="s">
        <v>2219</v>
      </c>
      <c r="C14" s="2625">
        <v>37378.35896752084</v>
      </c>
      <c r="D14" s="2625">
        <v>93.43156542221556</v>
      </c>
      <c r="E14" s="2625">
        <v>161.841222573055</v>
      </c>
      <c r="F14" s="49"/>
      <c r="G14" s="49"/>
      <c r="H14" s="49"/>
      <c r="I14" s="1346"/>
      <c r="J14" s="1346"/>
      <c r="K14" s="2704">
        <v>37633.631755516115</v>
      </c>
      <c r="L14" s="135"/>
    </row>
    <row r="15" ht="18" customHeight="1" x14ac:dyDescent="0.25">
      <c r="B15" s="2705" t="s">
        <v>2162</v>
      </c>
      <c r="C15" s="2625">
        <v>121922.13371224141</v>
      </c>
      <c r="D15" s="2625">
        <v>113.9406735685864</v>
      </c>
      <c r="E15" s="2625">
        <v>941.3377630568174</v>
      </c>
      <c r="F15" s="49"/>
      <c r="G15" s="49"/>
      <c r="H15" s="49"/>
      <c r="I15" s="1346"/>
      <c r="J15" s="1346"/>
      <c r="K15" s="2704">
        <v>122977.41214886682</v>
      </c>
      <c r="L15" s="135"/>
    </row>
    <row r="16" ht="18" customHeight="1" x14ac:dyDescent="0.25">
      <c r="B16" s="2705" t="s">
        <v>2163</v>
      </c>
      <c r="C16" s="2625">
        <v>93731.13212568683</v>
      </c>
      <c r="D16" s="2625">
        <v>642.8972230063264</v>
      </c>
      <c r="E16" s="2625">
        <v>184.2969962087629</v>
      </c>
      <c r="F16" s="49"/>
      <c r="G16" s="49"/>
      <c r="H16" s="49"/>
      <c r="I16" s="1346"/>
      <c r="J16" s="1346"/>
      <c r="K16" s="2704">
        <v>94558.32634490191</v>
      </c>
      <c r="L16" s="135"/>
    </row>
    <row r="17" ht="18" customHeight="1" x14ac:dyDescent="0.25">
      <c r="B17" s="2705" t="s">
        <v>2164</v>
      </c>
      <c r="C17" s="2625">
        <v>1661.934286554561</v>
      </c>
      <c r="D17" s="2625">
        <v>1.2386136595123014</v>
      </c>
      <c r="E17" s="2625">
        <v>15.577615269553448</v>
      </c>
      <c r="F17" s="49"/>
      <c r="G17" s="49"/>
      <c r="H17" s="49"/>
      <c r="I17" s="1346"/>
      <c r="J17" s="1346"/>
      <c r="K17" s="2704">
        <v>1678.7505154836267</v>
      </c>
      <c r="L17" s="135"/>
    </row>
    <row r="18" ht="18" customHeight="1" x14ac:dyDescent="0.25">
      <c r="B18" s="2703" t="s">
        <v>107</v>
      </c>
      <c r="C18" s="2625">
        <v>4549.159240185215</v>
      </c>
      <c r="D18" s="2625">
        <v>7325.557404347332</v>
      </c>
      <c r="E18" s="2625">
        <v>31.66195612748312</v>
      </c>
      <c r="F18" s="49"/>
      <c r="G18" s="49"/>
      <c r="H18" s="49"/>
      <c r="I18" s="1346"/>
      <c r="J18" s="1346"/>
      <c r="K18" s="2704">
        <v>11906.37860066003</v>
      </c>
      <c r="L18" s="135"/>
    </row>
    <row r="19" ht="18" customHeight="1" x14ac:dyDescent="0.25">
      <c r="B19" s="2705" t="s">
        <v>2165</v>
      </c>
      <c r="C19" s="2625">
        <v>359.828914442929</v>
      </c>
      <c r="D19" s="2625">
        <v>1550.5869695737947</v>
      </c>
      <c r="E19" s="2625">
        <v>0.0659525004</v>
      </c>
      <c r="F19" s="49"/>
      <c r="G19" s="49"/>
      <c r="H19" s="49"/>
      <c r="I19" s="1346"/>
      <c r="J19" s="1346"/>
      <c r="K19" s="2704">
        <v>1910.4818365171238</v>
      </c>
      <c r="L19" s="135"/>
    </row>
    <row r="20" ht="18" customHeight="1" x14ac:dyDescent="0.25">
      <c r="B20" s="2706" t="s">
        <v>2166</v>
      </c>
      <c r="C20" s="2625">
        <v>4189.330325742286</v>
      </c>
      <c r="D20" s="2625">
        <v>5774.970434773537</v>
      </c>
      <c r="E20" s="2625">
        <v>31.59600362708312</v>
      </c>
      <c r="F20" s="49"/>
      <c r="G20" s="49"/>
      <c r="H20" s="49"/>
      <c r="I20" s="1346"/>
      <c r="J20" s="1346"/>
      <c r="K20" s="2704">
        <v>9995.896764142906</v>
      </c>
      <c r="L20" s="135"/>
    </row>
    <row r="21" ht="18" customHeight="1" x14ac:dyDescent="0.25">
      <c r="B21" s="2707" t="s">
        <v>2220</v>
      </c>
      <c r="C21" s="2652" t="s">
        <v>118</v>
      </c>
      <c r="D21" s="283"/>
      <c r="E21" s="283"/>
      <c r="F21" s="283"/>
      <c r="G21" s="283"/>
      <c r="H21" s="283"/>
      <c r="I21" s="1364"/>
      <c r="J21" s="1364"/>
      <c r="K21" s="2708" t="s">
        <v>118</v>
      </c>
      <c r="L21" s="135"/>
    </row>
    <row r="22" ht="18" customHeight="1" x14ac:dyDescent="0.25">
      <c r="B22" s="2699" t="s">
        <v>2168</v>
      </c>
      <c r="C22" s="2634">
        <v>28205.946225573432</v>
      </c>
      <c r="D22" s="2634">
        <v>93.91914925092354</v>
      </c>
      <c r="E22" s="2634">
        <v>961.0518927794507</v>
      </c>
      <c r="F22" s="2634">
        <v>11100.901205936556</v>
      </c>
      <c r="G22" s="2634">
        <v>274.42797548017006</v>
      </c>
      <c r="H22" s="2634" t="s">
        <v>105</v>
      </c>
      <c r="I22" s="2634">
        <v>426.4187369950001</v>
      </c>
      <c r="J22" s="2709">
        <v>0.039720438390680526</v>
      </c>
      <c r="K22" s="2702">
        <v>41062.704906453924</v>
      </c>
      <c r="L22" s="135"/>
    </row>
    <row r="23" ht="18" customHeight="1" x14ac:dyDescent="0.25">
      <c r="B23" s="2710" t="s">
        <v>2169</v>
      </c>
      <c r="C23" s="2625">
        <v>6667.74661664526</v>
      </c>
      <c r="D23" s="2625">
        <v>5.704504283295104</v>
      </c>
      <c r="E23" s="2625" t="s">
        <v>105</v>
      </c>
      <c r="F23" s="49"/>
      <c r="G23" s="49"/>
      <c r="H23" s="49"/>
      <c r="I23" s="1346"/>
      <c r="J23" s="1346"/>
      <c r="K23" s="2704">
        <v>6673.451120928555</v>
      </c>
      <c r="L23" s="135"/>
    </row>
    <row r="24" ht="18" customHeight="1" x14ac:dyDescent="0.25">
      <c r="B24" s="2710" t="s">
        <v>896</v>
      </c>
      <c r="C24" s="2625">
        <v>4727.754139532291</v>
      </c>
      <c r="D24" s="2625">
        <v>67.07263223609868</v>
      </c>
      <c r="E24" s="2625">
        <v>27.558392012586626</v>
      </c>
      <c r="F24" s="2602">
        <v>2.0212</v>
      </c>
      <c r="G24" s="2602">
        <v>159.06265588363001</v>
      </c>
      <c r="H24" s="2602" t="s">
        <v>105</v>
      </c>
      <c r="I24" s="2711" t="s">
        <v>105</v>
      </c>
      <c r="J24" s="2711" t="s">
        <v>105</v>
      </c>
      <c r="K24" s="2704">
        <v>4983.469019664607</v>
      </c>
      <c r="L24" s="135"/>
    </row>
    <row r="25" ht="18" customHeight="1" x14ac:dyDescent="0.25">
      <c r="B25" s="2710" t="s">
        <v>664</v>
      </c>
      <c r="C25" s="2625">
        <v>16325.55082290917</v>
      </c>
      <c r="D25" s="2625">
        <v>21.14201273152975</v>
      </c>
      <c r="E25" s="2625">
        <v>10.35868555890911</v>
      </c>
      <c r="F25" s="2602">
        <v>2.07714</v>
      </c>
      <c r="G25" s="2625">
        <v>10.133404261470002</v>
      </c>
      <c r="H25" s="2625" t="s">
        <v>105</v>
      </c>
      <c r="I25" s="2625">
        <v>81.865775</v>
      </c>
      <c r="J25" s="2625"/>
      <c r="K25" s="2704">
        <v>16451.12784046108</v>
      </c>
      <c r="L25" s="135"/>
    </row>
    <row r="26" ht="18" customHeight="1" x14ac:dyDescent="0.25">
      <c r="B26" s="2712" t="s">
        <v>2221</v>
      </c>
      <c r="C26" s="2625">
        <v>484.8946464867097</v>
      </c>
      <c r="D26" s="2602" t="s">
        <v>104</v>
      </c>
      <c r="E26" s="2602" t="s">
        <v>104</v>
      </c>
      <c r="F26" s="49"/>
      <c r="G26" s="49"/>
      <c r="H26" s="49"/>
      <c r="I26" s="1346"/>
      <c r="J26" s="1346"/>
      <c r="K26" s="2704">
        <v>484.8946464867097</v>
      </c>
      <c r="L26" s="135"/>
    </row>
    <row r="27" ht="18" customHeight="1" x14ac:dyDescent="0.25">
      <c r="B27" s="2712" t="s">
        <v>2222</v>
      </c>
      <c r="C27" s="49"/>
      <c r="D27" s="49"/>
      <c r="E27" s="2602" t="s">
        <v>105</v>
      </c>
      <c r="F27" s="2625">
        <v>7.432166387269241</v>
      </c>
      <c r="G27" s="2625" t="s">
        <v>677</v>
      </c>
      <c r="H27" s="2625" t="s">
        <v>105</v>
      </c>
      <c r="I27" s="2625" t="s">
        <v>677</v>
      </c>
      <c r="J27" s="2711">
        <v>0.039720438390680526</v>
      </c>
      <c r="K27" s="2704">
        <v>7.471886825659921</v>
      </c>
      <c r="L27" s="135"/>
    </row>
    <row r="28" ht="18" customHeight="1" x14ac:dyDescent="0.25">
      <c r="B28" s="2712" t="s">
        <v>2223</v>
      </c>
      <c r="C28" s="49"/>
      <c r="D28" s="49"/>
      <c r="E28" s="49"/>
      <c r="F28" s="2625">
        <v>11089.370699549285</v>
      </c>
      <c r="G28" s="2625" t="s">
        <v>105</v>
      </c>
      <c r="H28" s="2625" t="s">
        <v>105</v>
      </c>
      <c r="I28" s="2625" t="s">
        <v>105</v>
      </c>
      <c r="J28" s="2711" t="s">
        <v>105</v>
      </c>
      <c r="K28" s="2704">
        <v>11089.370699549285</v>
      </c>
      <c r="L28" s="135"/>
    </row>
    <row r="29" ht="18" customHeight="1" x14ac:dyDescent="0.25">
      <c r="B29" s="2712" t="s">
        <v>2224</v>
      </c>
      <c r="C29" s="2625" t="s">
        <v>105</v>
      </c>
      <c r="D29" s="2625" t="s">
        <v>105</v>
      </c>
      <c r="E29" s="2625">
        <v>923.134815207955</v>
      </c>
      <c r="F29" s="2625" t="s">
        <v>105</v>
      </c>
      <c r="G29" s="2625">
        <v>105.23191533507</v>
      </c>
      <c r="H29" s="2625" t="s">
        <v>105</v>
      </c>
      <c r="I29" s="2625">
        <v>344.5529619950001</v>
      </c>
      <c r="J29" s="2711" t="s">
        <v>105</v>
      </c>
      <c r="K29" s="2704">
        <v>1372.919692538025</v>
      </c>
      <c r="L29" s="135"/>
    </row>
    <row r="30" ht="18" customHeight="1" x14ac:dyDescent="0.25">
      <c r="B30" s="2707" t="s">
        <v>2225</v>
      </c>
      <c r="C30" s="2652" t="s">
        <v>677</v>
      </c>
      <c r="D30" s="2652" t="s">
        <v>105</v>
      </c>
      <c r="E30" s="2652" t="s">
        <v>105</v>
      </c>
      <c r="F30" s="2652" t="s">
        <v>105</v>
      </c>
      <c r="G30" s="2652" t="s">
        <v>105</v>
      </c>
      <c r="H30" s="2652" t="s">
        <v>105</v>
      </c>
      <c r="I30" s="2652" t="s">
        <v>105</v>
      </c>
      <c r="J30" s="2713" t="s">
        <v>105</v>
      </c>
      <c r="K30" s="2708" t="s">
        <v>677</v>
      </c>
      <c r="L30" s="135"/>
    </row>
    <row r="31" ht="18" customHeight="1" x14ac:dyDescent="0.25">
      <c r="B31" s="2714" t="s">
        <v>2174</v>
      </c>
      <c r="C31" s="2634">
        <v>1362.2702698777912</v>
      </c>
      <c r="D31" s="2634">
        <v>28682.848616239877</v>
      </c>
      <c r="E31" s="2634">
        <v>13956.905395563745</v>
      </c>
      <c r="F31" s="2576"/>
      <c r="G31" s="2576"/>
      <c r="H31" s="2576"/>
      <c r="I31" s="2701"/>
      <c r="J31" s="2701"/>
      <c r="K31" s="2702">
        <v>44002.02428168141</v>
      </c>
      <c r="L31" s="135"/>
    </row>
    <row r="32" ht="18" customHeight="1" x14ac:dyDescent="0.25">
      <c r="B32" s="2703" t="s">
        <v>2175</v>
      </c>
      <c r="C32" s="49"/>
      <c r="D32" s="2625">
        <v>24216.105663311573</v>
      </c>
      <c r="E32" s="49"/>
      <c r="F32" s="49"/>
      <c r="G32" s="49"/>
      <c r="H32" s="49"/>
      <c r="I32" s="1346"/>
      <c r="J32" s="1346"/>
      <c r="K32" s="2704">
        <v>24216.105663311573</v>
      </c>
      <c r="L32" s="135"/>
    </row>
    <row r="33" ht="18" customHeight="1" x14ac:dyDescent="0.25">
      <c r="B33" s="2703" t="s">
        <v>2176</v>
      </c>
      <c r="C33" s="49"/>
      <c r="D33" s="2625">
        <v>4350.595851992059</v>
      </c>
      <c r="E33" s="2625">
        <v>2545.9430919956344</v>
      </c>
      <c r="F33" s="49"/>
      <c r="G33" s="49"/>
      <c r="H33" s="49"/>
      <c r="I33" s="1346"/>
      <c r="J33" s="1346"/>
      <c r="K33" s="2704">
        <v>6896.538943987693</v>
      </c>
      <c r="L33" s="135"/>
    </row>
    <row r="34" ht="18" customHeight="1" x14ac:dyDescent="0.25">
      <c r="B34" s="2703" t="s">
        <v>2177</v>
      </c>
      <c r="C34" s="49"/>
      <c r="D34" s="2625" t="s">
        <v>105</v>
      </c>
      <c r="E34" s="49"/>
      <c r="F34" s="49"/>
      <c r="G34" s="49"/>
      <c r="H34" s="49"/>
      <c r="I34" s="1346"/>
      <c r="J34" s="1346"/>
      <c r="K34" s="2704" t="s">
        <v>105</v>
      </c>
      <c r="L34" s="135"/>
    </row>
    <row r="35" ht="18" customHeight="1" x14ac:dyDescent="0.25">
      <c r="B35" s="2703" t="s">
        <v>2178</v>
      </c>
      <c r="C35" s="2715"/>
      <c r="D35" s="2625" t="s">
        <v>129</v>
      </c>
      <c r="E35" s="2625">
        <v>11368.02829196723</v>
      </c>
      <c r="F35" s="49"/>
      <c r="G35" s="49"/>
      <c r="H35" s="49"/>
      <c r="I35" s="1346"/>
      <c r="J35" s="1346"/>
      <c r="K35" s="2704">
        <v>11368.02829196723</v>
      </c>
      <c r="L35" s="135"/>
    </row>
    <row r="36" ht="18" customHeight="1" x14ac:dyDescent="0.25">
      <c r="B36" s="2703" t="s">
        <v>2179</v>
      </c>
      <c r="C36" s="49"/>
      <c r="D36" s="2625" t="s">
        <v>105</v>
      </c>
      <c r="E36" s="2625" t="s">
        <v>105</v>
      </c>
      <c r="F36" s="49"/>
      <c r="G36" s="49"/>
      <c r="H36" s="49"/>
      <c r="I36" s="1346"/>
      <c r="J36" s="1346"/>
      <c r="K36" s="2704" t="s">
        <v>105</v>
      </c>
      <c r="L36" s="135"/>
    </row>
    <row r="37" ht="18" customHeight="1" x14ac:dyDescent="0.25">
      <c r="B37" s="2703" t="s">
        <v>2180</v>
      </c>
      <c r="C37" s="49"/>
      <c r="D37" s="2625" t="s">
        <v>105</v>
      </c>
      <c r="E37" s="2625" t="s">
        <v>105</v>
      </c>
      <c r="F37" s="49"/>
      <c r="G37" s="49"/>
      <c r="H37" s="49"/>
      <c r="I37" s="1346"/>
      <c r="J37" s="1346"/>
      <c r="K37" s="2704" t="s">
        <v>105</v>
      </c>
      <c r="L37" s="135"/>
    </row>
    <row r="38" ht="18" customHeight="1" x14ac:dyDescent="0.25">
      <c r="B38" s="2703" t="s">
        <v>1027</v>
      </c>
      <c r="C38" s="2602">
        <v>1007.0204546546754</v>
      </c>
      <c r="D38" s="2716"/>
      <c r="E38" s="2716"/>
      <c r="F38" s="49"/>
      <c r="G38" s="49"/>
      <c r="H38" s="49"/>
      <c r="I38" s="1346"/>
      <c r="J38" s="1346"/>
      <c r="K38" s="2704">
        <v>1007.0204546546754</v>
      </c>
      <c r="L38" s="135"/>
    </row>
    <row r="39" ht="18" customHeight="1" x14ac:dyDescent="0.25">
      <c r="B39" s="2703" t="s">
        <v>1028</v>
      </c>
      <c r="C39" s="2602">
        <v>351.80957431047403</v>
      </c>
      <c r="D39" s="2716"/>
      <c r="E39" s="2716"/>
      <c r="F39" s="49"/>
      <c r="G39" s="49"/>
      <c r="H39" s="49"/>
      <c r="I39" s="1346"/>
      <c r="J39" s="1346"/>
      <c r="K39" s="2704">
        <v>351.80957431047403</v>
      </c>
      <c r="L39" s="135"/>
    </row>
    <row r="40" ht="18" customHeight="1" x14ac:dyDescent="0.25">
      <c r="B40" s="2703" t="s">
        <v>1029</v>
      </c>
      <c r="C40" s="2602" t="s">
        <v>105</v>
      </c>
      <c r="D40" s="2716"/>
      <c r="E40" s="2716"/>
      <c r="F40" s="49"/>
      <c r="G40" s="49"/>
      <c r="H40" s="49"/>
      <c r="I40" s="1346"/>
      <c r="J40" s="1346"/>
      <c r="K40" s="2704" t="s">
        <v>105</v>
      </c>
      <c r="L40" s="135"/>
    </row>
    <row r="41" ht="18" customHeight="1" x14ac:dyDescent="0.25">
      <c r="B41" s="2717" t="s">
        <v>2182</v>
      </c>
      <c r="C41" s="2612">
        <v>3.4402409126417</v>
      </c>
      <c r="D41" s="2612">
        <v>116.14710093624176</v>
      </c>
      <c r="E41" s="2612">
        <v>42.93401160087971</v>
      </c>
      <c r="F41" s="283"/>
      <c r="G41" s="283"/>
      <c r="H41" s="283"/>
      <c r="I41" s="1364"/>
      <c r="J41" s="1364"/>
      <c r="K41" s="2708">
        <v>162.52135344976315</v>
      </c>
      <c r="L41" s="135"/>
    </row>
    <row r="42" ht="18" customHeight="1" x14ac:dyDescent="0.25">
      <c r="B42" s="2699" t="s">
        <v>2226</v>
      </c>
      <c r="C42" s="2718">
        <v>-6490.748581440673</v>
      </c>
      <c r="D42" s="2718">
        <v>5637.195220783105</v>
      </c>
      <c r="E42" s="2718">
        <v>1324.5226216078097</v>
      </c>
      <c r="F42" s="2576"/>
      <c r="G42" s="2576"/>
      <c r="H42" s="2576"/>
      <c r="I42" s="2701"/>
      <c r="J42" s="2701"/>
      <c r="K42" s="2702">
        <v>470.9692609502415</v>
      </c>
      <c r="L42" s="135"/>
    </row>
    <row r="43" ht="18" customHeight="1" x14ac:dyDescent="0.25">
      <c r="B43" s="2703" t="s">
        <v>1373</v>
      </c>
      <c r="C43" s="2602">
        <v>-18806.34241385063</v>
      </c>
      <c r="D43" s="2602">
        <v>104.59071625854077</v>
      </c>
      <c r="E43" s="2602">
        <v>419.0433906104784</v>
      </c>
      <c r="F43" s="49"/>
      <c r="G43" s="49"/>
      <c r="H43" s="49"/>
      <c r="I43" s="1346"/>
      <c r="J43" s="1346"/>
      <c r="K43" s="2704">
        <v>-18282.708306981614</v>
      </c>
      <c r="L43" s="135"/>
    </row>
    <row r="44" ht="18" customHeight="1" x14ac:dyDescent="0.25">
      <c r="B44" s="2703" t="s">
        <v>1376</v>
      </c>
      <c r="C44" s="2602">
        <v>12741.99883106332</v>
      </c>
      <c r="D44" s="2602">
        <v>320.3574144663144</v>
      </c>
      <c r="E44" s="2602">
        <v>446.5779351915474</v>
      </c>
      <c r="F44" s="49"/>
      <c r="G44" s="49"/>
      <c r="H44" s="49"/>
      <c r="I44" s="1346"/>
      <c r="J44" s="1346"/>
      <c r="K44" s="2704">
        <v>13508.934180721182</v>
      </c>
      <c r="L44" s="135"/>
    </row>
    <row r="45" ht="18" customHeight="1" x14ac:dyDescent="0.25">
      <c r="B45" s="2703" t="s">
        <v>1379</v>
      </c>
      <c r="C45" s="2602">
        <v>-2364.398462901696</v>
      </c>
      <c r="D45" s="2602">
        <v>2808.9179736083743</v>
      </c>
      <c r="E45" s="2602">
        <v>33.56357527302818</v>
      </c>
      <c r="F45" s="49"/>
      <c r="G45" s="49"/>
      <c r="H45" s="49"/>
      <c r="I45" s="1346"/>
      <c r="J45" s="1346"/>
      <c r="K45" s="2704">
        <v>478.08308597970654</v>
      </c>
      <c r="L45" s="135"/>
    </row>
    <row r="46" ht="18" customHeight="1" x14ac:dyDescent="0.25">
      <c r="B46" s="2703" t="s">
        <v>2227</v>
      </c>
      <c r="C46" s="2602">
        <v>1089.9706875693512</v>
      </c>
      <c r="D46" s="2602">
        <v>2379.7032566263338</v>
      </c>
      <c r="E46" s="2602">
        <v>30.40040093164047</v>
      </c>
      <c r="F46" s="49"/>
      <c r="G46" s="49"/>
      <c r="H46" s="49"/>
      <c r="I46" s="1346"/>
      <c r="J46" s="1346"/>
      <c r="K46" s="2704">
        <v>3500.0743451273256</v>
      </c>
      <c r="L46" s="135"/>
    </row>
    <row r="47" ht="18" customHeight="1" x14ac:dyDescent="0.25">
      <c r="B47" s="2703" t="s">
        <v>2228</v>
      </c>
      <c r="C47" s="2602">
        <v>3467.877070939225</v>
      </c>
      <c r="D47" s="2602">
        <v>23.62585982354158</v>
      </c>
      <c r="E47" s="2602">
        <v>299.18343554901395</v>
      </c>
      <c r="F47" s="49"/>
      <c r="G47" s="49"/>
      <c r="H47" s="49"/>
      <c r="I47" s="1346"/>
      <c r="J47" s="1346"/>
      <c r="K47" s="2704">
        <v>3790.686366311781</v>
      </c>
      <c r="L47" s="135"/>
    </row>
    <row r="48" ht="18" customHeight="1" x14ac:dyDescent="0.25">
      <c r="B48" s="2703" t="s">
        <v>2229</v>
      </c>
      <c r="C48" s="2602" t="s">
        <v>105</v>
      </c>
      <c r="D48" s="2602" t="s">
        <v>105</v>
      </c>
      <c r="E48" s="2602" t="s">
        <v>105</v>
      </c>
      <c r="F48" s="49"/>
      <c r="G48" s="49"/>
      <c r="H48" s="49"/>
      <c r="I48" s="1346"/>
      <c r="J48" s="1346"/>
      <c r="K48" s="2704" t="s">
        <v>105</v>
      </c>
      <c r="L48" s="135"/>
    </row>
    <row r="49" ht="18" customHeight="1" x14ac:dyDescent="0.25">
      <c r="B49" s="2703" t="s">
        <v>2230</v>
      </c>
      <c r="C49" s="2602">
        <v>-2619.854294260242</v>
      </c>
      <c r="D49" s="2596"/>
      <c r="E49" s="2596"/>
      <c r="F49" s="49"/>
      <c r="G49" s="49"/>
      <c r="H49" s="49"/>
      <c r="I49" s="1346"/>
      <c r="J49" s="1346"/>
      <c r="K49" s="2704">
        <v>-2619.854294260242</v>
      </c>
      <c r="L49" s="135"/>
    </row>
    <row r="50" ht="18" customHeight="1" x14ac:dyDescent="0.25">
      <c r="B50" s="2717" t="s">
        <v>2231</v>
      </c>
      <c r="C50" s="2612" t="s">
        <v>1393</v>
      </c>
      <c r="D50" s="2612" t="s">
        <v>1393</v>
      </c>
      <c r="E50" s="2612">
        <v>95.75388405210155</v>
      </c>
      <c r="F50" s="283"/>
      <c r="G50" s="283"/>
      <c r="H50" s="283"/>
      <c r="I50" s="1364"/>
      <c r="J50" s="1364"/>
      <c r="K50" s="2708">
        <v>95.75388405210155</v>
      </c>
      <c r="L50" s="135"/>
    </row>
    <row r="51" ht="18" customHeight="1" x14ac:dyDescent="0.25">
      <c r="B51" s="2699" t="s">
        <v>2192</v>
      </c>
      <c r="C51" s="2718">
        <v>310.76624665401926</v>
      </c>
      <c r="D51" s="2718">
        <v>19727.19754791108</v>
      </c>
      <c r="E51" s="2718">
        <v>1498.8194033946245</v>
      </c>
      <c r="F51" s="2576"/>
      <c r="G51" s="2576"/>
      <c r="H51" s="2576"/>
      <c r="I51" s="2701"/>
      <c r="J51" s="2701"/>
      <c r="K51" s="2702">
        <v>21536.783197959725</v>
      </c>
      <c r="L51" s="135"/>
    </row>
    <row r="52" ht="18" customHeight="1" x14ac:dyDescent="0.25">
      <c r="B52" s="2703" t="s">
        <v>2232</v>
      </c>
      <c r="C52" s="49"/>
      <c r="D52" s="2602">
        <v>16481.786619496914</v>
      </c>
      <c r="E52" s="49"/>
      <c r="F52" s="49"/>
      <c r="G52" s="49"/>
      <c r="H52" s="49"/>
      <c r="I52" s="1346"/>
      <c r="J52" s="1346"/>
      <c r="K52" s="2704">
        <v>16481.786619496914</v>
      </c>
      <c r="L52" s="135"/>
    </row>
    <row r="53" ht="18" customHeight="1" x14ac:dyDescent="0.25">
      <c r="B53" s="2703" t="s">
        <v>2233</v>
      </c>
      <c r="C53" s="49"/>
      <c r="D53" s="2602">
        <v>1180.3746059611826</v>
      </c>
      <c r="E53" s="2602">
        <v>584.981511016416</v>
      </c>
      <c r="F53" s="49"/>
      <c r="G53" s="49"/>
      <c r="H53" s="49"/>
      <c r="I53" s="1346"/>
      <c r="J53" s="1346"/>
      <c r="K53" s="2704">
        <v>1765.3561169775985</v>
      </c>
      <c r="L53" s="135"/>
    </row>
    <row r="54" ht="18" customHeight="1" x14ac:dyDescent="0.25">
      <c r="B54" s="2719" t="s">
        <v>2234</v>
      </c>
      <c r="C54" s="2602">
        <v>310.76624665401926</v>
      </c>
      <c r="D54" s="2602">
        <v>59.69957004680569</v>
      </c>
      <c r="E54" s="2602">
        <v>61.787858765288924</v>
      </c>
      <c r="F54" s="49"/>
      <c r="G54" s="49"/>
      <c r="H54" s="49"/>
      <c r="I54" s="1346"/>
      <c r="J54" s="1346"/>
      <c r="K54" s="2704">
        <v>432.25367546611386</v>
      </c>
      <c r="L54" s="135"/>
    </row>
    <row r="55" ht="18" customHeight="1" x14ac:dyDescent="0.25">
      <c r="B55" s="2703" t="s">
        <v>2235</v>
      </c>
      <c r="C55" s="49"/>
      <c r="D55" s="2602">
        <v>2005.336752406176</v>
      </c>
      <c r="E55" s="2602">
        <v>852.0500336129197</v>
      </c>
      <c r="F55" s="49"/>
      <c r="G55" s="49"/>
      <c r="H55" s="49"/>
      <c r="I55" s="1346"/>
      <c r="J55" s="1346"/>
      <c r="K55" s="2704">
        <v>2857.386786019096</v>
      </c>
      <c r="L55" s="135"/>
    </row>
    <row r="56" ht="18" customHeight="1" x14ac:dyDescent="0.25">
      <c r="B56" s="2717" t="s">
        <v>2236</v>
      </c>
      <c r="C56" s="2652" t="s">
        <v>123</v>
      </c>
      <c r="D56" s="2652" t="s">
        <v>123</v>
      </c>
      <c r="E56" s="2652" t="s">
        <v>123</v>
      </c>
      <c r="F56" s="283"/>
      <c r="G56" s="283"/>
      <c r="H56" s="283"/>
      <c r="I56" s="1364"/>
      <c r="J56" s="1364"/>
      <c r="K56" s="2708" t="s">
        <v>123</v>
      </c>
      <c r="L56" s="135"/>
    </row>
    <row r="57" ht="18" customHeight="1" x14ac:dyDescent="0.25">
      <c r="B57" s="2697" t="s">
        <v>2237</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2238</v>
      </c>
      <c r="C59" s="571"/>
      <c r="D59" s="2665"/>
      <c r="E59" s="2665"/>
      <c r="F59" s="2665"/>
      <c r="G59" s="2665"/>
      <c r="H59" s="2665"/>
      <c r="I59" s="2726"/>
      <c r="J59" s="1377"/>
      <c r="K59" s="748"/>
    </row>
    <row r="60" ht="18" customHeight="1" x14ac:dyDescent="0.25">
      <c r="B60" s="2727" t="s">
        <v>125</v>
      </c>
      <c r="C60" s="2582">
        <v>43661.55883417686</v>
      </c>
      <c r="D60" s="2582">
        <v>7.366917507342164</v>
      </c>
      <c r="E60" s="2582">
        <v>408.47259730778467</v>
      </c>
      <c r="F60" s="49"/>
      <c r="G60" s="49"/>
      <c r="H60" s="527"/>
      <c r="I60" s="1347"/>
      <c r="J60" s="1347"/>
      <c r="K60" s="2583">
        <v>44077.39834899199</v>
      </c>
    </row>
    <row r="61" ht="18" customHeight="1" x14ac:dyDescent="0.25">
      <c r="B61" s="2728" t="s">
        <v>126</v>
      </c>
      <c r="C61" s="2600">
        <v>33006.5715184658</v>
      </c>
      <c r="D61" s="2600">
        <v>3.1425485553118637</v>
      </c>
      <c r="E61" s="2600">
        <v>277.7037284379814</v>
      </c>
      <c r="F61" s="49"/>
      <c r="G61" s="49"/>
      <c r="H61" s="49"/>
      <c r="I61" s="1338"/>
      <c r="J61" s="1338"/>
      <c r="K61" s="2601">
        <v>33287.41779545909</v>
      </c>
    </row>
    <row r="62" ht="18" customHeight="1" x14ac:dyDescent="0.25">
      <c r="B62" s="2728" t="s">
        <v>2200</v>
      </c>
      <c r="C62" s="2582">
        <v>10654.987315711061</v>
      </c>
      <c r="D62" s="2582">
        <v>4.224368952030299</v>
      </c>
      <c r="E62" s="2582">
        <v>130.7688688698033</v>
      </c>
      <c r="F62" s="49"/>
      <c r="G62" s="49"/>
      <c r="H62" s="49"/>
      <c r="I62" s="1347"/>
      <c r="J62" s="1347"/>
      <c r="K62" s="2583">
        <v>10789.980553532896</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32807.04688549026</v>
      </c>
      <c r="D64" s="49"/>
      <c r="E64" s="49"/>
      <c r="F64" s="49"/>
      <c r="G64" s="49"/>
      <c r="H64" s="49"/>
      <c r="I64" s="1346"/>
      <c r="J64" s="1346"/>
      <c r="K64" s="2583">
        <v>32807.04688549026</v>
      </c>
    </row>
    <row r="65" ht="18" customHeight="1" x14ac:dyDescent="0.25">
      <c r="B65" s="2727" t="s">
        <v>2201</v>
      </c>
      <c r="C65" s="2582" t="s">
        <v>105</v>
      </c>
      <c r="D65" s="49"/>
      <c r="E65" s="49"/>
      <c r="F65" s="49"/>
      <c r="G65" s="49"/>
      <c r="H65" s="49"/>
      <c r="I65" s="1346"/>
      <c r="J65" s="1346"/>
      <c r="K65" s="2583" t="s">
        <v>105</v>
      </c>
    </row>
    <row r="66" ht="18" customHeight="1" x14ac:dyDescent="0.25">
      <c r="B66" s="2729" t="s">
        <v>2202</v>
      </c>
      <c r="C66" s="2587" t="s">
        <v>129</v>
      </c>
      <c r="D66" s="522"/>
      <c r="E66" s="522"/>
      <c r="F66" s="522"/>
      <c r="G66" s="522"/>
      <c r="H66" s="522"/>
      <c r="I66" s="2730"/>
      <c r="J66" s="2730"/>
      <c r="K66" s="2588" t="s">
        <v>129</v>
      </c>
    </row>
    <row r="67" ht="18" customHeight="1" x14ac:dyDescent="0.3">
      <c r="B67" s="2731" t="s">
        <v>2239</v>
      </c>
      <c r="C67" s="2732"/>
      <c r="D67" s="2732"/>
      <c r="E67" s="2733">
        <v>110.70501305331622</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2240</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2241</v>
      </c>
      <c r="K71" s="2578">
        <v>509469.15144380246</v>
      </c>
    </row>
    <row r="72" ht="18" customHeight="1" x14ac:dyDescent="0.25" s="189" customFormat="1">
      <c r="B72" s="2746"/>
      <c r="C72" s="2747"/>
      <c r="D72" s="2747"/>
      <c r="E72" s="2747"/>
      <c r="F72" s="2747"/>
      <c r="G72" s="2747"/>
      <c r="H72" s="2747"/>
      <c r="I72" s="2747"/>
      <c r="J72" s="2748" t="s">
        <v>2242</v>
      </c>
      <c r="K72" s="2749">
        <v>509940.1207047527</v>
      </c>
    </row>
    <row r="73" ht="18" customHeight="1" x14ac:dyDescent="0.25" s="189" customFormat="1">
      <c r="B73" s="2746"/>
      <c r="C73" s="2747"/>
      <c r="D73" s="2747"/>
      <c r="E73" s="2747"/>
      <c r="F73" s="2747"/>
      <c r="G73" s="2747"/>
      <c r="H73" s="2747"/>
      <c r="I73" s="2747"/>
      <c r="J73" s="2748" t="s">
        <v>2243</v>
      </c>
      <c r="K73" s="2749">
        <v>509469.15144380246</v>
      </c>
    </row>
    <row r="74" ht="18" customHeight="1" x14ac:dyDescent="0.25" s="189" customFormat="1">
      <c r="B74" s="2750"/>
      <c r="C74" s="2751"/>
      <c r="D74" s="2751"/>
      <c r="E74" s="2751"/>
      <c r="F74" s="2751"/>
      <c r="G74" s="2751"/>
      <c r="H74" s="2751"/>
      <c r="I74" s="2751"/>
      <c r="J74" s="2752" t="s">
        <v>2244</v>
      </c>
      <c r="K74" s="2753">
        <v>509940.1207047527</v>
      </c>
    </row>
    <row r="75" ht="14.1" customHeight="1" x14ac:dyDescent="0.35">
      <c r="B75" s="351" t="s">
        <v>2245</v>
      </c>
      <c r="C75" s="2754"/>
      <c r="D75" s="2754"/>
      <c r="E75" s="2754"/>
      <c r="F75" s="2754"/>
      <c r="G75" s="2754"/>
      <c r="H75" s="2754"/>
      <c r="I75" s="2754"/>
      <c r="J75" s="2754"/>
      <c r="K75" s="2691"/>
    </row>
    <row r="76" ht="14.1" customHeight="1" x14ac:dyDescent="0.35">
      <c r="B76" s="351" t="s">
        <v>2246</v>
      </c>
      <c r="C76" s="2755"/>
      <c r="D76" s="2755"/>
      <c r="E76" s="2755"/>
      <c r="F76" s="2755"/>
      <c r="G76" s="2755"/>
      <c r="H76" s="2755"/>
      <c r="I76" s="2755"/>
      <c r="J76" s="2755"/>
      <c r="K76" s="2755"/>
    </row>
    <row r="77" ht="14.1" customHeight="1" x14ac:dyDescent="0.35">
      <c r="B77" s="351" t="s">
        <v>2247</v>
      </c>
      <c r="C77" s="1517"/>
      <c r="D77" s="1517"/>
      <c r="E77" s="1517"/>
      <c r="F77" s="1517"/>
      <c r="G77" s="1517"/>
      <c r="H77" s="1517"/>
      <c r="I77" s="1517"/>
      <c r="J77" s="1517"/>
      <c r="K77" s="1517"/>
    </row>
    <row r="78" ht="14.1" customHeight="1" x14ac:dyDescent="0.35">
      <c r="B78" s="351" t="s">
        <v>2248</v>
      </c>
      <c r="C78" s="1517"/>
      <c r="D78" s="1517"/>
      <c r="E78" s="1517"/>
      <c r="F78" s="1517"/>
      <c r="G78" s="1517"/>
      <c r="H78" s="1517"/>
      <c r="I78" s="1517"/>
      <c r="J78" s="1517"/>
      <c r="K78" s="1517"/>
    </row>
    <row r="79" ht="14.1" customHeight="1" x14ac:dyDescent="0.25"/>
    <row r="80" ht="14.1" customHeight="1" x14ac:dyDescent="0.25">
      <c r="B80" s="354" t="s">
        <v>366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2249</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1875</v>
      </c>
      <c r="C8" s="2757" t="s">
        <v>2081</v>
      </c>
      <c r="D8" s="2757"/>
      <c r="E8" s="2757" t="s">
        <v>610</v>
      </c>
      <c r="F8" s="2757"/>
      <c r="G8" s="2757" t="s">
        <v>611</v>
      </c>
      <c r="H8" s="2757"/>
      <c r="I8" s="2758" t="s">
        <v>2250</v>
      </c>
      <c r="J8" s="2758"/>
      <c r="K8" s="2758" t="s">
        <v>2215</v>
      </c>
      <c r="L8" s="2758"/>
      <c r="M8" s="2759" t="s">
        <v>908</v>
      </c>
      <c r="N8" s="2759"/>
      <c r="O8" s="2760" t="s">
        <v>641</v>
      </c>
      <c r="P8" s="2760"/>
      <c r="Q8" s="2761" t="s">
        <v>2216</v>
      </c>
      <c r="R8" s="2761"/>
    </row>
    <row r="9" ht="24.75" customHeight="1" x14ac:dyDescent="0.25">
      <c r="B9" s="2762" t="s">
        <v>2251</v>
      </c>
      <c r="C9" s="2763" t="s">
        <v>2252</v>
      </c>
      <c r="D9" s="2763" t="s">
        <v>2253</v>
      </c>
      <c r="E9" s="2763" t="s">
        <v>2252</v>
      </c>
      <c r="F9" s="2763" t="s">
        <v>2253</v>
      </c>
      <c r="G9" s="2763" t="s">
        <v>2252</v>
      </c>
      <c r="H9" s="2763" t="s">
        <v>2253</v>
      </c>
      <c r="I9" s="2763" t="s">
        <v>2252</v>
      </c>
      <c r="J9" s="2763" t="s">
        <v>2253</v>
      </c>
      <c r="K9" s="2763" t="s">
        <v>2252</v>
      </c>
      <c r="L9" s="2763" t="s">
        <v>2253</v>
      </c>
      <c r="M9" s="2763" t="s">
        <v>2252</v>
      </c>
      <c r="N9" s="2763" t="s">
        <v>2253</v>
      </c>
      <c r="O9" s="2764" t="s">
        <v>2252</v>
      </c>
      <c r="P9" s="2763" t="s">
        <v>2253</v>
      </c>
      <c r="Q9" s="2764" t="s">
        <v>2252</v>
      </c>
      <c r="R9" s="2765" t="s">
        <v>2253</v>
      </c>
    </row>
    <row r="10" ht="18" customHeight="1" x14ac:dyDescent="0.25">
      <c r="B10" s="2766" t="s">
        <v>2158</v>
      </c>
      <c r="C10" s="2767" t="s">
        <v>2254</v>
      </c>
      <c r="D10" s="2767" t="s">
        <v>2255</v>
      </c>
      <c r="E10" s="2767" t="s">
        <v>2254</v>
      </c>
      <c r="F10" s="2767" t="s">
        <v>2256</v>
      </c>
      <c r="G10" s="2767" t="s">
        <v>2254</v>
      </c>
      <c r="H10" s="2767" t="s">
        <v>2256</v>
      </c>
      <c r="I10" s="859"/>
      <c r="J10" s="859"/>
      <c r="K10" s="859"/>
      <c r="L10" s="859"/>
      <c r="M10" s="859"/>
      <c r="N10" s="549"/>
      <c r="O10" s="549"/>
      <c r="P10" s="549"/>
      <c r="Q10" s="549"/>
      <c r="R10" s="2768"/>
    </row>
    <row r="11" ht="18" customHeight="1" x14ac:dyDescent="0.25">
      <c r="B11" s="2703" t="s">
        <v>156</v>
      </c>
      <c r="C11" s="2767" t="s">
        <v>2254</v>
      </c>
      <c r="D11" s="2767" t="s">
        <v>2257</v>
      </c>
      <c r="E11" s="2767" t="s">
        <v>2254</v>
      </c>
      <c r="F11" s="2767" t="s">
        <v>2258</v>
      </c>
      <c r="G11" s="2767" t="s">
        <v>2254</v>
      </c>
      <c r="H11" s="2767" t="s">
        <v>2258</v>
      </c>
      <c r="I11" s="562"/>
      <c r="J11" s="562"/>
      <c r="K11" s="562"/>
      <c r="L11" s="562"/>
      <c r="M11" s="562"/>
      <c r="N11" s="818"/>
      <c r="O11" s="818"/>
      <c r="P11" s="818"/>
      <c r="Q11" s="818"/>
      <c r="R11" s="2769"/>
    </row>
    <row r="12" ht="18" customHeight="1" x14ac:dyDescent="0.25">
      <c r="B12" s="2705" t="s">
        <v>2160</v>
      </c>
      <c r="C12" s="2767" t="s">
        <v>2259</v>
      </c>
      <c r="D12" s="2767" t="s">
        <v>2260</v>
      </c>
      <c r="E12" s="2767" t="s">
        <v>2259</v>
      </c>
      <c r="F12" s="2767" t="s">
        <v>2260</v>
      </c>
      <c r="G12" s="2767" t="s">
        <v>2259</v>
      </c>
      <c r="H12" s="2767" t="s">
        <v>2260</v>
      </c>
      <c r="I12" s="562"/>
      <c r="J12" s="562"/>
      <c r="K12" s="562"/>
      <c r="L12" s="562"/>
      <c r="M12" s="562"/>
      <c r="N12" s="818"/>
      <c r="O12" s="818"/>
      <c r="P12" s="818"/>
      <c r="Q12" s="818"/>
      <c r="R12" s="2769"/>
    </row>
    <row r="13" ht="18" customHeight="1" x14ac:dyDescent="0.25">
      <c r="B13" s="2705" t="s">
        <v>2219</v>
      </c>
      <c r="C13" s="2767" t="s">
        <v>2261</v>
      </c>
      <c r="D13" s="2767" t="s">
        <v>2262</v>
      </c>
      <c r="E13" s="2767" t="s">
        <v>2254</v>
      </c>
      <c r="F13" s="2767" t="s">
        <v>2257</v>
      </c>
      <c r="G13" s="2767" t="s">
        <v>2254</v>
      </c>
      <c r="H13" s="2767" t="s">
        <v>2258</v>
      </c>
      <c r="I13" s="844"/>
      <c r="J13" s="844"/>
      <c r="K13" s="844"/>
      <c r="L13" s="844"/>
      <c r="M13" s="844"/>
      <c r="N13" s="2770"/>
      <c r="O13" s="2770"/>
      <c r="P13" s="2770"/>
      <c r="Q13" s="2770"/>
      <c r="R13" s="2771"/>
    </row>
    <row r="14" ht="18" customHeight="1" x14ac:dyDescent="0.25">
      <c r="B14" s="2705" t="s">
        <v>2162</v>
      </c>
      <c r="C14" s="2767" t="s">
        <v>2263</v>
      </c>
      <c r="D14" s="2767" t="s">
        <v>2264</v>
      </c>
      <c r="E14" s="2767" t="s">
        <v>2265</v>
      </c>
      <c r="F14" s="2767" t="s">
        <v>2266</v>
      </c>
      <c r="G14" s="2767" t="s">
        <v>2265</v>
      </c>
      <c r="H14" s="2767" t="s">
        <v>2267</v>
      </c>
      <c r="I14" s="562"/>
      <c r="J14" s="562"/>
      <c r="K14" s="562"/>
      <c r="L14" s="562"/>
      <c r="M14" s="562"/>
      <c r="N14" s="818"/>
      <c r="O14" s="818"/>
      <c r="P14" s="818"/>
      <c r="Q14" s="818"/>
      <c r="R14" s="2769"/>
    </row>
    <row r="15" ht="18" customHeight="1" x14ac:dyDescent="0.25">
      <c r="B15" s="2705" t="s">
        <v>2163</v>
      </c>
      <c r="C15" s="2767" t="s">
        <v>2263</v>
      </c>
      <c r="D15" s="2767" t="s">
        <v>2268</v>
      </c>
      <c r="E15" s="2767" t="s">
        <v>2263</v>
      </c>
      <c r="F15" s="2767" t="s">
        <v>2267</v>
      </c>
      <c r="G15" s="2767" t="s">
        <v>2263</v>
      </c>
      <c r="H15" s="2767" t="s">
        <v>2267</v>
      </c>
      <c r="I15" s="562"/>
      <c r="J15" s="562"/>
      <c r="K15" s="562"/>
      <c r="L15" s="562"/>
      <c r="M15" s="562"/>
      <c r="N15" s="818"/>
      <c r="O15" s="818"/>
      <c r="P15" s="818"/>
      <c r="Q15" s="818"/>
      <c r="R15" s="2769"/>
    </row>
    <row r="16" ht="18" customHeight="1" x14ac:dyDescent="0.25">
      <c r="B16" s="2705" t="s">
        <v>2164</v>
      </c>
      <c r="C16" s="2767" t="s">
        <v>2269</v>
      </c>
      <c r="D16" s="2767" t="s">
        <v>2270</v>
      </c>
      <c r="E16" s="2767" t="s">
        <v>2269</v>
      </c>
      <c r="F16" s="2767" t="s">
        <v>2271</v>
      </c>
      <c r="G16" s="2767" t="s">
        <v>2269</v>
      </c>
      <c r="H16" s="2767" t="s">
        <v>2271</v>
      </c>
      <c r="I16" s="562"/>
      <c r="J16" s="562"/>
      <c r="K16" s="562"/>
      <c r="L16" s="562"/>
      <c r="M16" s="562"/>
      <c r="N16" s="818"/>
      <c r="O16" s="818"/>
      <c r="P16" s="818"/>
      <c r="Q16" s="818"/>
      <c r="R16" s="2769"/>
    </row>
    <row r="17" ht="18" customHeight="1" x14ac:dyDescent="0.25">
      <c r="B17" s="2703" t="s">
        <v>107</v>
      </c>
      <c r="C17" s="2767" t="s">
        <v>2272</v>
      </c>
      <c r="D17" s="2767" t="s">
        <v>2273</v>
      </c>
      <c r="E17" s="2767" t="s">
        <v>2272</v>
      </c>
      <c r="F17" s="2767" t="s">
        <v>2273</v>
      </c>
      <c r="G17" s="2767" t="s">
        <v>2274</v>
      </c>
      <c r="H17" s="2767" t="s">
        <v>2275</v>
      </c>
      <c r="I17" s="562"/>
      <c r="J17" s="562"/>
      <c r="K17" s="562"/>
      <c r="L17" s="562"/>
      <c r="M17" s="562"/>
      <c r="N17" s="818"/>
      <c r="O17" s="818"/>
      <c r="P17" s="818"/>
      <c r="Q17" s="818"/>
      <c r="R17" s="2769"/>
    </row>
    <row r="18" ht="18" customHeight="1" x14ac:dyDescent="0.25">
      <c r="B18" s="2705" t="s">
        <v>2165</v>
      </c>
      <c r="C18" s="2767" t="s">
        <v>123</v>
      </c>
      <c r="D18" s="2767" t="s">
        <v>123</v>
      </c>
      <c r="E18" s="2767" t="s">
        <v>2274</v>
      </c>
      <c r="F18" s="2767" t="s">
        <v>2270</v>
      </c>
      <c r="G18" s="2767" t="s">
        <v>123</v>
      </c>
      <c r="H18" s="2767" t="s">
        <v>123</v>
      </c>
      <c r="I18" s="562"/>
      <c r="J18" s="562"/>
      <c r="K18" s="562"/>
      <c r="L18" s="562"/>
      <c r="M18" s="562"/>
      <c r="N18" s="818"/>
      <c r="O18" s="818"/>
      <c r="P18" s="818"/>
      <c r="Q18" s="818"/>
      <c r="R18" s="2769"/>
    </row>
    <row r="19" ht="18" customHeight="1" x14ac:dyDescent="0.25">
      <c r="B19" s="2706" t="s">
        <v>2166</v>
      </c>
      <c r="C19" s="2767" t="s">
        <v>2272</v>
      </c>
      <c r="D19" s="2767" t="s">
        <v>2273</v>
      </c>
      <c r="E19" s="2767" t="s">
        <v>2272</v>
      </c>
      <c r="F19" s="2767" t="s">
        <v>2273</v>
      </c>
      <c r="G19" s="2767" t="s">
        <v>2274</v>
      </c>
      <c r="H19" s="2767" t="s">
        <v>2275</v>
      </c>
      <c r="I19" s="562"/>
      <c r="J19" s="562"/>
      <c r="K19" s="562"/>
      <c r="L19" s="562"/>
      <c r="M19" s="562"/>
      <c r="N19" s="818"/>
      <c r="O19" s="818"/>
      <c r="P19" s="818"/>
      <c r="Q19" s="818"/>
      <c r="R19" s="2769"/>
    </row>
    <row r="20" ht="18" customHeight="1" x14ac:dyDescent="0.25">
      <c r="B20" s="2710" t="s">
        <v>2220</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2276</v>
      </c>
      <c r="C21" s="2767" t="s">
        <v>2277</v>
      </c>
      <c r="D21" s="2767" t="s">
        <v>2278</v>
      </c>
      <c r="E21" s="2767" t="s">
        <v>2279</v>
      </c>
      <c r="F21" s="2767" t="s">
        <v>2278</v>
      </c>
      <c r="G21" s="2767" t="s">
        <v>2280</v>
      </c>
      <c r="H21" s="2767" t="s">
        <v>2281</v>
      </c>
      <c r="I21" s="2767" t="s">
        <v>2282</v>
      </c>
      <c r="J21" s="2767" t="s">
        <v>2283</v>
      </c>
      <c r="K21" s="2767" t="s">
        <v>2274</v>
      </c>
      <c r="L21" s="2767" t="s">
        <v>2273</v>
      </c>
      <c r="M21" s="2767" t="s">
        <v>123</v>
      </c>
      <c r="N21" s="2767" t="s">
        <v>123</v>
      </c>
      <c r="O21" s="2767" t="s">
        <v>2272</v>
      </c>
      <c r="P21" s="2767" t="s">
        <v>2273</v>
      </c>
      <c r="Q21" s="2767" t="s">
        <v>123</v>
      </c>
      <c r="R21" s="2774" t="s">
        <v>2284</v>
      </c>
    </row>
    <row r="22" ht="18" customHeight="1" x14ac:dyDescent="0.25">
      <c r="B22" s="2710" t="s">
        <v>2169</v>
      </c>
      <c r="C22" s="2767" t="s">
        <v>2285</v>
      </c>
      <c r="D22" s="2767" t="s">
        <v>2270</v>
      </c>
      <c r="E22" s="2767" t="s">
        <v>2270</v>
      </c>
      <c r="F22" s="2767" t="s">
        <v>2270</v>
      </c>
      <c r="G22" s="2767" t="s">
        <v>123</v>
      </c>
      <c r="H22" s="2767" t="s">
        <v>123</v>
      </c>
      <c r="I22" s="562"/>
      <c r="J22" s="562"/>
      <c r="K22" s="562"/>
      <c r="L22" s="562"/>
      <c r="M22" s="562"/>
      <c r="N22" s="818"/>
      <c r="O22" s="818"/>
      <c r="P22" s="818"/>
      <c r="Q22" s="818"/>
      <c r="R22" s="2769"/>
    </row>
    <row r="23" ht="18" customHeight="1" x14ac:dyDescent="0.25">
      <c r="B23" s="2710" t="s">
        <v>896</v>
      </c>
      <c r="C23" s="2767" t="s">
        <v>2279</v>
      </c>
      <c r="D23" s="2767" t="s">
        <v>2260</v>
      </c>
      <c r="E23" s="2767" t="s">
        <v>2279</v>
      </c>
      <c r="F23" s="2767" t="s">
        <v>2260</v>
      </c>
      <c r="G23" s="2767" t="s">
        <v>2272</v>
      </c>
      <c r="H23" s="2767" t="s">
        <v>2260</v>
      </c>
      <c r="I23" s="2767" t="s">
        <v>2286</v>
      </c>
      <c r="J23" s="2767" t="s">
        <v>2287</v>
      </c>
      <c r="K23" s="2767" t="s">
        <v>2286</v>
      </c>
      <c r="L23" s="2767" t="s">
        <v>2287</v>
      </c>
      <c r="M23" s="2767" t="s">
        <v>123</v>
      </c>
      <c r="N23" s="2767" t="s">
        <v>123</v>
      </c>
      <c r="O23" s="2767" t="s">
        <v>123</v>
      </c>
      <c r="P23" s="2767" t="s">
        <v>123</v>
      </c>
      <c r="Q23" s="2767" t="s">
        <v>123</v>
      </c>
      <c r="R23" s="2774" t="s">
        <v>123</v>
      </c>
    </row>
    <row r="24" ht="18" customHeight="1" x14ac:dyDescent="0.25">
      <c r="B24" s="2710" t="s">
        <v>664</v>
      </c>
      <c r="C24" s="2767" t="s">
        <v>2259</v>
      </c>
      <c r="D24" s="2767" t="s">
        <v>2270</v>
      </c>
      <c r="E24" s="2767" t="s">
        <v>2279</v>
      </c>
      <c r="F24" s="2767" t="s">
        <v>2278</v>
      </c>
      <c r="G24" s="2767" t="s">
        <v>2288</v>
      </c>
      <c r="H24" s="2767" t="s">
        <v>2289</v>
      </c>
      <c r="I24" s="2767" t="s">
        <v>123</v>
      </c>
      <c r="J24" s="2767" t="s">
        <v>123</v>
      </c>
      <c r="K24" s="2767" t="s">
        <v>2286</v>
      </c>
      <c r="L24" s="2767" t="s">
        <v>2287</v>
      </c>
      <c r="M24" s="2767" t="s">
        <v>123</v>
      </c>
      <c r="N24" s="2767" t="s">
        <v>123</v>
      </c>
      <c r="O24" s="2767" t="s">
        <v>2286</v>
      </c>
      <c r="P24" s="2767" t="s">
        <v>2287</v>
      </c>
      <c r="Q24" s="2767" t="s">
        <v>123</v>
      </c>
      <c r="R24" s="2774" t="s">
        <v>123</v>
      </c>
    </row>
    <row r="25" ht="18" customHeight="1" x14ac:dyDescent="0.25">
      <c r="B25" s="2712" t="s">
        <v>2221</v>
      </c>
      <c r="C25" s="2767" t="s">
        <v>2290</v>
      </c>
      <c r="D25" s="2767" t="s">
        <v>2278</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2222</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2284</v>
      </c>
    </row>
    <row r="27" ht="18" customHeight="1" x14ac:dyDescent="0.25">
      <c r="B27" s="2712" t="s">
        <v>2223</v>
      </c>
      <c r="C27" s="844"/>
      <c r="D27" s="844"/>
      <c r="E27" s="844"/>
      <c r="F27" s="844"/>
      <c r="G27" s="844"/>
      <c r="H27" s="844"/>
      <c r="I27" s="2775" t="s">
        <v>2282</v>
      </c>
      <c r="J27" s="2775" t="s">
        <v>2291</v>
      </c>
      <c r="K27" s="2775" t="s">
        <v>123</v>
      </c>
      <c r="L27" s="2775" t="s">
        <v>123</v>
      </c>
      <c r="M27" s="2775" t="s">
        <v>123</v>
      </c>
      <c r="N27" s="2775" t="s">
        <v>123</v>
      </c>
      <c r="O27" s="2775" t="s">
        <v>123</v>
      </c>
      <c r="P27" s="2775" t="s">
        <v>123</v>
      </c>
      <c r="Q27" s="2775" t="s">
        <v>123</v>
      </c>
      <c r="R27" s="2776" t="s">
        <v>123</v>
      </c>
    </row>
    <row r="28" ht="18" customHeight="1" x14ac:dyDescent="0.25">
      <c r="B28" s="2712" t="s">
        <v>2224</v>
      </c>
      <c r="C28" s="2777" t="s">
        <v>123</v>
      </c>
      <c r="D28" s="2777" t="s">
        <v>123</v>
      </c>
      <c r="E28" s="2777" t="s">
        <v>123</v>
      </c>
      <c r="F28" s="2777" t="s">
        <v>123</v>
      </c>
      <c r="G28" s="2777" t="s">
        <v>2292</v>
      </c>
      <c r="H28" s="2777" t="s">
        <v>2292</v>
      </c>
      <c r="I28" s="2777" t="s">
        <v>123</v>
      </c>
      <c r="J28" s="2777" t="s">
        <v>123</v>
      </c>
      <c r="K28" s="2777" t="s">
        <v>2274</v>
      </c>
      <c r="L28" s="2777" t="s">
        <v>2260</v>
      </c>
      <c r="M28" s="2777" t="s">
        <v>123</v>
      </c>
      <c r="N28" s="2777" t="s">
        <v>123</v>
      </c>
      <c r="O28" s="2777" t="s">
        <v>2272</v>
      </c>
      <c r="P28" s="2777" t="s">
        <v>2260</v>
      </c>
      <c r="Q28" s="2777" t="s">
        <v>123</v>
      </c>
      <c r="R28" s="2778" t="s">
        <v>123</v>
      </c>
    </row>
    <row r="29" ht="18" customHeight="1" x14ac:dyDescent="0.25">
      <c r="B29" s="2710" t="s">
        <v>2225</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2174</v>
      </c>
      <c r="C30" s="2767" t="s">
        <v>2269</v>
      </c>
      <c r="D30" s="2767" t="s">
        <v>2284</v>
      </c>
      <c r="E30" s="2767" t="s">
        <v>2272</v>
      </c>
      <c r="F30" s="2767" t="s">
        <v>2260</v>
      </c>
      <c r="G30" s="2767" t="s">
        <v>2259</v>
      </c>
      <c r="H30" s="2767" t="s">
        <v>2260</v>
      </c>
      <c r="I30" s="859"/>
      <c r="J30" s="2780"/>
      <c r="K30" s="859"/>
      <c r="L30" s="2780"/>
      <c r="M30" s="859"/>
      <c r="N30" s="2781"/>
      <c r="O30" s="2782"/>
      <c r="P30" s="2782"/>
      <c r="Q30" s="2782"/>
      <c r="R30" s="2783"/>
    </row>
    <row r="31" ht="18" customHeight="1" x14ac:dyDescent="0.25">
      <c r="B31" s="2703" t="s">
        <v>2175</v>
      </c>
      <c r="C31" s="2784"/>
      <c r="D31" s="2784"/>
      <c r="E31" s="2767" t="s">
        <v>2290</v>
      </c>
      <c r="F31" s="2767" t="s">
        <v>2260</v>
      </c>
      <c r="G31" s="562"/>
      <c r="H31" s="562"/>
      <c r="I31" s="562"/>
      <c r="J31" s="2784"/>
      <c r="K31" s="562"/>
      <c r="L31" s="2784"/>
      <c r="M31" s="562"/>
      <c r="N31" s="2785"/>
      <c r="O31" s="2786"/>
      <c r="P31" s="2786"/>
      <c r="Q31" s="2786"/>
      <c r="R31" s="2787"/>
    </row>
    <row r="32" ht="18" customHeight="1" x14ac:dyDescent="0.25">
      <c r="B32" s="2703" t="s">
        <v>2176</v>
      </c>
      <c r="C32" s="2784"/>
      <c r="D32" s="2784"/>
      <c r="E32" s="2767" t="s">
        <v>2293</v>
      </c>
      <c r="F32" s="2767" t="s">
        <v>2294</v>
      </c>
      <c r="G32" s="2767" t="s">
        <v>2295</v>
      </c>
      <c r="H32" s="2767" t="s">
        <v>2294</v>
      </c>
      <c r="I32" s="562"/>
      <c r="J32" s="2784"/>
      <c r="K32" s="562"/>
      <c r="L32" s="2784"/>
      <c r="M32" s="562"/>
      <c r="N32" s="2785"/>
      <c r="O32" s="2786"/>
      <c r="P32" s="2786"/>
      <c r="Q32" s="2786"/>
      <c r="R32" s="2787"/>
    </row>
    <row r="33" ht="18" customHeight="1" x14ac:dyDescent="0.25">
      <c r="B33" s="2703" t="s">
        <v>2177</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2178</v>
      </c>
      <c r="C34" s="2784"/>
      <c r="D34" s="2784"/>
      <c r="E34" s="2767" t="s">
        <v>123</v>
      </c>
      <c r="F34" s="2767" t="s">
        <v>123</v>
      </c>
      <c r="G34" s="2767" t="s">
        <v>2259</v>
      </c>
      <c r="H34" s="2767" t="s">
        <v>2260</v>
      </c>
      <c r="I34" s="562"/>
      <c r="J34" s="2784"/>
      <c r="K34" s="562"/>
      <c r="L34" s="2784"/>
      <c r="M34" s="562"/>
      <c r="N34" s="2785"/>
      <c r="O34" s="2786"/>
      <c r="P34" s="2786"/>
      <c r="Q34" s="2786"/>
      <c r="R34" s="2787"/>
    </row>
    <row r="35" ht="18" customHeight="1" x14ac:dyDescent="0.25">
      <c r="B35" s="2703" t="s">
        <v>2179</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2180</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1027</v>
      </c>
      <c r="C37" s="2767" t="s">
        <v>2288</v>
      </c>
      <c r="D37" s="2767" t="s">
        <v>2296</v>
      </c>
      <c r="E37" s="2788"/>
      <c r="F37" s="2788"/>
      <c r="G37" s="2772"/>
      <c r="H37" s="2772"/>
      <c r="I37" s="562"/>
      <c r="J37" s="2784"/>
      <c r="K37" s="562"/>
      <c r="L37" s="2784"/>
      <c r="M37" s="562"/>
      <c r="N37" s="2785"/>
      <c r="O37" s="2786"/>
      <c r="P37" s="2786"/>
      <c r="Q37" s="2786"/>
      <c r="R37" s="2787"/>
    </row>
    <row r="38" ht="18" customHeight="1" x14ac:dyDescent="0.25">
      <c r="B38" s="2703" t="s">
        <v>1028</v>
      </c>
      <c r="C38" s="2767" t="s">
        <v>2288</v>
      </c>
      <c r="D38" s="2767" t="s">
        <v>2296</v>
      </c>
      <c r="E38" s="2788"/>
      <c r="F38" s="2788"/>
      <c r="G38" s="2772"/>
      <c r="H38" s="2772"/>
      <c r="I38" s="562"/>
      <c r="J38" s="2784"/>
      <c r="K38" s="562"/>
      <c r="L38" s="2784"/>
      <c r="M38" s="562"/>
      <c r="N38" s="2785"/>
      <c r="O38" s="2786"/>
      <c r="P38" s="2786"/>
      <c r="Q38" s="2786"/>
      <c r="R38" s="2787"/>
    </row>
    <row r="39" ht="18" customHeight="1" x14ac:dyDescent="0.25">
      <c r="B39" s="2703" t="s">
        <v>1029</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2182</v>
      </c>
      <c r="C40" s="2767" t="s">
        <v>2269</v>
      </c>
      <c r="D40" s="2767" t="s">
        <v>2284</v>
      </c>
      <c r="E40" s="2767" t="s">
        <v>2269</v>
      </c>
      <c r="F40" s="2767" t="s">
        <v>2284</v>
      </c>
      <c r="G40" s="2767" t="s">
        <v>2269</v>
      </c>
      <c r="H40" s="2767" t="s">
        <v>2284</v>
      </c>
      <c r="I40" s="562"/>
      <c r="J40" s="2784"/>
      <c r="K40" s="562"/>
      <c r="L40" s="2784"/>
      <c r="M40" s="562"/>
      <c r="N40" s="2785"/>
      <c r="O40" s="2786"/>
      <c r="P40" s="2786"/>
      <c r="Q40" s="2786"/>
      <c r="R40" s="2787"/>
    </row>
    <row r="41" ht="18" customHeight="1" x14ac:dyDescent="0.25">
      <c r="B41" s="2773" t="s">
        <v>2297</v>
      </c>
      <c r="C41" s="2767" t="s">
        <v>2298</v>
      </c>
      <c r="D41" s="2767" t="s">
        <v>2260</v>
      </c>
      <c r="E41" s="2767" t="s">
        <v>2299</v>
      </c>
      <c r="F41" s="2767" t="s">
        <v>2260</v>
      </c>
      <c r="G41" s="2767" t="s">
        <v>2299</v>
      </c>
      <c r="H41" s="2767" t="s">
        <v>2260</v>
      </c>
      <c r="I41" s="562"/>
      <c r="J41" s="2784"/>
      <c r="K41" s="562"/>
      <c r="L41" s="2784"/>
      <c r="M41" s="562"/>
      <c r="N41" s="2785"/>
      <c r="O41" s="2786"/>
      <c r="P41" s="2786"/>
      <c r="Q41" s="2786"/>
      <c r="R41" s="2787"/>
    </row>
    <row r="42" ht="18" customHeight="1" x14ac:dyDescent="0.25">
      <c r="B42" s="2703" t="s">
        <v>1373</v>
      </c>
      <c r="C42" s="2767" t="s">
        <v>2298</v>
      </c>
      <c r="D42" s="2767" t="s">
        <v>2260</v>
      </c>
      <c r="E42" s="2767" t="s">
        <v>2300</v>
      </c>
      <c r="F42" s="2767" t="s">
        <v>2260</v>
      </c>
      <c r="G42" s="2767" t="s">
        <v>2299</v>
      </c>
      <c r="H42" s="2767" t="s">
        <v>2260</v>
      </c>
      <c r="I42" s="562"/>
      <c r="J42" s="2784"/>
      <c r="K42" s="562"/>
      <c r="L42" s="2784"/>
      <c r="M42" s="562"/>
      <c r="N42" s="2785"/>
      <c r="O42" s="2786"/>
      <c r="P42" s="2786"/>
      <c r="Q42" s="2786"/>
      <c r="R42" s="2787"/>
    </row>
    <row r="43" ht="18" customHeight="1" x14ac:dyDescent="0.25">
      <c r="B43" s="2703" t="s">
        <v>1376</v>
      </c>
      <c r="C43" s="2767" t="s">
        <v>2301</v>
      </c>
      <c r="D43" s="2767" t="s">
        <v>2260</v>
      </c>
      <c r="E43" s="2767" t="s">
        <v>2302</v>
      </c>
      <c r="F43" s="2767" t="s">
        <v>2260</v>
      </c>
      <c r="G43" s="2767" t="s">
        <v>2300</v>
      </c>
      <c r="H43" s="2767" t="s">
        <v>2270</v>
      </c>
      <c r="I43" s="859"/>
      <c r="J43" s="2780"/>
      <c r="K43" s="859"/>
      <c r="L43" s="2780"/>
      <c r="M43" s="859"/>
      <c r="N43" s="2781"/>
      <c r="O43" s="2786"/>
      <c r="P43" s="2786"/>
      <c r="Q43" s="2786"/>
      <c r="R43" s="2787"/>
    </row>
    <row r="44" ht="18" customHeight="1" x14ac:dyDescent="0.25">
      <c r="B44" s="2703" t="s">
        <v>1379</v>
      </c>
      <c r="C44" s="2767" t="s">
        <v>2301</v>
      </c>
      <c r="D44" s="2767" t="s">
        <v>2260</v>
      </c>
      <c r="E44" s="2767" t="s">
        <v>2299</v>
      </c>
      <c r="F44" s="2767" t="s">
        <v>2260</v>
      </c>
      <c r="G44" s="2767" t="s">
        <v>2299</v>
      </c>
      <c r="H44" s="2767" t="s">
        <v>2260</v>
      </c>
      <c r="I44" s="859"/>
      <c r="J44" s="2780"/>
      <c r="K44" s="859"/>
      <c r="L44" s="2780"/>
      <c r="M44" s="859"/>
      <c r="N44" s="2781"/>
      <c r="O44" s="2786"/>
      <c r="P44" s="2786"/>
      <c r="Q44" s="2786"/>
      <c r="R44" s="2787"/>
    </row>
    <row r="45" ht="18" customHeight="1" x14ac:dyDescent="0.25">
      <c r="B45" s="2703" t="s">
        <v>2227</v>
      </c>
      <c r="C45" s="2767" t="s">
        <v>2303</v>
      </c>
      <c r="D45" s="2767" t="s">
        <v>2260</v>
      </c>
      <c r="E45" s="2767" t="s">
        <v>2299</v>
      </c>
      <c r="F45" s="2767" t="s">
        <v>2260</v>
      </c>
      <c r="G45" s="2767" t="s">
        <v>2299</v>
      </c>
      <c r="H45" s="2767" t="s">
        <v>2260</v>
      </c>
      <c r="I45" s="562"/>
      <c r="J45" s="2784"/>
      <c r="K45" s="562"/>
      <c r="L45" s="2784"/>
      <c r="M45" s="562"/>
      <c r="N45" s="2785"/>
      <c r="O45" s="2786"/>
      <c r="P45" s="2786"/>
      <c r="Q45" s="2786"/>
      <c r="R45" s="2787"/>
    </row>
    <row r="46" ht="18" customHeight="1" x14ac:dyDescent="0.25">
      <c r="B46" s="2703" t="s">
        <v>2228</v>
      </c>
      <c r="C46" s="2767" t="s">
        <v>2301</v>
      </c>
      <c r="D46" s="2767" t="s">
        <v>2260</v>
      </c>
      <c r="E46" s="2767" t="s">
        <v>2302</v>
      </c>
      <c r="F46" s="2767" t="s">
        <v>2260</v>
      </c>
      <c r="G46" s="2767" t="s">
        <v>2299</v>
      </c>
      <c r="H46" s="2767" t="s">
        <v>2260</v>
      </c>
      <c r="I46" s="562"/>
      <c r="J46" s="2784"/>
      <c r="K46" s="562"/>
      <c r="L46" s="2784"/>
      <c r="M46" s="562"/>
      <c r="N46" s="2785"/>
      <c r="O46" s="2786"/>
      <c r="P46" s="2786"/>
      <c r="Q46" s="2786"/>
      <c r="R46" s="2787"/>
    </row>
    <row r="47" ht="18" customHeight="1" x14ac:dyDescent="0.25">
      <c r="B47" s="2703" t="s">
        <v>2229</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2230</v>
      </c>
      <c r="C48" s="2767" t="s">
        <v>2304</v>
      </c>
      <c r="D48" s="2767" t="s">
        <v>2305</v>
      </c>
      <c r="E48" s="562"/>
      <c r="F48" s="562"/>
      <c r="G48" s="562"/>
      <c r="H48" s="562"/>
      <c r="I48" s="844"/>
      <c r="J48" s="2789"/>
      <c r="K48" s="844"/>
      <c r="L48" s="2789"/>
      <c r="M48" s="844"/>
      <c r="N48" s="2790"/>
      <c r="O48" s="2786"/>
      <c r="P48" s="2786"/>
      <c r="Q48" s="2786"/>
      <c r="R48" s="2787"/>
    </row>
    <row r="49" ht="18" customHeight="1" x14ac:dyDescent="0.25">
      <c r="B49" s="2703" t="s">
        <v>2231</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2192</v>
      </c>
      <c r="C50" s="2767" t="s">
        <v>2259</v>
      </c>
      <c r="D50" s="2767" t="s">
        <v>2260</v>
      </c>
      <c r="E50" s="2767" t="s">
        <v>2306</v>
      </c>
      <c r="F50" s="2767" t="s">
        <v>2281</v>
      </c>
      <c r="G50" s="2767" t="s">
        <v>2307</v>
      </c>
      <c r="H50" s="2767" t="s">
        <v>2260</v>
      </c>
      <c r="I50" s="562"/>
      <c r="J50" s="2784"/>
      <c r="K50" s="562"/>
      <c r="L50" s="2784"/>
      <c r="M50" s="562"/>
      <c r="N50" s="2785"/>
      <c r="O50" s="2786"/>
      <c r="P50" s="2786"/>
      <c r="Q50" s="2786"/>
      <c r="R50" s="2787"/>
    </row>
    <row r="51" ht="18" customHeight="1" x14ac:dyDescent="0.25">
      <c r="B51" s="2703" t="s">
        <v>2232</v>
      </c>
      <c r="C51" s="2784"/>
      <c r="D51" s="2784"/>
      <c r="E51" s="2767" t="s">
        <v>2286</v>
      </c>
      <c r="F51" s="2767" t="s">
        <v>2270</v>
      </c>
      <c r="G51" s="562"/>
      <c r="H51" s="562"/>
      <c r="I51" s="562"/>
      <c r="J51" s="2784"/>
      <c r="K51" s="562"/>
      <c r="L51" s="2784"/>
      <c r="M51" s="562"/>
      <c r="N51" s="2785"/>
      <c r="O51" s="2786"/>
      <c r="P51" s="2786"/>
      <c r="Q51" s="2786"/>
      <c r="R51" s="2787"/>
    </row>
    <row r="52" ht="18" customHeight="1" x14ac:dyDescent="0.25">
      <c r="B52" s="2703" t="s">
        <v>2233</v>
      </c>
      <c r="C52" s="2784"/>
      <c r="D52" s="2784"/>
      <c r="E52" s="2767" t="s">
        <v>2269</v>
      </c>
      <c r="F52" s="2767" t="s">
        <v>2284</v>
      </c>
      <c r="G52" s="2767" t="s">
        <v>2269</v>
      </c>
      <c r="H52" s="2767" t="s">
        <v>2284</v>
      </c>
      <c r="I52" s="562"/>
      <c r="J52" s="2784"/>
      <c r="K52" s="562"/>
      <c r="L52" s="2784"/>
      <c r="M52" s="562"/>
      <c r="N52" s="2785"/>
      <c r="O52" s="2786"/>
      <c r="P52" s="2786"/>
      <c r="Q52" s="2786"/>
      <c r="R52" s="2787"/>
    </row>
    <row r="53" ht="18" customHeight="1" x14ac:dyDescent="0.25">
      <c r="B53" s="2719" t="s">
        <v>2234</v>
      </c>
      <c r="C53" s="2767" t="s">
        <v>2259</v>
      </c>
      <c r="D53" s="2767" t="s">
        <v>2260</v>
      </c>
      <c r="E53" s="2767" t="s">
        <v>2308</v>
      </c>
      <c r="F53" s="2767" t="s">
        <v>2309</v>
      </c>
      <c r="G53" s="2767" t="s">
        <v>2300</v>
      </c>
      <c r="H53" s="2767" t="s">
        <v>2284</v>
      </c>
      <c r="I53" s="562"/>
      <c r="J53" s="2784"/>
      <c r="K53" s="562"/>
      <c r="L53" s="2784"/>
      <c r="M53" s="562"/>
      <c r="N53" s="2785"/>
      <c r="O53" s="2786"/>
      <c r="P53" s="2786"/>
      <c r="Q53" s="2786"/>
      <c r="R53" s="2787"/>
    </row>
    <row r="54" ht="18" customHeight="1" x14ac:dyDescent="0.25">
      <c r="B54" s="2703" t="s">
        <v>2235</v>
      </c>
      <c r="C54" s="2784"/>
      <c r="D54" s="2784"/>
      <c r="E54" s="2767" t="s">
        <v>2310</v>
      </c>
      <c r="F54" s="2767" t="s">
        <v>2260</v>
      </c>
      <c r="G54" s="2767" t="s">
        <v>2310</v>
      </c>
      <c r="H54" s="2767" t="s">
        <v>2260</v>
      </c>
      <c r="I54" s="562"/>
      <c r="J54" s="2784"/>
      <c r="K54" s="562"/>
      <c r="L54" s="2784"/>
      <c r="M54" s="562"/>
      <c r="N54" s="2785"/>
      <c r="O54" s="2786"/>
      <c r="P54" s="2786"/>
      <c r="Q54" s="2786"/>
      <c r="R54" s="2787"/>
    </row>
    <row r="55" ht="18" customHeight="1" x14ac:dyDescent="0.25">
      <c r="B55" s="2703" t="s">
        <v>2236</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2311</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2312</v>
      </c>
    </row>
    <row r="58" ht="14.1" customHeight="1" x14ac:dyDescent="0.25">
      <c r="B58" s="2794" t="s">
        <v>2313</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2314</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2315</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2316</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2317</v>
      </c>
    </row>
    <row r="65" ht="14.1" customHeight="1" x14ac:dyDescent="0.25">
      <c r="B65" s="2803" t="s">
        <v>2318</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2319</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2320</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488</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2321</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2322</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2323</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2324</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2325</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2326</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2327</v>
      </c>
      <c r="D7" s="2819"/>
      <c r="E7" s="2819"/>
      <c r="F7" s="2819"/>
      <c r="G7" s="2819"/>
      <c r="H7" s="2819" t="s">
        <v>2328</v>
      </c>
      <c r="I7" s="2819"/>
    </row>
    <row r="8" ht="18" customHeight="1" x14ac:dyDescent="0.25">
      <c r="B8" s="2820" t="s">
        <v>2329</v>
      </c>
      <c r="C8" s="2821" t="s">
        <v>610</v>
      </c>
      <c r="D8" s="2822" t="s">
        <v>72</v>
      </c>
      <c r="E8" s="2823" t="s">
        <v>73</v>
      </c>
      <c r="F8" s="2823" t="s">
        <v>2330</v>
      </c>
      <c r="G8" s="2823" t="s">
        <v>2331</v>
      </c>
      <c r="H8" s="2824" t="s">
        <v>2332</v>
      </c>
      <c r="I8" s="2825" t="s">
        <v>2333</v>
      </c>
    </row>
    <row r="9" ht="18" customHeight="1" x14ac:dyDescent="0.25">
      <c r="B9" s="2826"/>
      <c r="C9" s="2827" t="s">
        <v>76</v>
      </c>
      <c r="D9" s="2827"/>
      <c r="E9" s="2827"/>
      <c r="F9" s="2827"/>
      <c r="G9" s="2827"/>
      <c r="H9" s="2828" t="s">
        <v>76</v>
      </c>
      <c r="I9" s="2828"/>
    </row>
    <row r="10" ht="18" customHeight="1" x14ac:dyDescent="0.25">
      <c r="B10" s="2829" t="s">
        <v>389</v>
      </c>
      <c r="C10" s="2830">
        <v>1013.2497782429214</v>
      </c>
      <c r="D10" s="2831">
        <v>1632.8652855283704</v>
      </c>
      <c r="E10" s="2831">
        <v>722.3793313552811</v>
      </c>
      <c r="F10" s="2831">
        <v>982.0569660769808</v>
      </c>
      <c r="G10" s="2832">
        <v>32.28105011846271</v>
      </c>
      <c r="H10" s="2833" t="s">
        <v>110</v>
      </c>
      <c r="I10" s="2834">
        <v>0.41775476623892915</v>
      </c>
    </row>
    <row r="11" ht="18" customHeight="1" x14ac:dyDescent="0.25">
      <c r="B11" s="2835" t="s">
        <v>2158</v>
      </c>
      <c r="C11" s="1450">
        <v>305.3527533442782</v>
      </c>
      <c r="D11" s="2836">
        <v>1321.3200631268446</v>
      </c>
      <c r="E11" s="2836">
        <v>258.03161523117257</v>
      </c>
      <c r="F11" s="2836">
        <v>963.8785405393814</v>
      </c>
      <c r="G11" s="2837">
        <v>7.790481820576003</v>
      </c>
      <c r="H11" s="2838" t="s">
        <v>129</v>
      </c>
      <c r="I11" s="2839">
        <v>0.10081800003098357</v>
      </c>
    </row>
    <row r="12" ht="18" customHeight="1" x14ac:dyDescent="0.25">
      <c r="B12" s="2840" t="s">
        <v>2334</v>
      </c>
      <c r="C12" s="1551">
        <v>3.354255330390126</v>
      </c>
      <c r="D12" s="167">
        <v>282.07364456311666</v>
      </c>
      <c r="E12" s="167">
        <v>455.0858009243483</v>
      </c>
      <c r="F12" s="167">
        <v>16.486689375267552</v>
      </c>
      <c r="G12" s="559">
        <v>3.5384713410005593</v>
      </c>
      <c r="H12" s="2841" t="s">
        <v>129</v>
      </c>
      <c r="I12" s="190">
        <v>0.04579198206000724</v>
      </c>
    </row>
    <row r="13" ht="18" customHeight="1" x14ac:dyDescent="0.25">
      <c r="B13" s="2840" t="s">
        <v>2335</v>
      </c>
      <c r="C13" s="1551"/>
      <c r="D13" s="167"/>
      <c r="E13" s="167"/>
      <c r="F13" s="167"/>
      <c r="G13" s="2842"/>
      <c r="H13" s="2841" t="s">
        <v>129</v>
      </c>
      <c r="I13" s="190" t="s">
        <v>169</v>
      </c>
    </row>
    <row r="14" ht="18" customHeight="1" x14ac:dyDescent="0.25">
      <c r="B14" s="2840" t="s">
        <v>2336</v>
      </c>
      <c r="C14" s="1551" t="s">
        <v>129</v>
      </c>
      <c r="D14" s="167" t="s">
        <v>129</v>
      </c>
      <c r="E14" s="559" t="s">
        <v>129</v>
      </c>
      <c r="F14" s="559" t="s">
        <v>129</v>
      </c>
      <c r="G14" s="2842"/>
      <c r="H14" s="2843" t="s">
        <v>105</v>
      </c>
      <c r="I14" s="190" t="s">
        <v>105</v>
      </c>
    </row>
    <row r="15" ht="18" customHeight="1" x14ac:dyDescent="0.25">
      <c r="B15" s="2840" t="s">
        <v>2337</v>
      </c>
      <c r="C15" s="1551">
        <v>704.542769568253</v>
      </c>
      <c r="D15" s="167">
        <v>29.471577838409004</v>
      </c>
      <c r="E15" s="559">
        <v>9.261915199760226</v>
      </c>
      <c r="F15" s="559">
        <v>1.6917361623317777</v>
      </c>
      <c r="G15" s="559">
        <v>20.952096956886148</v>
      </c>
      <c r="H15" s="2843" t="s">
        <v>129</v>
      </c>
      <c r="I15" s="190">
        <v>0.27114478414793836</v>
      </c>
    </row>
    <row r="16" ht="18" customHeight="1" x14ac:dyDescent="0.25">
      <c r="B16" s="2844" t="s">
        <v>2338</v>
      </c>
      <c r="C16" s="2845" t="s">
        <v>123</v>
      </c>
      <c r="D16" s="197" t="s">
        <v>123</v>
      </c>
      <c r="E16" s="1134" t="s">
        <v>123</v>
      </c>
      <c r="F16" s="1134" t="s">
        <v>123</v>
      </c>
      <c r="G16" s="1134" t="s">
        <v>123</v>
      </c>
      <c r="H16" s="2846" t="s">
        <v>123</v>
      </c>
      <c r="I16" s="199" t="s">
        <v>123</v>
      </c>
    </row>
    <row r="17" ht="14.1" customHeight="1" x14ac:dyDescent="0.3">
      <c r="B17" s="224" t="s">
        <v>2339</v>
      </c>
      <c r="C17" s="885"/>
      <c r="D17" s="885"/>
      <c r="E17" s="885"/>
      <c r="F17" s="885"/>
      <c r="G17" s="885"/>
      <c r="H17" s="885"/>
      <c r="I17" s="885"/>
    </row>
    <row r="18" ht="14.1" customHeight="1" x14ac:dyDescent="0.3">
      <c r="B18" s="224" t="s">
        <v>2340</v>
      </c>
      <c r="C18" s="885"/>
      <c r="D18" s="885"/>
      <c r="E18" s="885"/>
      <c r="F18" s="885"/>
      <c r="G18" s="885"/>
      <c r="H18" s="885"/>
      <c r="I18" s="885"/>
    </row>
    <row r="19" ht="14.1" customHeight="1" x14ac:dyDescent="0.3">
      <c r="B19" s="224" t="s">
        <v>2341</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2018</v>
      </c>
      <c r="C23" s="2848"/>
      <c r="D23" s="2848"/>
      <c r="E23" s="2848"/>
      <c r="F23" s="2848"/>
      <c r="G23" s="2848"/>
      <c r="H23" s="2848"/>
      <c r="I23" s="2849"/>
    </row>
    <row r="24" ht="14.1" customHeight="1" x14ac:dyDescent="0.25">
      <c r="B24" s="2850" t="s">
        <v>2342</v>
      </c>
      <c r="C24" s="2851"/>
      <c r="D24" s="2851"/>
      <c r="E24" s="2851"/>
      <c r="F24" s="2851"/>
      <c r="G24" s="2851"/>
      <c r="H24" s="2851"/>
      <c r="I24" s="2852"/>
    </row>
    <row r="25" ht="14.1" customHeight="1" x14ac:dyDescent="0.25">
      <c r="B25" s="2853" t="s">
        <v>2343</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2344</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2345</v>
      </c>
      <c r="G6" s="2863" t="s">
        <v>2346</v>
      </c>
    </row>
    <row r="7" ht="13.5" customHeight="1" x14ac:dyDescent="0.25">
      <c r="B7" s="2240"/>
      <c r="C7" s="2240"/>
      <c r="H7" s="2864"/>
    </row>
    <row r="8" ht="24" customHeight="1" x14ac:dyDescent="0.25">
      <c r="B8" s="2865" t="s">
        <v>2347</v>
      </c>
      <c r="C8" s="2866" t="s">
        <v>2348</v>
      </c>
      <c r="D8" s="2867" t="s">
        <v>2349</v>
      </c>
      <c r="E8" s="2867"/>
      <c r="F8" s="2868" t="s">
        <v>2350</v>
      </c>
      <c r="G8" s="2869" t="s">
        <v>2351</v>
      </c>
    </row>
    <row r="9" ht="18" customHeight="1" x14ac:dyDescent="0.25">
      <c r="B9" s="2870"/>
      <c r="C9" s="2871"/>
      <c r="D9" s="2872" t="s">
        <v>2352</v>
      </c>
      <c r="E9" s="2872" t="s">
        <v>2353</v>
      </c>
      <c r="F9" s="2873" t="s">
        <v>2354</v>
      </c>
      <c r="G9" s="2874" t="s">
        <v>2354</v>
      </c>
      <c r="H9" s="135"/>
    </row>
    <row r="10" ht="18" customHeight="1" x14ac:dyDescent="0.3">
      <c r="B10" s="2875" t="s">
        <v>2355</v>
      </c>
      <c r="C10" s="2876" t="s">
        <v>2356</v>
      </c>
      <c r="D10" s="2877" t="s">
        <v>2357</v>
      </c>
      <c r="E10" s="2877" t="s">
        <v>2357</v>
      </c>
      <c r="F10" s="2877" t="s">
        <v>2357</v>
      </c>
      <c r="G10" s="2878" t="s">
        <v>2357</v>
      </c>
    </row>
    <row r="11" ht="18" customHeight="1" x14ac:dyDescent="0.3">
      <c r="B11" s="2875" t="s">
        <v>2355</v>
      </c>
      <c r="C11" s="2879" t="s">
        <v>2358</v>
      </c>
      <c r="D11" s="2877"/>
      <c r="E11" s="2877"/>
      <c r="F11" s="2877"/>
      <c r="G11" s="2878"/>
    </row>
    <row r="12" ht="18" customHeight="1" x14ac:dyDescent="0.3">
      <c r="B12" s="2875" t="s">
        <v>2355</v>
      </c>
      <c r="C12" s="2879" t="s">
        <v>2359</v>
      </c>
      <c r="D12" s="2877"/>
      <c r="E12" s="2877"/>
      <c r="F12" s="2877"/>
      <c r="G12" s="2878"/>
    </row>
    <row r="13" ht="18" customHeight="1" x14ac:dyDescent="0.3">
      <c r="B13" s="2875" t="s">
        <v>2360</v>
      </c>
      <c r="C13" s="2876" t="s">
        <v>2356</v>
      </c>
      <c r="D13" s="2877" t="s">
        <v>2357</v>
      </c>
      <c r="E13" s="2877" t="s">
        <v>2357</v>
      </c>
      <c r="F13" s="2877" t="s">
        <v>2357</v>
      </c>
      <c r="G13" s="2878" t="s">
        <v>2357</v>
      </c>
    </row>
    <row r="14" ht="18" customHeight="1" x14ac:dyDescent="0.3">
      <c r="B14" s="2875" t="s">
        <v>2360</v>
      </c>
      <c r="C14" s="2879" t="s">
        <v>2358</v>
      </c>
      <c r="D14" s="2877"/>
      <c r="E14" s="2877"/>
      <c r="F14" s="2877"/>
      <c r="G14" s="2878"/>
    </row>
    <row r="15" ht="18" customHeight="1" x14ac:dyDescent="0.3">
      <c r="B15" s="2875" t="s">
        <v>2360</v>
      </c>
      <c r="C15" s="2879" t="s">
        <v>2359</v>
      </c>
      <c r="D15" s="2877"/>
      <c r="E15" s="2877"/>
      <c r="F15" s="2877"/>
      <c r="G15" s="2878"/>
    </row>
    <row r="16" ht="18" customHeight="1" x14ac:dyDescent="0.3">
      <c r="B16" s="2875" t="s">
        <v>2361</v>
      </c>
      <c r="C16" s="2876" t="s">
        <v>2356</v>
      </c>
      <c r="D16" s="2877" t="s">
        <v>2357</v>
      </c>
      <c r="E16" s="2877" t="s">
        <v>2357</v>
      </c>
      <c r="F16" s="2877" t="s">
        <v>2357</v>
      </c>
      <c r="G16" s="2878" t="s">
        <v>2357</v>
      </c>
    </row>
    <row r="17" ht="18" customHeight="1" x14ac:dyDescent="0.3">
      <c r="B17" s="2875" t="s">
        <v>2361</v>
      </c>
      <c r="C17" s="2879" t="s">
        <v>2358</v>
      </c>
      <c r="D17" s="2877"/>
      <c r="E17" s="2877"/>
      <c r="F17" s="2877"/>
      <c r="G17" s="2878"/>
    </row>
    <row r="18" ht="18" customHeight="1" x14ac:dyDescent="0.3">
      <c r="B18" s="2875" t="s">
        <v>2361</v>
      </c>
      <c r="C18" s="2879" t="s">
        <v>2359</v>
      </c>
      <c r="D18" s="2877"/>
      <c r="E18" s="2877"/>
      <c r="F18" s="2877"/>
      <c r="G18" s="2878"/>
    </row>
    <row r="19" ht="18" customHeight="1" x14ac:dyDescent="0.3">
      <c r="B19" s="2875" t="s">
        <v>2362</v>
      </c>
      <c r="C19" s="2876" t="s">
        <v>2356</v>
      </c>
      <c r="D19" s="2877" t="s">
        <v>2357</v>
      </c>
      <c r="E19" s="2877" t="s">
        <v>2357</v>
      </c>
      <c r="F19" s="2877" t="s">
        <v>2357</v>
      </c>
      <c r="G19" s="2878" t="s">
        <v>2357</v>
      </c>
    </row>
    <row r="20" ht="18" customHeight="1" x14ac:dyDescent="0.3">
      <c r="B20" s="2875" t="s">
        <v>2362</v>
      </c>
      <c r="C20" s="2879" t="s">
        <v>2358</v>
      </c>
      <c r="D20" s="2877"/>
      <c r="E20" s="2877"/>
      <c r="F20" s="2877"/>
      <c r="G20" s="2878"/>
    </row>
    <row r="21" ht="18" customHeight="1" x14ac:dyDescent="0.3">
      <c r="B21" s="2875" t="s">
        <v>2362</v>
      </c>
      <c r="C21" s="2879" t="s">
        <v>2359</v>
      </c>
      <c r="D21" s="2877"/>
      <c r="E21" s="2877"/>
      <c r="F21" s="2877"/>
      <c r="G21" s="2878"/>
    </row>
    <row r="22" ht="18" customHeight="1" x14ac:dyDescent="0.3">
      <c r="B22" s="2875" t="s">
        <v>2363</v>
      </c>
      <c r="C22" s="2876" t="s">
        <v>2356</v>
      </c>
      <c r="D22" s="2877"/>
      <c r="E22" s="2877"/>
      <c r="F22" s="2877"/>
      <c r="G22" s="2878"/>
    </row>
    <row r="23" ht="18" customHeight="1" x14ac:dyDescent="0.3">
      <c r="B23" s="2875" t="s">
        <v>2363</v>
      </c>
      <c r="C23" s="2879" t="s">
        <v>2358</v>
      </c>
      <c r="D23" s="2877"/>
      <c r="E23" s="2877"/>
      <c r="F23" s="2877"/>
      <c r="G23" s="2878"/>
    </row>
    <row r="24" ht="18" customHeight="1" x14ac:dyDescent="0.3">
      <c r="B24" s="2875" t="s">
        <v>2363</v>
      </c>
      <c r="C24" s="2879" t="s">
        <v>2359</v>
      </c>
      <c r="D24" s="2877"/>
      <c r="E24" s="2877"/>
      <c r="F24" s="2877"/>
      <c r="G24" s="2878"/>
    </row>
    <row r="25" ht="18" customHeight="1" x14ac:dyDescent="0.3">
      <c r="B25" s="2875" t="s">
        <v>2364</v>
      </c>
      <c r="C25" s="2879" t="s">
        <v>2358</v>
      </c>
      <c r="D25" s="2877"/>
      <c r="E25" s="2877"/>
      <c r="F25" s="2877"/>
      <c r="G25" s="2878"/>
    </row>
    <row r="26" ht="18" customHeight="1" x14ac:dyDescent="0.3">
      <c r="B26" s="2875" t="s">
        <v>2364</v>
      </c>
      <c r="C26" s="2879" t="s">
        <v>2359</v>
      </c>
      <c r="D26" s="2877"/>
      <c r="E26" s="2877"/>
      <c r="F26" s="2877"/>
      <c r="G26" s="2878"/>
    </row>
    <row r="27" ht="18" customHeight="1" x14ac:dyDescent="0.3">
      <c r="B27" s="2880" t="s">
        <v>2365</v>
      </c>
      <c r="C27" s="2876" t="s">
        <v>2356</v>
      </c>
      <c r="D27" s="2877" t="s">
        <v>2357</v>
      </c>
      <c r="E27" s="2877" t="s">
        <v>2357</v>
      </c>
      <c r="F27" s="2877" t="s">
        <v>2357</v>
      </c>
      <c r="G27" s="2878" t="s">
        <v>2357</v>
      </c>
    </row>
    <row r="28" ht="18" customHeight="1" x14ac:dyDescent="0.3">
      <c r="B28" s="2880" t="s">
        <v>2365</v>
      </c>
      <c r="C28" s="2879" t="s">
        <v>2358</v>
      </c>
      <c r="D28" s="2877"/>
      <c r="E28" s="2877"/>
      <c r="F28" s="2877"/>
      <c r="G28" s="2878"/>
    </row>
    <row r="29" ht="18" customHeight="1" x14ac:dyDescent="0.3">
      <c r="B29" s="2880" t="s">
        <v>2365</v>
      </c>
      <c r="C29" s="2879" t="s">
        <v>2359</v>
      </c>
      <c r="D29" s="2877"/>
      <c r="E29" s="2877"/>
      <c r="F29" s="2877"/>
      <c r="G29" s="2878"/>
    </row>
    <row r="30" ht="18" customHeight="1" x14ac:dyDescent="0.3">
      <c r="B30" s="2880" t="s">
        <v>2366</v>
      </c>
      <c r="C30" s="2876" t="s">
        <v>2356</v>
      </c>
      <c r="D30" s="2877" t="s">
        <v>2357</v>
      </c>
      <c r="E30" s="2877" t="s">
        <v>2357</v>
      </c>
      <c r="F30" s="2877" t="s">
        <v>2357</v>
      </c>
      <c r="G30" s="2878" t="s">
        <v>2357</v>
      </c>
    </row>
    <row r="31" ht="18" customHeight="1" x14ac:dyDescent="0.3">
      <c r="B31" s="2880" t="s">
        <v>2366</v>
      </c>
      <c r="C31" s="2879" t="s">
        <v>2358</v>
      </c>
      <c r="D31" s="2877"/>
      <c r="E31" s="2877"/>
      <c r="F31" s="2877"/>
      <c r="G31" s="2878"/>
    </row>
    <row r="32" ht="18" customHeight="1" x14ac:dyDescent="0.3">
      <c r="B32" s="2880" t="s">
        <v>2366</v>
      </c>
      <c r="C32" s="2879" t="s">
        <v>2359</v>
      </c>
      <c r="D32" s="2877"/>
      <c r="E32" s="2877"/>
      <c r="F32" s="2877"/>
      <c r="G32" s="2878"/>
    </row>
    <row r="33" ht="18" customHeight="1" x14ac:dyDescent="0.3">
      <c r="B33" s="2880" t="s">
        <v>2367</v>
      </c>
      <c r="C33" s="2876" t="s">
        <v>2356</v>
      </c>
      <c r="D33" s="2877" t="s">
        <v>2357</v>
      </c>
      <c r="E33" s="2877" t="s">
        <v>2357</v>
      </c>
      <c r="F33" s="2877" t="s">
        <v>2357</v>
      </c>
      <c r="G33" s="2878" t="s">
        <v>2357</v>
      </c>
    </row>
    <row r="34" ht="18" customHeight="1" x14ac:dyDescent="0.3">
      <c r="B34" s="2880" t="s">
        <v>2367</v>
      </c>
      <c r="C34" s="2879" t="s">
        <v>2358</v>
      </c>
      <c r="D34" s="2877"/>
      <c r="E34" s="2877"/>
      <c r="F34" s="2877"/>
      <c r="G34" s="2878"/>
    </row>
    <row r="35" ht="18" customHeight="1" x14ac:dyDescent="0.3">
      <c r="B35" s="2880" t="s">
        <v>2367</v>
      </c>
      <c r="C35" s="2879" t="s">
        <v>2359</v>
      </c>
      <c r="D35" s="2877"/>
      <c r="E35" s="2877"/>
      <c r="F35" s="2877"/>
      <c r="G35" s="2878"/>
    </row>
    <row r="36" ht="18" customHeight="1" x14ac:dyDescent="0.3">
      <c r="B36" s="2880" t="s">
        <v>2368</v>
      </c>
      <c r="C36" s="2876" t="s">
        <v>2356</v>
      </c>
      <c r="D36" s="2877"/>
      <c r="E36" s="2877"/>
      <c r="F36" s="2877"/>
      <c r="G36" s="2878"/>
    </row>
    <row r="37" ht="18" customHeight="1" x14ac:dyDescent="0.3">
      <c r="B37" s="2880" t="s">
        <v>2368</v>
      </c>
      <c r="C37" s="2879" t="s">
        <v>2358</v>
      </c>
      <c r="D37" s="2877"/>
      <c r="E37" s="2877"/>
      <c r="F37" s="2877"/>
      <c r="G37" s="2878"/>
    </row>
    <row r="38" ht="18" customHeight="1" x14ac:dyDescent="0.3">
      <c r="B38" s="2880" t="s">
        <v>2368</v>
      </c>
      <c r="C38" s="2879" t="s">
        <v>2359</v>
      </c>
      <c r="D38" s="2877"/>
      <c r="E38" s="2877"/>
      <c r="F38" s="2877"/>
      <c r="G38" s="2878"/>
    </row>
    <row r="39" ht="18" customHeight="1" x14ac:dyDescent="0.3">
      <c r="B39" s="2880" t="s">
        <v>2369</v>
      </c>
      <c r="C39" s="2876" t="s">
        <v>2356</v>
      </c>
      <c r="D39" s="2877"/>
      <c r="E39" s="2877"/>
      <c r="F39" s="2877"/>
      <c r="G39" s="2878"/>
    </row>
    <row r="40" ht="18" customHeight="1" x14ac:dyDescent="0.3">
      <c r="B40" s="2880" t="s">
        <v>2369</v>
      </c>
      <c r="C40" s="2879" t="s">
        <v>2358</v>
      </c>
      <c r="D40" s="2877"/>
      <c r="E40" s="2877"/>
      <c r="F40" s="2877"/>
      <c r="G40" s="2878"/>
    </row>
    <row r="41" ht="18" customHeight="1" x14ac:dyDescent="0.3">
      <c r="B41" s="2880" t="s">
        <v>2369</v>
      </c>
      <c r="C41" s="2879" t="s">
        <v>2359</v>
      </c>
      <c r="D41" s="2877"/>
      <c r="E41" s="2877"/>
      <c r="F41" s="2877"/>
      <c r="G41" s="2878"/>
    </row>
    <row r="42" ht="18" customHeight="1" x14ac:dyDescent="0.3">
      <c r="B42" s="2880" t="s">
        <v>2370</v>
      </c>
      <c r="C42" s="2879" t="s">
        <v>2358</v>
      </c>
      <c r="D42" s="2877"/>
      <c r="E42" s="2877"/>
      <c r="F42" s="2877"/>
      <c r="G42" s="2878"/>
    </row>
    <row r="43" ht="18" customHeight="1" x14ac:dyDescent="0.3">
      <c r="B43" s="2880" t="s">
        <v>2370</v>
      </c>
      <c r="C43" s="2879" t="s">
        <v>2359</v>
      </c>
      <c r="D43" s="2877"/>
      <c r="E43" s="2877"/>
      <c r="F43" s="2877"/>
      <c r="G43" s="2878"/>
    </row>
    <row r="44" ht="18" customHeight="1" x14ac:dyDescent="0.3">
      <c r="B44" s="2875" t="s">
        <v>2371</v>
      </c>
      <c r="C44" s="2876" t="s">
        <v>2356</v>
      </c>
      <c r="D44" s="2877" t="s">
        <v>2357</v>
      </c>
      <c r="E44" s="2877" t="s">
        <v>2357</v>
      </c>
      <c r="F44" s="2877" t="s">
        <v>2357</v>
      </c>
      <c r="G44" s="2878" t="s">
        <v>2357</v>
      </c>
    </row>
    <row r="45" ht="18" customHeight="1" x14ac:dyDescent="0.3">
      <c r="B45" s="2875" t="s">
        <v>2371</v>
      </c>
      <c r="C45" s="2879" t="s">
        <v>2358</v>
      </c>
      <c r="D45" s="2877"/>
      <c r="E45" s="2877"/>
      <c r="F45" s="2877"/>
      <c r="G45" s="2878"/>
    </row>
    <row r="46" ht="18" customHeight="1" x14ac:dyDescent="0.3">
      <c r="B46" s="2875" t="s">
        <v>2371</v>
      </c>
      <c r="C46" s="2879" t="s">
        <v>2359</v>
      </c>
      <c r="D46" s="2877"/>
      <c r="E46" s="2877"/>
      <c r="F46" s="2877"/>
      <c r="G46" s="2878"/>
    </row>
    <row r="47" ht="18" customHeight="1" x14ac:dyDescent="0.3">
      <c r="B47" s="2875" t="s">
        <v>2372</v>
      </c>
      <c r="C47" s="2876" t="s">
        <v>2356</v>
      </c>
      <c r="D47" s="2877" t="s">
        <v>2357</v>
      </c>
      <c r="E47" s="2877" t="s">
        <v>2357</v>
      </c>
      <c r="F47" s="2877" t="s">
        <v>2357</v>
      </c>
      <c r="G47" s="2878" t="s">
        <v>2357</v>
      </c>
    </row>
    <row r="48" ht="18" customHeight="1" x14ac:dyDescent="0.3">
      <c r="B48" s="2875" t="s">
        <v>2372</v>
      </c>
      <c r="C48" s="2879" t="s">
        <v>2358</v>
      </c>
      <c r="D48" s="2877"/>
      <c r="E48" s="2877"/>
      <c r="F48" s="2877"/>
      <c r="G48" s="2878"/>
    </row>
    <row r="49" ht="18" customHeight="1" x14ac:dyDescent="0.3">
      <c r="B49" s="2875" t="s">
        <v>2372</v>
      </c>
      <c r="C49" s="2879" t="s">
        <v>2359</v>
      </c>
      <c r="D49" s="2877"/>
      <c r="E49" s="2877"/>
      <c r="F49" s="2877"/>
      <c r="G49" s="2878"/>
    </row>
    <row r="50" ht="18" customHeight="1" x14ac:dyDescent="0.3">
      <c r="B50" s="2875" t="s">
        <v>2373</v>
      </c>
      <c r="C50" s="2876" t="s">
        <v>2356</v>
      </c>
      <c r="D50" s="2877" t="s">
        <v>2357</v>
      </c>
      <c r="E50" s="2877" t="s">
        <v>2357</v>
      </c>
      <c r="F50" s="2877" t="s">
        <v>2357</v>
      </c>
      <c r="G50" s="2878" t="s">
        <v>2357</v>
      </c>
    </row>
    <row r="51" ht="18" customHeight="1" x14ac:dyDescent="0.3">
      <c r="B51" s="2875" t="s">
        <v>2373</v>
      </c>
      <c r="C51" s="2879" t="s">
        <v>2358</v>
      </c>
      <c r="D51" s="2877"/>
      <c r="E51" s="2877"/>
      <c r="F51" s="2877"/>
      <c r="G51" s="2878"/>
    </row>
    <row r="52" ht="18" customHeight="1" x14ac:dyDescent="0.3">
      <c r="B52" s="2875" t="s">
        <v>2373</v>
      </c>
      <c r="C52" s="2879" t="s">
        <v>2359</v>
      </c>
      <c r="D52" s="2877"/>
      <c r="E52" s="2877"/>
      <c r="F52" s="2877"/>
      <c r="G52" s="2878"/>
    </row>
    <row r="53" ht="18" customHeight="1" x14ac:dyDescent="0.3">
      <c r="B53" s="2875" t="s">
        <v>2374</v>
      </c>
      <c r="C53" s="2876" t="s">
        <v>2356</v>
      </c>
      <c r="D53" s="2877" t="s">
        <v>2357</v>
      </c>
      <c r="E53" s="2877" t="s">
        <v>2357</v>
      </c>
      <c r="F53" s="2877" t="s">
        <v>2357</v>
      </c>
      <c r="G53" s="2878" t="s">
        <v>2357</v>
      </c>
    </row>
    <row r="54" ht="18" customHeight="1" x14ac:dyDescent="0.3">
      <c r="B54" s="2875" t="s">
        <v>2374</v>
      </c>
      <c r="C54" s="2879" t="s">
        <v>2358</v>
      </c>
      <c r="D54" s="2877"/>
      <c r="E54" s="2877"/>
      <c r="F54" s="2877"/>
      <c r="G54" s="2878"/>
    </row>
    <row r="55" ht="18" customHeight="1" x14ac:dyDescent="0.3">
      <c r="B55" s="2875" t="s">
        <v>2374</v>
      </c>
      <c r="C55" s="2879" t="s">
        <v>2359</v>
      </c>
      <c r="D55" s="2877"/>
      <c r="E55" s="2877"/>
      <c r="F55" s="2877"/>
      <c r="G55" s="2878"/>
    </row>
    <row r="56" ht="18" customHeight="1" x14ac:dyDescent="0.3">
      <c r="B56" s="2875" t="s">
        <v>2375</v>
      </c>
      <c r="C56" s="2876" t="s">
        <v>2356</v>
      </c>
      <c r="D56" s="2877"/>
      <c r="E56" s="2877"/>
      <c r="F56" s="2877"/>
      <c r="G56" s="2878"/>
    </row>
    <row r="57" ht="18" customHeight="1" x14ac:dyDescent="0.3">
      <c r="B57" s="2875" t="s">
        <v>2375</v>
      </c>
      <c r="C57" s="2879" t="s">
        <v>2358</v>
      </c>
      <c r="D57" s="2877"/>
      <c r="E57" s="2877"/>
      <c r="F57" s="2877"/>
      <c r="G57" s="2878"/>
    </row>
    <row r="58" ht="18" customHeight="1" x14ac:dyDescent="0.3">
      <c r="B58" s="2875" t="s">
        <v>2375</v>
      </c>
      <c r="C58" s="2879" t="s">
        <v>2359</v>
      </c>
      <c r="D58" s="2877"/>
      <c r="E58" s="2877"/>
      <c r="F58" s="2877"/>
      <c r="G58" s="2878"/>
    </row>
    <row r="59" ht="18" customHeight="1" x14ac:dyDescent="0.3">
      <c r="B59" s="2875" t="s">
        <v>2376</v>
      </c>
      <c r="C59" s="2876" t="s">
        <v>2356</v>
      </c>
      <c r="D59" s="2877"/>
      <c r="E59" s="2877"/>
      <c r="F59" s="2877"/>
      <c r="G59" s="2878"/>
    </row>
    <row r="60" ht="18" customHeight="1" x14ac:dyDescent="0.3">
      <c r="B60" s="2875" t="s">
        <v>2376</v>
      </c>
      <c r="C60" s="2879" t="s">
        <v>2358</v>
      </c>
      <c r="D60" s="2877"/>
      <c r="E60" s="2877"/>
      <c r="F60" s="2877"/>
      <c r="G60" s="2878"/>
    </row>
    <row r="61" ht="18" customHeight="1" x14ac:dyDescent="0.3">
      <c r="B61" s="2875" t="s">
        <v>2376</v>
      </c>
      <c r="C61" s="2879" t="s">
        <v>2359</v>
      </c>
      <c r="D61" s="2877"/>
      <c r="E61" s="2877"/>
      <c r="F61" s="2877"/>
      <c r="G61" s="2878"/>
    </row>
    <row r="62" ht="18" customHeight="1" x14ac:dyDescent="0.3">
      <c r="B62" s="2875" t="s">
        <v>2377</v>
      </c>
      <c r="C62" s="2879" t="s">
        <v>2358</v>
      </c>
      <c r="D62" s="2877"/>
      <c r="E62" s="2877"/>
      <c r="F62" s="2877"/>
      <c r="G62" s="2878"/>
    </row>
    <row r="63" ht="18" customHeight="1" x14ac:dyDescent="0.3">
      <c r="B63" s="2875" t="s">
        <v>2377</v>
      </c>
      <c r="C63" s="2879" t="s">
        <v>2359</v>
      </c>
      <c r="D63" s="2877"/>
      <c r="E63" s="2877"/>
      <c r="F63" s="2877"/>
      <c r="G63" s="2878"/>
    </row>
    <row r="64" ht="18" customHeight="1" x14ac:dyDescent="0.3">
      <c r="B64" s="2875" t="s">
        <v>2378</v>
      </c>
      <c r="C64" s="2876" t="s">
        <v>2356</v>
      </c>
      <c r="D64" s="2877"/>
      <c r="E64" s="2877"/>
      <c r="F64" s="2877"/>
      <c r="G64" s="2878"/>
    </row>
    <row r="65" ht="18" customHeight="1" x14ac:dyDescent="0.3">
      <c r="B65" s="2875" t="s">
        <v>2378</v>
      </c>
      <c r="C65" s="2879" t="s">
        <v>2358</v>
      </c>
      <c r="D65" s="2877"/>
      <c r="E65" s="2877"/>
      <c r="F65" s="2877"/>
      <c r="G65" s="2878"/>
    </row>
    <row r="66" ht="18" customHeight="1" x14ac:dyDescent="0.3">
      <c r="B66" s="2875" t="s">
        <v>2378</v>
      </c>
      <c r="C66" s="2879" t="s">
        <v>2359</v>
      </c>
      <c r="D66" s="2877"/>
      <c r="E66" s="2877"/>
      <c r="F66" s="2877"/>
      <c r="G66" s="2878"/>
    </row>
    <row r="67" ht="18" customHeight="1" x14ac:dyDescent="0.3">
      <c r="B67" s="2875" t="s">
        <v>2379</v>
      </c>
      <c r="C67" s="2876" t="s">
        <v>2356</v>
      </c>
      <c r="D67" s="2877" t="s">
        <v>2357</v>
      </c>
      <c r="E67" s="2877" t="s">
        <v>2357</v>
      </c>
      <c r="F67" s="2877" t="s">
        <v>2357</v>
      </c>
      <c r="G67" s="2878" t="s">
        <v>2357</v>
      </c>
    </row>
    <row r="68" ht="18" customHeight="1" x14ac:dyDescent="0.3">
      <c r="B68" s="2875" t="s">
        <v>2379</v>
      </c>
      <c r="C68" s="2879" t="s">
        <v>2358</v>
      </c>
      <c r="D68" s="2877"/>
      <c r="E68" s="2877"/>
      <c r="F68" s="2877"/>
      <c r="G68" s="2878"/>
    </row>
    <row r="69" ht="18" customHeight="1" x14ac:dyDescent="0.3">
      <c r="B69" s="2875" t="s">
        <v>2379</v>
      </c>
      <c r="C69" s="2879" t="s">
        <v>2359</v>
      </c>
      <c r="D69" s="2877"/>
      <c r="E69" s="2877"/>
      <c r="F69" s="2877"/>
      <c r="G69" s="2878"/>
    </row>
    <row r="70" ht="18" customHeight="1" x14ac:dyDescent="0.3">
      <c r="B70" s="2875" t="s">
        <v>2380</v>
      </c>
      <c r="C70" s="2876" t="s">
        <v>2356</v>
      </c>
      <c r="D70" s="2877" t="s">
        <v>2357</v>
      </c>
      <c r="E70" s="2877" t="s">
        <v>2357</v>
      </c>
      <c r="F70" s="2877" t="s">
        <v>2357</v>
      </c>
      <c r="G70" s="2878" t="s">
        <v>2357</v>
      </c>
    </row>
    <row r="71" ht="18" customHeight="1" x14ac:dyDescent="0.3">
      <c r="B71" s="2875" t="s">
        <v>2380</v>
      </c>
      <c r="C71" s="2879" t="s">
        <v>2358</v>
      </c>
      <c r="D71" s="2877"/>
      <c r="E71" s="2877"/>
      <c r="F71" s="2877"/>
      <c r="G71" s="2878"/>
    </row>
    <row r="72" ht="18" customHeight="1" x14ac:dyDescent="0.3">
      <c r="B72" s="2875" t="s">
        <v>2380</v>
      </c>
      <c r="C72" s="2879" t="s">
        <v>2359</v>
      </c>
      <c r="D72" s="2877"/>
      <c r="E72" s="2877"/>
      <c r="F72" s="2877"/>
      <c r="G72" s="2878"/>
    </row>
    <row r="73" ht="18" customHeight="1" x14ac:dyDescent="0.3">
      <c r="B73" s="2875" t="s">
        <v>2381</v>
      </c>
      <c r="C73" s="2876" t="s">
        <v>2356</v>
      </c>
      <c r="D73" s="2877" t="s">
        <v>2357</v>
      </c>
      <c r="E73" s="2877" t="s">
        <v>2357</v>
      </c>
      <c r="F73" s="2877" t="s">
        <v>2357</v>
      </c>
      <c r="G73" s="2878" t="s">
        <v>2357</v>
      </c>
    </row>
    <row r="74" ht="18" customHeight="1" x14ac:dyDescent="0.3">
      <c r="B74" s="2875" t="s">
        <v>2381</v>
      </c>
      <c r="C74" s="2879" t="s">
        <v>2358</v>
      </c>
      <c r="D74" s="2877"/>
      <c r="E74" s="2877"/>
      <c r="F74" s="2877"/>
      <c r="G74" s="2878"/>
    </row>
    <row r="75" ht="18" customHeight="1" x14ac:dyDescent="0.3">
      <c r="B75" s="2875" t="s">
        <v>2381</v>
      </c>
      <c r="C75" s="2879" t="s">
        <v>2359</v>
      </c>
      <c r="D75" s="2877"/>
      <c r="E75" s="2877"/>
      <c r="F75" s="2877"/>
      <c r="G75" s="2878"/>
    </row>
    <row r="76" ht="18" customHeight="1" x14ac:dyDescent="0.3">
      <c r="B76" s="2875" t="s">
        <v>2382</v>
      </c>
      <c r="C76" s="2876" t="s">
        <v>2356</v>
      </c>
      <c r="D76" s="2877"/>
      <c r="E76" s="2877"/>
      <c r="F76" s="2877"/>
      <c r="G76" s="2878"/>
    </row>
    <row r="77" ht="18" customHeight="1" x14ac:dyDescent="0.3">
      <c r="B77" s="2875" t="s">
        <v>2382</v>
      </c>
      <c r="C77" s="2879" t="s">
        <v>2358</v>
      </c>
      <c r="D77" s="2877"/>
      <c r="E77" s="2877"/>
      <c r="F77" s="2877"/>
      <c r="G77" s="2878"/>
    </row>
    <row r="78" ht="18" customHeight="1" x14ac:dyDescent="0.3">
      <c r="B78" s="2875" t="s">
        <v>2382</v>
      </c>
      <c r="C78" s="2879" t="s">
        <v>2359</v>
      </c>
      <c r="D78" s="2877"/>
      <c r="E78" s="2877"/>
      <c r="F78" s="2877"/>
      <c r="G78" s="2878"/>
    </row>
    <row r="79" ht="18" customHeight="1" x14ac:dyDescent="0.3">
      <c r="B79" s="2875" t="s">
        <v>2383</v>
      </c>
      <c r="C79" s="2876" t="s">
        <v>2356</v>
      </c>
      <c r="D79" s="2877"/>
      <c r="E79" s="2877"/>
      <c r="F79" s="2877"/>
      <c r="G79" s="2878"/>
    </row>
    <row r="80" ht="18" customHeight="1" x14ac:dyDescent="0.3">
      <c r="B80" s="2875" t="s">
        <v>2383</v>
      </c>
      <c r="C80" s="2879" t="s">
        <v>2358</v>
      </c>
      <c r="D80" s="2877"/>
      <c r="E80" s="2877"/>
      <c r="F80" s="2877"/>
      <c r="G80" s="2878"/>
    </row>
    <row r="81" ht="18" customHeight="1" x14ac:dyDescent="0.3">
      <c r="B81" s="2875" t="s">
        <v>2383</v>
      </c>
      <c r="C81" s="2879" t="s">
        <v>2359</v>
      </c>
      <c r="D81" s="2877"/>
      <c r="E81" s="2877"/>
      <c r="F81" s="2877"/>
      <c r="G81" s="2878"/>
    </row>
    <row r="82" ht="18" customHeight="1" x14ac:dyDescent="0.3">
      <c r="B82" s="2875" t="s">
        <v>2384</v>
      </c>
      <c r="C82" s="2879" t="s">
        <v>2358</v>
      </c>
      <c r="D82" s="2877"/>
      <c r="E82" s="2877"/>
      <c r="F82" s="2877"/>
      <c r="G82" s="2878"/>
    </row>
    <row r="83" ht="18" customHeight="1" x14ac:dyDescent="0.3">
      <c r="B83" s="2875" t="s">
        <v>2384</v>
      </c>
      <c r="C83" s="2879" t="s">
        <v>2359</v>
      </c>
      <c r="D83" s="2877"/>
      <c r="E83" s="2877"/>
      <c r="F83" s="2877"/>
      <c r="G83" s="2878"/>
    </row>
    <row r="84" ht="18" customHeight="1" x14ac:dyDescent="0.3">
      <c r="B84" s="2875" t="s">
        <v>2385</v>
      </c>
      <c r="C84" s="2876" t="s">
        <v>2356</v>
      </c>
      <c r="D84" s="2877"/>
      <c r="E84" s="2877" t="s">
        <v>2357</v>
      </c>
      <c r="F84" s="2877" t="s">
        <v>2357</v>
      </c>
      <c r="G84" s="2878" t="s">
        <v>2357</v>
      </c>
    </row>
    <row r="85" ht="18" customHeight="1" x14ac:dyDescent="0.3">
      <c r="B85" s="2875" t="s">
        <v>2385</v>
      </c>
      <c r="C85" s="2879" t="s">
        <v>2358</v>
      </c>
      <c r="D85" s="2877"/>
      <c r="E85" s="2877"/>
      <c r="F85" s="2877"/>
      <c r="G85" s="2878"/>
    </row>
    <row r="86" ht="18" customHeight="1" x14ac:dyDescent="0.3">
      <c r="B86" s="2875" t="s">
        <v>2385</v>
      </c>
      <c r="C86" s="2879" t="s">
        <v>2359</v>
      </c>
      <c r="D86" s="2877"/>
      <c r="E86" s="2877"/>
      <c r="F86" s="2877"/>
      <c r="G86" s="2878"/>
    </row>
    <row r="87" ht="18" customHeight="1" x14ac:dyDescent="0.25">
      <c r="B87" s="2875" t="s">
        <v>2386</v>
      </c>
      <c r="C87" s="2879" t="s">
        <v>2387</v>
      </c>
      <c r="D87" s="2877"/>
      <c r="E87" s="2877"/>
      <c r="F87" s="2877"/>
      <c r="G87" s="2878"/>
    </row>
    <row r="88" ht="18" customHeight="1" x14ac:dyDescent="0.3">
      <c r="B88" s="2875" t="s">
        <v>2386</v>
      </c>
      <c r="C88" s="2879" t="s">
        <v>2358</v>
      </c>
      <c r="D88" s="2877"/>
      <c r="E88" s="2877"/>
      <c r="F88" s="2877"/>
      <c r="G88" s="2878"/>
    </row>
    <row r="89" ht="18" customHeight="1" x14ac:dyDescent="0.3">
      <c r="B89" s="2875" t="s">
        <v>2386</v>
      </c>
      <c r="C89" s="2879" t="s">
        <v>2359</v>
      </c>
      <c r="D89" s="2877"/>
      <c r="E89" s="2877"/>
      <c r="F89" s="2877"/>
      <c r="G89" s="2878"/>
    </row>
    <row r="90" ht="18" customHeight="1" x14ac:dyDescent="0.3">
      <c r="B90" s="2875" t="s">
        <v>2388</v>
      </c>
      <c r="C90" s="2876" t="s">
        <v>2356</v>
      </c>
      <c r="D90" s="2877"/>
      <c r="E90" s="2877"/>
      <c r="F90" s="2877"/>
      <c r="G90" s="2878"/>
    </row>
    <row r="91" ht="18" customHeight="1" x14ac:dyDescent="0.3">
      <c r="B91" s="2875" t="s">
        <v>2388</v>
      </c>
      <c r="C91" s="2879" t="s">
        <v>2358</v>
      </c>
      <c r="D91" s="2877"/>
      <c r="E91" s="2877"/>
      <c r="F91" s="2877"/>
      <c r="G91" s="2878"/>
    </row>
    <row r="92" ht="18" customHeight="1" x14ac:dyDescent="0.3">
      <c r="B92" s="2875" t="s">
        <v>2388</v>
      </c>
      <c r="C92" s="2879" t="s">
        <v>2359</v>
      </c>
      <c r="D92" s="2877"/>
      <c r="E92" s="2877"/>
      <c r="F92" s="2877"/>
      <c r="G92" s="2878"/>
    </row>
    <row r="93" ht="18" customHeight="1" x14ac:dyDescent="0.3">
      <c r="B93" s="2875" t="s">
        <v>2389</v>
      </c>
      <c r="C93" s="2876" t="s">
        <v>2356</v>
      </c>
      <c r="D93" s="2877"/>
      <c r="E93" s="2877"/>
      <c r="F93" s="2877"/>
      <c r="G93" s="2878"/>
    </row>
    <row r="94" ht="18" customHeight="1" x14ac:dyDescent="0.3">
      <c r="B94" s="2875" t="s">
        <v>2389</v>
      </c>
      <c r="C94" s="2879" t="s">
        <v>2358</v>
      </c>
      <c r="D94" s="2877"/>
      <c r="E94" s="2877"/>
      <c r="F94" s="2877"/>
      <c r="G94" s="2878"/>
    </row>
    <row r="95" ht="18" customHeight="1" x14ac:dyDescent="0.3">
      <c r="B95" s="2875" t="s">
        <v>2389</v>
      </c>
      <c r="C95" s="2879" t="s">
        <v>2359</v>
      </c>
      <c r="D95" s="2877"/>
      <c r="E95" s="2877"/>
      <c r="F95" s="2877"/>
      <c r="G95" s="2878"/>
    </row>
    <row r="96" ht="18" customHeight="1" x14ac:dyDescent="0.3">
      <c r="B96" s="2875" t="s">
        <v>2390</v>
      </c>
      <c r="C96" s="2876" t="s">
        <v>2356</v>
      </c>
      <c r="D96" s="2877"/>
      <c r="E96" s="2877"/>
      <c r="F96" s="2877"/>
      <c r="G96" s="2878"/>
    </row>
    <row r="97" ht="18" customHeight="1" x14ac:dyDescent="0.3">
      <c r="B97" s="2875" t="s">
        <v>2390</v>
      </c>
      <c r="C97" s="2879" t="s">
        <v>2358</v>
      </c>
      <c r="D97" s="2877"/>
      <c r="E97" s="2877"/>
      <c r="F97" s="2877"/>
      <c r="G97" s="2878"/>
    </row>
    <row r="98" ht="18" customHeight="1" x14ac:dyDescent="0.3">
      <c r="B98" s="2875" t="s">
        <v>2390</v>
      </c>
      <c r="C98" s="2879" t="s">
        <v>2359</v>
      </c>
      <c r="D98" s="2877"/>
      <c r="E98" s="2877"/>
      <c r="F98" s="2877"/>
      <c r="G98" s="2878"/>
    </row>
    <row r="99" ht="18" customHeight="1" x14ac:dyDescent="0.3">
      <c r="B99" s="2875" t="s">
        <v>2391</v>
      </c>
      <c r="C99" s="2879" t="s">
        <v>2358</v>
      </c>
      <c r="D99" s="2877"/>
      <c r="E99" s="2877"/>
      <c r="F99" s="2877"/>
      <c r="G99" s="2878"/>
    </row>
    <row r="100" ht="18" customHeight="1" x14ac:dyDescent="0.3">
      <c r="B100" s="2875" t="s">
        <v>2391</v>
      </c>
      <c r="C100" s="2879" t="s">
        <v>2359</v>
      </c>
      <c r="D100" s="2877"/>
      <c r="E100" s="2877"/>
      <c r="F100" s="2877"/>
      <c r="G100" s="2878"/>
    </row>
    <row r="101" ht="18" customHeight="1" x14ac:dyDescent="0.3">
      <c r="B101" s="2875" t="s">
        <v>2392</v>
      </c>
      <c r="C101" s="2876" t="s">
        <v>2356</v>
      </c>
      <c r="D101" s="2877"/>
      <c r="E101" s="2877" t="s">
        <v>2357</v>
      </c>
      <c r="F101" s="2877"/>
      <c r="G101" s="2878" t="s">
        <v>2357</v>
      </c>
    </row>
    <row r="102" ht="18" customHeight="1" x14ac:dyDescent="0.3">
      <c r="B102" s="2875" t="s">
        <v>2392</v>
      </c>
      <c r="C102" s="2879" t="s">
        <v>2358</v>
      </c>
      <c r="D102" s="2877"/>
      <c r="E102" s="2877" t="s">
        <v>2357</v>
      </c>
      <c r="F102" s="2877" t="s">
        <v>2357</v>
      </c>
      <c r="G102" s="2878" t="s">
        <v>2357</v>
      </c>
    </row>
    <row r="103" ht="18" customHeight="1" x14ac:dyDescent="0.3">
      <c r="B103" s="2875" t="s">
        <v>2393</v>
      </c>
      <c r="C103" s="2876" t="s">
        <v>2356</v>
      </c>
      <c r="D103" s="2877"/>
      <c r="E103" s="2877"/>
      <c r="F103" s="2877"/>
      <c r="G103" s="2878"/>
    </row>
    <row r="104" ht="18" customHeight="1" x14ac:dyDescent="0.3">
      <c r="B104" s="2875" t="s">
        <v>2394</v>
      </c>
      <c r="C104" s="2879" t="s">
        <v>2358</v>
      </c>
      <c r="D104" s="2877"/>
      <c r="E104" s="2877"/>
      <c r="F104" s="2877"/>
      <c r="G104" s="2878"/>
    </row>
    <row r="105" ht="18" customHeight="1" x14ac:dyDescent="0.3">
      <c r="B105" s="2875" t="s">
        <v>2395</v>
      </c>
      <c r="C105" s="2876" t="s">
        <v>2356</v>
      </c>
      <c r="D105" s="2877"/>
      <c r="E105" s="2877"/>
      <c r="F105" s="2877"/>
      <c r="G105" s="2878"/>
    </row>
    <row r="106" ht="18" customHeight="1" x14ac:dyDescent="0.3">
      <c r="B106" s="2875" t="s">
        <v>2395</v>
      </c>
      <c r="C106" s="2879" t="s">
        <v>2358</v>
      </c>
      <c r="D106" s="2877" t="s">
        <v>2357</v>
      </c>
      <c r="E106" s="2877" t="s">
        <v>2357</v>
      </c>
      <c r="F106" s="2877" t="s">
        <v>2357</v>
      </c>
      <c r="G106" s="2878" t="s">
        <v>2357</v>
      </c>
    </row>
    <row r="107" ht="18" customHeight="1" x14ac:dyDescent="0.3">
      <c r="B107" s="2875" t="s">
        <v>2396</v>
      </c>
      <c r="C107" s="2876" t="s">
        <v>2356</v>
      </c>
      <c r="D107" s="2877" t="s">
        <v>2357</v>
      </c>
      <c r="E107" s="2877" t="s">
        <v>2357</v>
      </c>
      <c r="F107" s="2877" t="s">
        <v>2357</v>
      </c>
      <c r="G107" s="2878" t="s">
        <v>2357</v>
      </c>
    </row>
    <row r="108" ht="18" customHeight="1" x14ac:dyDescent="0.3">
      <c r="B108" s="2875" t="s">
        <v>2396</v>
      </c>
      <c r="C108" s="2879" t="s">
        <v>2358</v>
      </c>
      <c r="D108" s="2877"/>
      <c r="E108" s="2877"/>
      <c r="F108" s="2877"/>
      <c r="G108" s="2878"/>
    </row>
    <row r="109" ht="18" customHeight="1" x14ac:dyDescent="0.3">
      <c r="B109" s="2875" t="s">
        <v>2396</v>
      </c>
      <c r="C109" s="2879" t="s">
        <v>2359</v>
      </c>
      <c r="D109" s="2877"/>
      <c r="E109" s="2877"/>
      <c r="F109" s="2877"/>
      <c r="G109" s="2878"/>
    </row>
    <row r="110" ht="18" customHeight="1" x14ac:dyDescent="0.3">
      <c r="B110" s="2875" t="s">
        <v>2397</v>
      </c>
      <c r="C110" s="2876" t="s">
        <v>2356</v>
      </c>
      <c r="D110" s="2877"/>
      <c r="E110" s="2877"/>
      <c r="F110" s="2877"/>
      <c r="G110" s="2878"/>
    </row>
    <row r="111" ht="18" customHeight="1" x14ac:dyDescent="0.3">
      <c r="B111" s="2875" t="s">
        <v>2397</v>
      </c>
      <c r="C111" s="2879" t="s">
        <v>2358</v>
      </c>
      <c r="D111" s="2877"/>
      <c r="E111" s="2877"/>
      <c r="F111" s="2877"/>
      <c r="G111" s="2878"/>
    </row>
    <row r="112" ht="18" customHeight="1" x14ac:dyDescent="0.3">
      <c r="B112" s="2875" t="s">
        <v>2397</v>
      </c>
      <c r="C112" s="2879" t="s">
        <v>2359</v>
      </c>
      <c r="D112" s="2877"/>
      <c r="E112" s="2877"/>
      <c r="F112" s="2877"/>
      <c r="G112" s="2878"/>
    </row>
    <row r="113" ht="18" customHeight="1" x14ac:dyDescent="0.3">
      <c r="B113" s="2875" t="s">
        <v>2398</v>
      </c>
      <c r="C113" s="2876" t="s">
        <v>2356</v>
      </c>
      <c r="D113" s="2877"/>
      <c r="E113" s="2877"/>
      <c r="F113" s="2877"/>
      <c r="G113" s="2878"/>
    </row>
    <row r="114" ht="18" customHeight="1" x14ac:dyDescent="0.3">
      <c r="B114" s="2880" t="s">
        <v>2399</v>
      </c>
      <c r="C114" s="2876" t="s">
        <v>2356</v>
      </c>
      <c r="D114" s="2877"/>
      <c r="E114" s="2877"/>
      <c r="F114" s="2877"/>
      <c r="G114" s="2878"/>
    </row>
    <row r="115" ht="18" customHeight="1" x14ac:dyDescent="0.3">
      <c r="B115" s="2875" t="s">
        <v>2400</v>
      </c>
      <c r="C115" s="2876" t="s">
        <v>2356</v>
      </c>
      <c r="D115" s="2877" t="s">
        <v>2357</v>
      </c>
      <c r="E115" s="2877"/>
      <c r="F115" s="2877" t="s">
        <v>2357</v>
      </c>
      <c r="G115" s="2878" t="s">
        <v>2357</v>
      </c>
    </row>
    <row r="116" ht="18" customHeight="1" x14ac:dyDescent="0.3">
      <c r="B116" s="2875" t="s">
        <v>2401</v>
      </c>
      <c r="C116" s="2876" t="s">
        <v>2356</v>
      </c>
      <c r="D116" s="2877"/>
      <c r="E116" s="2877"/>
      <c r="F116" s="2877"/>
      <c r="G116" s="2878"/>
    </row>
    <row r="117" ht="18" customHeight="1" x14ac:dyDescent="0.3">
      <c r="B117" s="2875" t="s">
        <v>2402</v>
      </c>
      <c r="C117" s="2876" t="s">
        <v>2356</v>
      </c>
      <c r="D117" s="2877"/>
      <c r="E117" s="2877"/>
      <c r="F117" s="2877"/>
      <c r="G117" s="2878"/>
    </row>
    <row r="118" ht="18" customHeight="1" x14ac:dyDescent="0.3">
      <c r="B118" s="2875" t="s">
        <v>2403</v>
      </c>
      <c r="C118" s="2876" t="s">
        <v>2356</v>
      </c>
      <c r="D118" s="2877"/>
      <c r="E118" s="2877"/>
      <c r="F118" s="2877"/>
      <c r="G118" s="2878"/>
    </row>
    <row r="119" ht="18" customHeight="1" x14ac:dyDescent="0.3">
      <c r="B119" s="2875" t="s">
        <v>2404</v>
      </c>
      <c r="C119" s="2876" t="s">
        <v>2356</v>
      </c>
      <c r="D119" s="2877"/>
      <c r="E119" s="2877"/>
      <c r="F119" s="2877"/>
      <c r="G119" s="2878"/>
    </row>
    <row r="120" ht="18" customHeight="1" x14ac:dyDescent="0.3">
      <c r="B120" s="2875" t="s">
        <v>2404</v>
      </c>
      <c r="C120" s="2879" t="s">
        <v>2358</v>
      </c>
      <c r="D120" s="2877"/>
      <c r="E120" s="2877"/>
      <c r="F120" s="2877"/>
      <c r="G120" s="2878"/>
    </row>
    <row r="121" ht="18" customHeight="1" x14ac:dyDescent="0.3">
      <c r="B121" s="2875" t="s">
        <v>2404</v>
      </c>
      <c r="C121" s="2879" t="s">
        <v>2359</v>
      </c>
      <c r="D121" s="2877"/>
      <c r="E121" s="2877"/>
      <c r="F121" s="2877"/>
      <c r="G121" s="2878"/>
    </row>
    <row r="122" ht="18" customHeight="1" x14ac:dyDescent="0.3">
      <c r="B122" s="2875" t="s">
        <v>2405</v>
      </c>
      <c r="C122" s="2879" t="s">
        <v>2359</v>
      </c>
      <c r="D122" s="2877"/>
      <c r="E122" s="2877" t="s">
        <v>2357</v>
      </c>
      <c r="F122" s="2877" t="s">
        <v>2357</v>
      </c>
      <c r="G122" s="2878" t="s">
        <v>2357</v>
      </c>
    </row>
    <row r="123" ht="18" customHeight="1" x14ac:dyDescent="0.3">
      <c r="B123" s="2875" t="s">
        <v>2406</v>
      </c>
      <c r="C123" s="2876" t="s">
        <v>2356</v>
      </c>
      <c r="D123" s="2877"/>
      <c r="E123" s="2877"/>
      <c r="F123" s="2877"/>
      <c r="G123" s="2878"/>
    </row>
    <row r="124" ht="18" customHeight="1" x14ac:dyDescent="0.3">
      <c r="B124" s="2875" t="s">
        <v>2406</v>
      </c>
      <c r="C124" s="2879" t="s">
        <v>2359</v>
      </c>
      <c r="D124" s="2877"/>
      <c r="E124" s="2877"/>
      <c r="F124" s="2877"/>
      <c r="G124" s="2878"/>
    </row>
    <row r="125" ht="18" customHeight="1" x14ac:dyDescent="0.3">
      <c r="B125" s="2875" t="s">
        <v>2407</v>
      </c>
      <c r="C125" s="2876" t="s">
        <v>2356</v>
      </c>
      <c r="D125" s="2877"/>
      <c r="E125" s="2877"/>
      <c r="F125" s="2877"/>
      <c r="G125" s="2878"/>
    </row>
    <row r="126" ht="18" customHeight="1" x14ac:dyDescent="0.3">
      <c r="B126" s="2875" t="s">
        <v>2407</v>
      </c>
      <c r="C126" s="2879" t="s">
        <v>2359</v>
      </c>
      <c r="D126" s="2877"/>
      <c r="E126" s="2877"/>
      <c r="F126" s="2877"/>
      <c r="G126" s="2878"/>
    </row>
    <row r="127" ht="18" customHeight="1" x14ac:dyDescent="0.3">
      <c r="B127" s="2875" t="s">
        <v>2408</v>
      </c>
      <c r="C127" s="2876" t="s">
        <v>2356</v>
      </c>
      <c r="D127" s="2877"/>
      <c r="E127" s="2877"/>
      <c r="F127" s="2877"/>
      <c r="G127" s="2878"/>
    </row>
    <row r="128" ht="18" customHeight="1" x14ac:dyDescent="0.3">
      <c r="B128" s="2875" t="s">
        <v>2408</v>
      </c>
      <c r="C128" s="2879" t="s">
        <v>2358</v>
      </c>
      <c r="D128" s="2877"/>
      <c r="E128" s="2877"/>
      <c r="F128" s="2877"/>
      <c r="G128" s="2878"/>
    </row>
    <row r="129" ht="18" customHeight="1" x14ac:dyDescent="0.3">
      <c r="B129" s="2875" t="s">
        <v>2409</v>
      </c>
      <c r="C129" s="2876" t="s">
        <v>2356</v>
      </c>
      <c r="D129" s="2877"/>
      <c r="E129" s="2877"/>
      <c r="F129" s="2877"/>
      <c r="G129" s="2878"/>
    </row>
    <row r="130" ht="18" customHeight="1" x14ac:dyDescent="0.3">
      <c r="B130" s="2875" t="s">
        <v>2410</v>
      </c>
      <c r="C130" s="2876" t="s">
        <v>2356</v>
      </c>
      <c r="D130" s="2877"/>
      <c r="E130" s="2877"/>
      <c r="F130" s="2877"/>
      <c r="G130" s="2878"/>
    </row>
    <row r="131" ht="18" customHeight="1" x14ac:dyDescent="0.3">
      <c r="B131" s="2880" t="s">
        <v>2411</v>
      </c>
      <c r="C131" s="2876" t="s">
        <v>2356</v>
      </c>
      <c r="D131" s="2877" t="s">
        <v>2357</v>
      </c>
      <c r="E131" s="2877"/>
      <c r="F131" s="2877" t="s">
        <v>2357</v>
      </c>
      <c r="G131" s="2878" t="s">
        <v>2357</v>
      </c>
    </row>
    <row r="132" ht="18" customHeight="1" x14ac:dyDescent="0.3">
      <c r="B132" s="2880" t="s">
        <v>2411</v>
      </c>
      <c r="C132" s="2879" t="s">
        <v>2358</v>
      </c>
      <c r="D132" s="2877"/>
      <c r="E132" s="2877"/>
      <c r="F132" s="2877"/>
      <c r="G132" s="2878"/>
    </row>
    <row r="133" ht="18" customHeight="1" x14ac:dyDescent="0.25">
      <c r="B133" s="2875" t="s">
        <v>2412</v>
      </c>
      <c r="C133" s="2879" t="s">
        <v>2413</v>
      </c>
      <c r="D133" s="2877"/>
      <c r="E133" s="2877" t="s">
        <v>2357</v>
      </c>
      <c r="F133" s="2877" t="s">
        <v>2357</v>
      </c>
      <c r="G133" s="2878" t="s">
        <v>2357</v>
      </c>
    </row>
    <row r="134" ht="18" customHeight="1" x14ac:dyDescent="0.3">
      <c r="B134" s="2875" t="s">
        <v>2414</v>
      </c>
      <c r="C134" s="2876" t="s">
        <v>2356</v>
      </c>
      <c r="D134" s="2877"/>
      <c r="E134" s="2877"/>
      <c r="F134" s="2877"/>
      <c r="G134" s="2878"/>
    </row>
    <row r="135" ht="18" customHeight="1" x14ac:dyDescent="0.3">
      <c r="B135" s="2875" t="s">
        <v>2414</v>
      </c>
      <c r="C135" s="2879" t="s">
        <v>2358</v>
      </c>
      <c r="D135" s="2877"/>
      <c r="E135" s="2877"/>
      <c r="F135" s="2877"/>
      <c r="G135" s="2878"/>
    </row>
    <row r="136" ht="18" customHeight="1" x14ac:dyDescent="0.3">
      <c r="B136" s="2875" t="s">
        <v>2414</v>
      </c>
      <c r="C136" s="2879" t="s">
        <v>2359</v>
      </c>
      <c r="D136" s="2877"/>
      <c r="E136" s="2877"/>
      <c r="F136" s="2877"/>
      <c r="G136" s="2878"/>
    </row>
    <row r="137" ht="18" customHeight="1" x14ac:dyDescent="0.25">
      <c r="B137" s="2875" t="s">
        <v>2414</v>
      </c>
      <c r="C137" s="2879" t="s">
        <v>2413</v>
      </c>
      <c r="D137" s="2877"/>
      <c r="E137" s="2877"/>
      <c r="F137" s="2877"/>
      <c r="G137" s="2878"/>
    </row>
    <row r="138" ht="18" customHeight="1" x14ac:dyDescent="0.3">
      <c r="B138" s="2875" t="s">
        <v>2415</v>
      </c>
      <c r="C138" s="2876" t="s">
        <v>2356</v>
      </c>
      <c r="D138" s="2877" t="s">
        <v>2357</v>
      </c>
      <c r="E138" s="2877" t="s">
        <v>2357</v>
      </c>
      <c r="F138" s="2877" t="s">
        <v>2357</v>
      </c>
      <c r="G138" s="2878" t="s">
        <v>2357</v>
      </c>
    </row>
    <row r="139" ht="18" customHeight="1" x14ac:dyDescent="0.3">
      <c r="B139" s="2875" t="s">
        <v>2415</v>
      </c>
      <c r="C139" s="2879" t="s">
        <v>2358</v>
      </c>
      <c r="D139" s="2877"/>
      <c r="E139" s="2877"/>
      <c r="F139" s="2877"/>
      <c r="G139" s="2878"/>
    </row>
    <row r="140" ht="18" customHeight="1" x14ac:dyDescent="0.3">
      <c r="B140" s="2875" t="s">
        <v>2416</v>
      </c>
      <c r="C140" s="2876" t="s">
        <v>2356</v>
      </c>
      <c r="D140" s="2877"/>
      <c r="E140" s="2877"/>
      <c r="F140" s="2877"/>
      <c r="G140" s="2878"/>
    </row>
    <row r="141" ht="18" customHeight="1" x14ac:dyDescent="0.3">
      <c r="B141" s="2875" t="s">
        <v>2416</v>
      </c>
      <c r="C141" s="2879" t="s">
        <v>2358</v>
      </c>
      <c r="D141" s="2877"/>
      <c r="E141" s="2877"/>
      <c r="F141" s="2877"/>
      <c r="G141" s="2878"/>
    </row>
    <row r="142" ht="18" customHeight="1" x14ac:dyDescent="0.3">
      <c r="B142" s="2875" t="s">
        <v>2417</v>
      </c>
      <c r="C142" s="2876" t="s">
        <v>2356</v>
      </c>
      <c r="D142" s="2877"/>
      <c r="E142" s="2877"/>
      <c r="F142" s="2877"/>
      <c r="G142" s="2878"/>
    </row>
    <row r="143" ht="18" customHeight="1" x14ac:dyDescent="0.25">
      <c r="B143" s="2875" t="s">
        <v>2417</v>
      </c>
      <c r="C143" s="2879" t="s">
        <v>2215</v>
      </c>
      <c r="D143" s="2877"/>
      <c r="E143" s="2877" t="s">
        <v>2357</v>
      </c>
      <c r="F143" s="2877" t="s">
        <v>2357</v>
      </c>
      <c r="G143" s="2878" t="s">
        <v>2357</v>
      </c>
    </row>
    <row r="144" ht="18" customHeight="1" x14ac:dyDescent="0.3">
      <c r="B144" s="2875" t="s">
        <v>2417</v>
      </c>
      <c r="C144" s="2879" t="s">
        <v>2418</v>
      </c>
      <c r="D144" s="2877"/>
      <c r="E144" s="2877"/>
      <c r="F144" s="2877"/>
      <c r="G144" s="2878"/>
    </row>
    <row r="145" ht="18" customHeight="1" x14ac:dyDescent="0.3">
      <c r="B145" s="2875" t="s">
        <v>2419</v>
      </c>
      <c r="C145" s="2876" t="s">
        <v>2356</v>
      </c>
      <c r="D145" s="2877"/>
      <c r="E145" s="2877"/>
      <c r="F145" s="2877"/>
      <c r="G145" s="2878"/>
    </row>
    <row r="146" ht="18" customHeight="1" x14ac:dyDescent="0.25">
      <c r="B146" s="2875" t="s">
        <v>2419</v>
      </c>
      <c r="C146" s="2879" t="s">
        <v>2250</v>
      </c>
      <c r="D146" s="2877"/>
      <c r="E146" s="2877"/>
      <c r="F146" s="2877"/>
      <c r="G146" s="2878"/>
    </row>
    <row r="147" ht="18" customHeight="1" x14ac:dyDescent="0.25">
      <c r="B147" s="2875" t="s">
        <v>2419</v>
      </c>
      <c r="C147" s="2879" t="s">
        <v>2215</v>
      </c>
      <c r="D147" s="2877"/>
      <c r="E147" s="2877"/>
      <c r="F147" s="2877"/>
      <c r="G147" s="2878"/>
    </row>
    <row r="148" ht="18" customHeight="1" x14ac:dyDescent="0.3">
      <c r="B148" s="2875" t="s">
        <v>2419</v>
      </c>
      <c r="C148" s="2879" t="s">
        <v>2418</v>
      </c>
      <c r="D148" s="2877"/>
      <c r="E148" s="2877"/>
      <c r="F148" s="2877"/>
      <c r="G148" s="2878"/>
    </row>
    <row r="149" ht="18" customHeight="1" x14ac:dyDescent="0.25">
      <c r="B149" s="2875" t="s">
        <v>2419</v>
      </c>
      <c r="C149" s="2879" t="s">
        <v>908</v>
      </c>
      <c r="D149" s="2877"/>
      <c r="E149" s="2877"/>
      <c r="F149" s="2877"/>
      <c r="G149" s="2878"/>
    </row>
    <row r="150" ht="18" customHeight="1" x14ac:dyDescent="0.3">
      <c r="B150" s="2875" t="s">
        <v>2420</v>
      </c>
      <c r="C150" s="2876" t="s">
        <v>2356</v>
      </c>
      <c r="D150" s="2877"/>
      <c r="E150" s="2877"/>
      <c r="F150" s="2877"/>
      <c r="G150" s="2878"/>
    </row>
    <row r="151" ht="18" customHeight="1" x14ac:dyDescent="0.3">
      <c r="B151" s="2875" t="s">
        <v>2421</v>
      </c>
      <c r="C151" s="2876" t="s">
        <v>2356</v>
      </c>
      <c r="D151" s="2877"/>
      <c r="E151" s="2877"/>
      <c r="F151" s="2877"/>
      <c r="G151" s="2878"/>
    </row>
    <row r="152" ht="18" customHeight="1" x14ac:dyDescent="0.3">
      <c r="B152" s="2875" t="s">
        <v>2422</v>
      </c>
      <c r="C152" s="2876" t="s">
        <v>2356</v>
      </c>
      <c r="D152" s="2877"/>
      <c r="E152" s="2877"/>
      <c r="F152" s="2877"/>
      <c r="G152" s="2878"/>
    </row>
    <row r="153" ht="18" customHeight="1" x14ac:dyDescent="0.3">
      <c r="B153" s="2875" t="s">
        <v>2422</v>
      </c>
      <c r="C153" s="2879" t="s">
        <v>2358</v>
      </c>
      <c r="D153" s="2877"/>
      <c r="E153" s="2877"/>
      <c r="F153" s="2877"/>
      <c r="G153" s="2878"/>
    </row>
    <row r="154" ht="18" customHeight="1" x14ac:dyDescent="0.3">
      <c r="B154" s="2875" t="s">
        <v>2422</v>
      </c>
      <c r="C154" s="2879" t="s">
        <v>2359</v>
      </c>
      <c r="D154" s="2877"/>
      <c r="E154" s="2877"/>
      <c r="F154" s="2877"/>
      <c r="G154" s="2878"/>
    </row>
    <row r="155" ht="18" customHeight="1" x14ac:dyDescent="0.25">
      <c r="B155" s="2875" t="s">
        <v>2422</v>
      </c>
      <c r="C155" s="2879" t="s">
        <v>2413</v>
      </c>
      <c r="D155" s="2877"/>
      <c r="E155" s="2877"/>
      <c r="F155" s="2877"/>
      <c r="G155" s="2878"/>
    </row>
    <row r="156" ht="18" customHeight="1" x14ac:dyDescent="0.3">
      <c r="B156" s="2875" t="s">
        <v>2423</v>
      </c>
      <c r="C156" s="2876" t="s">
        <v>2356</v>
      </c>
      <c r="D156" s="2877"/>
      <c r="E156" s="2877"/>
      <c r="F156" s="2877"/>
      <c r="G156" s="2878"/>
    </row>
    <row r="157" ht="18" customHeight="1" x14ac:dyDescent="0.3">
      <c r="B157" s="2875" t="s">
        <v>2423</v>
      </c>
      <c r="C157" s="2879" t="s">
        <v>2358</v>
      </c>
      <c r="D157" s="2877"/>
      <c r="E157" s="2877"/>
      <c r="F157" s="2877"/>
      <c r="G157" s="2878"/>
    </row>
    <row r="158" ht="18" customHeight="1" x14ac:dyDescent="0.3">
      <c r="B158" s="2875" t="s">
        <v>2423</v>
      </c>
      <c r="C158" s="2879" t="s">
        <v>2359</v>
      </c>
      <c r="D158" s="2877"/>
      <c r="E158" s="2877"/>
      <c r="F158" s="2877"/>
      <c r="G158" s="2878"/>
    </row>
    <row r="159" ht="18" customHeight="1" x14ac:dyDescent="0.3">
      <c r="B159" s="2875" t="s">
        <v>2424</v>
      </c>
      <c r="C159" s="2879" t="s">
        <v>2359</v>
      </c>
      <c r="D159" s="2877"/>
      <c r="E159" s="2877"/>
      <c r="F159" s="2877"/>
      <c r="G159" s="2878"/>
    </row>
    <row r="160" ht="18" customHeight="1" x14ac:dyDescent="0.25">
      <c r="B160" s="2875" t="s">
        <v>2424</v>
      </c>
      <c r="C160" s="2879" t="s">
        <v>2413</v>
      </c>
      <c r="D160" s="2877"/>
      <c r="E160" s="2877"/>
      <c r="F160" s="2877"/>
      <c r="G160" s="2878"/>
    </row>
    <row r="161" ht="18" customHeight="1" x14ac:dyDescent="0.25">
      <c r="B161" s="2875" t="s">
        <v>2425</v>
      </c>
      <c r="C161" s="2879" t="s">
        <v>2413</v>
      </c>
      <c r="D161" s="2877" t="s">
        <v>2357</v>
      </c>
      <c r="E161" s="2877" t="s">
        <v>2357</v>
      </c>
      <c r="F161" s="2877" t="s">
        <v>2357</v>
      </c>
      <c r="G161" s="2878" t="s">
        <v>2357</v>
      </c>
    </row>
    <row r="162" ht="18" customHeight="1" x14ac:dyDescent="0.25">
      <c r="B162" s="2875" t="s">
        <v>2426</v>
      </c>
      <c r="C162" s="2879" t="s">
        <v>2413</v>
      </c>
      <c r="D162" s="2877"/>
      <c r="E162" s="2877"/>
      <c r="F162" s="2877"/>
      <c r="G162" s="2878"/>
    </row>
    <row r="163" ht="18" customHeight="1" x14ac:dyDescent="0.25">
      <c r="B163" s="2875" t="s">
        <v>2427</v>
      </c>
      <c r="C163" s="2879" t="s">
        <v>2413</v>
      </c>
      <c r="D163" s="2877"/>
      <c r="E163" s="2877"/>
      <c r="F163" s="2877"/>
      <c r="G163" s="2878"/>
    </row>
    <row r="164" ht="18" customHeight="1" x14ac:dyDescent="0.25">
      <c r="B164" s="2875" t="s">
        <v>2428</v>
      </c>
      <c r="C164" s="2879" t="s">
        <v>2413</v>
      </c>
      <c r="D164" s="2877" t="s">
        <v>2357</v>
      </c>
      <c r="E164" s="2877" t="s">
        <v>2357</v>
      </c>
      <c r="F164" s="2877" t="s">
        <v>2357</v>
      </c>
      <c r="G164" s="2878" t="s">
        <v>2357</v>
      </c>
    </row>
    <row r="165" ht="18" customHeight="1" x14ac:dyDescent="0.25">
      <c r="B165" s="2875" t="s">
        <v>2429</v>
      </c>
      <c r="C165" s="2879" t="s">
        <v>2413</v>
      </c>
      <c r="D165" s="2877"/>
      <c r="E165" s="2877"/>
      <c r="F165" s="2877"/>
      <c r="G165" s="2878"/>
    </row>
    <row r="166" ht="18" customHeight="1" x14ac:dyDescent="0.25">
      <c r="B166" s="2875" t="s">
        <v>2430</v>
      </c>
      <c r="C166" s="2879" t="s">
        <v>2413</v>
      </c>
      <c r="D166" s="2877"/>
      <c r="E166" s="2877"/>
      <c r="F166" s="2877"/>
      <c r="G166" s="2878"/>
    </row>
    <row r="167" ht="18" customHeight="1" x14ac:dyDescent="0.3">
      <c r="B167" s="2875" t="s">
        <v>2431</v>
      </c>
      <c r="C167" s="2876" t="s">
        <v>2356</v>
      </c>
      <c r="D167" s="2877"/>
      <c r="E167" s="2877"/>
      <c r="F167" s="2877"/>
      <c r="G167" s="2878"/>
    </row>
    <row r="168" ht="18" customHeight="1" x14ac:dyDescent="0.3">
      <c r="B168" s="2875" t="s">
        <v>2431</v>
      </c>
      <c r="C168" s="2879" t="s">
        <v>2358</v>
      </c>
      <c r="D168" s="2877"/>
      <c r="E168" s="2877"/>
      <c r="F168" s="2877"/>
      <c r="G168" s="2878"/>
    </row>
    <row r="169" ht="18" customHeight="1" x14ac:dyDescent="0.3">
      <c r="B169" s="2875" t="s">
        <v>2431</v>
      </c>
      <c r="C169" s="2879" t="s">
        <v>2359</v>
      </c>
      <c r="D169" s="2877"/>
      <c r="E169" s="2877"/>
      <c r="F169" s="2877"/>
      <c r="G169" s="2878"/>
    </row>
    <row r="170" ht="18" customHeight="1" x14ac:dyDescent="0.25">
      <c r="B170" s="2875" t="s">
        <v>2431</v>
      </c>
      <c r="C170" s="2879" t="s">
        <v>2413</v>
      </c>
      <c r="D170" s="2877"/>
      <c r="E170" s="2877"/>
      <c r="F170" s="2877"/>
      <c r="G170" s="2878"/>
    </row>
    <row r="171" ht="18" customHeight="1" x14ac:dyDescent="0.3">
      <c r="B171" s="2875" t="s">
        <v>2432</v>
      </c>
      <c r="C171" s="2876" t="s">
        <v>2356</v>
      </c>
      <c r="D171" s="2877"/>
      <c r="E171" s="2877"/>
      <c r="F171" s="2877"/>
      <c r="G171" s="2878"/>
    </row>
    <row r="172" ht="18" customHeight="1" x14ac:dyDescent="0.3">
      <c r="B172" s="2875" t="s">
        <v>2432</v>
      </c>
      <c r="C172" s="2879" t="s">
        <v>2358</v>
      </c>
      <c r="D172" s="2877"/>
      <c r="E172" s="2877"/>
      <c r="F172" s="2877"/>
      <c r="G172" s="2878"/>
    </row>
    <row r="173" ht="18" customHeight="1" x14ac:dyDescent="0.3">
      <c r="B173" s="2875" t="s">
        <v>2432</v>
      </c>
      <c r="C173" s="2879" t="s">
        <v>2359</v>
      </c>
      <c r="D173" s="2877"/>
      <c r="E173" s="2877"/>
      <c r="F173" s="2877"/>
      <c r="G173" s="2878"/>
    </row>
    <row r="174" ht="18" customHeight="1" x14ac:dyDescent="0.25">
      <c r="B174" s="2875" t="s">
        <v>2432</v>
      </c>
      <c r="C174" s="2879" t="s">
        <v>2413</v>
      </c>
      <c r="D174" s="2877"/>
      <c r="E174" s="2877"/>
      <c r="F174" s="2877"/>
      <c r="G174" s="2878"/>
    </row>
    <row r="175" ht="18" customHeight="1" x14ac:dyDescent="0.3">
      <c r="B175" s="2880" t="s">
        <v>2433</v>
      </c>
      <c r="C175" s="2876" t="s">
        <v>2356</v>
      </c>
      <c r="D175" s="2877"/>
      <c r="E175" s="2877"/>
      <c r="F175" s="2877"/>
      <c r="G175" s="2878"/>
    </row>
    <row r="176" ht="18" customHeight="1" x14ac:dyDescent="0.3">
      <c r="B176" s="2875" t="s">
        <v>2434</v>
      </c>
      <c r="C176" s="2879" t="s">
        <v>2358</v>
      </c>
      <c r="D176" s="2877" t="s">
        <v>2357</v>
      </c>
      <c r="E176" s="2877" t="s">
        <v>2357</v>
      </c>
      <c r="F176" s="2877" t="s">
        <v>2357</v>
      </c>
      <c r="G176" s="2878" t="s">
        <v>2357</v>
      </c>
    </row>
    <row r="177" ht="18" customHeight="1" x14ac:dyDescent="0.3">
      <c r="B177" s="2875" t="s">
        <v>2435</v>
      </c>
      <c r="C177" s="2879" t="s">
        <v>2358</v>
      </c>
      <c r="D177" s="2877" t="s">
        <v>2357</v>
      </c>
      <c r="E177" s="2877" t="s">
        <v>2357</v>
      </c>
      <c r="F177" s="2877" t="s">
        <v>2357</v>
      </c>
      <c r="G177" s="2878" t="s">
        <v>2357</v>
      </c>
    </row>
    <row r="178" ht="18" customHeight="1" x14ac:dyDescent="0.3">
      <c r="B178" s="2875" t="s">
        <v>2435</v>
      </c>
      <c r="C178" s="2879" t="s">
        <v>2359</v>
      </c>
      <c r="D178" s="2877" t="s">
        <v>2357</v>
      </c>
      <c r="E178" s="2877"/>
      <c r="F178" s="2877" t="s">
        <v>2357</v>
      </c>
      <c r="G178" s="2878" t="s">
        <v>2357</v>
      </c>
    </row>
    <row r="179" ht="18" customHeight="1" x14ac:dyDescent="0.3">
      <c r="B179" s="2875" t="s">
        <v>2436</v>
      </c>
      <c r="C179" s="2879" t="s">
        <v>2358</v>
      </c>
      <c r="D179" s="2877"/>
      <c r="E179" s="2877"/>
      <c r="F179" s="2877"/>
      <c r="G179" s="2878"/>
    </row>
    <row r="180" ht="18" customHeight="1" x14ac:dyDescent="0.3">
      <c r="B180" s="2875" t="s">
        <v>2437</v>
      </c>
      <c r="C180" s="2879" t="s">
        <v>2358</v>
      </c>
      <c r="D180" s="2877"/>
      <c r="E180" s="2877"/>
      <c r="F180" s="2877"/>
      <c r="G180" s="2878"/>
    </row>
    <row r="181" ht="18" customHeight="1" x14ac:dyDescent="0.3">
      <c r="B181" s="2875" t="s">
        <v>2438</v>
      </c>
      <c r="C181" s="2879" t="s">
        <v>2359</v>
      </c>
      <c r="D181" s="2877" t="s">
        <v>2357</v>
      </c>
      <c r="E181" s="2877" t="s">
        <v>2357</v>
      </c>
      <c r="F181" s="2877" t="s">
        <v>2357</v>
      </c>
      <c r="G181" s="2878" t="s">
        <v>2357</v>
      </c>
    </row>
    <row r="182" ht="18" customHeight="1" x14ac:dyDescent="0.3">
      <c r="B182" s="2880" t="s">
        <v>2439</v>
      </c>
      <c r="C182" s="2879" t="s">
        <v>2359</v>
      </c>
      <c r="D182" s="2877" t="s">
        <v>2357</v>
      </c>
      <c r="E182" s="2877" t="s">
        <v>2357</v>
      </c>
      <c r="F182" s="2877" t="s">
        <v>2357</v>
      </c>
      <c r="G182" s="2878" t="s">
        <v>2357</v>
      </c>
    </row>
    <row r="183" ht="18" customHeight="1" x14ac:dyDescent="0.3">
      <c r="B183" s="2875" t="s">
        <v>2440</v>
      </c>
      <c r="C183" s="2879" t="s">
        <v>2358</v>
      </c>
      <c r="D183" s="2877"/>
      <c r="E183" s="2877"/>
      <c r="F183" s="2877"/>
      <c r="G183" s="2878"/>
    </row>
    <row r="184" ht="18" customHeight="1" x14ac:dyDescent="0.3">
      <c r="B184" s="2875" t="s">
        <v>2440</v>
      </c>
      <c r="C184" s="2879" t="s">
        <v>2359</v>
      </c>
      <c r="D184" s="2877"/>
      <c r="E184" s="2877"/>
      <c r="F184" s="2877"/>
      <c r="G184" s="2878"/>
    </row>
    <row r="185" ht="18" customHeight="1" x14ac:dyDescent="0.3">
      <c r="B185" s="2875" t="s">
        <v>2441</v>
      </c>
      <c r="C185" s="2879" t="s">
        <v>2358</v>
      </c>
      <c r="D185" s="2877"/>
      <c r="E185" s="2877"/>
      <c r="F185" s="2877"/>
      <c r="G185" s="2878"/>
    </row>
    <row r="186" ht="18" customHeight="1" x14ac:dyDescent="0.3">
      <c r="B186" s="2875" t="s">
        <v>2441</v>
      </c>
      <c r="C186" s="2879" t="s">
        <v>2359</v>
      </c>
      <c r="D186" s="2877"/>
      <c r="E186" s="2877"/>
      <c r="F186" s="2877"/>
      <c r="G186" s="2878"/>
    </row>
    <row r="187" ht="18" customHeight="1" x14ac:dyDescent="0.3">
      <c r="B187" s="2875" t="s">
        <v>2442</v>
      </c>
      <c r="C187" s="2876" t="s">
        <v>2356</v>
      </c>
      <c r="D187" s="2877"/>
      <c r="E187" s="2877"/>
      <c r="F187" s="2877"/>
      <c r="G187" s="2878"/>
    </row>
    <row r="188" ht="18" customHeight="1" x14ac:dyDescent="0.3">
      <c r="B188" s="2875" t="s">
        <v>2443</v>
      </c>
      <c r="C188" s="2876" t="s">
        <v>2356</v>
      </c>
      <c r="D188" s="2877"/>
      <c r="E188" s="2877"/>
      <c r="F188" s="2877"/>
      <c r="G188" s="2878"/>
    </row>
    <row r="189" ht="18" customHeight="1" x14ac:dyDescent="0.3">
      <c r="B189" s="2875" t="s">
        <v>2444</v>
      </c>
      <c r="C189" s="2876" t="s">
        <v>2356</v>
      </c>
      <c r="D189" s="2877"/>
      <c r="E189" s="2877"/>
      <c r="F189" s="2877"/>
      <c r="G189" s="2878"/>
    </row>
    <row r="190" ht="18" customHeight="1" x14ac:dyDescent="0.3">
      <c r="B190" s="2875" t="s">
        <v>2445</v>
      </c>
      <c r="C190" s="2876" t="s">
        <v>2356</v>
      </c>
      <c r="D190" s="2877"/>
      <c r="E190" s="2877"/>
      <c r="F190" s="2877"/>
      <c r="G190" s="2878"/>
    </row>
    <row r="191" ht="18" customHeight="1" x14ac:dyDescent="0.3">
      <c r="B191" s="2875" t="s">
        <v>2445</v>
      </c>
      <c r="C191" s="2879" t="s">
        <v>2358</v>
      </c>
      <c r="D191" s="2877"/>
      <c r="E191" s="2877"/>
      <c r="F191" s="2877"/>
      <c r="G191" s="2878"/>
    </row>
    <row r="192" ht="18" customHeight="1" x14ac:dyDescent="0.3">
      <c r="B192" s="2875" t="s">
        <v>2445</v>
      </c>
      <c r="C192" s="2879" t="s">
        <v>2359</v>
      </c>
      <c r="D192" s="2877"/>
      <c r="E192" s="2877"/>
      <c r="F192" s="2877"/>
      <c r="G192" s="2878"/>
    </row>
    <row r="193" ht="18" customHeight="1" x14ac:dyDescent="0.3">
      <c r="B193" s="2880" t="s">
        <v>2446</v>
      </c>
      <c r="C193" s="2876" t="s">
        <v>2356</v>
      </c>
      <c r="D193" s="2877"/>
      <c r="E193" s="2877"/>
      <c r="F193" s="2877"/>
      <c r="G193" s="2878"/>
    </row>
    <row r="194" ht="18" customHeight="1" x14ac:dyDescent="0.3">
      <c r="B194" s="2875" t="s">
        <v>2447</v>
      </c>
      <c r="C194" s="2876" t="s">
        <v>2356</v>
      </c>
      <c r="D194" s="2877" t="s">
        <v>2357</v>
      </c>
      <c r="E194" s="2877" t="s">
        <v>2357</v>
      </c>
      <c r="F194" s="2877"/>
      <c r="G194" s="2878" t="s">
        <v>2357</v>
      </c>
    </row>
    <row r="195" ht="18" customHeight="1" x14ac:dyDescent="0.3">
      <c r="B195" s="2875" t="s">
        <v>2448</v>
      </c>
      <c r="C195" s="2876" t="s">
        <v>2356</v>
      </c>
      <c r="D195" s="2877"/>
      <c r="E195" s="2877"/>
      <c r="F195" s="2877"/>
      <c r="G195" s="2878"/>
    </row>
    <row r="196" ht="18" customHeight="1" x14ac:dyDescent="0.3">
      <c r="B196" s="2875" t="s">
        <v>2449</v>
      </c>
      <c r="C196" s="2876" t="s">
        <v>2356</v>
      </c>
      <c r="D196" s="2877" t="s">
        <v>2357</v>
      </c>
      <c r="E196" s="2877" t="s">
        <v>2357</v>
      </c>
      <c r="F196" s="2877"/>
      <c r="G196" s="2878" t="s">
        <v>2357</v>
      </c>
    </row>
    <row r="197" ht="18" customHeight="1" x14ac:dyDescent="0.3">
      <c r="B197" s="2875" t="s">
        <v>2450</v>
      </c>
      <c r="C197" s="2876" t="s">
        <v>2356</v>
      </c>
      <c r="D197" s="2877" t="s">
        <v>2357</v>
      </c>
      <c r="E197" s="2877" t="s">
        <v>2357</v>
      </c>
      <c r="F197" s="2877"/>
      <c r="G197" s="2878" t="s">
        <v>2357</v>
      </c>
    </row>
    <row r="198" ht="18" customHeight="1" x14ac:dyDescent="0.3">
      <c r="B198" s="2875" t="s">
        <v>2451</v>
      </c>
      <c r="C198" s="2876" t="s">
        <v>2356</v>
      </c>
      <c r="D198" s="2877"/>
      <c r="E198" s="2877" t="s">
        <v>2357</v>
      </c>
      <c r="F198" s="2877"/>
      <c r="G198" s="2878" t="s">
        <v>2357</v>
      </c>
    </row>
    <row r="199" ht="18" customHeight="1" x14ac:dyDescent="0.3">
      <c r="B199" s="2875" t="s">
        <v>2452</v>
      </c>
      <c r="C199" s="2876" t="s">
        <v>2356</v>
      </c>
      <c r="D199" s="2877" t="s">
        <v>2357</v>
      </c>
      <c r="E199" s="2877" t="s">
        <v>2357</v>
      </c>
      <c r="F199" s="2877"/>
      <c r="G199" s="2878" t="s">
        <v>2357</v>
      </c>
    </row>
    <row r="200" ht="18" customHeight="1" x14ac:dyDescent="0.3">
      <c r="B200" s="2875" t="s">
        <v>2453</v>
      </c>
      <c r="C200" s="2876" t="s">
        <v>2356</v>
      </c>
      <c r="D200" s="2877" t="s">
        <v>2357</v>
      </c>
      <c r="E200" s="2877"/>
      <c r="F200" s="2877"/>
      <c r="G200" s="2878" t="s">
        <v>2357</v>
      </c>
    </row>
    <row r="201" ht="18" customHeight="1" x14ac:dyDescent="0.3">
      <c r="B201" s="2875" t="s">
        <v>2454</v>
      </c>
      <c r="C201" s="2876" t="s">
        <v>2356</v>
      </c>
      <c r="D201" s="2877"/>
      <c r="E201" s="2877"/>
      <c r="F201" s="2877"/>
      <c r="G201" s="2878"/>
    </row>
    <row r="202" ht="18" customHeight="1" x14ac:dyDescent="0.3">
      <c r="B202" s="2875" t="s">
        <v>2455</v>
      </c>
      <c r="C202" s="2876" t="s">
        <v>2356</v>
      </c>
      <c r="D202" s="2877" t="s">
        <v>2357</v>
      </c>
      <c r="E202" s="2877"/>
      <c r="F202" s="2877"/>
      <c r="G202" s="2878" t="s">
        <v>2357</v>
      </c>
    </row>
    <row r="203" ht="18" customHeight="1" x14ac:dyDescent="0.3">
      <c r="B203" s="2875" t="s">
        <v>2456</v>
      </c>
      <c r="C203" s="2876" t="s">
        <v>2356</v>
      </c>
      <c r="D203" s="2877"/>
      <c r="E203" s="2877"/>
      <c r="F203" s="2877"/>
      <c r="G203" s="2878"/>
    </row>
    <row r="204" ht="18" customHeight="1" x14ac:dyDescent="0.3">
      <c r="B204" s="2875" t="s">
        <v>2457</v>
      </c>
      <c r="C204" s="2876" t="s">
        <v>2356</v>
      </c>
      <c r="D204" s="2877" t="s">
        <v>2357</v>
      </c>
      <c r="E204" s="2877" t="s">
        <v>2357</v>
      </c>
      <c r="F204" s="2877"/>
      <c r="G204" s="2878" t="s">
        <v>2357</v>
      </c>
    </row>
    <row r="205" ht="18" customHeight="1" x14ac:dyDescent="0.3">
      <c r="B205" s="2875" t="s">
        <v>2458</v>
      </c>
      <c r="C205" s="2876" t="s">
        <v>2356</v>
      </c>
      <c r="D205" s="2877"/>
      <c r="E205" s="2877" t="s">
        <v>2357</v>
      </c>
      <c r="F205" s="2877"/>
      <c r="G205" s="2878" t="s">
        <v>2357</v>
      </c>
    </row>
    <row r="206" ht="18" customHeight="1" x14ac:dyDescent="0.3">
      <c r="B206" s="2875" t="s">
        <v>2459</v>
      </c>
      <c r="C206" s="2876" t="s">
        <v>2356</v>
      </c>
      <c r="D206" s="2877"/>
      <c r="E206" s="2877"/>
      <c r="F206" s="2877"/>
      <c r="G206" s="2878"/>
    </row>
    <row r="207" ht="18" customHeight="1" x14ac:dyDescent="0.3">
      <c r="B207" s="2875" t="s">
        <v>2460</v>
      </c>
      <c r="C207" s="2876" t="s">
        <v>2356</v>
      </c>
      <c r="D207" s="2877"/>
      <c r="E207" s="2877"/>
      <c r="F207" s="2877"/>
      <c r="G207" s="2878"/>
    </row>
    <row r="208" ht="18" customHeight="1" x14ac:dyDescent="0.3">
      <c r="B208" s="2875" t="s">
        <v>2461</v>
      </c>
      <c r="C208" s="2876" t="s">
        <v>2356</v>
      </c>
      <c r="D208" s="2877" t="s">
        <v>2357</v>
      </c>
      <c r="E208" s="2877"/>
      <c r="F208" s="2877"/>
      <c r="G208" s="2878" t="s">
        <v>2357</v>
      </c>
    </row>
    <row r="209" ht="18" customHeight="1" x14ac:dyDescent="0.3">
      <c r="B209" s="2880" t="s">
        <v>2462</v>
      </c>
      <c r="C209" s="2879" t="s">
        <v>2359</v>
      </c>
      <c r="D209" s="2877"/>
      <c r="E209" s="2877"/>
      <c r="F209" s="2877"/>
      <c r="G209" s="2878"/>
    </row>
    <row r="210" ht="18" customHeight="1" x14ac:dyDescent="0.3">
      <c r="B210" s="2880" t="s">
        <v>2463</v>
      </c>
      <c r="C210" s="2876" t="s">
        <v>2356</v>
      </c>
      <c r="D210" s="2877"/>
      <c r="E210" s="2877"/>
      <c r="F210" s="2877"/>
      <c r="G210" s="2878"/>
    </row>
    <row r="211" ht="18" customHeight="1" x14ac:dyDescent="0.3">
      <c r="B211" s="2880" t="s">
        <v>2463</v>
      </c>
      <c r="C211" s="2879" t="s">
        <v>2358</v>
      </c>
      <c r="D211" s="2877" t="s">
        <v>2357</v>
      </c>
      <c r="E211" s="2877" t="s">
        <v>2357</v>
      </c>
      <c r="F211" s="2877"/>
      <c r="G211" s="2878" t="s">
        <v>2357</v>
      </c>
    </row>
    <row r="212" ht="18" customHeight="1" x14ac:dyDescent="0.3">
      <c r="B212" s="2880" t="s">
        <v>2463</v>
      </c>
      <c r="C212" s="2879" t="s">
        <v>2359</v>
      </c>
      <c r="D212" s="2877"/>
      <c r="E212" s="2877"/>
      <c r="F212" s="2877"/>
      <c r="G212" s="2878"/>
    </row>
    <row r="213" ht="18" customHeight="1" x14ac:dyDescent="0.3">
      <c r="B213" s="2880" t="s">
        <v>2464</v>
      </c>
      <c r="C213" s="2879" t="s">
        <v>2359</v>
      </c>
      <c r="D213" s="2877"/>
      <c r="E213" s="2877"/>
      <c r="F213" s="2877"/>
      <c r="G213" s="2878"/>
    </row>
    <row r="214" ht="18" customHeight="1" x14ac:dyDescent="0.3">
      <c r="B214" s="2880" t="s">
        <v>2465</v>
      </c>
      <c r="C214" s="2876" t="s">
        <v>2356</v>
      </c>
      <c r="D214" s="2877"/>
      <c r="E214" s="2877"/>
      <c r="F214" s="2877"/>
      <c r="G214" s="2878"/>
    </row>
    <row r="215" ht="18" customHeight="1" x14ac:dyDescent="0.3">
      <c r="B215" s="2875" t="s">
        <v>2465</v>
      </c>
      <c r="C215" s="2879" t="s">
        <v>2358</v>
      </c>
      <c r="D215" s="2877"/>
      <c r="E215" s="2877"/>
      <c r="F215" s="2877"/>
      <c r="G215" s="2878"/>
    </row>
    <row r="216" ht="18" customHeight="1" x14ac:dyDescent="0.3">
      <c r="B216" s="2875" t="s">
        <v>2465</v>
      </c>
      <c r="C216" s="2879" t="s">
        <v>2359</v>
      </c>
      <c r="D216" s="2877"/>
      <c r="E216" s="2877"/>
      <c r="F216" s="2877"/>
      <c r="G216" s="2878"/>
    </row>
    <row r="217" ht="18" customHeight="1" x14ac:dyDescent="0.3">
      <c r="B217" s="2880" t="s">
        <v>2466</v>
      </c>
      <c r="C217" s="2876" t="s">
        <v>2356</v>
      </c>
      <c r="D217" s="2877"/>
      <c r="E217" s="2877"/>
      <c r="F217" s="2877"/>
      <c r="G217" s="2878"/>
    </row>
    <row r="218" ht="18" customHeight="1" x14ac:dyDescent="0.3">
      <c r="B218" s="2880" t="s">
        <v>2466</v>
      </c>
      <c r="C218" s="2879" t="s">
        <v>2358</v>
      </c>
      <c r="D218" s="2877"/>
      <c r="E218" s="2877"/>
      <c r="F218" s="2877"/>
      <c r="G218" s="2878"/>
    </row>
    <row r="219" ht="18" customHeight="1" x14ac:dyDescent="0.3">
      <c r="B219" s="2880" t="s">
        <v>2466</v>
      </c>
      <c r="C219" s="2879" t="s">
        <v>2359</v>
      </c>
      <c r="D219" s="2877"/>
      <c r="E219" s="2877"/>
      <c r="F219" s="2877"/>
      <c r="G219" s="2878"/>
    </row>
    <row r="220" ht="18" customHeight="1" x14ac:dyDescent="0.3">
      <c r="B220" s="2880" t="s">
        <v>2467</v>
      </c>
      <c r="C220" s="2876" t="s">
        <v>2356</v>
      </c>
      <c r="D220" s="2877"/>
      <c r="E220" s="2877"/>
      <c r="F220" s="2877"/>
      <c r="G220" s="2878"/>
    </row>
    <row r="221" ht="18" customHeight="1" x14ac:dyDescent="0.3">
      <c r="B221" s="2875" t="s">
        <v>2468</v>
      </c>
      <c r="C221" s="2879" t="s">
        <v>2358</v>
      </c>
      <c r="D221" s="2877" t="s">
        <v>2357</v>
      </c>
      <c r="E221" s="2877" t="s">
        <v>2357</v>
      </c>
      <c r="F221" s="2877" t="s">
        <v>2357</v>
      </c>
      <c r="G221" s="2878" t="s">
        <v>2357</v>
      </c>
    </row>
    <row r="222" ht="18" customHeight="1" x14ac:dyDescent="0.3">
      <c r="B222" s="2875" t="s">
        <v>2469</v>
      </c>
      <c r="C222" s="2879" t="s">
        <v>2358</v>
      </c>
      <c r="D222" s="2877"/>
      <c r="E222" s="2877" t="s">
        <v>2357</v>
      </c>
      <c r="F222" s="2877" t="s">
        <v>2357</v>
      </c>
      <c r="G222" s="2878" t="s">
        <v>2357</v>
      </c>
    </row>
    <row r="223" ht="18" customHeight="1" x14ac:dyDescent="0.3">
      <c r="B223" s="2875" t="s">
        <v>2469</v>
      </c>
      <c r="C223" s="2879" t="s">
        <v>2359</v>
      </c>
      <c r="D223" s="2877"/>
      <c r="E223" s="2877"/>
      <c r="F223" s="2877"/>
      <c r="G223" s="2878"/>
    </row>
    <row r="224" ht="18" customHeight="1" x14ac:dyDescent="0.3">
      <c r="B224" s="2875" t="s">
        <v>2470</v>
      </c>
      <c r="C224" s="2876" t="s">
        <v>2356</v>
      </c>
      <c r="D224" s="2877"/>
      <c r="E224" s="2877"/>
      <c r="F224" s="2877"/>
      <c r="G224" s="2878"/>
    </row>
    <row r="225" ht="18" customHeight="1" x14ac:dyDescent="0.3">
      <c r="B225" s="2875" t="s">
        <v>2470</v>
      </c>
      <c r="C225" s="2879" t="s">
        <v>2358</v>
      </c>
      <c r="D225" s="2877"/>
      <c r="E225" s="2877"/>
      <c r="F225" s="2877"/>
      <c r="G225" s="2878"/>
    </row>
    <row r="226" ht="18" customHeight="1" x14ac:dyDescent="0.3">
      <c r="B226" s="2875" t="s">
        <v>2470</v>
      </c>
      <c r="C226" s="2879" t="s">
        <v>2359</v>
      </c>
      <c r="D226" s="2877"/>
      <c r="E226" s="2877"/>
      <c r="F226" s="2877"/>
      <c r="G226" s="2878"/>
    </row>
    <row r="227" ht="18" customHeight="1" x14ac:dyDescent="0.3">
      <c r="B227" s="2875" t="s">
        <v>2471</v>
      </c>
      <c r="C227" s="2879" t="s">
        <v>2358</v>
      </c>
      <c r="D227" s="2877" t="s">
        <v>2357</v>
      </c>
      <c r="E227" s="2877"/>
      <c r="F227" s="2877" t="s">
        <v>2357</v>
      </c>
      <c r="G227" s="2878" t="s">
        <v>2357</v>
      </c>
    </row>
    <row r="228" ht="18" customHeight="1" x14ac:dyDescent="0.3">
      <c r="B228" s="2875" t="s">
        <v>2471</v>
      </c>
      <c r="C228" s="2879" t="s">
        <v>2359</v>
      </c>
      <c r="D228" s="2877"/>
      <c r="E228" s="2877"/>
      <c r="F228" s="2877"/>
      <c r="G228" s="2878"/>
    </row>
    <row r="229" ht="18" customHeight="1" x14ac:dyDescent="0.3">
      <c r="B229" s="2880" t="s">
        <v>2472</v>
      </c>
      <c r="C229" s="2876" t="s">
        <v>2356</v>
      </c>
      <c r="D229" s="2877"/>
      <c r="E229" s="2877"/>
      <c r="F229" s="2877"/>
      <c r="G229" s="2878"/>
    </row>
    <row r="230" ht="18" customHeight="1" x14ac:dyDescent="0.3">
      <c r="B230" s="2880" t="s">
        <v>2472</v>
      </c>
      <c r="C230" s="2879" t="s">
        <v>2358</v>
      </c>
      <c r="D230" s="2877"/>
      <c r="E230" s="2877"/>
      <c r="F230" s="2877"/>
      <c r="G230" s="2878"/>
    </row>
    <row r="231" ht="18" customHeight="1" x14ac:dyDescent="0.3">
      <c r="B231" s="2880" t="s">
        <v>2472</v>
      </c>
      <c r="C231" s="2879" t="s">
        <v>2359</v>
      </c>
      <c r="D231" s="2877"/>
      <c r="E231" s="2877"/>
      <c r="F231" s="2877"/>
      <c r="G231" s="2878"/>
    </row>
    <row r="232" ht="18" customHeight="1" x14ac:dyDescent="0.3">
      <c r="B232" s="2880" t="s">
        <v>2473</v>
      </c>
      <c r="C232" s="2876" t="s">
        <v>2356</v>
      </c>
      <c r="D232" s="2877"/>
      <c r="E232" s="2877"/>
      <c r="F232" s="2877"/>
      <c r="G232" s="2878"/>
    </row>
    <row r="233" ht="18" customHeight="1" x14ac:dyDescent="0.3">
      <c r="B233" s="2880" t="s">
        <v>2474</v>
      </c>
      <c r="C233" s="2879" t="s">
        <v>2356</v>
      </c>
      <c r="D233" s="2877"/>
      <c r="E233" s="2877"/>
      <c r="F233" s="2877"/>
      <c r="G233" s="2878"/>
    </row>
    <row r="234" ht="18" customHeight="1" x14ac:dyDescent="0.3">
      <c r="B234" s="2880" t="s">
        <v>2474</v>
      </c>
      <c r="C234" s="2879" t="s">
        <v>2358</v>
      </c>
      <c r="D234" s="2877"/>
      <c r="E234" s="2877"/>
      <c r="F234" s="2877"/>
      <c r="G234" s="2878"/>
    </row>
    <row r="235" ht="18" customHeight="1" x14ac:dyDescent="0.3">
      <c r="B235" s="2880" t="s">
        <v>2474</v>
      </c>
      <c r="C235" s="2879" t="s">
        <v>2359</v>
      </c>
      <c r="D235" s="2877"/>
      <c r="E235" s="2877"/>
      <c r="F235" s="2877"/>
      <c r="G235" s="2878"/>
    </row>
    <row r="236" ht="18" customHeight="1" x14ac:dyDescent="0.25">
      <c r="B236" s="2880" t="s">
        <v>2474</v>
      </c>
      <c r="C236" s="2879" t="s">
        <v>2413</v>
      </c>
      <c r="D236" s="2877"/>
      <c r="E236" s="2877"/>
      <c r="F236" s="2877"/>
      <c r="G236" s="2878"/>
    </row>
    <row r="237" ht="18" customHeight="1" x14ac:dyDescent="0.3">
      <c r="B237" s="2881" t="s">
        <v>2475</v>
      </c>
      <c r="C237" s="2882" t="s">
        <v>2356</v>
      </c>
      <c r="D237" s="2883"/>
      <c r="E237" s="2883"/>
      <c r="F237" s="2883"/>
      <c r="G237" s="2884"/>
    </row>
    <row r="238" ht="14.1" customHeight="1" x14ac:dyDescent="0.25">
      <c r="B238" s="224" t="s">
        <v>2476</v>
      </c>
      <c r="C238" s="98"/>
      <c r="D238" s="98"/>
      <c r="E238" s="98"/>
      <c r="F238" s="98"/>
      <c r="G238" s="98"/>
    </row>
    <row r="239" ht="14.1" customHeight="1" x14ac:dyDescent="0.25">
      <c r="B239" s="2885" t="s">
        <v>2477</v>
      </c>
      <c r="C239" s="2886"/>
      <c r="D239" s="2886"/>
      <c r="E239" s="2886"/>
      <c r="F239" s="2886"/>
      <c r="G239" s="2886"/>
    </row>
    <row r="240" ht="14.1" customHeight="1" x14ac:dyDescent="0.25">
      <c r="B240" s="2887"/>
      <c r="C240" s="2888"/>
      <c r="D240" s="2889"/>
      <c r="E240" s="2889"/>
      <c r="F240" s="2889"/>
      <c r="G240" s="2889"/>
    </row>
    <row r="241" ht="14.1" customHeight="1" x14ac:dyDescent="0.25">
      <c r="B241" s="152" t="s">
        <v>2478</v>
      </c>
    </row>
    <row r="242" ht="14.1" customHeight="1" x14ac:dyDescent="0.25">
      <c r="B242" s="152" t="s">
        <v>2479</v>
      </c>
    </row>
    <row r="243" ht="14.1" customHeight="1" x14ac:dyDescent="0.25">
      <c r="B243" s="535"/>
    </row>
    <row r="244" ht="14.1" customHeight="1" x14ac:dyDescent="0.25">
      <c r="B244" s="2847" t="s">
        <v>2018</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2480</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2481</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2482</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2483</v>
      </c>
      <c r="C1" s="955"/>
      <c r="D1" s="955"/>
      <c r="E1" s="955"/>
      <c r="F1" s="2892"/>
      <c r="G1" s="2892"/>
      <c r="H1" s="2892"/>
      <c r="I1" s="2893"/>
      <c r="J1" s="2893"/>
      <c r="K1" s="2893"/>
      <c r="L1" s="2893"/>
      <c r="M1" s="2893"/>
      <c r="N1" s="2893"/>
      <c r="O1" s="2893"/>
      <c r="P1" s="2894"/>
      <c r="Q1" s="2894"/>
      <c r="S1" s="2895"/>
      <c r="T1" s="4" t="s">
        <v>62</v>
      </c>
    </row>
    <row r="2" ht="18.9" customHeight="1" x14ac:dyDescent="0.25">
      <c r="B2" s="5" t="s">
        <v>890</v>
      </c>
      <c r="C2" s="955" t="s">
        <v>2484</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2485</v>
      </c>
      <c r="D7" s="2897"/>
      <c r="E7" s="2897"/>
      <c r="F7" s="2897"/>
      <c r="G7" s="2897"/>
      <c r="H7" s="2897"/>
      <c r="I7" s="2898" t="s">
        <v>2486</v>
      </c>
      <c r="J7" s="2898"/>
      <c r="K7" s="2898"/>
      <c r="L7" s="2898"/>
      <c r="M7" s="2898"/>
      <c r="N7" s="2898"/>
      <c r="O7" s="2898" t="s">
        <v>2487</v>
      </c>
      <c r="P7" s="2898"/>
      <c r="Q7" s="2898"/>
      <c r="R7" s="2898"/>
      <c r="S7" s="2898"/>
      <c r="T7" s="2898"/>
    </row>
    <row r="8" ht="80.1" customHeight="1" x14ac:dyDescent="0.25">
      <c r="B8" s="2899"/>
      <c r="C8" s="2900" t="s">
        <v>2488</v>
      </c>
      <c r="D8" s="2901" t="s">
        <v>2489</v>
      </c>
      <c r="E8" s="2901" t="s">
        <v>2490</v>
      </c>
      <c r="F8" s="2901" t="s">
        <v>2491</v>
      </c>
      <c r="G8" s="2902" t="s">
        <v>2492</v>
      </c>
      <c r="H8" s="2903" t="s">
        <v>2493</v>
      </c>
      <c r="I8" s="2904" t="s">
        <v>2488</v>
      </c>
      <c r="J8" s="2901" t="s">
        <v>2489</v>
      </c>
      <c r="K8" s="2901" t="s">
        <v>2490</v>
      </c>
      <c r="L8" s="2901" t="s">
        <v>2494</v>
      </c>
      <c r="M8" s="2902" t="s">
        <v>2492</v>
      </c>
      <c r="N8" s="2903" t="s">
        <v>2493</v>
      </c>
      <c r="O8" s="2904" t="s">
        <v>2488</v>
      </c>
      <c r="P8" s="2901" t="s">
        <v>2489</v>
      </c>
      <c r="Q8" s="2901" t="s">
        <v>2490</v>
      </c>
      <c r="R8" s="2901" t="s">
        <v>2495</v>
      </c>
      <c r="S8" s="2902" t="s">
        <v>2492</v>
      </c>
      <c r="T8" s="2903" t="s">
        <v>2493</v>
      </c>
    </row>
    <row r="9" ht="18" customHeight="1" x14ac:dyDescent="0.25">
      <c r="B9" s="2905"/>
      <c r="C9" s="2906" t="s">
        <v>2496</v>
      </c>
      <c r="D9" s="2906"/>
      <c r="E9" s="2906"/>
      <c r="F9" s="2907" t="s">
        <v>383</v>
      </c>
      <c r="G9" s="2907"/>
      <c r="H9" s="2907"/>
      <c r="I9" s="2906" t="s">
        <v>2496</v>
      </c>
      <c r="J9" s="2906"/>
      <c r="K9" s="2906"/>
      <c r="L9" s="2907" t="s">
        <v>383</v>
      </c>
      <c r="M9" s="2907"/>
      <c r="N9" s="2907"/>
      <c r="O9" s="2906" t="s">
        <v>2496</v>
      </c>
      <c r="P9" s="2906"/>
      <c r="Q9" s="2906"/>
      <c r="R9" s="2908" t="s">
        <v>383</v>
      </c>
      <c r="S9" s="2908"/>
      <c r="T9" s="2908"/>
    </row>
    <row r="10" ht="18" customHeight="1" x14ac:dyDescent="0.25">
      <c r="B10" s="2909" t="s">
        <v>2157</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2158</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2160</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2219</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2162</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2163</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2164</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2165</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2166</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2220</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2168</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2169</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896</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664</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2221</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2497</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2224</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2225</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2174</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2175</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2176</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2177</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2178</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2179</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2180</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1027</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1028</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1029</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2182</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2498</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1373</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1376</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1379</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2227</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2228</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2229</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2230</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2231</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2192</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2232</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2233</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2234</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2196</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2236</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2499</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2500</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2200</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2501</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2502</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2202</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2503</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2504</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2505</v>
      </c>
    </row>
    <row r="71" ht="15.75" customHeight="1" x14ac:dyDescent="0.25">
      <c r="B71" s="2240" t="s">
        <v>2506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2483</v>
      </c>
      <c r="C1" s="955"/>
      <c r="D1" s="955"/>
      <c r="E1" s="2892"/>
      <c r="F1" s="2893"/>
      <c r="G1" s="2893"/>
      <c r="H1" s="2893"/>
      <c r="I1" s="2893"/>
      <c r="J1" s="2893"/>
      <c r="K1" s="2894"/>
      <c r="L1" s="3037"/>
      <c r="M1" s="3037"/>
      <c r="N1" s="3038"/>
      <c r="O1" s="3038"/>
      <c r="P1" s="3038"/>
      <c r="Q1" s="3038"/>
      <c r="S1" s="2895"/>
      <c r="AF1" s="4" t="s">
        <v>62</v>
      </c>
    </row>
    <row r="2" ht="18.9" customHeight="1" x14ac:dyDescent="0.25">
      <c r="B2" s="5" t="s">
        <v>931</v>
      </c>
      <c r="C2" s="5" t="s">
        <v>2484</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2250</v>
      </c>
      <c r="D7" s="3041"/>
      <c r="E7" s="3041"/>
      <c r="F7" s="3041"/>
      <c r="G7" s="3041"/>
      <c r="H7" s="3041"/>
      <c r="I7" s="3042" t="s">
        <v>2215</v>
      </c>
      <c r="J7" s="3042"/>
      <c r="K7" s="3042"/>
      <c r="L7" s="3042"/>
      <c r="M7" s="3042"/>
      <c r="N7" s="3042"/>
      <c r="O7" s="3041" t="s">
        <v>908</v>
      </c>
      <c r="P7" s="3041"/>
      <c r="Q7" s="3041"/>
      <c r="R7" s="3041"/>
      <c r="S7" s="3041"/>
      <c r="T7" s="3041"/>
      <c r="U7" s="3041" t="s">
        <v>2507</v>
      </c>
      <c r="V7" s="3041"/>
      <c r="W7" s="3041"/>
      <c r="X7" s="3041"/>
      <c r="Y7" s="3041"/>
      <c r="Z7" s="3041"/>
      <c r="AA7" s="3041" t="s">
        <v>2508</v>
      </c>
      <c r="AB7" s="3041"/>
      <c r="AC7" s="3041"/>
      <c r="AD7" s="3041"/>
      <c r="AE7" s="3041"/>
      <c r="AF7" s="3041"/>
    </row>
    <row r="8" ht="80.1" customHeight="1" x14ac:dyDescent="0.25">
      <c r="B8" s="3043" t="s">
        <v>67</v>
      </c>
      <c r="C8" s="3044" t="s">
        <v>2488</v>
      </c>
      <c r="D8" s="3045" t="s">
        <v>2489</v>
      </c>
      <c r="E8" s="3045" t="s">
        <v>2490</v>
      </c>
      <c r="F8" s="3045" t="s">
        <v>2509</v>
      </c>
      <c r="G8" s="2902" t="s">
        <v>2492</v>
      </c>
      <c r="H8" s="2903" t="s">
        <v>2493</v>
      </c>
      <c r="I8" s="3045" t="s">
        <v>2488</v>
      </c>
      <c r="J8" s="3045" t="s">
        <v>2489</v>
      </c>
      <c r="K8" s="3045" t="s">
        <v>2490</v>
      </c>
      <c r="L8" s="3045" t="s">
        <v>2509</v>
      </c>
      <c r="M8" s="2902" t="s">
        <v>2492</v>
      </c>
      <c r="N8" s="2903" t="s">
        <v>2493</v>
      </c>
      <c r="O8" s="3045" t="s">
        <v>2488</v>
      </c>
      <c r="P8" s="3045" t="s">
        <v>2489</v>
      </c>
      <c r="Q8" s="3046" t="s">
        <v>2490</v>
      </c>
      <c r="R8" s="3045" t="s">
        <v>2509</v>
      </c>
      <c r="S8" s="2902" t="s">
        <v>2492</v>
      </c>
      <c r="T8" s="2903" t="s">
        <v>2493</v>
      </c>
      <c r="U8" s="3044" t="s">
        <v>2488</v>
      </c>
      <c r="V8" s="3045" t="s">
        <v>2489</v>
      </c>
      <c r="W8" s="3046" t="s">
        <v>2490</v>
      </c>
      <c r="X8" s="3045" t="s">
        <v>2509</v>
      </c>
      <c r="Y8" s="2902" t="s">
        <v>2492</v>
      </c>
      <c r="Z8" s="2903" t="s">
        <v>2493</v>
      </c>
      <c r="AA8" s="3045" t="s">
        <v>2488</v>
      </c>
      <c r="AB8" s="3045" t="s">
        <v>2489</v>
      </c>
      <c r="AC8" s="3046" t="s">
        <v>2490</v>
      </c>
      <c r="AD8" s="3045" t="s">
        <v>2509</v>
      </c>
      <c r="AE8" s="2902" t="s">
        <v>2492</v>
      </c>
      <c r="AF8" s="2903" t="s">
        <v>2493</v>
      </c>
    </row>
    <row r="9" ht="18" customHeight="1" x14ac:dyDescent="0.25">
      <c r="B9" s="3047"/>
      <c r="C9" s="3048" t="s">
        <v>2496</v>
      </c>
      <c r="D9" s="3048"/>
      <c r="E9" s="3048"/>
      <c r="F9" s="2907" t="s">
        <v>383</v>
      </c>
      <c r="G9" s="2907"/>
      <c r="H9" s="2907"/>
      <c r="I9" s="2906" t="s">
        <v>2496</v>
      </c>
      <c r="J9" s="2906"/>
      <c r="K9" s="2906"/>
      <c r="L9" s="2907" t="s">
        <v>383</v>
      </c>
      <c r="M9" s="2907"/>
      <c r="N9" s="2907"/>
      <c r="O9" s="2906" t="s">
        <v>2496</v>
      </c>
      <c r="P9" s="2906"/>
      <c r="Q9" s="2906"/>
      <c r="R9" s="2907" t="s">
        <v>383</v>
      </c>
      <c r="S9" s="2907"/>
      <c r="T9" s="2907"/>
      <c r="U9" s="3048" t="s">
        <v>2496</v>
      </c>
      <c r="V9" s="3048"/>
      <c r="W9" s="3048"/>
      <c r="X9" s="2907" t="s">
        <v>383</v>
      </c>
      <c r="Y9" s="2907"/>
      <c r="Z9" s="2907"/>
      <c r="AA9" s="2906" t="s">
        <v>2496</v>
      </c>
      <c r="AB9" s="2906"/>
      <c r="AC9" s="2906"/>
      <c r="AD9" s="2907" t="s">
        <v>383</v>
      </c>
      <c r="AE9" s="2907"/>
      <c r="AF9" s="2907"/>
    </row>
    <row r="10" ht="18" customHeight="1" x14ac:dyDescent="0.25">
      <c r="B10" s="3049" t="s">
        <v>2510</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662</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865</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771</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772</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775</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678</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679</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680</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681</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2511</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684</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685</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686</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687</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688</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689</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691</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692</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694</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2512</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2488</v>
      </c>
      <c r="F32" s="3081"/>
      <c r="G32" s="3082" t="s">
        <v>2489</v>
      </c>
      <c r="H32" s="3082"/>
      <c r="I32" s="3083" t="s">
        <v>2490</v>
      </c>
      <c r="J32" s="3084" t="s">
        <v>2513</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2514</v>
      </c>
      <c r="F33" s="3089"/>
      <c r="G33" s="3089"/>
      <c r="H33" s="3089"/>
      <c r="I33" s="3089"/>
      <c r="J33" s="3090" t="s">
        <v>383</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2515</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2516</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2517</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2518</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2519</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2520</v>
      </c>
      <c r="C39" s="2890"/>
      <c r="D39" s="2890"/>
      <c r="E39" s="2890"/>
      <c r="F39" s="2890"/>
      <c r="G39" s="2890"/>
      <c r="H39" s="2890"/>
      <c r="I39" s="2890"/>
      <c r="J39" s="2890"/>
      <c r="K39" s="2890"/>
      <c r="L39" s="2890"/>
      <c r="M39" s="2890"/>
      <c r="N39" s="3110" t="s">
        <v>550</v>
      </c>
      <c r="O39" s="2890"/>
      <c r="P39" s="2890"/>
      <c r="Q39" s="2890"/>
      <c r="R39" s="2890"/>
      <c r="S39" s="2891"/>
      <c r="T39" s="2891"/>
    </row>
    <row r="40" ht="14.1" customHeight="1" x14ac:dyDescent="0.3">
      <c r="B40" s="224" t="s">
        <v>2521</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2478</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2018</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2522</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2523</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2524</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7"/>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2525</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2526</v>
      </c>
      <c r="C8" s="3113"/>
      <c r="D8" s="3113"/>
      <c r="E8" s="3113"/>
      <c r="F8" s="3113"/>
      <c r="G8" s="135"/>
    </row>
    <row r="9" ht="18" customHeight="1" x14ac:dyDescent="0.3">
      <c r="B9" s="3114" t="s">
        <v>2527</v>
      </c>
      <c r="C9" s="2764" t="s">
        <v>2528</v>
      </c>
      <c r="D9" s="2764" t="s">
        <v>2529</v>
      </c>
      <c r="E9" s="3115" t="s">
        <v>2530</v>
      </c>
      <c r="F9" s="3115"/>
      <c r="G9" s="135"/>
    </row>
    <row r="10" ht="13.800000000000002" customHeight="1" x14ac:dyDescent="0.25">
      <c r="B10" s="3116" t="s">
        <v>2531</v>
      </c>
      <c r="C10" s="3117" t="s">
        <v>2158</v>
      </c>
      <c r="D10" s="3117" t="s">
        <v>2532</v>
      </c>
      <c r="E10" s="3118" t="s">
        <v>2533</v>
      </c>
      <c r="F10" s="3119"/>
    </row>
    <row r="11" ht="13.800000000000002" customHeight="1" x14ac:dyDescent="0.25">
      <c r="B11" s="3116" t="s">
        <v>2531</v>
      </c>
      <c r="C11" s="3117" t="s">
        <v>2337</v>
      </c>
      <c r="D11" s="3117" t="s">
        <v>2534</v>
      </c>
      <c r="E11" s="3118" t="s">
        <v>2535</v>
      </c>
      <c r="F11" s="3119"/>
    </row>
    <row r="12" ht="13.800000000000002" customHeight="1" x14ac:dyDescent="0.25">
      <c r="B12" s="3116" t="s">
        <v>2531</v>
      </c>
      <c r="C12" s="3117" t="s">
        <v>2536</v>
      </c>
      <c r="D12" s="3117" t="s">
        <v>2537</v>
      </c>
      <c r="E12" s="3118" t="s">
        <v>226</v>
      </c>
      <c r="F12" s="3119"/>
    </row>
    <row r="13" ht="13.800000000000002" customHeight="1" x14ac:dyDescent="0.25">
      <c r="B13" s="3116" t="s">
        <v>2531</v>
      </c>
      <c r="C13" s="3117" t="s">
        <v>2158</v>
      </c>
      <c r="D13" s="3117" t="s">
        <v>2538</v>
      </c>
      <c r="E13" s="3118" t="s">
        <v>2533</v>
      </c>
      <c r="F13" s="3119"/>
    </row>
    <row r="14" ht="13.800000000000002" customHeight="1" x14ac:dyDescent="0.25">
      <c r="B14" s="3116" t="s">
        <v>2531</v>
      </c>
      <c r="C14" s="3117" t="s">
        <v>2158</v>
      </c>
      <c r="D14" s="3117" t="s">
        <v>2539</v>
      </c>
      <c r="E14" s="3118" t="s">
        <v>2533</v>
      </c>
      <c r="F14" s="3119"/>
    </row>
    <row r="15" ht="13.800000000000002" customHeight="1" x14ac:dyDescent="0.25">
      <c r="B15" s="3116" t="s">
        <v>2531</v>
      </c>
      <c r="C15" s="3117" t="s">
        <v>2337</v>
      </c>
      <c r="D15" s="3117" t="s">
        <v>2540</v>
      </c>
      <c r="E15" s="3118" t="s">
        <v>226</v>
      </c>
      <c r="F15" s="3119"/>
    </row>
    <row r="16" ht="13.800000000000002" customHeight="1" x14ac:dyDescent="0.25">
      <c r="B16" s="3116" t="s">
        <v>2531</v>
      </c>
      <c r="C16" s="3117" t="s">
        <v>2158</v>
      </c>
      <c r="D16" s="3117" t="s">
        <v>2541</v>
      </c>
      <c r="E16" s="3118" t="s">
        <v>2542</v>
      </c>
      <c r="F16" s="3119"/>
    </row>
    <row r="17" ht="13.800000000000002" customHeight="1" x14ac:dyDescent="0.25">
      <c r="B17" s="3116" t="s">
        <v>2531</v>
      </c>
      <c r="C17" s="3117" t="s">
        <v>2158</v>
      </c>
      <c r="D17" s="3117" t="s">
        <v>2543</v>
      </c>
      <c r="E17" s="3118" t="s">
        <v>2544</v>
      </c>
      <c r="F17" s="3119"/>
    </row>
    <row r="18" ht="13.800000000000002" customHeight="1" x14ac:dyDescent="0.25">
      <c r="B18" s="3116" t="s">
        <v>2531</v>
      </c>
      <c r="C18" s="3117" t="s">
        <v>2545</v>
      </c>
      <c r="D18" s="3117" t="s">
        <v>2546</v>
      </c>
      <c r="E18" s="3118" t="s">
        <v>226</v>
      </c>
      <c r="F18" s="3119"/>
    </row>
    <row r="19" ht="13.800000000000002" customHeight="1" x14ac:dyDescent="0.25">
      <c r="B19" s="3116" t="s">
        <v>2531</v>
      </c>
      <c r="C19" s="3117" t="s">
        <v>2337</v>
      </c>
      <c r="D19" s="3117" t="s">
        <v>2547</v>
      </c>
      <c r="E19" s="3118" t="s">
        <v>226</v>
      </c>
      <c r="F19" s="3119"/>
    </row>
    <row r="20" ht="13.800000000000002" customHeight="1" x14ac:dyDescent="0.25">
      <c r="B20" s="3116" t="s">
        <v>2531</v>
      </c>
      <c r="C20" s="3117" t="s">
        <v>2158</v>
      </c>
      <c r="D20" s="3117" t="s">
        <v>2548</v>
      </c>
      <c r="E20" s="3118" t="s">
        <v>2533</v>
      </c>
      <c r="F20" s="3119"/>
    </row>
    <row r="21" ht="13.800000000000002" customHeight="1" x14ac:dyDescent="0.25">
      <c r="B21" s="3116" t="s">
        <v>2531</v>
      </c>
      <c r="C21" s="3117" t="s">
        <v>2337</v>
      </c>
      <c r="D21" s="3117" t="s">
        <v>2549</v>
      </c>
      <c r="E21" s="3118" t="s">
        <v>226</v>
      </c>
      <c r="F21" s="3119"/>
    </row>
    <row r="22" ht="13.800000000000002" customHeight="1" x14ac:dyDescent="0.25">
      <c r="B22" s="3116" t="s">
        <v>2531</v>
      </c>
      <c r="C22" s="3117" t="s">
        <v>2536</v>
      </c>
      <c r="D22" s="3117" t="s">
        <v>2550</v>
      </c>
      <c r="E22" s="3118" t="s">
        <v>2551</v>
      </c>
      <c r="F22" s="3119"/>
    </row>
    <row r="23" ht="13.800000000000002" customHeight="1" x14ac:dyDescent="0.25">
      <c r="B23" s="3116" t="s">
        <v>2531</v>
      </c>
      <c r="C23" s="3117" t="s">
        <v>2337</v>
      </c>
      <c r="D23" s="3117" t="s">
        <v>2552</v>
      </c>
      <c r="E23" s="3118" t="s">
        <v>226</v>
      </c>
      <c r="F23" s="3119"/>
    </row>
    <row r="24" ht="13.800000000000002" customHeight="1" x14ac:dyDescent="0.25">
      <c r="B24" s="3116" t="s">
        <v>2531</v>
      </c>
      <c r="C24" s="3117" t="s">
        <v>2158</v>
      </c>
      <c r="D24" s="3117" t="s">
        <v>2538</v>
      </c>
      <c r="E24" s="3118" t="s">
        <v>226</v>
      </c>
      <c r="F24" s="3119"/>
    </row>
    <row r="25" ht="13.800000000000002" customHeight="1" x14ac:dyDescent="0.25">
      <c r="B25" s="3116" t="s">
        <v>2531</v>
      </c>
      <c r="C25" s="3117" t="s">
        <v>2158</v>
      </c>
      <c r="D25" s="3117" t="s">
        <v>2553</v>
      </c>
      <c r="E25" s="3118" t="s">
        <v>2533</v>
      </c>
      <c r="F25" s="3119"/>
    </row>
    <row r="26" ht="13.800000000000002" customHeight="1" x14ac:dyDescent="0.25">
      <c r="B26" s="3116" t="s">
        <v>2531</v>
      </c>
      <c r="C26" s="3117" t="s">
        <v>2337</v>
      </c>
      <c r="D26" s="3117" t="s">
        <v>2554</v>
      </c>
      <c r="E26" s="3118" t="s">
        <v>226</v>
      </c>
      <c r="F26" s="3119"/>
    </row>
    <row r="27" ht="13.800000000000002" customHeight="1" x14ac:dyDescent="0.25">
      <c r="B27" s="3116" t="s">
        <v>2531</v>
      </c>
      <c r="C27" s="3117" t="s">
        <v>2337</v>
      </c>
      <c r="D27" s="3117" t="s">
        <v>2555</v>
      </c>
      <c r="E27" s="3118" t="s">
        <v>226</v>
      </c>
      <c r="F27" s="3119"/>
    </row>
    <row r="28" ht="13.800000000000002" customHeight="1" x14ac:dyDescent="0.25">
      <c r="B28" s="3116" t="s">
        <v>2531</v>
      </c>
      <c r="C28" s="3117" t="s">
        <v>2556</v>
      </c>
      <c r="D28" s="3117" t="s">
        <v>2557</v>
      </c>
      <c r="E28" s="3118" t="s">
        <v>226</v>
      </c>
      <c r="F28" s="3119"/>
    </row>
    <row r="29" ht="13.800000000000002" customHeight="1" x14ac:dyDescent="0.25">
      <c r="B29" s="3116" t="s">
        <v>2531</v>
      </c>
      <c r="C29" s="3117" t="s">
        <v>2556</v>
      </c>
      <c r="D29" s="3117" t="s">
        <v>2558</v>
      </c>
      <c r="E29" s="3118" t="s">
        <v>226</v>
      </c>
      <c r="F29" s="3119"/>
    </row>
    <row r="30" ht="13.800000000000002" customHeight="1" x14ac:dyDescent="0.25">
      <c r="B30" s="3116" t="s">
        <v>2531</v>
      </c>
      <c r="C30" s="3117" t="s">
        <v>2556</v>
      </c>
      <c r="D30" s="3117" t="s">
        <v>2559</v>
      </c>
      <c r="E30" s="3118" t="s">
        <v>226</v>
      </c>
      <c r="F30" s="3119"/>
    </row>
    <row r="31" ht="13.800000000000002" customHeight="1" x14ac:dyDescent="0.25">
      <c r="B31" s="3116" t="s">
        <v>2531</v>
      </c>
      <c r="C31" s="3117" t="s">
        <v>2556</v>
      </c>
      <c r="D31" s="3117" t="s">
        <v>2560</v>
      </c>
      <c r="E31" s="3118" t="s">
        <v>226</v>
      </c>
      <c r="F31" s="3119"/>
    </row>
    <row r="32" ht="13.800000000000002" customHeight="1" x14ac:dyDescent="0.25">
      <c r="B32" s="3116" t="s">
        <v>2531</v>
      </c>
      <c r="C32" s="3117" t="s">
        <v>2556</v>
      </c>
      <c r="D32" s="3117" t="s">
        <v>2561</v>
      </c>
      <c r="E32" s="3118" t="s">
        <v>226</v>
      </c>
      <c r="F32" s="3119"/>
    </row>
    <row r="33" ht="13.800000000000002" customHeight="1" x14ac:dyDescent="0.25">
      <c r="B33" s="3116" t="s">
        <v>2531</v>
      </c>
      <c r="C33" s="3117" t="s">
        <v>2556</v>
      </c>
      <c r="D33" s="3117" t="s">
        <v>2562</v>
      </c>
      <c r="E33" s="3118" t="s">
        <v>226</v>
      </c>
      <c r="F33" s="3119"/>
    </row>
    <row r="34" ht="13.800000000000002" customHeight="1" x14ac:dyDescent="0.25">
      <c r="B34" s="3116" t="s">
        <v>2531</v>
      </c>
      <c r="C34" s="3117" t="s">
        <v>2556</v>
      </c>
      <c r="D34" s="3117" t="s">
        <v>2562</v>
      </c>
      <c r="E34" s="3118" t="s">
        <v>226</v>
      </c>
      <c r="F34" s="3119"/>
    </row>
    <row r="35" ht="13.800000000000002" customHeight="1" x14ac:dyDescent="0.25">
      <c r="B35" s="3116" t="s">
        <v>2531</v>
      </c>
      <c r="C35" s="3117" t="s">
        <v>2556</v>
      </c>
      <c r="D35" s="3117" t="s">
        <v>2562</v>
      </c>
      <c r="E35" s="3118" t="s">
        <v>226</v>
      </c>
      <c r="F35" s="3119"/>
    </row>
    <row r="36" ht="13.800000000000002" customHeight="1" x14ac:dyDescent="0.25">
      <c r="B36" s="3116" t="s">
        <v>2531</v>
      </c>
      <c r="C36" s="3117" t="s">
        <v>2556</v>
      </c>
      <c r="D36" s="3117" t="s">
        <v>2562</v>
      </c>
      <c r="E36" s="3118" t="s">
        <v>226</v>
      </c>
      <c r="F36" s="3119"/>
    </row>
    <row r="37" ht="13.800000000000002" customHeight="1" x14ac:dyDescent="0.25">
      <c r="B37" s="3116" t="s">
        <v>2531</v>
      </c>
      <c r="C37" s="3117" t="s">
        <v>2556</v>
      </c>
      <c r="D37" s="3117" t="s">
        <v>2562</v>
      </c>
      <c r="E37" s="3118" t="s">
        <v>226</v>
      </c>
      <c r="F37" s="3119"/>
    </row>
    <row r="38" ht="13.800000000000002" customHeight="1" x14ac:dyDescent="0.25">
      <c r="B38" s="3116" t="s">
        <v>2531</v>
      </c>
      <c r="C38" s="3117" t="s">
        <v>2556</v>
      </c>
      <c r="D38" s="3117" t="s">
        <v>2563</v>
      </c>
      <c r="E38" s="3118" t="s">
        <v>226</v>
      </c>
      <c r="F38" s="3119"/>
    </row>
    <row r="39" ht="13.800000000000002" customHeight="1" x14ac:dyDescent="0.25">
      <c r="B39" s="3116" t="s">
        <v>2531</v>
      </c>
      <c r="C39" s="3117" t="s">
        <v>2556</v>
      </c>
      <c r="D39" s="3117" t="s">
        <v>2564</v>
      </c>
      <c r="E39" s="3118" t="s">
        <v>226</v>
      </c>
      <c r="F39" s="3119"/>
    </row>
    <row r="40" ht="13.800000000000002" customHeight="1" x14ac:dyDescent="0.25">
      <c r="B40" s="3116" t="s">
        <v>2531</v>
      </c>
      <c r="C40" s="3117" t="s">
        <v>2556</v>
      </c>
      <c r="D40" s="3117" t="s">
        <v>2565</v>
      </c>
      <c r="E40" s="3118" t="s">
        <v>226</v>
      </c>
      <c r="F40" s="3119"/>
    </row>
    <row r="41" ht="13.800000000000002" customHeight="1" x14ac:dyDescent="0.25">
      <c r="B41" s="3116" t="s">
        <v>2531</v>
      </c>
      <c r="C41" s="3117" t="s">
        <v>2556</v>
      </c>
      <c r="D41" s="3117" t="s">
        <v>2566</v>
      </c>
      <c r="E41" s="3118" t="s">
        <v>226</v>
      </c>
      <c r="F41" s="3119"/>
    </row>
    <row r="42" ht="13.800000000000002" customHeight="1" x14ac:dyDescent="0.25">
      <c r="B42" s="3116" t="s">
        <v>2531</v>
      </c>
      <c r="C42" s="3117" t="s">
        <v>2556</v>
      </c>
      <c r="D42" s="3117" t="s">
        <v>2567</v>
      </c>
      <c r="E42" s="3118" t="s">
        <v>226</v>
      </c>
      <c r="F42" s="3119"/>
    </row>
    <row r="43" ht="13.800000000000002" customHeight="1" x14ac:dyDescent="0.25">
      <c r="B43" s="3116" t="s">
        <v>2531</v>
      </c>
      <c r="C43" s="3117" t="s">
        <v>2556</v>
      </c>
      <c r="D43" s="3117" t="s">
        <v>2568</v>
      </c>
      <c r="E43" s="3118" t="s">
        <v>226</v>
      </c>
      <c r="F43" s="3119"/>
    </row>
    <row r="44" ht="13.800000000000002" customHeight="1" x14ac:dyDescent="0.25">
      <c r="B44" s="3116" t="s">
        <v>2531</v>
      </c>
      <c r="C44" s="3117" t="s">
        <v>2556</v>
      </c>
      <c r="D44" s="3117" t="s">
        <v>2569</v>
      </c>
      <c r="E44" s="3118" t="s">
        <v>226</v>
      </c>
      <c r="F44" s="3119"/>
    </row>
    <row r="45" ht="13.800000000000002" customHeight="1" x14ac:dyDescent="0.25">
      <c r="B45" s="3116" t="s">
        <v>2531</v>
      </c>
      <c r="C45" s="3117" t="s">
        <v>2556</v>
      </c>
      <c r="D45" s="3117" t="s">
        <v>2570</v>
      </c>
      <c r="E45" s="3118" t="s">
        <v>226</v>
      </c>
      <c r="F45" s="3119"/>
    </row>
    <row r="46" ht="13.800000000000002" customHeight="1" x14ac:dyDescent="0.25">
      <c r="B46" s="3116" t="s">
        <v>2531</v>
      </c>
      <c r="C46" s="3117" t="s">
        <v>2556</v>
      </c>
      <c r="D46" s="3117" t="s">
        <v>2571</v>
      </c>
      <c r="E46" s="3118" t="s">
        <v>226</v>
      </c>
      <c r="F46" s="3119"/>
    </row>
    <row r="47" ht="13.800000000000002" customHeight="1" x14ac:dyDescent="0.25">
      <c r="B47" s="3116" t="s">
        <v>2531</v>
      </c>
      <c r="C47" s="3117" t="s">
        <v>2556</v>
      </c>
      <c r="D47" s="3117" t="s">
        <v>2572</v>
      </c>
      <c r="E47" s="3118" t="s">
        <v>226</v>
      </c>
      <c r="F47" s="3119"/>
    </row>
    <row r="48" ht="13.800000000000002" customHeight="1" x14ac:dyDescent="0.25">
      <c r="B48" s="3116" t="s">
        <v>2531</v>
      </c>
      <c r="C48" s="3117" t="s">
        <v>2556</v>
      </c>
      <c r="D48" s="3117" t="s">
        <v>2573</v>
      </c>
      <c r="E48" s="3118" t="s">
        <v>226</v>
      </c>
      <c r="F48" s="3119"/>
    </row>
    <row r="49" ht="13.800000000000002" customHeight="1" x14ac:dyDescent="0.25">
      <c r="B49" s="3116" t="s">
        <v>2531</v>
      </c>
      <c r="C49" s="3117" t="s">
        <v>2556</v>
      </c>
      <c r="D49" s="3117" t="s">
        <v>2574</v>
      </c>
      <c r="E49" s="3118" t="s">
        <v>226</v>
      </c>
      <c r="F49" s="3119"/>
    </row>
    <row r="50" x14ac:dyDescent="0.25">
      <c r="B50" s="3116" t="s">
        <v>2575</v>
      </c>
      <c r="C50" s="3117" t="s">
        <v>2337</v>
      </c>
      <c r="D50" s="3117" t="s">
        <v>2576</v>
      </c>
      <c r="E50" s="3118" t="s">
        <v>226</v>
      </c>
      <c r="F50" s="3119"/>
    </row>
    <row r="51" x14ac:dyDescent="0.25">
      <c r="B51" s="3116" t="s">
        <v>2575</v>
      </c>
      <c r="C51" s="3117" t="s">
        <v>2545</v>
      </c>
      <c r="D51" s="3117" t="s">
        <v>2577</v>
      </c>
      <c r="E51" s="3118" t="s">
        <v>226</v>
      </c>
      <c r="F51" s="3119"/>
    </row>
    <row r="52" x14ac:dyDescent="0.25">
      <c r="B52" s="3116" t="s">
        <v>2575</v>
      </c>
      <c r="C52" s="3117" t="s">
        <v>2158</v>
      </c>
      <c r="D52" s="3117" t="s">
        <v>2543</v>
      </c>
      <c r="E52" s="3118" t="s">
        <v>2544</v>
      </c>
      <c r="F52" s="3119"/>
    </row>
    <row r="53" x14ac:dyDescent="0.25">
      <c r="B53" s="3116" t="s">
        <v>2575</v>
      </c>
      <c r="C53" s="3117" t="s">
        <v>2556</v>
      </c>
      <c r="D53" s="3117" t="s">
        <v>2578</v>
      </c>
      <c r="E53" s="3118" t="s">
        <v>226</v>
      </c>
      <c r="F53" s="3119"/>
    </row>
    <row r="54" x14ac:dyDescent="0.25">
      <c r="B54" s="3116" t="s">
        <v>2575</v>
      </c>
      <c r="C54" s="3117" t="s">
        <v>2337</v>
      </c>
      <c r="D54" s="3117" t="s">
        <v>2579</v>
      </c>
      <c r="E54" s="3118" t="s">
        <v>226</v>
      </c>
      <c r="F54" s="3119"/>
    </row>
    <row r="55" x14ac:dyDescent="0.25">
      <c r="B55" s="3116" t="s">
        <v>2575</v>
      </c>
      <c r="C55" s="3117" t="s">
        <v>2337</v>
      </c>
      <c r="D55" s="3117" t="s">
        <v>2579</v>
      </c>
      <c r="E55" s="3118" t="s">
        <v>226</v>
      </c>
      <c r="F55" s="3119"/>
    </row>
    <row r="56" x14ac:dyDescent="0.25">
      <c r="B56" s="3116" t="s">
        <v>2575</v>
      </c>
      <c r="C56" s="3117" t="s">
        <v>2337</v>
      </c>
      <c r="D56" s="3117" t="s">
        <v>2576</v>
      </c>
      <c r="E56" s="3118" t="s">
        <v>226</v>
      </c>
      <c r="F56" s="3119"/>
    </row>
    <row r="57" x14ac:dyDescent="0.25">
      <c r="B57" s="3116" t="s">
        <v>2575</v>
      </c>
      <c r="C57" s="3117" t="s">
        <v>2158</v>
      </c>
      <c r="D57" s="3117" t="s">
        <v>2580</v>
      </c>
      <c r="E57" s="3118" t="s">
        <v>226</v>
      </c>
      <c r="F57" s="3119"/>
    </row>
    <row r="58" x14ac:dyDescent="0.25">
      <c r="B58" s="3116" t="s">
        <v>2575</v>
      </c>
      <c r="C58" s="3117" t="s">
        <v>2556</v>
      </c>
      <c r="D58" s="3117" t="s">
        <v>2581</v>
      </c>
      <c r="E58" s="3118" t="s">
        <v>226</v>
      </c>
      <c r="F58" s="3119"/>
    </row>
    <row r="59" x14ac:dyDescent="0.25">
      <c r="B59" s="3116" t="s">
        <v>2575</v>
      </c>
      <c r="C59" s="3117" t="s">
        <v>2556</v>
      </c>
      <c r="D59" s="3117" t="s">
        <v>2557</v>
      </c>
      <c r="E59" s="3118" t="s">
        <v>226</v>
      </c>
      <c r="F59" s="3119"/>
    </row>
    <row r="60" x14ac:dyDescent="0.25">
      <c r="B60" s="3116" t="s">
        <v>2575</v>
      </c>
      <c r="C60" s="3117" t="s">
        <v>2556</v>
      </c>
      <c r="D60" s="3117" t="s">
        <v>2558</v>
      </c>
      <c r="E60" s="3118" t="s">
        <v>226</v>
      </c>
      <c r="F60" s="3119"/>
    </row>
    <row r="61" x14ac:dyDescent="0.25">
      <c r="B61" s="3116" t="s">
        <v>2575</v>
      </c>
      <c r="C61" s="3117" t="s">
        <v>2556</v>
      </c>
      <c r="D61" s="3117" t="s">
        <v>2559</v>
      </c>
      <c r="E61" s="3118" t="s">
        <v>226</v>
      </c>
      <c r="F61" s="3119"/>
    </row>
    <row r="62" x14ac:dyDescent="0.25">
      <c r="B62" s="3116" t="s">
        <v>2575</v>
      </c>
      <c r="C62" s="3117" t="s">
        <v>2556</v>
      </c>
      <c r="D62" s="3117" t="s">
        <v>2560</v>
      </c>
      <c r="E62" s="3118" t="s">
        <v>226</v>
      </c>
      <c r="F62" s="3119"/>
    </row>
    <row r="63" x14ac:dyDescent="0.25">
      <c r="B63" s="3116" t="s">
        <v>2575</v>
      </c>
      <c r="C63" s="3117" t="s">
        <v>2556</v>
      </c>
      <c r="D63" s="3117" t="s">
        <v>2561</v>
      </c>
      <c r="E63" s="3118" t="s">
        <v>226</v>
      </c>
      <c r="F63" s="3119"/>
    </row>
    <row r="64" x14ac:dyDescent="0.25">
      <c r="B64" s="3116" t="s">
        <v>2575</v>
      </c>
      <c r="C64" s="3117" t="s">
        <v>2556</v>
      </c>
      <c r="D64" s="3117" t="s">
        <v>2567</v>
      </c>
      <c r="E64" s="3118" t="s">
        <v>226</v>
      </c>
      <c r="F64" s="3119"/>
    </row>
    <row r="65" x14ac:dyDescent="0.25">
      <c r="B65" s="3116" t="s">
        <v>2575</v>
      </c>
      <c r="C65" s="3117" t="s">
        <v>2556</v>
      </c>
      <c r="D65" s="3117" t="s">
        <v>2568</v>
      </c>
      <c r="E65" s="3118" t="s">
        <v>226</v>
      </c>
      <c r="F65" s="3119"/>
    </row>
    <row r="66" x14ac:dyDescent="0.25">
      <c r="B66" s="3116" t="s">
        <v>2575</v>
      </c>
      <c r="C66" s="3117" t="s">
        <v>2556</v>
      </c>
      <c r="D66" s="3117" t="s">
        <v>2569</v>
      </c>
      <c r="E66" s="3118" t="s">
        <v>226</v>
      </c>
      <c r="F66" s="3119"/>
    </row>
    <row r="67" x14ac:dyDescent="0.25">
      <c r="B67" s="3116" t="s">
        <v>2575</v>
      </c>
      <c r="C67" s="3117" t="s">
        <v>2556</v>
      </c>
      <c r="D67" s="3117" t="s">
        <v>2572</v>
      </c>
      <c r="E67" s="3118" t="s">
        <v>226</v>
      </c>
      <c r="F67" s="3119"/>
    </row>
    <row r="68" x14ac:dyDescent="0.25">
      <c r="B68" s="3116" t="s">
        <v>2575</v>
      </c>
      <c r="C68" s="3117" t="s">
        <v>2556</v>
      </c>
      <c r="D68" s="3117" t="s">
        <v>2582</v>
      </c>
      <c r="E68" s="3118" t="s">
        <v>226</v>
      </c>
      <c r="F68" s="3119"/>
    </row>
    <row r="69" x14ac:dyDescent="0.25">
      <c r="B69" s="3116" t="s">
        <v>2575</v>
      </c>
      <c r="C69" s="3117" t="s">
        <v>2556</v>
      </c>
      <c r="D69" s="3117" t="s">
        <v>2583</v>
      </c>
      <c r="E69" s="3118" t="s">
        <v>226</v>
      </c>
      <c r="F69" s="3119"/>
    </row>
    <row r="70" x14ac:dyDescent="0.25">
      <c r="B70" s="3116" t="s">
        <v>2575</v>
      </c>
      <c r="C70" s="3117" t="s">
        <v>2556</v>
      </c>
      <c r="D70" s="3117" t="s">
        <v>2573</v>
      </c>
      <c r="E70" s="3118" t="s">
        <v>226</v>
      </c>
      <c r="F70" s="3119"/>
    </row>
    <row r="71" x14ac:dyDescent="0.25">
      <c r="B71" s="3116" t="s">
        <v>2575</v>
      </c>
      <c r="C71" s="3117" t="s">
        <v>2556</v>
      </c>
      <c r="D71" s="3117" t="s">
        <v>2574</v>
      </c>
      <c r="E71" s="3118" t="s">
        <v>226</v>
      </c>
      <c r="F71" s="3119"/>
    </row>
    <row r="72" x14ac:dyDescent="0.25">
      <c r="B72" s="3116" t="s">
        <v>2584</v>
      </c>
      <c r="C72" s="3117" t="s">
        <v>2337</v>
      </c>
      <c r="D72" s="3117" t="s">
        <v>2576</v>
      </c>
      <c r="E72" s="3118" t="s">
        <v>2585</v>
      </c>
      <c r="F72" s="3119"/>
    </row>
    <row r="73" x14ac:dyDescent="0.25">
      <c r="B73" s="3116" t="s">
        <v>2584</v>
      </c>
      <c r="C73" s="3117" t="s">
        <v>2545</v>
      </c>
      <c r="D73" s="3117" t="s">
        <v>2586</v>
      </c>
      <c r="E73" s="3118" t="s">
        <v>226</v>
      </c>
      <c r="F73" s="3119"/>
    </row>
    <row r="74" x14ac:dyDescent="0.25">
      <c r="B74" s="3116" t="s">
        <v>2584</v>
      </c>
      <c r="C74" s="3117" t="s">
        <v>2158</v>
      </c>
      <c r="D74" s="3117" t="s">
        <v>2580</v>
      </c>
      <c r="E74" s="3118" t="s">
        <v>226</v>
      </c>
      <c r="F74" s="3119"/>
    </row>
    <row r="75" x14ac:dyDescent="0.25">
      <c r="B75" s="3116" t="s">
        <v>2584</v>
      </c>
      <c r="C75" s="3117" t="s">
        <v>2158</v>
      </c>
      <c r="D75" s="3117" t="s">
        <v>2543</v>
      </c>
      <c r="E75" s="3118" t="s">
        <v>2544</v>
      </c>
      <c r="F75" s="3119"/>
    </row>
    <row r="76" x14ac:dyDescent="0.25">
      <c r="B76" s="3116" t="s">
        <v>2584</v>
      </c>
      <c r="C76" s="3117" t="s">
        <v>2337</v>
      </c>
      <c r="D76" s="3117" t="s">
        <v>2587</v>
      </c>
      <c r="E76" s="3118" t="s">
        <v>2588</v>
      </c>
      <c r="F76" s="3119"/>
    </row>
    <row r="77" x14ac:dyDescent="0.25">
      <c r="B77" s="3116" t="s">
        <v>2584</v>
      </c>
      <c r="C77" s="3117" t="s">
        <v>2337</v>
      </c>
      <c r="D77" s="3117" t="s">
        <v>2554</v>
      </c>
      <c r="E77" s="3118" t="s">
        <v>226</v>
      </c>
      <c r="F77" s="3119"/>
    </row>
    <row r="78" x14ac:dyDescent="0.25">
      <c r="B78" s="3116" t="s">
        <v>2584</v>
      </c>
      <c r="C78" s="3117" t="s">
        <v>2337</v>
      </c>
      <c r="D78" s="3117" t="s">
        <v>2555</v>
      </c>
      <c r="E78" s="3118" t="s">
        <v>226</v>
      </c>
      <c r="F78" s="3119"/>
    </row>
    <row r="79" x14ac:dyDescent="0.25">
      <c r="B79" s="3116" t="s">
        <v>2584</v>
      </c>
      <c r="C79" s="3117" t="s">
        <v>2556</v>
      </c>
      <c r="D79" s="3117" t="s">
        <v>2557</v>
      </c>
      <c r="E79" s="3118" t="s">
        <v>226</v>
      </c>
      <c r="F79" s="3119"/>
    </row>
    <row r="80" x14ac:dyDescent="0.25">
      <c r="B80" s="3116" t="s">
        <v>2584</v>
      </c>
      <c r="C80" s="3117" t="s">
        <v>2556</v>
      </c>
      <c r="D80" s="3117" t="s">
        <v>2558</v>
      </c>
      <c r="E80" s="3118" t="s">
        <v>226</v>
      </c>
      <c r="F80" s="3119"/>
    </row>
    <row r="81" x14ac:dyDescent="0.25">
      <c r="B81" s="3116" t="s">
        <v>2584</v>
      </c>
      <c r="C81" s="3117" t="s">
        <v>2556</v>
      </c>
      <c r="D81" s="3117" t="s">
        <v>2559</v>
      </c>
      <c r="E81" s="3118" t="s">
        <v>226</v>
      </c>
      <c r="F81" s="3119"/>
    </row>
    <row r="82" x14ac:dyDescent="0.25">
      <c r="B82" s="3116" t="s">
        <v>2584</v>
      </c>
      <c r="C82" s="3117" t="s">
        <v>2556</v>
      </c>
      <c r="D82" s="3117" t="s">
        <v>2560</v>
      </c>
      <c r="E82" s="3118" t="s">
        <v>226</v>
      </c>
      <c r="F82" s="3119"/>
    </row>
    <row r="83" x14ac:dyDescent="0.25">
      <c r="B83" s="3116" t="s">
        <v>2584</v>
      </c>
      <c r="C83" s="3117" t="s">
        <v>2556</v>
      </c>
      <c r="D83" s="3117" t="s">
        <v>2561</v>
      </c>
      <c r="E83" s="3118" t="s">
        <v>226</v>
      </c>
      <c r="F83" s="3119"/>
    </row>
    <row r="84" x14ac:dyDescent="0.25">
      <c r="B84" s="3116" t="s">
        <v>2584</v>
      </c>
      <c r="C84" s="3117" t="s">
        <v>2556</v>
      </c>
      <c r="D84" s="3117" t="s">
        <v>2573</v>
      </c>
      <c r="E84" s="3118" t="s">
        <v>226</v>
      </c>
      <c r="F84" s="3119"/>
    </row>
    <row r="85" x14ac:dyDescent="0.25">
      <c r="B85" s="3116" t="s">
        <v>2584</v>
      </c>
      <c r="C85" s="3117" t="s">
        <v>2556</v>
      </c>
      <c r="D85" s="3117" t="s">
        <v>2574</v>
      </c>
      <c r="E85" s="3118" t="s">
        <v>226</v>
      </c>
      <c r="F85" s="3119"/>
    </row>
    <row r="86" x14ac:dyDescent="0.25">
      <c r="B86" s="3116" t="s">
        <v>823</v>
      </c>
      <c r="C86" s="3117" t="s">
        <v>2536</v>
      </c>
      <c r="D86" s="3117" t="s">
        <v>2589</v>
      </c>
      <c r="E86" s="3118" t="s">
        <v>2590</v>
      </c>
      <c r="F86" s="3119"/>
    </row>
    <row r="87" x14ac:dyDescent="0.25">
      <c r="B87" s="3116" t="s">
        <v>823</v>
      </c>
      <c r="C87" s="3117" t="s">
        <v>2536</v>
      </c>
      <c r="D87" s="3117" t="s">
        <v>2591</v>
      </c>
      <c r="E87" s="3118" t="s">
        <v>226</v>
      </c>
      <c r="F87" s="3119"/>
    </row>
    <row r="88" x14ac:dyDescent="0.25">
      <c r="B88" s="3116" t="s">
        <v>823</v>
      </c>
      <c r="C88" s="3117" t="s">
        <v>2536</v>
      </c>
      <c r="D88" s="3117" t="s">
        <v>2589</v>
      </c>
      <c r="E88" s="3118" t="s">
        <v>226</v>
      </c>
      <c r="F88" s="3119"/>
    </row>
    <row r="89" x14ac:dyDescent="0.25">
      <c r="B89" s="3116" t="s">
        <v>823</v>
      </c>
      <c r="C89" s="3117" t="s">
        <v>2536</v>
      </c>
      <c r="D89" s="3117" t="s">
        <v>2592</v>
      </c>
      <c r="E89" s="3118" t="s">
        <v>226</v>
      </c>
      <c r="F89" s="3119"/>
    </row>
    <row r="90" x14ac:dyDescent="0.25">
      <c r="B90" s="3116" t="s">
        <v>823</v>
      </c>
      <c r="C90" s="3117" t="s">
        <v>2536</v>
      </c>
      <c r="D90" s="3117" t="s">
        <v>2591</v>
      </c>
      <c r="E90" s="3118" t="s">
        <v>2593</v>
      </c>
      <c r="F90" s="3119"/>
    </row>
    <row r="91" ht="24" customHeight="1" x14ac:dyDescent="0.25">
      <c r="B91" s="3116" t="s">
        <v>897</v>
      </c>
      <c r="C91" s="3117" t="s">
        <v>2536</v>
      </c>
      <c r="D91" s="3117" t="s">
        <v>2594</v>
      </c>
      <c r="E91" s="3118" t="s">
        <v>226</v>
      </c>
      <c r="F91" s="3119"/>
    </row>
    <row r="92" ht="24" customHeight="1" x14ac:dyDescent="0.25">
      <c r="B92" s="3116" t="s">
        <v>897</v>
      </c>
      <c r="C92" s="3117" t="s">
        <v>2536</v>
      </c>
      <c r="D92" s="3117" t="s">
        <v>2595</v>
      </c>
      <c r="E92" s="3118" t="s">
        <v>226</v>
      </c>
      <c r="F92" s="3119"/>
    </row>
    <row r="93" ht="24" customHeight="1" x14ac:dyDescent="0.25">
      <c r="B93" s="3116" t="s">
        <v>897</v>
      </c>
      <c r="C93" s="3117" t="s">
        <v>2536</v>
      </c>
      <c r="D93" s="3117" t="s">
        <v>2594</v>
      </c>
      <c r="E93" s="3118" t="s">
        <v>2590</v>
      </c>
      <c r="F93" s="3119"/>
    </row>
    <row r="94" ht="24" customHeight="1" x14ac:dyDescent="0.25">
      <c r="B94" s="3116" t="s">
        <v>897</v>
      </c>
      <c r="C94" s="3117" t="s">
        <v>2536</v>
      </c>
      <c r="D94" s="3117" t="s">
        <v>2595</v>
      </c>
      <c r="E94" s="3118" t="s">
        <v>2593</v>
      </c>
      <c r="F94" s="3119"/>
    </row>
    <row r="95" x14ac:dyDescent="0.25">
      <c r="B95" s="3116" t="s">
        <v>2596</v>
      </c>
      <c r="C95" s="3117" t="s">
        <v>2536</v>
      </c>
      <c r="D95" s="3117" t="s">
        <v>2597</v>
      </c>
      <c r="E95" s="3118" t="s">
        <v>2593</v>
      </c>
      <c r="F95" s="3119"/>
    </row>
    <row r="96" x14ac:dyDescent="0.25">
      <c r="B96" s="3116" t="s">
        <v>2596</v>
      </c>
      <c r="C96" s="3117" t="s">
        <v>2536</v>
      </c>
      <c r="D96" s="3117" t="s">
        <v>2598</v>
      </c>
      <c r="E96" s="3118" t="s">
        <v>226</v>
      </c>
      <c r="F96" s="3119"/>
    </row>
    <row r="97" x14ac:dyDescent="0.25">
      <c r="B97" s="3116" t="s">
        <v>2596</v>
      </c>
      <c r="C97" s="3117" t="s">
        <v>2536</v>
      </c>
      <c r="D97" s="3117" t="s">
        <v>2598</v>
      </c>
      <c r="E97" s="3118" t="s">
        <v>2590</v>
      </c>
      <c r="F97" s="3119"/>
    </row>
    <row r="98" x14ac:dyDescent="0.25">
      <c r="B98" s="3116" t="s">
        <v>2596</v>
      </c>
      <c r="C98" s="3117" t="s">
        <v>2536</v>
      </c>
      <c r="D98" s="3117" t="s">
        <v>2597</v>
      </c>
      <c r="E98" s="3118" t="s">
        <v>226</v>
      </c>
      <c r="F98" s="3119"/>
    </row>
    <row r="99" ht="24" customHeight="1" x14ac:dyDescent="0.25">
      <c r="B99" s="3116" t="s">
        <v>907</v>
      </c>
      <c r="C99" s="3117" t="s">
        <v>2536</v>
      </c>
      <c r="D99" s="3117" t="s">
        <v>2599</v>
      </c>
      <c r="E99" s="3118" t="s">
        <v>2600</v>
      </c>
      <c r="F99" s="3119"/>
    </row>
    <row r="100" ht="24" customHeight="1" x14ac:dyDescent="0.25">
      <c r="B100" s="3116" t="s">
        <v>907</v>
      </c>
      <c r="C100" s="3117" t="s">
        <v>2536</v>
      </c>
      <c r="D100" s="3117" t="s">
        <v>2599</v>
      </c>
      <c r="E100" s="3118" t="s">
        <v>226</v>
      </c>
      <c r="F100" s="3119"/>
    </row>
    <row r="101" x14ac:dyDescent="0.25">
      <c r="B101" s="3116" t="s">
        <v>909</v>
      </c>
      <c r="C101" s="3117" t="s">
        <v>2536</v>
      </c>
      <c r="D101" s="3117" t="s">
        <v>2601</v>
      </c>
      <c r="E101" s="3118" t="s">
        <v>2590</v>
      </c>
      <c r="F101" s="3119"/>
    </row>
    <row r="102" x14ac:dyDescent="0.25">
      <c r="B102" s="3116" t="s">
        <v>909</v>
      </c>
      <c r="C102" s="3117" t="s">
        <v>2536</v>
      </c>
      <c r="D102" s="3117" t="s">
        <v>2602</v>
      </c>
      <c r="E102" s="3118" t="s">
        <v>226</v>
      </c>
      <c r="F102" s="3119"/>
    </row>
    <row r="103" x14ac:dyDescent="0.25">
      <c r="B103" s="3116" t="s">
        <v>909</v>
      </c>
      <c r="C103" s="3117" t="s">
        <v>2536</v>
      </c>
      <c r="D103" s="3117" t="s">
        <v>2601</v>
      </c>
      <c r="E103" s="3118" t="s">
        <v>226</v>
      </c>
      <c r="F103" s="3119"/>
    </row>
    <row r="104" x14ac:dyDescent="0.25">
      <c r="B104" s="3116" t="s">
        <v>909</v>
      </c>
      <c r="C104" s="3117" t="s">
        <v>2536</v>
      </c>
      <c r="D104" s="3117" t="s">
        <v>2602</v>
      </c>
      <c r="E104" s="3118" t="s">
        <v>2593</v>
      </c>
      <c r="F104" s="3119"/>
    </row>
    <row r="105" x14ac:dyDescent="0.25">
      <c r="B105" s="3116" t="s">
        <v>909</v>
      </c>
      <c r="C105" s="3117" t="s">
        <v>2536</v>
      </c>
      <c r="D105" s="3117" t="s">
        <v>2603</v>
      </c>
      <c r="E105" s="3118" t="s">
        <v>226</v>
      </c>
      <c r="F105" s="3119"/>
    </row>
    <row r="106" x14ac:dyDescent="0.25">
      <c r="B106" s="3116" t="s">
        <v>909</v>
      </c>
      <c r="C106" s="3117" t="s">
        <v>2536</v>
      </c>
      <c r="D106" s="3117" t="s">
        <v>2604</v>
      </c>
      <c r="E106" s="3118" t="s">
        <v>226</v>
      </c>
      <c r="F106" s="3119"/>
    </row>
    <row r="107" x14ac:dyDescent="0.25">
      <c r="B107" s="3116" t="s">
        <v>909</v>
      </c>
      <c r="C107" s="3117" t="s">
        <v>2536</v>
      </c>
      <c r="D107" s="3117" t="s">
        <v>2605</v>
      </c>
      <c r="E107" s="3118" t="s">
        <v>226</v>
      </c>
      <c r="F107" s="3119"/>
    </row>
    <row r="108" x14ac:dyDescent="0.25">
      <c r="B108" s="3116" t="s">
        <v>909</v>
      </c>
      <c r="C108" s="3117" t="s">
        <v>2536</v>
      </c>
      <c r="D108" s="3117" t="s">
        <v>2606</v>
      </c>
      <c r="E108" s="3118" t="s">
        <v>226</v>
      </c>
      <c r="F108" s="3119"/>
    </row>
    <row r="109" ht="13.800000000000002" customHeight="1" x14ac:dyDescent="0.3">
      <c r="B109" s="3120" t="s">
        <v>910</v>
      </c>
      <c r="C109" s="3121" t="s">
        <v>2536</v>
      </c>
      <c r="D109" s="3121" t="s">
        <v>2607</v>
      </c>
      <c r="E109" s="3122" t="s">
        <v>226</v>
      </c>
      <c r="F109" s="3123"/>
    </row>
    <row r="110" ht="13.800000000000002" customHeight="1" x14ac:dyDescent="0.3">
      <c r="B110" s="3120" t="s">
        <v>910</v>
      </c>
      <c r="C110" s="3121" t="s">
        <v>2536</v>
      </c>
      <c r="D110" s="3121" t="s">
        <v>2607</v>
      </c>
      <c r="E110" s="3122" t="s">
        <v>2590</v>
      </c>
      <c r="F110" s="3123"/>
    </row>
    <row r="111" ht="13.800000000000002" customHeight="1" x14ac:dyDescent="0.3">
      <c r="B111" s="3120" t="s">
        <v>910</v>
      </c>
      <c r="C111" s="3121" t="s">
        <v>2536</v>
      </c>
      <c r="D111" s="3121" t="s">
        <v>2608</v>
      </c>
      <c r="E111" s="3122" t="s">
        <v>2593</v>
      </c>
      <c r="F111" s="3123"/>
    </row>
    <row r="112" ht="13.800000000000002" customHeight="1" x14ac:dyDescent="0.3">
      <c r="B112" s="3120" t="s">
        <v>910</v>
      </c>
      <c r="C112" s="3121" t="s">
        <v>2536</v>
      </c>
      <c r="D112" s="3121" t="s">
        <v>2608</v>
      </c>
      <c r="E112" s="3122" t="s">
        <v>226</v>
      </c>
      <c r="F112" s="3123"/>
    </row>
    <row r="113" ht="18" customHeight="1" x14ac:dyDescent="0.3">
      <c r="B113" s="3124"/>
      <c r="C113" s="3125"/>
      <c r="D113" s="3125"/>
      <c r="E113" s="3125"/>
      <c r="F113" s="3126"/>
    </row>
    <row r="114" ht="18" customHeight="1" x14ac:dyDescent="0.25">
      <c r="B114" s="3127" t="s">
        <v>2609</v>
      </c>
      <c r="C114" s="3127"/>
      <c r="D114" s="3127"/>
      <c r="E114" s="3127"/>
      <c r="F114" s="3127"/>
    </row>
    <row r="115" ht="18" customHeight="1" x14ac:dyDescent="0.3">
      <c r="B115" s="3128" t="s">
        <v>2527</v>
      </c>
      <c r="C115" s="2764" t="s">
        <v>2610</v>
      </c>
      <c r="D115" s="2764" t="s">
        <v>2611</v>
      </c>
      <c r="E115" s="2764" t="s">
        <v>2612</v>
      </c>
      <c r="F115" s="3129" t="s">
        <v>2530</v>
      </c>
    </row>
    <row r="116" ht="13.800000000000002" customHeight="1" x14ac:dyDescent="0.25">
      <c r="B116" s="3116" t="s">
        <v>2531</v>
      </c>
      <c r="C116" s="3117" t="s">
        <v>2613</v>
      </c>
      <c r="D116" s="3117" t="s">
        <v>2614</v>
      </c>
      <c r="E116" s="3117" t="s">
        <v>2615</v>
      </c>
      <c r="F116" s="3130" t="s">
        <v>2616</v>
      </c>
    </row>
    <row r="117" ht="13.800000000000002" customHeight="1" x14ac:dyDescent="0.25">
      <c r="B117" s="3116" t="s">
        <v>2531</v>
      </c>
      <c r="C117" s="3117" t="s">
        <v>2617</v>
      </c>
      <c r="D117" s="3117" t="s">
        <v>226</v>
      </c>
      <c r="E117" s="3117" t="s">
        <v>226</v>
      </c>
      <c r="F117" s="3130" t="s">
        <v>226</v>
      </c>
    </row>
    <row r="118" ht="13.800000000000002" customHeight="1" x14ac:dyDescent="0.25">
      <c r="B118" s="3116" t="s">
        <v>2531</v>
      </c>
      <c r="C118" s="3117" t="s">
        <v>2618</v>
      </c>
      <c r="D118" s="3117" t="s">
        <v>226</v>
      </c>
      <c r="E118" s="3117" t="s">
        <v>226</v>
      </c>
      <c r="F118" s="3130" t="s">
        <v>226</v>
      </c>
    </row>
    <row r="119" ht="13.800000000000002" customHeight="1" x14ac:dyDescent="0.25">
      <c r="B119" s="3116" t="s">
        <v>2531</v>
      </c>
      <c r="C119" s="3117" t="s">
        <v>2619</v>
      </c>
      <c r="D119" s="3117" t="s">
        <v>226</v>
      </c>
      <c r="E119" s="3117" t="s">
        <v>226</v>
      </c>
      <c r="F119" s="3130" t="s">
        <v>226</v>
      </c>
    </row>
    <row r="120" ht="13.800000000000002" customHeight="1" x14ac:dyDescent="0.25">
      <c r="B120" s="3116" t="s">
        <v>2531</v>
      </c>
      <c r="C120" s="3117" t="s">
        <v>2620</v>
      </c>
      <c r="D120" s="3117" t="s">
        <v>2614</v>
      </c>
      <c r="E120" s="3117" t="s">
        <v>2615</v>
      </c>
      <c r="F120" s="3130" t="s">
        <v>2616</v>
      </c>
    </row>
    <row r="121" ht="13.800000000000002" customHeight="1" x14ac:dyDescent="0.25">
      <c r="B121" s="3116" t="s">
        <v>2531</v>
      </c>
      <c r="C121" s="3117" t="s">
        <v>2621</v>
      </c>
      <c r="D121" s="3117" t="s">
        <v>2614</v>
      </c>
      <c r="E121" s="3117" t="s">
        <v>2615</v>
      </c>
      <c r="F121" s="3130" t="s">
        <v>2616</v>
      </c>
    </row>
    <row r="122" ht="13.800000000000002" customHeight="1" x14ac:dyDescent="0.25">
      <c r="B122" s="3116" t="s">
        <v>2531</v>
      </c>
      <c r="C122" s="3117" t="s">
        <v>2622</v>
      </c>
      <c r="D122" s="3117" t="s">
        <v>226</v>
      </c>
      <c r="E122" s="3117" t="s">
        <v>226</v>
      </c>
      <c r="F122" s="3130" t="s">
        <v>226</v>
      </c>
    </row>
    <row r="123" ht="13.800000000000002" customHeight="1" x14ac:dyDescent="0.25">
      <c r="B123" s="3116" t="s">
        <v>2531</v>
      </c>
      <c r="C123" s="3117" t="s">
        <v>2617</v>
      </c>
      <c r="D123" s="3117" t="s">
        <v>2623</v>
      </c>
      <c r="E123" s="3117" t="s">
        <v>2624</v>
      </c>
      <c r="F123" s="3130" t="s">
        <v>2625</v>
      </c>
    </row>
    <row r="124" ht="13.800000000000002" customHeight="1" x14ac:dyDescent="0.25">
      <c r="B124" s="3116" t="s">
        <v>2531</v>
      </c>
      <c r="C124" s="3117" t="s">
        <v>2622</v>
      </c>
      <c r="D124" s="3117" t="s">
        <v>226</v>
      </c>
      <c r="E124" s="3117" t="s">
        <v>226</v>
      </c>
      <c r="F124" s="3130" t="s">
        <v>226</v>
      </c>
    </row>
    <row r="125" ht="13.800000000000002" customHeight="1" x14ac:dyDescent="0.25">
      <c r="B125" s="3116" t="s">
        <v>2531</v>
      </c>
      <c r="C125" s="3117" t="s">
        <v>2617</v>
      </c>
      <c r="D125" s="3117" t="s">
        <v>226</v>
      </c>
      <c r="E125" s="3117" t="s">
        <v>226</v>
      </c>
      <c r="F125" s="3130" t="s">
        <v>226</v>
      </c>
    </row>
    <row r="126" ht="13.800000000000002" customHeight="1" x14ac:dyDescent="0.25">
      <c r="B126" s="3116" t="s">
        <v>2531</v>
      </c>
      <c r="C126" s="3117" t="s">
        <v>2626</v>
      </c>
      <c r="D126" s="3117" t="s">
        <v>2614</v>
      </c>
      <c r="E126" s="3117" t="s">
        <v>2615</v>
      </c>
      <c r="F126" s="3130" t="s">
        <v>2616</v>
      </c>
    </row>
    <row r="127" ht="13.800000000000002" customHeight="1" x14ac:dyDescent="0.25">
      <c r="B127" s="3116" t="s">
        <v>2531</v>
      </c>
      <c r="C127" s="3117" t="s">
        <v>2622</v>
      </c>
      <c r="D127" s="3117" t="s">
        <v>2627</v>
      </c>
      <c r="E127" s="3117" t="s">
        <v>2624</v>
      </c>
      <c r="F127" s="3130" t="s">
        <v>2625</v>
      </c>
    </row>
    <row r="128" ht="13.800000000000002" customHeight="1" x14ac:dyDescent="0.25">
      <c r="B128" s="3116" t="s">
        <v>2531</v>
      </c>
      <c r="C128" s="3117" t="s">
        <v>2618</v>
      </c>
      <c r="D128" s="3117" t="s">
        <v>226</v>
      </c>
      <c r="E128" s="3117" t="s">
        <v>226</v>
      </c>
      <c r="F128" s="3130" t="s">
        <v>226</v>
      </c>
    </row>
    <row r="129" ht="13.800000000000002" customHeight="1" x14ac:dyDescent="0.25">
      <c r="B129" s="3116" t="s">
        <v>2531</v>
      </c>
      <c r="C129" s="3117" t="s">
        <v>2628</v>
      </c>
      <c r="D129" s="3117" t="s">
        <v>226</v>
      </c>
      <c r="E129" s="3117" t="s">
        <v>226</v>
      </c>
      <c r="F129" s="3130" t="s">
        <v>226</v>
      </c>
    </row>
    <row r="130" ht="13.800000000000002" customHeight="1" x14ac:dyDescent="0.25">
      <c r="B130" s="3116" t="s">
        <v>2531</v>
      </c>
      <c r="C130" s="3117" t="s">
        <v>2629</v>
      </c>
      <c r="D130" s="3117" t="s">
        <v>2614</v>
      </c>
      <c r="E130" s="3117" t="s">
        <v>2615</v>
      </c>
      <c r="F130" s="3130" t="s">
        <v>2616</v>
      </c>
    </row>
    <row r="131" ht="13.800000000000002" customHeight="1" x14ac:dyDescent="0.25">
      <c r="B131" s="3116" t="s">
        <v>2531</v>
      </c>
      <c r="C131" s="3117" t="s">
        <v>2630</v>
      </c>
      <c r="D131" s="3117" t="s">
        <v>226</v>
      </c>
      <c r="E131" s="3117" t="s">
        <v>226</v>
      </c>
      <c r="F131" s="3130" t="s">
        <v>226</v>
      </c>
    </row>
    <row r="132" ht="13.800000000000002" customHeight="1" x14ac:dyDescent="0.25">
      <c r="B132" s="3116" t="s">
        <v>2531</v>
      </c>
      <c r="C132" s="3117" t="s">
        <v>2631</v>
      </c>
      <c r="D132" s="3117" t="s">
        <v>2632</v>
      </c>
      <c r="E132" s="3117" t="s">
        <v>2633</v>
      </c>
      <c r="F132" s="3130" t="s">
        <v>2634</v>
      </c>
    </row>
    <row r="133" ht="13.800000000000002" customHeight="1" x14ac:dyDescent="0.25">
      <c r="B133" s="3116" t="s">
        <v>2531</v>
      </c>
      <c r="C133" s="3117" t="s">
        <v>2635</v>
      </c>
      <c r="D133" s="3117" t="s">
        <v>2636</v>
      </c>
      <c r="E133" s="3117" t="s">
        <v>2637</v>
      </c>
      <c r="F133" s="3130" t="s">
        <v>2638</v>
      </c>
    </row>
    <row r="134" ht="13.800000000000002" customHeight="1" x14ac:dyDescent="0.25">
      <c r="B134" s="3116" t="s">
        <v>2531</v>
      </c>
      <c r="C134" s="3117" t="s">
        <v>2618</v>
      </c>
      <c r="D134" s="3117" t="s">
        <v>226</v>
      </c>
      <c r="E134" s="3117" t="s">
        <v>226</v>
      </c>
      <c r="F134" s="3130" t="s">
        <v>226</v>
      </c>
    </row>
    <row r="135" ht="13.800000000000002" customHeight="1" x14ac:dyDescent="0.25">
      <c r="B135" s="3116" t="s">
        <v>2531</v>
      </c>
      <c r="C135" s="3117" t="s">
        <v>2639</v>
      </c>
      <c r="D135" s="3117" t="s">
        <v>226</v>
      </c>
      <c r="E135" s="3117" t="s">
        <v>226</v>
      </c>
      <c r="F135" s="3130" t="s">
        <v>226</v>
      </c>
    </row>
    <row r="136" ht="13.800000000000002" customHeight="1" x14ac:dyDescent="0.25">
      <c r="B136" s="3116" t="s">
        <v>2531</v>
      </c>
      <c r="C136" s="3117" t="s">
        <v>2640</v>
      </c>
      <c r="D136" s="3117" t="s">
        <v>226</v>
      </c>
      <c r="E136" s="3117" t="s">
        <v>226</v>
      </c>
      <c r="F136" s="3130" t="s">
        <v>226</v>
      </c>
    </row>
    <row r="137" ht="13.800000000000002" customHeight="1" x14ac:dyDescent="0.25">
      <c r="B137" s="3116" t="s">
        <v>2531</v>
      </c>
      <c r="C137" s="3117" t="s">
        <v>2641</v>
      </c>
      <c r="D137" s="3117" t="s">
        <v>226</v>
      </c>
      <c r="E137" s="3117" t="s">
        <v>226</v>
      </c>
      <c r="F137" s="3130" t="s">
        <v>226</v>
      </c>
    </row>
    <row r="138" ht="13.800000000000002" customHeight="1" x14ac:dyDescent="0.25">
      <c r="B138" s="3116" t="s">
        <v>2531</v>
      </c>
      <c r="C138" s="3117" t="s">
        <v>2581</v>
      </c>
      <c r="D138" s="3117" t="s">
        <v>226</v>
      </c>
      <c r="E138" s="3117" t="s">
        <v>226</v>
      </c>
      <c r="F138" s="3130" t="s">
        <v>226</v>
      </c>
    </row>
    <row r="139" ht="13.800000000000002" customHeight="1" x14ac:dyDescent="0.25">
      <c r="B139" s="3116" t="s">
        <v>2531</v>
      </c>
      <c r="C139" s="3117" t="s">
        <v>2642</v>
      </c>
      <c r="D139" s="3117" t="s">
        <v>226</v>
      </c>
      <c r="E139" s="3117" t="s">
        <v>226</v>
      </c>
      <c r="F139" s="3130" t="s">
        <v>226</v>
      </c>
    </row>
    <row r="140" ht="13.800000000000002" customHeight="1" x14ac:dyDescent="0.25">
      <c r="B140" s="3116" t="s">
        <v>2531</v>
      </c>
      <c r="C140" s="3117" t="s">
        <v>2642</v>
      </c>
      <c r="D140" s="3117" t="s">
        <v>226</v>
      </c>
      <c r="E140" s="3117" t="s">
        <v>226</v>
      </c>
      <c r="F140" s="3130" t="s">
        <v>226</v>
      </c>
    </row>
    <row r="141" ht="13.800000000000002" customHeight="1" x14ac:dyDescent="0.25">
      <c r="B141" s="3116" t="s">
        <v>2531</v>
      </c>
      <c r="C141" s="3117" t="s">
        <v>2642</v>
      </c>
      <c r="D141" s="3117" t="s">
        <v>226</v>
      </c>
      <c r="E141" s="3117" t="s">
        <v>226</v>
      </c>
      <c r="F141" s="3130" t="s">
        <v>226</v>
      </c>
    </row>
    <row r="142" ht="13.800000000000002" customHeight="1" x14ac:dyDescent="0.25">
      <c r="B142" s="3116" t="s">
        <v>2531</v>
      </c>
      <c r="C142" s="3117" t="s">
        <v>2642</v>
      </c>
      <c r="D142" s="3117" t="s">
        <v>226</v>
      </c>
      <c r="E142" s="3117" t="s">
        <v>226</v>
      </c>
      <c r="F142" s="3130" t="s">
        <v>226</v>
      </c>
    </row>
    <row r="143" ht="13.800000000000002" customHeight="1" x14ac:dyDescent="0.25">
      <c r="B143" s="3116" t="s">
        <v>2531</v>
      </c>
      <c r="C143" s="3117" t="s">
        <v>2642</v>
      </c>
      <c r="D143" s="3117" t="s">
        <v>226</v>
      </c>
      <c r="E143" s="3117" t="s">
        <v>226</v>
      </c>
      <c r="F143" s="3130" t="s">
        <v>226</v>
      </c>
    </row>
    <row r="144" ht="13.800000000000002" customHeight="1" x14ac:dyDescent="0.25">
      <c r="B144" s="3116" t="s">
        <v>2531</v>
      </c>
      <c r="C144" s="3117" t="s">
        <v>2642</v>
      </c>
      <c r="D144" s="3117" t="s">
        <v>226</v>
      </c>
      <c r="E144" s="3117" t="s">
        <v>226</v>
      </c>
      <c r="F144" s="3130" t="s">
        <v>226</v>
      </c>
    </row>
    <row r="145" ht="13.800000000000002" customHeight="1" x14ac:dyDescent="0.25">
      <c r="B145" s="3116" t="s">
        <v>2531</v>
      </c>
      <c r="C145" s="3117" t="s">
        <v>2643</v>
      </c>
      <c r="D145" s="3117" t="s">
        <v>226</v>
      </c>
      <c r="E145" s="3117" t="s">
        <v>226</v>
      </c>
      <c r="F145" s="3130" t="s">
        <v>226</v>
      </c>
    </row>
    <row r="146" ht="13.800000000000002" customHeight="1" x14ac:dyDescent="0.25">
      <c r="B146" s="3116" t="s">
        <v>2531</v>
      </c>
      <c r="C146" s="3117" t="s">
        <v>2644</v>
      </c>
      <c r="D146" s="3117" t="s">
        <v>226</v>
      </c>
      <c r="E146" s="3117" t="s">
        <v>226</v>
      </c>
      <c r="F146" s="3130" t="s">
        <v>226</v>
      </c>
    </row>
    <row r="147" ht="13.800000000000002" customHeight="1" x14ac:dyDescent="0.25">
      <c r="B147" s="3116" t="s">
        <v>2531</v>
      </c>
      <c r="C147" s="3117" t="s">
        <v>2645</v>
      </c>
      <c r="D147" s="3117" t="s">
        <v>226</v>
      </c>
      <c r="E147" s="3117" t="s">
        <v>226</v>
      </c>
      <c r="F147" s="3130" t="s">
        <v>226</v>
      </c>
    </row>
    <row r="148" ht="13.800000000000002" customHeight="1" x14ac:dyDescent="0.25">
      <c r="B148" s="3116" t="s">
        <v>2531</v>
      </c>
      <c r="C148" s="3117" t="s">
        <v>2646</v>
      </c>
      <c r="D148" s="3117" t="s">
        <v>226</v>
      </c>
      <c r="E148" s="3117" t="s">
        <v>226</v>
      </c>
      <c r="F148" s="3130" t="s">
        <v>226</v>
      </c>
    </row>
    <row r="149" ht="13.800000000000002" customHeight="1" x14ac:dyDescent="0.25">
      <c r="B149" s="3116" t="s">
        <v>2531</v>
      </c>
      <c r="C149" s="3117" t="s">
        <v>2647</v>
      </c>
      <c r="D149" s="3117" t="s">
        <v>226</v>
      </c>
      <c r="E149" s="3117" t="s">
        <v>226</v>
      </c>
      <c r="F149" s="3130" t="s">
        <v>226</v>
      </c>
    </row>
    <row r="150" ht="13.800000000000002" customHeight="1" x14ac:dyDescent="0.25">
      <c r="B150" s="3116" t="s">
        <v>2531</v>
      </c>
      <c r="C150" s="3117" t="s">
        <v>2648</v>
      </c>
      <c r="D150" s="3117" t="s">
        <v>226</v>
      </c>
      <c r="E150" s="3117" t="s">
        <v>226</v>
      </c>
      <c r="F150" s="3130" t="s">
        <v>226</v>
      </c>
    </row>
    <row r="151" ht="13.800000000000002" customHeight="1" x14ac:dyDescent="0.25">
      <c r="B151" s="3116" t="s">
        <v>2531</v>
      </c>
      <c r="C151" s="3117" t="s">
        <v>2649</v>
      </c>
      <c r="D151" s="3117" t="s">
        <v>226</v>
      </c>
      <c r="E151" s="3117" t="s">
        <v>226</v>
      </c>
      <c r="F151" s="3130" t="s">
        <v>226</v>
      </c>
    </row>
    <row r="152" ht="13.800000000000002" customHeight="1" x14ac:dyDescent="0.25">
      <c r="B152" s="3116" t="s">
        <v>2531</v>
      </c>
      <c r="C152" s="3117" t="s">
        <v>2650</v>
      </c>
      <c r="D152" s="3117" t="s">
        <v>226</v>
      </c>
      <c r="E152" s="3117" t="s">
        <v>226</v>
      </c>
      <c r="F152" s="3130" t="s">
        <v>226</v>
      </c>
    </row>
    <row r="153" ht="13.800000000000002" customHeight="1" x14ac:dyDescent="0.25">
      <c r="B153" s="3116" t="s">
        <v>2531</v>
      </c>
      <c r="C153" s="3117" t="s">
        <v>2651</v>
      </c>
      <c r="D153" s="3117" t="s">
        <v>226</v>
      </c>
      <c r="E153" s="3117" t="s">
        <v>226</v>
      </c>
      <c r="F153" s="3130" t="s">
        <v>226</v>
      </c>
    </row>
    <row r="154" ht="13.800000000000002" customHeight="1" x14ac:dyDescent="0.25">
      <c r="B154" s="3116" t="s">
        <v>2531</v>
      </c>
      <c r="C154" s="3117" t="s">
        <v>2652</v>
      </c>
      <c r="D154" s="3117" t="s">
        <v>226</v>
      </c>
      <c r="E154" s="3117" t="s">
        <v>226</v>
      </c>
      <c r="F154" s="3130" t="s">
        <v>226</v>
      </c>
    </row>
    <row r="155" ht="13.800000000000002" customHeight="1" x14ac:dyDescent="0.25">
      <c r="B155" s="3116" t="s">
        <v>2531</v>
      </c>
      <c r="C155" s="3117" t="s">
        <v>2653</v>
      </c>
      <c r="D155" s="3117" t="s">
        <v>226</v>
      </c>
      <c r="E155" s="3117" t="s">
        <v>226</v>
      </c>
      <c r="F155" s="3130" t="s">
        <v>226</v>
      </c>
    </row>
    <row r="156" ht="13.800000000000002" customHeight="1" x14ac:dyDescent="0.25">
      <c r="B156" s="3116" t="s">
        <v>2531</v>
      </c>
      <c r="C156" s="3117" t="s">
        <v>2654</v>
      </c>
      <c r="D156" s="3117" t="s">
        <v>226</v>
      </c>
      <c r="E156" s="3117" t="s">
        <v>226</v>
      </c>
      <c r="F156" s="3130" t="s">
        <v>226</v>
      </c>
    </row>
    <row r="157" ht="13.800000000000002" customHeight="1" x14ac:dyDescent="0.25">
      <c r="B157" s="3116" t="s">
        <v>2531</v>
      </c>
      <c r="C157" s="3117" t="s">
        <v>2655</v>
      </c>
      <c r="D157" s="3117" t="s">
        <v>226</v>
      </c>
      <c r="E157" s="3117" t="s">
        <v>226</v>
      </c>
      <c r="F157" s="3130" t="s">
        <v>226</v>
      </c>
    </row>
    <row r="158" ht="13.800000000000002" customHeight="1" x14ac:dyDescent="0.25">
      <c r="B158" s="3116" t="s">
        <v>2531</v>
      </c>
      <c r="C158" s="3117" t="s">
        <v>2656</v>
      </c>
      <c r="D158" s="3117" t="s">
        <v>226</v>
      </c>
      <c r="E158" s="3117" t="s">
        <v>226</v>
      </c>
      <c r="F158" s="3130" t="s">
        <v>226</v>
      </c>
    </row>
    <row r="159" ht="13.800000000000002" customHeight="1" x14ac:dyDescent="0.25">
      <c r="B159" s="3116" t="s">
        <v>2531</v>
      </c>
      <c r="C159" s="3117" t="s">
        <v>2657</v>
      </c>
      <c r="D159" s="3117" t="s">
        <v>226</v>
      </c>
      <c r="E159" s="3117" t="s">
        <v>226</v>
      </c>
      <c r="F159" s="3130" t="s">
        <v>226</v>
      </c>
    </row>
    <row r="160" ht="13.800000000000002" customHeight="1" x14ac:dyDescent="0.25">
      <c r="B160" s="3116" t="s">
        <v>2531</v>
      </c>
      <c r="C160" s="3117" t="s">
        <v>2657</v>
      </c>
      <c r="D160" s="3117" t="s">
        <v>226</v>
      </c>
      <c r="E160" s="3117" t="s">
        <v>226</v>
      </c>
      <c r="F160" s="3130" t="s">
        <v>226</v>
      </c>
    </row>
    <row r="161" ht="13.800000000000002" customHeight="1" x14ac:dyDescent="0.25">
      <c r="B161" s="3116" t="s">
        <v>2531</v>
      </c>
      <c r="C161" s="3117" t="s">
        <v>2658</v>
      </c>
      <c r="D161" s="3117" t="s">
        <v>226</v>
      </c>
      <c r="E161" s="3117" t="s">
        <v>226</v>
      </c>
      <c r="F161" s="3130" t="s">
        <v>226</v>
      </c>
    </row>
    <row r="162" ht="13.800000000000002" customHeight="1" x14ac:dyDescent="0.25">
      <c r="B162" s="3116" t="s">
        <v>2531</v>
      </c>
      <c r="C162" s="3117" t="s">
        <v>2658</v>
      </c>
      <c r="D162" s="3117" t="s">
        <v>226</v>
      </c>
      <c r="E162" s="3117" t="s">
        <v>226</v>
      </c>
      <c r="F162" s="3130" t="s">
        <v>226</v>
      </c>
    </row>
    <row r="163" ht="13.800000000000002" customHeight="1" x14ac:dyDescent="0.25">
      <c r="B163" s="3116" t="s">
        <v>2531</v>
      </c>
      <c r="C163" s="3117" t="s">
        <v>2659</v>
      </c>
      <c r="D163" s="3117" t="s">
        <v>226</v>
      </c>
      <c r="E163" s="3117" t="s">
        <v>226</v>
      </c>
      <c r="F163" s="3130" t="s">
        <v>226</v>
      </c>
    </row>
    <row r="164" ht="13.800000000000002" customHeight="1" x14ac:dyDescent="0.25">
      <c r="B164" s="3116" t="s">
        <v>2531</v>
      </c>
      <c r="C164" s="3117" t="s">
        <v>2660</v>
      </c>
      <c r="D164" s="3117" t="s">
        <v>226</v>
      </c>
      <c r="E164" s="3117" t="s">
        <v>226</v>
      </c>
      <c r="F164" s="3130" t="s">
        <v>226</v>
      </c>
    </row>
    <row r="165" ht="13.800000000000002" customHeight="1" x14ac:dyDescent="0.25">
      <c r="B165" s="3116" t="s">
        <v>2531</v>
      </c>
      <c r="C165" s="3117" t="s">
        <v>2661</v>
      </c>
      <c r="D165" s="3117" t="s">
        <v>226</v>
      </c>
      <c r="E165" s="3117" t="s">
        <v>226</v>
      </c>
      <c r="F165" s="3130" t="s">
        <v>226</v>
      </c>
    </row>
    <row r="166" ht="13.800000000000002" customHeight="1" x14ac:dyDescent="0.25">
      <c r="B166" s="3116" t="s">
        <v>2531</v>
      </c>
      <c r="C166" s="3117" t="s">
        <v>2662</v>
      </c>
      <c r="D166" s="3117" t="s">
        <v>226</v>
      </c>
      <c r="E166" s="3117" t="s">
        <v>226</v>
      </c>
      <c r="F166" s="3130" t="s">
        <v>226</v>
      </c>
    </row>
    <row r="167" ht="13.800000000000002" customHeight="1" x14ac:dyDescent="0.25">
      <c r="B167" s="3116" t="s">
        <v>2531</v>
      </c>
      <c r="C167" s="3117" t="s">
        <v>2663</v>
      </c>
      <c r="D167" s="3117" t="s">
        <v>226</v>
      </c>
      <c r="E167" s="3117" t="s">
        <v>226</v>
      </c>
      <c r="F167" s="3130" t="s">
        <v>226</v>
      </c>
    </row>
    <row r="168" ht="13.800000000000002" customHeight="1" x14ac:dyDescent="0.25">
      <c r="B168" s="3116" t="s">
        <v>2531</v>
      </c>
      <c r="C168" s="3117" t="s">
        <v>2664</v>
      </c>
      <c r="D168" s="3117" t="s">
        <v>226</v>
      </c>
      <c r="E168" s="3117" t="s">
        <v>226</v>
      </c>
      <c r="F168" s="3130" t="s">
        <v>226</v>
      </c>
    </row>
    <row r="169" ht="13.800000000000002" customHeight="1" x14ac:dyDescent="0.25">
      <c r="B169" s="3116" t="s">
        <v>2531</v>
      </c>
      <c r="C169" s="3117" t="s">
        <v>2665</v>
      </c>
      <c r="D169" s="3117" t="s">
        <v>226</v>
      </c>
      <c r="E169" s="3117" t="s">
        <v>226</v>
      </c>
      <c r="F169" s="3130" t="s">
        <v>226</v>
      </c>
    </row>
    <row r="170" ht="13.800000000000002" customHeight="1" x14ac:dyDescent="0.25">
      <c r="B170" s="3116" t="s">
        <v>2531</v>
      </c>
      <c r="C170" s="3117" t="s">
        <v>2666</v>
      </c>
      <c r="D170" s="3117" t="s">
        <v>226</v>
      </c>
      <c r="E170" s="3117" t="s">
        <v>226</v>
      </c>
      <c r="F170" s="3130" t="s">
        <v>226</v>
      </c>
    </row>
    <row r="171" ht="13.800000000000002" customHeight="1" x14ac:dyDescent="0.25">
      <c r="B171" s="3116" t="s">
        <v>2531</v>
      </c>
      <c r="C171" s="3117" t="s">
        <v>2667</v>
      </c>
      <c r="D171" s="3117" t="s">
        <v>226</v>
      </c>
      <c r="E171" s="3117" t="s">
        <v>226</v>
      </c>
      <c r="F171" s="3130" t="s">
        <v>226</v>
      </c>
    </row>
    <row r="172" ht="13.800000000000002" customHeight="1" x14ac:dyDescent="0.25">
      <c r="B172" s="3116" t="s">
        <v>2531</v>
      </c>
      <c r="C172" s="3117" t="s">
        <v>2667</v>
      </c>
      <c r="D172" s="3117" t="s">
        <v>226</v>
      </c>
      <c r="E172" s="3117" t="s">
        <v>226</v>
      </c>
      <c r="F172" s="3130" t="s">
        <v>226</v>
      </c>
    </row>
    <row r="173" ht="13.800000000000002" customHeight="1" x14ac:dyDescent="0.25">
      <c r="B173" s="3116" t="s">
        <v>2531</v>
      </c>
      <c r="C173" s="3117" t="s">
        <v>2668</v>
      </c>
      <c r="D173" s="3117" t="s">
        <v>226</v>
      </c>
      <c r="E173" s="3117" t="s">
        <v>226</v>
      </c>
      <c r="F173" s="3130" t="s">
        <v>226</v>
      </c>
    </row>
    <row r="174" ht="13.800000000000002" customHeight="1" x14ac:dyDescent="0.25">
      <c r="B174" s="3116" t="s">
        <v>2531</v>
      </c>
      <c r="C174" s="3117" t="s">
        <v>2669</v>
      </c>
      <c r="D174" s="3117" t="s">
        <v>226</v>
      </c>
      <c r="E174" s="3117" t="s">
        <v>226</v>
      </c>
      <c r="F174" s="3130" t="s">
        <v>226</v>
      </c>
    </row>
    <row r="175" ht="13.800000000000002" customHeight="1" x14ac:dyDescent="0.25">
      <c r="B175" s="3116" t="s">
        <v>2531</v>
      </c>
      <c r="C175" s="3117" t="s">
        <v>2670</v>
      </c>
      <c r="D175" s="3117" t="s">
        <v>226</v>
      </c>
      <c r="E175" s="3117" t="s">
        <v>226</v>
      </c>
      <c r="F175" s="3130" t="s">
        <v>226</v>
      </c>
    </row>
    <row r="176" ht="13.800000000000002" customHeight="1" x14ac:dyDescent="0.25">
      <c r="B176" s="3116" t="s">
        <v>2531</v>
      </c>
      <c r="C176" s="3117" t="s">
        <v>2670</v>
      </c>
      <c r="D176" s="3117" t="s">
        <v>226</v>
      </c>
      <c r="E176" s="3117" t="s">
        <v>226</v>
      </c>
      <c r="F176" s="3130" t="s">
        <v>226</v>
      </c>
    </row>
    <row r="177" ht="13.800000000000002" customHeight="1" x14ac:dyDescent="0.25">
      <c r="B177" s="3116" t="s">
        <v>2531</v>
      </c>
      <c r="C177" s="3117" t="s">
        <v>2671</v>
      </c>
      <c r="D177" s="3117" t="s">
        <v>226</v>
      </c>
      <c r="E177" s="3117" t="s">
        <v>226</v>
      </c>
      <c r="F177" s="3130" t="s">
        <v>226</v>
      </c>
    </row>
    <row r="178" ht="13.800000000000002" customHeight="1" x14ac:dyDescent="0.25">
      <c r="B178" s="3116" t="s">
        <v>2531</v>
      </c>
      <c r="C178" s="3117" t="s">
        <v>2672</v>
      </c>
      <c r="D178" s="3117" t="s">
        <v>226</v>
      </c>
      <c r="E178" s="3117" t="s">
        <v>226</v>
      </c>
      <c r="F178" s="3130" t="s">
        <v>226</v>
      </c>
    </row>
    <row r="179" ht="13.800000000000002" customHeight="1" x14ac:dyDescent="0.25">
      <c r="B179" s="3116" t="s">
        <v>2531</v>
      </c>
      <c r="C179" s="3117" t="s">
        <v>2673</v>
      </c>
      <c r="D179" s="3117" t="s">
        <v>226</v>
      </c>
      <c r="E179" s="3117" t="s">
        <v>226</v>
      </c>
      <c r="F179" s="3130" t="s">
        <v>226</v>
      </c>
    </row>
    <row r="180" ht="13.800000000000002" customHeight="1" x14ac:dyDescent="0.25">
      <c r="B180" s="3116" t="s">
        <v>2531</v>
      </c>
      <c r="C180" s="3117" t="s">
        <v>2674</v>
      </c>
      <c r="D180" s="3117" t="s">
        <v>226</v>
      </c>
      <c r="E180" s="3117" t="s">
        <v>226</v>
      </c>
      <c r="F180" s="3130" t="s">
        <v>226</v>
      </c>
    </row>
    <row r="181" ht="13.800000000000002" customHeight="1" x14ac:dyDescent="0.25">
      <c r="B181" s="3116" t="s">
        <v>2531</v>
      </c>
      <c r="C181" s="3117" t="s">
        <v>2674</v>
      </c>
      <c r="D181" s="3117" t="s">
        <v>226</v>
      </c>
      <c r="E181" s="3117" t="s">
        <v>226</v>
      </c>
      <c r="F181" s="3130" t="s">
        <v>226</v>
      </c>
    </row>
    <row r="182" ht="13.800000000000002" customHeight="1" x14ac:dyDescent="0.25">
      <c r="B182" s="3116" t="s">
        <v>2531</v>
      </c>
      <c r="C182" s="3117" t="s">
        <v>2674</v>
      </c>
      <c r="D182" s="3117" t="s">
        <v>226</v>
      </c>
      <c r="E182" s="3117" t="s">
        <v>226</v>
      </c>
      <c r="F182" s="3130" t="s">
        <v>226</v>
      </c>
    </row>
    <row r="183" ht="13.800000000000002" customHeight="1" x14ac:dyDescent="0.25">
      <c r="B183" s="3116" t="s">
        <v>2531</v>
      </c>
      <c r="C183" s="3117" t="s">
        <v>2675</v>
      </c>
      <c r="D183" s="3117" t="s">
        <v>226</v>
      </c>
      <c r="E183" s="3117" t="s">
        <v>226</v>
      </c>
      <c r="F183" s="3130" t="s">
        <v>226</v>
      </c>
    </row>
    <row r="184" ht="13.800000000000002" customHeight="1" x14ac:dyDescent="0.25">
      <c r="B184" s="3116" t="s">
        <v>2531</v>
      </c>
      <c r="C184" s="3117" t="s">
        <v>2676</v>
      </c>
      <c r="D184" s="3117" t="s">
        <v>226</v>
      </c>
      <c r="E184" s="3117" t="s">
        <v>226</v>
      </c>
      <c r="F184" s="3130" t="s">
        <v>226</v>
      </c>
    </row>
    <row r="185" ht="13.800000000000002" customHeight="1" x14ac:dyDescent="0.25">
      <c r="B185" s="3116" t="s">
        <v>2531</v>
      </c>
      <c r="C185" s="3117" t="s">
        <v>2676</v>
      </c>
      <c r="D185" s="3117" t="s">
        <v>226</v>
      </c>
      <c r="E185" s="3117" t="s">
        <v>226</v>
      </c>
      <c r="F185" s="3130" t="s">
        <v>226</v>
      </c>
    </row>
    <row r="186" ht="13.800000000000002" customHeight="1" x14ac:dyDescent="0.25">
      <c r="B186" s="3116" t="s">
        <v>2531</v>
      </c>
      <c r="C186" s="3117" t="s">
        <v>2676</v>
      </c>
      <c r="D186" s="3117" t="s">
        <v>226</v>
      </c>
      <c r="E186" s="3117" t="s">
        <v>226</v>
      </c>
      <c r="F186" s="3130" t="s">
        <v>2677</v>
      </c>
    </row>
    <row r="187" ht="13.800000000000002" customHeight="1" x14ac:dyDescent="0.25">
      <c r="B187" s="3116" t="s">
        <v>2531</v>
      </c>
      <c r="C187" s="3117" t="s">
        <v>2678</v>
      </c>
      <c r="D187" s="3117" t="s">
        <v>226</v>
      </c>
      <c r="E187" s="3117" t="s">
        <v>226</v>
      </c>
      <c r="F187" s="3130" t="s">
        <v>226</v>
      </c>
    </row>
    <row r="188" ht="13.800000000000002" customHeight="1" x14ac:dyDescent="0.25">
      <c r="B188" s="3116" t="s">
        <v>2531</v>
      </c>
      <c r="C188" s="3117" t="s">
        <v>2679</v>
      </c>
      <c r="D188" s="3117" t="s">
        <v>226</v>
      </c>
      <c r="E188" s="3117" t="s">
        <v>226</v>
      </c>
      <c r="F188" s="3130" t="s">
        <v>226</v>
      </c>
    </row>
    <row r="189" ht="13.800000000000002" customHeight="1" x14ac:dyDescent="0.25">
      <c r="B189" s="3116" t="s">
        <v>2531</v>
      </c>
      <c r="C189" s="3117" t="s">
        <v>2680</v>
      </c>
      <c r="D189" s="3117" t="s">
        <v>226</v>
      </c>
      <c r="E189" s="3117" t="s">
        <v>226</v>
      </c>
      <c r="F189" s="3130" t="s">
        <v>226</v>
      </c>
    </row>
    <row r="190" ht="13.800000000000002" customHeight="1" x14ac:dyDescent="0.25">
      <c r="B190" s="3116" t="s">
        <v>2531</v>
      </c>
      <c r="C190" s="3117" t="s">
        <v>2582</v>
      </c>
      <c r="D190" s="3117" t="s">
        <v>226</v>
      </c>
      <c r="E190" s="3117" t="s">
        <v>226</v>
      </c>
      <c r="F190" s="3130" t="s">
        <v>226</v>
      </c>
    </row>
    <row r="191" ht="13.800000000000002" customHeight="1" x14ac:dyDescent="0.25">
      <c r="B191" s="3116" t="s">
        <v>2531</v>
      </c>
      <c r="C191" s="3117" t="s">
        <v>2583</v>
      </c>
      <c r="D191" s="3117" t="s">
        <v>226</v>
      </c>
      <c r="E191" s="3117" t="s">
        <v>226</v>
      </c>
      <c r="F191" s="3130" t="s">
        <v>226</v>
      </c>
    </row>
    <row r="192" ht="13.800000000000002" customHeight="1" x14ac:dyDescent="0.25">
      <c r="B192" s="3116" t="s">
        <v>2531</v>
      </c>
      <c r="C192" s="3117" t="s">
        <v>2681</v>
      </c>
      <c r="D192" s="3117" t="s">
        <v>226</v>
      </c>
      <c r="E192" s="3117" t="s">
        <v>226</v>
      </c>
      <c r="F192" s="3130" t="s">
        <v>226</v>
      </c>
    </row>
    <row r="193" ht="13.800000000000002" customHeight="1" x14ac:dyDescent="0.25">
      <c r="B193" s="3116" t="s">
        <v>2531</v>
      </c>
      <c r="C193" s="3117" t="s">
        <v>2682</v>
      </c>
      <c r="D193" s="3117" t="s">
        <v>226</v>
      </c>
      <c r="E193" s="3117" t="s">
        <v>226</v>
      </c>
      <c r="F193" s="3130" t="s">
        <v>226</v>
      </c>
    </row>
    <row r="194" ht="13.800000000000002" customHeight="1" x14ac:dyDescent="0.25">
      <c r="B194" s="3116" t="s">
        <v>2531</v>
      </c>
      <c r="C194" s="3117" t="s">
        <v>2683</v>
      </c>
      <c r="D194" s="3117" t="s">
        <v>226</v>
      </c>
      <c r="E194" s="3117" t="s">
        <v>226</v>
      </c>
      <c r="F194" s="3130" t="s">
        <v>226</v>
      </c>
    </row>
    <row r="195" ht="13.800000000000002" customHeight="1" x14ac:dyDescent="0.25">
      <c r="B195" s="3116" t="s">
        <v>2531</v>
      </c>
      <c r="C195" s="3117" t="s">
        <v>2683</v>
      </c>
      <c r="D195" s="3117" t="s">
        <v>226</v>
      </c>
      <c r="E195" s="3117" t="s">
        <v>226</v>
      </c>
      <c r="F195" s="3130" t="s">
        <v>226</v>
      </c>
    </row>
    <row r="196" ht="13.800000000000002" customHeight="1" x14ac:dyDescent="0.25">
      <c r="B196" s="3116" t="s">
        <v>2531</v>
      </c>
      <c r="C196" s="3117" t="s">
        <v>2683</v>
      </c>
      <c r="D196" s="3117" t="s">
        <v>226</v>
      </c>
      <c r="E196" s="3117" t="s">
        <v>226</v>
      </c>
      <c r="F196" s="3130" t="s">
        <v>226</v>
      </c>
    </row>
    <row r="197" ht="13.800000000000002" customHeight="1" x14ac:dyDescent="0.25">
      <c r="B197" s="3116" t="s">
        <v>2531</v>
      </c>
      <c r="C197" s="3117" t="s">
        <v>2683</v>
      </c>
      <c r="D197" s="3117" t="s">
        <v>226</v>
      </c>
      <c r="E197" s="3117" t="s">
        <v>226</v>
      </c>
      <c r="F197" s="3130" t="s">
        <v>226</v>
      </c>
    </row>
    <row r="198" ht="13.800000000000002" customHeight="1" x14ac:dyDescent="0.25">
      <c r="B198" s="3116" t="s">
        <v>2531</v>
      </c>
      <c r="C198" s="3117" t="s">
        <v>2684</v>
      </c>
      <c r="D198" s="3117" t="s">
        <v>226</v>
      </c>
      <c r="E198" s="3117" t="s">
        <v>226</v>
      </c>
      <c r="F198" s="3130" t="s">
        <v>226</v>
      </c>
    </row>
    <row r="199" ht="13.800000000000002" customHeight="1" x14ac:dyDescent="0.25">
      <c r="B199" s="3116" t="s">
        <v>2531</v>
      </c>
      <c r="C199" s="3117" t="s">
        <v>2684</v>
      </c>
      <c r="D199" s="3117" t="s">
        <v>226</v>
      </c>
      <c r="E199" s="3117" t="s">
        <v>226</v>
      </c>
      <c r="F199" s="3130" t="s">
        <v>226</v>
      </c>
    </row>
    <row r="200" ht="13.800000000000002" customHeight="1" x14ac:dyDescent="0.25">
      <c r="B200" s="3116" t="s">
        <v>2531</v>
      </c>
      <c r="C200" s="3117" t="s">
        <v>2684</v>
      </c>
      <c r="D200" s="3117" t="s">
        <v>226</v>
      </c>
      <c r="E200" s="3117" t="s">
        <v>226</v>
      </c>
      <c r="F200" s="3130" t="s">
        <v>226</v>
      </c>
    </row>
    <row r="201" ht="13.800000000000002" customHeight="1" x14ac:dyDescent="0.25">
      <c r="B201" s="3116" t="s">
        <v>2531</v>
      </c>
      <c r="C201" s="3117" t="s">
        <v>2684</v>
      </c>
      <c r="D201" s="3117" t="s">
        <v>226</v>
      </c>
      <c r="E201" s="3117" t="s">
        <v>226</v>
      </c>
      <c r="F201" s="3130" t="s">
        <v>226</v>
      </c>
    </row>
    <row r="202" ht="13.800000000000002" customHeight="1" x14ac:dyDescent="0.25">
      <c r="B202" s="3116" t="s">
        <v>2531</v>
      </c>
      <c r="C202" s="3117" t="s">
        <v>2684</v>
      </c>
      <c r="D202" s="3117" t="s">
        <v>226</v>
      </c>
      <c r="E202" s="3117" t="s">
        <v>226</v>
      </c>
      <c r="F202" s="3130" t="s">
        <v>226</v>
      </c>
    </row>
    <row r="203" ht="13.800000000000002" customHeight="1" x14ac:dyDescent="0.25">
      <c r="B203" s="3116" t="s">
        <v>2531</v>
      </c>
      <c r="C203" s="3117" t="s">
        <v>2684</v>
      </c>
      <c r="D203" s="3117" t="s">
        <v>226</v>
      </c>
      <c r="E203" s="3117" t="s">
        <v>226</v>
      </c>
      <c r="F203" s="3130" t="s">
        <v>226</v>
      </c>
    </row>
    <row r="204" x14ac:dyDescent="0.25">
      <c r="B204" s="3116" t="s">
        <v>2575</v>
      </c>
      <c r="C204" s="3117" t="s">
        <v>2628</v>
      </c>
      <c r="D204" s="3117" t="s">
        <v>226</v>
      </c>
      <c r="E204" s="3117" t="s">
        <v>226</v>
      </c>
      <c r="F204" s="3130" t="s">
        <v>226</v>
      </c>
    </row>
    <row r="205" x14ac:dyDescent="0.25">
      <c r="B205" s="3116" t="s">
        <v>2575</v>
      </c>
      <c r="C205" s="3117" t="s">
        <v>2685</v>
      </c>
      <c r="D205" s="3117" t="s">
        <v>226</v>
      </c>
      <c r="E205" s="3117" t="s">
        <v>226</v>
      </c>
      <c r="F205" s="3130" t="s">
        <v>226</v>
      </c>
    </row>
    <row r="206" x14ac:dyDescent="0.25">
      <c r="B206" s="3116" t="s">
        <v>2575</v>
      </c>
      <c r="C206" s="3117" t="s">
        <v>2686</v>
      </c>
      <c r="D206" s="3117" t="s">
        <v>2687</v>
      </c>
      <c r="E206" s="3117" t="s">
        <v>2688</v>
      </c>
      <c r="F206" s="3130" t="s">
        <v>2689</v>
      </c>
    </row>
    <row r="207" x14ac:dyDescent="0.25">
      <c r="B207" s="3116" t="s">
        <v>2575</v>
      </c>
      <c r="C207" s="3117" t="s">
        <v>2626</v>
      </c>
      <c r="D207" s="3117" t="s">
        <v>2614</v>
      </c>
      <c r="E207" s="3117" t="s">
        <v>2615</v>
      </c>
      <c r="F207" s="3130" t="s">
        <v>2616</v>
      </c>
    </row>
    <row r="208" x14ac:dyDescent="0.25">
      <c r="B208" s="3116" t="s">
        <v>2575</v>
      </c>
      <c r="C208" s="3117" t="s">
        <v>2629</v>
      </c>
      <c r="D208" s="3117" t="s">
        <v>2614</v>
      </c>
      <c r="E208" s="3117" t="s">
        <v>2615</v>
      </c>
      <c r="F208" s="3130" t="s">
        <v>2616</v>
      </c>
    </row>
    <row r="209" x14ac:dyDescent="0.25">
      <c r="B209" s="3116" t="s">
        <v>2575</v>
      </c>
      <c r="C209" s="3117" t="s">
        <v>2613</v>
      </c>
      <c r="D209" s="3117" t="s">
        <v>2614</v>
      </c>
      <c r="E209" s="3117" t="s">
        <v>2615</v>
      </c>
      <c r="F209" s="3130" t="s">
        <v>2616</v>
      </c>
    </row>
    <row r="210" x14ac:dyDescent="0.25">
      <c r="B210" s="3116" t="s">
        <v>2575</v>
      </c>
      <c r="C210" s="3117" t="s">
        <v>2690</v>
      </c>
      <c r="D210" s="3117" t="s">
        <v>226</v>
      </c>
      <c r="E210" s="3117" t="s">
        <v>226</v>
      </c>
      <c r="F210" s="3130" t="s">
        <v>226</v>
      </c>
    </row>
    <row r="211" x14ac:dyDescent="0.25">
      <c r="B211" s="3116" t="s">
        <v>2575</v>
      </c>
      <c r="C211" s="3117" t="s">
        <v>2539</v>
      </c>
      <c r="D211" s="3117" t="s">
        <v>2691</v>
      </c>
      <c r="E211" s="3117" t="s">
        <v>2692</v>
      </c>
      <c r="F211" s="3130" t="s">
        <v>2693</v>
      </c>
    </row>
    <row r="212" x14ac:dyDescent="0.25">
      <c r="B212" s="3116" t="s">
        <v>2575</v>
      </c>
      <c r="C212" s="3117" t="s">
        <v>2619</v>
      </c>
      <c r="D212" s="3117" t="s">
        <v>226</v>
      </c>
      <c r="E212" s="3117" t="s">
        <v>226</v>
      </c>
      <c r="F212" s="3130" t="s">
        <v>226</v>
      </c>
    </row>
    <row r="213" x14ac:dyDescent="0.25">
      <c r="B213" s="3116" t="s">
        <v>2575</v>
      </c>
      <c r="C213" s="3117" t="s">
        <v>2686</v>
      </c>
      <c r="D213" s="3117" t="s">
        <v>226</v>
      </c>
      <c r="E213" s="3117" t="s">
        <v>226</v>
      </c>
      <c r="F213" s="3130" t="s">
        <v>226</v>
      </c>
    </row>
    <row r="214" x14ac:dyDescent="0.25">
      <c r="B214" s="3116" t="s">
        <v>2575</v>
      </c>
      <c r="C214" s="3117" t="s">
        <v>2635</v>
      </c>
      <c r="D214" s="3117" t="s">
        <v>2636</v>
      </c>
      <c r="E214" s="3117" t="s">
        <v>2637</v>
      </c>
      <c r="F214" s="3130" t="s">
        <v>2638</v>
      </c>
    </row>
    <row r="215" x14ac:dyDescent="0.25">
      <c r="B215" s="3116" t="s">
        <v>2575</v>
      </c>
      <c r="C215" s="3117" t="s">
        <v>2621</v>
      </c>
      <c r="D215" s="3117" t="s">
        <v>2614</v>
      </c>
      <c r="E215" s="3117" t="s">
        <v>2615</v>
      </c>
      <c r="F215" s="3130" t="s">
        <v>2616</v>
      </c>
    </row>
    <row r="216" x14ac:dyDescent="0.25">
      <c r="B216" s="3116" t="s">
        <v>2575</v>
      </c>
      <c r="C216" s="3117" t="s">
        <v>2694</v>
      </c>
      <c r="D216" s="3117" t="s">
        <v>226</v>
      </c>
      <c r="E216" s="3117" t="s">
        <v>226</v>
      </c>
      <c r="F216" s="3130" t="s">
        <v>226</v>
      </c>
    </row>
    <row r="217" x14ac:dyDescent="0.25">
      <c r="B217" s="3116" t="s">
        <v>2575</v>
      </c>
      <c r="C217" s="3117" t="s">
        <v>2631</v>
      </c>
      <c r="D217" s="3117" t="s">
        <v>2632</v>
      </c>
      <c r="E217" s="3117" t="s">
        <v>2633</v>
      </c>
      <c r="F217" s="3130" t="s">
        <v>2634</v>
      </c>
    </row>
    <row r="218" x14ac:dyDescent="0.25">
      <c r="B218" s="3116" t="s">
        <v>2575</v>
      </c>
      <c r="C218" s="3117" t="s">
        <v>2695</v>
      </c>
      <c r="D218" s="3117" t="s">
        <v>2696</v>
      </c>
      <c r="E218" s="3117" t="s">
        <v>2697</v>
      </c>
      <c r="F218" s="3130" t="s">
        <v>2698</v>
      </c>
    </row>
    <row r="219" x14ac:dyDescent="0.25">
      <c r="B219" s="3116" t="s">
        <v>2575</v>
      </c>
      <c r="C219" s="3117" t="s">
        <v>2699</v>
      </c>
      <c r="D219" s="3117" t="s">
        <v>2700</v>
      </c>
      <c r="E219" s="3117" t="s">
        <v>2701</v>
      </c>
      <c r="F219" s="3130" t="s">
        <v>2698</v>
      </c>
    </row>
    <row r="220" x14ac:dyDescent="0.25">
      <c r="B220" s="3116" t="s">
        <v>2575</v>
      </c>
      <c r="C220" s="3117" t="s">
        <v>2620</v>
      </c>
      <c r="D220" s="3117" t="s">
        <v>2614</v>
      </c>
      <c r="E220" s="3117" t="s">
        <v>2615</v>
      </c>
      <c r="F220" s="3130" t="s">
        <v>2616</v>
      </c>
    </row>
    <row r="221" x14ac:dyDescent="0.25">
      <c r="B221" s="3116" t="s">
        <v>2575</v>
      </c>
      <c r="C221" s="3117" t="s">
        <v>2630</v>
      </c>
      <c r="D221" s="3117" t="s">
        <v>226</v>
      </c>
      <c r="E221" s="3117" t="s">
        <v>226</v>
      </c>
      <c r="F221" s="3130" t="s">
        <v>226</v>
      </c>
    </row>
    <row r="222" x14ac:dyDescent="0.25">
      <c r="B222" s="3116" t="s">
        <v>2575</v>
      </c>
      <c r="C222" s="3117" t="s">
        <v>2639</v>
      </c>
      <c r="D222" s="3117" t="s">
        <v>226</v>
      </c>
      <c r="E222" s="3117" t="s">
        <v>226</v>
      </c>
      <c r="F222" s="3130" t="s">
        <v>226</v>
      </c>
    </row>
    <row r="223" x14ac:dyDescent="0.25">
      <c r="B223" s="3116" t="s">
        <v>2575</v>
      </c>
      <c r="C223" s="3117" t="s">
        <v>2702</v>
      </c>
      <c r="D223" s="3117" t="s">
        <v>226</v>
      </c>
      <c r="E223" s="3117" t="s">
        <v>226</v>
      </c>
      <c r="F223" s="3130" t="s">
        <v>226</v>
      </c>
    </row>
    <row r="224" x14ac:dyDescent="0.25">
      <c r="B224" s="3116" t="s">
        <v>2575</v>
      </c>
      <c r="C224" s="3117" t="s">
        <v>2640</v>
      </c>
      <c r="D224" s="3117" t="s">
        <v>226</v>
      </c>
      <c r="E224" s="3117" t="s">
        <v>226</v>
      </c>
      <c r="F224" s="3130" t="s">
        <v>226</v>
      </c>
    </row>
    <row r="225" x14ac:dyDescent="0.25">
      <c r="B225" s="3116" t="s">
        <v>2575</v>
      </c>
      <c r="C225" s="3117" t="s">
        <v>2642</v>
      </c>
      <c r="D225" s="3117" t="s">
        <v>226</v>
      </c>
      <c r="E225" s="3117" t="s">
        <v>226</v>
      </c>
      <c r="F225" s="3130" t="s">
        <v>226</v>
      </c>
    </row>
    <row r="226" x14ac:dyDescent="0.25">
      <c r="B226" s="3116" t="s">
        <v>2575</v>
      </c>
      <c r="C226" s="3117" t="s">
        <v>2642</v>
      </c>
      <c r="D226" s="3117" t="s">
        <v>226</v>
      </c>
      <c r="E226" s="3117" t="s">
        <v>226</v>
      </c>
      <c r="F226" s="3130" t="s">
        <v>226</v>
      </c>
    </row>
    <row r="227" x14ac:dyDescent="0.25">
      <c r="B227" s="3116" t="s">
        <v>2575</v>
      </c>
      <c r="C227" s="3117" t="s">
        <v>2642</v>
      </c>
      <c r="D227" s="3117" t="s">
        <v>226</v>
      </c>
      <c r="E227" s="3117" t="s">
        <v>226</v>
      </c>
      <c r="F227" s="3130" t="s">
        <v>226</v>
      </c>
    </row>
    <row r="228" x14ac:dyDescent="0.25">
      <c r="B228" s="3116" t="s">
        <v>2575</v>
      </c>
      <c r="C228" s="3117" t="s">
        <v>2642</v>
      </c>
      <c r="D228" s="3117" t="s">
        <v>226</v>
      </c>
      <c r="E228" s="3117" t="s">
        <v>226</v>
      </c>
      <c r="F228" s="3130" t="s">
        <v>226</v>
      </c>
    </row>
    <row r="229" x14ac:dyDescent="0.25">
      <c r="B229" s="3116" t="s">
        <v>2575</v>
      </c>
      <c r="C229" s="3117" t="s">
        <v>2642</v>
      </c>
      <c r="D229" s="3117" t="s">
        <v>226</v>
      </c>
      <c r="E229" s="3117" t="s">
        <v>226</v>
      </c>
      <c r="F229" s="3130" t="s">
        <v>226</v>
      </c>
    </row>
    <row r="230" x14ac:dyDescent="0.25">
      <c r="B230" s="3116" t="s">
        <v>2575</v>
      </c>
      <c r="C230" s="3117" t="s">
        <v>2642</v>
      </c>
      <c r="D230" s="3117" t="s">
        <v>226</v>
      </c>
      <c r="E230" s="3117" t="s">
        <v>226</v>
      </c>
      <c r="F230" s="3130" t="s">
        <v>226</v>
      </c>
    </row>
    <row r="231" x14ac:dyDescent="0.25">
      <c r="B231" s="3116" t="s">
        <v>2575</v>
      </c>
      <c r="C231" s="3117" t="s">
        <v>2703</v>
      </c>
      <c r="D231" s="3117" t="s">
        <v>226</v>
      </c>
      <c r="E231" s="3117" t="s">
        <v>226</v>
      </c>
      <c r="F231" s="3130" t="s">
        <v>226</v>
      </c>
    </row>
    <row r="232" x14ac:dyDescent="0.25">
      <c r="B232" s="3116" t="s">
        <v>2575</v>
      </c>
      <c r="C232" s="3117" t="s">
        <v>2704</v>
      </c>
      <c r="D232" s="3117" t="s">
        <v>226</v>
      </c>
      <c r="E232" s="3117" t="s">
        <v>226</v>
      </c>
      <c r="F232" s="3130" t="s">
        <v>226</v>
      </c>
    </row>
    <row r="233" x14ac:dyDescent="0.25">
      <c r="B233" s="3116" t="s">
        <v>2575</v>
      </c>
      <c r="C233" s="3117" t="s">
        <v>2652</v>
      </c>
      <c r="D233" s="3117" t="s">
        <v>226</v>
      </c>
      <c r="E233" s="3117" t="s">
        <v>226</v>
      </c>
      <c r="F233" s="3130" t="s">
        <v>226</v>
      </c>
    </row>
    <row r="234" x14ac:dyDescent="0.25">
      <c r="B234" s="3116" t="s">
        <v>2575</v>
      </c>
      <c r="C234" s="3117" t="s">
        <v>2653</v>
      </c>
      <c r="D234" s="3117" t="s">
        <v>226</v>
      </c>
      <c r="E234" s="3117" t="s">
        <v>226</v>
      </c>
      <c r="F234" s="3130" t="s">
        <v>226</v>
      </c>
    </row>
    <row r="235" x14ac:dyDescent="0.25">
      <c r="B235" s="3116" t="s">
        <v>2575</v>
      </c>
      <c r="C235" s="3117" t="s">
        <v>2654</v>
      </c>
      <c r="D235" s="3117" t="s">
        <v>226</v>
      </c>
      <c r="E235" s="3117" t="s">
        <v>226</v>
      </c>
      <c r="F235" s="3130" t="s">
        <v>226</v>
      </c>
    </row>
    <row r="236" x14ac:dyDescent="0.25">
      <c r="B236" s="3116" t="s">
        <v>2575</v>
      </c>
      <c r="C236" s="3117" t="s">
        <v>2655</v>
      </c>
      <c r="D236" s="3117" t="s">
        <v>226</v>
      </c>
      <c r="E236" s="3117" t="s">
        <v>226</v>
      </c>
      <c r="F236" s="3130" t="s">
        <v>226</v>
      </c>
    </row>
    <row r="237" x14ac:dyDescent="0.25">
      <c r="B237" s="3116" t="s">
        <v>2575</v>
      </c>
      <c r="C237" s="3117" t="s">
        <v>2563</v>
      </c>
      <c r="D237" s="3117" t="s">
        <v>226</v>
      </c>
      <c r="E237" s="3117" t="s">
        <v>226</v>
      </c>
      <c r="F237" s="3130" t="s">
        <v>226</v>
      </c>
    </row>
    <row r="238" x14ac:dyDescent="0.25">
      <c r="B238" s="3116" t="s">
        <v>2575</v>
      </c>
      <c r="C238" s="3117" t="s">
        <v>2564</v>
      </c>
      <c r="D238" s="3117" t="s">
        <v>226</v>
      </c>
      <c r="E238" s="3117" t="s">
        <v>226</v>
      </c>
      <c r="F238" s="3130" t="s">
        <v>226</v>
      </c>
    </row>
    <row r="239" x14ac:dyDescent="0.25">
      <c r="B239" s="3116" t="s">
        <v>2575</v>
      </c>
      <c r="C239" s="3117" t="s">
        <v>2570</v>
      </c>
      <c r="D239" s="3117" t="s">
        <v>226</v>
      </c>
      <c r="E239" s="3117" t="s">
        <v>226</v>
      </c>
      <c r="F239" s="3130" t="s">
        <v>226</v>
      </c>
    </row>
    <row r="240" x14ac:dyDescent="0.25">
      <c r="B240" s="3116" t="s">
        <v>2575</v>
      </c>
      <c r="C240" s="3117" t="s">
        <v>2679</v>
      </c>
      <c r="D240" s="3117" t="s">
        <v>226</v>
      </c>
      <c r="E240" s="3117" t="s">
        <v>226</v>
      </c>
      <c r="F240" s="3130" t="s">
        <v>226</v>
      </c>
    </row>
    <row r="241" x14ac:dyDescent="0.25">
      <c r="B241" s="3116" t="s">
        <v>2575</v>
      </c>
      <c r="C241" s="3117" t="s">
        <v>2680</v>
      </c>
      <c r="D241" s="3117" t="s">
        <v>226</v>
      </c>
      <c r="E241" s="3117" t="s">
        <v>226</v>
      </c>
      <c r="F241" s="3130" t="s">
        <v>226</v>
      </c>
    </row>
    <row r="242" x14ac:dyDescent="0.25">
      <c r="B242" s="3116" t="s">
        <v>2584</v>
      </c>
      <c r="C242" s="3117" t="s">
        <v>2695</v>
      </c>
      <c r="D242" s="3117" t="s">
        <v>2696</v>
      </c>
      <c r="E242" s="3117" t="s">
        <v>2697</v>
      </c>
      <c r="F242" s="3130" t="s">
        <v>2698</v>
      </c>
    </row>
    <row r="243" x14ac:dyDescent="0.25">
      <c r="B243" s="3116" t="s">
        <v>2584</v>
      </c>
      <c r="C243" s="3117" t="s">
        <v>2686</v>
      </c>
      <c r="D243" s="3117" t="s">
        <v>2687</v>
      </c>
      <c r="E243" s="3117" t="s">
        <v>2688</v>
      </c>
      <c r="F243" s="3130" t="s">
        <v>2689</v>
      </c>
    </row>
    <row r="244" x14ac:dyDescent="0.25">
      <c r="B244" s="3116" t="s">
        <v>2584</v>
      </c>
      <c r="C244" s="3117" t="s">
        <v>2699</v>
      </c>
      <c r="D244" s="3117" t="s">
        <v>2700</v>
      </c>
      <c r="E244" s="3117" t="s">
        <v>2701</v>
      </c>
      <c r="F244" s="3130" t="s">
        <v>2698</v>
      </c>
    </row>
    <row r="245" x14ac:dyDescent="0.25">
      <c r="B245" s="3116" t="s">
        <v>2584</v>
      </c>
      <c r="C245" s="3117" t="s">
        <v>2626</v>
      </c>
      <c r="D245" s="3117" t="s">
        <v>2614</v>
      </c>
      <c r="E245" s="3117" t="s">
        <v>2615</v>
      </c>
      <c r="F245" s="3130" t="s">
        <v>2616</v>
      </c>
    </row>
    <row r="246" x14ac:dyDescent="0.25">
      <c r="B246" s="3116" t="s">
        <v>2584</v>
      </c>
      <c r="C246" s="3117" t="s">
        <v>2620</v>
      </c>
      <c r="D246" s="3117" t="s">
        <v>2614</v>
      </c>
      <c r="E246" s="3117" t="s">
        <v>2615</v>
      </c>
      <c r="F246" s="3130" t="s">
        <v>2616</v>
      </c>
    </row>
    <row r="247" x14ac:dyDescent="0.25">
      <c r="B247" s="3116" t="s">
        <v>2584</v>
      </c>
      <c r="C247" s="3117" t="s">
        <v>2613</v>
      </c>
      <c r="D247" s="3117" t="s">
        <v>2614</v>
      </c>
      <c r="E247" s="3117" t="s">
        <v>2615</v>
      </c>
      <c r="F247" s="3130" t="s">
        <v>2616</v>
      </c>
    </row>
    <row r="248" x14ac:dyDescent="0.25">
      <c r="B248" s="3116" t="s">
        <v>2584</v>
      </c>
      <c r="C248" s="3117" t="s">
        <v>2629</v>
      </c>
      <c r="D248" s="3117" t="s">
        <v>2614</v>
      </c>
      <c r="E248" s="3117" t="s">
        <v>2615</v>
      </c>
      <c r="F248" s="3130" t="s">
        <v>2616</v>
      </c>
    </row>
    <row r="249" x14ac:dyDescent="0.25">
      <c r="B249" s="3116" t="s">
        <v>2584</v>
      </c>
      <c r="C249" s="3117" t="s">
        <v>2546</v>
      </c>
      <c r="D249" s="3117" t="s">
        <v>226</v>
      </c>
      <c r="E249" s="3117" t="s">
        <v>226</v>
      </c>
      <c r="F249" s="3130" t="s">
        <v>226</v>
      </c>
    </row>
    <row r="250" x14ac:dyDescent="0.25">
      <c r="B250" s="3116" t="s">
        <v>2584</v>
      </c>
      <c r="C250" s="3117" t="s">
        <v>2686</v>
      </c>
      <c r="D250" s="3117" t="s">
        <v>226</v>
      </c>
      <c r="E250" s="3117" t="s">
        <v>226</v>
      </c>
      <c r="F250" s="3130" t="s">
        <v>226</v>
      </c>
    </row>
    <row r="251" x14ac:dyDescent="0.25">
      <c r="B251" s="3116" t="s">
        <v>2584</v>
      </c>
      <c r="C251" s="3117" t="s">
        <v>2690</v>
      </c>
      <c r="D251" s="3117" t="s">
        <v>226</v>
      </c>
      <c r="E251" s="3117" t="s">
        <v>226</v>
      </c>
      <c r="F251" s="3130" t="s">
        <v>226</v>
      </c>
    </row>
    <row r="252" x14ac:dyDescent="0.25">
      <c r="B252" s="3116" t="s">
        <v>2584</v>
      </c>
      <c r="C252" s="3117" t="s">
        <v>2694</v>
      </c>
      <c r="D252" s="3117" t="s">
        <v>226</v>
      </c>
      <c r="E252" s="3117" t="s">
        <v>226</v>
      </c>
      <c r="F252" s="3130" t="s">
        <v>226</v>
      </c>
    </row>
    <row r="253" x14ac:dyDescent="0.25">
      <c r="B253" s="3116" t="s">
        <v>2584</v>
      </c>
      <c r="C253" s="3117" t="s">
        <v>2621</v>
      </c>
      <c r="D253" s="3117" t="s">
        <v>2614</v>
      </c>
      <c r="E253" s="3117" t="s">
        <v>2615</v>
      </c>
      <c r="F253" s="3130" t="s">
        <v>2616</v>
      </c>
    </row>
    <row r="254" x14ac:dyDescent="0.25">
      <c r="B254" s="3116" t="s">
        <v>2584</v>
      </c>
      <c r="C254" s="3117" t="s">
        <v>2631</v>
      </c>
      <c r="D254" s="3117" t="s">
        <v>2632</v>
      </c>
      <c r="E254" s="3117" t="s">
        <v>2633</v>
      </c>
      <c r="F254" s="3130" t="s">
        <v>2634</v>
      </c>
    </row>
    <row r="255" x14ac:dyDescent="0.25">
      <c r="B255" s="3116" t="s">
        <v>2584</v>
      </c>
      <c r="C255" s="3117" t="s">
        <v>2685</v>
      </c>
      <c r="D255" s="3117" t="s">
        <v>226</v>
      </c>
      <c r="E255" s="3117" t="s">
        <v>226</v>
      </c>
      <c r="F255" s="3130" t="s">
        <v>226</v>
      </c>
    </row>
    <row r="256" x14ac:dyDescent="0.25">
      <c r="B256" s="3116" t="s">
        <v>2584</v>
      </c>
      <c r="C256" s="3117" t="s">
        <v>2702</v>
      </c>
      <c r="D256" s="3117" t="s">
        <v>226</v>
      </c>
      <c r="E256" s="3117" t="s">
        <v>226</v>
      </c>
      <c r="F256" s="3130" t="s">
        <v>226</v>
      </c>
    </row>
    <row r="257" x14ac:dyDescent="0.25">
      <c r="B257" s="3116" t="s">
        <v>2584</v>
      </c>
      <c r="C257" s="3117" t="s">
        <v>2642</v>
      </c>
      <c r="D257" s="3117" t="s">
        <v>226</v>
      </c>
      <c r="E257" s="3117" t="s">
        <v>226</v>
      </c>
      <c r="F257" s="3130" t="s">
        <v>226</v>
      </c>
    </row>
    <row r="258" x14ac:dyDescent="0.25">
      <c r="B258" s="3116" t="s">
        <v>2584</v>
      </c>
      <c r="C258" s="3117" t="s">
        <v>2642</v>
      </c>
      <c r="D258" s="3117" t="s">
        <v>226</v>
      </c>
      <c r="E258" s="3117" t="s">
        <v>226</v>
      </c>
      <c r="F258" s="3130" t="s">
        <v>226</v>
      </c>
    </row>
    <row r="259" x14ac:dyDescent="0.25">
      <c r="B259" s="3116" t="s">
        <v>2584</v>
      </c>
      <c r="C259" s="3117" t="s">
        <v>2642</v>
      </c>
      <c r="D259" s="3117" t="s">
        <v>226</v>
      </c>
      <c r="E259" s="3117" t="s">
        <v>226</v>
      </c>
      <c r="F259" s="3130" t="s">
        <v>226</v>
      </c>
    </row>
    <row r="260" x14ac:dyDescent="0.25">
      <c r="B260" s="3116" t="s">
        <v>2584</v>
      </c>
      <c r="C260" s="3117" t="s">
        <v>2642</v>
      </c>
      <c r="D260" s="3117" t="s">
        <v>226</v>
      </c>
      <c r="E260" s="3117" t="s">
        <v>226</v>
      </c>
      <c r="F260" s="3130" t="s">
        <v>226</v>
      </c>
    </row>
    <row r="261" x14ac:dyDescent="0.25">
      <c r="B261" s="3116" t="s">
        <v>2584</v>
      </c>
      <c r="C261" s="3117" t="s">
        <v>2642</v>
      </c>
      <c r="D261" s="3117" t="s">
        <v>226</v>
      </c>
      <c r="E261" s="3117" t="s">
        <v>226</v>
      </c>
      <c r="F261" s="3130" t="s">
        <v>226</v>
      </c>
    </row>
    <row r="262" x14ac:dyDescent="0.25">
      <c r="B262" s="3116" t="s">
        <v>2584</v>
      </c>
      <c r="C262" s="3117" t="s">
        <v>2642</v>
      </c>
      <c r="D262" s="3117" t="s">
        <v>226</v>
      </c>
      <c r="E262" s="3117" t="s">
        <v>226</v>
      </c>
      <c r="F262" s="3130" t="s">
        <v>226</v>
      </c>
    </row>
    <row r="263" x14ac:dyDescent="0.25">
      <c r="B263" s="3116" t="s">
        <v>2584</v>
      </c>
      <c r="C263" s="3117" t="s">
        <v>2703</v>
      </c>
      <c r="D263" s="3117" t="s">
        <v>226</v>
      </c>
      <c r="E263" s="3117" t="s">
        <v>226</v>
      </c>
      <c r="F263" s="3130" t="s">
        <v>226</v>
      </c>
    </row>
    <row r="264" x14ac:dyDescent="0.25">
      <c r="B264" s="3116" t="s">
        <v>2584</v>
      </c>
      <c r="C264" s="3117" t="s">
        <v>2704</v>
      </c>
      <c r="D264" s="3117" t="s">
        <v>226</v>
      </c>
      <c r="E264" s="3117" t="s">
        <v>226</v>
      </c>
      <c r="F264" s="3130" t="s">
        <v>226</v>
      </c>
    </row>
    <row r="265" x14ac:dyDescent="0.25">
      <c r="B265" s="3116" t="s">
        <v>2584</v>
      </c>
      <c r="C265" s="3117" t="s">
        <v>2648</v>
      </c>
      <c r="D265" s="3117" t="s">
        <v>226</v>
      </c>
      <c r="E265" s="3117" t="s">
        <v>226</v>
      </c>
      <c r="F265" s="3130" t="s">
        <v>226</v>
      </c>
    </row>
    <row r="266" x14ac:dyDescent="0.25">
      <c r="B266" s="3116" t="s">
        <v>2584</v>
      </c>
      <c r="C266" s="3117" t="s">
        <v>2563</v>
      </c>
      <c r="D266" s="3117" t="s">
        <v>226</v>
      </c>
      <c r="E266" s="3117" t="s">
        <v>226</v>
      </c>
      <c r="F266" s="3130" t="s">
        <v>226</v>
      </c>
    </row>
    <row r="267" x14ac:dyDescent="0.25">
      <c r="B267" s="3116" t="s">
        <v>2584</v>
      </c>
      <c r="C267" s="3117" t="s">
        <v>2564</v>
      </c>
      <c r="D267" s="3117" t="s">
        <v>226</v>
      </c>
      <c r="E267" s="3117" t="s">
        <v>226</v>
      </c>
      <c r="F267" s="3130" t="s">
        <v>226</v>
      </c>
    </row>
    <row r="268" x14ac:dyDescent="0.25">
      <c r="B268" s="3116" t="s">
        <v>2584</v>
      </c>
      <c r="C268" s="3117" t="s">
        <v>2570</v>
      </c>
      <c r="D268" s="3117" t="s">
        <v>226</v>
      </c>
      <c r="E268" s="3117" t="s">
        <v>226</v>
      </c>
      <c r="F268" s="3130" t="s">
        <v>226</v>
      </c>
    </row>
    <row r="269" x14ac:dyDescent="0.25">
      <c r="B269" s="3116" t="s">
        <v>2584</v>
      </c>
      <c r="C269" s="3117" t="s">
        <v>2679</v>
      </c>
      <c r="D269" s="3117" t="s">
        <v>226</v>
      </c>
      <c r="E269" s="3117" t="s">
        <v>226</v>
      </c>
      <c r="F269" s="3130" t="s">
        <v>226</v>
      </c>
    </row>
    <row r="270" x14ac:dyDescent="0.25">
      <c r="B270" s="3116" t="s">
        <v>2584</v>
      </c>
      <c r="C270" s="3117" t="s">
        <v>2680</v>
      </c>
      <c r="D270" s="3117" t="s">
        <v>226</v>
      </c>
      <c r="E270" s="3117" t="s">
        <v>226</v>
      </c>
      <c r="F270" s="3130" t="s">
        <v>226</v>
      </c>
    </row>
    <row r="271" x14ac:dyDescent="0.25">
      <c r="B271" s="3116" t="s">
        <v>829</v>
      </c>
      <c r="C271" s="3117" t="s">
        <v>2705</v>
      </c>
      <c r="D271" s="3117" t="s">
        <v>226</v>
      </c>
      <c r="E271" s="3117" t="s">
        <v>226</v>
      </c>
      <c r="F271" s="3130" t="s">
        <v>226</v>
      </c>
    </row>
    <row r="272" x14ac:dyDescent="0.25">
      <c r="B272" s="3116" t="s">
        <v>829</v>
      </c>
      <c r="C272" s="3117" t="s">
        <v>2706</v>
      </c>
      <c r="D272" s="3117" t="s">
        <v>226</v>
      </c>
      <c r="E272" s="3117" t="s">
        <v>226</v>
      </c>
      <c r="F272" s="3130" t="s">
        <v>226</v>
      </c>
    </row>
    <row r="273" x14ac:dyDescent="0.25">
      <c r="B273" s="3116" t="s">
        <v>833</v>
      </c>
      <c r="C273" s="3117" t="s">
        <v>2707</v>
      </c>
      <c r="D273" s="3117" t="s">
        <v>226</v>
      </c>
      <c r="E273" s="3117" t="s">
        <v>226</v>
      </c>
      <c r="F273" s="3130" t="s">
        <v>226</v>
      </c>
    </row>
    <row r="274" x14ac:dyDescent="0.25">
      <c r="B274" s="3116" t="s">
        <v>2596</v>
      </c>
      <c r="C274" s="3117" t="s">
        <v>2708</v>
      </c>
      <c r="D274" s="3117" t="s">
        <v>2709</v>
      </c>
      <c r="E274" s="3117" t="s">
        <v>2710</v>
      </c>
      <c r="F274" s="3130" t="s">
        <v>2711</v>
      </c>
    </row>
    <row r="275" x14ac:dyDescent="0.25">
      <c r="B275" s="3116" t="s">
        <v>2596</v>
      </c>
      <c r="C275" s="3117" t="s">
        <v>2708</v>
      </c>
      <c r="D275" s="3117" t="s">
        <v>226</v>
      </c>
      <c r="E275" s="3117" t="s">
        <v>226</v>
      </c>
      <c r="F275" s="3130" t="s">
        <v>226</v>
      </c>
    </row>
    <row r="276" x14ac:dyDescent="0.25">
      <c r="B276" s="3116" t="s">
        <v>2712</v>
      </c>
      <c r="C276" s="3117" t="s">
        <v>2713</v>
      </c>
      <c r="D276" s="3117" t="s">
        <v>226</v>
      </c>
      <c r="E276" s="3117" t="s">
        <v>226</v>
      </c>
      <c r="F276" s="3130" t="s">
        <v>226</v>
      </c>
    </row>
    <row r="277" x14ac:dyDescent="0.25">
      <c r="B277" s="3116" t="s">
        <v>2712</v>
      </c>
      <c r="C277" s="3117" t="s">
        <v>2713</v>
      </c>
      <c r="D277" s="3117" t="s">
        <v>2709</v>
      </c>
      <c r="E277" s="3117" t="s">
        <v>2710</v>
      </c>
      <c r="F277" s="3130" t="s">
        <v>2711</v>
      </c>
    </row>
    <row r="278" x14ac:dyDescent="0.25">
      <c r="B278" s="3116" t="s">
        <v>2714</v>
      </c>
      <c r="C278" s="3117" t="s">
        <v>2715</v>
      </c>
      <c r="D278" s="3117" t="s">
        <v>226</v>
      </c>
      <c r="E278" s="3117" t="s">
        <v>226</v>
      </c>
      <c r="F278" s="3130" t="s">
        <v>226</v>
      </c>
    </row>
    <row r="279" x14ac:dyDescent="0.25">
      <c r="B279" s="3116" t="s">
        <v>2714</v>
      </c>
      <c r="C279" s="3117" t="s">
        <v>2715</v>
      </c>
      <c r="D279" s="3117" t="s">
        <v>2709</v>
      </c>
      <c r="E279" s="3117" t="s">
        <v>2710</v>
      </c>
      <c r="F279" s="3130" t="s">
        <v>2711</v>
      </c>
    </row>
    <row r="280" x14ac:dyDescent="0.25">
      <c r="B280" s="3116" t="s">
        <v>909</v>
      </c>
      <c r="C280" s="3117" t="s">
        <v>2716</v>
      </c>
      <c r="D280" s="3117" t="s">
        <v>226</v>
      </c>
      <c r="E280" s="3117" t="s">
        <v>226</v>
      </c>
      <c r="F280" s="3130" t="s">
        <v>226</v>
      </c>
    </row>
    <row r="281" x14ac:dyDescent="0.25">
      <c r="B281" s="3116" t="s">
        <v>909</v>
      </c>
      <c r="C281" s="3117" t="s">
        <v>2716</v>
      </c>
      <c r="D281" s="3117" t="s">
        <v>2709</v>
      </c>
      <c r="E281" s="3117" t="s">
        <v>2710</v>
      </c>
      <c r="F281" s="3130" t="s">
        <v>2711</v>
      </c>
    </row>
    <row r="282" ht="14.1" customHeight="1" x14ac:dyDescent="0.25">
      <c r="B282" s="534" t="s">
        <v>2717</v>
      </c>
      <c r="C282" s="98"/>
      <c r="D282" s="98"/>
      <c r="E282" s="98"/>
      <c r="F282" s="98"/>
    </row>
    <row r="283" ht="14.1" customHeight="1" x14ac:dyDescent="0.25">
      <c r="B283" s="224" t="s">
        <v>2718</v>
      </c>
      <c r="C283" s="3131"/>
      <c r="D283" s="3131"/>
      <c r="E283" s="3131"/>
      <c r="F283" s="3131"/>
    </row>
    <row r="284" ht="14.1" customHeight="1" x14ac:dyDescent="0.25">
      <c r="B284" s="224" t="s">
        <v>2719</v>
      </c>
      <c r="C284" s="3131"/>
      <c r="D284" s="3131"/>
      <c r="E284" s="3131"/>
      <c r="F284" s="3131"/>
    </row>
    <row r="285" ht="14.1" customHeight="1" x14ac:dyDescent="0.25">
      <c r="B285" s="224" t="s">
        <v>2720</v>
      </c>
      <c r="C285" s="1517"/>
      <c r="D285" s="1517"/>
      <c r="E285" s="3131"/>
      <c r="F285" s="3131"/>
    </row>
    <row r="286" ht="14.1" customHeight="1" x14ac:dyDescent="0.25">
      <c r="B286" s="3131"/>
      <c r="C286" s="3131"/>
      <c r="D286" s="3131"/>
      <c r="E286" s="3131"/>
      <c r="F286" s="3131"/>
    </row>
    <row r="287" ht="14.1" customHeight="1" x14ac:dyDescent="0.25">
      <c r="B287" s="152" t="s">
        <v>137</v>
      </c>
      <c r="C287" s="3132"/>
      <c r="D287" s="3132"/>
      <c r="E287" s="3132"/>
      <c r="F287" s="3132"/>
    </row>
    <row r="288" ht="14.1" customHeight="1" x14ac:dyDescent="0.25">
      <c r="B288" s="535"/>
    </row>
    <row r="289" ht="14.1" customHeight="1" x14ac:dyDescent="0.25">
      <c r="B289" s="2847" t="s">
        <v>2018</v>
      </c>
      <c r="C289" s="2848"/>
      <c r="D289" s="2848"/>
      <c r="E289" s="2848"/>
      <c r="F289" s="2849"/>
    </row>
    <row r="290" ht="14.1" customHeight="1" x14ac:dyDescent="0.25">
      <c r="B290" s="2850" t="s">
        <v>2721</v>
      </c>
      <c r="C290" s="2812"/>
      <c r="D290" s="2812"/>
      <c r="E290" s="2812"/>
      <c r="F290" s="2813"/>
    </row>
    <row r="291" ht="14.1" customHeight="1" x14ac:dyDescent="0.25">
      <c r="B291" s="2853" t="s">
        <v>2722</v>
      </c>
      <c r="C291" s="2815"/>
      <c r="D291" s="2815"/>
      <c r="E291" s="2815"/>
      <c r="F291" s="2816"/>
    </row>
    <row r="292" ht="18" customHeight="1" x14ac:dyDescent="0.25">
      <c r="B292" s="2856" t="s">
        <v>2723</v>
      </c>
      <c r="C292" s="2857"/>
      <c r="D292" s="2857"/>
      <c r="E292" s="2857"/>
      <c r="F292" s="2858"/>
    </row>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c r="D305" s="1944"/>
      <c r="F305" s="3133"/>
    </row>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E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s>
  <sheetData>
    <row r="1" ht="18.9" customHeight="1" x14ac:dyDescent="0.25">
      <c r="B1" s="5" t="s">
        <v>2724</v>
      </c>
      <c r="AE1" s="100" t="s">
        <v>62</v>
      </c>
    </row>
    <row r="2" ht="18.9" customHeight="1" x14ac:dyDescent="0.25">
      <c r="B2" s="5" t="s">
        <v>2725</v>
      </c>
      <c r="AE2" s="100" t="s">
        <v>64</v>
      </c>
    </row>
    <row r="3" ht="18.9" customHeight="1" x14ac:dyDescent="0.25">
      <c r="B3" s="5" t="s">
        <v>2726</v>
      </c>
      <c r="AE3" s="100" t="s">
        <v>65</v>
      </c>
    </row>
    <row r="4" hidden="1" ht="15.6" customHeight="1" x14ac:dyDescent="0.25">
      <c r="B4" s="5"/>
      <c r="AE4" s="100"/>
    </row>
    <row r="5" hidden="1" ht="15.6" customHeight="1" x14ac:dyDescent="0.25">
      <c r="B5" s="5"/>
      <c r="AE5" s="100"/>
    </row>
    <row r="6" hidden="1" ht="15.6" customHeight="1" x14ac:dyDescent="0.25">
      <c r="B6" s="5"/>
      <c r="AE6" s="100"/>
    </row>
    <row r="7" ht="13.5" customHeight="1" x14ac:dyDescent="0.3">
      <c r="B7" s="6" t="s">
        <v>66</v>
      </c>
      <c r="C7" s="1603"/>
    </row>
    <row r="8" ht="60" customHeight="1" x14ac:dyDescent="0.25">
      <c r="B8" s="3134" t="s">
        <v>67</v>
      </c>
      <c r="C8" s="3135" t="s">
        <v>2727</v>
      </c>
      <c r="D8" s="3135" t="s">
        <v>2728</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1980</v>
      </c>
      <c r="AB8" s="3136" t="s">
        <v>1981</v>
      </c>
      <c r="AC8" s="3136" t="s">
        <v>1982</v>
      </c>
      <c r="AD8" s="3136" t="s">
        <v>62</v>
      </c>
      <c r="AE8" s="3137" t="s">
        <v>2729</v>
      </c>
    </row>
    <row r="9" ht="18" customHeight="1" x14ac:dyDescent="0.3">
      <c r="A9" s="589" t="s">
        <v>550</v>
      </c>
      <c r="B9" s="3138"/>
      <c r="C9" s="3139" t="s">
        <v>2730</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0" t="s">
        <v>226</v>
      </c>
      <c r="AD9" s="3140" t="s">
        <v>226</v>
      </c>
      <c r="AE9" s="3141" t="s">
        <v>945</v>
      </c>
    </row>
    <row r="10" ht="18" customHeight="1" x14ac:dyDescent="0.3">
      <c r="B10" s="3142" t="s">
        <v>2731</v>
      </c>
      <c r="C10" s="3143"/>
      <c r="D10" s="3143"/>
      <c r="E10" s="3143">
        <v>814611.1666700516</v>
      </c>
      <c r="F10" s="3143">
        <v>822968.2102270548</v>
      </c>
      <c r="G10" s="3143">
        <v>801831.4481221659</v>
      </c>
      <c r="H10" s="3143">
        <v>782184.3494567624</v>
      </c>
      <c r="I10" s="3143">
        <v>769619.1250940192</v>
      </c>
      <c r="J10" s="3143">
        <v>763517.7036687449</v>
      </c>
      <c r="K10" s="3143">
        <v>783146.5893136216</v>
      </c>
      <c r="L10" s="3143">
        <v>758359.4908755281</v>
      </c>
      <c r="M10" s="3143">
        <v>755956.1350385542</v>
      </c>
      <c r="N10" s="3143">
        <v>727001.0355475966</v>
      </c>
      <c r="O10" s="3143">
        <v>726782.2074097005</v>
      </c>
      <c r="P10" s="3143">
        <v>729221.7989042433</v>
      </c>
      <c r="Q10" s="3143">
        <v>707283.0058164519</v>
      </c>
      <c r="R10" s="3143">
        <v>712653.342679132</v>
      </c>
      <c r="S10" s="3143">
        <v>708316.8895612874</v>
      </c>
      <c r="T10" s="3143">
        <v>699632.9071629423</v>
      </c>
      <c r="U10" s="3143">
        <v>691629.7423459963</v>
      </c>
      <c r="V10" s="3143">
        <v>678574.6733169444</v>
      </c>
      <c r="W10" s="3143">
        <v>656862.5239938026</v>
      </c>
      <c r="X10" s="3143">
        <v>599967.0453149634</v>
      </c>
      <c r="Y10" s="3143">
        <v>613680.1440430207</v>
      </c>
      <c r="Z10" s="3143">
        <v>567449.609061769</v>
      </c>
      <c r="AA10" s="3143">
        <v>583805.1890670145</v>
      </c>
      <c r="AB10" s="3143">
        <v>569068.9012055604</v>
      </c>
      <c r="AC10" s="3143">
        <v>527488.4483213839</v>
      </c>
      <c r="AD10" s="3143">
        <v>509940.1207047527</v>
      </c>
      <c r="AE10" s="3144">
        <v>-37.400794198626826</v>
      </c>
    </row>
    <row r="11" ht="18" customHeight="1" x14ac:dyDescent="0.25">
      <c r="B11" s="2615" t="s">
        <v>2158</v>
      </c>
      <c r="C11" s="3145"/>
      <c r="D11" s="3145"/>
      <c r="E11" s="3145">
        <v>601237.16165999</v>
      </c>
      <c r="F11" s="3145">
        <v>611746.5658880359</v>
      </c>
      <c r="G11" s="3145">
        <v>596492.0090391824</v>
      </c>
      <c r="H11" s="3145">
        <v>580892.7772532259</v>
      </c>
      <c r="I11" s="3145">
        <v>564420.9395742886</v>
      </c>
      <c r="J11" s="3145">
        <v>556942.4490982671</v>
      </c>
      <c r="K11" s="3145">
        <v>573868.0104257886</v>
      </c>
      <c r="L11" s="3145">
        <v>549651.994233096</v>
      </c>
      <c r="M11" s="3145">
        <v>554734.1621957093</v>
      </c>
      <c r="N11" s="3145">
        <v>543723.3281073085</v>
      </c>
      <c r="O11" s="3145">
        <v>552099.0169754808</v>
      </c>
      <c r="P11" s="3145">
        <v>562816.5603412333</v>
      </c>
      <c r="Q11" s="3145">
        <v>547125.7222161904</v>
      </c>
      <c r="R11" s="3145">
        <v>552899.0709510284</v>
      </c>
      <c r="S11" s="3145">
        <v>552694.1911246224</v>
      </c>
      <c r="T11" s="3145">
        <v>548488.7926931578</v>
      </c>
      <c r="U11" s="3145">
        <v>544717.3516207514</v>
      </c>
      <c r="V11" s="3145">
        <v>534112.8558479879</v>
      </c>
      <c r="W11" s="3145">
        <v>521884.03014650056</v>
      </c>
      <c r="X11" s="3145">
        <v>479527.0328440564</v>
      </c>
      <c r="Y11" s="3145">
        <v>497210.64273180737</v>
      </c>
      <c r="Z11" s="3145">
        <v>456007.4606491398</v>
      </c>
      <c r="AA11" s="3145">
        <v>472618.51699235296</v>
      </c>
      <c r="AB11" s="3145">
        <v>457235.1331007989</v>
      </c>
      <c r="AC11" s="3145">
        <v>417668.2691150852</v>
      </c>
      <c r="AD11" s="3145">
        <v>402867.63905770745</v>
      </c>
      <c r="AE11" s="3146">
        <v>-32.99355649517618</v>
      </c>
    </row>
    <row r="12" ht="18" customHeight="1" x14ac:dyDescent="0.25">
      <c r="B12" s="2580" t="s">
        <v>2159</v>
      </c>
      <c r="C12" s="3147"/>
      <c r="D12" s="3147"/>
      <c r="E12" s="3147">
        <v>556142.1109155822</v>
      </c>
      <c r="F12" s="3147">
        <v>566739.827741484</v>
      </c>
      <c r="G12" s="3147">
        <v>551627.7493638674</v>
      </c>
      <c r="H12" s="3147">
        <v>538075.6090729646</v>
      </c>
      <c r="I12" s="3147">
        <v>528881.9799444433</v>
      </c>
      <c r="J12" s="3147">
        <v>519083.99792066624</v>
      </c>
      <c r="K12" s="3147">
        <v>537409.6805254255</v>
      </c>
      <c r="L12" s="3147">
        <v>516853.43772054854</v>
      </c>
      <c r="M12" s="3147">
        <v>524078.3532426078</v>
      </c>
      <c r="N12" s="3147">
        <v>517428.25814585376</v>
      </c>
      <c r="O12" s="3147">
        <v>527393.6533765274</v>
      </c>
      <c r="P12" s="3147">
        <v>539476.2929491979</v>
      </c>
      <c r="Q12" s="3147">
        <v>524828.5656799746</v>
      </c>
      <c r="R12" s="3147">
        <v>532860.7758452534</v>
      </c>
      <c r="S12" s="3147">
        <v>532942.2006493477</v>
      </c>
      <c r="T12" s="3147">
        <v>530257.8393509183</v>
      </c>
      <c r="U12" s="3147">
        <v>528109.9745202126</v>
      </c>
      <c r="V12" s="3147">
        <v>517839.9805596871</v>
      </c>
      <c r="W12" s="3147">
        <v>506750.2083780659</v>
      </c>
      <c r="X12" s="3147">
        <v>464431.67944849515</v>
      </c>
      <c r="Y12" s="3147">
        <v>482528.6627810608</v>
      </c>
      <c r="Z12" s="3147">
        <v>441916.8742751599</v>
      </c>
      <c r="AA12" s="3147">
        <v>459337.82887939917</v>
      </c>
      <c r="AB12" s="3147">
        <v>444744.0655336417</v>
      </c>
      <c r="AC12" s="3147">
        <v>405436.1142825903</v>
      </c>
      <c r="AD12" s="3147">
        <v>390961.2604570474</v>
      </c>
      <c r="AE12" s="3148">
        <v>-29.70119457176079</v>
      </c>
    </row>
    <row r="13" ht="18" customHeight="1" x14ac:dyDescent="0.25">
      <c r="B13" s="2585" t="s">
        <v>2160</v>
      </c>
      <c r="C13" s="3147"/>
      <c r="D13" s="3147"/>
      <c r="E13" s="3147">
        <v>239031.6349320945</v>
      </c>
      <c r="F13" s="3147">
        <v>236315.82007609314</v>
      </c>
      <c r="G13" s="3147">
        <v>225450.50942203923</v>
      </c>
      <c r="H13" s="3147">
        <v>209594.03504171935</v>
      </c>
      <c r="I13" s="3147">
        <v>205249.64973612814</v>
      </c>
      <c r="J13" s="3147">
        <v>203197.99516646256</v>
      </c>
      <c r="K13" s="3147">
        <v>204187.93948938107</v>
      </c>
      <c r="L13" s="3147">
        <v>193271.00313891575</v>
      </c>
      <c r="M13" s="3147">
        <v>198970.96399146272</v>
      </c>
      <c r="N13" s="3147">
        <v>189521.14574094568</v>
      </c>
      <c r="O13" s="3147">
        <v>200367.3085418243</v>
      </c>
      <c r="P13" s="3147">
        <v>211325.31741601948</v>
      </c>
      <c r="Q13" s="3147">
        <v>208236.96512134318</v>
      </c>
      <c r="R13" s="3147">
        <v>215950.90384060133</v>
      </c>
      <c r="S13" s="3147">
        <v>214173.69716128634</v>
      </c>
      <c r="T13" s="3147">
        <v>214485.85815737615</v>
      </c>
      <c r="U13" s="3147">
        <v>220355.73933773217</v>
      </c>
      <c r="V13" s="3147">
        <v>215220.82748060155</v>
      </c>
      <c r="W13" s="3147">
        <v>209592.6077094728</v>
      </c>
      <c r="X13" s="3147">
        <v>186392.35439059135</v>
      </c>
      <c r="Y13" s="3147">
        <v>193764.66759721327</v>
      </c>
      <c r="Z13" s="3147">
        <v>179431.4386907708</v>
      </c>
      <c r="AA13" s="3147">
        <v>190614.68242251355</v>
      </c>
      <c r="AB13" s="3147">
        <v>178394.66667537182</v>
      </c>
      <c r="AC13" s="3147">
        <v>153686.6118392459</v>
      </c>
      <c r="AD13" s="3147">
        <v>134113.13969227896</v>
      </c>
      <c r="AE13" s="3148">
        <v>-43.8931421230589</v>
      </c>
    </row>
    <row r="14" ht="18" customHeight="1" x14ac:dyDescent="0.25">
      <c r="B14" s="2585" t="s">
        <v>2732</v>
      </c>
      <c r="C14" s="3147"/>
      <c r="D14" s="3147"/>
      <c r="E14" s="3147">
        <v>74089.4174570312</v>
      </c>
      <c r="F14" s="3147">
        <v>77653.94146685432</v>
      </c>
      <c r="G14" s="3147">
        <v>75434.37140988828</v>
      </c>
      <c r="H14" s="3147">
        <v>72962.05726393362</v>
      </c>
      <c r="I14" s="3147">
        <v>71997.54682301232</v>
      </c>
      <c r="J14" s="3147">
        <v>69218.63124923111</v>
      </c>
      <c r="K14" s="3147">
        <v>68939.0085814467</v>
      </c>
      <c r="L14" s="3147">
        <v>68637.10702747985</v>
      </c>
      <c r="M14" s="3147">
        <v>67973.23886124234</v>
      </c>
      <c r="N14" s="3147">
        <v>67595.00289265101</v>
      </c>
      <c r="O14" s="3147">
        <v>69515.50568579588</v>
      </c>
      <c r="P14" s="3147">
        <v>67745.4799578323</v>
      </c>
      <c r="Q14" s="3147">
        <v>61223.110812281746</v>
      </c>
      <c r="R14" s="3147">
        <v>61630.425787053275</v>
      </c>
      <c r="S14" s="3147">
        <v>59452.03740557843</v>
      </c>
      <c r="T14" s="3147">
        <v>60380.82595967753</v>
      </c>
      <c r="U14" s="3147">
        <v>57369.341253157974</v>
      </c>
      <c r="V14" s="3147">
        <v>56333.849645975635</v>
      </c>
      <c r="W14" s="3147">
        <v>50918.99463177395</v>
      </c>
      <c r="X14" s="3147">
        <v>44214.18628927373</v>
      </c>
      <c r="Y14" s="3147">
        <v>46007.26273458462</v>
      </c>
      <c r="Z14" s="3147">
        <v>43185.675320093265</v>
      </c>
      <c r="AA14" s="3147">
        <v>41003.932837978355</v>
      </c>
      <c r="AB14" s="3147">
        <v>39455.97047633036</v>
      </c>
      <c r="AC14" s="3147">
        <v>38975.75465305019</v>
      </c>
      <c r="AD14" s="3147">
        <v>37633.631755516115</v>
      </c>
      <c r="AE14" s="3148">
        <v>-49.20511856184851</v>
      </c>
    </row>
    <row r="15" ht="18" customHeight="1" x14ac:dyDescent="0.25">
      <c r="B15" s="2585" t="s">
        <v>2162</v>
      </c>
      <c r="C15" s="3147"/>
      <c r="D15" s="3147"/>
      <c r="E15" s="3147">
        <v>123073.9254378508</v>
      </c>
      <c r="F15" s="3147">
        <v>122183.43453299633</v>
      </c>
      <c r="G15" s="3147">
        <v>123613.70099079348</v>
      </c>
      <c r="H15" s="3147">
        <v>124865.98093022847</v>
      </c>
      <c r="I15" s="3147">
        <v>126319.59421598079</v>
      </c>
      <c r="J15" s="3147">
        <v>125806.63412279746</v>
      </c>
      <c r="K15" s="3147">
        <v>130314.12286016755</v>
      </c>
      <c r="L15" s="3147">
        <v>131007.26486903663</v>
      </c>
      <c r="M15" s="3147">
        <v>130448.49698936156</v>
      </c>
      <c r="N15" s="3147">
        <v>132096.2858979514</v>
      </c>
      <c r="O15" s="3147">
        <v>130394.40133597681</v>
      </c>
      <c r="P15" s="3147">
        <v>130281.93150063143</v>
      </c>
      <c r="Q15" s="3147">
        <v>133114.36990833923</v>
      </c>
      <c r="R15" s="3147">
        <v>132386.13350232912</v>
      </c>
      <c r="S15" s="3147">
        <v>133606.4026007533</v>
      </c>
      <c r="T15" s="3147">
        <v>134217.14647490982</v>
      </c>
      <c r="U15" s="3147">
        <v>133593.50288512002</v>
      </c>
      <c r="V15" s="3147">
        <v>134288.4560316705</v>
      </c>
      <c r="W15" s="3147">
        <v>129569.82283881944</v>
      </c>
      <c r="X15" s="3147">
        <v>124871.27849127617</v>
      </c>
      <c r="Y15" s="3147">
        <v>123038.60746423154</v>
      </c>
      <c r="Z15" s="3147">
        <v>120967.83975343923</v>
      </c>
      <c r="AA15" s="3147">
        <v>119931.64120826418</v>
      </c>
      <c r="AB15" s="3147">
        <v>118625.77770133523</v>
      </c>
      <c r="AC15" s="3147">
        <v>120335.52594994336</v>
      </c>
      <c r="AD15" s="3147">
        <v>122977.41214886682</v>
      </c>
      <c r="AE15" s="3148">
        <v>-0.0784189572572987</v>
      </c>
    </row>
    <row r="16" ht="18" customHeight="1" x14ac:dyDescent="0.25">
      <c r="B16" s="2585" t="s">
        <v>2163</v>
      </c>
      <c r="C16" s="3147"/>
      <c r="D16" s="3147"/>
      <c r="E16" s="3147">
        <v>114599.80392827354</v>
      </c>
      <c r="F16" s="3147">
        <v>126240.40411157817</v>
      </c>
      <c r="G16" s="3147">
        <v>122991.52679540784</v>
      </c>
      <c r="H16" s="3147">
        <v>126462.66516074548</v>
      </c>
      <c r="I16" s="3147">
        <v>121307.96568083666</v>
      </c>
      <c r="J16" s="3147">
        <v>116927.64374314502</v>
      </c>
      <c r="K16" s="3147">
        <v>130117.3483223464</v>
      </c>
      <c r="L16" s="3147">
        <v>120263.40710728832</v>
      </c>
      <c r="M16" s="3147">
        <v>123454.71906365249</v>
      </c>
      <c r="N16" s="3147">
        <v>125028.9413705409</v>
      </c>
      <c r="O16" s="3147">
        <v>124165.21961495682</v>
      </c>
      <c r="P16" s="3147">
        <v>127167.3352714377</v>
      </c>
      <c r="Q16" s="3147">
        <v>119162.53530741188</v>
      </c>
      <c r="R16" s="3147">
        <v>119694.43156121564</v>
      </c>
      <c r="S16" s="3147">
        <v>122620.85925855955</v>
      </c>
      <c r="T16" s="3147">
        <v>118298.32726653652</v>
      </c>
      <c r="U16" s="3147">
        <v>113282.59821351721</v>
      </c>
      <c r="V16" s="3147">
        <v>108191.9065884965</v>
      </c>
      <c r="W16" s="3147">
        <v>113368.30833039377</v>
      </c>
      <c r="X16" s="3147">
        <v>105934.31339639031</v>
      </c>
      <c r="Y16" s="3147">
        <v>116784.12716479543</v>
      </c>
      <c r="Z16" s="3147">
        <v>95549.55817170182</v>
      </c>
      <c r="AA16" s="3147">
        <v>105236.27097337953</v>
      </c>
      <c r="AB16" s="3147">
        <v>105955.44633330994</v>
      </c>
      <c r="AC16" s="3147">
        <v>90398.69000870445</v>
      </c>
      <c r="AD16" s="3147">
        <v>94558.32634490191</v>
      </c>
      <c r="AE16" s="3148">
        <v>-17.48823025553806</v>
      </c>
    </row>
    <row r="17" ht="18" customHeight="1" x14ac:dyDescent="0.25">
      <c r="B17" s="2585" t="s">
        <v>2164</v>
      </c>
      <c r="C17" s="3147"/>
      <c r="D17" s="3147"/>
      <c r="E17" s="3147">
        <v>5347.329160332294</v>
      </c>
      <c r="F17" s="3147">
        <v>4346.2275539620205</v>
      </c>
      <c r="G17" s="3147">
        <v>4137.640745738621</v>
      </c>
      <c r="H17" s="3147">
        <v>4190.870676337708</v>
      </c>
      <c r="I17" s="3147">
        <v>4007.223488485391</v>
      </c>
      <c r="J17" s="3147">
        <v>3933.0936390300476</v>
      </c>
      <c r="K17" s="3147">
        <v>3851.2612720837787</v>
      </c>
      <c r="L17" s="3147">
        <v>3674.655577828024</v>
      </c>
      <c r="M17" s="3147">
        <v>3230.9343368887094</v>
      </c>
      <c r="N17" s="3147">
        <v>3186.882243764726</v>
      </c>
      <c r="O17" s="3147">
        <v>2951.218197973476</v>
      </c>
      <c r="P17" s="3147">
        <v>2956.2288032769725</v>
      </c>
      <c r="Q17" s="3147">
        <v>3091.5845305986513</v>
      </c>
      <c r="R17" s="3147">
        <v>3198.8811540541665</v>
      </c>
      <c r="S17" s="3147">
        <v>3089.204223170171</v>
      </c>
      <c r="T17" s="3147">
        <v>2875.6814924183113</v>
      </c>
      <c r="U17" s="3147">
        <v>3508.7928306852687</v>
      </c>
      <c r="V17" s="3147">
        <v>3804.940812942923</v>
      </c>
      <c r="W17" s="3147">
        <v>3300.474867605943</v>
      </c>
      <c r="X17" s="3147">
        <v>3019.5468809635813</v>
      </c>
      <c r="Y17" s="3147">
        <v>2933.9978202358293</v>
      </c>
      <c r="Z17" s="3147">
        <v>2782.36233915463</v>
      </c>
      <c r="AA17" s="3147">
        <v>2551.3014372635844</v>
      </c>
      <c r="AB17" s="3147">
        <v>2312.204347294395</v>
      </c>
      <c r="AC17" s="3147">
        <v>2039.5318316463135</v>
      </c>
      <c r="AD17" s="3147">
        <v>1678.7505154836267</v>
      </c>
      <c r="AE17" s="3148">
        <v>-68.60581301153142</v>
      </c>
    </row>
    <row r="18" ht="18" customHeight="1" x14ac:dyDescent="0.25">
      <c r="B18" s="2580" t="s">
        <v>107</v>
      </c>
      <c r="C18" s="3147"/>
      <c r="D18" s="3147"/>
      <c r="E18" s="3147">
        <v>45095.05074440778</v>
      </c>
      <c r="F18" s="3147">
        <v>45006.73814655195</v>
      </c>
      <c r="G18" s="3147">
        <v>44864.25967531503</v>
      </c>
      <c r="H18" s="3147">
        <v>42817.16818026129</v>
      </c>
      <c r="I18" s="3147">
        <v>35538.959629845194</v>
      </c>
      <c r="J18" s="3147">
        <v>37858.451177600895</v>
      </c>
      <c r="K18" s="3147">
        <v>36458.32990036308</v>
      </c>
      <c r="L18" s="3147">
        <v>32798.556512547344</v>
      </c>
      <c r="M18" s="3147">
        <v>30655.808953101598</v>
      </c>
      <c r="N18" s="3147">
        <v>26295.069961454723</v>
      </c>
      <c r="O18" s="3147">
        <v>24705.363598953416</v>
      </c>
      <c r="P18" s="3147">
        <v>23340.267392035377</v>
      </c>
      <c r="Q18" s="3147">
        <v>22297.156536215673</v>
      </c>
      <c r="R18" s="3147">
        <v>20038.295105774938</v>
      </c>
      <c r="S18" s="3147">
        <v>19751.990475274528</v>
      </c>
      <c r="T18" s="3147">
        <v>18230.953342239445</v>
      </c>
      <c r="U18" s="3147">
        <v>16607.377100538895</v>
      </c>
      <c r="V18" s="3147">
        <v>16272.875288300833</v>
      </c>
      <c r="W18" s="3147">
        <v>15133.821768434691</v>
      </c>
      <c r="X18" s="3147">
        <v>15095.353395561211</v>
      </c>
      <c r="Y18" s="3147">
        <v>14681.97995074662</v>
      </c>
      <c r="Z18" s="3147">
        <v>14090.586373979955</v>
      </c>
      <c r="AA18" s="3147">
        <v>13280.688112953763</v>
      </c>
      <c r="AB18" s="3147">
        <v>12491.067567157166</v>
      </c>
      <c r="AC18" s="3147">
        <v>12232.154832494878</v>
      </c>
      <c r="AD18" s="3147">
        <v>11906.37860066003</v>
      </c>
      <c r="AE18" s="3148">
        <v>-73.59715001066601</v>
      </c>
    </row>
    <row r="19" ht="18" customHeight="1" x14ac:dyDescent="0.25">
      <c r="B19" s="2585" t="s">
        <v>2165</v>
      </c>
      <c r="C19" s="3147"/>
      <c r="D19" s="3147"/>
      <c r="E19" s="3147">
        <v>26144.609553480746</v>
      </c>
      <c r="F19" s="3147">
        <v>26451.37915459697</v>
      </c>
      <c r="G19" s="3147">
        <v>26052.695363575476</v>
      </c>
      <c r="H19" s="3147">
        <v>24237.052644363273</v>
      </c>
      <c r="I19" s="3147">
        <v>16218.593605332208</v>
      </c>
      <c r="J19" s="3147">
        <v>17607.828775829366</v>
      </c>
      <c r="K19" s="3147">
        <v>16166.821192585032</v>
      </c>
      <c r="L19" s="3147">
        <v>15597.528486073714</v>
      </c>
      <c r="M19" s="3147">
        <v>13046.2922962598</v>
      </c>
      <c r="N19" s="3147">
        <v>10773.556711071664</v>
      </c>
      <c r="O19" s="3147">
        <v>9274.55961729623</v>
      </c>
      <c r="P19" s="3147">
        <v>8265.395941095443</v>
      </c>
      <c r="Q19" s="3147">
        <v>8123.940621147461</v>
      </c>
      <c r="R19" s="3147">
        <v>6718.3240568153215</v>
      </c>
      <c r="S19" s="3147">
        <v>6095.423268475221</v>
      </c>
      <c r="T19" s="3147">
        <v>4494.679170451359</v>
      </c>
      <c r="U19" s="3147">
        <v>4108.039538485144</v>
      </c>
      <c r="V19" s="3147">
        <v>3421.882371101224</v>
      </c>
      <c r="W19" s="3147">
        <v>3508.48106951191</v>
      </c>
      <c r="X19" s="3147">
        <v>3249.76657642408</v>
      </c>
      <c r="Y19" s="3147">
        <v>3090.6476736207587</v>
      </c>
      <c r="Z19" s="3147">
        <v>3051.454468863589</v>
      </c>
      <c r="AA19" s="3147">
        <v>2873.352102583361</v>
      </c>
      <c r="AB19" s="3147">
        <v>2120.172468745816</v>
      </c>
      <c r="AC19" s="3147">
        <v>2230.29397889247</v>
      </c>
      <c r="AD19" s="3147">
        <v>1910.4818365171238</v>
      </c>
      <c r="AE19" s="3148">
        <v>-92.69263580850541</v>
      </c>
    </row>
    <row r="20" ht="18" customHeight="1" x14ac:dyDescent="0.25">
      <c r="B20" s="2585" t="s">
        <v>2166</v>
      </c>
      <c r="C20" s="3147"/>
      <c r="D20" s="3147"/>
      <c r="E20" s="3147">
        <v>18950.441190927035</v>
      </c>
      <c r="F20" s="3147">
        <v>18555.358991954978</v>
      </c>
      <c r="G20" s="3147">
        <v>18811.564311739556</v>
      </c>
      <c r="H20" s="3147">
        <v>18580.11553589802</v>
      </c>
      <c r="I20" s="3147">
        <v>19320.36602451299</v>
      </c>
      <c r="J20" s="3147">
        <v>20250.622401771532</v>
      </c>
      <c r="K20" s="3147">
        <v>20291.50870777805</v>
      </c>
      <c r="L20" s="3147">
        <v>17201.02802647363</v>
      </c>
      <c r="M20" s="3147">
        <v>17609.516656841795</v>
      </c>
      <c r="N20" s="3147">
        <v>15521.513250383057</v>
      </c>
      <c r="O20" s="3147">
        <v>15430.803981657185</v>
      </c>
      <c r="P20" s="3147">
        <v>15074.87145093993</v>
      </c>
      <c r="Q20" s="3147">
        <v>14173.215915068215</v>
      </c>
      <c r="R20" s="3147">
        <v>13319.971048959616</v>
      </c>
      <c r="S20" s="3147">
        <v>13656.56720679931</v>
      </c>
      <c r="T20" s="3147">
        <v>13736.274171788087</v>
      </c>
      <c r="U20" s="3147">
        <v>12499.337562053754</v>
      </c>
      <c r="V20" s="3147">
        <v>12850.99291719961</v>
      </c>
      <c r="W20" s="3147">
        <v>11625.340698922782</v>
      </c>
      <c r="X20" s="3147">
        <v>11845.586819137128</v>
      </c>
      <c r="Y20" s="3147">
        <v>11591.332277125857</v>
      </c>
      <c r="Z20" s="3147">
        <v>11039.131905116366</v>
      </c>
      <c r="AA20" s="3147">
        <v>10407.336010370402</v>
      </c>
      <c r="AB20" s="3147">
        <v>10370.895098411349</v>
      </c>
      <c r="AC20" s="3147">
        <v>10001.860853602408</v>
      </c>
      <c r="AD20" s="3147">
        <v>9995.896764142906</v>
      </c>
      <c r="AE20" s="3148">
        <v>-47.252432471447285</v>
      </c>
    </row>
    <row r="21" ht="18" customHeight="1" x14ac:dyDescent="0.3">
      <c r="B21" s="3149" t="s">
        <v>2167</v>
      </c>
      <c r="C21" s="3150"/>
      <c r="D21" s="3150"/>
      <c r="E21" s="3150" t="s">
        <v>118</v>
      </c>
      <c r="F21" s="3150" t="s">
        <v>118</v>
      </c>
      <c r="G21" s="3150" t="s">
        <v>118</v>
      </c>
      <c r="H21" s="3150" t="s">
        <v>118</v>
      </c>
      <c r="I21" s="3150" t="s">
        <v>118</v>
      </c>
      <c r="J21" s="3150" t="s">
        <v>118</v>
      </c>
      <c r="K21" s="3150" t="s">
        <v>118</v>
      </c>
      <c r="L21" s="3150" t="s">
        <v>118</v>
      </c>
      <c r="M21" s="3150" t="s">
        <v>118</v>
      </c>
      <c r="N21" s="3150" t="s">
        <v>118</v>
      </c>
      <c r="O21" s="3150" t="s">
        <v>118</v>
      </c>
      <c r="P21" s="3150" t="s">
        <v>118</v>
      </c>
      <c r="Q21" s="3150" t="s">
        <v>118</v>
      </c>
      <c r="R21" s="3150" t="s">
        <v>118</v>
      </c>
      <c r="S21" s="3150" t="s">
        <v>118</v>
      </c>
      <c r="T21" s="3150" t="s">
        <v>118</v>
      </c>
      <c r="U21" s="3150" t="s">
        <v>118</v>
      </c>
      <c r="V21" s="3150" t="s">
        <v>118</v>
      </c>
      <c r="W21" s="3150" t="s">
        <v>118</v>
      </c>
      <c r="X21" s="3150" t="s">
        <v>118</v>
      </c>
      <c r="Y21" s="3150" t="s">
        <v>118</v>
      </c>
      <c r="Z21" s="3150" t="s">
        <v>118</v>
      </c>
      <c r="AA21" s="3150" t="s">
        <v>118</v>
      </c>
      <c r="AB21" s="3150" t="s">
        <v>118</v>
      </c>
      <c r="AC21" s="3150" t="s">
        <v>118</v>
      </c>
      <c r="AD21" s="3150" t="s">
        <v>118</v>
      </c>
      <c r="AE21" s="3151" t="s">
        <v>2733</v>
      </c>
    </row>
    <row r="22" ht="18" customHeight="1" x14ac:dyDescent="0.25">
      <c r="B22" s="2714" t="s">
        <v>2168</v>
      </c>
      <c r="C22" s="3152"/>
      <c r="D22" s="3152"/>
      <c r="E22" s="3152">
        <v>80021.30540094506</v>
      </c>
      <c r="F22" s="3152">
        <v>78041.41505341153</v>
      </c>
      <c r="G22" s="3152">
        <v>73334.127823395</v>
      </c>
      <c r="H22" s="3152">
        <v>69938.44432055626</v>
      </c>
      <c r="I22" s="3152">
        <v>73069.0321317383</v>
      </c>
      <c r="J22" s="3152">
        <v>73428.19483685406</v>
      </c>
      <c r="K22" s="3152">
        <v>75862.25535730118</v>
      </c>
      <c r="L22" s="3152">
        <v>76468.08802960023</v>
      </c>
      <c r="M22" s="3152">
        <v>71161.52398806527</v>
      </c>
      <c r="N22" s="3152">
        <v>56536.29383478598</v>
      </c>
      <c r="O22" s="3152">
        <v>52818.790734254224</v>
      </c>
      <c r="P22" s="3152">
        <v>49442.26585627246</v>
      </c>
      <c r="Q22" s="3152">
        <v>45786.849252332046</v>
      </c>
      <c r="R22" s="3152">
        <v>49158.01796661836</v>
      </c>
      <c r="S22" s="3152">
        <v>50376.798618177105</v>
      </c>
      <c r="T22" s="3152">
        <v>49168.511648025786</v>
      </c>
      <c r="U22" s="3152">
        <v>49650.97028619596</v>
      </c>
      <c r="V22" s="3152">
        <v>51631.96208956698</v>
      </c>
      <c r="W22" s="3152">
        <v>48943.84989480311</v>
      </c>
      <c r="X22" s="3152">
        <v>39177.447167705795</v>
      </c>
      <c r="Y22" s="3152">
        <v>40111.6111115809</v>
      </c>
      <c r="Z22" s="3152">
        <v>38124.923384390975</v>
      </c>
      <c r="AA22" s="3152">
        <v>39657.528977989125</v>
      </c>
      <c r="AB22" s="3152">
        <v>43941.98756157864</v>
      </c>
      <c r="AC22" s="3152">
        <v>43270.361449639466</v>
      </c>
      <c r="AD22" s="3152">
        <v>41062.704906453924</v>
      </c>
      <c r="AE22" s="3153">
        <v>-48.685284874184305</v>
      </c>
    </row>
    <row r="23" ht="18" customHeight="1" x14ac:dyDescent="0.25">
      <c r="B23" s="2580" t="s">
        <v>2169</v>
      </c>
      <c r="C23" s="3147"/>
      <c r="D23" s="3147"/>
      <c r="E23" s="3147">
        <v>10269.762402746734</v>
      </c>
      <c r="F23" s="3147">
        <v>8545.186652615732</v>
      </c>
      <c r="G23" s="3147">
        <v>8001.414946516854</v>
      </c>
      <c r="H23" s="3147">
        <v>7986.379166033392</v>
      </c>
      <c r="I23" s="3147">
        <v>9099.480745650695</v>
      </c>
      <c r="J23" s="3147">
        <v>9287.149446508398</v>
      </c>
      <c r="K23" s="3147">
        <v>9490.759373527932</v>
      </c>
      <c r="L23" s="3147">
        <v>9759.878947218354</v>
      </c>
      <c r="M23" s="3147">
        <v>9868.882536968043</v>
      </c>
      <c r="N23" s="3147">
        <v>9306.325701625205</v>
      </c>
      <c r="O23" s="3147">
        <v>9157.47102545582</v>
      </c>
      <c r="P23" s="3147">
        <v>8714.608497767413</v>
      </c>
      <c r="Q23" s="3147">
        <v>8694.476300913726</v>
      </c>
      <c r="R23" s="3147">
        <v>8772.6808509633</v>
      </c>
      <c r="S23" s="3147">
        <v>9079.986435987428</v>
      </c>
      <c r="T23" s="3147">
        <v>9035.619876707351</v>
      </c>
      <c r="U23" s="3147">
        <v>9049.640904269632</v>
      </c>
      <c r="V23" s="3147">
        <v>9292.825065037337</v>
      </c>
      <c r="W23" s="3147">
        <v>8123.050619418211</v>
      </c>
      <c r="X23" s="3147">
        <v>5836.565768849217</v>
      </c>
      <c r="Y23" s="3147">
        <v>6186.197702775126</v>
      </c>
      <c r="Z23" s="3147">
        <v>6559.208122277085</v>
      </c>
      <c r="AA23" s="3147">
        <v>6214.056098277885</v>
      </c>
      <c r="AB23" s="3147">
        <v>6631.65326070593</v>
      </c>
      <c r="AC23" s="3147">
        <v>6749.898423860285</v>
      </c>
      <c r="AD23" s="3147">
        <v>6673.451120928555</v>
      </c>
      <c r="AE23" s="3148">
        <v>-35.01844678369886</v>
      </c>
    </row>
    <row r="24" ht="18" customHeight="1" x14ac:dyDescent="0.25">
      <c r="B24" s="2580" t="s">
        <v>896</v>
      </c>
      <c r="C24" s="3147"/>
      <c r="D24" s="3147"/>
      <c r="E24" s="3147">
        <v>40455.81618411569</v>
      </c>
      <c r="F24" s="3147">
        <v>41619.30269152624</v>
      </c>
      <c r="G24" s="3147">
        <v>38221.10763016989</v>
      </c>
      <c r="H24" s="3147">
        <v>35333.84373791671</v>
      </c>
      <c r="I24" s="3147">
        <v>36152.78984209266</v>
      </c>
      <c r="J24" s="3147">
        <v>35585.549472680555</v>
      </c>
      <c r="K24" s="3147">
        <v>35863.79626336165</v>
      </c>
      <c r="L24" s="3147">
        <v>36480.23074714292</v>
      </c>
      <c r="M24" s="3147">
        <v>33070.77602089925</v>
      </c>
      <c r="N24" s="3147">
        <v>17294.130979416423</v>
      </c>
      <c r="O24" s="3147">
        <v>14459.721874484034</v>
      </c>
      <c r="P24" s="3147">
        <v>13254.288851018924</v>
      </c>
      <c r="Q24" s="3147">
        <v>11270.50933719061</v>
      </c>
      <c r="R24" s="3147">
        <v>11293.334595884275</v>
      </c>
      <c r="S24" s="3147">
        <v>10474.194076976957</v>
      </c>
      <c r="T24" s="3147">
        <v>9588.450621066875</v>
      </c>
      <c r="U24" s="3147">
        <v>8578.045182741382</v>
      </c>
      <c r="V24" s="3147">
        <v>9342.166789802013</v>
      </c>
      <c r="W24" s="3147">
        <v>8083.51661396811</v>
      </c>
      <c r="X24" s="3147">
        <v>6283.507260894225</v>
      </c>
      <c r="Y24" s="3147">
        <v>6759.078401342723</v>
      </c>
      <c r="Z24" s="3147">
        <v>5236.827964081465</v>
      </c>
      <c r="AA24" s="3147">
        <v>5697.636094617257</v>
      </c>
      <c r="AB24" s="3147">
        <v>5286.264395341984</v>
      </c>
      <c r="AC24" s="3147">
        <v>4575.270404137425</v>
      </c>
      <c r="AD24" s="3147">
        <v>4983.469019664607</v>
      </c>
      <c r="AE24" s="3148">
        <v>-87.68169946940465</v>
      </c>
    </row>
    <row r="25" ht="18" customHeight="1" x14ac:dyDescent="0.25">
      <c r="B25" s="2580" t="s">
        <v>664</v>
      </c>
      <c r="C25" s="3147"/>
      <c r="D25" s="3147"/>
      <c r="E25" s="3147">
        <v>27287.41744527801</v>
      </c>
      <c r="F25" s="3147">
        <v>25837.793666795365</v>
      </c>
      <c r="G25" s="3147">
        <v>23991.808094380067</v>
      </c>
      <c r="H25" s="3147">
        <v>23330.238750722314</v>
      </c>
      <c r="I25" s="3147">
        <v>24279.31019023641</v>
      </c>
      <c r="J25" s="3147">
        <v>24752.915408088786</v>
      </c>
      <c r="K25" s="3147">
        <v>25800.845805784615</v>
      </c>
      <c r="L25" s="3147">
        <v>25671.162038142626</v>
      </c>
      <c r="M25" s="3147">
        <v>23489.815060642042</v>
      </c>
      <c r="N25" s="3147">
        <v>24961.403279003094</v>
      </c>
      <c r="O25" s="3147">
        <v>23406.451476071594</v>
      </c>
      <c r="P25" s="3147">
        <v>20921.688304503507</v>
      </c>
      <c r="Q25" s="3147">
        <v>17936.786040412582</v>
      </c>
      <c r="R25" s="3147">
        <v>20412.74360146539</v>
      </c>
      <c r="S25" s="3147">
        <v>20582.447654339532</v>
      </c>
      <c r="T25" s="3147">
        <v>20658.159716884435</v>
      </c>
      <c r="U25" s="3147">
        <v>21499.97092530487</v>
      </c>
      <c r="V25" s="3147">
        <v>21864.821804205476</v>
      </c>
      <c r="W25" s="3147">
        <v>20961.36314981913</v>
      </c>
      <c r="X25" s="3147">
        <v>15275.586643700484</v>
      </c>
      <c r="Y25" s="3147">
        <v>14134.466107729528</v>
      </c>
      <c r="Z25" s="3147">
        <v>12987.271566290361</v>
      </c>
      <c r="AA25" s="3147">
        <v>13908.066936912388</v>
      </c>
      <c r="AB25" s="3147">
        <v>18189.982936406173</v>
      </c>
      <c r="AC25" s="3147">
        <v>18336.04610101252</v>
      </c>
      <c r="AD25" s="3147">
        <v>16451.12784046108</v>
      </c>
      <c r="AE25" s="3148">
        <v>-39.711671603030766</v>
      </c>
    </row>
    <row r="26" ht="18" customHeight="1" x14ac:dyDescent="0.25">
      <c r="B26" s="2580" t="s">
        <v>2170</v>
      </c>
      <c r="C26" s="3147"/>
      <c r="D26" s="3147"/>
      <c r="E26" s="3147">
        <v>552.7587889283553</v>
      </c>
      <c r="F26" s="3147">
        <v>509.35126080513237</v>
      </c>
      <c r="G26" s="3147">
        <v>1511.5893151389</v>
      </c>
      <c r="H26" s="3147">
        <v>1696.1839592206761</v>
      </c>
      <c r="I26" s="3147">
        <v>1640.6133521186107</v>
      </c>
      <c r="J26" s="3147">
        <v>1565.9673328892598</v>
      </c>
      <c r="K26" s="3147">
        <v>2047.253319489611</v>
      </c>
      <c r="L26" s="3147">
        <v>1468.7086226763172</v>
      </c>
      <c r="M26" s="3147">
        <v>1022.5453138374871</v>
      </c>
      <c r="N26" s="3147">
        <v>522.0952766839785</v>
      </c>
      <c r="O26" s="3147">
        <v>579.2563068084897</v>
      </c>
      <c r="P26" s="3147">
        <v>554.3118869828437</v>
      </c>
      <c r="Q26" s="3147">
        <v>1109.2702630617543</v>
      </c>
      <c r="R26" s="3147">
        <v>1072.0636066642612</v>
      </c>
      <c r="S26" s="3147">
        <v>1739.9714001717412</v>
      </c>
      <c r="T26" s="3147">
        <v>515.8430495721269</v>
      </c>
      <c r="U26" s="3147">
        <v>521.4769252668209</v>
      </c>
      <c r="V26" s="3147">
        <v>498.0683499317252</v>
      </c>
      <c r="W26" s="3147">
        <v>797.7374395406483</v>
      </c>
      <c r="X26" s="3147">
        <v>493.5006754795132</v>
      </c>
      <c r="Y26" s="3147">
        <v>1177.527324696784</v>
      </c>
      <c r="Z26" s="3147">
        <v>826.4282960389281</v>
      </c>
      <c r="AA26" s="3147">
        <v>775.4411023931323</v>
      </c>
      <c r="AB26" s="3147">
        <v>725.4776883017121</v>
      </c>
      <c r="AC26" s="3147">
        <v>947.5528519367238</v>
      </c>
      <c r="AD26" s="3147">
        <v>484.8946464867097</v>
      </c>
      <c r="AE26" s="3148">
        <v>-12.277352038710273</v>
      </c>
    </row>
    <row r="27" ht="18" customHeight="1" x14ac:dyDescent="0.25">
      <c r="B27" s="2580" t="s">
        <v>2171</v>
      </c>
      <c r="C27" s="3147"/>
      <c r="D27" s="3147"/>
      <c r="E27" s="3147">
        <v>4.760406814164443</v>
      </c>
      <c r="F27" s="3147">
        <v>5.6387018713777834</v>
      </c>
      <c r="G27" s="3147">
        <v>6.679042366646977</v>
      </c>
      <c r="H27" s="3147">
        <v>7.911325683293343</v>
      </c>
      <c r="I27" s="3147">
        <v>9.370965271860971</v>
      </c>
      <c r="J27" s="3147">
        <v>11.099908364519314</v>
      </c>
      <c r="K27" s="3147">
        <v>13.14784145777308</v>
      </c>
      <c r="L27" s="3147">
        <v>15.573618206732286</v>
      </c>
      <c r="M27" s="3147">
        <v>17.909660937742064</v>
      </c>
      <c r="N27" s="3147">
        <v>20.596110078403434</v>
      </c>
      <c r="O27" s="3147">
        <v>23.68552659016394</v>
      </c>
      <c r="P27" s="3147">
        <v>14.448171219999999</v>
      </c>
      <c r="Q27" s="3147">
        <v>13.993629710466708</v>
      </c>
      <c r="R27" s="3147">
        <v>13.437610803396895</v>
      </c>
      <c r="S27" s="3147">
        <v>12.890154333333859</v>
      </c>
      <c r="T27" s="3147">
        <v>12.351236215988918</v>
      </c>
      <c r="U27" s="3147">
        <v>11.820832367073338</v>
      </c>
      <c r="V27" s="3147">
        <v>11.298918702298447</v>
      </c>
      <c r="W27" s="3147">
        <v>10.78547113737558</v>
      </c>
      <c r="X27" s="3147">
        <v>10.28046558801604</v>
      </c>
      <c r="Y27" s="3147">
        <v>9.783877969931153</v>
      </c>
      <c r="Z27" s="3147">
        <v>9.312538107073772</v>
      </c>
      <c r="AA27" s="3147">
        <v>8.845669061217956</v>
      </c>
      <c r="AB27" s="3147">
        <v>8.383270832363722</v>
      </c>
      <c r="AC27" s="3147">
        <v>7.925343420511029</v>
      </c>
      <c r="AD27" s="3147">
        <v>7.471886825659921</v>
      </c>
      <c r="AE27" s="3148">
        <v>56.95899777782759</v>
      </c>
    </row>
    <row r="28" ht="18" customHeight="1" x14ac:dyDescent="0.25">
      <c r="B28" s="2580" t="s">
        <v>2172</v>
      </c>
      <c r="C28" s="3147"/>
      <c r="D28" s="3147"/>
      <c r="E28" s="3147">
        <v>2.668132281050753</v>
      </c>
      <c r="F28" s="3147">
        <v>5.715958246229719</v>
      </c>
      <c r="G28" s="3147">
        <v>8.519251447482315</v>
      </c>
      <c r="H28" s="3147">
        <v>151.99979831192988</v>
      </c>
      <c r="I28" s="3147">
        <v>395.7915045756509</v>
      </c>
      <c r="J28" s="3147">
        <v>672.3839270615395</v>
      </c>
      <c r="K28" s="3147">
        <v>1039.1355764888046</v>
      </c>
      <c r="L28" s="3147">
        <v>1473.305520738439</v>
      </c>
      <c r="M28" s="3147">
        <v>2084.6244064830353</v>
      </c>
      <c r="N28" s="3147">
        <v>2828.071454907803</v>
      </c>
      <c r="O28" s="3147">
        <v>3600.035920675851</v>
      </c>
      <c r="P28" s="3147">
        <v>4540.282878538356</v>
      </c>
      <c r="Q28" s="3147">
        <v>5367.065378096913</v>
      </c>
      <c r="R28" s="3147">
        <v>6218.815770974948</v>
      </c>
      <c r="S28" s="3147">
        <v>6962.480881702777</v>
      </c>
      <c r="T28" s="3147">
        <v>7690.143872816575</v>
      </c>
      <c r="U28" s="3147">
        <v>8542.298484145576</v>
      </c>
      <c r="V28" s="3147">
        <v>9135.213233572882</v>
      </c>
      <c r="W28" s="3147">
        <v>9527.870612293911</v>
      </c>
      <c r="X28" s="3147">
        <v>9997.187599512316</v>
      </c>
      <c r="Y28" s="3147">
        <v>10505.620171263938</v>
      </c>
      <c r="Z28" s="3147">
        <v>11092.023865907402</v>
      </c>
      <c r="AA28" s="3147">
        <v>11579.804073167143</v>
      </c>
      <c r="AB28" s="3147">
        <v>11703.605518781162</v>
      </c>
      <c r="AC28" s="3147">
        <v>11267.070351251301</v>
      </c>
      <c r="AD28" s="3147">
        <v>11089.370699549285</v>
      </c>
      <c r="AE28" s="3148">
        <v>415522.97260547045</v>
      </c>
    </row>
    <row r="29" ht="18" customHeight="1" x14ac:dyDescent="0.25">
      <c r="B29" s="2580" t="s">
        <v>690</v>
      </c>
      <c r="C29" s="3147"/>
      <c r="D29" s="3147"/>
      <c r="E29" s="3147">
        <v>1448.1220407810565</v>
      </c>
      <c r="F29" s="3147">
        <v>1518.4261215514653</v>
      </c>
      <c r="G29" s="3147">
        <v>1593.0095433751526</v>
      </c>
      <c r="H29" s="3147">
        <v>1431.8875826679546</v>
      </c>
      <c r="I29" s="3147">
        <v>1491.6755317924244</v>
      </c>
      <c r="J29" s="3147">
        <v>1553.1293412609998</v>
      </c>
      <c r="K29" s="3147">
        <v>1607.317177190804</v>
      </c>
      <c r="L29" s="3147">
        <v>1599.2285354748183</v>
      </c>
      <c r="M29" s="3147">
        <v>1606.9709882976833</v>
      </c>
      <c r="N29" s="3147">
        <v>1603.6710330710744</v>
      </c>
      <c r="O29" s="3147">
        <v>1592.1686041682788</v>
      </c>
      <c r="P29" s="3147">
        <v>1442.6372662414092</v>
      </c>
      <c r="Q29" s="3147">
        <v>1394.74830294599</v>
      </c>
      <c r="R29" s="3147">
        <v>1374.9419298627902</v>
      </c>
      <c r="S29" s="3147">
        <v>1524.828014665332</v>
      </c>
      <c r="T29" s="3147">
        <v>1667.9432747624319</v>
      </c>
      <c r="U29" s="3147">
        <v>1447.7170321005938</v>
      </c>
      <c r="V29" s="3147">
        <v>1487.5679283152504</v>
      </c>
      <c r="W29" s="3147">
        <v>1439.5259886257247</v>
      </c>
      <c r="X29" s="3147">
        <v>1280.8187536820205</v>
      </c>
      <c r="Y29" s="3147">
        <v>1338.9375258028654</v>
      </c>
      <c r="Z29" s="3147">
        <v>1413.8510316886577</v>
      </c>
      <c r="AA29" s="3147">
        <v>1473.679003560107</v>
      </c>
      <c r="AB29" s="3147">
        <v>1396.620491209318</v>
      </c>
      <c r="AC29" s="3147">
        <v>1386.5979740207038</v>
      </c>
      <c r="AD29" s="3147">
        <v>1372.919692538025</v>
      </c>
      <c r="AE29" s="3148">
        <v>-5.193094651226395</v>
      </c>
    </row>
    <row r="30" ht="18" customHeight="1" x14ac:dyDescent="0.3">
      <c r="B30" s="2608" t="s">
        <v>2734</v>
      </c>
      <c r="C30" s="3154"/>
      <c r="D30" s="3154"/>
      <c r="E30" s="3154" t="s">
        <v>677</v>
      </c>
      <c r="F30" s="3154" t="s">
        <v>677</v>
      </c>
      <c r="G30" s="3154" t="s">
        <v>677</v>
      </c>
      <c r="H30" s="3154" t="s">
        <v>677</v>
      </c>
      <c r="I30" s="3154" t="s">
        <v>677</v>
      </c>
      <c r="J30" s="3154" t="s">
        <v>677</v>
      </c>
      <c r="K30" s="3154" t="s">
        <v>677</v>
      </c>
      <c r="L30" s="3154" t="s">
        <v>677</v>
      </c>
      <c r="M30" s="3154" t="s">
        <v>677</v>
      </c>
      <c r="N30" s="3154" t="s">
        <v>677</v>
      </c>
      <c r="O30" s="3154" t="s">
        <v>677</v>
      </c>
      <c r="P30" s="3154" t="s">
        <v>677</v>
      </c>
      <c r="Q30" s="3154" t="s">
        <v>677</v>
      </c>
      <c r="R30" s="3154" t="s">
        <v>677</v>
      </c>
      <c r="S30" s="3154" t="s">
        <v>677</v>
      </c>
      <c r="T30" s="3154" t="s">
        <v>677</v>
      </c>
      <c r="U30" s="3154" t="s">
        <v>677</v>
      </c>
      <c r="V30" s="3154" t="s">
        <v>677</v>
      </c>
      <c r="W30" s="3154" t="s">
        <v>677</v>
      </c>
      <c r="X30" s="3154" t="s">
        <v>677</v>
      </c>
      <c r="Y30" s="3154" t="s">
        <v>677</v>
      </c>
      <c r="Z30" s="3154" t="s">
        <v>677</v>
      </c>
      <c r="AA30" s="3154" t="s">
        <v>677</v>
      </c>
      <c r="AB30" s="3154" t="s">
        <v>677</v>
      </c>
      <c r="AC30" s="3154" t="s">
        <v>677</v>
      </c>
      <c r="AD30" s="3154" t="s">
        <v>677</v>
      </c>
      <c r="AE30" s="3155" t="s">
        <v>2733</v>
      </c>
    </row>
    <row r="31" ht="18" customHeight="1" x14ac:dyDescent="0.25">
      <c r="B31" s="3156" t="s">
        <v>2174</v>
      </c>
      <c r="C31" s="3145"/>
      <c r="D31" s="3145"/>
      <c r="E31" s="3145">
        <v>50250.056584383456</v>
      </c>
      <c r="F31" s="3145">
        <v>49898.80690652274</v>
      </c>
      <c r="G31" s="3145">
        <v>49376.254257198976</v>
      </c>
      <c r="H31" s="3145">
        <v>48715.66219828554</v>
      </c>
      <c r="I31" s="3145">
        <v>49462.07170842325</v>
      </c>
      <c r="J31" s="3145">
        <v>49277.03365801009</v>
      </c>
      <c r="K31" s="3145">
        <v>50257.09884853626</v>
      </c>
      <c r="L31" s="3145">
        <v>50136.3827862199</v>
      </c>
      <c r="M31" s="3145">
        <v>49939.94126904229</v>
      </c>
      <c r="N31" s="3145">
        <v>49717.82851394006</v>
      </c>
      <c r="O31" s="3145">
        <v>47964.003047982704</v>
      </c>
      <c r="P31" s="3145">
        <v>45630.89908987105</v>
      </c>
      <c r="Q31" s="3145">
        <v>45101.3113176513</v>
      </c>
      <c r="R31" s="3145">
        <v>45510.17225794809</v>
      </c>
      <c r="S31" s="3145">
        <v>45882.326966951034</v>
      </c>
      <c r="T31" s="3145">
        <v>45885.78523172714</v>
      </c>
      <c r="U31" s="3145">
        <v>44892.032962572506</v>
      </c>
      <c r="V31" s="3145">
        <v>44471.72979823021</v>
      </c>
      <c r="W31" s="3145">
        <v>43429.088576248556</v>
      </c>
      <c r="X31" s="3145">
        <v>43088.351265188336</v>
      </c>
      <c r="Y31" s="3145">
        <v>43424.08458080448</v>
      </c>
      <c r="Z31" s="3145">
        <v>43271.73755005178</v>
      </c>
      <c r="AA31" s="3145">
        <v>42985.745633453436</v>
      </c>
      <c r="AB31" s="3145">
        <v>42692.964938668774</v>
      </c>
      <c r="AC31" s="3145">
        <v>44028.12269546111</v>
      </c>
      <c r="AD31" s="3145">
        <v>44002.02428168141</v>
      </c>
      <c r="AE31" s="3146">
        <v>-12.433881128491674</v>
      </c>
    </row>
    <row r="32" ht="18" customHeight="1" x14ac:dyDescent="0.25">
      <c r="B32" s="2623" t="s">
        <v>2175</v>
      </c>
      <c r="C32" s="3147"/>
      <c r="D32" s="3147"/>
      <c r="E32" s="3147">
        <v>27680.219991626724</v>
      </c>
      <c r="F32" s="3147">
        <v>27325.697700801928</v>
      </c>
      <c r="G32" s="3147">
        <v>27530.544513731587</v>
      </c>
      <c r="H32" s="3147">
        <v>27556.07302273611</v>
      </c>
      <c r="I32" s="3147">
        <v>27632.719074067343</v>
      </c>
      <c r="J32" s="3147">
        <v>27450.776463791946</v>
      </c>
      <c r="K32" s="3147">
        <v>27935.610132049656</v>
      </c>
      <c r="L32" s="3147">
        <v>27694.965474421413</v>
      </c>
      <c r="M32" s="3147">
        <v>27794.962773728854</v>
      </c>
      <c r="N32" s="3147">
        <v>27714.78740903916</v>
      </c>
      <c r="O32" s="3147">
        <v>26914.80345387049</v>
      </c>
      <c r="P32" s="3147">
        <v>25485.607121024303</v>
      </c>
      <c r="Q32" s="3147">
        <v>25080.5356068463</v>
      </c>
      <c r="R32" s="3147">
        <v>25348.840921942618</v>
      </c>
      <c r="S32" s="3147">
        <v>25537.703263977837</v>
      </c>
      <c r="T32" s="3147">
        <v>25603.54419789958</v>
      </c>
      <c r="U32" s="3147">
        <v>25042.95719866896</v>
      </c>
      <c r="V32" s="3147">
        <v>24845.29874689517</v>
      </c>
      <c r="W32" s="3147">
        <v>24008.95643412568</v>
      </c>
      <c r="X32" s="3147">
        <v>23727.43433774156</v>
      </c>
      <c r="Y32" s="3147">
        <v>23877.68730935821</v>
      </c>
      <c r="Z32" s="3147">
        <v>23723.295018430774</v>
      </c>
      <c r="AA32" s="3147">
        <v>23657.48941205411</v>
      </c>
      <c r="AB32" s="3147">
        <v>23476.8175006287</v>
      </c>
      <c r="AC32" s="3147">
        <v>24097.524413767005</v>
      </c>
      <c r="AD32" s="3147">
        <v>24216.105663311573</v>
      </c>
      <c r="AE32" s="3148">
        <v>-12.514764439599995</v>
      </c>
    </row>
    <row r="33" ht="18" customHeight="1" x14ac:dyDescent="0.25">
      <c r="B33" s="2623" t="s">
        <v>2176</v>
      </c>
      <c r="C33" s="3147"/>
      <c r="D33" s="3147"/>
      <c r="E33" s="3147">
        <v>7657.571732648898</v>
      </c>
      <c r="F33" s="3147">
        <v>7591.595017502649</v>
      </c>
      <c r="G33" s="3147">
        <v>7618.1915581616195</v>
      </c>
      <c r="H33" s="3147">
        <v>7674.505478181032</v>
      </c>
      <c r="I33" s="3147">
        <v>7772.1697857729505</v>
      </c>
      <c r="J33" s="3147">
        <v>7713.844402875435</v>
      </c>
      <c r="K33" s="3147">
        <v>7950.81105814862</v>
      </c>
      <c r="L33" s="3147">
        <v>7985.055447113729</v>
      </c>
      <c r="M33" s="3147">
        <v>7955.584549789472</v>
      </c>
      <c r="N33" s="3147">
        <v>7785.875140068181</v>
      </c>
      <c r="O33" s="3147">
        <v>7507.187676504383</v>
      </c>
      <c r="P33" s="3147">
        <v>7267.649632658766</v>
      </c>
      <c r="Q33" s="3147">
        <v>7119.942335521451</v>
      </c>
      <c r="R33" s="3147">
        <v>7145.690103560266</v>
      </c>
      <c r="S33" s="3147">
        <v>7249.76288735353</v>
      </c>
      <c r="T33" s="3147">
        <v>7192.478837354889</v>
      </c>
      <c r="U33" s="3147">
        <v>7094.041451692276</v>
      </c>
      <c r="V33" s="3147">
        <v>7054.326369398129</v>
      </c>
      <c r="W33" s="3147">
        <v>6859.482197328153</v>
      </c>
      <c r="X33" s="3147">
        <v>6818.09637493467</v>
      </c>
      <c r="Y33" s="3147">
        <v>6895.852429075687</v>
      </c>
      <c r="Z33" s="3147">
        <v>6811.621376837375</v>
      </c>
      <c r="AA33" s="3147">
        <v>6752.758276240729</v>
      </c>
      <c r="AB33" s="3147">
        <v>6774.034757144798</v>
      </c>
      <c r="AC33" s="3147">
        <v>6906.0548383865025</v>
      </c>
      <c r="AD33" s="3147">
        <v>6896.538943987693</v>
      </c>
      <c r="AE33" s="3148">
        <v>-9.938304402901757</v>
      </c>
    </row>
    <row r="34" ht="18" customHeight="1" x14ac:dyDescent="0.25">
      <c r="B34" s="2623" t="s">
        <v>2177</v>
      </c>
      <c r="C34" s="3147"/>
      <c r="D34" s="3147"/>
      <c r="E34" s="3147" t="s">
        <v>105</v>
      </c>
      <c r="F34" s="3147" t="s">
        <v>105</v>
      </c>
      <c r="G34" s="3147" t="s">
        <v>105</v>
      </c>
      <c r="H34" s="3147" t="s">
        <v>105</v>
      </c>
      <c r="I34" s="3147" t="s">
        <v>105</v>
      </c>
      <c r="J34" s="3147" t="s">
        <v>105</v>
      </c>
      <c r="K34" s="3147" t="s">
        <v>105</v>
      </c>
      <c r="L34" s="3147" t="s">
        <v>105</v>
      </c>
      <c r="M34" s="3147" t="s">
        <v>105</v>
      </c>
      <c r="N34" s="3147" t="s">
        <v>105</v>
      </c>
      <c r="O34" s="3147" t="s">
        <v>105</v>
      </c>
      <c r="P34" s="3147" t="s">
        <v>105</v>
      </c>
      <c r="Q34" s="3147" t="s">
        <v>105</v>
      </c>
      <c r="R34" s="3147" t="s">
        <v>105</v>
      </c>
      <c r="S34" s="3147" t="s">
        <v>105</v>
      </c>
      <c r="T34" s="3147" t="s">
        <v>105</v>
      </c>
      <c r="U34" s="3147" t="s">
        <v>105</v>
      </c>
      <c r="V34" s="3147" t="s">
        <v>105</v>
      </c>
      <c r="W34" s="3147" t="s">
        <v>105</v>
      </c>
      <c r="X34" s="3147" t="s">
        <v>105</v>
      </c>
      <c r="Y34" s="3147" t="s">
        <v>105</v>
      </c>
      <c r="Z34" s="3147" t="s">
        <v>105</v>
      </c>
      <c r="AA34" s="3147" t="s">
        <v>105</v>
      </c>
      <c r="AB34" s="3147" t="s">
        <v>105</v>
      </c>
      <c r="AC34" s="3147" t="s">
        <v>105</v>
      </c>
      <c r="AD34" s="3147" t="s">
        <v>105</v>
      </c>
      <c r="AE34" s="3148" t="s">
        <v>2733</v>
      </c>
    </row>
    <row r="35" ht="18" customHeight="1" x14ac:dyDescent="0.25">
      <c r="B35" s="2623" t="s">
        <v>2178</v>
      </c>
      <c r="C35" s="3147"/>
      <c r="D35" s="3147"/>
      <c r="E35" s="3147">
        <v>13160.307903113828</v>
      </c>
      <c r="F35" s="3147">
        <v>13186.957318815794</v>
      </c>
      <c r="G35" s="3147">
        <v>12627.064847695528</v>
      </c>
      <c r="H35" s="3147">
        <v>12255.491232258762</v>
      </c>
      <c r="I35" s="3147">
        <v>12805.663067987496</v>
      </c>
      <c r="J35" s="3147">
        <v>12853.160977147663</v>
      </c>
      <c r="K35" s="3147">
        <v>12975.163979794364</v>
      </c>
      <c r="L35" s="3147">
        <v>13129.770775941102</v>
      </c>
      <c r="M35" s="3147">
        <v>12930.859489543594</v>
      </c>
      <c r="N35" s="3147">
        <v>13031.373787608021</v>
      </c>
      <c r="O35" s="3147">
        <v>12392.75898394252</v>
      </c>
      <c r="P35" s="3147">
        <v>11880.268559448501</v>
      </c>
      <c r="Q35" s="3147">
        <v>11965.118391604208</v>
      </c>
      <c r="R35" s="3147">
        <v>11883.083207154372</v>
      </c>
      <c r="S35" s="3147">
        <v>11604.230675460827</v>
      </c>
      <c r="T35" s="3147">
        <v>11331.547677696413</v>
      </c>
      <c r="U35" s="3147">
        <v>11017.912112630096</v>
      </c>
      <c r="V35" s="3147">
        <v>10806.228062813892</v>
      </c>
      <c r="W35" s="3147">
        <v>10784.328211222177</v>
      </c>
      <c r="X35" s="3147">
        <v>10749.810854387099</v>
      </c>
      <c r="Y35" s="3147">
        <v>10953.387493779628</v>
      </c>
      <c r="Z35" s="3147">
        <v>11041.365529002973</v>
      </c>
      <c r="AA35" s="3147">
        <v>10940.638956265026</v>
      </c>
      <c r="AB35" s="3147">
        <v>10980.247252970408</v>
      </c>
      <c r="AC35" s="3147">
        <v>11464.968163255302</v>
      </c>
      <c r="AD35" s="3147">
        <v>11368.02829196723</v>
      </c>
      <c r="AE35" s="3148">
        <v>-13.618827343108977</v>
      </c>
    </row>
    <row r="36" ht="18" customHeight="1" x14ac:dyDescent="0.25">
      <c r="B36" s="2623" t="s">
        <v>2179</v>
      </c>
      <c r="C36" s="3147"/>
      <c r="D36" s="3147"/>
      <c r="E36" s="3147" t="s">
        <v>105</v>
      </c>
      <c r="F36" s="3147" t="s">
        <v>105</v>
      </c>
      <c r="G36" s="3147" t="s">
        <v>105</v>
      </c>
      <c r="H36" s="3147" t="s">
        <v>105</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7" t="s">
        <v>105</v>
      </c>
      <c r="AD36" s="3147" t="s">
        <v>105</v>
      </c>
      <c r="AE36" s="3148" t="s">
        <v>2733</v>
      </c>
    </row>
    <row r="37" ht="18" customHeight="1" x14ac:dyDescent="0.25">
      <c r="B37" s="2623" t="s">
        <v>2180</v>
      </c>
      <c r="C37" s="3147"/>
      <c r="D37" s="3147"/>
      <c r="E37" s="3147">
        <v>260.231535591815</v>
      </c>
      <c r="F37" s="3147">
        <v>228.87592640535956</v>
      </c>
      <c r="G37" s="3147">
        <v>167.42105723995468</v>
      </c>
      <c r="H37" s="3147">
        <v>5.59315894666935</v>
      </c>
      <c r="I37" s="3147" t="s">
        <v>105</v>
      </c>
      <c r="J37" s="3147" t="s">
        <v>105</v>
      </c>
      <c r="K37" s="3147" t="s">
        <v>105</v>
      </c>
      <c r="L37" s="3147" t="s">
        <v>105</v>
      </c>
      <c r="M37" s="3147" t="s">
        <v>105</v>
      </c>
      <c r="N37" s="3147" t="s">
        <v>105</v>
      </c>
      <c r="O37" s="3147" t="s">
        <v>105</v>
      </c>
      <c r="P37" s="3147" t="s">
        <v>105</v>
      </c>
      <c r="Q37" s="3147" t="s">
        <v>105</v>
      </c>
      <c r="R37" s="3147" t="s">
        <v>105</v>
      </c>
      <c r="S37" s="3147" t="s">
        <v>105</v>
      </c>
      <c r="T37" s="3147" t="s">
        <v>105</v>
      </c>
      <c r="U37" s="3147" t="s">
        <v>105</v>
      </c>
      <c r="V37" s="3147" t="s">
        <v>105</v>
      </c>
      <c r="W37" s="3147" t="s">
        <v>105</v>
      </c>
      <c r="X37" s="3147" t="s">
        <v>105</v>
      </c>
      <c r="Y37" s="3147" t="s">
        <v>105</v>
      </c>
      <c r="Z37" s="3147" t="s">
        <v>105</v>
      </c>
      <c r="AA37" s="3147" t="s">
        <v>105</v>
      </c>
      <c r="AB37" s="3147" t="s">
        <v>105</v>
      </c>
      <c r="AC37" s="3147" t="s">
        <v>105</v>
      </c>
      <c r="AD37" s="3147" t="s">
        <v>105</v>
      </c>
      <c r="AE37" s="3148"/>
    </row>
    <row r="38" ht="18" customHeight="1" x14ac:dyDescent="0.25">
      <c r="B38" s="2628" t="s">
        <v>1027</v>
      </c>
      <c r="C38" s="3150"/>
      <c r="D38" s="3150"/>
      <c r="E38" s="3150">
        <v>1021.101250973061</v>
      </c>
      <c r="F38" s="3150">
        <v>1014.772762864743</v>
      </c>
      <c r="G38" s="3150">
        <v>1013.3762781005514</v>
      </c>
      <c r="H38" s="3150">
        <v>833.3695651942203</v>
      </c>
      <c r="I38" s="3150">
        <v>853.152291379444</v>
      </c>
      <c r="J38" s="3150">
        <v>897.4961152456929</v>
      </c>
      <c r="K38" s="3150">
        <v>1089.6943350253014</v>
      </c>
      <c r="L38" s="3150">
        <v>975.8385683004778</v>
      </c>
      <c r="M38" s="3150">
        <v>898.967828903272</v>
      </c>
      <c r="N38" s="3150">
        <v>828.5995702917908</v>
      </c>
      <c r="O38" s="3150">
        <v>811.2834988287766</v>
      </c>
      <c r="P38" s="3150">
        <v>630.0458976935832</v>
      </c>
      <c r="Q38" s="3150">
        <v>521.6434265935937</v>
      </c>
      <c r="R38" s="3150">
        <v>756.8399172909661</v>
      </c>
      <c r="S38" s="3150">
        <v>1082.6630571384958</v>
      </c>
      <c r="T38" s="3150">
        <v>1386.0875587156618</v>
      </c>
      <c r="U38" s="3150">
        <v>1367.3795168088684</v>
      </c>
      <c r="V38" s="3150">
        <v>1327.4257576688435</v>
      </c>
      <c r="W38" s="3150">
        <v>1432.8802892862057</v>
      </c>
      <c r="X38" s="3150">
        <v>1366.1150138416504</v>
      </c>
      <c r="Y38" s="3150">
        <v>1270.4664883935297</v>
      </c>
      <c r="Z38" s="3150">
        <v>1231.1338705698763</v>
      </c>
      <c r="AA38" s="3150">
        <v>1176.8762820200304</v>
      </c>
      <c r="AB38" s="3150">
        <v>1085.7724682429202</v>
      </c>
      <c r="AC38" s="3150">
        <v>1078.4995838313932</v>
      </c>
      <c r="AD38" s="3150">
        <v>1007.0204546546754</v>
      </c>
      <c r="AE38" s="3151">
        <v>-1.3789813992458932</v>
      </c>
    </row>
    <row r="39" ht="18" customHeight="1" x14ac:dyDescent="0.25">
      <c r="B39" s="2628" t="s">
        <v>1028</v>
      </c>
      <c r="C39" s="3150"/>
      <c r="D39" s="3150"/>
      <c r="E39" s="3150">
        <v>292.9543696691042</v>
      </c>
      <c r="F39" s="3150">
        <v>369.64186970555056</v>
      </c>
      <c r="G39" s="3150">
        <v>236.64799472888703</v>
      </c>
      <c r="H39" s="3150">
        <v>215.5353833925925</v>
      </c>
      <c r="I39" s="3150">
        <v>218.43227507866803</v>
      </c>
      <c r="J39" s="3150">
        <v>178.40503475894812</v>
      </c>
      <c r="K39" s="3150">
        <v>119.95509699595222</v>
      </c>
      <c r="L39" s="3150">
        <v>163.90802590886625</v>
      </c>
      <c r="M39" s="3150">
        <v>165.97620635094168</v>
      </c>
      <c r="N39" s="3150">
        <v>158.83944196676083</v>
      </c>
      <c r="O39" s="3150">
        <v>142.29494956550886</v>
      </c>
      <c r="P39" s="3150">
        <v>176.39767622511465</v>
      </c>
      <c r="Q39" s="3150">
        <v>225.51661514292627</v>
      </c>
      <c r="R39" s="3150">
        <v>185.55100299580894</v>
      </c>
      <c r="S39" s="3150">
        <v>223.85250706087876</v>
      </c>
      <c r="T39" s="3150">
        <v>186.737666741112</v>
      </c>
      <c r="U39" s="3150">
        <v>189.16649435033455</v>
      </c>
      <c r="V39" s="3150">
        <v>252.19250404999846</v>
      </c>
      <c r="W39" s="3150">
        <v>161.84171430635968</v>
      </c>
      <c r="X39" s="3150">
        <v>254.00352450171331</v>
      </c>
      <c r="Y39" s="3150">
        <v>255.93610069520756</v>
      </c>
      <c r="Z39" s="3150">
        <v>299.283756404937</v>
      </c>
      <c r="AA39" s="3150">
        <v>297.78957443081504</v>
      </c>
      <c r="AB39" s="3150">
        <v>215.3689963539945</v>
      </c>
      <c r="AC39" s="3150">
        <v>313.3120753262254</v>
      </c>
      <c r="AD39" s="3150">
        <v>351.80957431047403</v>
      </c>
      <c r="AE39" s="3151">
        <v>20.090229310403373</v>
      </c>
    </row>
    <row r="40" ht="18" customHeight="1" x14ac:dyDescent="0.25">
      <c r="B40" s="2628" t="s">
        <v>2181</v>
      </c>
      <c r="C40" s="3150"/>
      <c r="D40" s="3150"/>
      <c r="E40" s="3150" t="s">
        <v>105</v>
      </c>
      <c r="F40" s="3150" t="s">
        <v>105</v>
      </c>
      <c r="G40" s="3150" t="s">
        <v>105</v>
      </c>
      <c r="H40" s="3150" t="s">
        <v>105</v>
      </c>
      <c r="I40" s="3150" t="s">
        <v>105</v>
      </c>
      <c r="J40" s="3150" t="s">
        <v>105</v>
      </c>
      <c r="K40" s="3150" t="s">
        <v>105</v>
      </c>
      <c r="L40" s="3150" t="s">
        <v>105</v>
      </c>
      <c r="M40" s="3150" t="s">
        <v>105</v>
      </c>
      <c r="N40" s="3150" t="s">
        <v>105</v>
      </c>
      <c r="O40" s="3150" t="s">
        <v>105</v>
      </c>
      <c r="P40" s="3150" t="s">
        <v>105</v>
      </c>
      <c r="Q40" s="3150" t="s">
        <v>105</v>
      </c>
      <c r="R40" s="3150" t="s">
        <v>105</v>
      </c>
      <c r="S40" s="3150" t="s">
        <v>105</v>
      </c>
      <c r="T40" s="3150" t="s">
        <v>105</v>
      </c>
      <c r="U40" s="3150" t="s">
        <v>105</v>
      </c>
      <c r="V40" s="3150" t="s">
        <v>105</v>
      </c>
      <c r="W40" s="3150" t="s">
        <v>105</v>
      </c>
      <c r="X40" s="3150" t="s">
        <v>105</v>
      </c>
      <c r="Y40" s="3150" t="s">
        <v>105</v>
      </c>
      <c r="Z40" s="3150" t="s">
        <v>105</v>
      </c>
      <c r="AA40" s="3150" t="s">
        <v>105</v>
      </c>
      <c r="AB40" s="3150" t="s">
        <v>105</v>
      </c>
      <c r="AC40" s="3150" t="s">
        <v>105</v>
      </c>
      <c r="AD40" s="3150" t="s">
        <v>105</v>
      </c>
      <c r="AE40" s="3151"/>
    </row>
    <row r="41" ht="18" customHeight="1" x14ac:dyDescent="0.3">
      <c r="B41" s="2631" t="s">
        <v>2182</v>
      </c>
      <c r="C41" s="3150"/>
      <c r="D41" s="3150"/>
      <c r="E41" s="3150">
        <v>177.66980076002446</v>
      </c>
      <c r="F41" s="3150">
        <v>181.26631042672605</v>
      </c>
      <c r="G41" s="3150">
        <v>183.00800754084102</v>
      </c>
      <c r="H41" s="3150">
        <v>175.0943575761525</v>
      </c>
      <c r="I41" s="3150">
        <v>179.93521413735473</v>
      </c>
      <c r="J41" s="3150">
        <v>183.35066419040578</v>
      </c>
      <c r="K41" s="3150">
        <v>185.8642465223658</v>
      </c>
      <c r="L41" s="3150">
        <v>186.84449453431824</v>
      </c>
      <c r="M41" s="3150">
        <v>193.5904207261519</v>
      </c>
      <c r="N41" s="3150">
        <v>198.35316496614888</v>
      </c>
      <c r="O41" s="3150">
        <v>195.67448527103363</v>
      </c>
      <c r="P41" s="3150">
        <v>190.93020282078504</v>
      </c>
      <c r="Q41" s="3150">
        <v>188.55494194282028</v>
      </c>
      <c r="R41" s="3150">
        <v>190.16710500406248</v>
      </c>
      <c r="S41" s="3150">
        <v>184.11457595946908</v>
      </c>
      <c r="T41" s="3150">
        <v>185.3892933194844</v>
      </c>
      <c r="U41" s="3150">
        <v>180.57618842196666</v>
      </c>
      <c r="V41" s="3150">
        <v>186.2583574041778</v>
      </c>
      <c r="W41" s="3150">
        <v>181.59972997998437</v>
      </c>
      <c r="X41" s="3150">
        <v>172.8911597816494</v>
      </c>
      <c r="Y41" s="3150">
        <v>170.75475950222187</v>
      </c>
      <c r="Z41" s="3150">
        <v>165.03799880584853</v>
      </c>
      <c r="AA41" s="3150">
        <v>160.19313244272283</v>
      </c>
      <c r="AB41" s="3150">
        <v>160.7239633279603</v>
      </c>
      <c r="AC41" s="3150">
        <v>167.76362089467978</v>
      </c>
      <c r="AD41" s="3150">
        <v>162.52135344976315</v>
      </c>
      <c r="AE41" s="3151">
        <v>-8.52618016424865</v>
      </c>
    </row>
    <row r="42" ht="18" customHeight="1" x14ac:dyDescent="0.25">
      <c r="B42" s="3156" t="s">
        <v>2735</v>
      </c>
      <c r="C42" s="3152"/>
      <c r="D42" s="3152"/>
      <c r="E42" s="3152">
        <v>10688.66620337755</v>
      </c>
      <c r="F42" s="3152">
        <v>10176.347603996475</v>
      </c>
      <c r="G42" s="3152">
        <v>9338.090648796397</v>
      </c>
      <c r="H42" s="3152">
        <v>8749.234254045334</v>
      </c>
      <c r="I42" s="3152">
        <v>8343.075116182474</v>
      </c>
      <c r="J42" s="3152">
        <v>8360.707997142717</v>
      </c>
      <c r="K42" s="3152">
        <v>7341.185513593643</v>
      </c>
      <c r="L42" s="3152">
        <v>6783.005763055045</v>
      </c>
      <c r="M42" s="3152">
        <v>5981.579511069943</v>
      </c>
      <c r="N42" s="3152">
        <v>6103.22673750877</v>
      </c>
      <c r="O42" s="3152">
        <v>5849.547227216672</v>
      </c>
      <c r="P42" s="3152">
        <v>5207.952530927891</v>
      </c>
      <c r="Q42" s="3152">
        <v>4385.300429852561</v>
      </c>
      <c r="R42" s="3152">
        <v>4239.39328317044</v>
      </c>
      <c r="S42" s="3152">
        <v>3387.032404197391</v>
      </c>
      <c r="T42" s="3152">
        <v>3016.9143153980817</v>
      </c>
      <c r="U42" s="3152">
        <v>2600.7120139971576</v>
      </c>
      <c r="V42" s="3152">
        <v>1990.0021420968894</v>
      </c>
      <c r="W42" s="3152">
        <v>1293.976078273216</v>
      </c>
      <c r="X42" s="3152">
        <v>1200.3143775170925</v>
      </c>
      <c r="Y42" s="3152">
        <v>1130.0761349908685</v>
      </c>
      <c r="Z42" s="3152">
        <v>528.3766522429792</v>
      </c>
      <c r="AA42" s="3152">
        <v>692.2599317505944</v>
      </c>
      <c r="AB42" s="3152">
        <v>585.4247653570435</v>
      </c>
      <c r="AC42" s="3152">
        <v>282.8859454528324</v>
      </c>
      <c r="AD42" s="3152">
        <v>470.9692609502415</v>
      </c>
      <c r="AE42" s="3153">
        <v>-95.59375087603149</v>
      </c>
    </row>
    <row r="43" ht="18" customHeight="1" x14ac:dyDescent="0.25">
      <c r="B43" s="2623" t="s">
        <v>1373</v>
      </c>
      <c r="C43" s="3147"/>
      <c r="D43" s="3147"/>
      <c r="E43" s="3147">
        <v>-13625.286147539757</v>
      </c>
      <c r="F43" s="3147">
        <v>-14168.510840012998</v>
      </c>
      <c r="G43" s="3147">
        <v>-14663.068151354348</v>
      </c>
      <c r="H43" s="3147">
        <v>-15052.76417740594</v>
      </c>
      <c r="I43" s="3147">
        <v>-15046.318863495891</v>
      </c>
      <c r="J43" s="3147">
        <v>-15113.264111057602</v>
      </c>
      <c r="K43" s="3147">
        <v>-15598.074283989841</v>
      </c>
      <c r="L43" s="3147">
        <v>-15715.41788399637</v>
      </c>
      <c r="M43" s="3147">
        <v>-16174.115158384868</v>
      </c>
      <c r="N43" s="3147">
        <v>-16297.787199000762</v>
      </c>
      <c r="O43" s="3147">
        <v>-16493.93147501246</v>
      </c>
      <c r="P43" s="3147">
        <v>-16998.495360577086</v>
      </c>
      <c r="Q43" s="3147">
        <v>-17304.07241289892</v>
      </c>
      <c r="R43" s="3147">
        <v>-17473.56641097214</v>
      </c>
      <c r="S43" s="3147">
        <v>-17863.926693189373</v>
      </c>
      <c r="T43" s="3147">
        <v>-18136.686436170454</v>
      </c>
      <c r="U43" s="3147">
        <v>-18438.071102545662</v>
      </c>
      <c r="V43" s="3147">
        <v>-18533.764941295813</v>
      </c>
      <c r="W43" s="3147">
        <v>-19137.395398851837</v>
      </c>
      <c r="X43" s="3147">
        <v>-19337.0117702964</v>
      </c>
      <c r="Y43" s="3147">
        <v>-19217.53248679952</v>
      </c>
      <c r="Z43" s="3147">
        <v>-18973.948978642275</v>
      </c>
      <c r="AA43" s="3147">
        <v>-18132.70756382206</v>
      </c>
      <c r="AB43" s="3147">
        <v>-18275.930001144046</v>
      </c>
      <c r="AC43" s="3147">
        <v>-18478.74737321528</v>
      </c>
      <c r="AD43" s="3147">
        <v>-18282.708306981614</v>
      </c>
      <c r="AE43" s="3148">
        <v>34.18219704899793</v>
      </c>
    </row>
    <row r="44" ht="18" customHeight="1" x14ac:dyDescent="0.25">
      <c r="B44" s="2623" t="s">
        <v>1376</v>
      </c>
      <c r="C44" s="3147"/>
      <c r="D44" s="3147"/>
      <c r="E44" s="3147">
        <v>15357.769461986567</v>
      </c>
      <c r="F44" s="3147">
        <v>15349.102460807877</v>
      </c>
      <c r="G44" s="3147">
        <v>15316.02711485649</v>
      </c>
      <c r="H44" s="3147">
        <v>15456.173849033377</v>
      </c>
      <c r="I44" s="3147">
        <v>15426.085696131027</v>
      </c>
      <c r="J44" s="3147">
        <v>15606.981859653166</v>
      </c>
      <c r="K44" s="3147">
        <v>15465.728105018617</v>
      </c>
      <c r="L44" s="3147">
        <v>15415.744290763694</v>
      </c>
      <c r="M44" s="3147">
        <v>15343.118834150006</v>
      </c>
      <c r="N44" s="3147">
        <v>15258.645917193193</v>
      </c>
      <c r="O44" s="3147">
        <v>15101.08383336832</v>
      </c>
      <c r="P44" s="3147">
        <v>14919.944651432</v>
      </c>
      <c r="Q44" s="3147">
        <v>14807.878743668027</v>
      </c>
      <c r="R44" s="3147">
        <v>14661.638523571963</v>
      </c>
      <c r="S44" s="3147">
        <v>14511.368604632242</v>
      </c>
      <c r="T44" s="3147">
        <v>14311.178555075914</v>
      </c>
      <c r="U44" s="3147">
        <v>14264.971400610968</v>
      </c>
      <c r="V44" s="3147">
        <v>14048.451561381702</v>
      </c>
      <c r="W44" s="3147">
        <v>13850.200383947507</v>
      </c>
      <c r="X44" s="3147">
        <v>14055.166278866434</v>
      </c>
      <c r="Y44" s="3147">
        <v>13970.529236270264</v>
      </c>
      <c r="Z44" s="3147">
        <v>13885.701128689063</v>
      </c>
      <c r="AA44" s="3147">
        <v>13887.459292517528</v>
      </c>
      <c r="AB44" s="3147">
        <v>13715.270088940593</v>
      </c>
      <c r="AC44" s="3147">
        <v>13628.425063674144</v>
      </c>
      <c r="AD44" s="3147">
        <v>13508.934180721182</v>
      </c>
      <c r="AE44" s="3148">
        <v>-12.038436218499097</v>
      </c>
    </row>
    <row r="45" ht="18" customHeight="1" x14ac:dyDescent="0.25">
      <c r="B45" s="2623" t="s">
        <v>2736</v>
      </c>
      <c r="C45" s="3147"/>
      <c r="D45" s="3147"/>
      <c r="E45" s="3147">
        <v>2202.1091011300914</v>
      </c>
      <c r="F45" s="3147">
        <v>2124.185160830235</v>
      </c>
      <c r="G45" s="3147">
        <v>1994.7880802955274</v>
      </c>
      <c r="H45" s="3147">
        <v>1830.528989889909</v>
      </c>
      <c r="I45" s="3147">
        <v>1649.5660446675017</v>
      </c>
      <c r="J45" s="3147">
        <v>1621.8094510720478</v>
      </c>
      <c r="K45" s="3147">
        <v>1433.9477671456575</v>
      </c>
      <c r="L45" s="3147">
        <v>1311.7858683166987</v>
      </c>
      <c r="M45" s="3147">
        <v>1203.63714848179</v>
      </c>
      <c r="N45" s="3147">
        <v>1742.274006708751</v>
      </c>
      <c r="O45" s="3147">
        <v>2292.3376545346346</v>
      </c>
      <c r="P45" s="3147">
        <v>2313.8880323165304</v>
      </c>
      <c r="Q45" s="3147">
        <v>2142.915230056201</v>
      </c>
      <c r="R45" s="3147">
        <v>2163.497633377032</v>
      </c>
      <c r="S45" s="3147">
        <v>1765.5070299127958</v>
      </c>
      <c r="T45" s="3147">
        <v>1742.159704587949</v>
      </c>
      <c r="U45" s="3147">
        <v>1648.6225296998964</v>
      </c>
      <c r="V45" s="3147">
        <v>1645.8259946028843</v>
      </c>
      <c r="W45" s="3147">
        <v>1495.7453720721649</v>
      </c>
      <c r="X45" s="3147">
        <v>1420.0470850236807</v>
      </c>
      <c r="Y45" s="3147">
        <v>1359.2152929536583</v>
      </c>
      <c r="Z45" s="3147">
        <v>975.023510644776</v>
      </c>
      <c r="AA45" s="3147">
        <v>928.7190679808949</v>
      </c>
      <c r="AB45" s="3147">
        <v>801.7972668500676</v>
      </c>
      <c r="AC45" s="3147">
        <v>932.5092866953122</v>
      </c>
      <c r="AD45" s="3147">
        <v>478.08308597970654</v>
      </c>
      <c r="AE45" s="3148">
        <v>-78.28976385709677</v>
      </c>
    </row>
    <row r="46" ht="18" customHeight="1" x14ac:dyDescent="0.25">
      <c r="B46" s="2623" t="s">
        <v>2227</v>
      </c>
      <c r="C46" s="3147"/>
      <c r="D46" s="3147"/>
      <c r="E46" s="3147">
        <v>2901.1290827073008</v>
      </c>
      <c r="F46" s="3147">
        <v>2932.0606830465244</v>
      </c>
      <c r="G46" s="3147">
        <v>2886.67717654028</v>
      </c>
      <c r="H46" s="3147">
        <v>2871.3491216540156</v>
      </c>
      <c r="I46" s="3147">
        <v>2980.8609044524555</v>
      </c>
      <c r="J46" s="3147">
        <v>3069.6808908137696</v>
      </c>
      <c r="K46" s="3147">
        <v>2956.192026740482</v>
      </c>
      <c r="L46" s="3147">
        <v>2885.1612548707217</v>
      </c>
      <c r="M46" s="3147">
        <v>2756.528934762254</v>
      </c>
      <c r="N46" s="3147">
        <v>2883.7992752139203</v>
      </c>
      <c r="O46" s="3147">
        <v>2954.8841882688225</v>
      </c>
      <c r="P46" s="3147">
        <v>2996.89039789842</v>
      </c>
      <c r="Q46" s="3147">
        <v>2801.239256308274</v>
      </c>
      <c r="R46" s="3147">
        <v>3048.5202246225754</v>
      </c>
      <c r="S46" s="3147">
        <v>2888.753604905887</v>
      </c>
      <c r="T46" s="3147">
        <v>2955.927474619223</v>
      </c>
      <c r="U46" s="3147">
        <v>2982.1098288699914</v>
      </c>
      <c r="V46" s="3147">
        <v>2824.1408200802302</v>
      </c>
      <c r="W46" s="3147">
        <v>2802.2729088564924</v>
      </c>
      <c r="X46" s="3147">
        <v>2831.8502080962962</v>
      </c>
      <c r="Y46" s="3147">
        <v>2864.2096949665442</v>
      </c>
      <c r="Z46" s="3147">
        <v>2823.4003368467297</v>
      </c>
      <c r="AA46" s="3147">
        <v>2798.806170419175</v>
      </c>
      <c r="AB46" s="3147">
        <v>2874.700237322825</v>
      </c>
      <c r="AC46" s="3147">
        <v>2759.224870281333</v>
      </c>
      <c r="AD46" s="3147">
        <v>3500.0743451273256</v>
      </c>
      <c r="AE46" s="3148">
        <v>20.64524691404272</v>
      </c>
    </row>
    <row r="47" ht="18" customHeight="1" x14ac:dyDescent="0.25">
      <c r="B47" s="2623" t="s">
        <v>1385</v>
      </c>
      <c r="C47" s="3147"/>
      <c r="D47" s="3147"/>
      <c r="E47" s="3147">
        <v>5845.024656592505</v>
      </c>
      <c r="F47" s="3147">
        <v>5730.254500192354</v>
      </c>
      <c r="G47" s="3147">
        <v>5628.135801292227</v>
      </c>
      <c r="H47" s="3147">
        <v>5522.416133755064</v>
      </c>
      <c r="I47" s="3147">
        <v>5427.994367428969</v>
      </c>
      <c r="J47" s="3147">
        <v>5336.164764762509</v>
      </c>
      <c r="K47" s="3147">
        <v>5185.838120210131</v>
      </c>
      <c r="L47" s="3147">
        <v>5165.904622739919</v>
      </c>
      <c r="M47" s="3147">
        <v>5029.084980505995</v>
      </c>
      <c r="N47" s="3147">
        <v>4927.8115877564705</v>
      </c>
      <c r="O47" s="3147">
        <v>4664.6746984455785</v>
      </c>
      <c r="P47" s="3147">
        <v>4473.132621868395</v>
      </c>
      <c r="Q47" s="3147">
        <v>4390.586023882039</v>
      </c>
      <c r="R47" s="3147">
        <v>4425.592347764876</v>
      </c>
      <c r="S47" s="3147">
        <v>4488.564187587741</v>
      </c>
      <c r="T47" s="3147">
        <v>4447.97866474722</v>
      </c>
      <c r="U47" s="3147">
        <v>4192.655432037582</v>
      </c>
      <c r="V47" s="3147">
        <v>4171.472458464045</v>
      </c>
      <c r="W47" s="3147">
        <v>4151.216507317474</v>
      </c>
      <c r="X47" s="3147">
        <v>4026.7246586387587</v>
      </c>
      <c r="Y47" s="3147">
        <v>4148.7887878822285</v>
      </c>
      <c r="Z47" s="3147">
        <v>4038.845181613954</v>
      </c>
      <c r="AA47" s="3147">
        <v>3967.5819417461976</v>
      </c>
      <c r="AB47" s="3147">
        <v>3887.8780067068224</v>
      </c>
      <c r="AC47" s="3147">
        <v>3771.4582055129713</v>
      </c>
      <c r="AD47" s="3147">
        <v>3790.686366311781</v>
      </c>
      <c r="AE47" s="3148">
        <v>-35.14678570198452</v>
      </c>
    </row>
    <row r="48" ht="18" customHeight="1" x14ac:dyDescent="0.25">
      <c r="B48" s="2623" t="s">
        <v>2229</v>
      </c>
      <c r="C48" s="3147"/>
      <c r="D48" s="3147"/>
      <c r="E48" s="3147" t="s">
        <v>105</v>
      </c>
      <c r="F48" s="3147" t="s">
        <v>105</v>
      </c>
      <c r="G48" s="3147" t="s">
        <v>105</v>
      </c>
      <c r="H48" s="3147" t="s">
        <v>105</v>
      </c>
      <c r="I48" s="3147" t="s">
        <v>105</v>
      </c>
      <c r="J48" s="3147" t="s">
        <v>105</v>
      </c>
      <c r="K48" s="3147" t="s">
        <v>105</v>
      </c>
      <c r="L48" s="3147" t="s">
        <v>105</v>
      </c>
      <c r="M48" s="3147" t="s">
        <v>105</v>
      </c>
      <c r="N48" s="3147" t="s">
        <v>105</v>
      </c>
      <c r="O48" s="3147" t="s">
        <v>105</v>
      </c>
      <c r="P48" s="3147" t="s">
        <v>105</v>
      </c>
      <c r="Q48" s="3147" t="s">
        <v>105</v>
      </c>
      <c r="R48" s="3147" t="s">
        <v>105</v>
      </c>
      <c r="S48" s="3147" t="s">
        <v>105</v>
      </c>
      <c r="T48" s="3147" t="s">
        <v>105</v>
      </c>
      <c r="U48" s="3147" t="s">
        <v>105</v>
      </c>
      <c r="V48" s="3147" t="s">
        <v>105</v>
      </c>
      <c r="W48" s="3147" t="s">
        <v>105</v>
      </c>
      <c r="X48" s="3147" t="s">
        <v>105</v>
      </c>
      <c r="Y48" s="3147" t="s">
        <v>105</v>
      </c>
      <c r="Z48" s="3147" t="s">
        <v>105</v>
      </c>
      <c r="AA48" s="3147" t="s">
        <v>105</v>
      </c>
      <c r="AB48" s="3147" t="s">
        <v>105</v>
      </c>
      <c r="AC48" s="3147" t="s">
        <v>105</v>
      </c>
      <c r="AD48" s="3147" t="s">
        <v>105</v>
      </c>
      <c r="AE48" s="3148" t="s">
        <v>2733</v>
      </c>
    </row>
    <row r="49" ht="18" customHeight="1" x14ac:dyDescent="0.25">
      <c r="B49" s="2623" t="s">
        <v>2230</v>
      </c>
      <c r="C49" s="3150"/>
      <c r="D49" s="3150"/>
      <c r="E49" s="3150">
        <v>-2102.766028175568</v>
      </c>
      <c r="F49" s="3150">
        <v>-1901.0635648357634</v>
      </c>
      <c r="G49" s="3150">
        <v>-1934.4527126839837</v>
      </c>
      <c r="H49" s="3150">
        <v>-1988.178312309629</v>
      </c>
      <c r="I49" s="3150">
        <v>-2204.486137631191</v>
      </c>
      <c r="J49" s="3150">
        <v>-2269.7482342942194</v>
      </c>
      <c r="K49" s="3150">
        <v>-2211.271035274964</v>
      </c>
      <c r="L49" s="3150">
        <v>-2388.7348403423775</v>
      </c>
      <c r="M49" s="3150">
        <v>-2284.9864154672227</v>
      </c>
      <c r="N49" s="3150">
        <v>-2519.6064390678375</v>
      </c>
      <c r="O49" s="3150">
        <v>-2776.6982516121616</v>
      </c>
      <c r="P49" s="3150">
        <v>-2603.7645487530253</v>
      </c>
      <c r="Q49" s="3150">
        <v>-2558.768929219478</v>
      </c>
      <c r="R49" s="3150">
        <v>-2690.8345715184723</v>
      </c>
      <c r="S49" s="3150">
        <v>-2506.847059527484</v>
      </c>
      <c r="T49" s="3150">
        <v>-2406.32680218163</v>
      </c>
      <c r="U49" s="3150">
        <v>-2151.4467957689794</v>
      </c>
      <c r="V49" s="3150">
        <v>-2267.196296223562</v>
      </c>
      <c r="W49" s="3150">
        <v>-1968.3493742731678</v>
      </c>
      <c r="X49" s="3150">
        <v>-1895.9712996153821</v>
      </c>
      <c r="Y49" s="3150">
        <v>-2093.8825822292524</v>
      </c>
      <c r="Z49" s="3150">
        <v>-2318.6712789475077</v>
      </c>
      <c r="AA49" s="3150">
        <v>-2854.9211877009434</v>
      </c>
      <c r="AB49" s="3150">
        <v>-2515.159486712873</v>
      </c>
      <c r="AC49" s="3150">
        <v>-2426.392214629417</v>
      </c>
      <c r="AD49" s="3150">
        <v>-2619.854294260242</v>
      </c>
      <c r="AE49" s="3151">
        <v>24.59086075940259</v>
      </c>
    </row>
    <row r="50" ht="18" customHeight="1" x14ac:dyDescent="0.3">
      <c r="B50" s="2631" t="s">
        <v>2737</v>
      </c>
      <c r="C50" s="3154"/>
      <c r="D50" s="3154"/>
      <c r="E50" s="3154">
        <v>110.68607667640798</v>
      </c>
      <c r="F50" s="3154">
        <v>110.31920396824707</v>
      </c>
      <c r="G50" s="3154">
        <v>109.98333985020452</v>
      </c>
      <c r="H50" s="3154">
        <v>109.70864942853501</v>
      </c>
      <c r="I50" s="3154">
        <v>109.373104629602</v>
      </c>
      <c r="J50" s="3154">
        <v>109.08337619304594</v>
      </c>
      <c r="K50" s="3154">
        <v>108.82481374355908</v>
      </c>
      <c r="L50" s="3154">
        <v>108.56245070275976</v>
      </c>
      <c r="M50" s="3154">
        <v>108.31118702198592</v>
      </c>
      <c r="N50" s="3154">
        <v>108.08958870503771</v>
      </c>
      <c r="O50" s="3154">
        <v>107.19657922393519</v>
      </c>
      <c r="P50" s="3154">
        <v>106.35673674265932</v>
      </c>
      <c r="Q50" s="3154">
        <v>105.5225180564196</v>
      </c>
      <c r="R50" s="3154">
        <v>104.54553632460738</v>
      </c>
      <c r="S50" s="3154">
        <v>103.61272987558435</v>
      </c>
      <c r="T50" s="3154">
        <v>102.68315471986136</v>
      </c>
      <c r="U50" s="3154">
        <v>101.87072109336222</v>
      </c>
      <c r="V50" s="3154">
        <v>101.07254508740192</v>
      </c>
      <c r="W50" s="3154">
        <v>100.2856792045816</v>
      </c>
      <c r="X50" s="3154">
        <v>99.5092168037067</v>
      </c>
      <c r="Y50" s="3154">
        <v>98.7481919469457</v>
      </c>
      <c r="Z50" s="3154">
        <v>98.02675203823786</v>
      </c>
      <c r="AA50" s="3154">
        <v>97.3222106098006</v>
      </c>
      <c r="AB50" s="3154">
        <v>96.86865339365518</v>
      </c>
      <c r="AC50" s="3154">
        <v>96.4081071337677</v>
      </c>
      <c r="AD50" s="3154">
        <v>95.75388405210155</v>
      </c>
      <c r="AE50" s="3155">
        <v>-13.490579007476128</v>
      </c>
    </row>
    <row r="51" ht="18" customHeight="1" x14ac:dyDescent="0.25">
      <c r="B51" s="3156" t="s">
        <v>2192</v>
      </c>
      <c r="C51" s="3145"/>
      <c r="D51" s="3145"/>
      <c r="E51" s="3145">
        <v>72413.97682135561</v>
      </c>
      <c r="F51" s="3145">
        <v>73105.07477508805</v>
      </c>
      <c r="G51" s="3145">
        <v>73290.96635359299</v>
      </c>
      <c r="H51" s="3145">
        <v>73888.2314306494</v>
      </c>
      <c r="I51" s="3145">
        <v>74324.00656338675</v>
      </c>
      <c r="J51" s="3145">
        <v>75509.31807847103</v>
      </c>
      <c r="K51" s="3145">
        <v>75818.03916840196</v>
      </c>
      <c r="L51" s="3145">
        <v>75320.02006355689</v>
      </c>
      <c r="M51" s="3145">
        <v>74138.92807466729</v>
      </c>
      <c r="N51" s="3145">
        <v>70920.35835405333</v>
      </c>
      <c r="O51" s="3145">
        <v>68050.84942476617</v>
      </c>
      <c r="P51" s="3145">
        <v>66124.1210859386</v>
      </c>
      <c r="Q51" s="3145">
        <v>64883.82260042552</v>
      </c>
      <c r="R51" s="3145">
        <v>60846.68822036666</v>
      </c>
      <c r="S51" s="3145">
        <v>55976.54044733948</v>
      </c>
      <c r="T51" s="3145">
        <v>53072.90327463349</v>
      </c>
      <c r="U51" s="3145">
        <v>49768.67546247926</v>
      </c>
      <c r="V51" s="3145">
        <v>46368.12343906237</v>
      </c>
      <c r="W51" s="3145">
        <v>41311.579297977194</v>
      </c>
      <c r="X51" s="3145">
        <v>36973.899660495816</v>
      </c>
      <c r="Y51" s="3145">
        <v>31803.72948383708</v>
      </c>
      <c r="Z51" s="3145">
        <v>29517.110825943564</v>
      </c>
      <c r="AA51" s="3145">
        <v>27851.137531468405</v>
      </c>
      <c r="AB51" s="3145">
        <v>24613.390839157004</v>
      </c>
      <c r="AC51" s="3145">
        <v>22238.809115745356</v>
      </c>
      <c r="AD51" s="3145">
        <v>21536.783197959725</v>
      </c>
      <c r="AE51" s="3146">
        <v>-70.25880341982777</v>
      </c>
    </row>
    <row r="52" ht="18" customHeight="1" x14ac:dyDescent="0.25">
      <c r="B52" s="2623" t="s">
        <v>2738</v>
      </c>
      <c r="C52" s="3147"/>
      <c r="D52" s="3147"/>
      <c r="E52" s="3147">
        <v>67506.13691685755</v>
      </c>
      <c r="F52" s="3147">
        <v>68183.17066533492</v>
      </c>
      <c r="G52" s="3147">
        <v>68277.37166095733</v>
      </c>
      <c r="H52" s="3147">
        <v>68878.20429820838</v>
      </c>
      <c r="I52" s="3147">
        <v>69483.81285094988</v>
      </c>
      <c r="J52" s="3147">
        <v>70742.62857281175</v>
      </c>
      <c r="K52" s="3147">
        <v>70972.27232399394</v>
      </c>
      <c r="L52" s="3147">
        <v>70761.85101477876</v>
      </c>
      <c r="M52" s="3147">
        <v>69645.98720364635</v>
      </c>
      <c r="N52" s="3147">
        <v>66557.56537891037</v>
      </c>
      <c r="O52" s="3147">
        <v>63787.015724680285</v>
      </c>
      <c r="P52" s="3147">
        <v>62428.52100159468</v>
      </c>
      <c r="Q52" s="3147">
        <v>61113.16180088355</v>
      </c>
      <c r="R52" s="3147">
        <v>56989.3652012179</v>
      </c>
      <c r="S52" s="3147">
        <v>52067.8842183188</v>
      </c>
      <c r="T52" s="3147">
        <v>49055.515864532405</v>
      </c>
      <c r="U52" s="3147">
        <v>45492.837419140735</v>
      </c>
      <c r="V52" s="3147">
        <v>41782.87208527131</v>
      </c>
      <c r="W52" s="3147">
        <v>36916.579522178785</v>
      </c>
      <c r="X52" s="3147">
        <v>32523.156935870233</v>
      </c>
      <c r="Y52" s="3147">
        <v>27244.45141601259</v>
      </c>
      <c r="Z52" s="3147">
        <v>24785.238051156477</v>
      </c>
      <c r="AA52" s="3147">
        <v>23154.955405674176</v>
      </c>
      <c r="AB52" s="3147">
        <v>19829.790027444367</v>
      </c>
      <c r="AC52" s="3147">
        <v>17130.906952524012</v>
      </c>
      <c r="AD52" s="3147">
        <v>16481.786619496914</v>
      </c>
      <c r="AE52" s="3148">
        <v>-75.58475810903482</v>
      </c>
    </row>
    <row r="53" ht="18" customHeight="1" x14ac:dyDescent="0.25">
      <c r="B53" s="2623" t="s">
        <v>2233</v>
      </c>
      <c r="C53" s="3147"/>
      <c r="D53" s="3147"/>
      <c r="E53" s="3147">
        <v>34.25265239275562</v>
      </c>
      <c r="F53" s="3147">
        <v>74.54770920333985</v>
      </c>
      <c r="G53" s="3147">
        <v>114.83482067980728</v>
      </c>
      <c r="H53" s="3147">
        <v>155.14004715413634</v>
      </c>
      <c r="I53" s="3147">
        <v>195.54382841436274</v>
      </c>
      <c r="J53" s="3147">
        <v>235.8400073044067</v>
      </c>
      <c r="K53" s="3147">
        <v>276.142794203791</v>
      </c>
      <c r="L53" s="3147">
        <v>316.4652519779247</v>
      </c>
      <c r="M53" s="3147">
        <v>356.8105191498652</v>
      </c>
      <c r="N53" s="3147">
        <v>397.137371141111</v>
      </c>
      <c r="O53" s="3147">
        <v>437.47842155538746</v>
      </c>
      <c r="P53" s="3147">
        <v>490.1317413279837</v>
      </c>
      <c r="Q53" s="3147">
        <v>530.4920078616549</v>
      </c>
      <c r="R53" s="3147">
        <v>569.7294655094245</v>
      </c>
      <c r="S53" s="3147">
        <v>616.592995239401</v>
      </c>
      <c r="T53" s="3147">
        <v>676.725565331383</v>
      </c>
      <c r="U53" s="3147">
        <v>730.2841751686603</v>
      </c>
      <c r="V53" s="3147">
        <v>874.0993348567486</v>
      </c>
      <c r="W53" s="3147">
        <v>875.6698932819047</v>
      </c>
      <c r="X53" s="3147">
        <v>1024.4300253580757</v>
      </c>
      <c r="Y53" s="3147">
        <v>1194.7235803301357</v>
      </c>
      <c r="Z53" s="3147">
        <v>1338.359439320202</v>
      </c>
      <c r="AA53" s="3147">
        <v>1407.6934288184973</v>
      </c>
      <c r="AB53" s="3147">
        <v>1525.9168744010333</v>
      </c>
      <c r="AC53" s="3147">
        <v>1733.666696970641</v>
      </c>
      <c r="AD53" s="3147">
        <v>1765.3561169775985</v>
      </c>
      <c r="AE53" s="3148">
        <v>5053.925298208347</v>
      </c>
    </row>
    <row r="54" ht="18" customHeight="1" x14ac:dyDescent="0.25">
      <c r="B54" s="2623" t="s">
        <v>2234</v>
      </c>
      <c r="C54" s="3147"/>
      <c r="D54" s="3147"/>
      <c r="E54" s="3147">
        <v>1718.6722260219256</v>
      </c>
      <c r="F54" s="3147">
        <v>1681.3321138053186</v>
      </c>
      <c r="G54" s="3147">
        <v>1666.5770056542856</v>
      </c>
      <c r="H54" s="3147">
        <v>1600.266392240719</v>
      </c>
      <c r="I54" s="3147">
        <v>1369.389613586055</v>
      </c>
      <c r="J54" s="3147">
        <v>1334.8838785985542</v>
      </c>
      <c r="K54" s="3147">
        <v>1346.6649744787119</v>
      </c>
      <c r="L54" s="3147">
        <v>861.9177992696096</v>
      </c>
      <c r="M54" s="3147">
        <v>891.2429979296852</v>
      </c>
      <c r="N54" s="3147">
        <v>842.5341104890424</v>
      </c>
      <c r="O54" s="3147">
        <v>866.6143910201524</v>
      </c>
      <c r="P54" s="3147">
        <v>804.2061267496101</v>
      </c>
      <c r="Q54" s="3147">
        <v>791.5186467044582</v>
      </c>
      <c r="R54" s="3147">
        <v>767.768458715374</v>
      </c>
      <c r="S54" s="3147">
        <v>744.5739219643459</v>
      </c>
      <c r="T54" s="3147">
        <v>690.7121236765688</v>
      </c>
      <c r="U54" s="3147">
        <v>533.6489548083193</v>
      </c>
      <c r="V54" s="3147">
        <v>599.3157126728829</v>
      </c>
      <c r="W54" s="3147">
        <v>537.4406111311459</v>
      </c>
      <c r="X54" s="3147">
        <v>505.3467694921359</v>
      </c>
      <c r="Y54" s="3147">
        <v>494.4073890349383</v>
      </c>
      <c r="Z54" s="3147">
        <v>470.1002543841784</v>
      </c>
      <c r="AA54" s="3147">
        <v>458.12669733432597</v>
      </c>
      <c r="AB54" s="3147">
        <v>451.58330010610973</v>
      </c>
      <c r="AC54" s="3147">
        <v>449.784992991765</v>
      </c>
      <c r="AD54" s="3147">
        <v>432.25367546611386</v>
      </c>
      <c r="AE54" s="3148">
        <v>-74.8495571801601</v>
      </c>
    </row>
    <row r="55" ht="18" customHeight="1" x14ac:dyDescent="0.25">
      <c r="B55" s="2623" t="s">
        <v>2196</v>
      </c>
      <c r="C55" s="3147"/>
      <c r="D55" s="3147"/>
      <c r="E55" s="3147">
        <v>3154.915026083381</v>
      </c>
      <c r="F55" s="3147">
        <v>3166.0242867444495</v>
      </c>
      <c r="G55" s="3147">
        <v>3232.1828663015867</v>
      </c>
      <c r="H55" s="3147">
        <v>3254.6206930461653</v>
      </c>
      <c r="I55" s="3147">
        <v>3275.2602704364467</v>
      </c>
      <c r="J55" s="3147">
        <v>3195.965619756319</v>
      </c>
      <c r="K55" s="3147">
        <v>3222.959075725526</v>
      </c>
      <c r="L55" s="3147">
        <v>3379.7859975305914</v>
      </c>
      <c r="M55" s="3147">
        <v>3244.887353941388</v>
      </c>
      <c r="N55" s="3147">
        <v>3123.1214935128</v>
      </c>
      <c r="O55" s="3147">
        <v>2959.740887510342</v>
      </c>
      <c r="P55" s="3147">
        <v>2401.2622162663265</v>
      </c>
      <c r="Q55" s="3147">
        <v>2448.6501449758475</v>
      </c>
      <c r="R55" s="3147">
        <v>2519.8250949239678</v>
      </c>
      <c r="S55" s="3147">
        <v>2547.489311816926</v>
      </c>
      <c r="T55" s="3147">
        <v>2649.9497210931386</v>
      </c>
      <c r="U55" s="3147">
        <v>3011.9049133615426</v>
      </c>
      <c r="V55" s="3147">
        <v>3111.836306261428</v>
      </c>
      <c r="W55" s="3147">
        <v>2981.8892713853593</v>
      </c>
      <c r="X55" s="3147">
        <v>2920.965929775372</v>
      </c>
      <c r="Y55" s="3147">
        <v>2870.147098459413</v>
      </c>
      <c r="Z55" s="3147">
        <v>2923.4130810827082</v>
      </c>
      <c r="AA55" s="3147">
        <v>2830.361999641402</v>
      </c>
      <c r="AB55" s="3147">
        <v>2806.100637205497</v>
      </c>
      <c r="AC55" s="3147">
        <v>2924.4504732589367</v>
      </c>
      <c r="AD55" s="3147">
        <v>2857.386786019096</v>
      </c>
      <c r="AE55" s="3148">
        <v>-9.43062610575749</v>
      </c>
    </row>
    <row r="56" ht="18" customHeight="1" x14ac:dyDescent="0.3">
      <c r="B56" s="2628" t="s">
        <v>2739</v>
      </c>
      <c r="C56" s="3150"/>
      <c r="D56" s="3150"/>
      <c r="E56" s="3150" t="s">
        <v>123</v>
      </c>
      <c r="F56" s="3150" t="s">
        <v>123</v>
      </c>
      <c r="G56" s="3150" t="s">
        <v>123</v>
      </c>
      <c r="H56" s="3150" t="s">
        <v>123</v>
      </c>
      <c r="I56" s="3150" t="s">
        <v>123</v>
      </c>
      <c r="J56" s="3150" t="s">
        <v>123</v>
      </c>
      <c r="K56" s="3150" t="s">
        <v>123</v>
      </c>
      <c r="L56" s="3150" t="s">
        <v>123</v>
      </c>
      <c r="M56" s="3150" t="s">
        <v>123</v>
      </c>
      <c r="N56" s="3150" t="s">
        <v>123</v>
      </c>
      <c r="O56" s="3150" t="s">
        <v>123</v>
      </c>
      <c r="P56" s="3150" t="s">
        <v>123</v>
      </c>
      <c r="Q56" s="3150" t="s">
        <v>123</v>
      </c>
      <c r="R56" s="3150" t="s">
        <v>123</v>
      </c>
      <c r="S56" s="3150" t="s">
        <v>123</v>
      </c>
      <c r="T56" s="3150" t="s">
        <v>123</v>
      </c>
      <c r="U56" s="3150" t="s">
        <v>123</v>
      </c>
      <c r="V56" s="3150" t="s">
        <v>123</v>
      </c>
      <c r="W56" s="3150" t="s">
        <v>123</v>
      </c>
      <c r="X56" s="3150" t="s">
        <v>123</v>
      </c>
      <c r="Y56" s="3150" t="s">
        <v>123</v>
      </c>
      <c r="Z56" s="3150" t="s">
        <v>123</v>
      </c>
      <c r="AA56" s="3150" t="s">
        <v>123</v>
      </c>
      <c r="AB56" s="3150" t="s">
        <v>123</v>
      </c>
      <c r="AC56" s="3150" t="s">
        <v>123</v>
      </c>
      <c r="AD56" s="3150" t="s">
        <v>123</v>
      </c>
      <c r="AE56" s="3151" t="s">
        <v>2733</v>
      </c>
    </row>
    <row r="57" ht="18" customHeight="1" x14ac:dyDescent="0.3">
      <c r="B57" s="3157" t="s">
        <v>2311</v>
      </c>
      <c r="C57" s="3158"/>
      <c r="D57" s="3158"/>
      <c r="E57" s="3158" t="s">
        <v>123</v>
      </c>
      <c r="F57" s="3158" t="s">
        <v>123</v>
      </c>
      <c r="G57" s="3158" t="s">
        <v>123</v>
      </c>
      <c r="H57" s="3158" t="s">
        <v>123</v>
      </c>
      <c r="I57" s="3158" t="s">
        <v>123</v>
      </c>
      <c r="J57" s="3158" t="s">
        <v>123</v>
      </c>
      <c r="K57" s="3158" t="s">
        <v>123</v>
      </c>
      <c r="L57" s="3158" t="s">
        <v>123</v>
      </c>
      <c r="M57" s="3158" t="s">
        <v>123</v>
      </c>
      <c r="N57" s="3158" t="s">
        <v>123</v>
      </c>
      <c r="O57" s="3158" t="s">
        <v>123</v>
      </c>
      <c r="P57" s="3158" t="s">
        <v>123</v>
      </c>
      <c r="Q57" s="3158" t="s">
        <v>123</v>
      </c>
      <c r="R57" s="3158" t="s">
        <v>123</v>
      </c>
      <c r="S57" s="3158" t="s">
        <v>123</v>
      </c>
      <c r="T57" s="3158" t="s">
        <v>123</v>
      </c>
      <c r="U57" s="3158" t="s">
        <v>123</v>
      </c>
      <c r="V57" s="3158" t="s">
        <v>123</v>
      </c>
      <c r="W57" s="3158" t="s">
        <v>123</v>
      </c>
      <c r="X57" s="3158" t="s">
        <v>123</v>
      </c>
      <c r="Y57" s="3158" t="s">
        <v>123</v>
      </c>
      <c r="Z57" s="3158" t="s">
        <v>123</v>
      </c>
      <c r="AA57" s="3158" t="s">
        <v>123</v>
      </c>
      <c r="AB57" s="3158" t="s">
        <v>123</v>
      </c>
      <c r="AC57" s="3158" t="s">
        <v>123</v>
      </c>
      <c r="AD57" s="3158" t="s">
        <v>123</v>
      </c>
      <c r="AE57" s="3159" t="s">
        <v>2733</v>
      </c>
    </row>
    <row r="58" ht="18" customHeight="1" x14ac:dyDescent="0.3">
      <c r="B58" s="3160"/>
      <c r="C58" s="3161"/>
      <c r="D58" s="3161"/>
      <c r="E58" s="3161"/>
      <c r="F58" s="3161"/>
      <c r="G58" s="3161"/>
      <c r="H58" s="3161"/>
      <c r="I58" s="3161"/>
      <c r="J58" s="3161"/>
      <c r="K58" s="3161"/>
      <c r="L58" s="3161"/>
      <c r="M58" s="3161"/>
      <c r="N58" s="3161"/>
      <c r="O58" s="3161"/>
      <c r="P58" s="3161"/>
      <c r="Q58" s="3161"/>
      <c r="R58" s="3161"/>
      <c r="S58" s="3161"/>
      <c r="T58" s="3161"/>
      <c r="U58" s="3161"/>
      <c r="V58" s="3161"/>
      <c r="W58" s="3161"/>
      <c r="X58" s="3161"/>
      <c r="Y58" s="3161"/>
      <c r="Z58" s="3161"/>
      <c r="AA58" s="3161"/>
      <c r="AB58" s="3161"/>
      <c r="AC58" s="3161"/>
      <c r="AD58" s="3161"/>
      <c r="AE58" s="3161"/>
    </row>
    <row r="59" ht="18" customHeight="1" x14ac:dyDescent="0.25">
      <c r="B59" s="3162" t="s">
        <v>2740</v>
      </c>
      <c r="C59" s="3163"/>
      <c r="D59" s="3164"/>
      <c r="E59" s="3164"/>
      <c r="F59" s="3164"/>
      <c r="G59" s="3164"/>
      <c r="H59" s="3164"/>
      <c r="I59" s="3164"/>
      <c r="J59" s="3164"/>
      <c r="K59" s="3164"/>
      <c r="L59" s="3164"/>
      <c r="M59" s="3164"/>
      <c r="N59" s="3164"/>
      <c r="O59" s="3164"/>
      <c r="P59" s="3164"/>
      <c r="Q59" s="3164"/>
      <c r="R59" s="3164"/>
      <c r="S59" s="3164"/>
      <c r="T59" s="3164"/>
      <c r="U59" s="3164"/>
      <c r="V59" s="3164"/>
      <c r="W59" s="3164"/>
      <c r="X59" s="3164"/>
      <c r="Y59" s="3164"/>
      <c r="Z59" s="3164"/>
      <c r="AA59" s="3164"/>
      <c r="AB59" s="3164"/>
      <c r="AC59" s="3164"/>
      <c r="AD59" s="3164"/>
      <c r="AE59" s="3165"/>
    </row>
    <row r="60" ht="18" customHeight="1" x14ac:dyDescent="0.25">
      <c r="B60" s="2667" t="s">
        <v>125</v>
      </c>
      <c r="C60" s="3147"/>
      <c r="D60" s="3147"/>
      <c r="E60" s="3147">
        <v>24394.45180377656</v>
      </c>
      <c r="F60" s="3147">
        <v>24099.19385487751</v>
      </c>
      <c r="G60" s="3147">
        <v>25960.457260652565</v>
      </c>
      <c r="H60" s="3147">
        <v>26928.320126328592</v>
      </c>
      <c r="I60" s="3147">
        <v>27065.23633277615</v>
      </c>
      <c r="J60" s="3147">
        <v>28798.511171241254</v>
      </c>
      <c r="K60" s="3147">
        <v>30903.961234061167</v>
      </c>
      <c r="L60" s="3147">
        <v>33184.05763947168</v>
      </c>
      <c r="M60" s="3147">
        <v>36386.91880605073</v>
      </c>
      <c r="N60" s="3147">
        <v>36313.13015645544</v>
      </c>
      <c r="O60" s="3147">
        <v>38361.363044466794</v>
      </c>
      <c r="P60" s="3147">
        <v>38245.76394667934</v>
      </c>
      <c r="Q60" s="3147">
        <v>36790.419609041805</v>
      </c>
      <c r="R60" s="3147">
        <v>37215.576406635606</v>
      </c>
      <c r="S60" s="3147">
        <v>41201.91519118009</v>
      </c>
      <c r="T60" s="3147">
        <v>43910.09166219464</v>
      </c>
      <c r="U60" s="3147">
        <v>45359.054381631206</v>
      </c>
      <c r="V60" s="3147">
        <v>45360.36132113189</v>
      </c>
      <c r="W60" s="3147">
        <v>48089.80947777266</v>
      </c>
      <c r="X60" s="3147">
        <v>46064.55531820717</v>
      </c>
      <c r="Y60" s="3147">
        <v>43364.729317316225</v>
      </c>
      <c r="Z60" s="3147">
        <v>45686.66054963243</v>
      </c>
      <c r="AA60" s="3147">
        <v>43359.40919646633</v>
      </c>
      <c r="AB60" s="3147">
        <v>43628.4027606781</v>
      </c>
      <c r="AC60" s="3147">
        <v>44439.10011288767</v>
      </c>
      <c r="AD60" s="3147">
        <v>44077.39834899199</v>
      </c>
      <c r="AE60" s="3148">
        <v>80.68616053986617</v>
      </c>
    </row>
    <row r="61" ht="18" customHeight="1" x14ac:dyDescent="0.25">
      <c r="B61" s="2585" t="s">
        <v>126</v>
      </c>
      <c r="C61" s="3147"/>
      <c r="D61" s="3147"/>
      <c r="E61" s="3147">
        <v>15392.65751337796</v>
      </c>
      <c r="F61" s="3147">
        <v>15141.260248867122</v>
      </c>
      <c r="G61" s="3147">
        <v>16788.060538049784</v>
      </c>
      <c r="H61" s="3147">
        <v>18011.38206258471</v>
      </c>
      <c r="I61" s="3147">
        <v>18797.122607135814</v>
      </c>
      <c r="J61" s="3147">
        <v>20010.244944491234</v>
      </c>
      <c r="K61" s="3147">
        <v>21172.66785822213</v>
      </c>
      <c r="L61" s="3147">
        <v>22533.54064532029</v>
      </c>
      <c r="M61" s="3147">
        <v>25113.598603693797</v>
      </c>
      <c r="N61" s="3147">
        <v>27279.627626949117</v>
      </c>
      <c r="O61" s="3147">
        <v>30101.917154296374</v>
      </c>
      <c r="P61" s="3147">
        <v>29337.370884472388</v>
      </c>
      <c r="Q61" s="3147">
        <v>28805.35833576306</v>
      </c>
      <c r="R61" s="3147">
        <v>29512.104051345057</v>
      </c>
      <c r="S61" s="3147">
        <v>32353.542278191926</v>
      </c>
      <c r="T61" s="3147">
        <v>34966.64542768335</v>
      </c>
      <c r="U61" s="3147">
        <v>35489.41106002596</v>
      </c>
      <c r="V61" s="3147">
        <v>35321.18463824337</v>
      </c>
      <c r="W61" s="3147">
        <v>34545.96087020226</v>
      </c>
      <c r="X61" s="3147">
        <v>32739.260805736143</v>
      </c>
      <c r="Y61" s="3147">
        <v>31653.092885751197</v>
      </c>
      <c r="Z61" s="3147">
        <v>33128.07527227545</v>
      </c>
      <c r="AA61" s="3147">
        <v>32254.761584347718</v>
      </c>
      <c r="AB61" s="3147">
        <v>32525.05485706165</v>
      </c>
      <c r="AC61" s="3147">
        <v>32762.293552845596</v>
      </c>
      <c r="AD61" s="3147">
        <v>33287.41779545909</v>
      </c>
      <c r="AE61" s="3148">
        <v>116.25517079509213</v>
      </c>
    </row>
    <row r="62" ht="18" customHeight="1" x14ac:dyDescent="0.25">
      <c r="B62" s="2585" t="s">
        <v>2200</v>
      </c>
      <c r="C62" s="3147"/>
      <c r="D62" s="3147"/>
      <c r="E62" s="3147">
        <v>9001.794290398597</v>
      </c>
      <c r="F62" s="3147">
        <v>8957.933606010389</v>
      </c>
      <c r="G62" s="3147">
        <v>9172.39672260278</v>
      </c>
      <c r="H62" s="3147">
        <v>8916.93806374388</v>
      </c>
      <c r="I62" s="3147">
        <v>8268.113725640333</v>
      </c>
      <c r="J62" s="3147">
        <v>8788.266226750018</v>
      </c>
      <c r="K62" s="3147">
        <v>9731.293375839034</v>
      </c>
      <c r="L62" s="3147">
        <v>10650.516994151389</v>
      </c>
      <c r="M62" s="3147">
        <v>11273.320202356936</v>
      </c>
      <c r="N62" s="3147">
        <v>9033.502529506324</v>
      </c>
      <c r="O62" s="3147">
        <v>8259.445890170418</v>
      </c>
      <c r="P62" s="3147">
        <v>8908.39306220695</v>
      </c>
      <c r="Q62" s="3147">
        <v>7985.061273278744</v>
      </c>
      <c r="R62" s="3147">
        <v>7703.472355290554</v>
      </c>
      <c r="S62" s="3147">
        <v>8848.37291298816</v>
      </c>
      <c r="T62" s="3147">
        <v>8943.446234511293</v>
      </c>
      <c r="U62" s="3147">
        <v>9869.643321605252</v>
      </c>
      <c r="V62" s="3147">
        <v>10039.176682888514</v>
      </c>
      <c r="W62" s="3147">
        <v>13543.848607570402</v>
      </c>
      <c r="X62" s="3147">
        <v>13325.29451247102</v>
      </c>
      <c r="Y62" s="3147">
        <v>11711.636431565024</v>
      </c>
      <c r="Z62" s="3147">
        <v>12558.585277356977</v>
      </c>
      <c r="AA62" s="3147">
        <v>11104.64761211862</v>
      </c>
      <c r="AB62" s="3147">
        <v>11103.347903616452</v>
      </c>
      <c r="AC62" s="3147">
        <v>11676.806560042069</v>
      </c>
      <c r="AD62" s="3147">
        <v>10789.980553532896</v>
      </c>
      <c r="AE62" s="3148">
        <v>19.864775904083885</v>
      </c>
    </row>
    <row r="63" ht="18" customHeight="1" x14ac:dyDescent="0.25">
      <c r="B63" s="2667" t="s">
        <v>128</v>
      </c>
      <c r="C63" s="3147"/>
      <c r="D63" s="3147"/>
      <c r="E63" s="3147" t="s">
        <v>129</v>
      </c>
      <c r="F63" s="3147" t="s">
        <v>129</v>
      </c>
      <c r="G63" s="3147" t="s">
        <v>129</v>
      </c>
      <c r="H63" s="3147" t="s">
        <v>129</v>
      </c>
      <c r="I63" s="3147" t="s">
        <v>129</v>
      </c>
      <c r="J63" s="3147" t="s">
        <v>129</v>
      </c>
      <c r="K63" s="3147" t="s">
        <v>129</v>
      </c>
      <c r="L63" s="3147" t="s">
        <v>129</v>
      </c>
      <c r="M63" s="3147" t="s">
        <v>129</v>
      </c>
      <c r="N63" s="3147" t="s">
        <v>129</v>
      </c>
      <c r="O63" s="3147" t="s">
        <v>129</v>
      </c>
      <c r="P63" s="3147" t="s">
        <v>129</v>
      </c>
      <c r="Q63" s="3147" t="s">
        <v>129</v>
      </c>
      <c r="R63" s="3147" t="s">
        <v>129</v>
      </c>
      <c r="S63" s="3147" t="s">
        <v>129</v>
      </c>
      <c r="T63" s="3147" t="s">
        <v>129</v>
      </c>
      <c r="U63" s="3147" t="s">
        <v>129</v>
      </c>
      <c r="V63" s="3147" t="s">
        <v>129</v>
      </c>
      <c r="W63" s="3147" t="s">
        <v>129</v>
      </c>
      <c r="X63" s="3147" t="s">
        <v>129</v>
      </c>
      <c r="Y63" s="3147" t="s">
        <v>129</v>
      </c>
      <c r="Z63" s="3147" t="s">
        <v>129</v>
      </c>
      <c r="AA63" s="3147" t="s">
        <v>129</v>
      </c>
      <c r="AB63" s="3147" t="s">
        <v>129</v>
      </c>
      <c r="AC63" s="3147" t="s">
        <v>129</v>
      </c>
      <c r="AD63" s="3147" t="s">
        <v>129</v>
      </c>
      <c r="AE63" s="3148" t="s">
        <v>2733</v>
      </c>
    </row>
    <row r="64" ht="18" customHeight="1" x14ac:dyDescent="0.25">
      <c r="B64" s="2667" t="s">
        <v>130</v>
      </c>
      <c r="C64" s="3147"/>
      <c r="D64" s="3147"/>
      <c r="E64" s="3147">
        <v>3847.843462400166</v>
      </c>
      <c r="F64" s="3147">
        <v>3928.8135450225172</v>
      </c>
      <c r="G64" s="3147">
        <v>4249.70049610011</v>
      </c>
      <c r="H64" s="3147">
        <v>4367.344272633639</v>
      </c>
      <c r="I64" s="3147">
        <v>6158.551891474999</v>
      </c>
      <c r="J64" s="3147">
        <v>6531.197954223991</v>
      </c>
      <c r="K64" s="3147">
        <v>6680.09604174334</v>
      </c>
      <c r="L64" s="3147">
        <v>6049.800768833015</v>
      </c>
      <c r="M64" s="3147">
        <v>6766.256579698733</v>
      </c>
      <c r="N64" s="3147">
        <v>6984.03177681084</v>
      </c>
      <c r="O64" s="3147">
        <v>6809.978252258906</v>
      </c>
      <c r="P64" s="3147">
        <v>7110.516269924827</v>
      </c>
      <c r="Q64" s="3147">
        <v>7732.554255134885</v>
      </c>
      <c r="R64" s="3147">
        <v>8801.34243545487</v>
      </c>
      <c r="S64" s="3147">
        <v>10116.784466706764</v>
      </c>
      <c r="T64" s="3147">
        <v>11682.48353139514</v>
      </c>
      <c r="U64" s="3147">
        <v>12383.888054563886</v>
      </c>
      <c r="V64" s="3147">
        <v>12311.518379927204</v>
      </c>
      <c r="W64" s="3147">
        <v>14548.360668893174</v>
      </c>
      <c r="X64" s="3147">
        <v>16110.396675121796</v>
      </c>
      <c r="Y64" s="3147">
        <v>18285.26741961606</v>
      </c>
      <c r="Z64" s="3147">
        <v>18902.693459451384</v>
      </c>
      <c r="AA64" s="3147">
        <v>19476.52420401619</v>
      </c>
      <c r="AB64" s="3147">
        <v>23101.417974375603</v>
      </c>
      <c r="AC64" s="3147">
        <v>27593.518260762594</v>
      </c>
      <c r="AD64" s="3147">
        <v>32807.04688549026</v>
      </c>
      <c r="AE64" s="3148">
        <v>752.6086678439416</v>
      </c>
    </row>
    <row r="65" ht="18" customHeight="1" x14ac:dyDescent="0.25">
      <c r="B65" s="2667" t="s">
        <v>2201</v>
      </c>
      <c r="C65" s="3147"/>
      <c r="D65" s="3147"/>
      <c r="E65" s="3147" t="s">
        <v>105</v>
      </c>
      <c r="F65" s="3147" t="s">
        <v>105</v>
      </c>
      <c r="G65" s="3147" t="s">
        <v>105</v>
      </c>
      <c r="H65" s="3147" t="s">
        <v>105</v>
      </c>
      <c r="I65" s="3147" t="s">
        <v>105</v>
      </c>
      <c r="J65" s="3147" t="s">
        <v>105</v>
      </c>
      <c r="K65" s="3147" t="s">
        <v>105</v>
      </c>
      <c r="L65" s="3147" t="s">
        <v>105</v>
      </c>
      <c r="M65" s="3147" t="s">
        <v>105</v>
      </c>
      <c r="N65" s="3147" t="s">
        <v>105</v>
      </c>
      <c r="O65" s="3147" t="s">
        <v>105</v>
      </c>
      <c r="P65" s="3147" t="s">
        <v>105</v>
      </c>
      <c r="Q65" s="3147" t="s">
        <v>105</v>
      </c>
      <c r="R65" s="3147" t="s">
        <v>105</v>
      </c>
      <c r="S65" s="3147" t="s">
        <v>105</v>
      </c>
      <c r="T65" s="3147" t="s">
        <v>105</v>
      </c>
      <c r="U65" s="3147" t="s">
        <v>105</v>
      </c>
      <c r="V65" s="3147" t="s">
        <v>105</v>
      </c>
      <c r="W65" s="3147" t="s">
        <v>105</v>
      </c>
      <c r="X65" s="3147" t="s">
        <v>105</v>
      </c>
      <c r="Y65" s="3147" t="s">
        <v>105</v>
      </c>
      <c r="Z65" s="3147" t="s">
        <v>105</v>
      </c>
      <c r="AA65" s="3147" t="s">
        <v>105</v>
      </c>
      <c r="AB65" s="3147" t="s">
        <v>105</v>
      </c>
      <c r="AC65" s="3147" t="s">
        <v>105</v>
      </c>
      <c r="AD65" s="3147" t="s">
        <v>105</v>
      </c>
      <c r="AE65" s="3148" t="s">
        <v>2733</v>
      </c>
    </row>
    <row r="66" ht="18" customHeight="1" x14ac:dyDescent="0.25">
      <c r="B66" s="2668" t="s">
        <v>2202</v>
      </c>
      <c r="C66" s="3150"/>
      <c r="D66" s="3150"/>
      <c r="E66" s="3150" t="s">
        <v>129</v>
      </c>
      <c r="F66" s="3150" t="s">
        <v>129</v>
      </c>
      <c r="G66" s="3150" t="s">
        <v>129</v>
      </c>
      <c r="H66" s="3150" t="s">
        <v>129</v>
      </c>
      <c r="I66" s="3150" t="s">
        <v>129</v>
      </c>
      <c r="J66" s="3150" t="s">
        <v>129</v>
      </c>
      <c r="K66" s="3150" t="s">
        <v>129</v>
      </c>
      <c r="L66" s="3150" t="s">
        <v>129</v>
      </c>
      <c r="M66" s="3150" t="s">
        <v>129</v>
      </c>
      <c r="N66" s="3150" t="s">
        <v>129</v>
      </c>
      <c r="O66" s="3150" t="s">
        <v>129</v>
      </c>
      <c r="P66" s="3150" t="s">
        <v>129</v>
      </c>
      <c r="Q66" s="3150" t="s">
        <v>129</v>
      </c>
      <c r="R66" s="3150" t="s">
        <v>129</v>
      </c>
      <c r="S66" s="3150" t="s">
        <v>129</v>
      </c>
      <c r="T66" s="3150" t="s">
        <v>129</v>
      </c>
      <c r="U66" s="3150" t="s">
        <v>129</v>
      </c>
      <c r="V66" s="3150" t="s">
        <v>129</v>
      </c>
      <c r="W66" s="3150" t="s">
        <v>129</v>
      </c>
      <c r="X66" s="3150" t="s">
        <v>129</v>
      </c>
      <c r="Y66" s="3150" t="s">
        <v>129</v>
      </c>
      <c r="Z66" s="3150" t="s">
        <v>129</v>
      </c>
      <c r="AA66" s="3150" t="s">
        <v>129</v>
      </c>
      <c r="AB66" s="3150" t="s">
        <v>129</v>
      </c>
      <c r="AC66" s="3150" t="s">
        <v>129</v>
      </c>
      <c r="AD66" s="3150" t="s">
        <v>129</v>
      </c>
      <c r="AE66" s="3151" t="s">
        <v>2733</v>
      </c>
    </row>
    <row r="67" ht="18" customHeight="1" x14ac:dyDescent="0.3">
      <c r="B67" s="3166" t="s">
        <v>2239</v>
      </c>
      <c r="C67" s="3154"/>
      <c r="D67" s="3154"/>
      <c r="E67" s="3154">
        <v>100.51984977948776</v>
      </c>
      <c r="F67" s="3154">
        <v>100.45478556277243</v>
      </c>
      <c r="G67" s="3154">
        <v>101.98499131423915</v>
      </c>
      <c r="H67" s="3154">
        <v>105.12522788404215</v>
      </c>
      <c r="I67" s="3154">
        <v>109.78172189859234</v>
      </c>
      <c r="J67" s="3154">
        <v>114.63999194695707</v>
      </c>
      <c r="K67" s="3154">
        <v>124.85349653894853</v>
      </c>
      <c r="L67" s="3154">
        <v>128.23190645681356</v>
      </c>
      <c r="M67" s="3154">
        <v>145.5736299707023</v>
      </c>
      <c r="N67" s="3154">
        <v>139.81725572317484</v>
      </c>
      <c r="O67" s="3154">
        <v>158.1620338231863</v>
      </c>
      <c r="P67" s="3154">
        <v>157.93151860757987</v>
      </c>
      <c r="Q67" s="3154">
        <v>157.4489699209079</v>
      </c>
      <c r="R67" s="3154">
        <v>153.81662748625013</v>
      </c>
      <c r="S67" s="3154">
        <v>151.0621377060746</v>
      </c>
      <c r="T67" s="3154">
        <v>150.50205198612232</v>
      </c>
      <c r="U67" s="3154">
        <v>145.7014744418617</v>
      </c>
      <c r="V67" s="3154">
        <v>138.49699494500862</v>
      </c>
      <c r="W67" s="3154">
        <v>131.28001046620886</v>
      </c>
      <c r="X67" s="3154">
        <v>130.08170770089592</v>
      </c>
      <c r="Y67" s="3154">
        <v>128.35649957315502</v>
      </c>
      <c r="Z67" s="3154">
        <v>128.17167699028147</v>
      </c>
      <c r="AA67" s="3154">
        <v>124.57791664391891</v>
      </c>
      <c r="AB67" s="3154">
        <v>119.88498958812376</v>
      </c>
      <c r="AC67" s="3154">
        <v>115.51557307828567</v>
      </c>
      <c r="AD67" s="3154">
        <v>110.70501305331622</v>
      </c>
      <c r="AE67" s="3155">
        <v>10.132489549250069</v>
      </c>
    </row>
    <row r="68" ht="18" customHeight="1" x14ac:dyDescent="0.3">
      <c r="C68" s="2724"/>
      <c r="D68" s="2724"/>
      <c r="E68" s="2724"/>
      <c r="F68" s="2724"/>
      <c r="G68" s="2724"/>
      <c r="H68" s="2724"/>
      <c r="I68" s="2724"/>
      <c r="J68" s="2724"/>
      <c r="K68" s="2724"/>
      <c r="L68" s="2724"/>
      <c r="M68" s="2724"/>
      <c r="N68" s="2724"/>
      <c r="O68" s="2724"/>
      <c r="P68" s="2724"/>
      <c r="Q68" s="2724"/>
      <c r="R68" s="2724"/>
      <c r="S68" s="2724"/>
      <c r="T68" s="2724"/>
      <c r="U68" s="2724"/>
      <c r="V68" s="2724"/>
      <c r="W68" s="2724"/>
      <c r="X68" s="2724"/>
      <c r="Y68" s="2724"/>
      <c r="Z68" s="2724"/>
      <c r="AA68" s="2724"/>
      <c r="AB68" s="2724"/>
      <c r="AC68" s="2724"/>
      <c r="AD68" s="2724"/>
      <c r="AE68" s="2724"/>
    </row>
    <row r="69" ht="18" customHeight="1" x14ac:dyDescent="0.3">
      <c r="B69" s="2737" t="s">
        <v>2741</v>
      </c>
      <c r="C69" s="3167"/>
      <c r="D69" s="3167"/>
      <c r="E69" s="3167" t="s">
        <v>110</v>
      </c>
      <c r="F69" s="3167" t="s">
        <v>110</v>
      </c>
      <c r="G69" s="3167" t="s">
        <v>110</v>
      </c>
      <c r="H69" s="3167" t="s">
        <v>110</v>
      </c>
      <c r="I69" s="3167" t="s">
        <v>110</v>
      </c>
      <c r="J69" s="3167" t="s">
        <v>110</v>
      </c>
      <c r="K69" s="3167" t="s">
        <v>110</v>
      </c>
      <c r="L69" s="3167" t="s">
        <v>110</v>
      </c>
      <c r="M69" s="3167" t="s">
        <v>110</v>
      </c>
      <c r="N69" s="3167" t="s">
        <v>110</v>
      </c>
      <c r="O69" s="3167" t="s">
        <v>110</v>
      </c>
      <c r="P69" s="3167" t="s">
        <v>110</v>
      </c>
      <c r="Q69" s="3167" t="s">
        <v>110</v>
      </c>
      <c r="R69" s="3167" t="s">
        <v>110</v>
      </c>
      <c r="S69" s="3167" t="s">
        <v>110</v>
      </c>
      <c r="T69" s="3167" t="s">
        <v>110</v>
      </c>
      <c r="U69" s="3167" t="s">
        <v>110</v>
      </c>
      <c r="V69" s="3167" t="s">
        <v>110</v>
      </c>
      <c r="W69" s="3167" t="s">
        <v>110</v>
      </c>
      <c r="X69" s="3167" t="s">
        <v>110</v>
      </c>
      <c r="Y69" s="3167" t="s">
        <v>110</v>
      </c>
      <c r="Z69" s="3167" t="s">
        <v>110</v>
      </c>
      <c r="AA69" s="3167" t="s">
        <v>110</v>
      </c>
      <c r="AB69" s="3167" t="s">
        <v>110</v>
      </c>
      <c r="AC69" s="3167" t="s">
        <v>110</v>
      </c>
      <c r="AD69" s="3167" t="s">
        <v>110</v>
      </c>
      <c r="AE69" s="3168" t="s">
        <v>2733</v>
      </c>
    </row>
    <row r="70" ht="18" customHeight="1" x14ac:dyDescent="0.3">
      <c r="B70" s="3169"/>
      <c r="C70" s="3161"/>
      <c r="D70" s="3161"/>
      <c r="E70" s="3161"/>
      <c r="F70" s="3161"/>
      <c r="G70" s="3161"/>
      <c r="H70" s="3161"/>
      <c r="I70" s="3161"/>
      <c r="J70" s="3161"/>
      <c r="K70" s="3161"/>
      <c r="L70" s="3161"/>
      <c r="M70" s="3161"/>
      <c r="N70" s="3161"/>
      <c r="O70" s="3161"/>
      <c r="P70" s="3161"/>
      <c r="Q70" s="3161"/>
      <c r="R70" s="3161"/>
      <c r="S70" s="3161"/>
      <c r="T70" s="3161"/>
      <c r="U70" s="3161"/>
      <c r="V70" s="3161"/>
      <c r="W70" s="3161"/>
      <c r="X70" s="3161"/>
      <c r="Y70" s="3161"/>
      <c r="Z70" s="3161"/>
      <c r="AA70" s="3161"/>
      <c r="AB70" s="3161"/>
      <c r="AC70" s="3161"/>
      <c r="AD70" s="3161"/>
      <c r="AE70" s="3161"/>
    </row>
    <row r="71" ht="18" customHeight="1" x14ac:dyDescent="0.25">
      <c r="B71" s="2714" t="s">
        <v>2742</v>
      </c>
      <c r="C71" s="3170"/>
      <c r="D71" s="3170"/>
      <c r="E71" s="3170">
        <v>803922.5004666741</v>
      </c>
      <c r="F71" s="3170">
        <v>812791.8626230583</v>
      </c>
      <c r="G71" s="3170">
        <v>792493.3574733695</v>
      </c>
      <c r="H71" s="3170">
        <v>773435.1152027171</v>
      </c>
      <c r="I71" s="3170">
        <v>761276.0499778368</v>
      </c>
      <c r="J71" s="3170">
        <v>755156.9956716022</v>
      </c>
      <c r="K71" s="3170">
        <v>775805.403800028</v>
      </c>
      <c r="L71" s="3170">
        <v>751576.485112473</v>
      </c>
      <c r="M71" s="3170">
        <v>749974.5555274843</v>
      </c>
      <c r="N71" s="3170">
        <v>720897.8088100879</v>
      </c>
      <c r="O71" s="3170">
        <v>720932.6601824838</v>
      </c>
      <c r="P71" s="3170">
        <v>724013.8463733154</v>
      </c>
      <c r="Q71" s="3170">
        <v>702897.7053865993</v>
      </c>
      <c r="R71" s="3170">
        <v>708413.9493959616</v>
      </c>
      <c r="S71" s="3170">
        <v>704929.85715709</v>
      </c>
      <c r="T71" s="3170">
        <v>696615.9928475443</v>
      </c>
      <c r="U71" s="3170">
        <v>689029.0303319992</v>
      </c>
      <c r="V71" s="3170">
        <v>676584.6711748475</v>
      </c>
      <c r="W71" s="3170">
        <v>655568.5479155293</v>
      </c>
      <c r="X71" s="3170">
        <v>598766.7309374464</v>
      </c>
      <c r="Y71" s="3170">
        <v>612550.0679080298</v>
      </c>
      <c r="Z71" s="3170">
        <v>566921.232409526</v>
      </c>
      <c r="AA71" s="3170">
        <v>583112.9291352639</v>
      </c>
      <c r="AB71" s="3170">
        <v>568483.4764402034</v>
      </c>
      <c r="AC71" s="3170">
        <v>527205.5623759311</v>
      </c>
      <c r="AD71" s="3170">
        <v>509469.15144380246</v>
      </c>
      <c r="AE71" s="3171">
        <v>-36.62708144776922</v>
      </c>
    </row>
    <row r="72" ht="18" customHeight="1" x14ac:dyDescent="0.25">
      <c r="B72" s="3172" t="s">
        <v>2743</v>
      </c>
      <c r="C72" s="3147"/>
      <c r="D72" s="3147"/>
      <c r="E72" s="3147">
        <v>814611.1666700516</v>
      </c>
      <c r="F72" s="3147">
        <v>822968.2102270548</v>
      </c>
      <c r="G72" s="3147">
        <v>801831.4481221659</v>
      </c>
      <c r="H72" s="3147">
        <v>782184.3494567624</v>
      </c>
      <c r="I72" s="3147">
        <v>769619.1250940192</v>
      </c>
      <c r="J72" s="3147">
        <v>763517.7036687449</v>
      </c>
      <c r="K72" s="3147">
        <v>783146.5893136216</v>
      </c>
      <c r="L72" s="3147">
        <v>758359.4908755281</v>
      </c>
      <c r="M72" s="3147">
        <v>755956.1350385542</v>
      </c>
      <c r="N72" s="3147">
        <v>727001.0355475966</v>
      </c>
      <c r="O72" s="3147">
        <v>726782.2074097005</v>
      </c>
      <c r="P72" s="3147">
        <v>729221.7989042433</v>
      </c>
      <c r="Q72" s="3147">
        <v>707283.0058164519</v>
      </c>
      <c r="R72" s="3147">
        <v>712653.342679132</v>
      </c>
      <c r="S72" s="3147">
        <v>708316.8895612874</v>
      </c>
      <c r="T72" s="3147">
        <v>699632.9071629423</v>
      </c>
      <c r="U72" s="3147">
        <v>691629.7423459963</v>
      </c>
      <c r="V72" s="3147">
        <v>678574.6733169444</v>
      </c>
      <c r="W72" s="3147">
        <v>656862.5239938026</v>
      </c>
      <c r="X72" s="3147">
        <v>599967.0453149634</v>
      </c>
      <c r="Y72" s="3147">
        <v>613680.1440430207</v>
      </c>
      <c r="Z72" s="3147">
        <v>567449.609061769</v>
      </c>
      <c r="AA72" s="3147">
        <v>583805.1890670145</v>
      </c>
      <c r="AB72" s="3147">
        <v>569068.9012055604</v>
      </c>
      <c r="AC72" s="3147">
        <v>527488.4483213839</v>
      </c>
      <c r="AD72" s="3147">
        <v>509940.1207047527</v>
      </c>
      <c r="AE72" s="3148">
        <v>-37.400794198626826</v>
      </c>
    </row>
    <row r="73" ht="18" customHeight="1" x14ac:dyDescent="0.25">
      <c r="B73" s="3172" t="s">
        <v>2243</v>
      </c>
      <c r="C73" s="3147"/>
      <c r="D73" s="3147"/>
      <c r="E73" s="3147">
        <v>803922.5004666741</v>
      </c>
      <c r="F73" s="3147">
        <v>812791.8626230583</v>
      </c>
      <c r="G73" s="3147">
        <v>792493.3574733695</v>
      </c>
      <c r="H73" s="3147">
        <v>773435.1152027171</v>
      </c>
      <c r="I73" s="3147">
        <v>761276.0499778368</v>
      </c>
      <c r="J73" s="3147">
        <v>755156.9956716022</v>
      </c>
      <c r="K73" s="3147">
        <v>775805.403800028</v>
      </c>
      <c r="L73" s="3147">
        <v>751576.485112473</v>
      </c>
      <c r="M73" s="3147">
        <v>749974.5555274843</v>
      </c>
      <c r="N73" s="3147">
        <v>720897.8088100879</v>
      </c>
      <c r="O73" s="3147">
        <v>720932.6601824838</v>
      </c>
      <c r="P73" s="3147">
        <v>724013.8463733154</v>
      </c>
      <c r="Q73" s="3147">
        <v>702897.7053865993</v>
      </c>
      <c r="R73" s="3147">
        <v>708413.9493959616</v>
      </c>
      <c r="S73" s="3147">
        <v>704929.85715709</v>
      </c>
      <c r="T73" s="3147">
        <v>696615.9928475443</v>
      </c>
      <c r="U73" s="3147">
        <v>689029.0303319992</v>
      </c>
      <c r="V73" s="3147">
        <v>676584.6711748475</v>
      </c>
      <c r="W73" s="3147">
        <v>655568.5479155293</v>
      </c>
      <c r="X73" s="3147">
        <v>598766.7309374464</v>
      </c>
      <c r="Y73" s="3147">
        <v>612550.0679080298</v>
      </c>
      <c r="Z73" s="3147">
        <v>566921.232409526</v>
      </c>
      <c r="AA73" s="3147">
        <v>583112.9291352639</v>
      </c>
      <c r="AB73" s="3147">
        <v>568483.4764402034</v>
      </c>
      <c r="AC73" s="3147">
        <v>527205.5623759311</v>
      </c>
      <c r="AD73" s="3147">
        <v>509469.15144380246</v>
      </c>
      <c r="AE73" s="3148">
        <v>-36.62708144776922</v>
      </c>
    </row>
    <row r="74" ht="18" customHeight="1" x14ac:dyDescent="0.3">
      <c r="B74" s="3173" t="s">
        <v>2744</v>
      </c>
      <c r="C74" s="3154"/>
      <c r="D74" s="3154"/>
      <c r="E74" s="3154">
        <v>814611.1666700516</v>
      </c>
      <c r="F74" s="3154">
        <v>822968.2102270548</v>
      </c>
      <c r="G74" s="3154">
        <v>801831.4481221659</v>
      </c>
      <c r="H74" s="3154">
        <v>782184.3494567624</v>
      </c>
      <c r="I74" s="3154">
        <v>769619.1250940192</v>
      </c>
      <c r="J74" s="3154">
        <v>763517.7036687449</v>
      </c>
      <c r="K74" s="3154">
        <v>783146.5893136216</v>
      </c>
      <c r="L74" s="3154">
        <v>758359.4908755281</v>
      </c>
      <c r="M74" s="3154">
        <v>755956.1350385542</v>
      </c>
      <c r="N74" s="3154">
        <v>727001.0355475966</v>
      </c>
      <c r="O74" s="3154">
        <v>726782.2074097005</v>
      </c>
      <c r="P74" s="3154">
        <v>729221.7989042433</v>
      </c>
      <c r="Q74" s="3154">
        <v>707283.0058164519</v>
      </c>
      <c r="R74" s="3154">
        <v>712653.342679132</v>
      </c>
      <c r="S74" s="3154">
        <v>708316.8895612874</v>
      </c>
      <c r="T74" s="3154">
        <v>699632.9071629423</v>
      </c>
      <c r="U74" s="3154">
        <v>691629.7423459963</v>
      </c>
      <c r="V74" s="3154">
        <v>678574.6733169444</v>
      </c>
      <c r="W74" s="3154">
        <v>656862.5239938026</v>
      </c>
      <c r="X74" s="3154">
        <v>599967.0453149634</v>
      </c>
      <c r="Y74" s="3154">
        <v>613680.1440430207</v>
      </c>
      <c r="Z74" s="3154">
        <v>567449.609061769</v>
      </c>
      <c r="AA74" s="3154">
        <v>583805.1890670145</v>
      </c>
      <c r="AB74" s="3154">
        <v>569068.9012055604</v>
      </c>
      <c r="AC74" s="3154">
        <v>527488.4483213839</v>
      </c>
      <c r="AD74" s="3154">
        <v>509940.1207047527</v>
      </c>
      <c r="AE74" s="3155">
        <v>-37.400794198626826</v>
      </c>
    </row>
    <row r="75" ht="14.1" customHeight="1" x14ac:dyDescent="0.25">
      <c r="B75" s="152" t="s">
        <v>137</v>
      </c>
      <c r="C75" s="3174"/>
      <c r="D75" s="3174"/>
    </row>
    <row r="76" ht="14.1" customHeight="1" x14ac:dyDescent="0.25">
      <c r="B76" s="152" t="s">
        <v>2745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E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 customHeight="1" x14ac:dyDescent="0.25">
      <c r="B1" s="5" t="s">
        <v>2724</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00" t="s">
        <v>62</v>
      </c>
    </row>
    <row r="2" ht="18.9" customHeight="1" x14ac:dyDescent="0.25">
      <c r="B2" s="5" t="s">
        <v>2746</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00" t="s">
        <v>64</v>
      </c>
    </row>
    <row r="3" ht="18.9" customHeight="1" x14ac:dyDescent="0.25">
      <c r="B3" s="5" t="s">
        <v>2747</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row>
    <row r="8" ht="60" customHeight="1" x14ac:dyDescent="0.25">
      <c r="B8" s="3175" t="s">
        <v>67</v>
      </c>
      <c r="C8" s="3135" t="s">
        <v>2727</v>
      </c>
      <c r="D8" s="3135" t="s">
        <v>2728</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1980</v>
      </c>
      <c r="AB8" s="3136" t="s">
        <v>1981</v>
      </c>
      <c r="AC8" s="3136" t="s">
        <v>1982</v>
      </c>
      <c r="AD8" s="3136" t="s">
        <v>62</v>
      </c>
      <c r="AE8" s="3137" t="s">
        <v>2729</v>
      </c>
      <c r="AF8" s="2969"/>
    </row>
    <row r="9" ht="18" customHeight="1" x14ac:dyDescent="0.3">
      <c r="B9" s="3176"/>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0" t="s">
        <v>226</v>
      </c>
      <c r="AD9" s="3140" t="s">
        <v>226</v>
      </c>
      <c r="AE9" s="3141" t="s">
        <v>945</v>
      </c>
      <c r="AF9" s="2969"/>
    </row>
    <row r="10" ht="18" customHeight="1" x14ac:dyDescent="0.25">
      <c r="B10" s="3156" t="s">
        <v>2158</v>
      </c>
      <c r="C10" s="3145"/>
      <c r="D10" s="3145"/>
      <c r="E10" s="3145">
        <v>556338.830519241</v>
      </c>
      <c r="F10" s="3145">
        <v>566296.0444748225</v>
      </c>
      <c r="G10" s="3145">
        <v>551618.4081755569</v>
      </c>
      <c r="H10" s="3145">
        <v>538220.5075154968</v>
      </c>
      <c r="I10" s="3145">
        <v>530094.3237332504</v>
      </c>
      <c r="J10" s="3145">
        <v>521578.4247676787</v>
      </c>
      <c r="K10" s="3145">
        <v>540379.3222178078</v>
      </c>
      <c r="L10" s="3145">
        <v>518626.6116991895</v>
      </c>
      <c r="M10" s="3145">
        <v>526338.5825411017</v>
      </c>
      <c r="N10" s="3145">
        <v>518337.5974571994</v>
      </c>
      <c r="O10" s="3145">
        <v>528818.7790231367</v>
      </c>
      <c r="P10" s="3145">
        <v>541004.8087624056</v>
      </c>
      <c r="Q10" s="3145">
        <v>526318.8288199399</v>
      </c>
      <c r="R10" s="3145">
        <v>533963.5435086715</v>
      </c>
      <c r="S10" s="3145">
        <v>534249.2432792545</v>
      </c>
      <c r="T10" s="3145">
        <v>532128.9553247298</v>
      </c>
      <c r="U10" s="3145">
        <v>529353.0518755466</v>
      </c>
      <c r="V10" s="3145">
        <v>519441.0452066015</v>
      </c>
      <c r="W10" s="3145">
        <v>507945.42750611866</v>
      </c>
      <c r="X10" s="3145">
        <v>465947.17601417436</v>
      </c>
      <c r="Y10" s="3145">
        <v>483783.1806077519</v>
      </c>
      <c r="Z10" s="3145">
        <v>443062.11725405016</v>
      </c>
      <c r="AA10" s="3145">
        <v>459549.4336266682</v>
      </c>
      <c r="AB10" s="3145">
        <v>445489.09367340524</v>
      </c>
      <c r="AC10" s="3145">
        <v>406473.69767666014</v>
      </c>
      <c r="AD10" s="3145">
        <v>392132.4927376099</v>
      </c>
      <c r="AE10" s="3146">
        <v>-29.515527008671032</v>
      </c>
      <c r="AF10" s="2969"/>
    </row>
    <row r="11" ht="18" customHeight="1" x14ac:dyDescent="0.25">
      <c r="B11" s="2580" t="s">
        <v>2159</v>
      </c>
      <c r="C11" s="3147"/>
      <c r="D11" s="3147"/>
      <c r="E11" s="3147">
        <v>549551.7609105707</v>
      </c>
      <c r="F11" s="3147">
        <v>560035.7273207231</v>
      </c>
      <c r="G11" s="3147">
        <v>545174.2279025712</v>
      </c>
      <c r="H11" s="3147">
        <v>531584.8968809044</v>
      </c>
      <c r="I11" s="3147">
        <v>522668.8266042657</v>
      </c>
      <c r="J11" s="3147">
        <v>513237.25423267466</v>
      </c>
      <c r="K11" s="3147">
        <v>531672.491423381</v>
      </c>
      <c r="L11" s="3147">
        <v>511415.83451437403</v>
      </c>
      <c r="M11" s="3147">
        <v>518831.9857467373</v>
      </c>
      <c r="N11" s="3147">
        <v>512165.2829838607</v>
      </c>
      <c r="O11" s="3147">
        <v>522372.6737570171</v>
      </c>
      <c r="P11" s="3147">
        <v>534511.7457800638</v>
      </c>
      <c r="Q11" s="3147">
        <v>520140.07013838086</v>
      </c>
      <c r="R11" s="3147">
        <v>528400.3655615943</v>
      </c>
      <c r="S11" s="3147">
        <v>528630.3662862066</v>
      </c>
      <c r="T11" s="3147">
        <v>526130.3971343657</v>
      </c>
      <c r="U11" s="3147">
        <v>524123.34563995316</v>
      </c>
      <c r="V11" s="3147">
        <v>514019.5778368342</v>
      </c>
      <c r="W11" s="3147">
        <v>503182.71471950976</v>
      </c>
      <c r="X11" s="3147">
        <v>461135.014857567</v>
      </c>
      <c r="Y11" s="3147">
        <v>479114.71973871277</v>
      </c>
      <c r="Z11" s="3147">
        <v>438680.36492700735</v>
      </c>
      <c r="AA11" s="3147">
        <v>455941.2668909549</v>
      </c>
      <c r="AB11" s="3147">
        <v>441339.2982972647</v>
      </c>
      <c r="AC11" s="3147">
        <v>402128.7548910095</v>
      </c>
      <c r="AD11" s="3147">
        <v>387583.33349742467</v>
      </c>
      <c r="AE11" s="3148">
        <v>-29.472824751716768</v>
      </c>
      <c r="AF11" s="2969"/>
    </row>
    <row r="12" ht="18" customHeight="1" x14ac:dyDescent="0.25">
      <c r="B12" s="2585" t="s">
        <v>2160</v>
      </c>
      <c r="C12" s="3147"/>
      <c r="D12" s="3147"/>
      <c r="E12" s="3147">
        <v>237494.55019169103</v>
      </c>
      <c r="F12" s="3147">
        <v>234792.36511214235</v>
      </c>
      <c r="G12" s="3147">
        <v>223962.81596043572</v>
      </c>
      <c r="H12" s="3147">
        <v>208212.7560259046</v>
      </c>
      <c r="I12" s="3147">
        <v>203895.14912528644</v>
      </c>
      <c r="J12" s="3147">
        <v>201849.78627347606</v>
      </c>
      <c r="K12" s="3147">
        <v>202872.1003566648</v>
      </c>
      <c r="L12" s="3147">
        <v>192008.54146038892</v>
      </c>
      <c r="M12" s="3147">
        <v>197747.41435430467</v>
      </c>
      <c r="N12" s="3147">
        <v>188241.7674522035</v>
      </c>
      <c r="O12" s="3147">
        <v>199026.01204253858</v>
      </c>
      <c r="P12" s="3147">
        <v>209864.46632518803</v>
      </c>
      <c r="Q12" s="3147">
        <v>206783.45854096557</v>
      </c>
      <c r="R12" s="3147">
        <v>214497.98739125687</v>
      </c>
      <c r="S12" s="3147">
        <v>212748.93903990067</v>
      </c>
      <c r="T12" s="3147">
        <v>213029.9545190288</v>
      </c>
      <c r="U12" s="3147">
        <v>218923.60701479367</v>
      </c>
      <c r="V12" s="3147">
        <v>213845.3958005226</v>
      </c>
      <c r="W12" s="3147">
        <v>208248.30773971515</v>
      </c>
      <c r="X12" s="3147">
        <v>185144.74992936934</v>
      </c>
      <c r="Y12" s="3147">
        <v>192491.7053119026</v>
      </c>
      <c r="Z12" s="3147">
        <v>178224.73229135104</v>
      </c>
      <c r="AA12" s="3147">
        <v>189279.39026583912</v>
      </c>
      <c r="AB12" s="3147">
        <v>177095.12001036596</v>
      </c>
      <c r="AC12" s="3147">
        <v>152444.48205337406</v>
      </c>
      <c r="AD12" s="3147">
        <v>132889.77440542108</v>
      </c>
      <c r="AE12" s="3148">
        <v>-44.04512680473695</v>
      </c>
      <c r="AF12" s="2969"/>
    </row>
    <row r="13" ht="18" customHeight="1" x14ac:dyDescent="0.25">
      <c r="B13" s="2585" t="s">
        <v>2732</v>
      </c>
      <c r="C13" s="3147"/>
      <c r="D13" s="3147"/>
      <c r="E13" s="3147">
        <v>73732.69140157496</v>
      </c>
      <c r="F13" s="3147">
        <v>77292.8470379534</v>
      </c>
      <c r="G13" s="3147">
        <v>75075.27190238546</v>
      </c>
      <c r="H13" s="3147">
        <v>72621.75433362396</v>
      </c>
      <c r="I13" s="3147">
        <v>71641.24696409891</v>
      </c>
      <c r="J13" s="3147">
        <v>68877.60537600207</v>
      </c>
      <c r="K13" s="3147">
        <v>68617.97162218744</v>
      </c>
      <c r="L13" s="3147">
        <v>68327.58166901686</v>
      </c>
      <c r="M13" s="3147">
        <v>67671.86117963366</v>
      </c>
      <c r="N13" s="3147">
        <v>67315.9068553883</v>
      </c>
      <c r="O13" s="3147">
        <v>69248.20090128672</v>
      </c>
      <c r="P13" s="3147">
        <v>67484.15118944152</v>
      </c>
      <c r="Q13" s="3147">
        <v>60970.09871572384</v>
      </c>
      <c r="R13" s="3147">
        <v>61369.91818303883</v>
      </c>
      <c r="S13" s="3147">
        <v>59183.450582222074</v>
      </c>
      <c r="T13" s="3147">
        <v>60126.76525134205</v>
      </c>
      <c r="U13" s="3147">
        <v>57113.63649029062</v>
      </c>
      <c r="V13" s="3147">
        <v>56080.084922353744</v>
      </c>
      <c r="W13" s="3147">
        <v>50691.7419083055</v>
      </c>
      <c r="X13" s="3147">
        <v>44006.98144156203</v>
      </c>
      <c r="Y13" s="3147">
        <v>45780.97720225851</v>
      </c>
      <c r="Z13" s="3147">
        <v>42961.99224555413</v>
      </c>
      <c r="AA13" s="3147">
        <v>40789.68050493607</v>
      </c>
      <c r="AB13" s="3147">
        <v>39240.254400754944</v>
      </c>
      <c r="AC13" s="3147">
        <v>38735.94400933229</v>
      </c>
      <c r="AD13" s="3147">
        <v>37378.35896752084</v>
      </c>
      <c r="AE13" s="3148">
        <v>-49.305581748067844</v>
      </c>
      <c r="AF13" s="2969"/>
    </row>
    <row r="14" ht="18" customHeight="1" x14ac:dyDescent="0.25">
      <c r="B14" s="2585" t="s">
        <v>2162</v>
      </c>
      <c r="C14" s="3147"/>
      <c r="D14" s="3147"/>
      <c r="E14" s="3147">
        <v>120609.35726522988</v>
      </c>
      <c r="F14" s="3147">
        <v>119764.40599441774</v>
      </c>
      <c r="G14" s="3147">
        <v>121188.1386138506</v>
      </c>
      <c r="H14" s="3147">
        <v>122432.29500171603</v>
      </c>
      <c r="I14" s="3147">
        <v>123861.6965194158</v>
      </c>
      <c r="J14" s="3147">
        <v>123295.79253701978</v>
      </c>
      <c r="K14" s="3147">
        <v>127936.0767991148</v>
      </c>
      <c r="L14" s="3147">
        <v>128699.12651866674</v>
      </c>
      <c r="M14" s="3147">
        <v>128236.74917875868</v>
      </c>
      <c r="N14" s="3147">
        <v>129922.19411611019</v>
      </c>
      <c r="O14" s="3147">
        <v>128321.43004861506</v>
      </c>
      <c r="P14" s="3147">
        <v>128352.74223066453</v>
      </c>
      <c r="Q14" s="3147">
        <v>131265.48337645264</v>
      </c>
      <c r="R14" s="3147">
        <v>130675.3950660783</v>
      </c>
      <c r="S14" s="3147">
        <v>131993.93600958935</v>
      </c>
      <c r="T14" s="3147">
        <v>132699.42010827322</v>
      </c>
      <c r="U14" s="3147">
        <v>132182.16711218609</v>
      </c>
      <c r="V14" s="3147">
        <v>132947.55101947614</v>
      </c>
      <c r="W14" s="3147">
        <v>128423.20872426649</v>
      </c>
      <c r="X14" s="3147">
        <v>123845.04073492251</v>
      </c>
      <c r="Y14" s="3147">
        <v>122033.62992355676</v>
      </c>
      <c r="Z14" s="3147">
        <v>119965.17744233883</v>
      </c>
      <c r="AA14" s="3147">
        <v>118936.1600696029</v>
      </c>
      <c r="AB14" s="3147">
        <v>117623.86517164027</v>
      </c>
      <c r="AC14" s="3147">
        <v>119303.56988421711</v>
      </c>
      <c r="AD14" s="3147">
        <v>121922.13371224141</v>
      </c>
      <c r="AE14" s="3148">
        <v>1.0884532318040905</v>
      </c>
      <c r="AF14" s="2969"/>
    </row>
    <row r="15" ht="18" customHeight="1" x14ac:dyDescent="0.25">
      <c r="B15" s="2585" t="s">
        <v>2163</v>
      </c>
      <c r="C15" s="3147"/>
      <c r="D15" s="3147"/>
      <c r="E15" s="3147">
        <v>112421.72459749682</v>
      </c>
      <c r="F15" s="3147">
        <v>123884.7104344459</v>
      </c>
      <c r="G15" s="3147">
        <v>120852.90983293463</v>
      </c>
      <c r="H15" s="3147">
        <v>124169.78595000872</v>
      </c>
      <c r="I15" s="3147">
        <v>119304.09529249184</v>
      </c>
      <c r="J15" s="3147">
        <v>115320.93775029866</v>
      </c>
      <c r="K15" s="3147">
        <v>128434.3270978913</v>
      </c>
      <c r="L15" s="3147">
        <v>118743.78332076063</v>
      </c>
      <c r="M15" s="3147">
        <v>121977.6456413461</v>
      </c>
      <c r="N15" s="3147">
        <v>123531.02954904168</v>
      </c>
      <c r="O15" s="3147">
        <v>122856.06530223724</v>
      </c>
      <c r="P15" s="3147">
        <v>125884.20927815295</v>
      </c>
      <c r="Q15" s="3147">
        <v>118060.50512101136</v>
      </c>
      <c r="R15" s="3147">
        <v>118690.5326515617</v>
      </c>
      <c r="S15" s="3147">
        <v>121646.46969066141</v>
      </c>
      <c r="T15" s="3147">
        <v>117427.9256709731</v>
      </c>
      <c r="U15" s="3147">
        <v>112430.27888838026</v>
      </c>
      <c r="V15" s="3147">
        <v>107379.57435828577</v>
      </c>
      <c r="W15" s="3147">
        <v>112552.26006999507</v>
      </c>
      <c r="X15" s="3147">
        <v>105149.37617259241</v>
      </c>
      <c r="Y15" s="3147">
        <v>115904.3389828044</v>
      </c>
      <c r="Z15" s="3147">
        <v>94774.39315963189</v>
      </c>
      <c r="AA15" s="3147">
        <v>104410.65823378891</v>
      </c>
      <c r="AB15" s="3147">
        <v>105091.3629546202</v>
      </c>
      <c r="AC15" s="3147">
        <v>89625.89986666384</v>
      </c>
      <c r="AD15" s="3147">
        <v>93731.13212568683</v>
      </c>
      <c r="AE15" s="3148">
        <v>-16.625427637521017</v>
      </c>
      <c r="AF15" s="2969"/>
    </row>
    <row r="16" ht="18" customHeight="1" x14ac:dyDescent="0.25">
      <c r="B16" s="2585" t="s">
        <v>2164</v>
      </c>
      <c r="C16" s="3147"/>
      <c r="D16" s="3147"/>
      <c r="E16" s="3147">
        <v>5293.43745457813</v>
      </c>
      <c r="F16" s="3147">
        <v>4301.39874176371</v>
      </c>
      <c r="G16" s="3147">
        <v>4095.09159296483</v>
      </c>
      <c r="H16" s="3147">
        <v>4148.30556965114</v>
      </c>
      <c r="I16" s="3147">
        <v>3966.6387029727503</v>
      </c>
      <c r="J16" s="3147">
        <v>3893.13229587804</v>
      </c>
      <c r="K16" s="3147">
        <v>3812.0155475227302</v>
      </c>
      <c r="L16" s="3147">
        <v>3636.8015455409004</v>
      </c>
      <c r="M16" s="3147">
        <v>3198.315392694227</v>
      </c>
      <c r="N16" s="3147">
        <v>3154.3850111169822</v>
      </c>
      <c r="O16" s="3147">
        <v>2920.9654623394963</v>
      </c>
      <c r="P16" s="3147">
        <v>2926.1767566168282</v>
      </c>
      <c r="Q16" s="3147">
        <v>3060.524384227499</v>
      </c>
      <c r="R16" s="3147">
        <v>3166.5322696586554</v>
      </c>
      <c r="S16" s="3147">
        <v>3057.5709638332</v>
      </c>
      <c r="T16" s="3147">
        <v>2846.3315847485546</v>
      </c>
      <c r="U16" s="3147">
        <v>3473.656134302542</v>
      </c>
      <c r="V16" s="3147">
        <v>3766.971736195956</v>
      </c>
      <c r="W16" s="3147">
        <v>3267.19627722753</v>
      </c>
      <c r="X16" s="3147">
        <v>2988.8665791206427</v>
      </c>
      <c r="Y16" s="3147">
        <v>2904.068318190408</v>
      </c>
      <c r="Z16" s="3147">
        <v>2754.0697881313636</v>
      </c>
      <c r="AA16" s="3147">
        <v>2525.377816787964</v>
      </c>
      <c r="AB16" s="3147">
        <v>2288.6957598833064</v>
      </c>
      <c r="AC16" s="3147">
        <v>2018.8590774221555</v>
      </c>
      <c r="AD16" s="3147">
        <v>1661.934286554561</v>
      </c>
      <c r="AE16" s="3148">
        <v>-68.60387412120633</v>
      </c>
      <c r="AF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7">
        <v>8341.170535004076</v>
      </c>
      <c r="K17" s="3147">
        <v>8706.830794426713</v>
      </c>
      <c r="L17" s="3147">
        <v>7210.77718481547</v>
      </c>
      <c r="M17" s="3147">
        <v>7506.596794364454</v>
      </c>
      <c r="N17" s="3147">
        <v>6172.314473338705</v>
      </c>
      <c r="O17" s="3147">
        <v>6446.1052661195345</v>
      </c>
      <c r="P17" s="3147">
        <v>6493.062982341819</v>
      </c>
      <c r="Q17" s="3147">
        <v>6178.758681558946</v>
      </c>
      <c r="R17" s="3147">
        <v>5563.177947077166</v>
      </c>
      <c r="S17" s="3147">
        <v>5618.876993047859</v>
      </c>
      <c r="T17" s="3147">
        <v>5998.558190364088</v>
      </c>
      <c r="U17" s="3147">
        <v>5229.706235593462</v>
      </c>
      <c r="V17" s="3147">
        <v>5421.467369767306</v>
      </c>
      <c r="W17" s="3147">
        <v>4762.712786608895</v>
      </c>
      <c r="X17" s="3147">
        <v>4812.16115660741</v>
      </c>
      <c r="Y17" s="3147">
        <v>4668.460869039146</v>
      </c>
      <c r="Z17" s="3147">
        <v>4381.752327042819</v>
      </c>
      <c r="AA17" s="3147">
        <v>3608.1667357132474</v>
      </c>
      <c r="AB17" s="3147">
        <v>4149.795376140573</v>
      </c>
      <c r="AC17" s="3147">
        <v>4344.942785650651</v>
      </c>
      <c r="AD17" s="3147">
        <v>4549.159240185215</v>
      </c>
      <c r="AE17" s="3148">
        <v>-32.97314596016853</v>
      </c>
      <c r="AF17" s="2969"/>
    </row>
    <row r="18" ht="18" customHeight="1" x14ac:dyDescent="0.25">
      <c r="B18" s="2585" t="s">
        <v>2165</v>
      </c>
      <c r="C18" s="3147"/>
      <c r="D18" s="3147"/>
      <c r="E18" s="3147">
        <v>1698.561494434334</v>
      </c>
      <c r="F18" s="3147">
        <v>1312.1340809408691</v>
      </c>
      <c r="G18" s="3147">
        <v>1122.560923379731</v>
      </c>
      <c r="H18" s="3147">
        <v>1022.2091415743462</v>
      </c>
      <c r="I18" s="3147">
        <v>791.7676864289202</v>
      </c>
      <c r="J18" s="3147">
        <v>737.4210967891711</v>
      </c>
      <c r="K18" s="3147">
        <v>553.7547359513619</v>
      </c>
      <c r="L18" s="3147">
        <v>631.1653690361504</v>
      </c>
      <c r="M18" s="3147">
        <v>296.9409774467129</v>
      </c>
      <c r="N18" s="3147">
        <v>214.3218541169522</v>
      </c>
      <c r="O18" s="3147">
        <v>190.2565141934402</v>
      </c>
      <c r="P18" s="3147">
        <v>197.6322326395929</v>
      </c>
      <c r="Q18" s="3147">
        <v>194.314807882578</v>
      </c>
      <c r="R18" s="3147">
        <v>185.4220100464747</v>
      </c>
      <c r="S18" s="3147">
        <v>227.727799444994</v>
      </c>
      <c r="T18" s="3147">
        <v>161.4463525649628</v>
      </c>
      <c r="U18" s="3147">
        <v>190.8683514479327</v>
      </c>
      <c r="V18" s="3147">
        <v>245.67247772826698</v>
      </c>
      <c r="W18" s="3147">
        <v>324.965986000522</v>
      </c>
      <c r="X18" s="3147">
        <v>171.21453421238382</v>
      </c>
      <c r="Y18" s="3147">
        <v>227.0753993454061</v>
      </c>
      <c r="Z18" s="3147">
        <v>308.125625988073</v>
      </c>
      <c r="AA18" s="3147">
        <v>110.576663613157</v>
      </c>
      <c r="AB18" s="3147">
        <v>211.1496466373184</v>
      </c>
      <c r="AC18" s="3147">
        <v>346.5055334305299</v>
      </c>
      <c r="AD18" s="3147">
        <v>359.828914442929</v>
      </c>
      <c r="AE18" s="3148">
        <v>-78.81566751501326</v>
      </c>
      <c r="AF18" s="2969"/>
    </row>
    <row r="19" ht="18" customHeight="1" x14ac:dyDescent="0.25">
      <c r="B19" s="2585" t="s">
        <v>2166</v>
      </c>
      <c r="C19" s="3147"/>
      <c r="D19" s="3147"/>
      <c r="E19" s="3147">
        <v>5088.508114235984</v>
      </c>
      <c r="F19" s="3147">
        <v>4948.183073158531</v>
      </c>
      <c r="G19" s="3147">
        <v>5321.619349605982</v>
      </c>
      <c r="H19" s="3147">
        <v>5613.401493018001</v>
      </c>
      <c r="I19" s="3147">
        <v>6633.729442555683</v>
      </c>
      <c r="J19" s="3147">
        <v>7603.749438214905</v>
      </c>
      <c r="K19" s="3147">
        <v>8153.076058475351</v>
      </c>
      <c r="L19" s="3147">
        <v>6579.61181577932</v>
      </c>
      <c r="M19" s="3147">
        <v>7209.655816917741</v>
      </c>
      <c r="N19" s="3147">
        <v>5957.992619221753</v>
      </c>
      <c r="O19" s="3147">
        <v>6255.848751926094</v>
      </c>
      <c r="P19" s="3147">
        <v>6295.430749702226</v>
      </c>
      <c r="Q19" s="3147">
        <v>5984.443873676368</v>
      </c>
      <c r="R19" s="3147">
        <v>5377.755937030692</v>
      </c>
      <c r="S19" s="3147">
        <v>5391.149193602865</v>
      </c>
      <c r="T19" s="3147">
        <v>5837.111837799125</v>
      </c>
      <c r="U19" s="3147">
        <v>5038.83788414553</v>
      </c>
      <c r="V19" s="3147">
        <v>5175.794892039039</v>
      </c>
      <c r="W19" s="3147">
        <v>4437.746800608373</v>
      </c>
      <c r="X19" s="3147">
        <v>4640.946622395026</v>
      </c>
      <c r="Y19" s="3147">
        <v>4441.38546969374</v>
      </c>
      <c r="Z19" s="3147">
        <v>4073.6267010547463</v>
      </c>
      <c r="AA19" s="3147">
        <v>3497.5900721000903</v>
      </c>
      <c r="AB19" s="3147">
        <v>3938.645729503255</v>
      </c>
      <c r="AC19" s="3147">
        <v>3998.4372522201206</v>
      </c>
      <c r="AD19" s="3147">
        <v>4189.330325742286</v>
      </c>
      <c r="AE19" s="3148">
        <v>-17.67075473414482</v>
      </c>
      <c r="AF19" s="2969"/>
    </row>
    <row r="20" ht="18" customHeight="1" x14ac:dyDescent="0.3">
      <c r="B20" s="2594" t="s">
        <v>2167</v>
      </c>
      <c r="C20" s="3150"/>
      <c r="D20" s="3150"/>
      <c r="E20" s="3150" t="s">
        <v>118</v>
      </c>
      <c r="F20" s="3150" t="s">
        <v>118</v>
      </c>
      <c r="G20" s="3150" t="s">
        <v>118</v>
      </c>
      <c r="H20" s="3150" t="s">
        <v>118</v>
      </c>
      <c r="I20" s="3150" t="s">
        <v>118</v>
      </c>
      <c r="J20" s="3150" t="s">
        <v>118</v>
      </c>
      <c r="K20" s="3150" t="s">
        <v>118</v>
      </c>
      <c r="L20" s="3150" t="s">
        <v>118</v>
      </c>
      <c r="M20" s="3150" t="s">
        <v>118</v>
      </c>
      <c r="N20" s="3150" t="s">
        <v>118</v>
      </c>
      <c r="O20" s="3150" t="s">
        <v>118</v>
      </c>
      <c r="P20" s="3150" t="s">
        <v>118</v>
      </c>
      <c r="Q20" s="3150" t="s">
        <v>118</v>
      </c>
      <c r="R20" s="3150" t="s">
        <v>118</v>
      </c>
      <c r="S20" s="3150" t="s">
        <v>118</v>
      </c>
      <c r="T20" s="3150" t="s">
        <v>118</v>
      </c>
      <c r="U20" s="3150" t="s">
        <v>118</v>
      </c>
      <c r="V20" s="3150" t="s">
        <v>118</v>
      </c>
      <c r="W20" s="3150" t="s">
        <v>118</v>
      </c>
      <c r="X20" s="3150" t="s">
        <v>118</v>
      </c>
      <c r="Y20" s="3150" t="s">
        <v>118</v>
      </c>
      <c r="Z20" s="3150" t="s">
        <v>118</v>
      </c>
      <c r="AA20" s="3150" t="s">
        <v>118</v>
      </c>
      <c r="AB20" s="3150" t="s">
        <v>118</v>
      </c>
      <c r="AC20" s="3150" t="s">
        <v>118</v>
      </c>
      <c r="AD20" s="3150" t="s">
        <v>118</v>
      </c>
      <c r="AE20" s="3151" t="s">
        <v>2733</v>
      </c>
      <c r="AF20" s="2969"/>
    </row>
    <row r="21" ht="18" customHeight="1" x14ac:dyDescent="0.25">
      <c r="B21" s="2597" t="s">
        <v>2168</v>
      </c>
      <c r="C21" s="3152"/>
      <c r="D21" s="3152"/>
      <c r="E21" s="3152">
        <v>43192.51974838488</v>
      </c>
      <c r="F21" s="3152">
        <v>40751.667562406794</v>
      </c>
      <c r="G21" s="3152">
        <v>39962.83434461337</v>
      </c>
      <c r="H21" s="3152">
        <v>39558.03523288025</v>
      </c>
      <c r="I21" s="3152">
        <v>41887.89983649005</v>
      </c>
      <c r="J21" s="3152">
        <v>42581.206012276816</v>
      </c>
      <c r="K21" s="3152">
        <v>44306.00318839384</v>
      </c>
      <c r="L21" s="3152">
        <v>43089.88914826744</v>
      </c>
      <c r="M21" s="3152">
        <v>40664.805605795744</v>
      </c>
      <c r="N21" s="3152">
        <v>41305.619608480076</v>
      </c>
      <c r="O21" s="3152">
        <v>38596.311828900565</v>
      </c>
      <c r="P21" s="3152">
        <v>35618.48723737738</v>
      </c>
      <c r="Q21" s="3152">
        <v>32988.40092603415</v>
      </c>
      <c r="R21" s="3152">
        <v>35973.499665804804</v>
      </c>
      <c r="S21" s="3152">
        <v>37405.539549734174</v>
      </c>
      <c r="T21" s="3152">
        <v>36182.74709623756</v>
      </c>
      <c r="U21" s="3152">
        <v>36537.41047935176</v>
      </c>
      <c r="V21" s="3152">
        <v>37897.112713415394</v>
      </c>
      <c r="W21" s="3152">
        <v>35244.86635726181</v>
      </c>
      <c r="X21" s="3152">
        <v>26431.842980750833</v>
      </c>
      <c r="Y21" s="3152">
        <v>26552.443365487932</v>
      </c>
      <c r="Z21" s="3152">
        <v>24814.65002532098</v>
      </c>
      <c r="AA21" s="3152">
        <v>26113.258715676886</v>
      </c>
      <c r="AB21" s="3152">
        <v>30314.790384856762</v>
      </c>
      <c r="AC21" s="3152">
        <v>30177.092952563373</v>
      </c>
      <c r="AD21" s="3152">
        <v>28205.946225573432</v>
      </c>
      <c r="AE21" s="3153">
        <v>-34.697150363337734</v>
      </c>
      <c r="AF21" s="2969"/>
    </row>
    <row r="22" ht="18" customHeight="1" x14ac:dyDescent="0.25">
      <c r="B22" s="2580" t="s">
        <v>2169</v>
      </c>
      <c r="C22" s="3147"/>
      <c r="D22" s="3147"/>
      <c r="E22" s="3147">
        <v>10234.924763495315</v>
      </c>
      <c r="F22" s="3147">
        <v>8516.932429211069</v>
      </c>
      <c r="G22" s="3147">
        <v>7976.125129490575</v>
      </c>
      <c r="H22" s="3147">
        <v>7965.0998008607585</v>
      </c>
      <c r="I22" s="3147">
        <v>9075.512596453354</v>
      </c>
      <c r="J22" s="3147">
        <v>9263.281723540988</v>
      </c>
      <c r="K22" s="3147">
        <v>9469.175308820691</v>
      </c>
      <c r="L22" s="3147">
        <v>9739.374403396352</v>
      </c>
      <c r="M22" s="3147">
        <v>9849.090506251825</v>
      </c>
      <c r="N22" s="3147">
        <v>9289.969602125275</v>
      </c>
      <c r="O22" s="3147">
        <v>9141.075330266223</v>
      </c>
      <c r="P22" s="3147">
        <v>8698.328512092441</v>
      </c>
      <c r="Q22" s="3147">
        <v>8678.057784277666</v>
      </c>
      <c r="R22" s="3147">
        <v>8755.38977855663</v>
      </c>
      <c r="S22" s="3147">
        <v>9062.972208091227</v>
      </c>
      <c r="T22" s="3147">
        <v>9021.222896454681</v>
      </c>
      <c r="U22" s="3147">
        <v>9026.264373546566</v>
      </c>
      <c r="V22" s="3147">
        <v>9268.100847024914</v>
      </c>
      <c r="W22" s="3147">
        <v>8110.97167436383</v>
      </c>
      <c r="X22" s="3147">
        <v>5829.125687641597</v>
      </c>
      <c r="Y22" s="3147">
        <v>6178.648156222975</v>
      </c>
      <c r="Z22" s="3147">
        <v>6552.2464179632</v>
      </c>
      <c r="AA22" s="3147">
        <v>6209.555050688428</v>
      </c>
      <c r="AB22" s="3147">
        <v>6626.593302489246</v>
      </c>
      <c r="AC22" s="3147">
        <v>6744.2218746675235</v>
      </c>
      <c r="AD22" s="3147">
        <v>6667.74661664526</v>
      </c>
      <c r="AE22" s="3148">
        <v>-34.852998231829055</v>
      </c>
      <c r="AF22" s="2969"/>
    </row>
    <row r="23" ht="18" customHeight="1" x14ac:dyDescent="0.25">
      <c r="B23" s="2580" t="s">
        <v>896</v>
      </c>
      <c r="C23" s="3147"/>
      <c r="D23" s="3147"/>
      <c r="E23" s="3147">
        <v>6975.588848580361</v>
      </c>
      <c r="F23" s="3147">
        <v>7493.080241436182</v>
      </c>
      <c r="G23" s="3147">
        <v>7456.115937121461</v>
      </c>
      <c r="H23" s="3147">
        <v>7425.547412528563</v>
      </c>
      <c r="I23" s="3147">
        <v>7715.727862139442</v>
      </c>
      <c r="J23" s="3147">
        <v>7762.11361526735</v>
      </c>
      <c r="K23" s="3147">
        <v>7746.862996728341</v>
      </c>
      <c r="L23" s="3147">
        <v>6907.536303339379</v>
      </c>
      <c r="M23" s="3147">
        <v>7024.247761547369</v>
      </c>
      <c r="N23" s="3147">
        <v>7432.993208654988</v>
      </c>
      <c r="O23" s="3147">
        <v>6816.267125032729</v>
      </c>
      <c r="P23" s="3147">
        <v>6431.525202123317</v>
      </c>
      <c r="Q23" s="3147">
        <v>6261.419239880949</v>
      </c>
      <c r="R23" s="3147">
        <v>6528.97795382442</v>
      </c>
      <c r="S23" s="3147">
        <v>6594.918539923172</v>
      </c>
      <c r="T23" s="3147">
        <v>6380.46241809713</v>
      </c>
      <c r="U23" s="3147">
        <v>5952.015142199511</v>
      </c>
      <c r="V23" s="3147">
        <v>6648.419805671304</v>
      </c>
      <c r="W23" s="3147">
        <v>5725.73434635814</v>
      </c>
      <c r="X23" s="3147">
        <v>5063.827203653907</v>
      </c>
      <c r="Y23" s="3147">
        <v>5393.110209211604</v>
      </c>
      <c r="Z23" s="3147">
        <v>4776.894442343895</v>
      </c>
      <c r="AA23" s="3147">
        <v>5396.259269062462</v>
      </c>
      <c r="AB23" s="3147">
        <v>4921.857653469743</v>
      </c>
      <c r="AC23" s="3147">
        <v>4332.062081979133</v>
      </c>
      <c r="AD23" s="3147">
        <v>4727.754139532291</v>
      </c>
      <c r="AE23" s="3148">
        <v>-32.224300454656785</v>
      </c>
      <c r="AF23" s="2969"/>
    </row>
    <row r="24" ht="18" customHeight="1" x14ac:dyDescent="0.25">
      <c r="B24" s="2580" t="s">
        <v>664</v>
      </c>
      <c r="C24" s="3147"/>
      <c r="D24" s="3147"/>
      <c r="E24" s="3147">
        <v>25429.247347380853</v>
      </c>
      <c r="F24" s="3147">
        <v>24232.303630954408</v>
      </c>
      <c r="G24" s="3147">
        <v>23019.003962862433</v>
      </c>
      <c r="H24" s="3147">
        <v>22471.20406027025</v>
      </c>
      <c r="I24" s="3147">
        <v>23456.04602577864</v>
      </c>
      <c r="J24" s="3147">
        <v>23989.843340579217</v>
      </c>
      <c r="K24" s="3147">
        <v>25042.711563355202</v>
      </c>
      <c r="L24" s="3147">
        <v>24974.26981885538</v>
      </c>
      <c r="M24" s="3147">
        <v>22768.922024159063</v>
      </c>
      <c r="N24" s="3147">
        <v>24060.561521015836</v>
      </c>
      <c r="O24" s="3147">
        <v>22059.71306679312</v>
      </c>
      <c r="P24" s="3147">
        <v>19934.321636178774</v>
      </c>
      <c r="Q24" s="3147">
        <v>16939.65363881378</v>
      </c>
      <c r="R24" s="3147">
        <v>19617.068326759494</v>
      </c>
      <c r="S24" s="3147">
        <v>20007.67740154803</v>
      </c>
      <c r="T24" s="3147">
        <v>20265.218732113623</v>
      </c>
      <c r="U24" s="3147">
        <v>21037.654038338864</v>
      </c>
      <c r="V24" s="3147">
        <v>21482.52371078745</v>
      </c>
      <c r="W24" s="3147">
        <v>20610.422896999185</v>
      </c>
      <c r="X24" s="3147">
        <v>15045.389413975814</v>
      </c>
      <c r="Y24" s="3147">
        <v>13803.157675356566</v>
      </c>
      <c r="Z24" s="3147">
        <v>12659.080868974957</v>
      </c>
      <c r="AA24" s="3147">
        <v>13732.003293532864</v>
      </c>
      <c r="AB24" s="3147">
        <v>18040.86174059606</v>
      </c>
      <c r="AC24" s="3147">
        <v>18153.25614397999</v>
      </c>
      <c r="AD24" s="3147">
        <v>16325.55082290917</v>
      </c>
      <c r="AE24" s="3148">
        <v>-35.80010214265874</v>
      </c>
      <c r="AF24" s="2969"/>
    </row>
    <row r="25" ht="18" customHeight="1" x14ac:dyDescent="0.25">
      <c r="B25" s="2580" t="s">
        <v>2170</v>
      </c>
      <c r="C25" s="3147"/>
      <c r="D25" s="3147"/>
      <c r="E25" s="3147">
        <v>552.7587889283553</v>
      </c>
      <c r="F25" s="3147">
        <v>509.35126080513237</v>
      </c>
      <c r="G25" s="3147">
        <v>1511.5893151389</v>
      </c>
      <c r="H25" s="3147">
        <v>1696.1839592206761</v>
      </c>
      <c r="I25" s="3147">
        <v>1640.6133521186107</v>
      </c>
      <c r="J25" s="3147">
        <v>1565.9673328892598</v>
      </c>
      <c r="K25" s="3147">
        <v>2047.253319489611</v>
      </c>
      <c r="L25" s="3147">
        <v>1468.7086226763172</v>
      </c>
      <c r="M25" s="3147">
        <v>1022.5453138374871</v>
      </c>
      <c r="N25" s="3147">
        <v>522.0952766839785</v>
      </c>
      <c r="O25" s="3147">
        <v>579.2563068084897</v>
      </c>
      <c r="P25" s="3147">
        <v>554.3118869828437</v>
      </c>
      <c r="Q25" s="3147">
        <v>1109.2702630617543</v>
      </c>
      <c r="R25" s="3147">
        <v>1072.0636066642612</v>
      </c>
      <c r="S25" s="3147">
        <v>1739.9714001717412</v>
      </c>
      <c r="T25" s="3147">
        <v>515.8430495721269</v>
      </c>
      <c r="U25" s="3147">
        <v>521.4769252668209</v>
      </c>
      <c r="V25" s="3147">
        <v>498.0683499317252</v>
      </c>
      <c r="W25" s="3147">
        <v>797.7374395406483</v>
      </c>
      <c r="X25" s="3147">
        <v>493.5006754795132</v>
      </c>
      <c r="Y25" s="3147">
        <v>1177.527324696784</v>
      </c>
      <c r="Z25" s="3147">
        <v>826.4282960389281</v>
      </c>
      <c r="AA25" s="3147">
        <v>775.4411023931323</v>
      </c>
      <c r="AB25" s="3147">
        <v>725.4776883017121</v>
      </c>
      <c r="AC25" s="3147">
        <v>947.5528519367238</v>
      </c>
      <c r="AD25" s="3147">
        <v>484.8946464867097</v>
      </c>
      <c r="AE25" s="3148">
        <v>-12.277352038710273</v>
      </c>
      <c r="AF25" s="2969"/>
    </row>
    <row r="26" ht="18" customHeight="1" x14ac:dyDescent="0.25">
      <c r="B26" s="2580" t="s">
        <v>2171</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212"/>
      <c r="AF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212"/>
      <c r="AF27" s="2969"/>
    </row>
    <row r="28" ht="18" customHeight="1" x14ac:dyDescent="0.25">
      <c r="B28" s="2580" t="s">
        <v>690</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7" t="s">
        <v>105</v>
      </c>
      <c r="Y28" s="3147" t="s">
        <v>105</v>
      </c>
      <c r="Z28" s="3147" t="s">
        <v>105</v>
      </c>
      <c r="AA28" s="3147" t="s">
        <v>105</v>
      </c>
      <c r="AB28" s="3147" t="s">
        <v>105</v>
      </c>
      <c r="AC28" s="3147" t="s">
        <v>105</v>
      </c>
      <c r="AD28" s="3147" t="s">
        <v>105</v>
      </c>
      <c r="AE28" s="3148" t="s">
        <v>2733</v>
      </c>
      <c r="AF28" s="2969"/>
    </row>
    <row r="29" ht="18" customHeight="1" x14ac:dyDescent="0.3">
      <c r="B29" s="2608" t="s">
        <v>2734</v>
      </c>
      <c r="C29" s="3154"/>
      <c r="D29" s="3154"/>
      <c r="E29" s="3154" t="s">
        <v>677</v>
      </c>
      <c r="F29" s="3154" t="s">
        <v>677</v>
      </c>
      <c r="G29" s="3154" t="s">
        <v>677</v>
      </c>
      <c r="H29" s="3154" t="s">
        <v>677</v>
      </c>
      <c r="I29" s="3154" t="s">
        <v>677</v>
      </c>
      <c r="J29" s="3154" t="s">
        <v>677</v>
      </c>
      <c r="K29" s="3154" t="s">
        <v>677</v>
      </c>
      <c r="L29" s="3154" t="s">
        <v>677</v>
      </c>
      <c r="M29" s="3154" t="s">
        <v>677</v>
      </c>
      <c r="N29" s="3154" t="s">
        <v>677</v>
      </c>
      <c r="O29" s="3154" t="s">
        <v>677</v>
      </c>
      <c r="P29" s="3154" t="s">
        <v>677</v>
      </c>
      <c r="Q29" s="3154" t="s">
        <v>677</v>
      </c>
      <c r="R29" s="3154" t="s">
        <v>677</v>
      </c>
      <c r="S29" s="3154" t="s">
        <v>677</v>
      </c>
      <c r="T29" s="3154" t="s">
        <v>677</v>
      </c>
      <c r="U29" s="3154" t="s">
        <v>677</v>
      </c>
      <c r="V29" s="3154" t="s">
        <v>677</v>
      </c>
      <c r="W29" s="3154" t="s">
        <v>677</v>
      </c>
      <c r="X29" s="3154" t="s">
        <v>677</v>
      </c>
      <c r="Y29" s="3154" t="s">
        <v>677</v>
      </c>
      <c r="Z29" s="3154" t="s">
        <v>677</v>
      </c>
      <c r="AA29" s="3154" t="s">
        <v>677</v>
      </c>
      <c r="AB29" s="3154" t="s">
        <v>677</v>
      </c>
      <c r="AC29" s="3154" t="s">
        <v>677</v>
      </c>
      <c r="AD29" s="3154" t="s">
        <v>677</v>
      </c>
      <c r="AE29" s="3155" t="s">
        <v>2733</v>
      </c>
      <c r="AF29" s="2969"/>
    </row>
    <row r="30" ht="18" customHeight="1" x14ac:dyDescent="0.25">
      <c r="B30" s="3177" t="s">
        <v>2174</v>
      </c>
      <c r="C30" s="3145"/>
      <c r="D30" s="3145"/>
      <c r="E30" s="3145">
        <v>1317.9805345056718</v>
      </c>
      <c r="F30" s="3145">
        <v>1388.3678456409355</v>
      </c>
      <c r="G30" s="3145">
        <v>1253.5873033360297</v>
      </c>
      <c r="H30" s="3145">
        <v>1052.3821296877054</v>
      </c>
      <c r="I30" s="3145">
        <v>1075.0962764578444</v>
      </c>
      <c r="J30" s="3145">
        <v>1079.120965377684</v>
      </c>
      <c r="K30" s="3145">
        <v>1212.816737945013</v>
      </c>
      <c r="L30" s="3145">
        <v>1142.828295381822</v>
      </c>
      <c r="M30" s="3145">
        <v>1068.1413044591316</v>
      </c>
      <c r="N30" s="3145">
        <v>990.6527632592096</v>
      </c>
      <c r="O30" s="3145">
        <v>956.7374586738495</v>
      </c>
      <c r="P30" s="3145">
        <v>809.583920040813</v>
      </c>
      <c r="Q30" s="3145">
        <v>750.4409685973463</v>
      </c>
      <c r="R30" s="3145">
        <v>945.5538268725772</v>
      </c>
      <c r="S30" s="3145">
        <v>1309.9996355679218</v>
      </c>
      <c r="T30" s="3145">
        <v>1576.197293029587</v>
      </c>
      <c r="U30" s="3145">
        <v>1559.8361630107452</v>
      </c>
      <c r="V30" s="3145">
        <v>1582.8994347595924</v>
      </c>
      <c r="W30" s="3145">
        <v>1598.0689872249693</v>
      </c>
      <c r="X30" s="3145">
        <v>1623.569875347315</v>
      </c>
      <c r="Y30" s="3145">
        <v>1529.9232585457319</v>
      </c>
      <c r="Z30" s="3145">
        <v>1534.0054439590365</v>
      </c>
      <c r="AA30" s="3145">
        <v>1477.9609584985274</v>
      </c>
      <c r="AB30" s="3145">
        <v>1304.2265873971126</v>
      </c>
      <c r="AC30" s="3145">
        <v>1395.1276549252023</v>
      </c>
      <c r="AD30" s="3145">
        <v>1362.2702698777912</v>
      </c>
      <c r="AE30" s="3146">
        <v>3.3604240891714605</v>
      </c>
      <c r="AF30" s="2969"/>
    </row>
    <row r="31" ht="18" customHeight="1" x14ac:dyDescent="0.25">
      <c r="B31" s="2623" t="s">
        <v>2175</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212"/>
      <c r="AF31" s="2969"/>
    </row>
    <row r="32" ht="18" customHeight="1" x14ac:dyDescent="0.25">
      <c r="B32" s="2623" t="s">
        <v>2176</v>
      </c>
      <c r="C32" s="985"/>
      <c r="D32" s="985"/>
      <c r="E32" s="985"/>
      <c r="F32" s="985"/>
      <c r="G32" s="985"/>
      <c r="H32" s="985"/>
      <c r="I32" s="985"/>
      <c r="J32" s="985"/>
      <c r="K32" s="985"/>
      <c r="L32" s="985"/>
      <c r="M32" s="985"/>
      <c r="N32" s="985"/>
      <c r="O32" s="985"/>
      <c r="P32" s="985"/>
      <c r="Q32" s="985"/>
      <c r="R32" s="985"/>
      <c r="S32" s="985"/>
      <c r="T32" s="985"/>
      <c r="U32" s="985"/>
      <c r="V32" s="985"/>
      <c r="W32" s="985"/>
      <c r="X32" s="985"/>
      <c r="Y32" s="985"/>
      <c r="Z32" s="985"/>
      <c r="AA32" s="985"/>
      <c r="AB32" s="985"/>
      <c r="AC32" s="985"/>
      <c r="AD32" s="985"/>
      <c r="AE32" s="212"/>
      <c r="AF32" s="2969"/>
    </row>
    <row r="33" ht="18" customHeight="1" x14ac:dyDescent="0.25">
      <c r="B33" s="2623" t="s">
        <v>2177</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212"/>
      <c r="AF33" s="2969"/>
    </row>
    <row r="34" ht="18" customHeight="1" x14ac:dyDescent="0.25">
      <c r="B34" s="2623" t="s">
        <v>2178</v>
      </c>
      <c r="C34" s="985"/>
      <c r="D34" s="985"/>
      <c r="E34" s="985"/>
      <c r="F34" s="985"/>
      <c r="G34" s="985"/>
      <c r="H34" s="985"/>
      <c r="I34" s="985"/>
      <c r="J34" s="985"/>
      <c r="K34" s="985"/>
      <c r="L34" s="985"/>
      <c r="M34" s="985"/>
      <c r="N34" s="985"/>
      <c r="O34" s="985"/>
      <c r="P34" s="985"/>
      <c r="Q34" s="985"/>
      <c r="R34" s="985"/>
      <c r="S34" s="985"/>
      <c r="T34" s="985"/>
      <c r="U34" s="985"/>
      <c r="V34" s="985"/>
      <c r="W34" s="985"/>
      <c r="X34" s="985"/>
      <c r="Y34" s="985"/>
      <c r="Z34" s="985"/>
      <c r="AA34" s="985"/>
      <c r="AB34" s="985"/>
      <c r="AC34" s="985"/>
      <c r="AD34" s="985"/>
      <c r="AE34" s="212"/>
      <c r="AF34" s="2969"/>
    </row>
    <row r="35" ht="18" customHeight="1" x14ac:dyDescent="0.25">
      <c r="B35" s="2623" t="s">
        <v>2179</v>
      </c>
      <c r="C35" s="985"/>
      <c r="D35" s="985"/>
      <c r="E35" s="985"/>
      <c r="F35" s="985"/>
      <c r="G35" s="985"/>
      <c r="H35" s="985"/>
      <c r="I35" s="985"/>
      <c r="J35" s="985"/>
      <c r="K35" s="985"/>
      <c r="L35" s="985"/>
      <c r="M35" s="985"/>
      <c r="N35" s="985"/>
      <c r="O35" s="985"/>
      <c r="P35" s="985"/>
      <c r="Q35" s="985"/>
      <c r="R35" s="985"/>
      <c r="S35" s="985"/>
      <c r="T35" s="985"/>
      <c r="U35" s="985"/>
      <c r="V35" s="985"/>
      <c r="W35" s="985"/>
      <c r="X35" s="985"/>
      <c r="Y35" s="985"/>
      <c r="Z35" s="985"/>
      <c r="AA35" s="985"/>
      <c r="AB35" s="985"/>
      <c r="AC35" s="985"/>
      <c r="AD35" s="985"/>
      <c r="AE35" s="212"/>
      <c r="AF35" s="2969"/>
    </row>
    <row r="36" ht="18" customHeight="1" x14ac:dyDescent="0.25">
      <c r="B36" s="2623" t="s">
        <v>2180</v>
      </c>
      <c r="C36" s="985"/>
      <c r="D36" s="985"/>
      <c r="E36" s="985"/>
      <c r="F36" s="985"/>
      <c r="G36" s="985"/>
      <c r="H36" s="985"/>
      <c r="I36" s="985"/>
      <c r="J36" s="985"/>
      <c r="K36" s="985"/>
      <c r="L36" s="985"/>
      <c r="M36" s="985"/>
      <c r="N36" s="985"/>
      <c r="O36" s="985"/>
      <c r="P36" s="985"/>
      <c r="Q36" s="985"/>
      <c r="R36" s="985"/>
      <c r="S36" s="985"/>
      <c r="T36" s="985"/>
      <c r="U36" s="985"/>
      <c r="V36" s="985"/>
      <c r="W36" s="985"/>
      <c r="X36" s="985"/>
      <c r="Y36" s="985"/>
      <c r="Z36" s="985"/>
      <c r="AA36" s="985"/>
      <c r="AB36" s="985"/>
      <c r="AC36" s="985"/>
      <c r="AD36" s="985"/>
      <c r="AE36" s="212"/>
      <c r="AF36" s="2969"/>
    </row>
    <row r="37" ht="18" customHeight="1" x14ac:dyDescent="0.25">
      <c r="B37" s="2628" t="s">
        <v>1027</v>
      </c>
      <c r="C37" s="3150"/>
      <c r="D37" s="3150"/>
      <c r="E37" s="3150">
        <v>1021.101250973061</v>
      </c>
      <c r="F37" s="3150">
        <v>1014.772762864743</v>
      </c>
      <c r="G37" s="3150">
        <v>1013.3762781005514</v>
      </c>
      <c r="H37" s="3150">
        <v>833.3695651942203</v>
      </c>
      <c r="I37" s="3150">
        <v>853.152291379444</v>
      </c>
      <c r="J37" s="3150">
        <v>897.4961152456929</v>
      </c>
      <c r="K37" s="3150">
        <v>1089.6943350253014</v>
      </c>
      <c r="L37" s="3150">
        <v>975.8385683004778</v>
      </c>
      <c r="M37" s="3150">
        <v>898.967828903272</v>
      </c>
      <c r="N37" s="3150">
        <v>828.5995702917908</v>
      </c>
      <c r="O37" s="3150">
        <v>811.2834988287766</v>
      </c>
      <c r="P37" s="3150">
        <v>630.0458976935832</v>
      </c>
      <c r="Q37" s="3150">
        <v>521.6434265935937</v>
      </c>
      <c r="R37" s="3150">
        <v>756.8399172909661</v>
      </c>
      <c r="S37" s="3150">
        <v>1082.6630571384958</v>
      </c>
      <c r="T37" s="3150">
        <v>1386.0875587156618</v>
      </c>
      <c r="U37" s="3150">
        <v>1367.3795168088684</v>
      </c>
      <c r="V37" s="3150">
        <v>1327.4257576688435</v>
      </c>
      <c r="W37" s="3150">
        <v>1432.8802892862057</v>
      </c>
      <c r="X37" s="3150">
        <v>1366.1150138416504</v>
      </c>
      <c r="Y37" s="3150">
        <v>1270.4664883935297</v>
      </c>
      <c r="Z37" s="3150">
        <v>1231.1338705698763</v>
      </c>
      <c r="AA37" s="3150">
        <v>1176.8762820200304</v>
      </c>
      <c r="AB37" s="3150">
        <v>1085.7724682429202</v>
      </c>
      <c r="AC37" s="3150">
        <v>1078.4995838313932</v>
      </c>
      <c r="AD37" s="3150">
        <v>1007.0204546546754</v>
      </c>
      <c r="AE37" s="3151">
        <v>-1.3789813992458932</v>
      </c>
      <c r="AF37" s="2969"/>
    </row>
    <row r="38" ht="18" customHeight="1" x14ac:dyDescent="0.25">
      <c r="B38" s="2628" t="s">
        <v>1028</v>
      </c>
      <c r="C38" s="3150"/>
      <c r="D38" s="3150"/>
      <c r="E38" s="3150">
        <v>292.9543696691042</v>
      </c>
      <c r="F38" s="3150">
        <v>369.64186970555056</v>
      </c>
      <c r="G38" s="3150">
        <v>236.64799472888703</v>
      </c>
      <c r="H38" s="3150">
        <v>215.5353833925925</v>
      </c>
      <c r="I38" s="3150">
        <v>218.43227507866803</v>
      </c>
      <c r="J38" s="3150">
        <v>178.40503475894812</v>
      </c>
      <c r="K38" s="3150">
        <v>119.95509699595222</v>
      </c>
      <c r="L38" s="3150">
        <v>163.90802590886625</v>
      </c>
      <c r="M38" s="3150">
        <v>165.97620635094168</v>
      </c>
      <c r="N38" s="3150">
        <v>158.83944196676083</v>
      </c>
      <c r="O38" s="3150">
        <v>142.29494956550886</v>
      </c>
      <c r="P38" s="3150">
        <v>176.39767622511465</v>
      </c>
      <c r="Q38" s="3150">
        <v>225.51661514292627</v>
      </c>
      <c r="R38" s="3150">
        <v>185.55100299580894</v>
      </c>
      <c r="S38" s="3150">
        <v>223.85250706087876</v>
      </c>
      <c r="T38" s="3150">
        <v>186.737666741112</v>
      </c>
      <c r="U38" s="3150">
        <v>189.16649435033455</v>
      </c>
      <c r="V38" s="3150">
        <v>252.19250404999846</v>
      </c>
      <c r="W38" s="3150">
        <v>161.84171430635968</v>
      </c>
      <c r="X38" s="3150">
        <v>254.00352450171331</v>
      </c>
      <c r="Y38" s="3150">
        <v>255.93610069520756</v>
      </c>
      <c r="Z38" s="3150">
        <v>299.283756404937</v>
      </c>
      <c r="AA38" s="3150">
        <v>297.78957443081504</v>
      </c>
      <c r="AB38" s="3150">
        <v>215.3689963539945</v>
      </c>
      <c r="AC38" s="3150">
        <v>313.3120753262254</v>
      </c>
      <c r="AD38" s="3150">
        <v>351.80957431047403</v>
      </c>
      <c r="AE38" s="3151">
        <v>20.090229310403373</v>
      </c>
      <c r="AF38" s="2969"/>
    </row>
    <row r="39" ht="18" customHeight="1" x14ac:dyDescent="0.25">
      <c r="B39" s="2628" t="s">
        <v>2181</v>
      </c>
      <c r="C39" s="3150"/>
      <c r="D39" s="3150"/>
      <c r="E39" s="3150" t="s">
        <v>105</v>
      </c>
      <c r="F39" s="3150" t="s">
        <v>105</v>
      </c>
      <c r="G39" s="3150" t="s">
        <v>105</v>
      </c>
      <c r="H39" s="3150" t="s">
        <v>105</v>
      </c>
      <c r="I39" s="3150" t="s">
        <v>105</v>
      </c>
      <c r="J39" s="3150" t="s">
        <v>105</v>
      </c>
      <c r="K39" s="3150" t="s">
        <v>105</v>
      </c>
      <c r="L39" s="3150" t="s">
        <v>105</v>
      </c>
      <c r="M39" s="3150" t="s">
        <v>105</v>
      </c>
      <c r="N39" s="3150" t="s">
        <v>105</v>
      </c>
      <c r="O39" s="3150" t="s">
        <v>105</v>
      </c>
      <c r="P39" s="3150" t="s">
        <v>105</v>
      </c>
      <c r="Q39" s="3150" t="s">
        <v>105</v>
      </c>
      <c r="R39" s="3150" t="s">
        <v>105</v>
      </c>
      <c r="S39" s="3150" t="s">
        <v>105</v>
      </c>
      <c r="T39" s="3150" t="s">
        <v>105</v>
      </c>
      <c r="U39" s="3150" t="s">
        <v>105</v>
      </c>
      <c r="V39" s="3150" t="s">
        <v>105</v>
      </c>
      <c r="W39" s="3150" t="s">
        <v>105</v>
      </c>
      <c r="X39" s="3150" t="s">
        <v>105</v>
      </c>
      <c r="Y39" s="3150" t="s">
        <v>105</v>
      </c>
      <c r="Z39" s="3150" t="s">
        <v>105</v>
      </c>
      <c r="AA39" s="3150" t="s">
        <v>105</v>
      </c>
      <c r="AB39" s="3150" t="s">
        <v>105</v>
      </c>
      <c r="AC39" s="3150" t="s">
        <v>105</v>
      </c>
      <c r="AD39" s="3150" t="s">
        <v>105</v>
      </c>
      <c r="AE39" s="3151"/>
      <c r="AF39" s="2969"/>
    </row>
    <row r="40" ht="18" customHeight="1" x14ac:dyDescent="0.3">
      <c r="B40" s="2631" t="s">
        <v>2182</v>
      </c>
      <c r="C40" s="3150"/>
      <c r="D40" s="3150"/>
      <c r="E40" s="3150">
        <v>3.92491386350669</v>
      </c>
      <c r="F40" s="3150">
        <v>3.95321307064175</v>
      </c>
      <c r="G40" s="3150">
        <v>3.56303050659135</v>
      </c>
      <c r="H40" s="3150">
        <v>3.47718110089269</v>
      </c>
      <c r="I40" s="3150">
        <v>3.51170999973248</v>
      </c>
      <c r="J40" s="3150">
        <v>3.21981537304286</v>
      </c>
      <c r="K40" s="3150">
        <v>3.16730592375928</v>
      </c>
      <c r="L40" s="3150">
        <v>3.08170117247805</v>
      </c>
      <c r="M40" s="3150">
        <v>3.1972692049179</v>
      </c>
      <c r="N40" s="3150">
        <v>3.21375100065793</v>
      </c>
      <c r="O40" s="3150">
        <v>3.15901027956394</v>
      </c>
      <c r="P40" s="3150">
        <v>3.1403461221151</v>
      </c>
      <c r="Q40" s="3150">
        <v>3.28092686082632</v>
      </c>
      <c r="R40" s="3150">
        <v>3.16290658580216</v>
      </c>
      <c r="S40" s="3150">
        <v>3.4840713685474</v>
      </c>
      <c r="T40" s="3150">
        <v>3.37206757281313</v>
      </c>
      <c r="U40" s="3150">
        <v>3.29015185154226</v>
      </c>
      <c r="V40" s="3150">
        <v>3.28117304075047</v>
      </c>
      <c r="W40" s="3150">
        <v>3.34698363240401</v>
      </c>
      <c r="X40" s="3150">
        <v>3.45133700395121</v>
      </c>
      <c r="Y40" s="3150">
        <v>3.52066945699456</v>
      </c>
      <c r="Z40" s="3150">
        <v>3.58781698422333</v>
      </c>
      <c r="AA40" s="3150">
        <v>3.29510204768193</v>
      </c>
      <c r="AB40" s="3150">
        <v>3.08512280019779</v>
      </c>
      <c r="AC40" s="3150">
        <v>3.31599576758361</v>
      </c>
      <c r="AD40" s="3150">
        <v>3.4402409126417</v>
      </c>
      <c r="AE40" s="3151">
        <v>-12.348626434108839</v>
      </c>
      <c r="AF40" s="2969"/>
    </row>
    <row r="41" ht="18" customHeight="1" x14ac:dyDescent="0.25">
      <c r="B41" s="3178" t="s">
        <v>2748</v>
      </c>
      <c r="C41" s="3152"/>
      <c r="D41" s="3152"/>
      <c r="E41" s="3152">
        <v>3210.974402696512</v>
      </c>
      <c r="F41" s="3152">
        <v>2719.4557613705197</v>
      </c>
      <c r="G41" s="3152">
        <v>1915.5046075512153</v>
      </c>
      <c r="H41" s="3152">
        <v>1350.8156520103787</v>
      </c>
      <c r="I41" s="3152">
        <v>972.1963968339824</v>
      </c>
      <c r="J41" s="3152">
        <v>992.5442324312257</v>
      </c>
      <c r="K41" s="3152">
        <v>21.44677704560172</v>
      </c>
      <c r="L41" s="3152">
        <v>-523.586642449035</v>
      </c>
      <c r="M41" s="3152">
        <v>-1278.7741284931167</v>
      </c>
      <c r="N41" s="3152">
        <v>-1111.2292560457854</v>
      </c>
      <c r="O41" s="3152">
        <v>-1358.9827690528446</v>
      </c>
      <c r="P41" s="3152">
        <v>-1967.1867264385792</v>
      </c>
      <c r="Q41" s="3152">
        <v>-2763.6437288058514</v>
      </c>
      <c r="R41" s="3152">
        <v>-2944.175460422649</v>
      </c>
      <c r="S41" s="3152">
        <v>-3722.0971966899097</v>
      </c>
      <c r="T41" s="3152">
        <v>-4083.3558159137933</v>
      </c>
      <c r="U41" s="3152">
        <v>-4466.3254174661115</v>
      </c>
      <c r="V41" s="3152">
        <v>-5079.043797018726</v>
      </c>
      <c r="W41" s="3152">
        <v>-5737.897651820388</v>
      </c>
      <c r="X41" s="3152">
        <v>-5800.882931007867</v>
      </c>
      <c r="Y41" s="3152">
        <v>-5883.7905168877805</v>
      </c>
      <c r="Z41" s="3152">
        <v>-6503.610544032805</v>
      </c>
      <c r="AA41" s="3152">
        <v>-6297.807426544512</v>
      </c>
      <c r="AB41" s="3152">
        <v>-6404.2007988200585</v>
      </c>
      <c r="AC41" s="3152">
        <v>-6654.701518760232</v>
      </c>
      <c r="AD41" s="3152">
        <v>-6490.748581440673</v>
      </c>
      <c r="AE41" s="3153">
        <v>-302.14264479934417</v>
      </c>
      <c r="AF41" s="2969"/>
    </row>
    <row r="42" ht="18" customHeight="1" x14ac:dyDescent="0.25">
      <c r="B42" s="2623" t="s">
        <v>1373</v>
      </c>
      <c r="C42" s="3147"/>
      <c r="D42" s="3147"/>
      <c r="E42" s="3147">
        <v>-14195.913224199148</v>
      </c>
      <c r="F42" s="3147">
        <v>-14741.258314807099</v>
      </c>
      <c r="G42" s="3147">
        <v>-15222.400493719308</v>
      </c>
      <c r="H42" s="3147">
        <v>-15610.214706889663</v>
      </c>
      <c r="I42" s="3147">
        <v>-15605.902237458446</v>
      </c>
      <c r="J42" s="3147">
        <v>-15699.809271564825</v>
      </c>
      <c r="K42" s="3147">
        <v>-16173.159213146626</v>
      </c>
      <c r="L42" s="3147">
        <v>-16302.11592089159</v>
      </c>
      <c r="M42" s="3147">
        <v>-16754.505848117788</v>
      </c>
      <c r="N42" s="3147">
        <v>-16872.100827492715</v>
      </c>
      <c r="O42" s="3147">
        <v>-17077.161686157622</v>
      </c>
      <c r="P42" s="3147">
        <v>-17586.392379272547</v>
      </c>
      <c r="Q42" s="3147">
        <v>-17893.078924039623</v>
      </c>
      <c r="R42" s="3147">
        <v>-18062.387607734425</v>
      </c>
      <c r="S42" s="3147">
        <v>-18452.579591150406</v>
      </c>
      <c r="T42" s="3147">
        <v>-18730.27469154334</v>
      </c>
      <c r="U42" s="3147">
        <v>-19028.377613674646</v>
      </c>
      <c r="V42" s="3147">
        <v>-19116.260829140643</v>
      </c>
      <c r="W42" s="3147">
        <v>-19710.615096504294</v>
      </c>
      <c r="X42" s="3147">
        <v>-19887.305677829012</v>
      </c>
      <c r="Y42" s="3147">
        <v>-19770.750833735878</v>
      </c>
      <c r="Z42" s="3147">
        <v>-19537.224822185173</v>
      </c>
      <c r="AA42" s="3147">
        <v>-18697.00293127387</v>
      </c>
      <c r="AB42" s="3147">
        <v>-18849.869899385503</v>
      </c>
      <c r="AC42" s="3147">
        <v>-19009.756063539364</v>
      </c>
      <c r="AD42" s="3147">
        <v>-18806.34241385063</v>
      </c>
      <c r="AE42" s="3148">
        <v>32.47715815698483</v>
      </c>
      <c r="AF42" s="2969"/>
    </row>
    <row r="43" ht="18" customHeight="1" x14ac:dyDescent="0.25">
      <c r="B43" s="2623" t="s">
        <v>1376</v>
      </c>
      <c r="C43" s="3147"/>
      <c r="D43" s="3147"/>
      <c r="E43" s="3147">
        <v>14224.867725864256</v>
      </c>
      <c r="F43" s="3147">
        <v>14219.666860830763</v>
      </c>
      <c r="G43" s="3147">
        <v>14189.81843118446</v>
      </c>
      <c r="H43" s="3147">
        <v>14336.575871456349</v>
      </c>
      <c r="I43" s="3147">
        <v>14318.998136882168</v>
      </c>
      <c r="J43" s="3147">
        <v>14513.485076992096</v>
      </c>
      <c r="K43" s="3147">
        <v>14389.653176555723</v>
      </c>
      <c r="L43" s="3147">
        <v>14354.999465354806</v>
      </c>
      <c r="M43" s="3147">
        <v>14303.69031752522</v>
      </c>
      <c r="N43" s="3147">
        <v>14243.071765038745</v>
      </c>
      <c r="O43" s="3147">
        <v>14112.761220051067</v>
      </c>
      <c r="P43" s="3147">
        <v>13956.647495554827</v>
      </c>
      <c r="Q43" s="3147">
        <v>13871.151779751275</v>
      </c>
      <c r="R43" s="3147">
        <v>13746.063768208067</v>
      </c>
      <c r="S43" s="3147">
        <v>13616.99647440416</v>
      </c>
      <c r="T43" s="3147">
        <v>13439.219316861325</v>
      </c>
      <c r="U43" s="3147">
        <v>13412.045724516673</v>
      </c>
      <c r="V43" s="3147">
        <v>13207.948958208312</v>
      </c>
      <c r="W43" s="3147">
        <v>13020.50852604942</v>
      </c>
      <c r="X43" s="3147">
        <v>13237.919099460003</v>
      </c>
      <c r="Y43" s="3147">
        <v>13166.35976520714</v>
      </c>
      <c r="Z43" s="3147">
        <v>13087.676156384725</v>
      </c>
      <c r="AA43" s="3147">
        <v>13095.629333281635</v>
      </c>
      <c r="AB43" s="3147">
        <v>12935.004446756924</v>
      </c>
      <c r="AC43" s="3147">
        <v>12855.66171211435</v>
      </c>
      <c r="AD43" s="3147">
        <v>12741.99883106332</v>
      </c>
      <c r="AE43" s="3148">
        <v>-10.424482837929816</v>
      </c>
      <c r="AF43" s="2969"/>
    </row>
    <row r="44" ht="18" customHeight="1" x14ac:dyDescent="0.25">
      <c r="B44" s="2623" t="s">
        <v>2736</v>
      </c>
      <c r="C44" s="3147"/>
      <c r="D44" s="3147"/>
      <c r="E44" s="3147">
        <v>-634.6017916555065</v>
      </c>
      <c r="F44" s="3147">
        <v>-701.9260334333385</v>
      </c>
      <c r="G44" s="3147">
        <v>-821.6428430468336</v>
      </c>
      <c r="H44" s="3147">
        <v>-978.7550090183972</v>
      </c>
      <c r="I44" s="3147">
        <v>-1149.7563497289616</v>
      </c>
      <c r="J44" s="3147">
        <v>-1169.5965915081883</v>
      </c>
      <c r="K44" s="3147">
        <v>-1349.5670747372083</v>
      </c>
      <c r="L44" s="3147">
        <v>-1464.9003531237818</v>
      </c>
      <c r="M44" s="3147">
        <v>-1565.0204714966112</v>
      </c>
      <c r="N44" s="3147">
        <v>-1019.6773851542453</v>
      </c>
      <c r="O44" s="3147">
        <v>-495.9654433397927</v>
      </c>
      <c r="P44" s="3147">
        <v>-473.89695108994374</v>
      </c>
      <c r="Q44" s="3147">
        <v>-649.7224758226494</v>
      </c>
      <c r="R44" s="3147">
        <v>-684.2095849864827</v>
      </c>
      <c r="S44" s="3147">
        <v>-1026.7388488023403</v>
      </c>
      <c r="T44" s="3147">
        <v>-1060.513384494048</v>
      </c>
      <c r="U44" s="3147">
        <v>-1156.7849850657478</v>
      </c>
      <c r="V44" s="3147">
        <v>-1183.5291175924324</v>
      </c>
      <c r="W44" s="3147">
        <v>-1317.515646769139</v>
      </c>
      <c r="X44" s="3147">
        <v>-1404.8145699426527</v>
      </c>
      <c r="Y44" s="3147">
        <v>-1484.6994599830914</v>
      </c>
      <c r="Z44" s="3147">
        <v>-1888.2369416365195</v>
      </c>
      <c r="AA44" s="3147">
        <v>-1902.406476905244</v>
      </c>
      <c r="AB44" s="3147">
        <v>-2038.251407883059</v>
      </c>
      <c r="AC44" s="3147">
        <v>-1913.6773672296138</v>
      </c>
      <c r="AD44" s="3147">
        <v>-2364.398462901696</v>
      </c>
      <c r="AE44" s="3148">
        <v>272.5798593687566</v>
      </c>
      <c r="AF44" s="2969"/>
    </row>
    <row r="45" ht="18" customHeight="1" x14ac:dyDescent="0.25">
      <c r="B45" s="2623" t="s">
        <v>2227</v>
      </c>
      <c r="C45" s="3147"/>
      <c r="D45" s="3147"/>
      <c r="E45" s="3147">
        <v>573.0706586335996</v>
      </c>
      <c r="F45" s="3147">
        <v>603.3867656981367</v>
      </c>
      <c r="G45" s="3147">
        <v>557.3860893612656</v>
      </c>
      <c r="H45" s="3147">
        <v>541.4408646443737</v>
      </c>
      <c r="I45" s="3147">
        <v>650.3354776121854</v>
      </c>
      <c r="J45" s="3147">
        <v>738.5382941428726</v>
      </c>
      <c r="K45" s="3147">
        <v>624.4322602389577</v>
      </c>
      <c r="L45" s="3147">
        <v>552.7843185385698</v>
      </c>
      <c r="M45" s="3147">
        <v>423.5348285994744</v>
      </c>
      <c r="N45" s="3147">
        <v>550.1879992205136</v>
      </c>
      <c r="O45" s="3147">
        <v>615.1741007339853</v>
      </c>
      <c r="P45" s="3147">
        <v>654.580745439258</v>
      </c>
      <c r="Q45" s="3147">
        <v>456.33056344470083</v>
      </c>
      <c r="R45" s="3147">
        <v>701.1181752487416</v>
      </c>
      <c r="S45" s="3147">
        <v>538.8843366122777</v>
      </c>
      <c r="T45" s="3147">
        <v>603.5916709014253</v>
      </c>
      <c r="U45" s="3147">
        <v>627.379171708758</v>
      </c>
      <c r="V45" s="3147">
        <v>467.01628188001905</v>
      </c>
      <c r="W45" s="3147">
        <v>442.75521908194145</v>
      </c>
      <c r="X45" s="3147">
        <v>469.94128506219835</v>
      </c>
      <c r="Y45" s="3147">
        <v>499.91054990019916</v>
      </c>
      <c r="Z45" s="3147">
        <v>457.03269120560645</v>
      </c>
      <c r="AA45" s="3147">
        <v>430.3944351901885</v>
      </c>
      <c r="AB45" s="3147">
        <v>507.1068505031595</v>
      </c>
      <c r="AC45" s="3147">
        <v>390.9590239974392</v>
      </c>
      <c r="AD45" s="3147">
        <v>1089.9706875693512</v>
      </c>
      <c r="AE45" s="3148" t="s">
        <v>2733</v>
      </c>
      <c r="AF45" s="2969"/>
    </row>
    <row r="46" ht="18" customHeight="1" x14ac:dyDescent="0.25">
      <c r="B46" s="2623" t="s">
        <v>1385</v>
      </c>
      <c r="C46" s="3147"/>
      <c r="D46" s="3147"/>
      <c r="E46" s="3147">
        <v>5346.317062228878</v>
      </c>
      <c r="F46" s="3147">
        <v>5240.650047917821</v>
      </c>
      <c r="G46" s="3147">
        <v>5146.796136455615</v>
      </c>
      <c r="H46" s="3147">
        <v>5049.946944127345</v>
      </c>
      <c r="I46" s="3147">
        <v>4963.007507158227</v>
      </c>
      <c r="J46" s="3147">
        <v>4879.6749586634905</v>
      </c>
      <c r="K46" s="3147">
        <v>4741.358663409719</v>
      </c>
      <c r="L46" s="3147">
        <v>4724.38068801534</v>
      </c>
      <c r="M46" s="3147">
        <v>4598.5134604638115</v>
      </c>
      <c r="N46" s="3147">
        <v>4506.895631409754</v>
      </c>
      <c r="O46" s="3147">
        <v>4262.90729127168</v>
      </c>
      <c r="P46" s="3147">
        <v>4085.6389116828523</v>
      </c>
      <c r="Q46" s="3147">
        <v>4010.444257079923</v>
      </c>
      <c r="R46" s="3147">
        <v>4046.074360359922</v>
      </c>
      <c r="S46" s="3147">
        <v>4108.187491773883</v>
      </c>
      <c r="T46" s="3147">
        <v>4070.948074542476</v>
      </c>
      <c r="U46" s="3147">
        <v>3830.8590808178305</v>
      </c>
      <c r="V46" s="3147">
        <v>3812.977205849581</v>
      </c>
      <c r="W46" s="3147">
        <v>3795.318720594852</v>
      </c>
      <c r="X46" s="3147">
        <v>3679.3482318569786</v>
      </c>
      <c r="Y46" s="3147">
        <v>3799.272043953102</v>
      </c>
      <c r="Z46" s="3147">
        <v>3695.813651146065</v>
      </c>
      <c r="AA46" s="3147">
        <v>3630.4994008637223</v>
      </c>
      <c r="AB46" s="3147">
        <v>3556.968697901292</v>
      </c>
      <c r="AC46" s="3147">
        <v>3448.503390526374</v>
      </c>
      <c r="AD46" s="3147">
        <v>3467.877070939225</v>
      </c>
      <c r="AE46" s="3148">
        <v>-35.135214941901175</v>
      </c>
      <c r="AF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7" t="s">
        <v>105</v>
      </c>
      <c r="AD47" s="3147" t="s">
        <v>105</v>
      </c>
      <c r="AE47" s="3148" t="s">
        <v>2733</v>
      </c>
      <c r="AF47" s="2969"/>
    </row>
    <row r="48" ht="18" customHeight="1" x14ac:dyDescent="0.25">
      <c r="B48" s="2623" t="s">
        <v>2230</v>
      </c>
      <c r="C48" s="3150"/>
      <c r="D48" s="3150"/>
      <c r="E48" s="3150">
        <v>-2102.766028175568</v>
      </c>
      <c r="F48" s="3150">
        <v>-1901.0635648357634</v>
      </c>
      <c r="G48" s="3150">
        <v>-1934.4527126839837</v>
      </c>
      <c r="H48" s="3150">
        <v>-1988.178312309629</v>
      </c>
      <c r="I48" s="3150">
        <v>-2204.486137631191</v>
      </c>
      <c r="J48" s="3150">
        <v>-2269.7482342942194</v>
      </c>
      <c r="K48" s="3150">
        <v>-2211.271035274964</v>
      </c>
      <c r="L48" s="3150">
        <v>-2388.7348403423775</v>
      </c>
      <c r="M48" s="3150">
        <v>-2284.9864154672227</v>
      </c>
      <c r="N48" s="3150">
        <v>-2519.6064390678375</v>
      </c>
      <c r="O48" s="3150">
        <v>-2776.6982516121616</v>
      </c>
      <c r="P48" s="3150">
        <v>-2603.7645487530253</v>
      </c>
      <c r="Q48" s="3150">
        <v>-2558.768929219478</v>
      </c>
      <c r="R48" s="3150">
        <v>-2690.8345715184723</v>
      </c>
      <c r="S48" s="3150">
        <v>-2506.847059527484</v>
      </c>
      <c r="T48" s="3150">
        <v>-2406.32680218163</v>
      </c>
      <c r="U48" s="3150">
        <v>-2151.4467957689794</v>
      </c>
      <c r="V48" s="3150">
        <v>-2267.196296223562</v>
      </c>
      <c r="W48" s="3150">
        <v>-1968.3493742731678</v>
      </c>
      <c r="X48" s="3150">
        <v>-1895.9712996153821</v>
      </c>
      <c r="Y48" s="3150">
        <v>-2093.8825822292524</v>
      </c>
      <c r="Z48" s="3150">
        <v>-2318.6712789475077</v>
      </c>
      <c r="AA48" s="3150">
        <v>-2854.9211877009434</v>
      </c>
      <c r="AB48" s="3150">
        <v>-2515.159486712873</v>
      </c>
      <c r="AC48" s="3150">
        <v>-2426.392214629417</v>
      </c>
      <c r="AD48" s="3150">
        <v>-2619.854294260242</v>
      </c>
      <c r="AE48" s="3151">
        <v>24.59086075940259</v>
      </c>
      <c r="AF48" s="2969"/>
    </row>
    <row r="49" ht="18" customHeight="1" x14ac:dyDescent="0.3">
      <c r="B49" s="2631" t="s">
        <v>2737</v>
      </c>
      <c r="C49" s="3154"/>
      <c r="D49" s="3154"/>
      <c r="E49" s="3154" t="s">
        <v>1393</v>
      </c>
      <c r="F49" s="3154" t="s">
        <v>1393</v>
      </c>
      <c r="G49" s="3154" t="s">
        <v>1393</v>
      </c>
      <c r="H49" s="3154" t="s">
        <v>1393</v>
      </c>
      <c r="I49" s="3154" t="s">
        <v>1393</v>
      </c>
      <c r="J49" s="3154" t="s">
        <v>1393</v>
      </c>
      <c r="K49" s="3154" t="s">
        <v>1393</v>
      </c>
      <c r="L49" s="3154" t="s">
        <v>1393</v>
      </c>
      <c r="M49" s="3154" t="s">
        <v>1393</v>
      </c>
      <c r="N49" s="3154" t="s">
        <v>1393</v>
      </c>
      <c r="O49" s="3154" t="s">
        <v>1393</v>
      </c>
      <c r="P49" s="3154" t="s">
        <v>1393</v>
      </c>
      <c r="Q49" s="3154" t="s">
        <v>1393</v>
      </c>
      <c r="R49" s="3154" t="s">
        <v>1393</v>
      </c>
      <c r="S49" s="3154" t="s">
        <v>1393</v>
      </c>
      <c r="T49" s="3154" t="s">
        <v>1393</v>
      </c>
      <c r="U49" s="3154" t="s">
        <v>1393</v>
      </c>
      <c r="V49" s="3154" t="s">
        <v>1393</v>
      </c>
      <c r="W49" s="3154" t="s">
        <v>1393</v>
      </c>
      <c r="X49" s="3154" t="s">
        <v>1393</v>
      </c>
      <c r="Y49" s="3154" t="s">
        <v>1393</v>
      </c>
      <c r="Z49" s="3154" t="s">
        <v>1393</v>
      </c>
      <c r="AA49" s="3154" t="s">
        <v>1393</v>
      </c>
      <c r="AB49" s="3154" t="s">
        <v>1393</v>
      </c>
      <c r="AC49" s="3154" t="s">
        <v>1393</v>
      </c>
      <c r="AD49" s="3154" t="s">
        <v>1393</v>
      </c>
      <c r="AE49" s="3155" t="s">
        <v>2733</v>
      </c>
      <c r="AF49" s="2969"/>
    </row>
    <row r="50" ht="18" customHeight="1" x14ac:dyDescent="0.25">
      <c r="B50" s="3156" t="s">
        <v>2192</v>
      </c>
      <c r="C50" s="3145"/>
      <c r="D50" s="3145"/>
      <c r="E50" s="3145">
        <v>1444.9413435765937</v>
      </c>
      <c r="F50" s="3145">
        <v>1413.7282637498952</v>
      </c>
      <c r="G50" s="3145">
        <v>1407.8045877275647</v>
      </c>
      <c r="H50" s="3145">
        <v>1357.1341403763815</v>
      </c>
      <c r="I50" s="3145">
        <v>1163.0546478531714</v>
      </c>
      <c r="J50" s="3145">
        <v>1129.9088853188791</v>
      </c>
      <c r="K50" s="3145">
        <v>1136.8857576433256</v>
      </c>
      <c r="L50" s="3145">
        <v>729.9027412499503</v>
      </c>
      <c r="M50" s="3145">
        <v>733.886583454019</v>
      </c>
      <c r="N50" s="3145">
        <v>683.4914476389786</v>
      </c>
      <c r="O50" s="3145">
        <v>709.3996420850873</v>
      </c>
      <c r="P50" s="3145">
        <v>645.945982304029</v>
      </c>
      <c r="Q50" s="3145">
        <v>632.3644425663547</v>
      </c>
      <c r="R50" s="3145">
        <v>611.4432652800245</v>
      </c>
      <c r="S50" s="3145">
        <v>592.7967850747118</v>
      </c>
      <c r="T50" s="3145">
        <v>539.1451257100344</v>
      </c>
      <c r="U50" s="3145">
        <v>383.8246922801812</v>
      </c>
      <c r="V50" s="3145">
        <v>452.21225833934477</v>
      </c>
      <c r="W50" s="3145">
        <v>400.39512446630033</v>
      </c>
      <c r="X50" s="3145">
        <v>369.93939501655547</v>
      </c>
      <c r="Y50" s="3145">
        <v>353.573257644618</v>
      </c>
      <c r="Z50" s="3145">
        <v>331.83180783603586</v>
      </c>
      <c r="AA50" s="3145">
        <v>325.5875872498209</v>
      </c>
      <c r="AB50" s="3145">
        <v>321.4578463575485</v>
      </c>
      <c r="AC50" s="3145">
        <v>327.406354820599</v>
      </c>
      <c r="AD50" s="3145">
        <v>310.76624665401926</v>
      </c>
      <c r="AE50" s="3146">
        <v>-78.49281231826377</v>
      </c>
      <c r="AF50" s="2969"/>
    </row>
    <row r="51" ht="18" customHeight="1" x14ac:dyDescent="0.25">
      <c r="B51" s="2623" t="s">
        <v>2738</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212"/>
      <c r="AF51" s="2969"/>
    </row>
    <row r="52" ht="18" customHeight="1" x14ac:dyDescent="0.25">
      <c r="B52" s="2623" t="s">
        <v>2233</v>
      </c>
      <c r="C52" s="985"/>
      <c r="D52" s="985"/>
      <c r="E52" s="985"/>
      <c r="F52" s="985"/>
      <c r="G52" s="985"/>
      <c r="H52" s="985"/>
      <c r="I52" s="985"/>
      <c r="J52" s="985"/>
      <c r="K52" s="985"/>
      <c r="L52" s="985"/>
      <c r="M52" s="985"/>
      <c r="N52" s="985"/>
      <c r="O52" s="985"/>
      <c r="P52" s="985"/>
      <c r="Q52" s="985"/>
      <c r="R52" s="985"/>
      <c r="S52" s="985"/>
      <c r="T52" s="985"/>
      <c r="U52" s="985"/>
      <c r="V52" s="985"/>
      <c r="W52" s="985"/>
      <c r="X52" s="985"/>
      <c r="Y52" s="985"/>
      <c r="Z52" s="985"/>
      <c r="AA52" s="985"/>
      <c r="AB52" s="985"/>
      <c r="AC52" s="985"/>
      <c r="AD52" s="985"/>
      <c r="AE52" s="212"/>
      <c r="AF52" s="2969"/>
    </row>
    <row r="53" ht="18" customHeight="1" x14ac:dyDescent="0.25">
      <c r="B53" s="2623" t="s">
        <v>2234</v>
      </c>
      <c r="C53" s="3147"/>
      <c r="D53" s="3147"/>
      <c r="E53" s="3147">
        <v>1444.9413435765937</v>
      </c>
      <c r="F53" s="3147">
        <v>1413.7282637498952</v>
      </c>
      <c r="G53" s="3147">
        <v>1407.8045877275647</v>
      </c>
      <c r="H53" s="3147">
        <v>1357.1341403763815</v>
      </c>
      <c r="I53" s="3147">
        <v>1163.0546478531714</v>
      </c>
      <c r="J53" s="3147">
        <v>1129.9088853188791</v>
      </c>
      <c r="K53" s="3147">
        <v>1136.8857576433256</v>
      </c>
      <c r="L53" s="3147">
        <v>729.9027412499503</v>
      </c>
      <c r="M53" s="3147">
        <v>733.886583454019</v>
      </c>
      <c r="N53" s="3147">
        <v>683.4914476389786</v>
      </c>
      <c r="O53" s="3147">
        <v>709.3996420850873</v>
      </c>
      <c r="P53" s="3147">
        <v>645.945982304029</v>
      </c>
      <c r="Q53" s="3147">
        <v>632.3644425663547</v>
      </c>
      <c r="R53" s="3147">
        <v>611.4432652800245</v>
      </c>
      <c r="S53" s="3147">
        <v>592.7967850747118</v>
      </c>
      <c r="T53" s="3147">
        <v>539.1451257100344</v>
      </c>
      <c r="U53" s="3147">
        <v>383.8246922801812</v>
      </c>
      <c r="V53" s="3147">
        <v>452.21225833934477</v>
      </c>
      <c r="W53" s="3147">
        <v>400.39512446630033</v>
      </c>
      <c r="X53" s="3147">
        <v>369.93939501655547</v>
      </c>
      <c r="Y53" s="3147">
        <v>353.573257644618</v>
      </c>
      <c r="Z53" s="3147">
        <v>331.83180783603586</v>
      </c>
      <c r="AA53" s="3147">
        <v>325.5875872498209</v>
      </c>
      <c r="AB53" s="3147">
        <v>321.4578463575485</v>
      </c>
      <c r="AC53" s="3147">
        <v>327.406354820599</v>
      </c>
      <c r="AD53" s="3147">
        <v>310.76624665401926</v>
      </c>
      <c r="AE53" s="3148">
        <v>-78.49281231826377</v>
      </c>
      <c r="AF53" s="2969"/>
    </row>
    <row r="54" ht="18" customHeight="1" x14ac:dyDescent="0.25">
      <c r="B54" s="2623" t="s">
        <v>2196</v>
      </c>
      <c r="C54" s="985"/>
      <c r="D54" s="985"/>
      <c r="E54" s="985"/>
      <c r="F54" s="985"/>
      <c r="G54" s="985"/>
      <c r="H54" s="985"/>
      <c r="I54" s="985"/>
      <c r="J54" s="985"/>
      <c r="K54" s="985"/>
      <c r="L54" s="985"/>
      <c r="M54" s="985"/>
      <c r="N54" s="985"/>
      <c r="O54" s="985"/>
      <c r="P54" s="985"/>
      <c r="Q54" s="985"/>
      <c r="R54" s="985"/>
      <c r="S54" s="985"/>
      <c r="T54" s="985"/>
      <c r="U54" s="985"/>
      <c r="V54" s="985"/>
      <c r="W54" s="985"/>
      <c r="X54" s="985"/>
      <c r="Y54" s="985"/>
      <c r="Z54" s="985"/>
      <c r="AA54" s="985"/>
      <c r="AB54" s="985"/>
      <c r="AC54" s="985"/>
      <c r="AD54" s="985"/>
      <c r="AE54" s="212"/>
      <c r="AF54" s="2969"/>
    </row>
    <row r="55" ht="18" customHeight="1" x14ac:dyDescent="0.3">
      <c r="B55" s="2628" t="s">
        <v>2739</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0" t="s">
        <v>123</v>
      </c>
      <c r="AD55" s="3150" t="s">
        <v>123</v>
      </c>
      <c r="AE55" s="3151" t="s">
        <v>2733</v>
      </c>
      <c r="AF55" s="2969"/>
    </row>
    <row r="56" ht="18" customHeight="1" x14ac:dyDescent="0.3">
      <c r="B56" s="3157" t="s">
        <v>2749</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8" t="s">
        <v>123</v>
      </c>
      <c r="AD56" s="3158" t="s">
        <v>123</v>
      </c>
      <c r="AE56" s="3159" t="s">
        <v>2733</v>
      </c>
      <c r="AF56" s="2969"/>
    </row>
    <row r="57" ht="18" customHeight="1" x14ac:dyDescent="0.3">
      <c r="B57" s="3160"/>
      <c r="C57" s="3161"/>
      <c r="D57" s="3161"/>
      <c r="E57" s="3161"/>
      <c r="F57" s="3161"/>
      <c r="G57" s="3161"/>
      <c r="H57" s="3161"/>
      <c r="I57" s="3161"/>
      <c r="J57" s="3161"/>
      <c r="K57" s="3161"/>
      <c r="L57" s="3161"/>
      <c r="M57" s="3161"/>
      <c r="N57" s="3161"/>
      <c r="O57" s="3161"/>
      <c r="P57" s="3161"/>
      <c r="Q57" s="3161"/>
      <c r="R57" s="3161"/>
      <c r="S57" s="3161"/>
      <c r="T57" s="3161"/>
      <c r="U57" s="3161"/>
      <c r="V57" s="3161"/>
      <c r="W57" s="3161"/>
      <c r="X57" s="3161"/>
      <c r="Y57" s="3161"/>
      <c r="Z57" s="3161"/>
      <c r="AA57" s="3161"/>
      <c r="AB57" s="3161"/>
      <c r="AC57" s="3161"/>
      <c r="AD57" s="3161"/>
      <c r="AE57" s="3161"/>
      <c r="AF57" s="135"/>
    </row>
    <row r="58" ht="18" customHeight="1" x14ac:dyDescent="0.25">
      <c r="B58" s="2714" t="s">
        <v>2740</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1014"/>
      <c r="Z58" s="1014"/>
      <c r="AA58" s="1014"/>
      <c r="AB58" s="1014"/>
      <c r="AC58" s="1014"/>
      <c r="AD58" s="1014"/>
      <c r="AE58" s="3179"/>
      <c r="AF58" s="2969"/>
    </row>
    <row r="59" ht="18" customHeight="1" x14ac:dyDescent="0.25">
      <c r="B59" s="2667" t="s">
        <v>125</v>
      </c>
      <c r="C59" s="3147"/>
      <c r="D59" s="3147"/>
      <c r="E59" s="3147">
        <v>24142.479411053588</v>
      </c>
      <c r="F59" s="3147">
        <v>23851.64038787555</v>
      </c>
      <c r="G59" s="3147">
        <v>25696.973960799034</v>
      </c>
      <c r="H59" s="3147">
        <v>26658.17127181968</v>
      </c>
      <c r="I59" s="3147">
        <v>26797.567591615963</v>
      </c>
      <c r="J59" s="3147">
        <v>28513.913470410203</v>
      </c>
      <c r="K59" s="3147">
        <v>30597.51454191842</v>
      </c>
      <c r="L59" s="3147">
        <v>32854.22288752207</v>
      </c>
      <c r="M59" s="3147">
        <v>36027.85230699733</v>
      </c>
      <c r="N59" s="3147">
        <v>35965.2308016538</v>
      </c>
      <c r="O59" s="3147">
        <v>38000.537775611585</v>
      </c>
      <c r="P59" s="3147">
        <v>37884.06130922108</v>
      </c>
      <c r="Q59" s="3147">
        <v>36444.73984322516</v>
      </c>
      <c r="R59" s="3147">
        <v>36867.25076534029</v>
      </c>
      <c r="S59" s="3147">
        <v>40815.51887081566</v>
      </c>
      <c r="T59" s="3147">
        <v>43500.04872543979</v>
      </c>
      <c r="U59" s="3147">
        <v>44932.85019506281</v>
      </c>
      <c r="V59" s="3147">
        <v>44933.17786848917</v>
      </c>
      <c r="W59" s="3147">
        <v>47623.87634198524</v>
      </c>
      <c r="X59" s="3147">
        <v>45616.92667735576</v>
      </c>
      <c r="Y59" s="3147">
        <v>42947.29066456099</v>
      </c>
      <c r="Z59" s="3147">
        <v>45245.804187449896</v>
      </c>
      <c r="AA59" s="3147">
        <v>42945.213716913844</v>
      </c>
      <c r="AB59" s="3147">
        <v>43212.17383168581</v>
      </c>
      <c r="AC59" s="3147">
        <v>44014.08972385605</v>
      </c>
      <c r="AD59" s="3147">
        <v>43661.55883417686</v>
      </c>
      <c r="AE59" s="3148">
        <v>80.84952291265701</v>
      </c>
      <c r="AF59" s="2969"/>
    </row>
    <row r="60" ht="18" customHeight="1" x14ac:dyDescent="0.25">
      <c r="B60" s="2585" t="s">
        <v>126</v>
      </c>
      <c r="C60" s="3147"/>
      <c r="D60" s="3147"/>
      <c r="E60" s="3147">
        <v>15255.70827838645</v>
      </c>
      <c r="F60" s="3147">
        <v>15008.025402999345</v>
      </c>
      <c r="G60" s="3147">
        <v>16641.593939929146</v>
      </c>
      <c r="H60" s="3147">
        <v>17855.095165093382</v>
      </c>
      <c r="I60" s="3147">
        <v>18634.74927045027</v>
      </c>
      <c r="J60" s="3147">
        <v>19837.919590070083</v>
      </c>
      <c r="K60" s="3147">
        <v>20990.588281101485</v>
      </c>
      <c r="L60" s="3147">
        <v>22340.177159096816</v>
      </c>
      <c r="M60" s="3147">
        <v>24898.598574151765</v>
      </c>
      <c r="N60" s="3147">
        <v>27047.051097377516</v>
      </c>
      <c r="O60" s="3147">
        <v>29846.341628476242</v>
      </c>
      <c r="P60" s="3147">
        <v>29088.758085211502</v>
      </c>
      <c r="Q60" s="3147">
        <v>28561.34142953784</v>
      </c>
      <c r="R60" s="3147">
        <v>29262.29232477084</v>
      </c>
      <c r="S60" s="3147">
        <v>32080.193473136344</v>
      </c>
      <c r="T60" s="3147">
        <v>34671.318525832314</v>
      </c>
      <c r="U60" s="3147">
        <v>35189.69949138095</v>
      </c>
      <c r="V60" s="3147">
        <v>35022.947753253866</v>
      </c>
      <c r="W60" s="3147">
        <v>34254.39554964618</v>
      </c>
      <c r="X60" s="3147">
        <v>32463.04933160581</v>
      </c>
      <c r="Y60" s="3147">
        <v>31386.182508667327</v>
      </c>
      <c r="Z60" s="3147">
        <v>32848.76065145422</v>
      </c>
      <c r="AA60" s="3147">
        <v>31982.87126485776</v>
      </c>
      <c r="AB60" s="3147">
        <v>32250.679626719586</v>
      </c>
      <c r="AC60" s="3147">
        <v>32485.903179356206</v>
      </c>
      <c r="AD60" s="3147">
        <v>33006.5715184658</v>
      </c>
      <c r="AE60" s="3148">
        <v>116.35554977953997</v>
      </c>
      <c r="AF60" s="2969"/>
    </row>
    <row r="61" ht="18" customHeight="1" x14ac:dyDescent="0.25">
      <c r="B61" s="2585" t="s">
        <v>2200</v>
      </c>
      <c r="C61" s="3147"/>
      <c r="D61" s="3147"/>
      <c r="E61" s="3147">
        <v>8886.771132667136</v>
      </c>
      <c r="F61" s="3147">
        <v>8843.614984876203</v>
      </c>
      <c r="G61" s="3147">
        <v>9055.380020869889</v>
      </c>
      <c r="H61" s="3147">
        <v>8803.076106726297</v>
      </c>
      <c r="I61" s="3147">
        <v>8162.818321165693</v>
      </c>
      <c r="J61" s="3147">
        <v>8675.99388034012</v>
      </c>
      <c r="K61" s="3147">
        <v>9606.926260816936</v>
      </c>
      <c r="L61" s="3147">
        <v>10514.045728425253</v>
      </c>
      <c r="M61" s="3147">
        <v>11129.253732845567</v>
      </c>
      <c r="N61" s="3147">
        <v>8918.179704276286</v>
      </c>
      <c r="O61" s="3147">
        <v>8154.196147135341</v>
      </c>
      <c r="P61" s="3147">
        <v>8795.303224009573</v>
      </c>
      <c r="Q61" s="3147">
        <v>7883.398413687321</v>
      </c>
      <c r="R61" s="3147">
        <v>7604.958440569458</v>
      </c>
      <c r="S61" s="3147">
        <v>8735.325397679315</v>
      </c>
      <c r="T61" s="3147">
        <v>8828.730199607477</v>
      </c>
      <c r="U61" s="3147">
        <v>9743.150703681868</v>
      </c>
      <c r="V61" s="3147">
        <v>9910.230115235303</v>
      </c>
      <c r="W61" s="3147">
        <v>13369.480792339064</v>
      </c>
      <c r="X61" s="3147">
        <v>13153.87734574995</v>
      </c>
      <c r="Y61" s="3147">
        <v>11561.108155893664</v>
      </c>
      <c r="Z61" s="3147">
        <v>12397.043535995674</v>
      </c>
      <c r="AA61" s="3147">
        <v>10962.342452056086</v>
      </c>
      <c r="AB61" s="3147">
        <v>10961.49420496622</v>
      </c>
      <c r="AC61" s="3147">
        <v>11528.186544499846</v>
      </c>
      <c r="AD61" s="3147">
        <v>10654.987315711061</v>
      </c>
      <c r="AE61" s="3148">
        <v>19.897172512343534</v>
      </c>
      <c r="AF61" s="2969"/>
    </row>
    <row r="62" ht="18" customHeight="1" x14ac:dyDescent="0.25">
      <c r="B62" s="2667" t="s">
        <v>128</v>
      </c>
      <c r="C62" s="3147"/>
      <c r="D62" s="3147"/>
      <c r="E62" s="3147" t="s">
        <v>129</v>
      </c>
      <c r="F62" s="3147" t="s">
        <v>129</v>
      </c>
      <c r="G62" s="3147" t="s">
        <v>129</v>
      </c>
      <c r="H62" s="3147" t="s">
        <v>129</v>
      </c>
      <c r="I62" s="3147" t="s">
        <v>129</v>
      </c>
      <c r="J62" s="3147" t="s">
        <v>129</v>
      </c>
      <c r="K62" s="3147" t="s">
        <v>129</v>
      </c>
      <c r="L62" s="3147" t="s">
        <v>129</v>
      </c>
      <c r="M62" s="3147" t="s">
        <v>129</v>
      </c>
      <c r="N62" s="3147" t="s">
        <v>129</v>
      </c>
      <c r="O62" s="3147" t="s">
        <v>129</v>
      </c>
      <c r="P62" s="3147" t="s">
        <v>129</v>
      </c>
      <c r="Q62" s="3147" t="s">
        <v>129</v>
      </c>
      <c r="R62" s="3147" t="s">
        <v>129</v>
      </c>
      <c r="S62" s="3147" t="s">
        <v>129</v>
      </c>
      <c r="T62" s="3147" t="s">
        <v>129</v>
      </c>
      <c r="U62" s="3147" t="s">
        <v>129</v>
      </c>
      <c r="V62" s="3147" t="s">
        <v>129</v>
      </c>
      <c r="W62" s="3147" t="s">
        <v>129</v>
      </c>
      <c r="X62" s="3147" t="s">
        <v>129</v>
      </c>
      <c r="Y62" s="3147" t="s">
        <v>129</v>
      </c>
      <c r="Z62" s="3147" t="s">
        <v>129</v>
      </c>
      <c r="AA62" s="3147" t="s">
        <v>129</v>
      </c>
      <c r="AB62" s="3147" t="s">
        <v>129</v>
      </c>
      <c r="AC62" s="3147" t="s">
        <v>129</v>
      </c>
      <c r="AD62" s="3147" t="s">
        <v>129</v>
      </c>
      <c r="AE62" s="3148" t="s">
        <v>2733</v>
      </c>
      <c r="AF62" s="2969"/>
    </row>
    <row r="63" ht="18" customHeight="1" x14ac:dyDescent="0.25">
      <c r="B63" s="2667" t="s">
        <v>130</v>
      </c>
      <c r="C63" s="3147"/>
      <c r="D63" s="3147"/>
      <c r="E63" s="3147">
        <v>3847.843462400166</v>
      </c>
      <c r="F63" s="3147">
        <v>3928.8135450225172</v>
      </c>
      <c r="G63" s="3147">
        <v>4249.70049610011</v>
      </c>
      <c r="H63" s="3147">
        <v>4367.344272633639</v>
      </c>
      <c r="I63" s="3147">
        <v>6158.551891474999</v>
      </c>
      <c r="J63" s="3147">
        <v>6531.197954223991</v>
      </c>
      <c r="K63" s="3147">
        <v>6680.09604174334</v>
      </c>
      <c r="L63" s="3147">
        <v>6049.800768833015</v>
      </c>
      <c r="M63" s="3147">
        <v>6766.256579698733</v>
      </c>
      <c r="N63" s="3147">
        <v>6984.03177681084</v>
      </c>
      <c r="O63" s="3147">
        <v>6809.978252258906</v>
      </c>
      <c r="P63" s="3147">
        <v>7110.516269924827</v>
      </c>
      <c r="Q63" s="3147">
        <v>7732.554255134885</v>
      </c>
      <c r="R63" s="3147">
        <v>8801.34243545487</v>
      </c>
      <c r="S63" s="3147">
        <v>10116.784466706764</v>
      </c>
      <c r="T63" s="3147">
        <v>11682.48353139514</v>
      </c>
      <c r="U63" s="3147">
        <v>12383.888054563886</v>
      </c>
      <c r="V63" s="3147">
        <v>12311.518379927204</v>
      </c>
      <c r="W63" s="3147">
        <v>14548.360668893174</v>
      </c>
      <c r="X63" s="3147">
        <v>16110.396675121796</v>
      </c>
      <c r="Y63" s="3147">
        <v>18285.26741961606</v>
      </c>
      <c r="Z63" s="3147">
        <v>18902.693459451384</v>
      </c>
      <c r="AA63" s="3147">
        <v>19476.52420401619</v>
      </c>
      <c r="AB63" s="3147">
        <v>23101.417974375603</v>
      </c>
      <c r="AC63" s="3147">
        <v>27593.518260762594</v>
      </c>
      <c r="AD63" s="3147">
        <v>32807.04688549026</v>
      </c>
      <c r="AE63" s="3148">
        <v>752.6086678439416</v>
      </c>
      <c r="AF63" s="2969"/>
    </row>
    <row r="64" ht="18" customHeight="1" x14ac:dyDescent="0.25">
      <c r="B64" s="2667" t="s">
        <v>2201</v>
      </c>
      <c r="C64" s="3147"/>
      <c r="D64" s="3147"/>
      <c r="E64" s="3147" t="s">
        <v>105</v>
      </c>
      <c r="F64" s="3147" t="s">
        <v>105</v>
      </c>
      <c r="G64" s="3147" t="s">
        <v>105</v>
      </c>
      <c r="H64" s="3147" t="s">
        <v>105</v>
      </c>
      <c r="I64" s="3147" t="s">
        <v>105</v>
      </c>
      <c r="J64" s="3147" t="s">
        <v>105</v>
      </c>
      <c r="K64" s="3147" t="s">
        <v>105</v>
      </c>
      <c r="L64" s="3147" t="s">
        <v>105</v>
      </c>
      <c r="M64" s="3147" t="s">
        <v>105</v>
      </c>
      <c r="N64" s="3147" t="s">
        <v>105</v>
      </c>
      <c r="O64" s="3147" t="s">
        <v>105</v>
      </c>
      <c r="P64" s="3147" t="s">
        <v>105</v>
      </c>
      <c r="Q64" s="3147" t="s">
        <v>105</v>
      </c>
      <c r="R64" s="3147" t="s">
        <v>105</v>
      </c>
      <c r="S64" s="3147" t="s">
        <v>105</v>
      </c>
      <c r="T64" s="3147" t="s">
        <v>105</v>
      </c>
      <c r="U64" s="3147" t="s">
        <v>105</v>
      </c>
      <c r="V64" s="3147" t="s">
        <v>105</v>
      </c>
      <c r="W64" s="3147" t="s">
        <v>105</v>
      </c>
      <c r="X64" s="3147" t="s">
        <v>105</v>
      </c>
      <c r="Y64" s="3147" t="s">
        <v>105</v>
      </c>
      <c r="Z64" s="3147" t="s">
        <v>105</v>
      </c>
      <c r="AA64" s="3147" t="s">
        <v>105</v>
      </c>
      <c r="AB64" s="3147" t="s">
        <v>105</v>
      </c>
      <c r="AC64" s="3147" t="s">
        <v>105</v>
      </c>
      <c r="AD64" s="3147" t="s">
        <v>105</v>
      </c>
      <c r="AE64" s="3148" t="s">
        <v>2733</v>
      </c>
      <c r="AF64" s="2969"/>
    </row>
    <row r="65" ht="18" customHeight="1" x14ac:dyDescent="0.25">
      <c r="B65" s="2668" t="s">
        <v>2202</v>
      </c>
      <c r="C65" s="3150"/>
      <c r="D65" s="3150"/>
      <c r="E65" s="3150" t="s">
        <v>129</v>
      </c>
      <c r="F65" s="3150" t="s">
        <v>129</v>
      </c>
      <c r="G65" s="3150" t="s">
        <v>129</v>
      </c>
      <c r="H65" s="3150" t="s">
        <v>129</v>
      </c>
      <c r="I65" s="3150" t="s">
        <v>129</v>
      </c>
      <c r="J65" s="3150" t="s">
        <v>129</v>
      </c>
      <c r="K65" s="3150" t="s">
        <v>129</v>
      </c>
      <c r="L65" s="3150" t="s">
        <v>129</v>
      </c>
      <c r="M65" s="3150" t="s">
        <v>129</v>
      </c>
      <c r="N65" s="3150" t="s">
        <v>129</v>
      </c>
      <c r="O65" s="3150" t="s">
        <v>129</v>
      </c>
      <c r="P65" s="3150" t="s">
        <v>129</v>
      </c>
      <c r="Q65" s="3150" t="s">
        <v>129</v>
      </c>
      <c r="R65" s="3150" t="s">
        <v>129</v>
      </c>
      <c r="S65" s="3150" t="s">
        <v>129</v>
      </c>
      <c r="T65" s="3150" t="s">
        <v>129</v>
      </c>
      <c r="U65" s="3150" t="s">
        <v>129</v>
      </c>
      <c r="V65" s="3150" t="s">
        <v>129</v>
      </c>
      <c r="W65" s="3150" t="s">
        <v>129</v>
      </c>
      <c r="X65" s="3150" t="s">
        <v>129</v>
      </c>
      <c r="Y65" s="3150" t="s">
        <v>129</v>
      </c>
      <c r="Z65" s="3150" t="s">
        <v>129</v>
      </c>
      <c r="AA65" s="3150" t="s">
        <v>129</v>
      </c>
      <c r="AB65" s="3150" t="s">
        <v>129</v>
      </c>
      <c r="AC65" s="3150" t="s">
        <v>129</v>
      </c>
      <c r="AD65" s="3150" t="s">
        <v>129</v>
      </c>
      <c r="AE65" s="3151" t="s">
        <v>2733</v>
      </c>
      <c r="AF65" s="135"/>
    </row>
    <row r="66" ht="18" customHeight="1" x14ac:dyDescent="0.3">
      <c r="B66" s="3166" t="s">
        <v>2750</v>
      </c>
      <c r="C66" s="3180"/>
      <c r="D66" s="3180"/>
      <c r="E66" s="3180"/>
      <c r="F66" s="3180"/>
      <c r="G66" s="3180"/>
      <c r="H66" s="3180"/>
      <c r="I66" s="3180"/>
      <c r="J66" s="3180"/>
      <c r="K66" s="3180"/>
      <c r="L66" s="3180"/>
      <c r="M66" s="3180"/>
      <c r="N66" s="3180"/>
      <c r="O66" s="3180"/>
      <c r="P66" s="3180"/>
      <c r="Q66" s="3180"/>
      <c r="R66" s="3180"/>
      <c r="S66" s="3180"/>
      <c r="T66" s="3180"/>
      <c r="U66" s="3180"/>
      <c r="V66" s="3180"/>
      <c r="W66" s="3180"/>
      <c r="X66" s="3180"/>
      <c r="Y66" s="3180"/>
      <c r="Z66" s="3180"/>
      <c r="AA66" s="3180"/>
      <c r="AB66" s="3180"/>
      <c r="AC66" s="3180"/>
      <c r="AD66" s="3180"/>
      <c r="AE66" s="213"/>
    </row>
    <row r="67" ht="18" customHeight="1" x14ac:dyDescent="0.3">
      <c r="C67" s="2724"/>
      <c r="D67" s="2724"/>
      <c r="E67" s="2724"/>
      <c r="F67" s="2724"/>
      <c r="G67" s="2724"/>
      <c r="H67" s="2724"/>
      <c r="I67" s="2724"/>
      <c r="J67" s="2724"/>
      <c r="K67" s="2724"/>
      <c r="L67" s="2724"/>
      <c r="M67" s="2724"/>
      <c r="N67" s="2724"/>
      <c r="O67" s="2724"/>
      <c r="P67" s="2724"/>
      <c r="Q67" s="2724"/>
      <c r="R67" s="2724"/>
      <c r="S67" s="2724"/>
      <c r="T67" s="2724"/>
      <c r="U67" s="2724"/>
      <c r="V67" s="2724"/>
      <c r="W67" s="2724"/>
      <c r="X67" s="2724"/>
      <c r="Y67" s="2724"/>
      <c r="Z67" s="2724"/>
      <c r="AA67" s="2724"/>
      <c r="AB67" s="2724"/>
      <c r="AC67" s="2724"/>
      <c r="AD67" s="2724"/>
      <c r="AE67" s="2724"/>
    </row>
    <row r="68" ht="18" customHeight="1" x14ac:dyDescent="0.3">
      <c r="B68" s="2737" t="s">
        <v>2751</v>
      </c>
      <c r="C68" s="3167"/>
      <c r="D68" s="3167"/>
      <c r="E68" s="3167" t="s">
        <v>110</v>
      </c>
      <c r="F68" s="3167" t="s">
        <v>110</v>
      </c>
      <c r="G68" s="3167" t="s">
        <v>110</v>
      </c>
      <c r="H68" s="3167" t="s">
        <v>110</v>
      </c>
      <c r="I68" s="3167" t="s">
        <v>110</v>
      </c>
      <c r="J68" s="3167" t="s">
        <v>110</v>
      </c>
      <c r="K68" s="3167" t="s">
        <v>110</v>
      </c>
      <c r="L68" s="3167" t="s">
        <v>110</v>
      </c>
      <c r="M68" s="3167" t="s">
        <v>110</v>
      </c>
      <c r="N68" s="3167" t="s">
        <v>110</v>
      </c>
      <c r="O68" s="3167" t="s">
        <v>110</v>
      </c>
      <c r="P68" s="3167" t="s">
        <v>110</v>
      </c>
      <c r="Q68" s="3167" t="s">
        <v>110</v>
      </c>
      <c r="R68" s="3167" t="s">
        <v>110</v>
      </c>
      <c r="S68" s="3167" t="s">
        <v>110</v>
      </c>
      <c r="T68" s="3167" t="s">
        <v>110</v>
      </c>
      <c r="U68" s="3167" t="s">
        <v>110</v>
      </c>
      <c r="V68" s="3167" t="s">
        <v>110</v>
      </c>
      <c r="W68" s="3167" t="s">
        <v>110</v>
      </c>
      <c r="X68" s="3167" t="s">
        <v>110</v>
      </c>
      <c r="Y68" s="3167" t="s">
        <v>110</v>
      </c>
      <c r="Z68" s="3167" t="s">
        <v>110</v>
      </c>
      <c r="AA68" s="3167" t="s">
        <v>110</v>
      </c>
      <c r="AB68" s="3167" t="s">
        <v>110</v>
      </c>
      <c r="AC68" s="3167" t="s">
        <v>110</v>
      </c>
      <c r="AD68" s="3167" t="s">
        <v>110</v>
      </c>
      <c r="AE68" s="3168" t="s">
        <v>2733</v>
      </c>
    </row>
    <row r="69" ht="18" customHeight="1" x14ac:dyDescent="0.3">
      <c r="C69" s="2724"/>
      <c r="D69" s="2724"/>
      <c r="E69" s="2724"/>
      <c r="F69" s="2724"/>
      <c r="G69" s="2724"/>
      <c r="H69" s="2724"/>
      <c r="I69" s="2724"/>
      <c r="J69" s="2724"/>
      <c r="K69" s="2724"/>
      <c r="L69" s="2724"/>
      <c r="M69" s="2724"/>
      <c r="N69" s="2724"/>
      <c r="O69" s="2724"/>
      <c r="P69" s="2724"/>
      <c r="Q69" s="2724"/>
      <c r="R69" s="2724"/>
      <c r="S69" s="2724"/>
      <c r="T69" s="2724"/>
      <c r="U69" s="2724"/>
      <c r="V69" s="2724"/>
      <c r="W69" s="2724"/>
      <c r="X69" s="2724"/>
      <c r="Y69" s="2724"/>
      <c r="Z69" s="2724"/>
      <c r="AA69" s="2724"/>
      <c r="AB69" s="2724"/>
      <c r="AC69" s="2724"/>
      <c r="AD69" s="2724"/>
      <c r="AE69" s="3181"/>
    </row>
    <row r="70" ht="18" customHeight="1" x14ac:dyDescent="0.25">
      <c r="B70" s="2714" t="s">
        <v>2752</v>
      </c>
      <c r="C70" s="3170"/>
      <c r="D70" s="3170"/>
      <c r="E70" s="3170">
        <v>602294.2721457082</v>
      </c>
      <c r="F70" s="3170">
        <v>609849.80814662</v>
      </c>
      <c r="G70" s="3170">
        <v>594242.6344112338</v>
      </c>
      <c r="H70" s="3170">
        <v>580188.0590184411</v>
      </c>
      <c r="I70" s="3170">
        <v>574220.3744940514</v>
      </c>
      <c r="J70" s="3170">
        <v>566368.6606306521</v>
      </c>
      <c r="K70" s="3170">
        <v>587035.02790179</v>
      </c>
      <c r="L70" s="3170">
        <v>563589.2318840888</v>
      </c>
      <c r="M70" s="3170">
        <v>568805.4160348105</v>
      </c>
      <c r="N70" s="3170">
        <v>561317.3612765777</v>
      </c>
      <c r="O70" s="3170">
        <v>569081.2279527963</v>
      </c>
      <c r="P70" s="3170">
        <v>578078.825902128</v>
      </c>
      <c r="Q70" s="3170">
        <v>560690.0351571378</v>
      </c>
      <c r="R70" s="3170">
        <v>571494.0402666288</v>
      </c>
      <c r="S70" s="3170">
        <v>573557.5792496314</v>
      </c>
      <c r="T70" s="3170">
        <v>570427.0448397071</v>
      </c>
      <c r="U70" s="3170">
        <v>567834.1232101893</v>
      </c>
      <c r="V70" s="3170">
        <v>559373.2696131159</v>
      </c>
      <c r="W70" s="3170">
        <v>545188.7579750717</v>
      </c>
      <c r="X70" s="3170">
        <v>494372.5282652891</v>
      </c>
      <c r="Y70" s="3170">
        <v>512219.12048943015</v>
      </c>
      <c r="Z70" s="3170">
        <v>469742.6045311662</v>
      </c>
      <c r="AA70" s="3170">
        <v>487466.2408880934</v>
      </c>
      <c r="AB70" s="3170">
        <v>477429.56849201664</v>
      </c>
      <c r="AC70" s="3170">
        <v>438373.3246389693</v>
      </c>
      <c r="AD70" s="3170">
        <v>422011.47547971515</v>
      </c>
      <c r="AE70" s="3171">
        <v>-29.932676600713</v>
      </c>
    </row>
    <row r="71" ht="18" customHeight="1" x14ac:dyDescent="0.25">
      <c r="B71" s="3172" t="s">
        <v>2753</v>
      </c>
      <c r="C71" s="3147"/>
      <c r="D71" s="3147"/>
      <c r="E71" s="3147">
        <v>605505.2465484047</v>
      </c>
      <c r="F71" s="3147">
        <v>612569.2639079905</v>
      </c>
      <c r="G71" s="3147">
        <v>596158.1390187851</v>
      </c>
      <c r="H71" s="3147">
        <v>581538.8746704515</v>
      </c>
      <c r="I71" s="3147">
        <v>575192.5708908854</v>
      </c>
      <c r="J71" s="3147">
        <v>567361.2048630833</v>
      </c>
      <c r="K71" s="3147">
        <v>587056.4746788356</v>
      </c>
      <c r="L71" s="3147">
        <v>563065.6452416398</v>
      </c>
      <c r="M71" s="3147">
        <v>567526.6419063173</v>
      </c>
      <c r="N71" s="3147">
        <v>560206.1320205319</v>
      </c>
      <c r="O71" s="3147">
        <v>567722.2451837434</v>
      </c>
      <c r="P71" s="3147">
        <v>576111.6391756894</v>
      </c>
      <c r="Q71" s="3147">
        <v>557926.391428332</v>
      </c>
      <c r="R71" s="3147">
        <v>568549.8648062062</v>
      </c>
      <c r="S71" s="3147">
        <v>569835.4820529415</v>
      </c>
      <c r="T71" s="3147">
        <v>566343.6890237933</v>
      </c>
      <c r="U71" s="3147">
        <v>563367.7977927232</v>
      </c>
      <c r="V71" s="3147">
        <v>554294.2258160972</v>
      </c>
      <c r="W71" s="3147">
        <v>539450.8603232512</v>
      </c>
      <c r="X71" s="3147">
        <v>488571.6453342812</v>
      </c>
      <c r="Y71" s="3147">
        <v>506335.32997254236</v>
      </c>
      <c r="Z71" s="3147">
        <v>463238.9939871334</v>
      </c>
      <c r="AA71" s="3147">
        <v>481168.43346154894</v>
      </c>
      <c r="AB71" s="3147">
        <v>471025.3676931966</v>
      </c>
      <c r="AC71" s="3147">
        <v>431718.6231202091</v>
      </c>
      <c r="AD71" s="3147">
        <v>415520.7268982745</v>
      </c>
      <c r="AE71" s="3148">
        <v>-31.376197106979593</v>
      </c>
    </row>
    <row r="72" ht="18" customHeight="1" x14ac:dyDescent="0.25">
      <c r="B72" s="3172" t="s">
        <v>2754</v>
      </c>
      <c r="C72" s="3147"/>
      <c r="D72" s="3147"/>
      <c r="E72" s="3147">
        <v>602294.2721457082</v>
      </c>
      <c r="F72" s="3147">
        <v>609849.80814662</v>
      </c>
      <c r="G72" s="3147">
        <v>594242.6344112338</v>
      </c>
      <c r="H72" s="3147">
        <v>580188.0590184411</v>
      </c>
      <c r="I72" s="3147">
        <v>574220.3744940514</v>
      </c>
      <c r="J72" s="3147">
        <v>566368.6606306521</v>
      </c>
      <c r="K72" s="3147">
        <v>587035.02790179</v>
      </c>
      <c r="L72" s="3147">
        <v>563589.2318840888</v>
      </c>
      <c r="M72" s="3147">
        <v>568805.4160348105</v>
      </c>
      <c r="N72" s="3147">
        <v>561317.3612765777</v>
      </c>
      <c r="O72" s="3147">
        <v>569081.2279527963</v>
      </c>
      <c r="P72" s="3147">
        <v>578078.825902128</v>
      </c>
      <c r="Q72" s="3147">
        <v>560690.0351571378</v>
      </c>
      <c r="R72" s="3147">
        <v>571494.0402666288</v>
      </c>
      <c r="S72" s="3147">
        <v>573557.5792496314</v>
      </c>
      <c r="T72" s="3147">
        <v>570427.0448397071</v>
      </c>
      <c r="U72" s="3147">
        <v>567834.1232101893</v>
      </c>
      <c r="V72" s="3147">
        <v>559373.2696131159</v>
      </c>
      <c r="W72" s="3147">
        <v>545188.7579750717</v>
      </c>
      <c r="X72" s="3147">
        <v>494372.5282652891</v>
      </c>
      <c r="Y72" s="3147">
        <v>512219.12048943015</v>
      </c>
      <c r="Z72" s="3147">
        <v>469742.6045311662</v>
      </c>
      <c r="AA72" s="3147">
        <v>487466.2408880934</v>
      </c>
      <c r="AB72" s="3147">
        <v>477429.56849201664</v>
      </c>
      <c r="AC72" s="3147">
        <v>438373.3246389693</v>
      </c>
      <c r="AD72" s="3147">
        <v>422011.47547971515</v>
      </c>
      <c r="AE72" s="3148">
        <v>-29.932676600713</v>
      </c>
    </row>
    <row r="73" ht="18" customHeight="1" x14ac:dyDescent="0.3">
      <c r="B73" s="3173" t="s">
        <v>2744</v>
      </c>
      <c r="C73" s="3154"/>
      <c r="D73" s="3154"/>
      <c r="E73" s="3154">
        <v>605505.2465484047</v>
      </c>
      <c r="F73" s="3154">
        <v>612569.2639079905</v>
      </c>
      <c r="G73" s="3154">
        <v>596158.1390187851</v>
      </c>
      <c r="H73" s="3154">
        <v>581538.8746704515</v>
      </c>
      <c r="I73" s="3154">
        <v>575192.5708908854</v>
      </c>
      <c r="J73" s="3154">
        <v>567361.2048630833</v>
      </c>
      <c r="K73" s="3154">
        <v>587056.4746788356</v>
      </c>
      <c r="L73" s="3154">
        <v>563065.6452416398</v>
      </c>
      <c r="M73" s="3154">
        <v>567526.6419063173</v>
      </c>
      <c r="N73" s="3154">
        <v>560206.1320205319</v>
      </c>
      <c r="O73" s="3154">
        <v>567722.2451837434</v>
      </c>
      <c r="P73" s="3154">
        <v>576111.6391756894</v>
      </c>
      <c r="Q73" s="3154">
        <v>557926.391428332</v>
      </c>
      <c r="R73" s="3154">
        <v>568549.8648062062</v>
      </c>
      <c r="S73" s="3154">
        <v>569835.4820529415</v>
      </c>
      <c r="T73" s="3154">
        <v>566343.6890237933</v>
      </c>
      <c r="U73" s="3154">
        <v>563367.7977927232</v>
      </c>
      <c r="V73" s="3154">
        <v>554294.2258160972</v>
      </c>
      <c r="W73" s="3154">
        <v>539450.8603232512</v>
      </c>
      <c r="X73" s="3154">
        <v>488571.6453342812</v>
      </c>
      <c r="Y73" s="3154">
        <v>506335.32997254236</v>
      </c>
      <c r="Z73" s="3154">
        <v>463238.9939871334</v>
      </c>
      <c r="AA73" s="3154">
        <v>481168.43346154894</v>
      </c>
      <c r="AB73" s="3154">
        <v>471025.3676931966</v>
      </c>
      <c r="AC73" s="3154">
        <v>431718.6231202091</v>
      </c>
      <c r="AD73" s="3154">
        <v>415520.7268982745</v>
      </c>
      <c r="AE73" s="3155">
        <v>-31.376197106979593</v>
      </c>
    </row>
    <row r="74" ht="14.1" customHeight="1" x14ac:dyDescent="0.25">
      <c r="B74" s="152" t="s">
        <v>137</v>
      </c>
    </row>
    <row r="75" ht="14.1" customHeight="1" x14ac:dyDescent="0.25">
      <c r="B75" s="152" t="s">
        <v>2745</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 customHeight="1" x14ac:dyDescent="0.25">
      <c r="B1" s="5" t="s">
        <v>2724</v>
      </c>
      <c r="AE1" s="100" t="s">
        <v>62</v>
      </c>
    </row>
    <row r="2" ht="18.9" customHeight="1" x14ac:dyDescent="0.25">
      <c r="B2" s="5" t="s">
        <v>2755</v>
      </c>
      <c r="AE2" s="100" t="s">
        <v>64</v>
      </c>
    </row>
    <row r="3" ht="18.9" customHeight="1" x14ac:dyDescent="0.25">
      <c r="B3" s="5" t="s">
        <v>2756</v>
      </c>
      <c r="AE3" s="100" t="s">
        <v>65</v>
      </c>
    </row>
    <row r="4" hidden="1" ht="15.75" customHeight="1" x14ac:dyDescent="0.25">
      <c r="B4" s="5"/>
      <c r="AE4" s="100"/>
    </row>
    <row r="5" hidden="1" ht="15.75" customHeight="1" x14ac:dyDescent="0.25">
      <c r="B5" s="5"/>
      <c r="AE5" s="100"/>
    </row>
    <row r="6" hidden="1" ht="15.75" customHeight="1" x14ac:dyDescent="0.25">
      <c r="B6" s="5"/>
      <c r="AE6" s="100"/>
    </row>
    <row r="7" ht="12.75" customHeight="1" x14ac:dyDescent="0.3">
      <c r="B7" s="6" t="s">
        <v>66</v>
      </c>
    </row>
    <row r="8" ht="60" customHeight="1" x14ac:dyDescent="0.25">
      <c r="B8" s="3182" t="s">
        <v>67</v>
      </c>
      <c r="C8" s="3135" t="s">
        <v>2757</v>
      </c>
      <c r="D8" s="3135" t="s">
        <v>2758</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1980</v>
      </c>
      <c r="AB8" s="3136" t="s">
        <v>1981</v>
      </c>
      <c r="AC8" s="3136" t="s">
        <v>1982</v>
      </c>
      <c r="AD8" s="3136" t="s">
        <v>62</v>
      </c>
      <c r="AE8" s="3137" t="s">
        <v>2729</v>
      </c>
      <c r="AF8" s="2969"/>
    </row>
    <row r="9" ht="18" customHeight="1" x14ac:dyDescent="0.3">
      <c r="B9" s="3183"/>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0" t="s">
        <v>226</v>
      </c>
      <c r="AD9" s="3140" t="s">
        <v>226</v>
      </c>
      <c r="AE9" s="3141" t="s">
        <v>945</v>
      </c>
      <c r="AF9" s="2969"/>
    </row>
    <row r="10" ht="18" customHeight="1" x14ac:dyDescent="0.25">
      <c r="B10" s="3156" t="s">
        <v>2158</v>
      </c>
      <c r="C10" s="3145"/>
      <c r="D10" s="3145"/>
      <c r="E10" s="3145">
        <v>1490.698026899274</v>
      </c>
      <c r="F10" s="3145">
        <v>1511.249945792977</v>
      </c>
      <c r="G10" s="3145">
        <v>1492.497698248807</v>
      </c>
      <c r="H10" s="3145">
        <v>1415.489953131781</v>
      </c>
      <c r="I10" s="3145">
        <v>1115.3495266549264</v>
      </c>
      <c r="J10" s="3145">
        <v>1149.979345088362</v>
      </c>
      <c r="K10" s="3145">
        <v>1087.4776333690809</v>
      </c>
      <c r="L10" s="3145">
        <v>1003.0703943833677</v>
      </c>
      <c r="M10" s="3145">
        <v>908.4436695620836</v>
      </c>
      <c r="N10" s="3145">
        <v>803.3194844330795</v>
      </c>
      <c r="O10" s="3145">
        <v>728.3614118100124</v>
      </c>
      <c r="P10" s="3145">
        <v>675.651127822447</v>
      </c>
      <c r="Q10" s="3145">
        <v>641.6674506861752</v>
      </c>
      <c r="R10" s="3145">
        <v>577.8931182645432</v>
      </c>
      <c r="S10" s="3145">
        <v>562.9610059039406</v>
      </c>
      <c r="T10" s="3145">
        <v>490.1949473594886</v>
      </c>
      <c r="U10" s="3145">
        <v>456.26549909081876</v>
      </c>
      <c r="V10" s="3145">
        <v>435.37724359412516</v>
      </c>
      <c r="W10" s="3145">
        <v>417.0320031462311</v>
      </c>
      <c r="X10" s="3145">
        <v>410.4427997444838</v>
      </c>
      <c r="Y10" s="3145">
        <v>403.40101460632434</v>
      </c>
      <c r="Z10" s="3145">
        <v>387.22984322419404</v>
      </c>
      <c r="AA10" s="3145">
        <v>386.18976403252</v>
      </c>
      <c r="AB10" s="3145">
        <v>339.8253106920963</v>
      </c>
      <c r="AC10" s="3145">
        <v>322.3353049946074</v>
      </c>
      <c r="AD10" s="3145">
        <v>305.3527533442782</v>
      </c>
      <c r="AE10" s="3146">
        <v>-79.51612279386812</v>
      </c>
      <c r="AF10" s="2969"/>
    </row>
    <row r="11" ht="18" customHeight="1" x14ac:dyDescent="0.25">
      <c r="B11" s="2580" t="s">
        <v>2159</v>
      </c>
      <c r="C11" s="3147"/>
      <c r="D11" s="3147"/>
      <c r="E11" s="3147">
        <v>123.97793628489578</v>
      </c>
      <c r="F11" s="3147">
        <v>128.82831578961037</v>
      </c>
      <c r="G11" s="3147">
        <v>121.74752420425804</v>
      </c>
      <c r="H11" s="3147">
        <v>124.75713446560951</v>
      </c>
      <c r="I11" s="3147">
        <v>113.11898734839684</v>
      </c>
      <c r="J11" s="3147">
        <v>97.71778334798347</v>
      </c>
      <c r="K11" s="3147">
        <v>98.32611821141094</v>
      </c>
      <c r="L11" s="3147">
        <v>90.97660134791332</v>
      </c>
      <c r="M11" s="3147">
        <v>83.47765975784</v>
      </c>
      <c r="N11" s="3147">
        <v>86.11177146698599</v>
      </c>
      <c r="O11" s="3147">
        <v>77.79744645182979</v>
      </c>
      <c r="P11" s="3147">
        <v>75.5156707432663</v>
      </c>
      <c r="Q11" s="3147">
        <v>67.42800964413622</v>
      </c>
      <c r="R11" s="3147">
        <v>62.12075905291862</v>
      </c>
      <c r="S11" s="3147">
        <v>59.44176070388797</v>
      </c>
      <c r="T11" s="3147">
        <v>54.71990816744693</v>
      </c>
      <c r="U11" s="3147">
        <v>51.14272046011438</v>
      </c>
      <c r="V11" s="3147">
        <v>49.13028179616211</v>
      </c>
      <c r="W11" s="3147">
        <v>47.79171679756189</v>
      </c>
      <c r="X11" s="3147">
        <v>44.401665833829576</v>
      </c>
      <c r="Y11" s="3147">
        <v>46.997101680448324</v>
      </c>
      <c r="Z11" s="3147">
        <v>42.03046882069936</v>
      </c>
      <c r="AA11" s="3147">
        <v>41.920095141787016</v>
      </c>
      <c r="AB11" s="3147">
        <v>43.0409625789637</v>
      </c>
      <c r="AC11" s="3147">
        <v>41.76383599158488</v>
      </c>
      <c r="AD11" s="3147">
        <v>43.725703189016386</v>
      </c>
      <c r="AE11" s="3148">
        <v>-64.7310606231284</v>
      </c>
      <c r="AF11" s="2969"/>
    </row>
    <row r="12" ht="18" customHeight="1" x14ac:dyDescent="0.25">
      <c r="B12" s="2585" t="s">
        <v>2160</v>
      </c>
      <c r="C12" s="3147"/>
      <c r="D12" s="3147"/>
      <c r="E12" s="3147">
        <v>9.305070381808816</v>
      </c>
      <c r="F12" s="3147">
        <v>9.274743063305857</v>
      </c>
      <c r="G12" s="3147">
        <v>9.47898114138063</v>
      </c>
      <c r="H12" s="3147">
        <v>9.898743194822941</v>
      </c>
      <c r="I12" s="3147">
        <v>10.035301979308908</v>
      </c>
      <c r="J12" s="3147">
        <v>10.450116506896332</v>
      </c>
      <c r="K12" s="3147">
        <v>10.737390319545767</v>
      </c>
      <c r="L12" s="3147">
        <v>11.051025889978941</v>
      </c>
      <c r="M12" s="3147">
        <v>7.917210786283311</v>
      </c>
      <c r="N12" s="3147">
        <v>12.149929670960827</v>
      </c>
      <c r="O12" s="3147">
        <v>12.459912851133414</v>
      </c>
      <c r="P12" s="3147">
        <v>13.92316598877924</v>
      </c>
      <c r="Q12" s="3147">
        <v>13.563657413973608</v>
      </c>
      <c r="R12" s="3147">
        <v>13.465835761226497</v>
      </c>
      <c r="S12" s="3147">
        <v>13.62386391554489</v>
      </c>
      <c r="T12" s="3147">
        <v>13.775692980768625</v>
      </c>
      <c r="U12" s="3147">
        <v>12.107859212544541</v>
      </c>
      <c r="V12" s="3147">
        <v>12.468347105145227</v>
      </c>
      <c r="W12" s="3147">
        <v>12.877474744939969</v>
      </c>
      <c r="X12" s="3147">
        <v>12.951237001400706</v>
      </c>
      <c r="Y12" s="3147">
        <v>13.110463196413278</v>
      </c>
      <c r="Z12" s="3147">
        <v>11.792157853458159</v>
      </c>
      <c r="AA12" s="3147">
        <v>11.322089438015864</v>
      </c>
      <c r="AB12" s="3147">
        <v>11.248683451658522</v>
      </c>
      <c r="AC12" s="3147">
        <v>12.808568111986041</v>
      </c>
      <c r="AD12" s="3147">
        <v>13.314700486993509</v>
      </c>
      <c r="AE12" s="3148">
        <v>43.09080899617289</v>
      </c>
      <c r="AF12" s="2969"/>
    </row>
    <row r="13" ht="18" customHeight="1" x14ac:dyDescent="0.25">
      <c r="B13" s="2585" t="s">
        <v>2732</v>
      </c>
      <c r="C13" s="3147"/>
      <c r="D13" s="3147"/>
      <c r="E13" s="3147">
        <v>4.031830890111992</v>
      </c>
      <c r="F13" s="3147">
        <v>4.175808627150111</v>
      </c>
      <c r="G13" s="3147">
        <v>4.177956093480242</v>
      </c>
      <c r="H13" s="3147">
        <v>3.8200470809778038</v>
      </c>
      <c r="I13" s="3147">
        <v>4.075828164623083</v>
      </c>
      <c r="J13" s="3147">
        <v>3.927373014564218</v>
      </c>
      <c r="K13" s="3147">
        <v>3.577539910432922</v>
      </c>
      <c r="L13" s="3147">
        <v>3.4071789443922698</v>
      </c>
      <c r="M13" s="3147">
        <v>3.3129030190752173</v>
      </c>
      <c r="N13" s="3147">
        <v>3.083286106379339</v>
      </c>
      <c r="O13" s="3147">
        <v>2.940584178041128</v>
      </c>
      <c r="P13" s="3147">
        <v>2.7916930856348467</v>
      </c>
      <c r="Q13" s="3147">
        <v>2.6677658757491565</v>
      </c>
      <c r="R13" s="3147">
        <v>2.8049047068447672</v>
      </c>
      <c r="S13" s="3147">
        <v>2.8866910780939063</v>
      </c>
      <c r="T13" s="3147">
        <v>2.6790934729492797</v>
      </c>
      <c r="U13" s="3147">
        <v>2.675650139650839</v>
      </c>
      <c r="V13" s="3147">
        <v>2.641808446570523</v>
      </c>
      <c r="W13" s="3147">
        <v>2.410851835637932</v>
      </c>
      <c r="X13" s="3147">
        <v>2.3290044913798056</v>
      </c>
      <c r="Y13" s="3147">
        <v>2.624957725207086</v>
      </c>
      <c r="Z13" s="3147">
        <v>2.6418216866929756</v>
      </c>
      <c r="AA13" s="3147">
        <v>2.5015429128664226</v>
      </c>
      <c r="AB13" s="3147">
        <v>2.759140308483829</v>
      </c>
      <c r="AC13" s="3147">
        <v>3.1379830901771695</v>
      </c>
      <c r="AD13" s="3147">
        <v>3.336841622221984</v>
      </c>
      <c r="AE13" s="3148">
        <v>-17.237559977886466</v>
      </c>
      <c r="AF13" s="2969"/>
    </row>
    <row r="14" ht="18" customHeight="1" x14ac:dyDescent="0.25">
      <c r="B14" s="2585" t="s">
        <v>2162</v>
      </c>
      <c r="C14" s="3147"/>
      <c r="D14" s="3147"/>
      <c r="E14" s="3147">
        <v>45.41276211822215</v>
      </c>
      <c r="F14" s="3147">
        <v>44.65769394485095</v>
      </c>
      <c r="G14" s="3147">
        <v>44.17002798339402</v>
      </c>
      <c r="H14" s="3147">
        <v>42.17714860449267</v>
      </c>
      <c r="I14" s="3147">
        <v>39.11601693224313</v>
      </c>
      <c r="J14" s="3147">
        <v>35.89444390611426</v>
      </c>
      <c r="K14" s="3147">
        <v>34.3669506659877</v>
      </c>
      <c r="L14" s="3147">
        <v>31.87213395980389</v>
      </c>
      <c r="M14" s="3147">
        <v>28.963856926997185</v>
      </c>
      <c r="N14" s="3147">
        <v>27.009776874883517</v>
      </c>
      <c r="O14" s="3147">
        <v>24.376383967020132</v>
      </c>
      <c r="P14" s="3147">
        <v>21.628077845143707</v>
      </c>
      <c r="Q14" s="3147">
        <v>19.629096420129596</v>
      </c>
      <c r="R14" s="3147">
        <v>17.344024810822482</v>
      </c>
      <c r="S14" s="3147">
        <v>15.565136993175955</v>
      </c>
      <c r="T14" s="3147">
        <v>14.196052014035633</v>
      </c>
      <c r="U14" s="3147">
        <v>12.790982256159435</v>
      </c>
      <c r="V14" s="3147">
        <v>11.662043311421627</v>
      </c>
      <c r="W14" s="3147">
        <v>10.309832264944495</v>
      </c>
      <c r="X14" s="3147">
        <v>7.627597508946291</v>
      </c>
      <c r="Y14" s="3147">
        <v>6.753970045075434</v>
      </c>
      <c r="Z14" s="3147">
        <v>6.012265657708411</v>
      </c>
      <c r="AA14" s="3147">
        <v>5.293728508713217</v>
      </c>
      <c r="AB14" s="3147">
        <v>4.720512754260553</v>
      </c>
      <c r="AC14" s="3147">
        <v>4.410410095090607</v>
      </c>
      <c r="AD14" s="3147">
        <v>4.069309770306657</v>
      </c>
      <c r="AE14" s="3148">
        <v>-91.03928151361261</v>
      </c>
      <c r="AF14" s="2969"/>
    </row>
    <row r="15" ht="18" customHeight="1" x14ac:dyDescent="0.25">
      <c r="B15" s="2585" t="s">
        <v>2163</v>
      </c>
      <c r="C15" s="3147"/>
      <c r="D15" s="3147"/>
      <c r="E15" s="3147">
        <v>65.08601175788841</v>
      </c>
      <c r="F15" s="3147">
        <v>70.61164411576885</v>
      </c>
      <c r="G15" s="3147">
        <v>63.8164277053869</v>
      </c>
      <c r="H15" s="3147">
        <v>68.751984344222</v>
      </c>
      <c r="I15" s="3147">
        <v>59.78661885785495</v>
      </c>
      <c r="J15" s="3147">
        <v>47.34346235184373</v>
      </c>
      <c r="K15" s="3147">
        <v>49.54478227471694</v>
      </c>
      <c r="L15" s="3147">
        <v>44.554209086098425</v>
      </c>
      <c r="M15" s="3147">
        <v>43.19810348452677</v>
      </c>
      <c r="N15" s="3147">
        <v>43.78662473055539</v>
      </c>
      <c r="O15" s="3147">
        <v>37.94563120976194</v>
      </c>
      <c r="P15" s="3147">
        <v>37.09592789184017</v>
      </c>
      <c r="Q15" s="3147">
        <v>31.48459067403436</v>
      </c>
      <c r="R15" s="3147">
        <v>28.421696142116343</v>
      </c>
      <c r="S15" s="3147">
        <v>27.287434965531013</v>
      </c>
      <c r="T15" s="3147">
        <v>23.995172239475114</v>
      </c>
      <c r="U15" s="3147">
        <v>23.47331919511698</v>
      </c>
      <c r="V15" s="3147">
        <v>22.254228603904938</v>
      </c>
      <c r="W15" s="3147">
        <v>22.10585431289966</v>
      </c>
      <c r="X15" s="3147">
        <v>21.41519707607279</v>
      </c>
      <c r="Y15" s="3147">
        <v>24.43221082590989</v>
      </c>
      <c r="Z15" s="3147">
        <v>21.512028506367535</v>
      </c>
      <c r="AA15" s="3147">
        <v>22.7363646626668</v>
      </c>
      <c r="AB15" s="3147">
        <v>24.252590819994587</v>
      </c>
      <c r="AC15" s="3147">
        <v>21.353472318644783</v>
      </c>
      <c r="AD15" s="3147">
        <v>22.9606151073688</v>
      </c>
      <c r="AE15" s="3148">
        <v>-64.72265777663667</v>
      </c>
      <c r="AF15" s="2969"/>
    </row>
    <row r="16" ht="18" customHeight="1" x14ac:dyDescent="0.25">
      <c r="B16" s="2585" t="s">
        <v>2164</v>
      </c>
      <c r="C16" s="3147"/>
      <c r="D16" s="3147"/>
      <c r="E16" s="3147">
        <v>0.1422611368644183</v>
      </c>
      <c r="F16" s="3147">
        <v>0.1084260385345948</v>
      </c>
      <c r="G16" s="3147">
        <v>0.10413128061624209</v>
      </c>
      <c r="H16" s="3147">
        <v>0.1092112410940895</v>
      </c>
      <c r="I16" s="3147">
        <v>0.1052214143667656</v>
      </c>
      <c r="J16" s="3147">
        <v>0.1023875685649129</v>
      </c>
      <c r="K16" s="3147">
        <v>0.0994550407276268</v>
      </c>
      <c r="L16" s="3147">
        <v>0.09205346763979119</v>
      </c>
      <c r="M16" s="3147">
        <v>0.08558554095751697</v>
      </c>
      <c r="N16" s="3147">
        <v>0.082154084206892</v>
      </c>
      <c r="O16" s="3147">
        <v>0.07493424587317866</v>
      </c>
      <c r="P16" s="3147">
        <v>0.0768059318683314</v>
      </c>
      <c r="Q16" s="3147">
        <v>0.08289926024950023</v>
      </c>
      <c r="R16" s="3147">
        <v>0.08429763190852985</v>
      </c>
      <c r="S16" s="3147">
        <v>0.0786337515422184</v>
      </c>
      <c r="T16" s="3147">
        <v>0.07389746021827609</v>
      </c>
      <c r="U16" s="3147">
        <v>0.09490965664258658</v>
      </c>
      <c r="V16" s="3147">
        <v>0.10385432911979298</v>
      </c>
      <c r="W16" s="3147">
        <v>0.08770363913983538</v>
      </c>
      <c r="X16" s="3147">
        <v>0.07862975602998772</v>
      </c>
      <c r="Y16" s="3147">
        <v>0.07549988784262944</v>
      </c>
      <c r="Z16" s="3147">
        <v>0.07219511647227415</v>
      </c>
      <c r="AA16" s="3147">
        <v>0.06636961952470664</v>
      </c>
      <c r="AB16" s="3147">
        <v>0.06003524456621753</v>
      </c>
      <c r="AC16" s="3147">
        <v>0.0534023756862697</v>
      </c>
      <c r="AD16" s="3147">
        <v>0.044236202125439335</v>
      </c>
      <c r="AE16" s="3148">
        <v>-68.90492856977619</v>
      </c>
      <c r="AF16" s="2969"/>
    </row>
    <row r="17" ht="18" customHeight="1" x14ac:dyDescent="0.25">
      <c r="B17" s="2580" t="s">
        <v>107</v>
      </c>
      <c r="C17" s="3147"/>
      <c r="D17" s="3147"/>
      <c r="E17" s="3147">
        <v>1366.7200906143783</v>
      </c>
      <c r="F17" s="3147">
        <v>1382.4216300033668</v>
      </c>
      <c r="G17" s="3147">
        <v>1370.7501740445489</v>
      </c>
      <c r="H17" s="3147">
        <v>1290.7328186661716</v>
      </c>
      <c r="I17" s="3147">
        <v>1002.2305393065296</v>
      </c>
      <c r="J17" s="3147">
        <v>1052.2615617403785</v>
      </c>
      <c r="K17" s="3147">
        <v>989.15151515767</v>
      </c>
      <c r="L17" s="3147">
        <v>912.0937930354544</v>
      </c>
      <c r="M17" s="3147">
        <v>824.9660098042436</v>
      </c>
      <c r="N17" s="3147">
        <v>717.2077129660936</v>
      </c>
      <c r="O17" s="3147">
        <v>650.5639653581826</v>
      </c>
      <c r="P17" s="3147">
        <v>600.1354570791807</v>
      </c>
      <c r="Q17" s="3147">
        <v>574.2394410420391</v>
      </c>
      <c r="R17" s="3147">
        <v>515.7723592116246</v>
      </c>
      <c r="S17" s="3147">
        <v>503.51924520005264</v>
      </c>
      <c r="T17" s="3147">
        <v>435.47503919204166</v>
      </c>
      <c r="U17" s="3147">
        <v>405.1227786307044</v>
      </c>
      <c r="V17" s="3147">
        <v>386.2469617979631</v>
      </c>
      <c r="W17" s="3147">
        <v>369.2402863486692</v>
      </c>
      <c r="X17" s="3147">
        <v>366.04113391065425</v>
      </c>
      <c r="Y17" s="3147">
        <v>356.403912925876</v>
      </c>
      <c r="Z17" s="3147">
        <v>345.1993744034947</v>
      </c>
      <c r="AA17" s="3147">
        <v>344.269668890733</v>
      </c>
      <c r="AB17" s="3147">
        <v>296.78434811313264</v>
      </c>
      <c r="AC17" s="3147">
        <v>280.5714690030225</v>
      </c>
      <c r="AD17" s="3147">
        <v>261.6270501552618</v>
      </c>
      <c r="AE17" s="3148">
        <v>-80.85730560691083</v>
      </c>
      <c r="AF17" s="2969"/>
    </row>
    <row r="18" ht="18" customHeight="1" x14ac:dyDescent="0.25">
      <c r="B18" s="2585" t="s">
        <v>2165</v>
      </c>
      <c r="C18" s="3147"/>
      <c r="D18" s="3147"/>
      <c r="E18" s="3147">
        <v>873.0702809216577</v>
      </c>
      <c r="F18" s="3147">
        <v>897.829019025575</v>
      </c>
      <c r="G18" s="3147">
        <v>890.3611071577052</v>
      </c>
      <c r="H18" s="3147">
        <v>829.1001308481759</v>
      </c>
      <c r="I18" s="3147">
        <v>550.9572436629745</v>
      </c>
      <c r="J18" s="3147">
        <v>602.5136308378642</v>
      </c>
      <c r="K18" s="3147">
        <v>557.6086086454882</v>
      </c>
      <c r="L18" s="3147">
        <v>534.5123490470559</v>
      </c>
      <c r="M18" s="3147">
        <v>455.3329484183246</v>
      </c>
      <c r="N18" s="3147">
        <v>377.1150001133826</v>
      </c>
      <c r="O18" s="3147">
        <v>324.4383999500996</v>
      </c>
      <c r="P18" s="3147">
        <v>288.1337098141375</v>
      </c>
      <c r="Q18" s="3147">
        <v>283.19973599173153</v>
      </c>
      <c r="R18" s="3147">
        <v>233.3165288838874</v>
      </c>
      <c r="S18" s="3147">
        <v>209.5581514517938</v>
      </c>
      <c r="T18" s="3147">
        <v>154.75696170958557</v>
      </c>
      <c r="U18" s="3147">
        <v>139.89748994194323</v>
      </c>
      <c r="V18" s="3147">
        <v>113.43470161852704</v>
      </c>
      <c r="W18" s="3147">
        <v>113.69570193717814</v>
      </c>
      <c r="X18" s="3147">
        <v>109.94804906596752</v>
      </c>
      <c r="Y18" s="3147">
        <v>102.26854527663403</v>
      </c>
      <c r="Z18" s="3147">
        <v>97.97370599515416</v>
      </c>
      <c r="AA18" s="3147">
        <v>98.66996377208585</v>
      </c>
      <c r="AB18" s="3147">
        <v>68.17819332585348</v>
      </c>
      <c r="AC18" s="3147">
        <v>67.27606752354073</v>
      </c>
      <c r="AD18" s="3147">
        <v>55.37810605620695</v>
      </c>
      <c r="AE18" s="3148">
        <v>-93.6570849716993</v>
      </c>
      <c r="AF18" s="2969"/>
    </row>
    <row r="19" ht="18" customHeight="1" x14ac:dyDescent="0.25">
      <c r="B19" s="2585" t="s">
        <v>2166</v>
      </c>
      <c r="C19" s="3147"/>
      <c r="D19" s="3147"/>
      <c r="E19" s="3147">
        <v>493.6498096927205</v>
      </c>
      <c r="F19" s="3147">
        <v>484.59261097779165</v>
      </c>
      <c r="G19" s="3147">
        <v>480.3890668868437</v>
      </c>
      <c r="H19" s="3147">
        <v>461.6326878179957</v>
      </c>
      <c r="I19" s="3147">
        <v>451.2732956435552</v>
      </c>
      <c r="J19" s="3147">
        <v>449.74793090251444</v>
      </c>
      <c r="K19" s="3147">
        <v>431.54290651218184</v>
      </c>
      <c r="L19" s="3147">
        <v>377.5814439883985</v>
      </c>
      <c r="M19" s="3147">
        <v>369.633061385919</v>
      </c>
      <c r="N19" s="3147">
        <v>340.09271285271103</v>
      </c>
      <c r="O19" s="3147">
        <v>326.125565408083</v>
      </c>
      <c r="P19" s="3147">
        <v>312.0017472650432</v>
      </c>
      <c r="Q19" s="3147">
        <v>291.0397050503076</v>
      </c>
      <c r="R19" s="3147">
        <v>282.45583032773715</v>
      </c>
      <c r="S19" s="3147">
        <v>293.96109374825886</v>
      </c>
      <c r="T19" s="3147">
        <v>280.71807748245607</v>
      </c>
      <c r="U19" s="3147">
        <v>265.2252886887611</v>
      </c>
      <c r="V19" s="3147">
        <v>272.81226017943607</v>
      </c>
      <c r="W19" s="3147">
        <v>255.5445844114911</v>
      </c>
      <c r="X19" s="3147">
        <v>256.0930848446867</v>
      </c>
      <c r="Y19" s="3147">
        <v>254.13536764924197</v>
      </c>
      <c r="Z19" s="3147">
        <v>247.22566840834054</v>
      </c>
      <c r="AA19" s="3147">
        <v>245.59970511864714</v>
      </c>
      <c r="AB19" s="3147">
        <v>228.60615478727914</v>
      </c>
      <c r="AC19" s="3147">
        <v>213.2954014794818</v>
      </c>
      <c r="AD19" s="3147">
        <v>206.24894409905488</v>
      </c>
      <c r="AE19" s="3148">
        <v>-58.21958399468694</v>
      </c>
      <c r="AF19" s="2969"/>
    </row>
    <row r="20" ht="18" customHeight="1" x14ac:dyDescent="0.3">
      <c r="B20" s="3149" t="s">
        <v>2167</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4"/>
      <c r="Y20" s="3184"/>
      <c r="Z20" s="3184"/>
      <c r="AA20" s="3184"/>
      <c r="AB20" s="3184"/>
      <c r="AC20" s="3184"/>
      <c r="AD20" s="3184"/>
      <c r="AE20" s="3185"/>
      <c r="AF20" s="2969"/>
    </row>
    <row r="21" ht="18" customHeight="1" x14ac:dyDescent="0.25">
      <c r="B21" s="2714" t="s">
        <v>2168</v>
      </c>
      <c r="C21" s="3152"/>
      <c r="D21" s="3152"/>
      <c r="E21" s="3152">
        <v>11.678131885998274</v>
      </c>
      <c r="F21" s="3152">
        <v>11.361609803693142</v>
      </c>
      <c r="G21" s="3152">
        <v>11.883870414497581</v>
      </c>
      <c r="H21" s="3152">
        <v>11.32405954341663</v>
      </c>
      <c r="I21" s="3152">
        <v>11.690493094732913</v>
      </c>
      <c r="J21" s="3152">
        <v>9.67780179114273</v>
      </c>
      <c r="K21" s="3152">
        <v>10.755263596082738</v>
      </c>
      <c r="L21" s="3152">
        <v>9.439895092515563</v>
      </c>
      <c r="M21" s="3152">
        <v>7.445609238541744</v>
      </c>
      <c r="N21" s="3152">
        <v>6.530657772455244</v>
      </c>
      <c r="O21" s="3152">
        <v>6.058209328941354</v>
      </c>
      <c r="P21" s="3152">
        <v>5.895680852705058</v>
      </c>
      <c r="Q21" s="3152">
        <v>6.022883662332874</v>
      </c>
      <c r="R21" s="3152">
        <v>6.777722842339846</v>
      </c>
      <c r="S21" s="3152">
        <v>6.205047033828073</v>
      </c>
      <c r="T21" s="3152">
        <v>5.373302115447867</v>
      </c>
      <c r="U21" s="3152">
        <v>5.446681136877365</v>
      </c>
      <c r="V21" s="3152">
        <v>5.80527688747681</v>
      </c>
      <c r="W21" s="3152">
        <v>4.527735200870673</v>
      </c>
      <c r="X21" s="3152">
        <v>4.862130975221096</v>
      </c>
      <c r="Y21" s="3152">
        <v>5.0296650651559505</v>
      </c>
      <c r="Z21" s="3152">
        <v>4.540015047076743</v>
      </c>
      <c r="AA21" s="3152">
        <v>4.9182995726243135</v>
      </c>
      <c r="AB21" s="3152">
        <v>5.213607684066892</v>
      </c>
      <c r="AC21" s="3152">
        <v>5.077552153058344</v>
      </c>
      <c r="AD21" s="3152">
        <v>3.354255330390126</v>
      </c>
      <c r="AE21" s="3153">
        <v>-71.27746660909202</v>
      </c>
      <c r="AF21" s="2969"/>
    </row>
    <row r="22" ht="18" customHeight="1" x14ac:dyDescent="0.25">
      <c r="B22" s="2580" t="s">
        <v>2169</v>
      </c>
      <c r="C22" s="3147"/>
      <c r="D22" s="3147"/>
      <c r="E22" s="3147">
        <v>1.24420140183634</v>
      </c>
      <c r="F22" s="3147">
        <v>1.00907940730941</v>
      </c>
      <c r="G22" s="3147">
        <v>0.903207750938531</v>
      </c>
      <c r="H22" s="3147">
        <v>0.759977327594047</v>
      </c>
      <c r="I22" s="3147">
        <v>0.856005328476439</v>
      </c>
      <c r="J22" s="3147">
        <v>0.852418677407495</v>
      </c>
      <c r="K22" s="3147">
        <v>0.770859453829995</v>
      </c>
      <c r="L22" s="3147">
        <v>0.732305136500075</v>
      </c>
      <c r="M22" s="3147">
        <v>0.706858239864937</v>
      </c>
      <c r="N22" s="3147">
        <v>0.584146410711808</v>
      </c>
      <c r="O22" s="3147">
        <v>0.58556054248559</v>
      </c>
      <c r="P22" s="3147">
        <v>0.581428059820391</v>
      </c>
      <c r="Q22" s="3147">
        <v>0.586375594145034</v>
      </c>
      <c r="R22" s="3147">
        <v>0.617538300238226</v>
      </c>
      <c r="S22" s="3147">
        <v>0.607650996292903</v>
      </c>
      <c r="T22" s="3147">
        <v>0.51417786616677</v>
      </c>
      <c r="U22" s="3147">
        <v>0.834876097252385</v>
      </c>
      <c r="V22" s="3147">
        <v>0.883007786157941</v>
      </c>
      <c r="W22" s="3147">
        <v>0.431390894799296</v>
      </c>
      <c r="X22" s="3147">
        <v>0.265717185986441</v>
      </c>
      <c r="Y22" s="3147">
        <v>0.269626662576846</v>
      </c>
      <c r="Z22" s="3147">
        <v>0.248632296924466</v>
      </c>
      <c r="AA22" s="3147">
        <v>0.16075169962345</v>
      </c>
      <c r="AB22" s="3147">
        <v>0.180712793453014</v>
      </c>
      <c r="AC22" s="3147">
        <v>0.202733899741485</v>
      </c>
      <c r="AD22" s="3147">
        <v>0.203732295831968</v>
      </c>
      <c r="AE22" s="3148">
        <v>-83.6254568166154</v>
      </c>
      <c r="AF22" s="2969"/>
    </row>
    <row r="23" ht="18" customHeight="1" x14ac:dyDescent="0.25">
      <c r="B23" s="2580" t="s">
        <v>896</v>
      </c>
      <c r="C23" s="3147"/>
      <c r="D23" s="3147"/>
      <c r="E23" s="3147">
        <v>8.865296869434387</v>
      </c>
      <c r="F23" s="3147">
        <v>8.874729213556966</v>
      </c>
      <c r="G23" s="3147">
        <v>9.441113044498426</v>
      </c>
      <c r="H23" s="3147">
        <v>9.01991101732541</v>
      </c>
      <c r="I23" s="3147">
        <v>9.238313582435826</v>
      </c>
      <c r="J23" s="3147">
        <v>7.19900957962818</v>
      </c>
      <c r="K23" s="3147">
        <v>8.363716074623834</v>
      </c>
      <c r="L23" s="3147">
        <v>7.055211174222429</v>
      </c>
      <c r="M23" s="3147">
        <v>5.157831625470195</v>
      </c>
      <c r="N23" s="3147">
        <v>4.394423524375666</v>
      </c>
      <c r="O23" s="3147">
        <v>4.1172816455153445</v>
      </c>
      <c r="P23" s="3147">
        <v>4.018910289372487</v>
      </c>
      <c r="Q23" s="3147">
        <v>4.242115816775183</v>
      </c>
      <c r="R23" s="3147">
        <v>4.894104789824622</v>
      </c>
      <c r="S23" s="3147">
        <v>4.336815309825064</v>
      </c>
      <c r="T23" s="3147">
        <v>3.7424860045854285</v>
      </c>
      <c r="U23" s="3147">
        <v>3.4350129339605298</v>
      </c>
      <c r="V23" s="3147">
        <v>3.7992781581245674</v>
      </c>
      <c r="W23" s="3147">
        <v>3.0488637667916794</v>
      </c>
      <c r="X23" s="3147">
        <v>3.780367444470026</v>
      </c>
      <c r="Y23" s="3147">
        <v>4.150258281835036</v>
      </c>
      <c r="Z23" s="3147">
        <v>3.6749935797485307</v>
      </c>
      <c r="AA23" s="3147">
        <v>4.06051537408427</v>
      </c>
      <c r="AB23" s="3147">
        <v>4.24299700342183</v>
      </c>
      <c r="AC23" s="3147">
        <v>3.975448158046469</v>
      </c>
      <c r="AD23" s="3147">
        <v>2.395451151289239</v>
      </c>
      <c r="AE23" s="3148">
        <v>-72.97945927171111</v>
      </c>
      <c r="AF23" s="2969"/>
    </row>
    <row r="24" ht="18" customHeight="1" x14ac:dyDescent="0.25">
      <c r="B24" s="2580" t="s">
        <v>664</v>
      </c>
      <c r="C24" s="3147"/>
      <c r="D24" s="3147"/>
      <c r="E24" s="3147">
        <v>1.5686336147275477</v>
      </c>
      <c r="F24" s="3147">
        <v>1.4778011828267674</v>
      </c>
      <c r="G24" s="3147">
        <v>1.5395496190606242</v>
      </c>
      <c r="H24" s="3147">
        <v>1.544171198497173</v>
      </c>
      <c r="I24" s="3147">
        <v>1.5961741838206485</v>
      </c>
      <c r="J24" s="3147">
        <v>1.6263735341070538</v>
      </c>
      <c r="K24" s="3147">
        <v>1.620688067628908</v>
      </c>
      <c r="L24" s="3147">
        <v>1.6523787817930595</v>
      </c>
      <c r="M24" s="3147">
        <v>1.5809193732066118</v>
      </c>
      <c r="N24" s="3147">
        <v>1.5520878373677705</v>
      </c>
      <c r="O24" s="3147">
        <v>1.3553671409404198</v>
      </c>
      <c r="P24" s="3147">
        <v>1.2953425035121802</v>
      </c>
      <c r="Q24" s="3147">
        <v>1.1943922514126573</v>
      </c>
      <c r="R24" s="3147">
        <v>1.2660797522769978</v>
      </c>
      <c r="S24" s="3147">
        <v>1.2605807277101064</v>
      </c>
      <c r="T24" s="3147">
        <v>1.1166382446956686</v>
      </c>
      <c r="U24" s="3147">
        <v>1.1767921056644501</v>
      </c>
      <c r="V24" s="3147">
        <v>1.1229909431943021</v>
      </c>
      <c r="W24" s="3147">
        <v>1.047480539279697</v>
      </c>
      <c r="X24" s="3147">
        <v>0.8160463447646291</v>
      </c>
      <c r="Y24" s="3147">
        <v>0.6097801207440684</v>
      </c>
      <c r="Z24" s="3147">
        <v>0.6163891704037463</v>
      </c>
      <c r="AA24" s="3147">
        <v>0.697032498916593</v>
      </c>
      <c r="AB24" s="3147">
        <v>0.7898978871920477</v>
      </c>
      <c r="AC24" s="3147">
        <v>0.8993700952703898</v>
      </c>
      <c r="AD24" s="3147">
        <v>0.7550718832689196</v>
      </c>
      <c r="AE24" s="3148">
        <v>-51.86435658526505</v>
      </c>
      <c r="AF24" s="2969"/>
    </row>
    <row r="25" ht="18" customHeight="1" x14ac:dyDescent="0.25">
      <c r="B25" s="2580" t="s">
        <v>2170</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7" t="s">
        <v>104</v>
      </c>
      <c r="Y25" s="3147" t="s">
        <v>104</v>
      </c>
      <c r="Z25" s="3147" t="s">
        <v>104</v>
      </c>
      <c r="AA25" s="3147" t="s">
        <v>104</v>
      </c>
      <c r="AB25" s="3147" t="s">
        <v>104</v>
      </c>
      <c r="AC25" s="3147" t="s">
        <v>104</v>
      </c>
      <c r="AD25" s="3147" t="s">
        <v>104</v>
      </c>
      <c r="AE25" s="3148" t="s">
        <v>2733</v>
      </c>
      <c r="AF25" s="2969"/>
    </row>
    <row r="26" ht="18" customHeight="1" x14ac:dyDescent="0.25">
      <c r="B26" s="2580" t="s">
        <v>2171</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212"/>
      <c r="AF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212"/>
      <c r="AF27" s="2969"/>
    </row>
    <row r="28" ht="18" customHeight="1" x14ac:dyDescent="0.25">
      <c r="B28" s="2580" t="s">
        <v>690</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7" t="s">
        <v>105</v>
      </c>
      <c r="Y28" s="3147" t="s">
        <v>105</v>
      </c>
      <c r="Z28" s="3147" t="s">
        <v>105</v>
      </c>
      <c r="AA28" s="3147" t="s">
        <v>105</v>
      </c>
      <c r="AB28" s="3147" t="s">
        <v>105</v>
      </c>
      <c r="AC28" s="3147" t="s">
        <v>105</v>
      </c>
      <c r="AD28" s="3147" t="s">
        <v>105</v>
      </c>
      <c r="AE28" s="3148" t="s">
        <v>2733</v>
      </c>
      <c r="AF28" s="2969"/>
    </row>
    <row r="29" ht="18" customHeight="1" x14ac:dyDescent="0.3">
      <c r="B29" s="2608" t="s">
        <v>2734</v>
      </c>
      <c r="C29" s="3154"/>
      <c r="D29" s="3154"/>
      <c r="E29" s="3154" t="s">
        <v>105</v>
      </c>
      <c r="F29" s="3154" t="s">
        <v>105</v>
      </c>
      <c r="G29" s="3154" t="s">
        <v>105</v>
      </c>
      <c r="H29" s="3154" t="s">
        <v>105</v>
      </c>
      <c r="I29" s="3154" t="s">
        <v>105</v>
      </c>
      <c r="J29" s="3154" t="s">
        <v>105</v>
      </c>
      <c r="K29" s="3154" t="s">
        <v>105</v>
      </c>
      <c r="L29" s="3154" t="s">
        <v>105</v>
      </c>
      <c r="M29" s="3154" t="s">
        <v>105</v>
      </c>
      <c r="N29" s="3154" t="s">
        <v>105</v>
      </c>
      <c r="O29" s="3154" t="s">
        <v>105</v>
      </c>
      <c r="P29" s="3154" t="s">
        <v>105</v>
      </c>
      <c r="Q29" s="3154" t="s">
        <v>105</v>
      </c>
      <c r="R29" s="3154" t="s">
        <v>105</v>
      </c>
      <c r="S29" s="3154" t="s">
        <v>105</v>
      </c>
      <c r="T29" s="3154" t="s">
        <v>105</v>
      </c>
      <c r="U29" s="3154" t="s">
        <v>105</v>
      </c>
      <c r="V29" s="3154" t="s">
        <v>105</v>
      </c>
      <c r="W29" s="3154" t="s">
        <v>105</v>
      </c>
      <c r="X29" s="3154" t="s">
        <v>105</v>
      </c>
      <c r="Y29" s="3154" t="s">
        <v>105</v>
      </c>
      <c r="Z29" s="3154" t="s">
        <v>105</v>
      </c>
      <c r="AA29" s="3154" t="s">
        <v>105</v>
      </c>
      <c r="AB29" s="3154" t="s">
        <v>105</v>
      </c>
      <c r="AC29" s="3154" t="s">
        <v>105</v>
      </c>
      <c r="AD29" s="3154" t="s">
        <v>105</v>
      </c>
      <c r="AE29" s="3155" t="s">
        <v>2733</v>
      </c>
      <c r="AF29" s="2969"/>
    </row>
    <row r="30" ht="18" customHeight="1" x14ac:dyDescent="0.25">
      <c r="B30" s="3177" t="s">
        <v>2174</v>
      </c>
      <c r="C30" s="3145"/>
      <c r="D30" s="3145"/>
      <c r="E30" s="3145">
        <v>1165.8048634473485</v>
      </c>
      <c r="F30" s="3145">
        <v>1150.9970371077413</v>
      </c>
      <c r="G30" s="3145">
        <v>1157.7505031567866</v>
      </c>
      <c r="H30" s="3145">
        <v>1155.5330734964573</v>
      </c>
      <c r="I30" s="3145">
        <v>1161.0308432873694</v>
      </c>
      <c r="J30" s="3145">
        <v>1152.8547650939329</v>
      </c>
      <c r="K30" s="3145">
        <v>1175.0159069460692</v>
      </c>
      <c r="L30" s="3145">
        <v>1166.352788040536</v>
      </c>
      <c r="M30" s="3145">
        <v>1170.0142581656241</v>
      </c>
      <c r="N30" s="3145">
        <v>1164.376513632694</v>
      </c>
      <c r="O30" s="3145">
        <v>1128.9774931361749</v>
      </c>
      <c r="P30" s="3145">
        <v>1072.6437251509342</v>
      </c>
      <c r="Q30" s="3145">
        <v>1056.2907141726628</v>
      </c>
      <c r="R30" s="3145">
        <v>1066.2007501364938</v>
      </c>
      <c r="S30" s="3145">
        <v>1074.841666212041</v>
      </c>
      <c r="T30" s="3145">
        <v>1075.6888753482372</v>
      </c>
      <c r="U30" s="3145">
        <v>1054.0080942967477</v>
      </c>
      <c r="V30" s="3145">
        <v>1047.3117402458756</v>
      </c>
      <c r="W30" s="3145">
        <v>1013.4891310734927</v>
      </c>
      <c r="X30" s="3145">
        <v>1002.3865148706807</v>
      </c>
      <c r="Y30" s="3145">
        <v>1009.7817154953244</v>
      </c>
      <c r="Z30" s="3145">
        <v>1002.9348041383294</v>
      </c>
      <c r="AA30" s="3145">
        <v>999.3925996840827</v>
      </c>
      <c r="AB30" s="3145">
        <v>993.9170482340012</v>
      </c>
      <c r="AC30" s="3145">
        <v>1020.3491508703954</v>
      </c>
      <c r="AD30" s="3145">
        <v>1024.3874505799956</v>
      </c>
      <c r="AE30" s="3146">
        <v>-12.130453157415541</v>
      </c>
      <c r="AF30" s="2969"/>
    </row>
    <row r="31" ht="18" customHeight="1" x14ac:dyDescent="0.25">
      <c r="B31" s="2623" t="s">
        <v>2175</v>
      </c>
      <c r="C31" s="3147"/>
      <c r="D31" s="3147"/>
      <c r="E31" s="3147">
        <v>988.5792854152402</v>
      </c>
      <c r="F31" s="3147">
        <v>975.9177750286402</v>
      </c>
      <c r="G31" s="3147">
        <v>983.233732633271</v>
      </c>
      <c r="H31" s="3147">
        <v>984.1454650977182</v>
      </c>
      <c r="I31" s="3147">
        <v>986.8828240738337</v>
      </c>
      <c r="J31" s="3147">
        <v>980.3848737068553</v>
      </c>
      <c r="K31" s="3147">
        <v>997.7003618589163</v>
      </c>
      <c r="L31" s="3147">
        <v>989.1059098007647</v>
      </c>
      <c r="M31" s="3147">
        <v>992.6772419188876</v>
      </c>
      <c r="N31" s="3147">
        <v>989.8138360371129</v>
      </c>
      <c r="O31" s="3147">
        <v>961.2429804953746</v>
      </c>
      <c r="P31" s="3147">
        <v>910.2002543222965</v>
      </c>
      <c r="Q31" s="3147">
        <v>895.733414530225</v>
      </c>
      <c r="R31" s="3147">
        <v>905.3157472122364</v>
      </c>
      <c r="S31" s="3147">
        <v>912.0608308563513</v>
      </c>
      <c r="T31" s="3147">
        <v>914.4122927821279</v>
      </c>
      <c r="U31" s="3147">
        <v>894.3913285238914</v>
      </c>
      <c r="V31" s="3147">
        <v>887.332098103399</v>
      </c>
      <c r="W31" s="3147">
        <v>857.4627297902028</v>
      </c>
      <c r="X31" s="3147">
        <v>847.4083692050557</v>
      </c>
      <c r="Y31" s="3147">
        <v>852.7745467627932</v>
      </c>
      <c r="Z31" s="3147">
        <v>847.2605363725277</v>
      </c>
      <c r="AA31" s="3147">
        <v>844.9103361447897</v>
      </c>
      <c r="AB31" s="3147">
        <v>838.4577678795963</v>
      </c>
      <c r="AC31" s="3147">
        <v>860.6258719202502</v>
      </c>
      <c r="AD31" s="3147">
        <v>864.860916546842</v>
      </c>
      <c r="AE31" s="3148">
        <v>-12.514764439599995</v>
      </c>
      <c r="AF31" s="2969"/>
    </row>
    <row r="32" ht="18" customHeight="1" x14ac:dyDescent="0.25">
      <c r="B32" s="2623" t="s">
        <v>2176</v>
      </c>
      <c r="C32" s="3147"/>
      <c r="D32" s="3147"/>
      <c r="E32" s="3147">
        <v>165.65134542455633</v>
      </c>
      <c r="F32" s="3147">
        <v>164.30846637262607</v>
      </c>
      <c r="G32" s="3147">
        <v>165.34593623242577</v>
      </c>
      <c r="H32" s="3147">
        <v>167.0925227302457</v>
      </c>
      <c r="I32" s="3147">
        <v>169.95198002948382</v>
      </c>
      <c r="J32" s="3147">
        <v>168.15786280464067</v>
      </c>
      <c r="K32" s="3147">
        <v>172.8997577545662</v>
      </c>
      <c r="L32" s="3147">
        <v>172.76439166461316</v>
      </c>
      <c r="M32" s="3147">
        <v>172.61534286027901</v>
      </c>
      <c r="N32" s="3147">
        <v>169.73335184022784</v>
      </c>
      <c r="O32" s="3147">
        <v>162.87114453535784</v>
      </c>
      <c r="P32" s="3147">
        <v>157.6621538435543</v>
      </c>
      <c r="Q32" s="3147">
        <v>155.8333156727989</v>
      </c>
      <c r="R32" s="3147">
        <v>156.07761942505886</v>
      </c>
      <c r="S32" s="3147">
        <v>158.13490014835202</v>
      </c>
      <c r="T32" s="3147">
        <v>156.5649566311674</v>
      </c>
      <c r="U32" s="3147">
        <v>155.01008572656352</v>
      </c>
      <c r="V32" s="3147">
        <v>155.16048031635572</v>
      </c>
      <c r="W32" s="3147">
        <v>151.29084883170614</v>
      </c>
      <c r="X32" s="3147">
        <v>150.51560610340889</v>
      </c>
      <c r="Y32" s="3147">
        <v>152.66117748095655</v>
      </c>
      <c r="Z32" s="3147">
        <v>151.49339955503038</v>
      </c>
      <c r="AA32" s="3147">
        <v>150.41175514553916</v>
      </c>
      <c r="AB32" s="3147">
        <v>151.39489684072166</v>
      </c>
      <c r="AC32" s="3147">
        <v>155.46318459164868</v>
      </c>
      <c r="AD32" s="3147">
        <v>155.37842328543067</v>
      </c>
      <c r="AE32" s="3148">
        <v>-6.201532569987075</v>
      </c>
      <c r="AF32" s="2969"/>
    </row>
    <row r="33" ht="18" customHeight="1" x14ac:dyDescent="0.25">
      <c r="B33" s="2623" t="s">
        <v>2177</v>
      </c>
      <c r="C33" s="3147"/>
      <c r="D33" s="3147"/>
      <c r="E33" s="3147" t="s">
        <v>105</v>
      </c>
      <c r="F33" s="3147" t="s">
        <v>105</v>
      </c>
      <c r="G33" s="3147" t="s">
        <v>105</v>
      </c>
      <c r="H33" s="3147" t="s">
        <v>105</v>
      </c>
      <c r="I33" s="3147" t="s">
        <v>105</v>
      </c>
      <c r="J33" s="3147" t="s">
        <v>105</v>
      </c>
      <c r="K33" s="3147" t="s">
        <v>105</v>
      </c>
      <c r="L33" s="3147" t="s">
        <v>105</v>
      </c>
      <c r="M33" s="3147" t="s">
        <v>105</v>
      </c>
      <c r="N33" s="3147" t="s">
        <v>105</v>
      </c>
      <c r="O33" s="3147" t="s">
        <v>105</v>
      </c>
      <c r="P33" s="3147" t="s">
        <v>105</v>
      </c>
      <c r="Q33" s="3147" t="s">
        <v>105</v>
      </c>
      <c r="R33" s="3147" t="s">
        <v>105</v>
      </c>
      <c r="S33" s="3147" t="s">
        <v>105</v>
      </c>
      <c r="T33" s="3147" t="s">
        <v>105</v>
      </c>
      <c r="U33" s="3147" t="s">
        <v>105</v>
      </c>
      <c r="V33" s="3147" t="s">
        <v>105</v>
      </c>
      <c r="W33" s="3147" t="s">
        <v>105</v>
      </c>
      <c r="X33" s="3147" t="s">
        <v>105</v>
      </c>
      <c r="Y33" s="3147" t="s">
        <v>105</v>
      </c>
      <c r="Z33" s="3147" t="s">
        <v>105</v>
      </c>
      <c r="AA33" s="3147" t="s">
        <v>105</v>
      </c>
      <c r="AB33" s="3147" t="s">
        <v>105</v>
      </c>
      <c r="AC33" s="3147" t="s">
        <v>105</v>
      </c>
      <c r="AD33" s="3147" t="s">
        <v>105</v>
      </c>
      <c r="AE33" s="3148" t="s">
        <v>2733</v>
      </c>
      <c r="AF33" s="2969"/>
    </row>
    <row r="34" ht="18" customHeight="1" x14ac:dyDescent="0.25">
      <c r="B34" s="2623" t="s">
        <v>2178</v>
      </c>
      <c r="C34" s="3147"/>
      <c r="D34" s="3147"/>
      <c r="E34" s="3147" t="s">
        <v>129</v>
      </c>
      <c r="F34" s="3147" t="s">
        <v>129</v>
      </c>
      <c r="G34" s="3147" t="s">
        <v>129</v>
      </c>
      <c r="H34" s="3147" t="s">
        <v>129</v>
      </c>
      <c r="I34" s="3147" t="s">
        <v>129</v>
      </c>
      <c r="J34" s="3147" t="s">
        <v>129</v>
      </c>
      <c r="K34" s="3147" t="s">
        <v>129</v>
      </c>
      <c r="L34" s="3147" t="s">
        <v>129</v>
      </c>
      <c r="M34" s="3147" t="s">
        <v>129</v>
      </c>
      <c r="N34" s="3147" t="s">
        <v>129</v>
      </c>
      <c r="O34" s="3147" t="s">
        <v>129</v>
      </c>
      <c r="P34" s="3147" t="s">
        <v>129</v>
      </c>
      <c r="Q34" s="3147" t="s">
        <v>129</v>
      </c>
      <c r="R34" s="3147" t="s">
        <v>129</v>
      </c>
      <c r="S34" s="3147" t="s">
        <v>129</v>
      </c>
      <c r="T34" s="3147" t="s">
        <v>129</v>
      </c>
      <c r="U34" s="3147" t="s">
        <v>129</v>
      </c>
      <c r="V34" s="3147" t="s">
        <v>129</v>
      </c>
      <c r="W34" s="3147" t="s">
        <v>129</v>
      </c>
      <c r="X34" s="3147" t="s">
        <v>129</v>
      </c>
      <c r="Y34" s="3147" t="s">
        <v>129</v>
      </c>
      <c r="Z34" s="3147" t="s">
        <v>129</v>
      </c>
      <c r="AA34" s="3147" t="s">
        <v>129</v>
      </c>
      <c r="AB34" s="3147" t="s">
        <v>129</v>
      </c>
      <c r="AC34" s="3147" t="s">
        <v>129</v>
      </c>
      <c r="AD34" s="3147" t="s">
        <v>129</v>
      </c>
      <c r="AE34" s="3148"/>
      <c r="AF34" s="2969"/>
    </row>
    <row r="35" ht="18" customHeight="1" x14ac:dyDescent="0.25">
      <c r="B35" s="2623" t="s">
        <v>2179</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7" t="s">
        <v>105</v>
      </c>
      <c r="Y35" s="3147" t="s">
        <v>105</v>
      </c>
      <c r="Z35" s="3147" t="s">
        <v>105</v>
      </c>
      <c r="AA35" s="3147" t="s">
        <v>105</v>
      </c>
      <c r="AB35" s="3147" t="s">
        <v>105</v>
      </c>
      <c r="AC35" s="3147" t="s">
        <v>105</v>
      </c>
      <c r="AD35" s="3147" t="s">
        <v>105</v>
      </c>
      <c r="AE35" s="3148" t="s">
        <v>2733</v>
      </c>
      <c r="AF35" s="2969"/>
    </row>
    <row r="36" ht="18" customHeight="1" x14ac:dyDescent="0.25">
      <c r="B36" s="2623" t="s">
        <v>2180</v>
      </c>
      <c r="C36" s="3147"/>
      <c r="D36" s="3147"/>
      <c r="E36" s="3147">
        <v>7.46282683056716</v>
      </c>
      <c r="F36" s="3147">
        <v>6.56362189372771</v>
      </c>
      <c r="G36" s="3147">
        <v>4.80124115292486</v>
      </c>
      <c r="H36" s="3147">
        <v>0.1603986102603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7" t="s">
        <v>105</v>
      </c>
      <c r="AD36" s="3147" t="s">
        <v>105</v>
      </c>
      <c r="AE36" s="3148"/>
      <c r="AF36" s="2969"/>
    </row>
    <row r="37" ht="18" customHeight="1" x14ac:dyDescent="0.25">
      <c r="B37" s="2628" t="s">
        <v>1027</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4"/>
      <c r="Y37" s="3184"/>
      <c r="Z37" s="3184"/>
      <c r="AA37" s="3184"/>
      <c r="AB37" s="3184"/>
      <c r="AC37" s="3184"/>
      <c r="AD37" s="3184"/>
      <c r="AE37" s="3185"/>
      <c r="AF37" s="2969"/>
    </row>
    <row r="38" ht="18" customHeight="1" x14ac:dyDescent="0.25">
      <c r="B38" s="2628" t="s">
        <v>1028</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4"/>
      <c r="Y38" s="3184"/>
      <c r="Z38" s="3184"/>
      <c r="AA38" s="3184"/>
      <c r="AB38" s="3184"/>
      <c r="AC38" s="3184"/>
      <c r="AD38" s="3184"/>
      <c r="AE38" s="3185"/>
      <c r="AF38" s="2969"/>
    </row>
    <row r="39" ht="18" customHeight="1" x14ac:dyDescent="0.25">
      <c r="B39" s="2628" t="s">
        <v>2181</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4"/>
      <c r="Y39" s="3184"/>
      <c r="Z39" s="3184"/>
      <c r="AA39" s="3184"/>
      <c r="AB39" s="3184"/>
      <c r="AC39" s="3184"/>
      <c r="AD39" s="3184"/>
      <c r="AE39" s="3185"/>
      <c r="AF39" s="2969"/>
    </row>
    <row r="40" ht="18" customHeight="1" x14ac:dyDescent="0.3">
      <c r="B40" s="2631" t="s">
        <v>2182</v>
      </c>
      <c r="C40" s="3150"/>
      <c r="D40" s="3150"/>
      <c r="E40" s="3150">
        <v>4.11140577698474</v>
      </c>
      <c r="F40" s="3150">
        <v>4.20717381274742</v>
      </c>
      <c r="G40" s="3150">
        <v>4.369593138165</v>
      </c>
      <c r="H40" s="3150">
        <v>4.13468705823307</v>
      </c>
      <c r="I40" s="3150">
        <v>4.19603918405186</v>
      </c>
      <c r="J40" s="3150">
        <v>4.31202858243689</v>
      </c>
      <c r="K40" s="3150">
        <v>4.41578733258657</v>
      </c>
      <c r="L40" s="3150">
        <v>4.48248657515824</v>
      </c>
      <c r="M40" s="3150">
        <v>4.72167338645752</v>
      </c>
      <c r="N40" s="3150">
        <v>4.82932575535335</v>
      </c>
      <c r="O40" s="3150">
        <v>4.86336810544263</v>
      </c>
      <c r="P40" s="3150">
        <v>4.78131698508338</v>
      </c>
      <c r="Q40" s="3150">
        <v>4.72398396963896</v>
      </c>
      <c r="R40" s="3150">
        <v>4.8073834991986</v>
      </c>
      <c r="S40" s="3150">
        <v>4.64593520733782</v>
      </c>
      <c r="T40" s="3150">
        <v>4.71162593494191</v>
      </c>
      <c r="U40" s="3150">
        <v>4.6066800462927</v>
      </c>
      <c r="V40" s="3150">
        <v>4.81916182612096</v>
      </c>
      <c r="W40" s="3150">
        <v>4.73555245158371</v>
      </c>
      <c r="X40" s="3150">
        <v>4.46253956221612</v>
      </c>
      <c r="Y40" s="3150">
        <v>4.34599125157463</v>
      </c>
      <c r="Z40" s="3150">
        <v>4.18086821077136</v>
      </c>
      <c r="AA40" s="3150">
        <v>4.07050839375397</v>
      </c>
      <c r="AB40" s="3150">
        <v>4.0643835136832</v>
      </c>
      <c r="AC40" s="3150">
        <v>4.26009435849652</v>
      </c>
      <c r="AD40" s="3150">
        <v>4.14811074772292</v>
      </c>
      <c r="AE40" s="3151">
        <v>0.8927596235733009</v>
      </c>
      <c r="AF40" s="2969"/>
    </row>
    <row r="41" ht="18" customHeight="1" x14ac:dyDescent="0.25">
      <c r="B41" s="3178" t="s">
        <v>2735</v>
      </c>
      <c r="C41" s="3152"/>
      <c r="D41" s="3152"/>
      <c r="E41" s="3152">
        <v>198.9783320545136</v>
      </c>
      <c r="F41" s="3152">
        <v>198.77619897076156</v>
      </c>
      <c r="G41" s="3152">
        <v>198.32793371299732</v>
      </c>
      <c r="H41" s="3152">
        <v>198.16912394233177</v>
      </c>
      <c r="I41" s="3152">
        <v>197.86549177060274</v>
      </c>
      <c r="J41" s="3152">
        <v>198.24347604479271</v>
      </c>
      <c r="K41" s="3152">
        <v>197.68709017605465</v>
      </c>
      <c r="L41" s="3152">
        <v>197.6411894678545</v>
      </c>
      <c r="M41" s="3152">
        <v>197.2157067269579</v>
      </c>
      <c r="N41" s="3152">
        <v>196.83754765673322</v>
      </c>
      <c r="O41" s="3152">
        <v>197.5840845204938</v>
      </c>
      <c r="P41" s="3152">
        <v>197.7368548364334</v>
      </c>
      <c r="Q41" s="3152">
        <v>197.902036861853</v>
      </c>
      <c r="R41" s="3152">
        <v>199.14311844919516</v>
      </c>
      <c r="S41" s="3152">
        <v>198.28797154938815</v>
      </c>
      <c r="T41" s="3152">
        <v>198.81305614746185</v>
      </c>
      <c r="U41" s="3152">
        <v>198.790150831739</v>
      </c>
      <c r="V41" s="3152">
        <v>199.42267784260113</v>
      </c>
      <c r="W41" s="3152">
        <v>199.23412435887542</v>
      </c>
      <c r="X41" s="3152">
        <v>199.26003513244066</v>
      </c>
      <c r="Y41" s="3152">
        <v>200.19577675514728</v>
      </c>
      <c r="Z41" s="3152">
        <v>200.86450322933024</v>
      </c>
      <c r="AA41" s="3152">
        <v>200.44450974124157</v>
      </c>
      <c r="AB41" s="3152">
        <v>200.92675410489957</v>
      </c>
      <c r="AC41" s="3152">
        <v>200.20782149342858</v>
      </c>
      <c r="AD41" s="3152">
        <v>201.32840074225373</v>
      </c>
      <c r="AE41" s="3153">
        <v>1.1810676386091583</v>
      </c>
      <c r="AF41" s="2969"/>
    </row>
    <row r="42" ht="18" customHeight="1" x14ac:dyDescent="0.25">
      <c r="B42" s="2623" t="s">
        <v>1373</v>
      </c>
      <c r="C42" s="3147"/>
      <c r="D42" s="3147"/>
      <c r="E42" s="3147">
        <v>3.5331232665515264</v>
      </c>
      <c r="F42" s="3147">
        <v>3.6779097479341925</v>
      </c>
      <c r="G42" s="3147">
        <v>3.5347476215704754</v>
      </c>
      <c r="H42" s="3147">
        <v>3.6161141394174168</v>
      </c>
      <c r="I42" s="3147">
        <v>3.637022924799316</v>
      </c>
      <c r="J42" s="3147">
        <v>4.2989126957443915</v>
      </c>
      <c r="K42" s="3147">
        <v>3.994945536539375</v>
      </c>
      <c r="L42" s="3147">
        <v>4.152846539943949</v>
      </c>
      <c r="M42" s="3147">
        <v>3.963616309317235</v>
      </c>
      <c r="N42" s="3147">
        <v>3.7534790006343512</v>
      </c>
      <c r="O42" s="3147">
        <v>3.8899145410704508</v>
      </c>
      <c r="P42" s="3147">
        <v>3.9638675715406153</v>
      </c>
      <c r="Q42" s="3147">
        <v>3.9408778839881635</v>
      </c>
      <c r="R42" s="3147">
        <v>3.922914693615121</v>
      </c>
      <c r="S42" s="3147">
        <v>3.9752451827292044</v>
      </c>
      <c r="T42" s="3147">
        <v>4.163475545890699</v>
      </c>
      <c r="U42" s="3147">
        <v>4.162375574058653</v>
      </c>
      <c r="V42" s="3147">
        <v>4.1220171725280235</v>
      </c>
      <c r="W42" s="3147">
        <v>4.096312858092685</v>
      </c>
      <c r="X42" s="3147">
        <v>3.7812784660752303</v>
      </c>
      <c r="Y42" s="3147">
        <v>4.037515299064616</v>
      </c>
      <c r="Z42" s="3147">
        <v>4.2762478014837075</v>
      </c>
      <c r="AA42" s="3147">
        <v>4.3452054000401485</v>
      </c>
      <c r="AB42" s="3147">
        <v>4.631465076003884</v>
      </c>
      <c r="AC42" s="3147">
        <v>3.743377888241983</v>
      </c>
      <c r="AD42" s="3147">
        <v>3.735382723519313</v>
      </c>
      <c r="AE42" s="3148">
        <v>5.724664601504267</v>
      </c>
      <c r="AF42" s="2969"/>
    </row>
    <row r="43" ht="18" customHeight="1" x14ac:dyDescent="0.25">
      <c r="B43" s="2623" t="s">
        <v>1376</v>
      </c>
      <c r="C43" s="3147"/>
      <c r="D43" s="3147"/>
      <c r="E43" s="3147">
        <v>11.878957115304372</v>
      </c>
      <c r="F43" s="3147">
        <v>11.868755005393716</v>
      </c>
      <c r="G43" s="3147">
        <v>11.864592271133496</v>
      </c>
      <c r="H43" s="3147">
        <v>11.84985582327249</v>
      </c>
      <c r="I43" s="3147">
        <v>11.832779002879738</v>
      </c>
      <c r="J43" s="3147">
        <v>11.810453799352482</v>
      </c>
      <c r="K43" s="3147">
        <v>11.791497837362462</v>
      </c>
      <c r="L43" s="3147">
        <v>11.780622507808078</v>
      </c>
      <c r="M43" s="3147">
        <v>11.76569152711196</v>
      </c>
      <c r="N43" s="3147">
        <v>11.74958378572441</v>
      </c>
      <c r="O43" s="3147">
        <v>11.727201084113911</v>
      </c>
      <c r="P43" s="3147">
        <v>11.705941578375178</v>
      </c>
      <c r="Q43" s="3147">
        <v>11.686075621800766</v>
      </c>
      <c r="R43" s="3147">
        <v>11.671406987588547</v>
      </c>
      <c r="S43" s="3147">
        <v>11.634366667690616</v>
      </c>
      <c r="T43" s="3147">
        <v>11.618056927149581</v>
      </c>
      <c r="U43" s="3147">
        <v>11.595488946376603</v>
      </c>
      <c r="V43" s="3147">
        <v>11.579675245876947</v>
      </c>
      <c r="W43" s="3147">
        <v>11.556394273625498</v>
      </c>
      <c r="X43" s="3147">
        <v>11.538338756510493</v>
      </c>
      <c r="Y43" s="3147">
        <v>11.522995805441296</v>
      </c>
      <c r="Z43" s="3147">
        <v>11.502669362199564</v>
      </c>
      <c r="AA43" s="3147">
        <v>11.487590496426948</v>
      </c>
      <c r="AB43" s="3147">
        <v>11.47185200793123</v>
      </c>
      <c r="AC43" s="3147">
        <v>11.45668591943551</v>
      </c>
      <c r="AD43" s="3147">
        <v>11.4413362309398</v>
      </c>
      <c r="AE43" s="3148">
        <v>-3.6840008774908237</v>
      </c>
      <c r="AF43" s="2969"/>
    </row>
    <row r="44" ht="18" customHeight="1" x14ac:dyDescent="0.25">
      <c r="B44" s="2623" t="s">
        <v>2736</v>
      </c>
      <c r="C44" s="3147"/>
      <c r="D44" s="3147"/>
      <c r="E44" s="3147">
        <v>100.41397531079734</v>
      </c>
      <c r="F44" s="3147">
        <v>100.0624908612899</v>
      </c>
      <c r="G44" s="3147">
        <v>99.74358949309224</v>
      </c>
      <c r="H44" s="3147">
        <v>99.49836702347967</v>
      </c>
      <c r="I44" s="3147">
        <v>99.1644657952125</v>
      </c>
      <c r="J44" s="3147">
        <v>98.89326914689846</v>
      </c>
      <c r="K44" s="3147">
        <v>98.6199698282086</v>
      </c>
      <c r="L44" s="3147">
        <v>98.38369860324849</v>
      </c>
      <c r="M44" s="3147">
        <v>98.13640564132218</v>
      </c>
      <c r="N44" s="3147">
        <v>97.91530881272955</v>
      </c>
      <c r="O44" s="3147">
        <v>98.5087792878657</v>
      </c>
      <c r="P44" s="3147">
        <v>98.53160053035016</v>
      </c>
      <c r="Q44" s="3147">
        <v>98.63299788613298</v>
      </c>
      <c r="R44" s="3147">
        <v>99.73963019348096</v>
      </c>
      <c r="S44" s="3147">
        <v>98.67497536916372</v>
      </c>
      <c r="T44" s="3147">
        <v>98.938701497461</v>
      </c>
      <c r="U44" s="3147">
        <v>99.02477414956894</v>
      </c>
      <c r="V44" s="3147">
        <v>99.57811226007857</v>
      </c>
      <c r="W44" s="3147">
        <v>99.31834621534719</v>
      </c>
      <c r="X44" s="3147">
        <v>99.61926885628573</v>
      </c>
      <c r="Y44" s="3147">
        <v>100.04908667589255</v>
      </c>
      <c r="Z44" s="3147">
        <v>100.45883907048112</v>
      </c>
      <c r="AA44" s="3147">
        <v>99.92648102884368</v>
      </c>
      <c r="AB44" s="3147">
        <v>100.14156633435148</v>
      </c>
      <c r="AC44" s="3147">
        <v>100.34556229985073</v>
      </c>
      <c r="AD44" s="3147">
        <v>100.31849905744194</v>
      </c>
      <c r="AE44" s="3148">
        <v>-0.09508263472279235</v>
      </c>
      <c r="AF44" s="2969"/>
    </row>
    <row r="45" ht="18" customHeight="1" x14ac:dyDescent="0.25">
      <c r="B45" s="2623" t="s">
        <v>2227</v>
      </c>
      <c r="C45" s="3147"/>
      <c r="D45" s="3147"/>
      <c r="E45" s="3147">
        <v>82.47114366629796</v>
      </c>
      <c r="F45" s="3147">
        <v>82.49531678960341</v>
      </c>
      <c r="G45" s="3147">
        <v>82.51954608712629</v>
      </c>
      <c r="H45" s="3147">
        <v>82.54377538464918</v>
      </c>
      <c r="I45" s="3147">
        <v>82.56800468217209</v>
      </c>
      <c r="J45" s="3147">
        <v>82.59223397969495</v>
      </c>
      <c r="K45" s="3147">
        <v>82.61646327721786</v>
      </c>
      <c r="L45" s="3147">
        <v>82.64069257474075</v>
      </c>
      <c r="M45" s="3147">
        <v>82.66492187226365</v>
      </c>
      <c r="N45" s="3147">
        <v>82.68915116978653</v>
      </c>
      <c r="O45" s="3147">
        <v>82.86451943727418</v>
      </c>
      <c r="P45" s="3147">
        <v>82.95786047732842</v>
      </c>
      <c r="Q45" s="3147">
        <v>83.05118922190341</v>
      </c>
      <c r="R45" s="3147">
        <v>83.1376362520487</v>
      </c>
      <c r="S45" s="3147">
        <v>83.22305496205824</v>
      </c>
      <c r="T45" s="3147">
        <v>83.30845764997673</v>
      </c>
      <c r="U45" s="3147">
        <v>83.39317944925006</v>
      </c>
      <c r="V45" s="3147">
        <v>83.47787845400491</v>
      </c>
      <c r="W45" s="3147">
        <v>83.56256035908996</v>
      </c>
      <c r="X45" s="3147">
        <v>83.6471972961973</v>
      </c>
      <c r="Y45" s="3147">
        <v>83.73181052872457</v>
      </c>
      <c r="Z45" s="3147">
        <v>83.80413563825508</v>
      </c>
      <c r="AA45" s="3147">
        <v>83.87588852016215</v>
      </c>
      <c r="AB45" s="3147">
        <v>83.87469420109193</v>
      </c>
      <c r="AC45" s="3147">
        <v>83.90689936384717</v>
      </c>
      <c r="AD45" s="3147">
        <v>84.98940202236906</v>
      </c>
      <c r="AE45" s="3148">
        <v>3.053502405957532</v>
      </c>
      <c r="AF45" s="2969"/>
    </row>
    <row r="46" ht="18" customHeight="1" x14ac:dyDescent="0.25">
      <c r="B46" s="2623" t="s">
        <v>1385</v>
      </c>
      <c r="C46" s="3147"/>
      <c r="D46" s="3147"/>
      <c r="E46" s="3147">
        <v>0.6811326955623889</v>
      </c>
      <c r="F46" s="3147">
        <v>0.6717265665403431</v>
      </c>
      <c r="G46" s="3147">
        <v>0.6654582400748155</v>
      </c>
      <c r="H46" s="3147">
        <v>0.6610115715130018</v>
      </c>
      <c r="I46" s="3147">
        <v>0.6632193655391091</v>
      </c>
      <c r="J46" s="3147">
        <v>0.6486064231024128</v>
      </c>
      <c r="K46" s="3147">
        <v>0.6642136967263684</v>
      </c>
      <c r="L46" s="3147">
        <v>0.6833292421132158</v>
      </c>
      <c r="M46" s="3147">
        <v>0.6850713769428964</v>
      </c>
      <c r="N46" s="3147">
        <v>0.7300248878583697</v>
      </c>
      <c r="O46" s="3147">
        <v>0.5936701701695198</v>
      </c>
      <c r="P46" s="3147">
        <v>0.5775846788389928</v>
      </c>
      <c r="Q46" s="3147">
        <v>0.5908962480276538</v>
      </c>
      <c r="R46" s="3147">
        <v>0.6715303224618504</v>
      </c>
      <c r="S46" s="3147">
        <v>0.7803293677463649</v>
      </c>
      <c r="T46" s="3147">
        <v>0.7843645269838486</v>
      </c>
      <c r="U46" s="3147">
        <v>0.6143327124847405</v>
      </c>
      <c r="V46" s="3147">
        <v>0.6649947101126641</v>
      </c>
      <c r="W46" s="3147">
        <v>0.7005106527200773</v>
      </c>
      <c r="X46" s="3147">
        <v>0.6739517573718911</v>
      </c>
      <c r="Y46" s="3147">
        <v>0.8543684460242491</v>
      </c>
      <c r="Z46" s="3147">
        <v>0.8226113569107762</v>
      </c>
      <c r="AA46" s="3147">
        <v>0.8093442957686537</v>
      </c>
      <c r="AB46" s="3147">
        <v>0.8071764855210624</v>
      </c>
      <c r="AC46" s="3147">
        <v>0.7552960220531731</v>
      </c>
      <c r="AD46" s="3147">
        <v>0.8437807079836279</v>
      </c>
      <c r="AE46" s="3148">
        <v>23.879049336626828</v>
      </c>
      <c r="AF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7" t="s">
        <v>105</v>
      </c>
      <c r="AD47" s="3147" t="s">
        <v>105</v>
      </c>
      <c r="AE47" s="3148" t="s">
        <v>2733</v>
      </c>
      <c r="AF47" s="2969"/>
    </row>
    <row r="48" ht="18" customHeight="1" x14ac:dyDescent="0.25">
      <c r="B48" s="2623" t="s">
        <v>2230</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4"/>
      <c r="Y48" s="3184"/>
      <c r="Z48" s="3184"/>
      <c r="AA48" s="3184"/>
      <c r="AB48" s="3184"/>
      <c r="AC48" s="3184"/>
      <c r="AD48" s="3184"/>
      <c r="AE48" s="3185"/>
      <c r="AF48" s="2969"/>
    </row>
    <row r="49" ht="18" customHeight="1" x14ac:dyDescent="0.3">
      <c r="B49" s="2631" t="s">
        <v>2737</v>
      </c>
      <c r="C49" s="3154"/>
      <c r="D49" s="3154"/>
      <c r="E49" s="3154" t="s">
        <v>1393</v>
      </c>
      <c r="F49" s="3154" t="s">
        <v>1393</v>
      </c>
      <c r="G49" s="3154" t="s">
        <v>1393</v>
      </c>
      <c r="H49" s="3154" t="s">
        <v>1393</v>
      </c>
      <c r="I49" s="3154" t="s">
        <v>1393</v>
      </c>
      <c r="J49" s="3154" t="s">
        <v>1393</v>
      </c>
      <c r="K49" s="3154" t="s">
        <v>1393</v>
      </c>
      <c r="L49" s="3154" t="s">
        <v>1393</v>
      </c>
      <c r="M49" s="3154" t="s">
        <v>1393</v>
      </c>
      <c r="N49" s="3154" t="s">
        <v>1393</v>
      </c>
      <c r="O49" s="3154" t="s">
        <v>1393</v>
      </c>
      <c r="P49" s="3154" t="s">
        <v>1393</v>
      </c>
      <c r="Q49" s="3154" t="s">
        <v>1393</v>
      </c>
      <c r="R49" s="3154" t="s">
        <v>1393</v>
      </c>
      <c r="S49" s="3154" t="s">
        <v>1393</v>
      </c>
      <c r="T49" s="3154" t="s">
        <v>1393</v>
      </c>
      <c r="U49" s="3154" t="s">
        <v>1393</v>
      </c>
      <c r="V49" s="3154" t="s">
        <v>1393</v>
      </c>
      <c r="W49" s="3154" t="s">
        <v>1393</v>
      </c>
      <c r="X49" s="3154" t="s">
        <v>1393</v>
      </c>
      <c r="Y49" s="3154" t="s">
        <v>1393</v>
      </c>
      <c r="Z49" s="3154" t="s">
        <v>1393</v>
      </c>
      <c r="AA49" s="3154" t="s">
        <v>1393</v>
      </c>
      <c r="AB49" s="3154" t="s">
        <v>1393</v>
      </c>
      <c r="AC49" s="3154" t="s">
        <v>1393</v>
      </c>
      <c r="AD49" s="3154" t="s">
        <v>1393</v>
      </c>
      <c r="AE49" s="3155" t="s">
        <v>2733</v>
      </c>
      <c r="AF49" s="2969"/>
    </row>
    <row r="50" ht="18" customHeight="1" x14ac:dyDescent="0.25">
      <c r="B50" s="3156" t="s">
        <v>2192</v>
      </c>
      <c r="C50" s="3145"/>
      <c r="D50" s="3145"/>
      <c r="E50" s="3145">
        <v>2503.320583056127</v>
      </c>
      <c r="F50" s="3145">
        <v>2528.8620097078287</v>
      </c>
      <c r="G50" s="3145">
        <v>2534.2870482896456</v>
      </c>
      <c r="H50" s="3145">
        <v>2557.0129797093905</v>
      </c>
      <c r="I50" s="3145">
        <v>2579.054174692717</v>
      </c>
      <c r="J50" s="3145">
        <v>2621.7593978531736</v>
      </c>
      <c r="K50" s="3145">
        <v>2631.315019210377</v>
      </c>
      <c r="L50" s="3145">
        <v>2627.6190742853264</v>
      </c>
      <c r="M50" s="3145">
        <v>2583.983400436045</v>
      </c>
      <c r="N50" s="3145">
        <v>2470.790961418779</v>
      </c>
      <c r="O50" s="3145">
        <v>2365.769640106781</v>
      </c>
      <c r="P50" s="3145">
        <v>2299.364633267636</v>
      </c>
      <c r="Q50" s="3145">
        <v>2254.7960974714447</v>
      </c>
      <c r="R50" s="3145">
        <v>2111.4020646468384</v>
      </c>
      <c r="S50" s="3145">
        <v>1937.7067965116619</v>
      </c>
      <c r="T50" s="3145">
        <v>1834.7969949718606</v>
      </c>
      <c r="U50" s="3145">
        <v>1721.5203055203253</v>
      </c>
      <c r="V50" s="3145">
        <v>1595.86503338374</v>
      </c>
      <c r="W50" s="3145">
        <v>1417.9364741082304</v>
      </c>
      <c r="X50" s="3145">
        <v>1261.9841643568484</v>
      </c>
      <c r="Y50" s="3145">
        <v>1074.8900029254592</v>
      </c>
      <c r="Z50" s="3145">
        <v>992.3464628938862</v>
      </c>
      <c r="AA50" s="3145">
        <v>933.0532239132815</v>
      </c>
      <c r="AB50" s="3145">
        <v>816.6013294410693</v>
      </c>
      <c r="AC50" s="3145">
        <v>729.446825154885</v>
      </c>
      <c r="AD50" s="3145">
        <v>704.5427695682529</v>
      </c>
      <c r="AE50" s="3146">
        <v>-71.85567144947427</v>
      </c>
      <c r="AF50" s="2969"/>
    </row>
    <row r="51" ht="18" customHeight="1" x14ac:dyDescent="0.25">
      <c r="B51" s="2623" t="s">
        <v>2738</v>
      </c>
      <c r="C51" s="3147"/>
      <c r="D51" s="3147"/>
      <c r="E51" s="3147">
        <v>2410.933461316341</v>
      </c>
      <c r="F51" s="3147">
        <v>2435.113238047676</v>
      </c>
      <c r="G51" s="3147">
        <v>2438.4775593199047</v>
      </c>
      <c r="H51" s="3147">
        <v>2459.9358677931564</v>
      </c>
      <c r="I51" s="3147">
        <v>2481.564744676781</v>
      </c>
      <c r="J51" s="3147">
        <v>2526.522449028991</v>
      </c>
      <c r="K51" s="3147">
        <v>2534.724011571212</v>
      </c>
      <c r="L51" s="3147">
        <v>2527.208964813527</v>
      </c>
      <c r="M51" s="3147">
        <v>2487.3566858445124</v>
      </c>
      <c r="N51" s="3147">
        <v>2377.0559063896562</v>
      </c>
      <c r="O51" s="3147">
        <v>2278.1077044528674</v>
      </c>
      <c r="P51" s="3147">
        <v>2229.5900357712385</v>
      </c>
      <c r="Q51" s="3147">
        <v>2182.612921460127</v>
      </c>
      <c r="R51" s="3147">
        <v>2035.334471472068</v>
      </c>
      <c r="S51" s="3147">
        <v>1859.5672935113857</v>
      </c>
      <c r="T51" s="3147">
        <v>1751.9827094475859</v>
      </c>
      <c r="U51" s="3147">
        <v>1624.7441935407405</v>
      </c>
      <c r="V51" s="3147">
        <v>1492.2454316168325</v>
      </c>
      <c r="W51" s="3147">
        <v>1318.4492686492424</v>
      </c>
      <c r="X51" s="3147">
        <v>1161.5413191382227</v>
      </c>
      <c r="Y51" s="3147">
        <v>973.0161220004497</v>
      </c>
      <c r="Z51" s="3147">
        <v>885.1870732555884</v>
      </c>
      <c r="AA51" s="3147">
        <v>826.9626930597921</v>
      </c>
      <c r="AB51" s="3147">
        <v>708.2067866944417</v>
      </c>
      <c r="AC51" s="3147">
        <v>611.8181054472861</v>
      </c>
      <c r="AD51" s="3147">
        <v>588.6352364106041</v>
      </c>
      <c r="AE51" s="3148">
        <v>-75.58475810903481</v>
      </c>
      <c r="AF51" s="2969"/>
    </row>
    <row r="52" ht="18" customHeight="1" x14ac:dyDescent="0.25">
      <c r="B52" s="2623" t="s">
        <v>2233</v>
      </c>
      <c r="C52" s="3147"/>
      <c r="D52" s="3147"/>
      <c r="E52" s="3147">
        <v>0.7817938889489934</v>
      </c>
      <c r="F52" s="3147">
        <v>1.6996767320146933</v>
      </c>
      <c r="G52" s="3147">
        <v>2.6173785879706752</v>
      </c>
      <c r="H52" s="3147">
        <v>3.535493086246961</v>
      </c>
      <c r="I52" s="3147">
        <v>4.456941156069568</v>
      </c>
      <c r="J52" s="3147">
        <v>5.374849559031845</v>
      </c>
      <c r="K52" s="3147">
        <v>6.292908486124885</v>
      </c>
      <c r="L52" s="3147">
        <v>7.211596928227344</v>
      </c>
      <c r="M52" s="3147">
        <v>8.130623515287493</v>
      </c>
      <c r="N52" s="3147">
        <v>9.049230622149583</v>
      </c>
      <c r="O52" s="3147">
        <v>9.9681611555044</v>
      </c>
      <c r="P52" s="3147">
        <v>11.172470569185402</v>
      </c>
      <c r="Q52" s="3147">
        <v>12.105966168338467</v>
      </c>
      <c r="R52" s="3147">
        <v>12.99937075111225</v>
      </c>
      <c r="S52" s="3147">
        <v>14.082592814550221</v>
      </c>
      <c r="T52" s="3147">
        <v>15.476984626578338</v>
      </c>
      <c r="U52" s="3147">
        <v>16.70475372851526</v>
      </c>
      <c r="V52" s="3147">
        <v>19.990353695015195</v>
      </c>
      <c r="W52" s="3147">
        <v>20.041685589562512</v>
      </c>
      <c r="X52" s="3147">
        <v>23.55264878168696</v>
      </c>
      <c r="Y52" s="3147">
        <v>27.458058159583</v>
      </c>
      <c r="Z52" s="3147">
        <v>30.909959530474982</v>
      </c>
      <c r="AA52" s="3147">
        <v>32.84857141442224</v>
      </c>
      <c r="AB52" s="3147">
        <v>35.82129281745768</v>
      </c>
      <c r="AC52" s="3147">
        <v>41.071768638615545</v>
      </c>
      <c r="AD52" s="3147">
        <v>42.156235927185094</v>
      </c>
      <c r="AE52" s="3148">
        <v>5292.24423765424</v>
      </c>
      <c r="AF52" s="2969"/>
    </row>
    <row r="53" ht="18" customHeight="1" x14ac:dyDescent="0.25">
      <c r="B53" s="2623" t="s">
        <v>2234</v>
      </c>
      <c r="C53" s="3147"/>
      <c r="D53" s="3147"/>
      <c r="E53" s="3147">
        <v>7.5901920381063706</v>
      </c>
      <c r="F53" s="3147">
        <v>7.441286533290991</v>
      </c>
      <c r="G53" s="3147">
        <v>7.15091356976419</v>
      </c>
      <c r="H53" s="3147">
        <v>6.5606988945808595</v>
      </c>
      <c r="I53" s="3147">
        <v>5.498648817229906</v>
      </c>
      <c r="J53" s="3147">
        <v>5.4017589215833315</v>
      </c>
      <c r="K53" s="3147">
        <v>5.494299493315795</v>
      </c>
      <c r="L53" s="3147">
        <v>3.082095790281004</v>
      </c>
      <c r="M53" s="3147">
        <v>3.0216554260266393</v>
      </c>
      <c r="N53" s="3147">
        <v>3.055402247262544</v>
      </c>
      <c r="O53" s="3147">
        <v>2.9528746193780417</v>
      </c>
      <c r="P53" s="3147">
        <v>2.951932610175231</v>
      </c>
      <c r="Q53" s="3147">
        <v>2.9377337459541133</v>
      </c>
      <c r="R53" s="3147">
        <v>2.870793081253485</v>
      </c>
      <c r="S53" s="3147">
        <v>2.7043907209263125</v>
      </c>
      <c r="T53" s="3147">
        <v>2.687011863954901</v>
      </c>
      <c r="U53" s="3147">
        <v>2.62335663099237</v>
      </c>
      <c r="V53" s="3147">
        <v>2.5837939336003726</v>
      </c>
      <c r="W53" s="3147">
        <v>2.463356902135124</v>
      </c>
      <c r="X53" s="3147">
        <v>2.3521593773297473</v>
      </c>
      <c r="Y53" s="3147">
        <v>2.2482049845124172</v>
      </c>
      <c r="Z53" s="3147">
        <v>2.226859103584064</v>
      </c>
      <c r="AA53" s="3147">
        <v>2.1644990661499355</v>
      </c>
      <c r="AB53" s="3147">
        <v>2.146590381020734</v>
      </c>
      <c r="AC53" s="3147">
        <v>2.110756429953634</v>
      </c>
      <c r="AD53" s="3147">
        <v>2.132127501671632</v>
      </c>
      <c r="AE53" s="3148">
        <v>-71.90943930051652</v>
      </c>
      <c r="AF53" s="2969"/>
    </row>
    <row r="54" ht="18" customHeight="1" x14ac:dyDescent="0.25">
      <c r="B54" s="2623" t="s">
        <v>2196</v>
      </c>
      <c r="C54" s="3147"/>
      <c r="D54" s="3147"/>
      <c r="E54" s="3147">
        <v>84.01513581273055</v>
      </c>
      <c r="F54" s="3147">
        <v>84.60780839484694</v>
      </c>
      <c r="G54" s="3147">
        <v>86.04119681200619</v>
      </c>
      <c r="H54" s="3147">
        <v>86.9809199354064</v>
      </c>
      <c r="I54" s="3147">
        <v>87.53384004263626</v>
      </c>
      <c r="J54" s="3147">
        <v>84.4603403435675</v>
      </c>
      <c r="K54" s="3147">
        <v>84.80379965972455</v>
      </c>
      <c r="L54" s="3147">
        <v>90.11641675329095</v>
      </c>
      <c r="M54" s="3147">
        <v>85.47443565021857</v>
      </c>
      <c r="N54" s="3147">
        <v>81.63042215971052</v>
      </c>
      <c r="O54" s="3147">
        <v>74.74089987903102</v>
      </c>
      <c r="P54" s="3147">
        <v>55.650194317036295</v>
      </c>
      <c r="Q54" s="3147">
        <v>57.13947609702503</v>
      </c>
      <c r="R54" s="3147">
        <v>60.1974293424051</v>
      </c>
      <c r="S54" s="3147">
        <v>61.3525194647995</v>
      </c>
      <c r="T54" s="3147">
        <v>64.6502890337415</v>
      </c>
      <c r="U54" s="3147">
        <v>77.4480016200771</v>
      </c>
      <c r="V54" s="3147">
        <v>81.0454541382917</v>
      </c>
      <c r="W54" s="3147">
        <v>76.9821629672903</v>
      </c>
      <c r="X54" s="3147">
        <v>74.538037059609</v>
      </c>
      <c r="Y54" s="3147">
        <v>72.167617780914</v>
      </c>
      <c r="Z54" s="3147">
        <v>74.0225710042387</v>
      </c>
      <c r="AA54" s="3147">
        <v>71.07746037291719</v>
      </c>
      <c r="AB54" s="3147">
        <v>70.4266595481493</v>
      </c>
      <c r="AC54" s="3147">
        <v>74.4461946390296</v>
      </c>
      <c r="AD54" s="3147">
        <v>71.619169728792</v>
      </c>
      <c r="AE54" s="3148">
        <v>-14.754443903499856</v>
      </c>
      <c r="AF54" s="2969"/>
    </row>
    <row r="55" ht="18" customHeight="1" x14ac:dyDescent="0.3">
      <c r="B55" s="2628" t="s">
        <v>2739</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0" t="s">
        <v>123</v>
      </c>
      <c r="AD55" s="3150" t="s">
        <v>123</v>
      </c>
      <c r="AE55" s="3151" t="s">
        <v>2733</v>
      </c>
      <c r="AF55" s="2969"/>
    </row>
    <row r="56" ht="18" customHeight="1" x14ac:dyDescent="0.3">
      <c r="B56" s="3157" t="s">
        <v>2311</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8" t="s">
        <v>123</v>
      </c>
      <c r="AD56" s="3158" t="s">
        <v>123</v>
      </c>
      <c r="AE56" s="3159" t="s">
        <v>2733</v>
      </c>
      <c r="AF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3187"/>
      <c r="Z57" s="3187"/>
      <c r="AA57" s="3187"/>
      <c r="AB57" s="3187"/>
      <c r="AC57" s="3187"/>
      <c r="AD57" s="3187"/>
      <c r="AE57" s="3187"/>
      <c r="AF57" s="135"/>
    </row>
    <row r="58" ht="18" customHeight="1" x14ac:dyDescent="0.3">
      <c r="B58" s="3175" t="s">
        <v>2759</v>
      </c>
      <c r="C58" s="3188"/>
      <c r="D58" s="3189"/>
      <c r="E58" s="3189">
        <v>5171.501605288748</v>
      </c>
      <c r="F58" s="3189">
        <v>5202.470602412241</v>
      </c>
      <c r="G58" s="3189">
        <v>5196.4191201097365</v>
      </c>
      <c r="H58" s="3189">
        <v>5139.360065881046</v>
      </c>
      <c r="I58" s="3189">
        <v>4867.125037729746</v>
      </c>
      <c r="J58" s="3189">
        <v>4934.27130982661</v>
      </c>
      <c r="K58" s="3189">
        <v>4904.563823121611</v>
      </c>
      <c r="L58" s="3189">
        <v>4806.482151801745</v>
      </c>
      <c r="M58" s="3189">
        <v>4669.886937402294</v>
      </c>
      <c r="N58" s="3189">
        <v>4445.017617257008</v>
      </c>
      <c r="O58" s="3189">
        <v>4229.166754381909</v>
      </c>
      <c r="P58" s="3189">
        <v>4053.555167093722</v>
      </c>
      <c r="Q58" s="3189">
        <v>3958.7771459926157</v>
      </c>
      <c r="R58" s="3189">
        <v>3762.273655890215</v>
      </c>
      <c r="S58" s="3189">
        <v>3581.7145156614715</v>
      </c>
      <c r="T58" s="3189">
        <v>3406.0541197950342</v>
      </c>
      <c r="U58" s="3189">
        <v>3237.240580044769</v>
      </c>
      <c r="V58" s="3189">
        <v>3084.3592941112174</v>
      </c>
      <c r="W58" s="3189">
        <v>2852.985343528825</v>
      </c>
      <c r="X58" s="3189">
        <v>2679.675609947234</v>
      </c>
      <c r="Y58" s="3189">
        <v>2493.1023980922637</v>
      </c>
      <c r="Z58" s="3189">
        <v>2387.0511253034865</v>
      </c>
      <c r="AA58" s="3189">
        <v>2323.5538872025086</v>
      </c>
      <c r="AB58" s="3189">
        <v>2155.5572960512336</v>
      </c>
      <c r="AC58" s="3189">
        <v>2077.208833172946</v>
      </c>
      <c r="AD58" s="3189">
        <v>2037.6372288229168</v>
      </c>
      <c r="AE58" s="3190">
        <v>-60.598731580415965</v>
      </c>
      <c r="AF58" s="2969"/>
    </row>
    <row r="59" ht="18" customHeight="1" x14ac:dyDescent="0.3">
      <c r="B59" s="3191" t="s">
        <v>2760</v>
      </c>
      <c r="C59" s="3188"/>
      <c r="D59" s="3189"/>
      <c r="E59" s="3189">
        <v>5370.479937343262</v>
      </c>
      <c r="F59" s="3189">
        <v>5401.246801383002</v>
      </c>
      <c r="G59" s="3189">
        <v>5394.747053822734</v>
      </c>
      <c r="H59" s="3189">
        <v>5337.529189823377</v>
      </c>
      <c r="I59" s="3189">
        <v>5064.990529500348</v>
      </c>
      <c r="J59" s="3189">
        <v>5132.514785871404</v>
      </c>
      <c r="K59" s="3189">
        <v>5102.250913297665</v>
      </c>
      <c r="L59" s="3189">
        <v>5004.1233412696</v>
      </c>
      <c r="M59" s="3189">
        <v>4867.102644129252</v>
      </c>
      <c r="N59" s="3189">
        <v>4641.855164913741</v>
      </c>
      <c r="O59" s="3189">
        <v>4426.750838902403</v>
      </c>
      <c r="P59" s="3189">
        <v>4251.292021930156</v>
      </c>
      <c r="Q59" s="3189">
        <v>4156.679182854468</v>
      </c>
      <c r="R59" s="3189">
        <v>3961.41677433941</v>
      </c>
      <c r="S59" s="3189">
        <v>3780.0024872108597</v>
      </c>
      <c r="T59" s="3189">
        <v>3604.867175942496</v>
      </c>
      <c r="U59" s="3189">
        <v>3436.030730876508</v>
      </c>
      <c r="V59" s="3189">
        <v>3283.7819719538184</v>
      </c>
      <c r="W59" s="3189">
        <v>3052.2194678877004</v>
      </c>
      <c r="X59" s="3189">
        <v>2878.935645079675</v>
      </c>
      <c r="Y59" s="3189">
        <v>2693.2981748474112</v>
      </c>
      <c r="Z59" s="3189">
        <v>2587.9156285328163</v>
      </c>
      <c r="AA59" s="3189">
        <v>2523.99839694375</v>
      </c>
      <c r="AB59" s="3189">
        <v>2356.4840501561334</v>
      </c>
      <c r="AC59" s="3189">
        <v>2277.4166546663746</v>
      </c>
      <c r="AD59" s="3189">
        <v>2238.9656295651703</v>
      </c>
      <c r="AE59" s="3190">
        <v>-58.3097664326669</v>
      </c>
      <c r="AF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3187"/>
      <c r="Z60" s="3187"/>
      <c r="AA60" s="3187"/>
      <c r="AB60" s="3187"/>
      <c r="AC60" s="3187"/>
      <c r="AD60" s="3187"/>
      <c r="AE60" s="3187"/>
      <c r="AF60" s="135"/>
    </row>
    <row r="61" ht="18" customHeight="1" x14ac:dyDescent="0.25">
      <c r="B61" s="3162" t="s">
        <v>2740</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3179"/>
      <c r="AF61" s="2969"/>
    </row>
    <row r="62" ht="18" customHeight="1" x14ac:dyDescent="0.25">
      <c r="B62" s="2667" t="s">
        <v>125</v>
      </c>
      <c r="C62" s="3147"/>
      <c r="D62" s="3147"/>
      <c r="E62" s="3147">
        <v>0.43991883242101</v>
      </c>
      <c r="F62" s="3147">
        <v>0.379530024861721</v>
      </c>
      <c r="G62" s="3147">
        <v>0.36400095715023273</v>
      </c>
      <c r="H62" s="3147">
        <v>0.34760098378178417</v>
      </c>
      <c r="I62" s="3147">
        <v>0.3179868089744756</v>
      </c>
      <c r="J62" s="3147">
        <v>0.32351057651478643</v>
      </c>
      <c r="K62" s="3147">
        <v>0.3400430535398389</v>
      </c>
      <c r="L62" s="3147">
        <v>0.3552243974669779</v>
      </c>
      <c r="M62" s="3147">
        <v>0.364388892184471</v>
      </c>
      <c r="N62" s="3147">
        <v>0.31235622958116416</v>
      </c>
      <c r="O62" s="3147">
        <v>0.2788660529750832</v>
      </c>
      <c r="P62" s="3147">
        <v>0.26225091207614903</v>
      </c>
      <c r="Q62" s="3147">
        <v>0.2468079965733934</v>
      </c>
      <c r="R62" s="3147">
        <v>0.24424601747593094</v>
      </c>
      <c r="S62" s="3147">
        <v>0.2543072468570384</v>
      </c>
      <c r="T62" s="3147">
        <v>0.2668272702690904</v>
      </c>
      <c r="U62" s="3147">
        <v>0.2807132942586477</v>
      </c>
      <c r="V62" s="3147">
        <v>0.284709288952561</v>
      </c>
      <c r="W62" s="3147">
        <v>0.3380508499704118</v>
      </c>
      <c r="X62" s="3147">
        <v>0.3240194630886686</v>
      </c>
      <c r="Y62" s="3147">
        <v>0.2882328984692257</v>
      </c>
      <c r="Z62" s="3147">
        <v>0.3062757803559206</v>
      </c>
      <c r="AA62" s="3147">
        <v>0.2716823130732607</v>
      </c>
      <c r="AB62" s="3147">
        <v>0.27429985504621646</v>
      </c>
      <c r="AC62" s="3147">
        <v>0.2776274350939274</v>
      </c>
      <c r="AD62" s="3147">
        <v>0.26310419669079155</v>
      </c>
      <c r="AE62" s="3148">
        <v>-40.19255887663471</v>
      </c>
      <c r="AF62" s="2969"/>
    </row>
    <row r="63" ht="18" customHeight="1" x14ac:dyDescent="0.25">
      <c r="B63" s="2585" t="s">
        <v>126</v>
      </c>
      <c r="C63" s="3147"/>
      <c r="D63" s="3147"/>
      <c r="E63" s="3147">
        <v>0.3069172367576305</v>
      </c>
      <c r="F63" s="3147">
        <v>0.2486883900504053</v>
      </c>
      <c r="G63" s="3147">
        <v>0.23038751918210562</v>
      </c>
      <c r="H63" s="3147">
        <v>0.21646629353137414</v>
      </c>
      <c r="I63" s="3147">
        <v>0.19956823349445685</v>
      </c>
      <c r="J63" s="3147">
        <v>0.19346318670912366</v>
      </c>
      <c r="K63" s="3147">
        <v>0.19547211379416707</v>
      </c>
      <c r="L63" s="3147">
        <v>0.19293879663608013</v>
      </c>
      <c r="M63" s="3147">
        <v>0.19690142315151996</v>
      </c>
      <c r="N63" s="3147">
        <v>0.17905292876780032</v>
      </c>
      <c r="O63" s="3147">
        <v>0.1593054289820332</v>
      </c>
      <c r="P63" s="3147">
        <v>0.13828132590960135</v>
      </c>
      <c r="Q63" s="3147">
        <v>0.13261458863973824</v>
      </c>
      <c r="R63" s="3147">
        <v>0.12895611006609897</v>
      </c>
      <c r="S63" s="3147">
        <v>0.12282879856048971</v>
      </c>
      <c r="T63" s="3147">
        <v>0.12916654504895278</v>
      </c>
      <c r="U63" s="3147">
        <v>0.1299961350646776</v>
      </c>
      <c r="V63" s="3147">
        <v>0.1274351391819465</v>
      </c>
      <c r="W63" s="3147">
        <v>0.12010338139641699</v>
      </c>
      <c r="X63" s="3147">
        <v>0.11002502994846185</v>
      </c>
      <c r="Y63" s="3147">
        <v>0.10142606406637551</v>
      </c>
      <c r="Z63" s="3147">
        <v>0.10495148251768682</v>
      </c>
      <c r="AA63" s="3147">
        <v>0.09998488730287065</v>
      </c>
      <c r="AB63" s="3147">
        <v>0.1082593170440903</v>
      </c>
      <c r="AC63" s="3147">
        <v>0.10954757056910583</v>
      </c>
      <c r="AD63" s="3147">
        <v>0.11223387697542371</v>
      </c>
      <c r="AE63" s="3148">
        <v>-63.43187558929652</v>
      </c>
      <c r="AF63" s="2969"/>
    </row>
    <row r="64" ht="18" customHeight="1" x14ac:dyDescent="0.25">
      <c r="B64" s="2585" t="s">
        <v>2200</v>
      </c>
      <c r="C64" s="3147"/>
      <c r="D64" s="3147"/>
      <c r="E64" s="3147">
        <v>0.1330015956633795</v>
      </c>
      <c r="F64" s="3147">
        <v>0.1308416348113157</v>
      </c>
      <c r="G64" s="3147">
        <v>0.13361343796812714</v>
      </c>
      <c r="H64" s="3147">
        <v>0.13113469025041005</v>
      </c>
      <c r="I64" s="3147">
        <v>0.1184185754800188</v>
      </c>
      <c r="J64" s="3147">
        <v>0.13004738980566277</v>
      </c>
      <c r="K64" s="3147">
        <v>0.14457093974567184</v>
      </c>
      <c r="L64" s="3147">
        <v>0.1622856008308978</v>
      </c>
      <c r="M64" s="3147">
        <v>0.16748746903295103</v>
      </c>
      <c r="N64" s="3147">
        <v>0.13330330081336386</v>
      </c>
      <c r="O64" s="3147">
        <v>0.11956062399305001</v>
      </c>
      <c r="P64" s="3147">
        <v>0.12396958616654769</v>
      </c>
      <c r="Q64" s="3147">
        <v>0.11419340793365515</v>
      </c>
      <c r="R64" s="3147">
        <v>0.11528990740983196</v>
      </c>
      <c r="S64" s="3147">
        <v>0.13147844829654873</v>
      </c>
      <c r="T64" s="3147">
        <v>0.13766072522013764</v>
      </c>
      <c r="U64" s="3147">
        <v>0.1507171591939701</v>
      </c>
      <c r="V64" s="3147">
        <v>0.1572741497706145</v>
      </c>
      <c r="W64" s="3147">
        <v>0.21794746857399483</v>
      </c>
      <c r="X64" s="3147">
        <v>0.21399443314020672</v>
      </c>
      <c r="Y64" s="3147">
        <v>0.18680683440285017</v>
      </c>
      <c r="Z64" s="3147">
        <v>0.2013242978382338</v>
      </c>
      <c r="AA64" s="3147">
        <v>0.17169742577039004</v>
      </c>
      <c r="AB64" s="3147">
        <v>0.16604053800212618</v>
      </c>
      <c r="AC64" s="3147">
        <v>0.16807986452482154</v>
      </c>
      <c r="AD64" s="3147">
        <v>0.15087031971536782</v>
      </c>
      <c r="AE64" s="3148">
        <v>13.43496968052413</v>
      </c>
      <c r="AF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7" t="s">
        <v>129</v>
      </c>
      <c r="Y65" s="3147" t="s">
        <v>129</v>
      </c>
      <c r="Z65" s="3147" t="s">
        <v>129</v>
      </c>
      <c r="AA65" s="3147" t="s">
        <v>129</v>
      </c>
      <c r="AB65" s="3147" t="s">
        <v>129</v>
      </c>
      <c r="AC65" s="3147" t="s">
        <v>129</v>
      </c>
      <c r="AD65" s="3147" t="s">
        <v>129</v>
      </c>
      <c r="AE65" s="3148" t="s">
        <v>2733</v>
      </c>
      <c r="AF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212"/>
      <c r="AF66" s="2969"/>
    </row>
    <row r="67" ht="18" customHeight="1" x14ac:dyDescent="0.25">
      <c r="B67" s="2667" t="s">
        <v>2201</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212"/>
      <c r="AF67" s="2969"/>
    </row>
    <row r="68" ht="18" customHeight="1" x14ac:dyDescent="0.25">
      <c r="B68" s="2668" t="s">
        <v>2202</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4"/>
      <c r="Y68" s="3184"/>
      <c r="Z68" s="3184"/>
      <c r="AA68" s="3184"/>
      <c r="AB68" s="3184"/>
      <c r="AC68" s="3184"/>
      <c r="AD68" s="3184"/>
      <c r="AE68" s="3185"/>
      <c r="AF68" s="135"/>
    </row>
    <row r="69" ht="18" customHeight="1" x14ac:dyDescent="0.3">
      <c r="B69" s="3166" t="s">
        <v>2750</v>
      </c>
      <c r="C69" s="3180"/>
      <c r="D69" s="3180"/>
      <c r="E69" s="3180"/>
      <c r="F69" s="3180"/>
      <c r="G69" s="3180"/>
      <c r="H69" s="3180"/>
      <c r="I69" s="3180"/>
      <c r="J69" s="3180"/>
      <c r="K69" s="3180"/>
      <c r="L69" s="3180"/>
      <c r="M69" s="3180"/>
      <c r="N69" s="3180"/>
      <c r="O69" s="3180"/>
      <c r="P69" s="3180"/>
      <c r="Q69" s="3180"/>
      <c r="R69" s="3180"/>
      <c r="S69" s="3180"/>
      <c r="T69" s="3180"/>
      <c r="U69" s="3180"/>
      <c r="V69" s="3180"/>
      <c r="W69" s="3180"/>
      <c r="X69" s="3180"/>
      <c r="Y69" s="3180"/>
      <c r="Z69" s="3180"/>
      <c r="AA69" s="3180"/>
      <c r="AB69" s="3180"/>
      <c r="AC69" s="3180"/>
      <c r="AD69" s="3180"/>
      <c r="AE69" s="213"/>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c r="Y70" s="2724"/>
      <c r="Z70" s="2724"/>
      <c r="AA70" s="2724"/>
      <c r="AB70" s="2724"/>
      <c r="AC70" s="2724"/>
      <c r="AD70" s="2724"/>
      <c r="AE70" s="2724"/>
    </row>
    <row r="71" ht="18" customHeight="1" x14ac:dyDescent="0.3">
      <c r="B71" s="2737" t="s">
        <v>2761</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2"/>
      <c r="Y71" s="3192"/>
      <c r="Z71" s="3192"/>
      <c r="AA71" s="3192"/>
      <c r="AB71" s="3192"/>
      <c r="AC71" s="3192"/>
      <c r="AD71" s="3192"/>
      <c r="AE71" s="3193"/>
    </row>
    <row r="72" ht="14.1" customHeight="1" x14ac:dyDescent="0.25">
      <c r="B72" s="152" t="s">
        <v>137</v>
      </c>
      <c r="G72" s="135"/>
    </row>
    <row r="73" ht="14.1" customHeight="1" x14ac:dyDescent="0.25">
      <c r="B73" s="152" t="s">
        <v>2745</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 customHeight="1" x14ac:dyDescent="0.25">
      <c r="B1" s="5" t="s">
        <v>2724</v>
      </c>
      <c r="AE1" s="100" t="s">
        <v>62</v>
      </c>
    </row>
    <row r="2" ht="18.9" customHeight="1" x14ac:dyDescent="0.25">
      <c r="B2" s="5" t="s">
        <v>2762</v>
      </c>
      <c r="AE2" s="100" t="s">
        <v>64</v>
      </c>
    </row>
    <row r="3" ht="18.9" customHeight="1" x14ac:dyDescent="0.25">
      <c r="B3" s="5" t="s">
        <v>2763</v>
      </c>
      <c r="AE3" s="100" t="s">
        <v>65</v>
      </c>
    </row>
    <row r="4" hidden="1" ht="15.75" customHeight="1" x14ac:dyDescent="0.25">
      <c r="B4" s="5"/>
      <c r="AE4" s="100"/>
    </row>
    <row r="5" hidden="1" ht="15.75" customHeight="1" x14ac:dyDescent="0.25">
      <c r="B5" s="5"/>
      <c r="AE5" s="100"/>
    </row>
    <row r="6" hidden="1" ht="15.75" customHeight="1" x14ac:dyDescent="0.25">
      <c r="B6" s="5"/>
      <c r="AE6" s="100"/>
    </row>
    <row r="7" ht="12.75" customHeight="1" x14ac:dyDescent="0.3">
      <c r="B7" s="6" t="s">
        <v>66</v>
      </c>
    </row>
    <row r="8" ht="60" customHeight="1" x14ac:dyDescent="0.25">
      <c r="B8" s="3182" t="s">
        <v>67</v>
      </c>
      <c r="C8" s="3135" t="s">
        <v>2757</v>
      </c>
      <c r="D8" s="3135" t="s">
        <v>2758</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1980</v>
      </c>
      <c r="AB8" s="3136" t="s">
        <v>1981</v>
      </c>
      <c r="AC8" s="3136" t="s">
        <v>1982</v>
      </c>
      <c r="AD8" s="3136" t="s">
        <v>62</v>
      </c>
      <c r="AE8" s="3137" t="s">
        <v>2729</v>
      </c>
      <c r="AF8" s="2969"/>
    </row>
    <row r="9" ht="18" customHeight="1" x14ac:dyDescent="0.3">
      <c r="B9" s="3194"/>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0" t="s">
        <v>226</v>
      </c>
      <c r="AD9" s="3140" t="s">
        <v>226</v>
      </c>
      <c r="AE9" s="3141" t="s">
        <v>945</v>
      </c>
      <c r="AF9" s="2969"/>
    </row>
    <row r="10" ht="18" customHeight="1" x14ac:dyDescent="0.25">
      <c r="B10" s="3156" t="s">
        <v>2158</v>
      </c>
      <c r="C10" s="3145"/>
      <c r="D10" s="3145"/>
      <c r="E10" s="3145">
        <v>11.919948632336874</v>
      </c>
      <c r="F10" s="3145">
        <v>11.832162003811685</v>
      </c>
      <c r="G10" s="3145">
        <v>11.636472877958346</v>
      </c>
      <c r="H10" s="3145">
        <v>11.466230377506646</v>
      </c>
      <c r="I10" s="3145">
        <v>11.68614752717067</v>
      </c>
      <c r="J10" s="3145">
        <v>11.941896860808544</v>
      </c>
      <c r="K10" s="3145">
        <v>11.469111221307644</v>
      </c>
      <c r="L10" s="3145">
        <v>11.09211883461169</v>
      </c>
      <c r="M10" s="3145">
        <v>11.166629837242697</v>
      </c>
      <c r="N10" s="3145">
        <v>10.916170135784446</v>
      </c>
      <c r="O10" s="3145">
        <v>10.89101291193862</v>
      </c>
      <c r="P10" s="3145">
        <v>10.918943395468222</v>
      </c>
      <c r="Q10" s="3145">
        <v>10.71775387561364</v>
      </c>
      <c r="R10" s="3145">
        <v>10.394415588489508</v>
      </c>
      <c r="S10" s="3145">
        <v>10.120904453046805</v>
      </c>
      <c r="T10" s="3145">
        <v>9.941052235329414</v>
      </c>
      <c r="U10" s="3145">
        <v>9.769304794950942</v>
      </c>
      <c r="V10" s="3145">
        <v>9.363199323588404</v>
      </c>
      <c r="W10" s="3145">
        <v>8.534741706745155</v>
      </c>
      <c r="X10" s="3145">
        <v>7.877201649194212</v>
      </c>
      <c r="Y10" s="3145">
        <v>8.046164962559976</v>
      </c>
      <c r="Z10" s="3145">
        <v>7.93550107476308</v>
      </c>
      <c r="AA10" s="3145">
        <v>8.512339519902543</v>
      </c>
      <c r="AB10" s="3145">
        <v>8.418606520811172</v>
      </c>
      <c r="AC10" s="3145">
        <v>8.185595843683027</v>
      </c>
      <c r="AD10" s="3145">
        <v>8.246298967765016</v>
      </c>
      <c r="AE10" s="3146">
        <v>-30.81934140727626</v>
      </c>
      <c r="AF10" s="2969"/>
    </row>
    <row r="11" ht="18" customHeight="1" x14ac:dyDescent="0.25">
      <c r="B11" s="2580" t="s">
        <v>2159</v>
      </c>
      <c r="C11" s="3147"/>
      <c r="D11" s="3147"/>
      <c r="E11" s="3147">
        <v>11.76968976994111</v>
      </c>
      <c r="F11" s="3147">
        <v>11.686443693025726</v>
      </c>
      <c r="G11" s="3147">
        <v>11.489021824818911</v>
      </c>
      <c r="H11" s="3147">
        <v>11.31136764914385</v>
      </c>
      <c r="I11" s="3147">
        <v>11.493666771405522</v>
      </c>
      <c r="J11" s="3147">
        <v>11.738285865086947</v>
      </c>
      <c r="K11" s="3147">
        <v>11.260595441980826</v>
      </c>
      <c r="L11" s="3147">
        <v>10.906635352577165</v>
      </c>
      <c r="M11" s="3147">
        <v>10.977332160947132</v>
      </c>
      <c r="N11" s="3147">
        <v>10.76168136195276</v>
      </c>
      <c r="O11" s="3147">
        <v>10.726985354184782</v>
      </c>
      <c r="P11" s="3147">
        <v>10.755125993670122</v>
      </c>
      <c r="Q11" s="3147">
        <v>10.567967062482943</v>
      </c>
      <c r="R11" s="3147">
        <v>10.268034076141266</v>
      </c>
      <c r="S11" s="3147">
        <v>9.990434201630968</v>
      </c>
      <c r="T11" s="3147">
        <v>9.793527501373974</v>
      </c>
      <c r="U11" s="3147">
        <v>9.640123424061459</v>
      </c>
      <c r="V11" s="3147">
        <v>9.225489934190062</v>
      </c>
      <c r="W11" s="3147">
        <v>8.412549389526065</v>
      </c>
      <c r="X11" s="3147">
        <v>7.748746972003715</v>
      </c>
      <c r="Y11" s="3147">
        <v>7.917072435077171</v>
      </c>
      <c r="Z11" s="3147">
        <v>7.772287627067662</v>
      </c>
      <c r="AA11" s="3147">
        <v>8.38792197914786</v>
      </c>
      <c r="AB11" s="3147">
        <v>8.300453902513514</v>
      </c>
      <c r="AC11" s="3147">
        <v>8.067818806854358</v>
      </c>
      <c r="AD11" s="3147">
        <v>8.126819888038664</v>
      </c>
      <c r="AE11" s="3148">
        <v>-30.95128209076553</v>
      </c>
      <c r="AF11" s="2969"/>
    </row>
    <row r="12" ht="18" customHeight="1" x14ac:dyDescent="0.25">
      <c r="B12" s="2585" t="s">
        <v>2160</v>
      </c>
      <c r="C12" s="3147"/>
      <c r="D12" s="3147"/>
      <c r="E12" s="3147">
        <v>4.817142527218098</v>
      </c>
      <c r="F12" s="3147">
        <v>4.768913804446201</v>
      </c>
      <c r="G12" s="3147">
        <v>4.612384866584418</v>
      </c>
      <c r="H12" s="3147">
        <v>4.166468703244257</v>
      </c>
      <c r="I12" s="3147">
        <v>4.0509892657398545</v>
      </c>
      <c r="J12" s="3147">
        <v>3.983417474692043</v>
      </c>
      <c r="K12" s="3147">
        <v>3.8309139764867686</v>
      </c>
      <c r="L12" s="3147">
        <v>3.5963507683298825</v>
      </c>
      <c r="M12" s="3147">
        <v>3.7806329628004827</v>
      </c>
      <c r="N12" s="3147">
        <v>3.544076445114288</v>
      </c>
      <c r="O12" s="3147">
        <v>3.7449771300150276</v>
      </c>
      <c r="P12" s="3147">
        <v>4.041518653379737</v>
      </c>
      <c r="Q12" s="3147">
        <v>4.051789331269269</v>
      </c>
      <c r="R12" s="3147">
        <v>4.05989829445322</v>
      </c>
      <c r="S12" s="3147">
        <v>3.936943138680835</v>
      </c>
      <c r="T12" s="3147">
        <v>4.038431075040842</v>
      </c>
      <c r="U12" s="3147">
        <v>4.124951943348147</v>
      </c>
      <c r="V12" s="3147">
        <v>3.8728979665467693</v>
      </c>
      <c r="W12" s="3147">
        <v>3.712191233582287</v>
      </c>
      <c r="X12" s="3147">
        <v>3.339508774274695</v>
      </c>
      <c r="Y12" s="3147">
        <v>3.4183747766457415</v>
      </c>
      <c r="Z12" s="3147">
        <v>3.3076452057469394</v>
      </c>
      <c r="AA12" s="3147">
        <v>3.842542084565954</v>
      </c>
      <c r="AB12" s="3147">
        <v>3.7154095409789227</v>
      </c>
      <c r="AC12" s="3147">
        <v>3.3339240707027837</v>
      </c>
      <c r="AD12" s="3147">
        <v>3.209636502724744</v>
      </c>
      <c r="AE12" s="3148">
        <v>-33.3705306706316</v>
      </c>
      <c r="AF12" s="2969"/>
    </row>
    <row r="13" ht="18" customHeight="1" x14ac:dyDescent="0.25">
      <c r="B13" s="2585" t="s">
        <v>2732</v>
      </c>
      <c r="C13" s="3147"/>
      <c r="D13" s="3147"/>
      <c r="E13" s="3147">
        <v>0.9201312850305656</v>
      </c>
      <c r="F13" s="3147">
        <v>0.9214029710970675</v>
      </c>
      <c r="G13" s="3147">
        <v>0.9136480637183965</v>
      </c>
      <c r="H13" s="3147">
        <v>0.8805343850651938</v>
      </c>
      <c r="I13" s="3147">
        <v>0.9138742275621233</v>
      </c>
      <c r="J13" s="3147">
        <v>0.8719223729103579</v>
      </c>
      <c r="K13" s="3147">
        <v>0.8334560066684509</v>
      </c>
      <c r="L13" s="3147">
        <v>0.808016407622679</v>
      </c>
      <c r="M13" s="3147">
        <v>0.7872316870738493</v>
      </c>
      <c r="N13" s="3147">
        <v>0.7274114199400146</v>
      </c>
      <c r="O13" s="3147">
        <v>0.6979940661283662</v>
      </c>
      <c r="P13" s="3147">
        <v>0.6911749509170463</v>
      </c>
      <c r="Q13" s="3147">
        <v>0.6728854793846151</v>
      </c>
      <c r="R13" s="3147">
        <v>0.6866802725388256</v>
      </c>
      <c r="S13" s="3147">
        <v>0.7085263138480156</v>
      </c>
      <c r="T13" s="3147">
        <v>0.6756456267656833</v>
      </c>
      <c r="U13" s="3147">
        <v>0.682213430026893</v>
      </c>
      <c r="V13" s="3147">
        <v>0.6784682532751535</v>
      </c>
      <c r="W13" s="3147">
        <v>0.6028259323418386</v>
      </c>
      <c r="X13" s="3147">
        <v>0.5358215922757432</v>
      </c>
      <c r="Y13" s="3147">
        <v>0.5765536453596459</v>
      </c>
      <c r="Z13" s="3147">
        <v>0.5649511974027739</v>
      </c>
      <c r="AA13" s="3147">
        <v>0.5441854018189879</v>
      </c>
      <c r="AB13" s="3147">
        <v>0.5224911205202634</v>
      </c>
      <c r="AC13" s="3147">
        <v>0.5733853478978883</v>
      </c>
      <c r="AD13" s="3147">
        <v>0.610721594615302</v>
      </c>
      <c r="AE13" s="3148">
        <v>-33.626689522352834</v>
      </c>
      <c r="AF13" s="2969"/>
    </row>
    <row r="14" ht="18" customHeight="1" x14ac:dyDescent="0.25">
      <c r="B14" s="2585" t="s">
        <v>2162</v>
      </c>
      <c r="C14" s="3147"/>
      <c r="D14" s="3147"/>
      <c r="E14" s="3147">
        <v>4.5019276728706</v>
      </c>
      <c r="F14" s="3147">
        <v>4.409860785368888</v>
      </c>
      <c r="G14" s="3147">
        <v>4.486043748708854</v>
      </c>
      <c r="H14" s="3147">
        <v>4.72726704749675</v>
      </c>
      <c r="I14" s="3147">
        <v>5.14207253759316</v>
      </c>
      <c r="J14" s="3147">
        <v>5.682253420401829</v>
      </c>
      <c r="K14" s="3147">
        <v>5.342533744924907</v>
      </c>
      <c r="L14" s="3147">
        <v>5.342334337718416</v>
      </c>
      <c r="M14" s="3147">
        <v>5.285886100554595</v>
      </c>
      <c r="N14" s="3147">
        <v>5.350256714507441</v>
      </c>
      <c r="O14" s="3147">
        <v>5.2469152312649125</v>
      </c>
      <c r="P14" s="3147">
        <v>4.994728642652371</v>
      </c>
      <c r="Q14" s="3147">
        <v>4.902912574048965</v>
      </c>
      <c r="R14" s="3147">
        <v>4.62304053414261</v>
      </c>
      <c r="S14" s="3147">
        <v>4.440161340962273</v>
      </c>
      <c r="T14" s="3147">
        <v>4.2273090952589</v>
      </c>
      <c r="U14" s="3147">
        <v>3.9742953575904885</v>
      </c>
      <c r="V14" s="3147">
        <v>3.8278030168851456</v>
      </c>
      <c r="W14" s="3147">
        <v>3.237504947677371</v>
      </c>
      <c r="X14" s="3147">
        <v>3.0666604758609712</v>
      </c>
      <c r="Y14" s="3147">
        <v>3.0787410543873945</v>
      </c>
      <c r="Z14" s="3147">
        <v>3.1483731044700987</v>
      </c>
      <c r="AA14" s="3147">
        <v>3.1971952468577416</v>
      </c>
      <c r="AB14" s="3147">
        <v>3.2820308399081806</v>
      </c>
      <c r="AC14" s="3147">
        <v>3.4281682379763003</v>
      </c>
      <c r="AD14" s="3147">
        <v>3.5522179737993107</v>
      </c>
      <c r="AE14" s="3148">
        <v>-21.09562321035066</v>
      </c>
      <c r="AF14" s="2969"/>
    </row>
    <row r="15" ht="18" customHeight="1" x14ac:dyDescent="0.25">
      <c r="B15" s="2585" t="s">
        <v>2163</v>
      </c>
      <c r="C15" s="3147"/>
      <c r="D15" s="3147"/>
      <c r="E15" s="3147">
        <v>1.3421547228521853</v>
      </c>
      <c r="F15" s="3147">
        <v>1.428557139210392</v>
      </c>
      <c r="G15" s="3147">
        <v>1.3273848555561634</v>
      </c>
      <c r="H15" s="3147">
        <v>1.3880137701831825</v>
      </c>
      <c r="I15" s="3147">
        <v>1.2446983408486032</v>
      </c>
      <c r="J15" s="3147">
        <v>1.0607133848857777</v>
      </c>
      <c r="K15" s="3147">
        <v>1.1161030972189065</v>
      </c>
      <c r="L15" s="3147">
        <v>1.0268148381770963</v>
      </c>
      <c r="M15" s="3147">
        <v>1.0095340556213297</v>
      </c>
      <c r="N15" s="3147">
        <v>1.0259861473345986</v>
      </c>
      <c r="O15" s="3147">
        <v>0.9308552409291913</v>
      </c>
      <c r="P15" s="3147">
        <v>0.9224151408046236</v>
      </c>
      <c r="Q15" s="3147">
        <v>0.8319307453870127</v>
      </c>
      <c r="R15" s="3147">
        <v>0.7852506327346416</v>
      </c>
      <c r="S15" s="3147">
        <v>0.7937410900500751</v>
      </c>
      <c r="T15" s="3147">
        <v>0.7491953692759253</v>
      </c>
      <c r="U15" s="3147">
        <v>0.7360995761271198</v>
      </c>
      <c r="V15" s="3147">
        <v>0.7140144501938879</v>
      </c>
      <c r="W15" s="3147">
        <v>0.7437144891981629</v>
      </c>
      <c r="X15" s="3147">
        <v>0.6992894553504245</v>
      </c>
      <c r="Y15" s="3147">
        <v>0.7384387881718301</v>
      </c>
      <c r="Z15" s="3147">
        <v>0.6521819392137278</v>
      </c>
      <c r="AA15" s="3147">
        <v>0.7131869020224255</v>
      </c>
      <c r="AB15" s="3147">
        <v>0.6981540970939398</v>
      </c>
      <c r="AC15" s="3147">
        <v>0.659973272145527</v>
      </c>
      <c r="AD15" s="3147">
        <v>0.6954603630519355</v>
      </c>
      <c r="AE15" s="3148">
        <v>-48.18329427966196</v>
      </c>
      <c r="AF15" s="2969"/>
    </row>
    <row r="16" ht="18" customHeight="1" x14ac:dyDescent="0.25">
      <c r="B16" s="2585" t="s">
        <v>2164</v>
      </c>
      <c r="C16" s="3147"/>
      <c r="D16" s="3147"/>
      <c r="E16" s="3147">
        <v>0.1883335619696599</v>
      </c>
      <c r="F16" s="3147">
        <v>0.1577089929031768</v>
      </c>
      <c r="G16" s="3147">
        <v>0.1495602902510812</v>
      </c>
      <c r="H16" s="3147">
        <v>0.1490837431544669</v>
      </c>
      <c r="I16" s="3147">
        <v>0.1420323996617778</v>
      </c>
      <c r="J16" s="3147">
        <v>0.1399792121969419</v>
      </c>
      <c r="K16" s="3147">
        <v>0.1375886166817927</v>
      </c>
      <c r="L16" s="3147">
        <v>0.1331190007290913</v>
      </c>
      <c r="M16" s="3147">
        <v>0.11404735489687551</v>
      </c>
      <c r="N16" s="3147">
        <v>0.1139506350564182</v>
      </c>
      <c r="O16" s="3147">
        <v>0.10624368584728541</v>
      </c>
      <c r="P16" s="3147">
        <v>0.10528860591634359</v>
      </c>
      <c r="Q16" s="3147">
        <v>0.1084489323930802</v>
      </c>
      <c r="R16" s="3147">
        <v>0.1131643422719707</v>
      </c>
      <c r="S16" s="3147">
        <v>0.1110623180897704</v>
      </c>
      <c r="T16" s="3147">
        <v>0.10294633503262263</v>
      </c>
      <c r="U16" s="3147">
        <v>0.12256311696880874</v>
      </c>
      <c r="V16" s="3147">
        <v>0.13230624728910542</v>
      </c>
      <c r="W16" s="3147">
        <v>0.11631278672640653</v>
      </c>
      <c r="X16" s="3147">
        <v>0.10746667424188248</v>
      </c>
      <c r="Y16" s="3147">
        <v>0.10496417051255913</v>
      </c>
      <c r="Z16" s="3147">
        <v>0.0991361802341229</v>
      </c>
      <c r="AA16" s="3147">
        <v>0.09081234388275009</v>
      </c>
      <c r="AB16" s="3147">
        <v>0.08236830401220706</v>
      </c>
      <c r="AC16" s="3147">
        <v>0.07236787813185813</v>
      </c>
      <c r="AD16" s="3147">
        <v>0.0587834538473715</v>
      </c>
      <c r="AE16" s="3148">
        <v>-68.78758452153028</v>
      </c>
      <c r="AF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7">
        <v>0.20361099572159636</v>
      </c>
      <c r="K17" s="3147">
        <v>0.20851577932681883</v>
      </c>
      <c r="L17" s="3147">
        <v>0.1854834820345246</v>
      </c>
      <c r="M17" s="3147">
        <v>0.1892976762955644</v>
      </c>
      <c r="N17" s="3147">
        <v>0.15448877383168624</v>
      </c>
      <c r="O17" s="3147">
        <v>0.1640275577538391</v>
      </c>
      <c r="P17" s="3147">
        <v>0.1638174017981009</v>
      </c>
      <c r="Q17" s="3147">
        <v>0.14978681313069722</v>
      </c>
      <c r="R17" s="3147">
        <v>0.12638151234824183</v>
      </c>
      <c r="S17" s="3147">
        <v>0.13047025141583646</v>
      </c>
      <c r="T17" s="3147">
        <v>0.14752473395543866</v>
      </c>
      <c r="U17" s="3147">
        <v>0.12918137088948373</v>
      </c>
      <c r="V17" s="3147">
        <v>0.13770938939834262</v>
      </c>
      <c r="W17" s="3147">
        <v>0.12219231721908949</v>
      </c>
      <c r="X17" s="3147">
        <v>0.12845467719049614</v>
      </c>
      <c r="Y17" s="3147">
        <v>0.12909252748280411</v>
      </c>
      <c r="Z17" s="3147">
        <v>0.163213447695417</v>
      </c>
      <c r="AA17" s="3147">
        <v>0.12441754075468352</v>
      </c>
      <c r="AB17" s="3147">
        <v>0.1181526182976585</v>
      </c>
      <c r="AC17" s="3147">
        <v>0.1177770368286681</v>
      </c>
      <c r="AD17" s="3147">
        <v>0.1194790797263514</v>
      </c>
      <c r="AE17" s="3148">
        <v>-20.484503994408406</v>
      </c>
      <c r="AF17" s="2969"/>
    </row>
    <row r="18" ht="18" customHeight="1" x14ac:dyDescent="0.25">
      <c r="B18" s="2585" t="s">
        <v>2165</v>
      </c>
      <c r="C18" s="3147"/>
      <c r="D18" s="3147"/>
      <c r="E18" s="3147">
        <v>0.000302616</v>
      </c>
      <c r="F18" s="3147">
        <v>0.000122796</v>
      </c>
      <c r="G18" s="3147">
        <v>0.000088452</v>
      </c>
      <c r="H18" s="3147">
        <v>0.000150336</v>
      </c>
      <c r="I18" s="3147">
        <v>0.000087156</v>
      </c>
      <c r="J18" s="3147">
        <v>0.000098172</v>
      </c>
      <c r="K18" s="3147">
        <v>0.000095904</v>
      </c>
      <c r="L18" s="3147">
        <v>0.000065448</v>
      </c>
      <c r="M18" s="3147">
        <v>0.00010854</v>
      </c>
      <c r="N18" s="3147">
        <v>0.000056052</v>
      </c>
      <c r="O18" s="3147">
        <v>0.0001053</v>
      </c>
      <c r="P18" s="3147">
        <v>0.000074844</v>
      </c>
      <c r="Q18" s="3147">
        <v>0.00012530376</v>
      </c>
      <c r="R18" s="3147">
        <v>0.000148068</v>
      </c>
      <c r="S18" s="3147">
        <v>0.000253692</v>
      </c>
      <c r="T18" s="3147">
        <v>0.0001429812</v>
      </c>
      <c r="U18" s="3147">
        <v>0.00015648552</v>
      </c>
      <c r="V18" s="3147">
        <v>0.00014433228</v>
      </c>
      <c r="W18" s="3147">
        <v>0.00013369536</v>
      </c>
      <c r="X18" s="3147">
        <v>0.0000251636400201309</v>
      </c>
      <c r="Y18" s="3147">
        <v>0.00020002464</v>
      </c>
      <c r="Z18" s="3147">
        <v>0.00024556608</v>
      </c>
      <c r="AA18" s="3147">
        <v>0.00006208812</v>
      </c>
      <c r="AB18" s="3147">
        <v>0.00012607164</v>
      </c>
      <c r="AC18" s="3147">
        <v>0.00022096152</v>
      </c>
      <c r="AD18" s="3147">
        <v>0.00024887736</v>
      </c>
      <c r="AE18" s="3148">
        <v>-17.758029978586723</v>
      </c>
      <c r="AF18" s="2969"/>
    </row>
    <row r="19" ht="18" customHeight="1" x14ac:dyDescent="0.25">
      <c r="B19" s="2585" t="s">
        <v>2166</v>
      </c>
      <c r="C19" s="3147"/>
      <c r="D19" s="3147"/>
      <c r="E19" s="3147">
        <v>0.14995624639576438</v>
      </c>
      <c r="F19" s="3147">
        <v>0.14559551478595997</v>
      </c>
      <c r="G19" s="3147">
        <v>0.14736260113943456</v>
      </c>
      <c r="H19" s="3147">
        <v>0.15471239236279632</v>
      </c>
      <c r="I19" s="3147">
        <v>0.19239359976514786</v>
      </c>
      <c r="J19" s="3147">
        <v>0.20351282372159635</v>
      </c>
      <c r="K19" s="3147">
        <v>0.20841987532681883</v>
      </c>
      <c r="L19" s="3147">
        <v>0.18541803403452461</v>
      </c>
      <c r="M19" s="3147">
        <v>0.18918913629556441</v>
      </c>
      <c r="N19" s="3147">
        <v>0.15443272183168624</v>
      </c>
      <c r="O19" s="3147">
        <v>0.1639222577538391</v>
      </c>
      <c r="P19" s="3147">
        <v>0.1637425577981009</v>
      </c>
      <c r="Q19" s="3147">
        <v>0.14966150937069722</v>
      </c>
      <c r="R19" s="3147">
        <v>0.12623344434824182</v>
      </c>
      <c r="S19" s="3147">
        <v>0.13021655941583646</v>
      </c>
      <c r="T19" s="3147">
        <v>0.14738175275543866</v>
      </c>
      <c r="U19" s="3147">
        <v>0.12902488536948373</v>
      </c>
      <c r="V19" s="3147">
        <v>0.13756505711834263</v>
      </c>
      <c r="W19" s="3147">
        <v>0.12205862185908949</v>
      </c>
      <c r="X19" s="3147">
        <v>0.128429513550476</v>
      </c>
      <c r="Y19" s="3147">
        <v>0.12889250284280412</v>
      </c>
      <c r="Z19" s="3147">
        <v>0.162967881615417</v>
      </c>
      <c r="AA19" s="3147">
        <v>0.12435545263468352</v>
      </c>
      <c r="AB19" s="3147">
        <v>0.1180265466576585</v>
      </c>
      <c r="AC19" s="3147">
        <v>0.1175560753086681</v>
      </c>
      <c r="AD19" s="3147">
        <v>0.1192302023663514</v>
      </c>
      <c r="AE19" s="3148">
        <v>-20.490006097059027</v>
      </c>
      <c r="AF19" s="2969"/>
    </row>
    <row r="20" ht="18" customHeight="1" x14ac:dyDescent="0.3">
      <c r="B20" s="3149" t="s">
        <v>2167</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4"/>
      <c r="Y20" s="3184"/>
      <c r="Z20" s="3184"/>
      <c r="AA20" s="3184"/>
      <c r="AB20" s="3184"/>
      <c r="AC20" s="3184"/>
      <c r="AD20" s="3184"/>
      <c r="AE20" s="3185"/>
      <c r="AF20" s="2969"/>
    </row>
    <row r="21" ht="18" customHeight="1" x14ac:dyDescent="0.25">
      <c r="B21" s="2714" t="s">
        <v>2168</v>
      </c>
      <c r="C21" s="3152"/>
      <c r="D21" s="3152"/>
      <c r="E21" s="3152">
        <v>81.9394806150057</v>
      </c>
      <c r="F21" s="3152">
        <v>82.50575887072416</v>
      </c>
      <c r="G21" s="3152">
        <v>67.88691134477656</v>
      </c>
      <c r="H21" s="3152">
        <v>55.181011356351256</v>
      </c>
      <c r="I21" s="3152">
        <v>55.11433274078676</v>
      </c>
      <c r="J21" s="3152">
        <v>50.04304700127186</v>
      </c>
      <c r="K21" s="3152">
        <v>49.6971276332706</v>
      </c>
      <c r="L21" s="3152">
        <v>50.29963817861075</v>
      </c>
      <c r="M21" s="3152">
        <v>51.21713700917743</v>
      </c>
      <c r="N21" s="3152">
        <v>19.338661554339385</v>
      </c>
      <c r="O21" s="3152">
        <v>19.96954323596618</v>
      </c>
      <c r="P21" s="3152">
        <v>17.63269615637927</v>
      </c>
      <c r="Q21" s="3152">
        <v>12.264594953366704</v>
      </c>
      <c r="R21" s="3152">
        <v>11.491238042693602</v>
      </c>
      <c r="S21" s="3152">
        <v>14.561723093849896</v>
      </c>
      <c r="T21" s="3152">
        <v>12.319061757523489</v>
      </c>
      <c r="U21" s="3152">
        <v>10.453133133565995</v>
      </c>
      <c r="V21" s="3152">
        <v>11.900047685803704</v>
      </c>
      <c r="W21" s="3152">
        <v>11.285123482604977</v>
      </c>
      <c r="X21" s="3152">
        <v>6.622444115651726</v>
      </c>
      <c r="Y21" s="3152">
        <v>7.045569892347417</v>
      </c>
      <c r="Z21" s="3152">
        <v>3.9372889359046734</v>
      </c>
      <c r="AA21" s="3152">
        <v>3.709256501143829</v>
      </c>
      <c r="AB21" s="3152">
        <v>3.6351633609200693</v>
      </c>
      <c r="AC21" s="3152">
        <v>3.735384492300979</v>
      </c>
      <c r="AD21" s="3152">
        <v>3.6266109161488704</v>
      </c>
      <c r="AE21" s="3153">
        <v>-95.574037217555</v>
      </c>
      <c r="AF21" s="2969"/>
    </row>
    <row r="22" ht="18" customHeight="1" x14ac:dyDescent="0.25">
      <c r="B22" s="2580" t="s">
        <v>2169</v>
      </c>
      <c r="C22" s="3147"/>
      <c r="D22" s="3147"/>
      <c r="E22" s="3147" t="s">
        <v>105</v>
      </c>
      <c r="F22" s="3147" t="s">
        <v>105</v>
      </c>
      <c r="G22" s="3147" t="s">
        <v>105</v>
      </c>
      <c r="H22" s="3147" t="s">
        <v>105</v>
      </c>
      <c r="I22" s="3147" t="s">
        <v>105</v>
      </c>
      <c r="J22" s="3147" t="s">
        <v>105</v>
      </c>
      <c r="K22" s="3147" t="s">
        <v>105</v>
      </c>
      <c r="L22" s="3147" t="s">
        <v>105</v>
      </c>
      <c r="M22" s="3147" t="s">
        <v>105</v>
      </c>
      <c r="N22" s="3147" t="s">
        <v>105</v>
      </c>
      <c r="O22" s="3147" t="s">
        <v>105</v>
      </c>
      <c r="P22" s="3147" t="s">
        <v>105</v>
      </c>
      <c r="Q22" s="3147" t="s">
        <v>105</v>
      </c>
      <c r="R22" s="3147" t="s">
        <v>105</v>
      </c>
      <c r="S22" s="3147" t="s">
        <v>105</v>
      </c>
      <c r="T22" s="3147" t="s">
        <v>105</v>
      </c>
      <c r="U22" s="3147" t="s">
        <v>105</v>
      </c>
      <c r="V22" s="3147" t="s">
        <v>105</v>
      </c>
      <c r="W22" s="3147" t="s">
        <v>105</v>
      </c>
      <c r="X22" s="3147" t="s">
        <v>105</v>
      </c>
      <c r="Y22" s="3147" t="s">
        <v>105</v>
      </c>
      <c r="Z22" s="3147" t="s">
        <v>105</v>
      </c>
      <c r="AA22" s="3147" t="s">
        <v>105</v>
      </c>
      <c r="AB22" s="3147" t="s">
        <v>105</v>
      </c>
      <c r="AC22" s="3147" t="s">
        <v>105</v>
      </c>
      <c r="AD22" s="3147" t="s">
        <v>105</v>
      </c>
      <c r="AE22" s="3148" t="s">
        <v>2733</v>
      </c>
      <c r="AF22" s="2969"/>
    </row>
    <row r="23" ht="18" customHeight="1" x14ac:dyDescent="0.25">
      <c r="B23" s="2580" t="s">
        <v>896</v>
      </c>
      <c r="C23" s="3147"/>
      <c r="D23" s="3147"/>
      <c r="E23" s="3147">
        <v>79.85698275881276</v>
      </c>
      <c r="F23" s="3147">
        <v>80.4218915882275</v>
      </c>
      <c r="G23" s="3147">
        <v>65.8051917066911</v>
      </c>
      <c r="H23" s="3147">
        <v>53.10217161047526</v>
      </c>
      <c r="I23" s="3147">
        <v>53.03196812950301</v>
      </c>
      <c r="J23" s="3147">
        <v>47.96304206467315</v>
      </c>
      <c r="K23" s="3147">
        <v>47.66342620377675</v>
      </c>
      <c r="L23" s="3147">
        <v>48.26868341222674</v>
      </c>
      <c r="M23" s="3147">
        <v>49.17191108171975</v>
      </c>
      <c r="N23" s="3147">
        <v>17.28890421784594</v>
      </c>
      <c r="O23" s="3147">
        <v>17.88239429384115</v>
      </c>
      <c r="P23" s="3147">
        <v>15.527094040425132</v>
      </c>
      <c r="Q23" s="3147">
        <v>10.168320533589528</v>
      </c>
      <c r="R23" s="3147">
        <v>9.39120180993349</v>
      </c>
      <c r="S23" s="3147">
        <v>12.089901606777294</v>
      </c>
      <c r="T23" s="3147">
        <v>9.509854950664243</v>
      </c>
      <c r="U23" s="3147">
        <v>7.638610193804812</v>
      </c>
      <c r="V23" s="3147">
        <v>8.88865517658785</v>
      </c>
      <c r="W23" s="3147">
        <v>8.095685304405137</v>
      </c>
      <c r="X23" s="3147">
        <v>3.8634221802953834</v>
      </c>
      <c r="Y23" s="3147">
        <v>4.254043080055804</v>
      </c>
      <c r="Z23" s="3147">
        <v>0.6738729903614032</v>
      </c>
      <c r="AA23" s="3147">
        <v>0.13023337579632102</v>
      </c>
      <c r="AB23" s="3147">
        <v>0.15047638687958054</v>
      </c>
      <c r="AC23" s="3147">
        <v>0.14093087573419</v>
      </c>
      <c r="AD23" s="3147">
        <v>0.1039939321229684</v>
      </c>
      <c r="AE23" s="3148">
        <v>-99.86977477919862</v>
      </c>
      <c r="AF23" s="2969"/>
    </row>
    <row r="24" ht="18" customHeight="1" x14ac:dyDescent="0.25">
      <c r="B24" s="2580" t="s">
        <v>664</v>
      </c>
      <c r="C24" s="3147"/>
      <c r="D24" s="3147"/>
      <c r="E24" s="3147">
        <v>0.06955531634257969</v>
      </c>
      <c r="F24" s="3147">
        <v>0.06383472581813189</v>
      </c>
      <c r="G24" s="3147">
        <v>0.06596969875409181</v>
      </c>
      <c r="H24" s="3147">
        <v>0.06689214313789414</v>
      </c>
      <c r="I24" s="3147">
        <v>0.06869216428487498</v>
      </c>
      <c r="J24" s="3147">
        <v>0.07030212048139853</v>
      </c>
      <c r="K24" s="3147">
        <v>0.06894100960000793</v>
      </c>
      <c r="L24" s="3147">
        <v>0.07126410218430612</v>
      </c>
      <c r="M24" s="3147">
        <v>0.06608896667845934</v>
      </c>
      <c r="N24" s="3147">
        <v>0.0677781130945752</v>
      </c>
      <c r="O24" s="3147">
        <v>0.06273504345184014</v>
      </c>
      <c r="P24" s="3147">
        <v>0.059497179709016176</v>
      </c>
      <c r="Q24" s="3147">
        <v>0.05157485649906389</v>
      </c>
      <c r="R24" s="3147">
        <v>0.05592447522769978</v>
      </c>
      <c r="S24" s="3147">
        <v>0.05818107277101066</v>
      </c>
      <c r="T24" s="3147">
        <v>0.056285323469566856</v>
      </c>
      <c r="U24" s="3147">
        <v>0.05278889856644502</v>
      </c>
      <c r="V24" s="3147">
        <v>0.055946801051263234</v>
      </c>
      <c r="W24" s="3147">
        <v>0.050380861207969696</v>
      </c>
      <c r="X24" s="3147">
        <v>0.036827813476462905</v>
      </c>
      <c r="Y24" s="3147">
        <v>0.036366979215567335</v>
      </c>
      <c r="Z24" s="3147">
        <v>0.035387655720374625</v>
      </c>
      <c r="AA24" s="3147">
        <v>0.0369483623316592</v>
      </c>
      <c r="AB24" s="3147">
        <v>0.04426472927920477</v>
      </c>
      <c r="AC24" s="3147">
        <v>0.044495657847039086</v>
      </c>
      <c r="AD24" s="3147">
        <v>0.03908937946758155</v>
      </c>
      <c r="AE24" s="3148">
        <v>-43.801018350552454</v>
      </c>
      <c r="AF24" s="2969"/>
    </row>
    <row r="25" ht="18" customHeight="1" x14ac:dyDescent="0.25">
      <c r="B25" s="2580" t="s">
        <v>2170</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7" t="s">
        <v>104</v>
      </c>
      <c r="Y25" s="3147" t="s">
        <v>104</v>
      </c>
      <c r="Z25" s="3147" t="s">
        <v>104</v>
      </c>
      <c r="AA25" s="3147" t="s">
        <v>104</v>
      </c>
      <c r="AB25" s="3147" t="s">
        <v>104</v>
      </c>
      <c r="AC25" s="3147" t="s">
        <v>104</v>
      </c>
      <c r="AD25" s="3147" t="s">
        <v>104</v>
      </c>
      <c r="AE25" s="3148" t="s">
        <v>2733</v>
      </c>
      <c r="AF25" s="2969"/>
    </row>
    <row r="26" ht="18" customHeight="1" x14ac:dyDescent="0.25">
      <c r="B26" s="2580" t="s">
        <v>2171</v>
      </c>
      <c r="C26" s="3147"/>
      <c r="D26" s="3147"/>
      <c r="E26" s="3147" t="s">
        <v>105</v>
      </c>
      <c r="F26" s="3147" t="s">
        <v>105</v>
      </c>
      <c r="G26" s="3147" t="s">
        <v>105</v>
      </c>
      <c r="H26" s="3147" t="s">
        <v>105</v>
      </c>
      <c r="I26" s="3147" t="s">
        <v>105</v>
      </c>
      <c r="J26" s="3147" t="s">
        <v>105</v>
      </c>
      <c r="K26" s="3147" t="s">
        <v>105</v>
      </c>
      <c r="L26" s="3147" t="s">
        <v>105</v>
      </c>
      <c r="M26" s="3147" t="s">
        <v>105</v>
      </c>
      <c r="N26" s="3147" t="s">
        <v>105</v>
      </c>
      <c r="O26" s="3147" t="s">
        <v>105</v>
      </c>
      <c r="P26" s="3147" t="s">
        <v>105</v>
      </c>
      <c r="Q26" s="3147" t="s">
        <v>105</v>
      </c>
      <c r="R26" s="3147" t="s">
        <v>105</v>
      </c>
      <c r="S26" s="3147" t="s">
        <v>105</v>
      </c>
      <c r="T26" s="3147" t="s">
        <v>105</v>
      </c>
      <c r="U26" s="3147" t="s">
        <v>105</v>
      </c>
      <c r="V26" s="3147" t="s">
        <v>105</v>
      </c>
      <c r="W26" s="3147" t="s">
        <v>105</v>
      </c>
      <c r="X26" s="3147" t="s">
        <v>105</v>
      </c>
      <c r="Y26" s="3147" t="s">
        <v>105</v>
      </c>
      <c r="Z26" s="3147" t="s">
        <v>105</v>
      </c>
      <c r="AA26" s="3147" t="s">
        <v>105</v>
      </c>
      <c r="AB26" s="3147" t="s">
        <v>105</v>
      </c>
      <c r="AC26" s="3147" t="s">
        <v>105</v>
      </c>
      <c r="AD26" s="3147" t="s">
        <v>105</v>
      </c>
      <c r="AE26" s="3148" t="s">
        <v>2733</v>
      </c>
      <c r="AF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212"/>
      <c r="AF27" s="2969"/>
    </row>
    <row r="28" ht="18" customHeight="1" x14ac:dyDescent="0.25">
      <c r="B28" s="2580" t="s">
        <v>690</v>
      </c>
      <c r="C28" s="3147"/>
      <c r="D28" s="3147"/>
      <c r="E28" s="3147">
        <v>2.012942539850375</v>
      </c>
      <c r="F28" s="3147">
        <v>2.0200325566785393</v>
      </c>
      <c r="G28" s="3147">
        <v>2.0157499393313785</v>
      </c>
      <c r="H28" s="3147">
        <v>2.0119476027381027</v>
      </c>
      <c r="I28" s="3147">
        <v>2.013672446998875</v>
      </c>
      <c r="J28" s="3147">
        <v>2.009702816117312</v>
      </c>
      <c r="K28" s="3147">
        <v>1.9647604198938362</v>
      </c>
      <c r="L28" s="3147">
        <v>1.9596906641997</v>
      </c>
      <c r="M28" s="3147">
        <v>1.9791369607792209</v>
      </c>
      <c r="N28" s="3147">
        <v>1.98197922339887</v>
      </c>
      <c r="O28" s="3147">
        <v>2.024413898673192</v>
      </c>
      <c r="P28" s="3147">
        <v>2.046104936245125</v>
      </c>
      <c r="Q28" s="3147">
        <v>2.0446995632781113</v>
      </c>
      <c r="R28" s="3147">
        <v>2.0441117575324124</v>
      </c>
      <c r="S28" s="3147">
        <v>2.413640414301592</v>
      </c>
      <c r="T28" s="3147">
        <v>2.752921483389679</v>
      </c>
      <c r="U28" s="3147">
        <v>2.761734041194737</v>
      </c>
      <c r="V28" s="3147">
        <v>2.9554457081645915</v>
      </c>
      <c r="W28" s="3147">
        <v>3.139057316991871</v>
      </c>
      <c r="X28" s="3147">
        <v>2.7221941218798804</v>
      </c>
      <c r="Y28" s="3147">
        <v>2.7551598330760454</v>
      </c>
      <c r="Z28" s="3147">
        <v>3.2280282898228956</v>
      </c>
      <c r="AA28" s="3147">
        <v>3.5420747630158487</v>
      </c>
      <c r="AB28" s="3147">
        <v>3.440422244761284</v>
      </c>
      <c r="AC28" s="3147">
        <v>3.54995795871975</v>
      </c>
      <c r="AD28" s="3147">
        <v>3.4835276045583203</v>
      </c>
      <c r="AE28" s="3148">
        <v>73.0564850011693</v>
      </c>
      <c r="AF28" s="2969"/>
    </row>
    <row r="29" ht="18" customHeight="1" x14ac:dyDescent="0.3">
      <c r="B29" s="2608" t="s">
        <v>2734</v>
      </c>
      <c r="C29" s="3154"/>
      <c r="D29" s="3154"/>
      <c r="E29" s="3154" t="s">
        <v>105</v>
      </c>
      <c r="F29" s="3154" t="s">
        <v>105</v>
      </c>
      <c r="G29" s="3154" t="s">
        <v>105</v>
      </c>
      <c r="H29" s="3154" t="s">
        <v>105</v>
      </c>
      <c r="I29" s="3154" t="s">
        <v>105</v>
      </c>
      <c r="J29" s="3154" t="s">
        <v>105</v>
      </c>
      <c r="K29" s="3154" t="s">
        <v>105</v>
      </c>
      <c r="L29" s="3154" t="s">
        <v>105</v>
      </c>
      <c r="M29" s="3154" t="s">
        <v>105</v>
      </c>
      <c r="N29" s="3154" t="s">
        <v>105</v>
      </c>
      <c r="O29" s="3154" t="s">
        <v>105</v>
      </c>
      <c r="P29" s="3154" t="s">
        <v>105</v>
      </c>
      <c r="Q29" s="3154" t="s">
        <v>105</v>
      </c>
      <c r="R29" s="3154" t="s">
        <v>105</v>
      </c>
      <c r="S29" s="3154" t="s">
        <v>105</v>
      </c>
      <c r="T29" s="3154" t="s">
        <v>105</v>
      </c>
      <c r="U29" s="3154" t="s">
        <v>105</v>
      </c>
      <c r="V29" s="3154" t="s">
        <v>105</v>
      </c>
      <c r="W29" s="3154" t="s">
        <v>105</v>
      </c>
      <c r="X29" s="3154" t="s">
        <v>105</v>
      </c>
      <c r="Y29" s="3154" t="s">
        <v>105</v>
      </c>
      <c r="Z29" s="3154" t="s">
        <v>105</v>
      </c>
      <c r="AA29" s="3154" t="s">
        <v>105</v>
      </c>
      <c r="AB29" s="3154" t="s">
        <v>105</v>
      </c>
      <c r="AC29" s="3154" t="s">
        <v>105</v>
      </c>
      <c r="AD29" s="3154" t="s">
        <v>105</v>
      </c>
      <c r="AE29" s="3155" t="s">
        <v>2733</v>
      </c>
      <c r="AF29" s="2969"/>
    </row>
    <row r="30" ht="18" customHeight="1" x14ac:dyDescent="0.25">
      <c r="B30" s="3177" t="s">
        <v>2174</v>
      </c>
      <c r="C30" s="3145"/>
      <c r="D30" s="3145"/>
      <c r="E30" s="3145">
        <v>61.46996178623407</v>
      </c>
      <c r="F30" s="3145">
        <v>61.44347932779265</v>
      </c>
      <c r="G30" s="3145">
        <v>59.266614586690245</v>
      </c>
      <c r="H30" s="3145">
        <v>57.767373625271816</v>
      </c>
      <c r="I30" s="3145">
        <v>59.91740309403422</v>
      </c>
      <c r="J30" s="3145">
        <v>60.06784630189543</v>
      </c>
      <c r="K30" s="3145">
        <v>60.92013855132571</v>
      </c>
      <c r="L30" s="3145">
        <v>61.644061983785186</v>
      </c>
      <c r="M30" s="3145">
        <v>60.797738626210105</v>
      </c>
      <c r="N30" s="3145">
        <v>60.84767309043554</v>
      </c>
      <c r="O30" s="3145">
        <v>58.09771993017343</v>
      </c>
      <c r="P30" s="3145">
        <v>55.80109760605313</v>
      </c>
      <c r="Q30" s="3145">
        <v>55.753699442337336</v>
      </c>
      <c r="R30" s="3145">
        <v>55.513197838693166</v>
      </c>
      <c r="S30" s="3145">
        <v>54.62928557526779</v>
      </c>
      <c r="T30" s="3145">
        <v>53.54829973187515</v>
      </c>
      <c r="U30" s="3145">
        <v>52.1508307896333</v>
      </c>
      <c r="V30" s="3145">
        <v>51.185289194664534</v>
      </c>
      <c r="W30" s="3145">
        <v>50.767260071569034</v>
      </c>
      <c r="X30" s="3145">
        <v>50.55833574891308</v>
      </c>
      <c r="Y30" s="3145">
        <v>51.39725769203649</v>
      </c>
      <c r="Z30" s="3145">
        <v>51.53040600082839</v>
      </c>
      <c r="AA30" s="3145">
        <v>51.036950504907885</v>
      </c>
      <c r="AB30" s="3145">
        <v>51.166267927243894</v>
      </c>
      <c r="AC30" s="3145">
        <v>53.06875024967862</v>
      </c>
      <c r="AD30" s="3145">
        <v>52.667567530429224</v>
      </c>
      <c r="AE30" s="3146">
        <v>-14.319830369206619</v>
      </c>
      <c r="AF30" s="2969"/>
    </row>
    <row r="31" ht="18" customHeight="1" x14ac:dyDescent="0.25">
      <c r="B31" s="2623" t="s">
        <v>2175</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212"/>
      <c r="AF31" s="2969"/>
    </row>
    <row r="32" ht="18" customHeight="1" x14ac:dyDescent="0.25">
      <c r="B32" s="2623" t="s">
        <v>2176</v>
      </c>
      <c r="C32" s="3147"/>
      <c r="D32" s="3147"/>
      <c r="E32" s="3147">
        <v>11.393713436835176</v>
      </c>
      <c r="F32" s="3147">
        <v>11.286633807807997</v>
      </c>
      <c r="G32" s="3147">
        <v>11.277378655296975</v>
      </c>
      <c r="H32" s="3147">
        <v>11.305339025411897</v>
      </c>
      <c r="I32" s="3147">
        <v>11.37175224508454</v>
      </c>
      <c r="J32" s="3147">
        <v>11.341223563567908</v>
      </c>
      <c r="K32" s="3147">
        <v>11.734406947248178</v>
      </c>
      <c r="L32" s="3147">
        <v>11.877933888696457</v>
      </c>
      <c r="M32" s="3147">
        <v>11.78247150830815</v>
      </c>
      <c r="N32" s="3147">
        <v>11.446570900157742</v>
      </c>
      <c r="O32" s="3147">
        <v>11.11998350760137</v>
      </c>
      <c r="P32" s="3147">
        <v>10.76645028316696</v>
      </c>
      <c r="Q32" s="3147">
        <v>10.402299987483328</v>
      </c>
      <c r="R32" s="3147">
        <v>10.473648149655164</v>
      </c>
      <c r="S32" s="3147">
        <v>10.649002578111974</v>
      </c>
      <c r="T32" s="3147">
        <v>10.598717176159251</v>
      </c>
      <c r="U32" s="3147">
        <v>10.391543589994331</v>
      </c>
      <c r="V32" s="3147">
        <v>10.225784605811958</v>
      </c>
      <c r="W32" s="3147">
        <v>9.899390302039174</v>
      </c>
      <c r="X32" s="3147">
        <v>9.825129826563098</v>
      </c>
      <c r="Y32" s="3147">
        <v>9.89184701739209</v>
      </c>
      <c r="Z32" s="3147">
        <v>9.697381846401978</v>
      </c>
      <c r="AA32" s="3147">
        <v>9.589543894964654</v>
      </c>
      <c r="AB32" s="3147">
        <v>9.565953379639968</v>
      </c>
      <c r="AC32" s="3147">
        <v>9.634285546491846</v>
      </c>
      <c r="AD32" s="3147">
        <v>9.607332422625035</v>
      </c>
      <c r="AE32" s="3148">
        <v>-15.678654936457159</v>
      </c>
      <c r="AF32" s="2969"/>
    </row>
    <row r="33" ht="18" customHeight="1" x14ac:dyDescent="0.25">
      <c r="B33" s="2623" t="s">
        <v>2177</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212"/>
      <c r="AF33" s="2969"/>
    </row>
    <row r="34" ht="18" customHeight="1" x14ac:dyDescent="0.25">
      <c r="B34" s="2623" t="s">
        <v>2178</v>
      </c>
      <c r="C34" s="3147"/>
      <c r="D34" s="3147"/>
      <c r="E34" s="3147">
        <v>49.66153925703331</v>
      </c>
      <c r="F34" s="3147">
        <v>49.76210308987092</v>
      </c>
      <c r="G34" s="3147">
        <v>47.6493013120586</v>
      </c>
      <c r="H34" s="3147">
        <v>46.24713672550477</v>
      </c>
      <c r="I34" s="3147">
        <v>48.323256860330176</v>
      </c>
      <c r="J34" s="3147">
        <v>48.50249425338741</v>
      </c>
      <c r="K34" s="3147">
        <v>48.96288294262024</v>
      </c>
      <c r="L34" s="3147">
        <v>49.54630481487209</v>
      </c>
      <c r="M34" s="3147">
        <v>48.79569618695696</v>
      </c>
      <c r="N34" s="3147">
        <v>49.17499542493593</v>
      </c>
      <c r="O34" s="3147">
        <v>46.76512824129253</v>
      </c>
      <c r="P34" s="3147">
        <v>44.831202111126416</v>
      </c>
      <c r="Q34" s="3147">
        <v>45.15139015699701</v>
      </c>
      <c r="R34" s="3147">
        <v>44.84182342322404</v>
      </c>
      <c r="S34" s="3147">
        <v>43.7895497187201</v>
      </c>
      <c r="T34" s="3147">
        <v>42.76055727432609</v>
      </c>
      <c r="U34" s="3147">
        <v>41.57702684011357</v>
      </c>
      <c r="V34" s="3147">
        <v>40.77821910495808</v>
      </c>
      <c r="W34" s="3147">
        <v>40.69557815555538</v>
      </c>
      <c r="X34" s="3147">
        <v>40.56532397881924</v>
      </c>
      <c r="Y34" s="3147">
        <v>41.33353771237596</v>
      </c>
      <c r="Z34" s="3147">
        <v>41.66553029812442</v>
      </c>
      <c r="AA34" s="3147">
        <v>41.28543002364161</v>
      </c>
      <c r="AB34" s="3147">
        <v>41.43489529422796</v>
      </c>
      <c r="AC34" s="3147">
        <v>43.26403080473699</v>
      </c>
      <c r="AD34" s="3147">
        <v>42.89821996968766</v>
      </c>
      <c r="AE34" s="3148">
        <v>-13.61882734310898</v>
      </c>
      <c r="AF34" s="2969"/>
    </row>
    <row r="35" ht="18" customHeight="1" x14ac:dyDescent="0.25">
      <c r="B35" s="2623" t="s">
        <v>2179</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7" t="s">
        <v>105</v>
      </c>
      <c r="Y35" s="3147" t="s">
        <v>105</v>
      </c>
      <c r="Z35" s="3147" t="s">
        <v>105</v>
      </c>
      <c r="AA35" s="3147" t="s">
        <v>105</v>
      </c>
      <c r="AB35" s="3147" t="s">
        <v>105</v>
      </c>
      <c r="AC35" s="3147" t="s">
        <v>105</v>
      </c>
      <c r="AD35" s="3147" t="s">
        <v>105</v>
      </c>
      <c r="AE35" s="3148" t="s">
        <v>2733</v>
      </c>
      <c r="AF35" s="2969"/>
    </row>
    <row r="36" ht="18" customHeight="1" x14ac:dyDescent="0.25">
      <c r="B36" s="2623" t="s">
        <v>2180</v>
      </c>
      <c r="C36" s="3147"/>
      <c r="D36" s="3147"/>
      <c r="E36" s="3147">
        <v>0.1934806956073</v>
      </c>
      <c r="F36" s="3147">
        <v>0.17016797502258002</v>
      </c>
      <c r="G36" s="3147">
        <v>0.12447662248324</v>
      </c>
      <c r="H36" s="3147">
        <v>0.00415848248823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7" t="s">
        <v>105</v>
      </c>
      <c r="AD36" s="3147" t="s">
        <v>105</v>
      </c>
      <c r="AE36" s="3148"/>
      <c r="AF36" s="2969"/>
    </row>
    <row r="37" ht="18" customHeight="1" x14ac:dyDescent="0.25">
      <c r="B37" s="2628" t="s">
        <v>1027</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4"/>
      <c r="Y37" s="3184"/>
      <c r="Z37" s="3184"/>
      <c r="AA37" s="3184"/>
      <c r="AB37" s="3184"/>
      <c r="AC37" s="3184"/>
      <c r="AD37" s="3184"/>
      <c r="AE37" s="3185"/>
      <c r="AF37" s="2969"/>
    </row>
    <row r="38" ht="18" customHeight="1" x14ac:dyDescent="0.25">
      <c r="B38" s="2628" t="s">
        <v>1028</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4"/>
      <c r="Y38" s="3184"/>
      <c r="Z38" s="3184"/>
      <c r="AA38" s="3184"/>
      <c r="AB38" s="3184"/>
      <c r="AC38" s="3184"/>
      <c r="AD38" s="3184"/>
      <c r="AE38" s="3185"/>
      <c r="AF38" s="2969"/>
    </row>
    <row r="39" ht="18" customHeight="1" x14ac:dyDescent="0.25">
      <c r="B39" s="2628" t="s">
        <v>2181</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4"/>
      <c r="Y39" s="3184"/>
      <c r="Z39" s="3184"/>
      <c r="AA39" s="3184"/>
      <c r="AB39" s="3184"/>
      <c r="AC39" s="3184"/>
      <c r="AD39" s="3184"/>
      <c r="AE39" s="3185"/>
      <c r="AF39" s="2969"/>
    </row>
    <row r="40" ht="18" customHeight="1" x14ac:dyDescent="0.3">
      <c r="B40" s="2631" t="s">
        <v>2182</v>
      </c>
      <c r="C40" s="3150"/>
      <c r="D40" s="3150"/>
      <c r="E40" s="3150">
        <v>0.2212283967582832</v>
      </c>
      <c r="F40" s="3150">
        <v>0.22457445509115678</v>
      </c>
      <c r="G40" s="3150">
        <v>0.2154579968514327</v>
      </c>
      <c r="H40" s="3150">
        <v>0.2107393918669201</v>
      </c>
      <c r="I40" s="3150">
        <v>0.2223939886195101</v>
      </c>
      <c r="J40" s="3150">
        <v>0.22412848494011323</v>
      </c>
      <c r="K40" s="3150">
        <v>0.2228486614572926</v>
      </c>
      <c r="L40" s="3150">
        <v>0.2198232802166395</v>
      </c>
      <c r="M40" s="3150">
        <v>0.2195709309449941</v>
      </c>
      <c r="N40" s="3150">
        <v>0.22610676534187601</v>
      </c>
      <c r="O40" s="3150">
        <v>0.2126081812795322</v>
      </c>
      <c r="P40" s="3150">
        <v>0.20344521175975588</v>
      </c>
      <c r="Q40" s="3150">
        <v>0.2000092978569927</v>
      </c>
      <c r="R40" s="3150">
        <v>0.19772626581396038</v>
      </c>
      <c r="S40" s="3150">
        <v>0.1907332784357083</v>
      </c>
      <c r="T40" s="3150">
        <v>0.1890252813898029</v>
      </c>
      <c r="U40" s="3150">
        <v>0.1822603595253918</v>
      </c>
      <c r="V40" s="3150">
        <v>0.18128548389449212</v>
      </c>
      <c r="W40" s="3150">
        <v>0.1722916139744773</v>
      </c>
      <c r="X40" s="3150">
        <v>0.1678819435307428</v>
      </c>
      <c r="Y40" s="3150">
        <v>0.171872962268444</v>
      </c>
      <c r="Z40" s="3150">
        <v>0.1674938563019892</v>
      </c>
      <c r="AA40" s="3150">
        <v>0.1619765863016216</v>
      </c>
      <c r="AB40" s="3150">
        <v>0.1654192533759731</v>
      </c>
      <c r="AC40" s="3150">
        <v>0.1704338984497871</v>
      </c>
      <c r="AD40" s="3150">
        <v>0.1620151381165272</v>
      </c>
      <c r="AE40" s="3151">
        <v>-26.765668200567</v>
      </c>
      <c r="AF40" s="2969"/>
    </row>
    <row r="41" ht="18" customHeight="1" x14ac:dyDescent="0.25">
      <c r="B41" s="3178" t="s">
        <v>2735</v>
      </c>
      <c r="C41" s="3152"/>
      <c r="D41" s="3152"/>
      <c r="E41" s="3152">
        <v>7.193579257187385</v>
      </c>
      <c r="F41" s="3152">
        <v>7.136446307338233</v>
      </c>
      <c r="G41" s="3152">
        <v>7.054354329363231</v>
      </c>
      <c r="H41" s="3152">
        <v>6.979936345847796</v>
      </c>
      <c r="I41" s="3152">
        <v>6.908094150081563</v>
      </c>
      <c r="J41" s="3152">
        <v>6.857911077197341</v>
      </c>
      <c r="K41" s="3152">
        <v>6.733963062711362</v>
      </c>
      <c r="L41" s="3152">
        <v>6.689204152468503</v>
      </c>
      <c r="M41" s="3152">
        <v>6.559674910219765</v>
      </c>
      <c r="N41" s="3152">
        <v>6.42643267609821</v>
      </c>
      <c r="O41" s="3152">
        <v>6.3251910554554325</v>
      </c>
      <c r="P41" s="3152">
        <v>6.1830464979106985</v>
      </c>
      <c r="Q41" s="3152">
        <v>6.066743873685014</v>
      </c>
      <c r="R41" s="3152">
        <v>6.066269535908014</v>
      </c>
      <c r="S41" s="3152">
        <v>5.8757222547337085</v>
      </c>
      <c r="T41" s="3152">
        <v>5.786809657294125</v>
      </c>
      <c r="U41" s="3152">
        <v>5.663823427073878</v>
      </c>
      <c r="V41" s="3152">
        <v>5.604569658576542</v>
      </c>
      <c r="W41" s="3152">
        <v>5.484219803943743</v>
      </c>
      <c r="X41" s="3152">
        <v>5.365721980440079</v>
      </c>
      <c r="Y41" s="3152">
        <v>5.314660010318964</v>
      </c>
      <c r="Z41" s="3152">
        <v>5.3123815315265555</v>
      </c>
      <c r="AA41" s="3152">
        <v>5.198570134114498</v>
      </c>
      <c r="AB41" s="3152">
        <v>5.14594886505628</v>
      </c>
      <c r="AC41" s="3152">
        <v>5.025541367536091</v>
      </c>
      <c r="AD41" s="3152">
        <v>4.9981985721049424</v>
      </c>
      <c r="AE41" s="3153">
        <v>-30.518613983281718</v>
      </c>
      <c r="AF41" s="2969"/>
    </row>
    <row r="42" ht="18" customHeight="1" x14ac:dyDescent="0.25">
      <c r="B42" s="2623" t="s">
        <v>1373</v>
      </c>
      <c r="C42" s="3147"/>
      <c r="D42" s="3147"/>
      <c r="E42" s="3147">
        <v>1.7799985856450888</v>
      </c>
      <c r="F42" s="3147">
        <v>1.7727018937809196</v>
      </c>
      <c r="G42" s="3147">
        <v>1.737205316833914</v>
      </c>
      <c r="H42" s="3147">
        <v>1.7215069191699468</v>
      </c>
      <c r="I42" s="3147">
        <v>1.7273461587478245</v>
      </c>
      <c r="J42" s="3147">
        <v>1.7591532265146395</v>
      </c>
      <c r="K42" s="3147">
        <v>1.7480243552214452</v>
      </c>
      <c r="L42" s="3147">
        <v>1.7751635236859977</v>
      </c>
      <c r="M42" s="3147">
        <v>1.7713563512152402</v>
      </c>
      <c r="N42" s="3147">
        <v>1.7706272319780707</v>
      </c>
      <c r="O42" s="3147">
        <v>1.7898588830007185</v>
      </c>
      <c r="P42" s="3147">
        <v>1.7996555724238585</v>
      </c>
      <c r="Q42" s="3147">
        <v>1.8062714354303118</v>
      </c>
      <c r="R42" s="3147">
        <v>1.8074701333624912</v>
      </c>
      <c r="S42" s="3147">
        <v>1.8013057843193012</v>
      </c>
      <c r="T42" s="3147">
        <v>1.8000412833507475</v>
      </c>
      <c r="U42" s="3147">
        <v>1.7877735662465697</v>
      </c>
      <c r="V42" s="3147">
        <v>1.76256380005301</v>
      </c>
      <c r="W42" s="3147">
        <v>1.7302752363240061</v>
      </c>
      <c r="X42" s="3147">
        <v>1.677049473518882</v>
      </c>
      <c r="Y42" s="3147">
        <v>1.6610110134435851</v>
      </c>
      <c r="Z42" s="3147">
        <v>1.6737392645334208</v>
      </c>
      <c r="AA42" s="3147">
        <v>1.6703004386818412</v>
      </c>
      <c r="AB42" s="3147">
        <v>1.67644858910697</v>
      </c>
      <c r="AC42" s="3147">
        <v>1.60827965831438</v>
      </c>
      <c r="AD42" s="3147">
        <v>1.5812958136244468</v>
      </c>
      <c r="AE42" s="3148">
        <v>-11.163085949791931</v>
      </c>
      <c r="AF42" s="2969"/>
    </row>
    <row r="43" ht="18" customHeight="1" x14ac:dyDescent="0.25">
      <c r="B43" s="2623" t="s">
        <v>1376</v>
      </c>
      <c r="C43" s="3147"/>
      <c r="D43" s="3147"/>
      <c r="E43" s="3147">
        <v>3.019965799599206</v>
      </c>
      <c r="F43" s="3147">
        <v>3.007963999343737</v>
      </c>
      <c r="G43" s="3147">
        <v>2.9962267927558126</v>
      </c>
      <c r="H43" s="3147">
        <v>2.9728377906618855</v>
      </c>
      <c r="I43" s="3147">
        <v>2.9274330081819873</v>
      </c>
      <c r="J43" s="3147">
        <v>2.878505948223401</v>
      </c>
      <c r="K43" s="3147">
        <v>2.8147659962896063</v>
      </c>
      <c r="L43" s="3147">
        <v>2.7580656422274017</v>
      </c>
      <c r="M43" s="3147">
        <v>2.6792043542100097</v>
      </c>
      <c r="N43" s="3147">
        <v>2.5908898345440154</v>
      </c>
      <c r="O43" s="3147">
        <v>2.490418803630429</v>
      </c>
      <c r="P43" s="3147">
        <v>2.3982294025761015</v>
      </c>
      <c r="Q43" s="3147">
        <v>2.3000635717220024</v>
      </c>
      <c r="R43" s="3147">
        <v>2.2217938102317603</v>
      </c>
      <c r="S43" s="3147">
        <v>2.145697598236767</v>
      </c>
      <c r="T43" s="3147">
        <v>2.0628439405826393</v>
      </c>
      <c r="U43" s="3147">
        <v>1.9934037192292466</v>
      </c>
      <c r="V43" s="3147">
        <v>1.9481950803352257</v>
      </c>
      <c r="W43" s="3147">
        <v>1.9098596914587687</v>
      </c>
      <c r="X43" s="3147">
        <v>1.8648063932986303</v>
      </c>
      <c r="Y43" s="3147">
        <v>1.8170776924934606</v>
      </c>
      <c r="Z43" s="3147">
        <v>1.7960386043877392</v>
      </c>
      <c r="AA43" s="3147">
        <v>1.7742544352299559</v>
      </c>
      <c r="AB43" s="3147">
        <v>1.7322784375909217</v>
      </c>
      <c r="AC43" s="3147">
        <v>1.7055703615682973</v>
      </c>
      <c r="AD43" s="3147">
        <v>1.6851997554398015</v>
      </c>
      <c r="AE43" s="3148">
        <v>-44.19805165795413</v>
      </c>
      <c r="AF43" s="2969"/>
    </row>
    <row r="44" ht="18" customHeight="1" x14ac:dyDescent="0.25">
      <c r="B44" s="2623" t="s">
        <v>2736</v>
      </c>
      <c r="C44" s="3147"/>
      <c r="D44" s="3147"/>
      <c r="E44" s="3147">
        <v>0.09479088333310341</v>
      </c>
      <c r="F44" s="3147">
        <v>0.09193000055643816</v>
      </c>
      <c r="G44" s="3147">
        <v>0.08909591522935192</v>
      </c>
      <c r="H44" s="3147">
        <v>0.08803668773915217</v>
      </c>
      <c r="I44" s="3147">
        <v>0.0857258570962765</v>
      </c>
      <c r="J44" s="3147">
        <v>0.08450757157388342</v>
      </c>
      <c r="K44" s="3147">
        <v>0.08360636487934008</v>
      </c>
      <c r="L44" s="3147">
        <v>0.08280249263970824</v>
      </c>
      <c r="M44" s="3147">
        <v>0.07863495102407589</v>
      </c>
      <c r="N44" s="3147">
        <v>0.07668960417573166</v>
      </c>
      <c r="O44" s="3147">
        <v>0.1134236898648586</v>
      </c>
      <c r="P44" s="3147">
        <v>0.1090572398364886</v>
      </c>
      <c r="Q44" s="3147">
        <v>0.11665571723444104</v>
      </c>
      <c r="R44" s="3147">
        <v>0.2075380111171605</v>
      </c>
      <c r="S44" s="3147">
        <v>0.11074176746623365</v>
      </c>
      <c r="T44" s="3147">
        <v>0.12222432887958157</v>
      </c>
      <c r="U44" s="3147">
        <v>0.12344844746307036</v>
      </c>
      <c r="V44" s="3147">
        <v>0.15535082608723322</v>
      </c>
      <c r="W44" s="3147">
        <v>0.12206537664748171</v>
      </c>
      <c r="X44" s="3147">
        <v>0.1340457622276721</v>
      </c>
      <c r="Y44" s="3147">
        <v>0.1605295321198423</v>
      </c>
      <c r="Z44" s="3147">
        <v>0.19023757852009093</v>
      </c>
      <c r="AA44" s="3147">
        <v>0.12522292859817327</v>
      </c>
      <c r="AB44" s="3147">
        <v>0.13616912215579385</v>
      </c>
      <c r="AC44" s="3147">
        <v>0.13777701709096446</v>
      </c>
      <c r="AD44" s="3147">
        <v>0.126655001030295</v>
      </c>
      <c r="AE44" s="3148">
        <v>33.61517118183012</v>
      </c>
      <c r="AF44" s="2969"/>
    </row>
    <row r="45" ht="18" customHeight="1" x14ac:dyDescent="0.25">
      <c r="B45" s="2623" t="s">
        <v>2227</v>
      </c>
      <c r="C45" s="3147"/>
      <c r="D45" s="3147"/>
      <c r="E45" s="3147">
        <v>0.07119396761267217</v>
      </c>
      <c r="F45" s="3147">
        <v>0.07096244241317774</v>
      </c>
      <c r="G45" s="3147">
        <v>0.07073130845086259</v>
      </c>
      <c r="H45" s="3147">
        <v>0.07050017448854753</v>
      </c>
      <c r="I45" s="3147">
        <v>0.07026904052623248</v>
      </c>
      <c r="J45" s="3147">
        <v>0.07003790656391741</v>
      </c>
      <c r="K45" s="3147">
        <v>0.06980677260160247</v>
      </c>
      <c r="L45" s="3147">
        <v>0.06957563863928731</v>
      </c>
      <c r="M45" s="3147">
        <v>0.06934450467697234</v>
      </c>
      <c r="N45" s="3147">
        <v>0.06911337071465723</v>
      </c>
      <c r="O45" s="3147">
        <v>0.07359827657041718</v>
      </c>
      <c r="P45" s="3147">
        <v>0.07354550601496586</v>
      </c>
      <c r="Q45" s="3147">
        <v>0.07349205528406814</v>
      </c>
      <c r="R45" s="3147">
        <v>0.07376692194894476</v>
      </c>
      <c r="S45" s="3147">
        <v>0.07405180889048449</v>
      </c>
      <c r="T45" s="3147">
        <v>0.07433580950358178</v>
      </c>
      <c r="U45" s="3147">
        <v>0.07442125502729077</v>
      </c>
      <c r="V45" s="3147">
        <v>0.07450543957763572</v>
      </c>
      <c r="W45" s="3147">
        <v>0.07458867818880131</v>
      </c>
      <c r="X45" s="3147">
        <v>0.07466942920971101</v>
      </c>
      <c r="Y45" s="3147">
        <v>0.07474886891342408</v>
      </c>
      <c r="Z45" s="3147">
        <v>0.07491263309426728</v>
      </c>
      <c r="AA45" s="3147">
        <v>0.07504474212998535</v>
      </c>
      <c r="AB45" s="3147">
        <v>0.07208282712864823</v>
      </c>
      <c r="AC45" s="3147">
        <v>0.07121760036291686</v>
      </c>
      <c r="AD45" s="3147">
        <v>0.11471849408166215</v>
      </c>
      <c r="AE45" s="3148">
        <v>61.13513255193664</v>
      </c>
      <c r="AF45" s="2969"/>
    </row>
    <row r="46" ht="18" customHeight="1" x14ac:dyDescent="0.25">
      <c r="B46" s="2623" t="s">
        <v>1385</v>
      </c>
      <c r="C46" s="3147"/>
      <c r="D46" s="3147"/>
      <c r="E46" s="3147">
        <v>1.8099467127844553</v>
      </c>
      <c r="F46" s="3147">
        <v>1.7765890883449156</v>
      </c>
      <c r="G46" s="3147">
        <v>1.746063524960443</v>
      </c>
      <c r="H46" s="3147">
        <v>1.713059870284357</v>
      </c>
      <c r="I46" s="3147">
        <v>1.6845913888137622</v>
      </c>
      <c r="J46" s="3147">
        <v>1.6540710424609477</v>
      </c>
      <c r="K46" s="3147">
        <v>1.6070998992153727</v>
      </c>
      <c r="L46" s="3147">
        <v>1.5939272299826754</v>
      </c>
      <c r="M46" s="3147">
        <v>1.552413288633143</v>
      </c>
      <c r="N46" s="3147">
        <v>1.5112273942893653</v>
      </c>
      <c r="O46" s="3147">
        <v>1.4533760090911394</v>
      </c>
      <c r="P46" s="3147">
        <v>1.4012126006718912</v>
      </c>
      <c r="Q46" s="3147">
        <v>1.372062912669211</v>
      </c>
      <c r="R46" s="3147">
        <v>1.36118920141895</v>
      </c>
      <c r="S46" s="3147">
        <v>1.3529338623281513</v>
      </c>
      <c r="T46" s="3147">
        <v>1.3398806922611168</v>
      </c>
      <c r="U46" s="3147">
        <v>1.3003586236610514</v>
      </c>
      <c r="V46" s="3147">
        <v>1.2825486820049403</v>
      </c>
      <c r="W46" s="3147">
        <v>1.2689942960243763</v>
      </c>
      <c r="X46" s="3147">
        <v>1.239644443680631</v>
      </c>
      <c r="Y46" s="3147">
        <v>1.228658216756404</v>
      </c>
      <c r="Z46" s="3147">
        <v>1.2075411791486315</v>
      </c>
      <c r="AA46" s="3147">
        <v>1.1864939645318975</v>
      </c>
      <c r="AB46" s="3147">
        <v>1.163427800796002</v>
      </c>
      <c r="AC46" s="3147">
        <v>1.138892552336258</v>
      </c>
      <c r="AD46" s="3147">
        <v>1.1289940964113734</v>
      </c>
      <c r="AE46" s="3148">
        <v>-37.62279914448376</v>
      </c>
      <c r="AF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7" t="s">
        <v>105</v>
      </c>
      <c r="AD47" s="3147" t="s">
        <v>105</v>
      </c>
      <c r="AE47" s="3148" t="s">
        <v>2733</v>
      </c>
      <c r="AF47" s="2969"/>
    </row>
    <row r="48" ht="18" customHeight="1" x14ac:dyDescent="0.25">
      <c r="B48" s="2623" t="s">
        <v>2230</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4"/>
      <c r="Y48" s="3184"/>
      <c r="Z48" s="3184"/>
      <c r="AA48" s="3184"/>
      <c r="AB48" s="3184"/>
      <c r="AC48" s="3184"/>
      <c r="AD48" s="3184"/>
      <c r="AE48" s="3185"/>
      <c r="AF48" s="2969"/>
    </row>
    <row r="49" ht="18" customHeight="1" x14ac:dyDescent="0.3">
      <c r="B49" s="2631" t="s">
        <v>2737</v>
      </c>
      <c r="C49" s="3154"/>
      <c r="D49" s="3154"/>
      <c r="E49" s="3154">
        <v>0.4176833082128603</v>
      </c>
      <c r="F49" s="3154">
        <v>0.41629888289904554</v>
      </c>
      <c r="G49" s="3154">
        <v>0.4150314711328472</v>
      </c>
      <c r="H49" s="3154">
        <v>0.4139949035039057</v>
      </c>
      <c r="I49" s="3154">
        <v>0.41272869671547924</v>
      </c>
      <c r="J49" s="3154">
        <v>0.4116353818605507</v>
      </c>
      <c r="K49" s="3154">
        <v>0.41065967450399654</v>
      </c>
      <c r="L49" s="3154">
        <v>0.40966962529343304</v>
      </c>
      <c r="M49" s="3154">
        <v>0.4087214604603242</v>
      </c>
      <c r="N49" s="3154">
        <v>0.40788524039636875</v>
      </c>
      <c r="O49" s="3154">
        <v>0.4045153932978686</v>
      </c>
      <c r="P49" s="3154">
        <v>0.40134617638739367</v>
      </c>
      <c r="Q49" s="3154">
        <v>0.39819818134497964</v>
      </c>
      <c r="R49" s="3154">
        <v>0.3945114578287071</v>
      </c>
      <c r="S49" s="3154">
        <v>0.39099143349277116</v>
      </c>
      <c r="T49" s="3154">
        <v>0.387483602716458</v>
      </c>
      <c r="U49" s="3154">
        <v>0.3844178154466499</v>
      </c>
      <c r="V49" s="3154">
        <v>0.3814058305184978</v>
      </c>
      <c r="W49" s="3154">
        <v>0.3784365253003079</v>
      </c>
      <c r="X49" s="3154">
        <v>0.3755064785045536</v>
      </c>
      <c r="Y49" s="3154">
        <v>0.3726346865922479</v>
      </c>
      <c r="Z49" s="3154">
        <v>0.369912271842407</v>
      </c>
      <c r="AA49" s="3154">
        <v>0.3672536249426438</v>
      </c>
      <c r="AB49" s="3154">
        <v>0.3655420882779441</v>
      </c>
      <c r="AC49" s="3154">
        <v>0.36380417786327435</v>
      </c>
      <c r="AD49" s="3154">
        <v>0.36133541151736437</v>
      </c>
      <c r="AE49" s="3155">
        <v>-13.490579007476128</v>
      </c>
      <c r="AF49" s="2969"/>
    </row>
    <row r="50" ht="18" customHeight="1" x14ac:dyDescent="0.25">
      <c r="B50" s="3156" t="s">
        <v>2192</v>
      </c>
      <c r="C50" s="3145"/>
      <c r="D50" s="3145"/>
      <c r="E50" s="3145">
        <v>3.305883593235709</v>
      </c>
      <c r="F50" s="3145">
        <v>3.332868828373358</v>
      </c>
      <c r="G50" s="3145">
        <v>3.483488353793832</v>
      </c>
      <c r="H50" s="3145">
        <v>3.527297578905965</v>
      </c>
      <c r="I50" s="3145">
        <v>3.575226506179217</v>
      </c>
      <c r="J50" s="3145">
        <v>3.660928502880325</v>
      </c>
      <c r="K50" s="3145">
        <v>3.789935369313498</v>
      </c>
      <c r="L50" s="3145">
        <v>3.83691789553885</v>
      </c>
      <c r="M50" s="3145">
        <v>3.9754953924679377</v>
      </c>
      <c r="N50" s="3145">
        <v>3.9800754214661906</v>
      </c>
      <c r="O50" s="3145">
        <v>4.1505655082687465</v>
      </c>
      <c r="P50" s="3145">
        <v>4.1357183854368955</v>
      </c>
      <c r="Q50" s="3145">
        <v>4.215726145881935</v>
      </c>
      <c r="R50" s="3145">
        <v>4.211272245189276</v>
      </c>
      <c r="S50" s="3145">
        <v>4.25642777335182</v>
      </c>
      <c r="T50" s="3145">
        <v>4.3752539234391055</v>
      </c>
      <c r="U50" s="3145">
        <v>4.461442323131958</v>
      </c>
      <c r="V50" s="3145">
        <v>4.6478877206728715</v>
      </c>
      <c r="W50" s="3145">
        <v>4.562124145209236</v>
      </c>
      <c r="X50" s="3145">
        <v>4.786428918820786</v>
      </c>
      <c r="Y50" s="3145">
        <v>5.106551487847568</v>
      </c>
      <c r="Z50" s="3145">
        <v>5.28142663048572</v>
      </c>
      <c r="AA50" s="3145">
        <v>5.283244055270574</v>
      </c>
      <c r="AB50" s="3145">
        <v>5.38526705075289</v>
      </c>
      <c r="AC50" s="3145">
        <v>5.610911911652748</v>
      </c>
      <c r="AD50" s="3145">
        <v>5.6559222769608475</v>
      </c>
      <c r="AE50" s="3146">
        <v>71.0865527308233</v>
      </c>
      <c r="AF50" s="2969"/>
    </row>
    <row r="51" ht="18" customHeight="1" x14ac:dyDescent="0.25">
      <c r="B51" s="2623" t="s">
        <v>2738</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212"/>
      <c r="AF51" s="2969"/>
    </row>
    <row r="52" ht="18" customHeight="1" x14ac:dyDescent="0.25">
      <c r="B52" s="2623" t="s">
        <v>2233</v>
      </c>
      <c r="C52" s="3147"/>
      <c r="D52" s="3147"/>
      <c r="E52" s="3147">
        <v>0.0466506547252219</v>
      </c>
      <c r="F52" s="3147">
        <v>0.1017236253091639</v>
      </c>
      <c r="G52" s="3147">
        <v>0.15678573666652218</v>
      </c>
      <c r="H52" s="3147">
        <v>0.21187260656309978</v>
      </c>
      <c r="I52" s="3147">
        <v>0.2669791548845842</v>
      </c>
      <c r="J52" s="3147">
        <v>0.3220536590623208</v>
      </c>
      <c r="K52" s="3147">
        <v>0.37713719468790297</v>
      </c>
      <c r="L52" s="3147">
        <v>0.432228445236072</v>
      </c>
      <c r="M52" s="3147">
        <v>0.4873700404596807</v>
      </c>
      <c r="N52" s="3147">
        <v>0.5424864668714062</v>
      </c>
      <c r="O52" s="3147">
        <v>0.5976222988726952</v>
      </c>
      <c r="P52" s="3147">
        <v>0.6690662844935565</v>
      </c>
      <c r="Q52" s="3147">
        <v>0.7227356798044444</v>
      </c>
      <c r="R52" s="3147">
        <v>0.7764040923708736</v>
      </c>
      <c r="S52" s="3147">
        <v>0.8387939487999807</v>
      </c>
      <c r="T52" s="3147">
        <v>0.9183773425931681</v>
      </c>
      <c r="U52" s="3147">
        <v>0.9907587576235207</v>
      </c>
      <c r="V52" s="3147">
        <v>1.1862997411182006</v>
      </c>
      <c r="W52" s="3147">
        <v>1.186802629336432</v>
      </c>
      <c r="X52" s="3147">
        <v>1.377191922531475</v>
      </c>
      <c r="Y52" s="3147">
        <v>1.607162082497403</v>
      </c>
      <c r="Z52" s="3147">
        <v>1.784454990441142</v>
      </c>
      <c r="AA52" s="3147">
        <v>1.841258223451602</v>
      </c>
      <c r="AB52" s="3147">
        <v>1.9732855679706347</v>
      </c>
      <c r="AC52" s="3147">
        <v>2.202479905997757</v>
      </c>
      <c r="AD52" s="3147">
        <v>2.207477400061947</v>
      </c>
      <c r="AE52" s="3148">
        <v>4631.932302052909</v>
      </c>
      <c r="AF52" s="2969"/>
    </row>
    <row r="53" ht="18" customHeight="1" x14ac:dyDescent="0.25">
      <c r="B53" s="2623" t="s">
        <v>2234</v>
      </c>
      <c r="C53" s="3147"/>
      <c r="D53" s="3147"/>
      <c r="E53" s="3147">
        <v>0.2309641712390701</v>
      </c>
      <c r="F53" s="3147">
        <v>0.22357670612556932</v>
      </c>
      <c r="G53" s="3147">
        <v>0.220931464050278</v>
      </c>
      <c r="H53" s="3147">
        <v>0.2242742747776353</v>
      </c>
      <c r="I53" s="3147">
        <v>0.1976332032092305</v>
      </c>
      <c r="J53" s="3147">
        <v>0.2027386546239318</v>
      </c>
      <c r="K53" s="3147">
        <v>0.2110899283869589</v>
      </c>
      <c r="L53" s="3147">
        <v>0.17251462600675949</v>
      </c>
      <c r="M53" s="3147">
        <v>0.2745285379129066</v>
      </c>
      <c r="N53" s="3147">
        <v>0.2773260374592929</v>
      </c>
      <c r="O53" s="3147">
        <v>0.28126135695275456</v>
      </c>
      <c r="P53" s="3147">
        <v>0.2853057787195268</v>
      </c>
      <c r="Q53" s="3147">
        <v>0.2901798462316544</v>
      </c>
      <c r="R53" s="3147">
        <v>0.28657731003868603</v>
      </c>
      <c r="S53" s="3147">
        <v>0.2869969686931976</v>
      </c>
      <c r="T53" s="3147">
        <v>0.2880402482105551</v>
      </c>
      <c r="U53" s="3147">
        <v>0.2881897240013273</v>
      </c>
      <c r="V53" s="3147">
        <v>0.2821027328027461</v>
      </c>
      <c r="W53" s="3147">
        <v>0.2568735600191022</v>
      </c>
      <c r="X53" s="3147">
        <v>0.2624411770201791</v>
      </c>
      <c r="Y53" s="3147">
        <v>0.2939033653734818</v>
      </c>
      <c r="Z53" s="3147">
        <v>0.2864769496142973</v>
      </c>
      <c r="AA53" s="3147">
        <v>0.27144579710304495</v>
      </c>
      <c r="AB53" s="3147">
        <v>0.2642298984150217</v>
      </c>
      <c r="AC53" s="3147">
        <v>0.23878286087722378</v>
      </c>
      <c r="AD53" s="3147">
        <v>0.23316173118976952</v>
      </c>
      <c r="AE53" s="3148">
        <v>0.9514722300476371</v>
      </c>
      <c r="AF53" s="2969"/>
    </row>
    <row r="54" ht="18" customHeight="1" x14ac:dyDescent="0.25">
      <c r="B54" s="2623" t="s">
        <v>2196</v>
      </c>
      <c r="C54" s="3147"/>
      <c r="D54" s="3147"/>
      <c r="E54" s="3147">
        <v>3.0282687672714172</v>
      </c>
      <c r="F54" s="3147">
        <v>3.0075684969386245</v>
      </c>
      <c r="G54" s="3147">
        <v>3.1057711530770318</v>
      </c>
      <c r="H54" s="3147">
        <v>3.09115069756523</v>
      </c>
      <c r="I54" s="3147">
        <v>3.110614148085402</v>
      </c>
      <c r="J54" s="3147">
        <v>3.1361361891940724</v>
      </c>
      <c r="K54" s="3147">
        <v>3.2017082462386357</v>
      </c>
      <c r="L54" s="3147">
        <v>3.2321748242960187</v>
      </c>
      <c r="M54" s="3147">
        <v>3.21359681409535</v>
      </c>
      <c r="N54" s="3147">
        <v>3.1602629171354915</v>
      </c>
      <c r="O54" s="3147">
        <v>3.2716818524432965</v>
      </c>
      <c r="P54" s="3147">
        <v>3.181346322223812</v>
      </c>
      <c r="Q54" s="3147">
        <v>3.2028106198458364</v>
      </c>
      <c r="R54" s="3147">
        <v>3.148290842779716</v>
      </c>
      <c r="S54" s="3147">
        <v>3.1306368558586417</v>
      </c>
      <c r="T54" s="3147">
        <v>3.1688363326353826</v>
      </c>
      <c r="U54" s="3147">
        <v>3.1824938415071102</v>
      </c>
      <c r="V54" s="3147">
        <v>3.1794852467519252</v>
      </c>
      <c r="W54" s="3147">
        <v>3.1184479558537013</v>
      </c>
      <c r="X54" s="3147">
        <v>3.1467958192691317</v>
      </c>
      <c r="Y54" s="3147">
        <v>3.205486039976683</v>
      </c>
      <c r="Z54" s="3147">
        <v>3.210494690430281</v>
      </c>
      <c r="AA54" s="3147">
        <v>3.1705400347159274</v>
      </c>
      <c r="AB54" s="3147">
        <v>3.1477515843672332</v>
      </c>
      <c r="AC54" s="3147">
        <v>3.169649144777767</v>
      </c>
      <c r="AD54" s="3147">
        <v>3.215283145709131</v>
      </c>
      <c r="AE54" s="3148">
        <v>6.175620224298008</v>
      </c>
      <c r="AF54" s="2969"/>
    </row>
    <row r="55" ht="18" customHeight="1" x14ac:dyDescent="0.3">
      <c r="B55" s="2628" t="s">
        <v>2739</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0" t="s">
        <v>123</v>
      </c>
      <c r="AD55" s="3150" t="s">
        <v>123</v>
      </c>
      <c r="AE55" s="3151" t="s">
        <v>2733</v>
      </c>
      <c r="AF55" s="2969"/>
    </row>
    <row r="56" ht="18" customHeight="1" x14ac:dyDescent="0.3">
      <c r="B56" s="3157" t="s">
        <v>2237</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8" t="s">
        <v>123</v>
      </c>
      <c r="AD56" s="3158" t="s">
        <v>123</v>
      </c>
      <c r="AE56" s="3159" t="s">
        <v>2733</v>
      </c>
      <c r="AF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3187"/>
      <c r="Z57" s="3187"/>
      <c r="AA57" s="3187"/>
      <c r="AB57" s="3187"/>
      <c r="AC57" s="3187"/>
      <c r="AD57" s="3187"/>
      <c r="AE57" s="3187"/>
      <c r="AF57" s="135"/>
    </row>
    <row r="58" ht="18" customHeight="1" x14ac:dyDescent="0.3">
      <c r="B58" s="3175" t="s">
        <v>2764</v>
      </c>
      <c r="C58" s="3195"/>
      <c r="D58" s="3196"/>
      <c r="E58" s="3196">
        <v>158.63527462681236</v>
      </c>
      <c r="F58" s="3196">
        <v>159.11426903070188</v>
      </c>
      <c r="G58" s="3196">
        <v>142.273487163219</v>
      </c>
      <c r="H58" s="3196">
        <v>127.94191293803567</v>
      </c>
      <c r="I58" s="3196">
        <v>130.29310986817086</v>
      </c>
      <c r="J58" s="3196">
        <v>125.71371866685615</v>
      </c>
      <c r="K58" s="3196">
        <v>125.87631277521744</v>
      </c>
      <c r="L58" s="3196">
        <v>126.87273689254647</v>
      </c>
      <c r="M58" s="3196">
        <v>127.15700086509815</v>
      </c>
      <c r="N58" s="3196">
        <v>95.08258020202557</v>
      </c>
      <c r="O58" s="3196">
        <v>93.10884158634697</v>
      </c>
      <c r="P58" s="3196">
        <v>88.48845554333752</v>
      </c>
      <c r="Q58" s="3196">
        <v>82.95177441719962</v>
      </c>
      <c r="R58" s="3196">
        <v>81.61012371506555</v>
      </c>
      <c r="S58" s="3196">
        <v>83.5683408955163</v>
      </c>
      <c r="T58" s="3196">
        <v>80.18366764816714</v>
      </c>
      <c r="U58" s="3196">
        <v>76.83471104128219</v>
      </c>
      <c r="V58" s="3196">
        <v>77.0964239247295</v>
      </c>
      <c r="W58" s="3196">
        <v>75.1492494061284</v>
      </c>
      <c r="X58" s="3196">
        <v>69.8444104325798</v>
      </c>
      <c r="Y58" s="3196">
        <v>71.59554403479144</v>
      </c>
      <c r="Z58" s="3196">
        <v>68.68462264198187</v>
      </c>
      <c r="AA58" s="3196">
        <v>68.54179058122483</v>
      </c>
      <c r="AB58" s="3196">
        <v>68.60530485972802</v>
      </c>
      <c r="AC58" s="3196">
        <v>70.60064249731538</v>
      </c>
      <c r="AD58" s="3196">
        <v>70.19639969130397</v>
      </c>
      <c r="AE58" s="3197">
        <v>-55.749816769038176</v>
      </c>
      <c r="AF58" s="2969"/>
    </row>
    <row r="59" ht="18" customHeight="1" x14ac:dyDescent="0.3">
      <c r="B59" s="3198" t="s">
        <v>2765</v>
      </c>
      <c r="C59" s="3195"/>
      <c r="D59" s="3196"/>
      <c r="E59" s="3196">
        <v>165.82885388399976</v>
      </c>
      <c r="F59" s="3196">
        <v>166.25071533804012</v>
      </c>
      <c r="G59" s="3196">
        <v>149.32784149258222</v>
      </c>
      <c r="H59" s="3196">
        <v>134.9218492838835</v>
      </c>
      <c r="I59" s="3196">
        <v>137.2012040182524</v>
      </c>
      <c r="J59" s="3196">
        <v>132.5716297440535</v>
      </c>
      <c r="K59" s="3196">
        <v>132.6102758379288</v>
      </c>
      <c r="L59" s="3196">
        <v>133.56194104501498</v>
      </c>
      <c r="M59" s="3196">
        <v>133.71667577531792</v>
      </c>
      <c r="N59" s="3196">
        <v>101.50901287812378</v>
      </c>
      <c r="O59" s="3196">
        <v>99.4340326418024</v>
      </c>
      <c r="P59" s="3196">
        <v>94.67150204124823</v>
      </c>
      <c r="Q59" s="3196">
        <v>89.01851829088463</v>
      </c>
      <c r="R59" s="3196">
        <v>87.67639325097358</v>
      </c>
      <c r="S59" s="3196">
        <v>89.44406315025</v>
      </c>
      <c r="T59" s="3196">
        <v>85.97047730546127</v>
      </c>
      <c r="U59" s="3196">
        <v>82.49853446835607</v>
      </c>
      <c r="V59" s="3196">
        <v>82.70099358330604</v>
      </c>
      <c r="W59" s="3196">
        <v>80.63346921007215</v>
      </c>
      <c r="X59" s="3196">
        <v>75.21013241301989</v>
      </c>
      <c r="Y59" s="3196">
        <v>76.9102040451104</v>
      </c>
      <c r="Z59" s="3196">
        <v>73.99700417350843</v>
      </c>
      <c r="AA59" s="3196">
        <v>73.74036071533934</v>
      </c>
      <c r="AB59" s="3196">
        <v>73.7512537247843</v>
      </c>
      <c r="AC59" s="3196">
        <v>75.62618386485147</v>
      </c>
      <c r="AD59" s="3196">
        <v>75.1945982634089</v>
      </c>
      <c r="AE59" s="3197">
        <v>-54.65529882030731</v>
      </c>
      <c r="AF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3187"/>
      <c r="Z60" s="3187"/>
      <c r="AA60" s="3187"/>
      <c r="AB60" s="3187"/>
      <c r="AC60" s="3187"/>
      <c r="AD60" s="3187"/>
      <c r="AE60" s="3187"/>
      <c r="AF60" s="135"/>
    </row>
    <row r="61" ht="18" customHeight="1" x14ac:dyDescent="0.25">
      <c r="B61" s="3162" t="s">
        <v>2740</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3179"/>
      <c r="AF61" s="2969"/>
    </row>
    <row r="62" ht="18" customHeight="1" x14ac:dyDescent="0.25">
      <c r="B62" s="2667" t="s">
        <v>125</v>
      </c>
      <c r="C62" s="3147"/>
      <c r="D62" s="3147"/>
      <c r="E62" s="3147">
        <v>0.9043572279818161</v>
      </c>
      <c r="F62" s="3147">
        <v>0.8940627407767368</v>
      </c>
      <c r="G62" s="3147">
        <v>0.9558161247295265</v>
      </c>
      <c r="H62" s="3147">
        <v>0.9827019885397029</v>
      </c>
      <c r="I62" s="3147">
        <v>0.976472115127919</v>
      </c>
      <c r="J62" s="3147">
        <v>1.039771338447677</v>
      </c>
      <c r="K62" s="3147">
        <v>1.1204735345042631</v>
      </c>
      <c r="L62" s="3147">
        <v>1.2071262974359809</v>
      </c>
      <c r="M62" s="3147">
        <v>1.316466453102779</v>
      </c>
      <c r="N62" s="3147">
        <v>1.279824076880622</v>
      </c>
      <c r="O62" s="3147">
        <v>1.332139695743049</v>
      </c>
      <c r="P62" s="3147">
        <v>1.3372060827174714</v>
      </c>
      <c r="Q62" s="3147">
        <v>1.278374120424866</v>
      </c>
      <c r="R62" s="3147">
        <v>1.2886292558716508</v>
      </c>
      <c r="S62" s="3147">
        <v>1.4312291224620037</v>
      </c>
      <c r="T62" s="3147">
        <v>1.5191387667445917</v>
      </c>
      <c r="U62" s="3147">
        <v>1.5786574125628499</v>
      </c>
      <c r="V62" s="3147">
        <v>1.581930537932251</v>
      </c>
      <c r="W62" s="3147">
        <v>1.7225196678801855</v>
      </c>
      <c r="X62" s="3147">
        <v>1.6549286637166882</v>
      </c>
      <c r="Y62" s="3147">
        <v>1.5447854022569563</v>
      </c>
      <c r="Z62" s="3147">
        <v>1.6312476993681684</v>
      </c>
      <c r="AA62" s="3147">
        <v>1.5342957539110877</v>
      </c>
      <c r="AB62" s="3147">
        <v>1.541692577550949</v>
      </c>
      <c r="AC62" s="3147">
        <v>1.5744785692414462</v>
      </c>
      <c r="AD62" s="3147">
        <v>1.541406027576546</v>
      </c>
      <c r="AE62" s="3148">
        <v>70.44216376933066</v>
      </c>
      <c r="AF62" s="2969"/>
    </row>
    <row r="63" ht="18" customHeight="1" x14ac:dyDescent="0.25">
      <c r="B63" s="2585" t="s">
        <v>126</v>
      </c>
      <c r="C63" s="3147"/>
      <c r="D63" s="3147"/>
      <c r="E63" s="3147">
        <v>0.4843605749520592</v>
      </c>
      <c r="F63" s="3147">
        <v>0.47649649413723233</v>
      </c>
      <c r="G63" s="3147">
        <v>0.5283613116360002</v>
      </c>
      <c r="H63" s="3147">
        <v>0.56688996706585</v>
      </c>
      <c r="I63" s="3147">
        <v>0.5916431175384891</v>
      </c>
      <c r="J63" s="3147">
        <v>0.6298429629935645</v>
      </c>
      <c r="K63" s="3147">
        <v>0.6664390865449422</v>
      </c>
      <c r="L63" s="3147">
        <v>0.7092875468591131</v>
      </c>
      <c r="M63" s="3147">
        <v>0.7905161875237384</v>
      </c>
      <c r="N63" s="3147">
        <v>0.8587284813815129</v>
      </c>
      <c r="O63" s="3147">
        <v>0.9476036747495674</v>
      </c>
      <c r="P63" s="3147">
        <v>0.9235506495676087</v>
      </c>
      <c r="Q63" s="3147">
        <v>0.9068064065785243</v>
      </c>
      <c r="R63" s="3147">
        <v>0.9290602094051562</v>
      </c>
      <c r="S63" s="3147">
        <v>1.018526787531662</v>
      </c>
      <c r="T63" s="3147">
        <v>1.1007933531685459</v>
      </c>
      <c r="U63" s="3147">
        <v>1.117251610804535</v>
      </c>
      <c r="V63" s="3147">
        <v>1.1119573626128736</v>
      </c>
      <c r="W63" s="3147">
        <v>1.0875563240640833</v>
      </c>
      <c r="X63" s="3147">
        <v>1.0306821633651972</v>
      </c>
      <c r="Y63" s="3147">
        <v>0.9964922539245734</v>
      </c>
      <c r="Z63" s="3147">
        <v>1.0429282238140856</v>
      </c>
      <c r="AA63" s="3147">
        <v>1.0154367646999038</v>
      </c>
      <c r="AB63" s="3147">
        <v>1.0239395074144466</v>
      </c>
      <c r="AC63" s="3147">
        <v>1.0314077038243619</v>
      </c>
      <c r="AD63" s="3147">
        <v>1.047938597879175</v>
      </c>
      <c r="AE63" s="3148">
        <v>116.3550569702948</v>
      </c>
      <c r="AF63" s="2969"/>
    </row>
    <row r="64" ht="18" customHeight="1" x14ac:dyDescent="0.25">
      <c r="B64" s="2585" t="s">
        <v>2200</v>
      </c>
      <c r="C64" s="3147"/>
      <c r="D64" s="3147"/>
      <c r="E64" s="3147">
        <v>0.41999665302975686</v>
      </c>
      <c r="F64" s="3147">
        <v>0.4175662466395044</v>
      </c>
      <c r="G64" s="3147">
        <v>0.4274548130935263</v>
      </c>
      <c r="H64" s="3147">
        <v>0.4158120214738529</v>
      </c>
      <c r="I64" s="3147">
        <v>0.38482899758942996</v>
      </c>
      <c r="J64" s="3147">
        <v>0.4099283754541125</v>
      </c>
      <c r="K64" s="3147">
        <v>0.4540344479593208</v>
      </c>
      <c r="L64" s="3147">
        <v>0.49783875057686766</v>
      </c>
      <c r="M64" s="3147">
        <v>0.5259502655790405</v>
      </c>
      <c r="N64" s="3147">
        <v>0.42109559549910913</v>
      </c>
      <c r="O64" s="3147">
        <v>0.38453602099348144</v>
      </c>
      <c r="P64" s="3147">
        <v>0.4136554331498627</v>
      </c>
      <c r="Q64" s="3147">
        <v>0.3715677138463416</v>
      </c>
      <c r="R64" s="3147">
        <v>0.35956904646649457</v>
      </c>
      <c r="S64" s="3147">
        <v>0.41270233493034186</v>
      </c>
      <c r="T64" s="3147">
        <v>0.4183454135760458</v>
      </c>
      <c r="U64" s="3147">
        <v>0.46140580175831497</v>
      </c>
      <c r="V64" s="3147">
        <v>0.46997317531937743</v>
      </c>
      <c r="W64" s="3147">
        <v>0.6349633438161022</v>
      </c>
      <c r="X64" s="3147">
        <v>0.6242465003514911</v>
      </c>
      <c r="Y64" s="3147">
        <v>0.5482931483323827</v>
      </c>
      <c r="Z64" s="3147">
        <v>0.5883194755540828</v>
      </c>
      <c r="AA64" s="3147">
        <v>0.5188589892111839</v>
      </c>
      <c r="AB64" s="3147">
        <v>0.5177530701365023</v>
      </c>
      <c r="AC64" s="3147">
        <v>0.5430708654170844</v>
      </c>
      <c r="AD64" s="3147">
        <v>0.49346742969737095</v>
      </c>
      <c r="AE64" s="3148">
        <v>17.49318146647437</v>
      </c>
      <c r="AF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7" t="s">
        <v>129</v>
      </c>
      <c r="Y65" s="3147" t="s">
        <v>129</v>
      </c>
      <c r="Z65" s="3147" t="s">
        <v>129</v>
      </c>
      <c r="AA65" s="3147" t="s">
        <v>129</v>
      </c>
      <c r="AB65" s="3147" t="s">
        <v>129</v>
      </c>
      <c r="AC65" s="3147" t="s">
        <v>129</v>
      </c>
      <c r="AD65" s="3147" t="s">
        <v>129</v>
      </c>
      <c r="AE65" s="3148" t="s">
        <v>2733</v>
      </c>
      <c r="AF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212"/>
      <c r="AF66" s="2969"/>
    </row>
    <row r="67" ht="18" customHeight="1" x14ac:dyDescent="0.25">
      <c r="B67" s="2667" t="s">
        <v>2201</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212"/>
      <c r="AF67" s="2969"/>
    </row>
    <row r="68" ht="18" customHeight="1" x14ac:dyDescent="0.25">
      <c r="B68" s="2668" t="s">
        <v>2202</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4"/>
      <c r="Y68" s="3184"/>
      <c r="Z68" s="3184"/>
      <c r="AA68" s="3184"/>
      <c r="AB68" s="3184"/>
      <c r="AC68" s="3184"/>
      <c r="AD68" s="3184"/>
      <c r="AE68" s="3185"/>
      <c r="AF68" s="135"/>
    </row>
    <row r="69" ht="18" customHeight="1" x14ac:dyDescent="0.3">
      <c r="B69" s="3166" t="s">
        <v>2239</v>
      </c>
      <c r="C69" s="3154"/>
      <c r="D69" s="3154"/>
      <c r="E69" s="3154">
        <v>0.3793201878471236</v>
      </c>
      <c r="F69" s="3154">
        <v>0.37907466250102806</v>
      </c>
      <c r="G69" s="3154">
        <v>0.38484902382731756</v>
      </c>
      <c r="H69" s="3154">
        <v>0.3966989731473289</v>
      </c>
      <c r="I69" s="3154">
        <v>0.4142706486739334</v>
      </c>
      <c r="J69" s="3154">
        <v>0.4326037431960644</v>
      </c>
      <c r="K69" s="3154">
        <v>0.47114526995829636</v>
      </c>
      <c r="L69" s="3154">
        <v>0.48389398662948513</v>
      </c>
      <c r="M69" s="3154">
        <v>0.5493344527196313</v>
      </c>
      <c r="N69" s="3154">
        <v>0.5276122857478296</v>
      </c>
      <c r="O69" s="3154">
        <v>0.5968378634837219</v>
      </c>
      <c r="P69" s="3154">
        <v>0.5959679947455845</v>
      </c>
      <c r="Q69" s="3154">
        <v>0.5941470563053128</v>
      </c>
      <c r="R69" s="3154">
        <v>0.5804401037216986</v>
      </c>
      <c r="S69" s="3154">
        <v>0.5700458026644324</v>
      </c>
      <c r="T69" s="3154">
        <v>0.5679322716457447</v>
      </c>
      <c r="U69" s="3154">
        <v>0.5498168846862705</v>
      </c>
      <c r="V69" s="3154">
        <v>0.5226301696038061</v>
      </c>
      <c r="W69" s="3154">
        <v>0.4953962659102222</v>
      </c>
      <c r="X69" s="3154">
        <v>0.4908743686826261</v>
      </c>
      <c r="Y69" s="3154">
        <v>0.4843641493326604</v>
      </c>
      <c r="Z69" s="3154">
        <v>0.4836667056237036</v>
      </c>
      <c r="AA69" s="3154">
        <v>0.4701053458261091</v>
      </c>
      <c r="AB69" s="3154">
        <v>0.4523961871249953</v>
      </c>
      <c r="AC69" s="3154">
        <v>0.43590782293692704</v>
      </c>
      <c r="AD69" s="3154">
        <v>0.41775476623892915</v>
      </c>
      <c r="AE69" s="3155">
        <v>10.132489549250069</v>
      </c>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c r="Y70" s="2724"/>
      <c r="Z70" s="2724"/>
      <c r="AA70" s="2724"/>
      <c r="AB70" s="2724"/>
      <c r="AC70" s="2724"/>
      <c r="AD70" s="2724"/>
      <c r="AE70" s="2724"/>
    </row>
    <row r="71" ht="18" customHeight="1" x14ac:dyDescent="0.3">
      <c r="B71" s="2737" t="s">
        <v>2761</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2"/>
      <c r="Y71" s="3192"/>
      <c r="Z71" s="3192"/>
      <c r="AA71" s="3192"/>
      <c r="AB71" s="3192"/>
      <c r="AC71" s="3192"/>
      <c r="AD71" s="3192"/>
      <c r="AE71" s="3193"/>
    </row>
    <row r="72" ht="14.1" customHeight="1" x14ac:dyDescent="0.25">
      <c r="B72" s="152" t="s">
        <v>137</v>
      </c>
      <c r="C72" s="535"/>
      <c r="D72" s="535"/>
      <c r="E72" s="535"/>
      <c r="F72" s="535"/>
    </row>
    <row r="73" ht="14.1" customHeight="1" x14ac:dyDescent="0.25">
      <c r="B73" s="152" t="s">
        <v>2745</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140625" customWidth="1"/>
    <col min="33" max="33" width="1.140625" customWidth="1"/>
  </cols>
  <sheetData>
    <row r="1" ht="18.9" customHeight="1" x14ac:dyDescent="0.25">
      <c r="B1" s="5" t="s">
        <v>2724</v>
      </c>
      <c r="AE1" s="100" t="s">
        <v>62</v>
      </c>
    </row>
    <row r="2" ht="18.9" customHeight="1" x14ac:dyDescent="0.25">
      <c r="B2" s="5" t="s">
        <v>2766</v>
      </c>
      <c r="AE2" s="100" t="s">
        <v>64</v>
      </c>
    </row>
    <row r="3" ht="18.9" customHeight="1" x14ac:dyDescent="0.25">
      <c r="B3" s="5" t="s">
        <v>2767</v>
      </c>
      <c r="AE3" s="100" t="s">
        <v>65</v>
      </c>
    </row>
    <row r="4" hidden="1" ht="15.6" customHeight="1" x14ac:dyDescent="0.25">
      <c r="B4" s="5"/>
      <c r="AE4" s="100"/>
    </row>
    <row r="5" hidden="1" ht="15.6" customHeight="1" x14ac:dyDescent="0.25">
      <c r="B5" s="5"/>
      <c r="AE5" s="100"/>
    </row>
    <row r="6" hidden="1" ht="15.6" customHeight="1" x14ac:dyDescent="0.25">
      <c r="B6" s="5"/>
      <c r="AE6" s="100"/>
    </row>
    <row r="7" ht="13.5" customHeight="1" x14ac:dyDescent="0.3">
      <c r="B7" s="6" t="s">
        <v>66</v>
      </c>
      <c r="AE7" s="3199"/>
    </row>
    <row r="8" ht="60" customHeight="1" x14ac:dyDescent="0.25">
      <c r="B8" s="3200" t="s">
        <v>67</v>
      </c>
      <c r="C8" s="3135" t="s">
        <v>2727</v>
      </c>
      <c r="D8" s="3135" t="s">
        <v>2728</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1980</v>
      </c>
      <c r="AB8" s="3136" t="s">
        <v>1981</v>
      </c>
      <c r="AC8" s="3136" t="s">
        <v>1982</v>
      </c>
      <c r="AD8" s="3136" t="s">
        <v>62</v>
      </c>
      <c r="AE8" s="3137" t="s">
        <v>2729</v>
      </c>
      <c r="AF8" s="135"/>
    </row>
    <row r="9" ht="18" customHeight="1" x14ac:dyDescent="0.3">
      <c r="B9" s="3201"/>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0" t="s">
        <v>226</v>
      </c>
      <c r="AD9" s="3140" t="s">
        <v>226</v>
      </c>
      <c r="AE9" s="3202" t="s">
        <v>945</v>
      </c>
      <c r="AF9" s="135"/>
    </row>
    <row r="10" ht="18" customHeight="1" x14ac:dyDescent="0.3">
      <c r="B10" s="3203" t="s">
        <v>2768</v>
      </c>
      <c r="C10" s="3204"/>
      <c r="D10" s="3204"/>
      <c r="E10" s="3204">
        <v>13544.805911202599</v>
      </c>
      <c r="F10" s="3204">
        <v>13804.12812854469</v>
      </c>
      <c r="G10" s="3204">
        <v>13678.787373535091</v>
      </c>
      <c r="H10" s="3204">
        <v>14241.961221444433</v>
      </c>
      <c r="I10" s="3204">
        <v>15004.036404422372</v>
      </c>
      <c r="J10" s="3204">
        <v>16023.35529233068</v>
      </c>
      <c r="K10" s="3204">
        <v>16746.64352736841</v>
      </c>
      <c r="L10" s="3204">
        <v>18472.32657859191</v>
      </c>
      <c r="M10" s="3204">
        <v>15354.583900398582</v>
      </c>
      <c r="N10" s="3204">
        <v>8388.953478690637</v>
      </c>
      <c r="O10" s="3204">
        <v>6898.342364540926</v>
      </c>
      <c r="P10" s="3204">
        <v>7509.854839312377</v>
      </c>
      <c r="Q10" s="3204">
        <v>7864.607631945679</v>
      </c>
      <c r="R10" s="3204">
        <v>8615.302998326699</v>
      </c>
      <c r="S10" s="3204">
        <v>7816.039160113431</v>
      </c>
      <c r="T10" s="3204">
        <v>8513.65301522106</v>
      </c>
      <c r="U10" s="3204">
        <v>9315.147090061953</v>
      </c>
      <c r="V10" s="3204">
        <v>9587.050702207003</v>
      </c>
      <c r="W10" s="3204">
        <v>9911.231048149619</v>
      </c>
      <c r="X10" s="3204">
        <v>10280.838937988005</v>
      </c>
      <c r="Y10" s="3204">
        <v>10873.904553851104</v>
      </c>
      <c r="Z10" s="3204">
        <v>11573.2481160469</v>
      </c>
      <c r="AA10" s="3204">
        <v>11881.265472925184</v>
      </c>
      <c r="AB10" s="3204">
        <v>12039.194321230196</v>
      </c>
      <c r="AC10" s="3204">
        <v>11516.939911396505</v>
      </c>
      <c r="AD10" s="3204">
        <v>11375.329181416726</v>
      </c>
      <c r="AE10" s="3205">
        <v>-16.017038147379786</v>
      </c>
      <c r="AF10" s="135"/>
    </row>
    <row r="11" ht="18" customHeight="1" x14ac:dyDescent="0.25">
      <c r="B11" s="3206" t="s">
        <v>2769</v>
      </c>
      <c r="C11" s="3207"/>
      <c r="D11" s="3208"/>
      <c r="E11" s="3208">
        <v>12061.14460233718</v>
      </c>
      <c r="F11" s="3208">
        <v>12561.074785280949</v>
      </c>
      <c r="G11" s="3208">
        <v>13061.146821889792</v>
      </c>
      <c r="H11" s="3208">
        <v>13703.260374959713</v>
      </c>
      <c r="I11" s="3208">
        <v>14457.627124433831</v>
      </c>
      <c r="J11" s="3208">
        <v>15490.08286570364</v>
      </c>
      <c r="K11" s="3208">
        <v>16214.708605194153</v>
      </c>
      <c r="L11" s="3208">
        <v>18025.3891505774</v>
      </c>
      <c r="M11" s="3208">
        <v>14919.277493590651</v>
      </c>
      <c r="N11" s="3208">
        <v>7976.617776509896</v>
      </c>
      <c r="O11" s="3208">
        <v>6379.695495604098</v>
      </c>
      <c r="P11" s="3208">
        <v>7077.690178840747</v>
      </c>
      <c r="Q11" s="3208">
        <v>7500.514200580871</v>
      </c>
      <c r="R11" s="3208">
        <v>8296.764815692977</v>
      </c>
      <c r="S11" s="3208">
        <v>7413.074634449493</v>
      </c>
      <c r="T11" s="3208">
        <v>8145.328726255363</v>
      </c>
      <c r="U11" s="3208">
        <v>8945.31362534825</v>
      </c>
      <c r="V11" s="3208">
        <v>9309.349698600308</v>
      </c>
      <c r="W11" s="3208">
        <v>9655.916846279546</v>
      </c>
      <c r="X11" s="3208">
        <v>10085.5974032661</v>
      </c>
      <c r="Y11" s="3208">
        <v>10592.408514296454</v>
      </c>
      <c r="Z11" s="3208">
        <v>11173.94452797687</v>
      </c>
      <c r="AA11" s="3208">
        <v>11638.127291090554</v>
      </c>
      <c r="AB11" s="3208">
        <v>11744.976891375525</v>
      </c>
      <c r="AC11" s="3208">
        <v>11279.112115333615</v>
      </c>
      <c r="AD11" s="3208">
        <v>11100.901205936556</v>
      </c>
      <c r="AE11" s="3209">
        <v>-7.961461603026876</v>
      </c>
      <c r="AF11" s="135"/>
    </row>
    <row r="12" ht="18" customHeight="1" x14ac:dyDescent="0.25">
      <c r="B12" s="3210" t="s">
        <v>823</v>
      </c>
      <c r="C12" s="3211"/>
      <c r="D12" s="3211"/>
      <c r="E12" s="3211">
        <v>0.9723750445753089</v>
      </c>
      <c r="F12" s="3211">
        <v>1.0124442402994531</v>
      </c>
      <c r="G12" s="3211">
        <v>1.0525262026347024</v>
      </c>
      <c r="H12" s="3211">
        <v>1.092623287020805</v>
      </c>
      <c r="I12" s="3211">
        <v>1.1327382834761437</v>
      </c>
      <c r="J12" s="3211">
        <v>1.192874496777492</v>
      </c>
      <c r="K12" s="3211">
        <v>1.2210358414329392</v>
      </c>
      <c r="L12" s="3211">
        <v>1.3312269541773165</v>
      </c>
      <c r="M12" s="3211">
        <v>1.030690997303914</v>
      </c>
      <c r="N12" s="3211">
        <v>0.4105026468995011</v>
      </c>
      <c r="O12" s="3211">
        <v>0.21975634393442622</v>
      </c>
      <c r="P12" s="3211">
        <v>0.1972517868</v>
      </c>
      <c r="Q12" s="3211">
        <v>0.16581806150366668</v>
      </c>
      <c r="R12" s="3211">
        <v>0.159243251457471</v>
      </c>
      <c r="S12" s="3211">
        <v>0.02975144142766315</v>
      </c>
      <c r="T12" s="3211">
        <v>0.028311429471961653</v>
      </c>
      <c r="U12" s="3211">
        <v>0.0174608136480852</v>
      </c>
      <c r="V12" s="3211">
        <v>0.00847392501375245</v>
      </c>
      <c r="W12" s="3211">
        <v>0.0047996626266820575</v>
      </c>
      <c r="X12" s="3211">
        <v>0.0038408235445926723</v>
      </c>
      <c r="Y12" s="3211">
        <v>0.001132472825202952</v>
      </c>
      <c r="Z12" s="3211">
        <v>0.000943130812053548</v>
      </c>
      <c r="AA12" s="3211">
        <v>0.0007221493486623351</v>
      </c>
      <c r="AB12" s="3211">
        <v>0.0007315284350293141</v>
      </c>
      <c r="AC12" s="3211">
        <v>0.000807268071154482</v>
      </c>
      <c r="AD12" s="3211">
        <v>0.0007623682570378421</v>
      </c>
      <c r="AE12" s="3212">
        <v>-99.92159730329456</v>
      </c>
      <c r="AF12" s="135"/>
    </row>
    <row r="13" ht="18" customHeight="1" x14ac:dyDescent="0.25">
      <c r="B13" s="3210" t="s">
        <v>824</v>
      </c>
      <c r="C13" s="3211"/>
      <c r="D13" s="3211"/>
      <c r="E13" s="3211">
        <v>0.00001840819726556644</v>
      </c>
      <c r="F13" s="3211">
        <v>0.000018845368991250776</v>
      </c>
      <c r="G13" s="3211">
        <v>0.00002337465214445826</v>
      </c>
      <c r="H13" s="3211">
        <v>0.000049019550516957385</v>
      </c>
      <c r="I13" s="3211">
        <v>0.00028496693152755826</v>
      </c>
      <c r="J13" s="3211">
        <v>0.0004757936571111646</v>
      </c>
      <c r="K13" s="3211">
        <v>0.0006918826577824403</v>
      </c>
      <c r="L13" s="3211">
        <v>0.0010257732085953303</v>
      </c>
      <c r="M13" s="3211">
        <v>0.0016115435796321097</v>
      </c>
      <c r="N13" s="3211">
        <v>0.003979720512549045</v>
      </c>
      <c r="O13" s="3211">
        <v>0.0038739803301049212</v>
      </c>
      <c r="P13" s="3211">
        <v>0.009472283001589355</v>
      </c>
      <c r="Q13" s="3211">
        <v>0.024169235337989356</v>
      </c>
      <c r="R13" s="3211">
        <v>0.03791658087376877</v>
      </c>
      <c r="S13" s="3211">
        <v>0.05711385355602391</v>
      </c>
      <c r="T13" s="3211">
        <v>0.07967779449782605</v>
      </c>
      <c r="U13" s="3211">
        <v>0.10370738721853387</v>
      </c>
      <c r="V13" s="3211">
        <v>0.1312906766135054</v>
      </c>
      <c r="W13" s="3211">
        <v>0.16028843905224724</v>
      </c>
      <c r="X13" s="3211">
        <v>0.18788932749402512</v>
      </c>
      <c r="Y13" s="3211">
        <v>0.21756202309464537</v>
      </c>
      <c r="Z13" s="3211">
        <v>0.24743949841246327</v>
      </c>
      <c r="AA13" s="3211">
        <v>0.28025037828868826</v>
      </c>
      <c r="AB13" s="3211">
        <v>0.3123412137785732</v>
      </c>
      <c r="AC13" s="3211">
        <v>0.3401110069265836</v>
      </c>
      <c r="AD13" s="3211">
        <v>0.3644113920970747</v>
      </c>
      <c r="AE13" s="3212">
        <v>1979514.7707452402</v>
      </c>
      <c r="AF13" s="135"/>
    </row>
    <row r="14" ht="18" customHeight="1" x14ac:dyDescent="0.25">
      <c r="B14" s="3210" t="s">
        <v>825</v>
      </c>
      <c r="C14" s="3211"/>
      <c r="D14" s="3211"/>
      <c r="E14" s="3211" t="s">
        <v>105</v>
      </c>
      <c r="F14" s="3211" t="s">
        <v>105</v>
      </c>
      <c r="G14" s="3211" t="s">
        <v>105</v>
      </c>
      <c r="H14" s="3211" t="s">
        <v>105</v>
      </c>
      <c r="I14" s="3211" t="s">
        <v>105</v>
      </c>
      <c r="J14" s="3211" t="s">
        <v>105</v>
      </c>
      <c r="K14" s="3211" t="s">
        <v>105</v>
      </c>
      <c r="L14" s="3211" t="s">
        <v>105</v>
      </c>
      <c r="M14" s="3211" t="s">
        <v>105</v>
      </c>
      <c r="N14" s="3211" t="s">
        <v>105</v>
      </c>
      <c r="O14" s="3211" t="s">
        <v>105</v>
      </c>
      <c r="P14" s="3211" t="s">
        <v>105</v>
      </c>
      <c r="Q14" s="3211" t="s">
        <v>105</v>
      </c>
      <c r="R14" s="3211" t="s">
        <v>105</v>
      </c>
      <c r="S14" s="3211" t="s">
        <v>105</v>
      </c>
      <c r="T14" s="3211" t="s">
        <v>105</v>
      </c>
      <c r="U14" s="3211" t="s">
        <v>105</v>
      </c>
      <c r="V14" s="3211" t="s">
        <v>105</v>
      </c>
      <c r="W14" s="3211" t="s">
        <v>105</v>
      </c>
      <c r="X14" s="3211" t="s">
        <v>105</v>
      </c>
      <c r="Y14" s="3211" t="s">
        <v>105</v>
      </c>
      <c r="Z14" s="3211" t="s">
        <v>105</v>
      </c>
      <c r="AA14" s="3211" t="s">
        <v>105</v>
      </c>
      <c r="AB14" s="3211" t="s">
        <v>105</v>
      </c>
      <c r="AC14" s="3211" t="s">
        <v>105</v>
      </c>
      <c r="AD14" s="3211" t="s">
        <v>105</v>
      </c>
      <c r="AE14" s="3212" t="s">
        <v>2733</v>
      </c>
      <c r="AF14" s="135"/>
    </row>
    <row r="15" ht="18" customHeight="1" x14ac:dyDescent="0.25">
      <c r="B15" s="3210" t="s">
        <v>826</v>
      </c>
      <c r="C15" s="3211"/>
      <c r="D15" s="3211"/>
      <c r="E15" s="3211" t="s">
        <v>118</v>
      </c>
      <c r="F15" s="3211" t="s">
        <v>118</v>
      </c>
      <c r="G15" s="3211" t="s">
        <v>118</v>
      </c>
      <c r="H15" s="3211" t="s">
        <v>118</v>
      </c>
      <c r="I15" s="3211" t="s">
        <v>118</v>
      </c>
      <c r="J15" s="3211" t="s">
        <v>118</v>
      </c>
      <c r="K15" s="3211" t="s">
        <v>118</v>
      </c>
      <c r="L15" s="3211" t="s">
        <v>118</v>
      </c>
      <c r="M15" s="3211" t="s">
        <v>118</v>
      </c>
      <c r="N15" s="3211" t="s">
        <v>118</v>
      </c>
      <c r="O15" s="3211">
        <v>0.00212027627308204</v>
      </c>
      <c r="P15" s="3211">
        <v>0.00627187435819125</v>
      </c>
      <c r="Q15" s="3211">
        <v>0.0103231556005979</v>
      </c>
      <c r="R15" s="3211">
        <v>0.0120028506851356</v>
      </c>
      <c r="S15" s="3211">
        <v>0.0114715510936744</v>
      </c>
      <c r="T15" s="3211">
        <v>0.0112858317337821</v>
      </c>
      <c r="U15" s="3211">
        <v>0.0112844871776946</v>
      </c>
      <c r="V15" s="3211">
        <v>0.0111346189702485</v>
      </c>
      <c r="W15" s="3211">
        <v>0.0103673397614142</v>
      </c>
      <c r="X15" s="3211">
        <v>0.00938616270874684</v>
      </c>
      <c r="Y15" s="3211">
        <v>0.00917784162743557</v>
      </c>
      <c r="Z15" s="3211">
        <v>0.00931875738521704</v>
      </c>
      <c r="AA15" s="3211">
        <v>0.00968701358938072</v>
      </c>
      <c r="AB15" s="3211">
        <v>0.00999039596385354</v>
      </c>
      <c r="AC15" s="3211">
        <v>0.0102474120170159</v>
      </c>
      <c r="AD15" s="3211">
        <v>0.011005320944611001</v>
      </c>
      <c r="AE15" s="3212" t="s">
        <v>2733</v>
      </c>
      <c r="AF15" s="135"/>
    </row>
    <row r="16" ht="18" customHeight="1" x14ac:dyDescent="0.25">
      <c r="B16" s="3210" t="s">
        <v>827</v>
      </c>
      <c r="C16" s="3211"/>
      <c r="D16" s="3211"/>
      <c r="E16" s="3211">
        <v>0.00003470531436863765</v>
      </c>
      <c r="F16" s="3211">
        <v>0.000035529522299163044</v>
      </c>
      <c r="G16" s="3211">
        <v>0.000044068663499625615</v>
      </c>
      <c r="H16" s="3211">
        <v>0.00009241746415237453</v>
      </c>
      <c r="I16" s="3211">
        <v>0.0009232001964519486</v>
      </c>
      <c r="J16" s="3211">
        <v>0.0027868852628348275</v>
      </c>
      <c r="K16" s="3211">
        <v>0.00867472187718715</v>
      </c>
      <c r="L16" s="3211">
        <v>0.021085665666257417</v>
      </c>
      <c r="M16" s="3211">
        <v>0.0433357766851839</v>
      </c>
      <c r="N16" s="3211">
        <v>0.08118001549987068</v>
      </c>
      <c r="O16" s="3211">
        <v>0.12095107622532981</v>
      </c>
      <c r="P16" s="3211">
        <v>0.18877677739250975</v>
      </c>
      <c r="Q16" s="3211">
        <v>0.24461754180147724</v>
      </c>
      <c r="R16" s="3211">
        <v>0.3131744317558807</v>
      </c>
      <c r="S16" s="3211">
        <v>0.38285347693520316</v>
      </c>
      <c r="T16" s="3211">
        <v>0.4524617291514718</v>
      </c>
      <c r="U16" s="3211">
        <v>0.5826872273903989</v>
      </c>
      <c r="V16" s="3211">
        <v>0.6172027702693786</v>
      </c>
      <c r="W16" s="3211">
        <v>0.6831081307180478</v>
      </c>
      <c r="X16" s="3211">
        <v>0.73900265285708</v>
      </c>
      <c r="Y16" s="3211">
        <v>0.8274478139731839</v>
      </c>
      <c r="Z16" s="3211">
        <v>0.920915902981156</v>
      </c>
      <c r="AA16" s="3211">
        <v>0.9921876507389055</v>
      </c>
      <c r="AB16" s="3211">
        <v>1.0238815545922233</v>
      </c>
      <c r="AC16" s="3211">
        <v>0.9843270230056703</v>
      </c>
      <c r="AD16" s="3211">
        <v>0.9805100200182914</v>
      </c>
      <c r="AE16" s="3212">
        <v>2825144.5997272236</v>
      </c>
      <c r="AF16" s="135"/>
    </row>
    <row r="17" ht="18" customHeight="1" x14ac:dyDescent="0.25">
      <c r="B17" s="3210" t="s">
        <v>828</v>
      </c>
      <c r="C17" s="3211"/>
      <c r="D17" s="3211"/>
      <c r="E17" s="3211" t="s">
        <v>105</v>
      </c>
      <c r="F17" s="3211" t="s">
        <v>105</v>
      </c>
      <c r="G17" s="3211" t="s">
        <v>105</v>
      </c>
      <c r="H17" s="3211" t="s">
        <v>105</v>
      </c>
      <c r="I17" s="3211" t="s">
        <v>105</v>
      </c>
      <c r="J17" s="3211" t="s">
        <v>105</v>
      </c>
      <c r="K17" s="3211" t="s">
        <v>105</v>
      </c>
      <c r="L17" s="3211" t="s">
        <v>105</v>
      </c>
      <c r="M17" s="3211" t="s">
        <v>105</v>
      </c>
      <c r="N17" s="3211" t="s">
        <v>105</v>
      </c>
      <c r="O17" s="3211" t="s">
        <v>105</v>
      </c>
      <c r="P17" s="3211" t="s">
        <v>105</v>
      </c>
      <c r="Q17" s="3211" t="s">
        <v>105</v>
      </c>
      <c r="R17" s="3211" t="s">
        <v>105</v>
      </c>
      <c r="S17" s="3211" t="s">
        <v>105</v>
      </c>
      <c r="T17" s="3211" t="s">
        <v>105</v>
      </c>
      <c r="U17" s="3211" t="s">
        <v>105</v>
      </c>
      <c r="V17" s="3211" t="s">
        <v>105</v>
      </c>
      <c r="W17" s="3211" t="s">
        <v>105</v>
      </c>
      <c r="X17" s="3211" t="s">
        <v>105</v>
      </c>
      <c r="Y17" s="3211" t="s">
        <v>105</v>
      </c>
      <c r="Z17" s="3211" t="s">
        <v>105</v>
      </c>
      <c r="AA17" s="3211" t="s">
        <v>105</v>
      </c>
      <c r="AB17" s="3211" t="s">
        <v>105</v>
      </c>
      <c r="AC17" s="3211" t="s">
        <v>105</v>
      </c>
      <c r="AD17" s="3211" t="s">
        <v>105</v>
      </c>
      <c r="AE17" s="3212" t="s">
        <v>2733</v>
      </c>
      <c r="AF17" s="135"/>
    </row>
    <row r="18" ht="18" customHeight="1" x14ac:dyDescent="0.25">
      <c r="B18" s="3210" t="s">
        <v>829</v>
      </c>
      <c r="C18" s="3211"/>
      <c r="D18" s="3211"/>
      <c r="E18" s="3211">
        <v>0.002560301029029906</v>
      </c>
      <c r="F18" s="3211">
        <v>0.004916817980286033</v>
      </c>
      <c r="G18" s="3211">
        <v>0.00719815221402261</v>
      </c>
      <c r="H18" s="3211">
        <v>0.11811540595663499</v>
      </c>
      <c r="I18" s="3211">
        <v>0.304364436292787</v>
      </c>
      <c r="J18" s="3211">
        <v>0.49969123550511424</v>
      </c>
      <c r="K18" s="3211">
        <v>0.7283737101363174</v>
      </c>
      <c r="L18" s="3211">
        <v>0.9518596983437164</v>
      </c>
      <c r="M18" s="3211">
        <v>1.227816472991507</v>
      </c>
      <c r="N18" s="3211">
        <v>1.5102266106546598</v>
      </c>
      <c r="O18" s="3211">
        <v>1.7691039764535628</v>
      </c>
      <c r="P18" s="3211">
        <v>2.0461507458388475</v>
      </c>
      <c r="Q18" s="3211">
        <v>2.1987361964333343</v>
      </c>
      <c r="R18" s="3211">
        <v>2.3578693976414833</v>
      </c>
      <c r="S18" s="3211">
        <v>2.5087352429315466</v>
      </c>
      <c r="T18" s="3211">
        <v>2.711906567660121</v>
      </c>
      <c r="U18" s="3211">
        <v>2.8830207104644945</v>
      </c>
      <c r="V18" s="3211">
        <v>2.9466127682679923</v>
      </c>
      <c r="W18" s="3211">
        <v>2.980792084682013</v>
      </c>
      <c r="X18" s="3211">
        <v>3.0194332571019236</v>
      </c>
      <c r="Y18" s="3211">
        <v>3.0538609783532835</v>
      </c>
      <c r="Z18" s="3211">
        <v>3.115306097790947</v>
      </c>
      <c r="AA18" s="3211">
        <v>3.2094324605883853</v>
      </c>
      <c r="AB18" s="3211">
        <v>3.2644424773884073</v>
      </c>
      <c r="AC18" s="3211">
        <v>3.245799031477482</v>
      </c>
      <c r="AD18" s="3211">
        <v>3.2284076909331763</v>
      </c>
      <c r="AE18" s="3212">
        <v>125994.84800138578</v>
      </c>
      <c r="AF18" s="135"/>
    </row>
    <row r="19" ht="18" customHeight="1" x14ac:dyDescent="0.25">
      <c r="B19" s="3210" t="s">
        <v>830</v>
      </c>
      <c r="C19" s="3211"/>
      <c r="D19" s="3211"/>
      <c r="E19" s="3211" t="s">
        <v>105</v>
      </c>
      <c r="F19" s="3211" t="s">
        <v>105</v>
      </c>
      <c r="G19" s="3211" t="s">
        <v>105</v>
      </c>
      <c r="H19" s="3211" t="s">
        <v>105</v>
      </c>
      <c r="I19" s="3211" t="s">
        <v>105</v>
      </c>
      <c r="J19" s="3211" t="s">
        <v>105</v>
      </c>
      <c r="K19" s="3211" t="s">
        <v>105</v>
      </c>
      <c r="L19" s="3211" t="s">
        <v>105</v>
      </c>
      <c r="M19" s="3211" t="s">
        <v>105</v>
      </c>
      <c r="N19" s="3211" t="s">
        <v>105</v>
      </c>
      <c r="O19" s="3211" t="s">
        <v>105</v>
      </c>
      <c r="P19" s="3211" t="s">
        <v>105</v>
      </c>
      <c r="Q19" s="3211" t="s">
        <v>105</v>
      </c>
      <c r="R19" s="3211" t="s">
        <v>105</v>
      </c>
      <c r="S19" s="3211" t="s">
        <v>105</v>
      </c>
      <c r="T19" s="3211" t="s">
        <v>105</v>
      </c>
      <c r="U19" s="3211" t="s">
        <v>105</v>
      </c>
      <c r="V19" s="3211" t="s">
        <v>105</v>
      </c>
      <c r="W19" s="3211" t="s">
        <v>105</v>
      </c>
      <c r="X19" s="3211" t="s">
        <v>105</v>
      </c>
      <c r="Y19" s="3211" t="s">
        <v>105</v>
      </c>
      <c r="Z19" s="3211" t="s">
        <v>105</v>
      </c>
      <c r="AA19" s="3211" t="s">
        <v>105</v>
      </c>
      <c r="AB19" s="3211" t="s">
        <v>105</v>
      </c>
      <c r="AC19" s="3211" t="s">
        <v>105</v>
      </c>
      <c r="AD19" s="3211" t="s">
        <v>105</v>
      </c>
      <c r="AE19" s="3212" t="s">
        <v>2733</v>
      </c>
      <c r="AF19" s="135"/>
    </row>
    <row r="20" ht="18" customHeight="1" x14ac:dyDescent="0.25">
      <c r="B20" s="3210" t="s">
        <v>831</v>
      </c>
      <c r="C20" s="3211"/>
      <c r="D20" s="3211"/>
      <c r="E20" s="3211">
        <v>0.00005063804541809619</v>
      </c>
      <c r="F20" s="3211">
        <v>0.00005184063583916478</v>
      </c>
      <c r="G20" s="3211">
        <v>0.00006429997896303263</v>
      </c>
      <c r="H20" s="3211">
        <v>0.0001348450469995536</v>
      </c>
      <c r="I20" s="3211">
        <v>0.0024727171878634064</v>
      </c>
      <c r="J20" s="3211">
        <v>0.007424515478161215</v>
      </c>
      <c r="K20" s="3211">
        <v>0.017344682177427063</v>
      </c>
      <c r="L20" s="3211">
        <v>0.03527448679794864</v>
      </c>
      <c r="M20" s="3211">
        <v>0.06581569533308708</v>
      </c>
      <c r="N20" s="3211">
        <v>0.10970610218625747</v>
      </c>
      <c r="O20" s="3211">
        <v>0.15985109832851824</v>
      </c>
      <c r="P20" s="3211">
        <v>0.21828028129432264</v>
      </c>
      <c r="Q20" s="3211">
        <v>0.27871195137513055</v>
      </c>
      <c r="R20" s="3211">
        <v>0.33686227131387486</v>
      </c>
      <c r="S20" s="3211">
        <v>0.39183098478516726</v>
      </c>
      <c r="T20" s="3211">
        <v>0.44697959185576025</v>
      </c>
      <c r="U20" s="3211">
        <v>0.5002437600441505</v>
      </c>
      <c r="V20" s="3211">
        <v>0.5504125884218285</v>
      </c>
      <c r="W20" s="3211">
        <v>0.5946947023019121</v>
      </c>
      <c r="X20" s="3211">
        <v>0.6353923890859341</v>
      </c>
      <c r="Y20" s="3211">
        <v>0.6717500355472273</v>
      </c>
      <c r="Z20" s="3211">
        <v>0.7026799817176006</v>
      </c>
      <c r="AA20" s="3211">
        <v>0.7141284888810057</v>
      </c>
      <c r="AB20" s="3211">
        <v>0.6906068874373102</v>
      </c>
      <c r="AC20" s="3211">
        <v>0.6124967510723861</v>
      </c>
      <c r="AD20" s="3211">
        <v>0.5721814139195999</v>
      </c>
      <c r="AE20" s="3212">
        <v>1129843.7195795143</v>
      </c>
      <c r="AF20" s="135"/>
    </row>
    <row r="21" ht="18" customHeight="1" x14ac:dyDescent="0.25">
      <c r="B21" s="3210" t="s">
        <v>832</v>
      </c>
      <c r="C21" s="3211"/>
      <c r="D21" s="3211"/>
      <c r="E21" s="3211" t="s">
        <v>105</v>
      </c>
      <c r="F21" s="3211" t="s">
        <v>105</v>
      </c>
      <c r="G21" s="3211" t="s">
        <v>105</v>
      </c>
      <c r="H21" s="3211" t="s">
        <v>105</v>
      </c>
      <c r="I21" s="3211" t="s">
        <v>105</v>
      </c>
      <c r="J21" s="3211" t="s">
        <v>105</v>
      </c>
      <c r="K21" s="3211" t="s">
        <v>105</v>
      </c>
      <c r="L21" s="3211" t="s">
        <v>105</v>
      </c>
      <c r="M21" s="3211" t="s">
        <v>105</v>
      </c>
      <c r="N21" s="3211" t="s">
        <v>105</v>
      </c>
      <c r="O21" s="3211" t="s">
        <v>105</v>
      </c>
      <c r="P21" s="3211" t="s">
        <v>105</v>
      </c>
      <c r="Q21" s="3211" t="s">
        <v>105</v>
      </c>
      <c r="R21" s="3211" t="s">
        <v>105</v>
      </c>
      <c r="S21" s="3211" t="s">
        <v>105</v>
      </c>
      <c r="T21" s="3211" t="s">
        <v>105</v>
      </c>
      <c r="U21" s="3211" t="s">
        <v>105</v>
      </c>
      <c r="V21" s="3211" t="s">
        <v>105</v>
      </c>
      <c r="W21" s="3211" t="s">
        <v>105</v>
      </c>
      <c r="X21" s="3211" t="s">
        <v>105</v>
      </c>
      <c r="Y21" s="3211" t="s">
        <v>105</v>
      </c>
      <c r="Z21" s="3211" t="s">
        <v>105</v>
      </c>
      <c r="AA21" s="3211" t="s">
        <v>105</v>
      </c>
      <c r="AB21" s="3211" t="s">
        <v>105</v>
      </c>
      <c r="AC21" s="3211" t="s">
        <v>105</v>
      </c>
      <c r="AD21" s="3211" t="s">
        <v>105</v>
      </c>
      <c r="AE21" s="3212" t="s">
        <v>2733</v>
      </c>
      <c r="AF21" s="135"/>
    </row>
    <row r="22" ht="18" customHeight="1" x14ac:dyDescent="0.25">
      <c r="B22" s="3210" t="s">
        <v>833</v>
      </c>
      <c r="C22" s="3211"/>
      <c r="D22" s="3211"/>
      <c r="E22" s="3211">
        <v>8.510978814765995e-7</v>
      </c>
      <c r="F22" s="3211">
        <v>8.713103946414482e-7</v>
      </c>
      <c r="G22" s="3211">
        <v>0.0000010807205416911668</v>
      </c>
      <c r="H22" s="3211">
        <v>0.0015085676481412487</v>
      </c>
      <c r="I22" s="3211">
        <v>0.006924186680890193</v>
      </c>
      <c r="J22" s="3211">
        <v>0.015153287624962184</v>
      </c>
      <c r="K22" s="3211">
        <v>0.02391589127743321</v>
      </c>
      <c r="L22" s="3211">
        <v>0.04711648226645911</v>
      </c>
      <c r="M22" s="3211">
        <v>0.07351412566845408</v>
      </c>
      <c r="N22" s="3211">
        <v>0.10238021342846346</v>
      </c>
      <c r="O22" s="3211">
        <v>0.1304962742707991</v>
      </c>
      <c r="P22" s="3211">
        <v>0.14979115233251344</v>
      </c>
      <c r="Q22" s="3211">
        <v>0.19844637554007497</v>
      </c>
      <c r="R22" s="3211">
        <v>0.2477630188495298</v>
      </c>
      <c r="S22" s="3211">
        <v>0.21526453622322855</v>
      </c>
      <c r="T22" s="3211">
        <v>0.20307296679358433</v>
      </c>
      <c r="U22" s="3211">
        <v>0.20880552323428475</v>
      </c>
      <c r="V22" s="3211">
        <v>0.2155878671367159</v>
      </c>
      <c r="W22" s="3211">
        <v>0.1857194816103526</v>
      </c>
      <c r="X22" s="3211">
        <v>0.1336158721388814</v>
      </c>
      <c r="Y22" s="3211">
        <v>0.12702611474673461</v>
      </c>
      <c r="Z22" s="3211">
        <v>0.18763357925252425</v>
      </c>
      <c r="AA22" s="3211">
        <v>0.24903714305888816</v>
      </c>
      <c r="AB22" s="3211">
        <v>0.25369590421796406</v>
      </c>
      <c r="AC22" s="3211">
        <v>0.2603888347655763</v>
      </c>
      <c r="AD22" s="3211">
        <v>0.2673051543810029</v>
      </c>
      <c r="AE22" s="3212">
        <v>31406999.018651746</v>
      </c>
      <c r="AF22" s="135"/>
    </row>
    <row r="23" ht="18" customHeight="1" x14ac:dyDescent="0.25">
      <c r="B23" s="3210" t="s">
        <v>834</v>
      </c>
      <c r="C23" s="3211"/>
      <c r="D23" s="3211"/>
      <c r="E23" s="3211" t="s">
        <v>105</v>
      </c>
      <c r="F23" s="3211" t="s">
        <v>105</v>
      </c>
      <c r="G23" s="3211" t="s">
        <v>105</v>
      </c>
      <c r="H23" s="3211" t="s">
        <v>105</v>
      </c>
      <c r="I23" s="3211" t="s">
        <v>105</v>
      </c>
      <c r="J23" s="3211" t="s">
        <v>105</v>
      </c>
      <c r="K23" s="3211" t="s">
        <v>105</v>
      </c>
      <c r="L23" s="3211" t="s">
        <v>105</v>
      </c>
      <c r="M23" s="3211" t="s">
        <v>105</v>
      </c>
      <c r="N23" s="3211" t="s">
        <v>105</v>
      </c>
      <c r="O23" s="3211" t="s">
        <v>105</v>
      </c>
      <c r="P23" s="3211" t="s">
        <v>105</v>
      </c>
      <c r="Q23" s="3211" t="s">
        <v>105</v>
      </c>
      <c r="R23" s="3211" t="s">
        <v>105</v>
      </c>
      <c r="S23" s="3211" t="s">
        <v>105</v>
      </c>
      <c r="T23" s="3211" t="s">
        <v>105</v>
      </c>
      <c r="U23" s="3211" t="s">
        <v>105</v>
      </c>
      <c r="V23" s="3211" t="s">
        <v>105</v>
      </c>
      <c r="W23" s="3211" t="s">
        <v>105</v>
      </c>
      <c r="X23" s="3211" t="s">
        <v>105</v>
      </c>
      <c r="Y23" s="3211" t="s">
        <v>105</v>
      </c>
      <c r="Z23" s="3211" t="s">
        <v>105</v>
      </c>
      <c r="AA23" s="3211" t="s">
        <v>105</v>
      </c>
      <c r="AB23" s="3211" t="s">
        <v>105</v>
      </c>
      <c r="AC23" s="3211" t="s">
        <v>105</v>
      </c>
      <c r="AD23" s="3211" t="s">
        <v>105</v>
      </c>
      <c r="AE23" s="3212" t="s">
        <v>2733</v>
      </c>
      <c r="AF23" s="135"/>
    </row>
    <row r="24" ht="18" customHeight="1" x14ac:dyDescent="0.25">
      <c r="B24" s="3210" t="s">
        <v>835</v>
      </c>
      <c r="C24" s="3211"/>
      <c r="D24" s="3211"/>
      <c r="E24" s="3211" t="s">
        <v>118</v>
      </c>
      <c r="F24" s="3211" t="s">
        <v>118</v>
      </c>
      <c r="G24" s="3211" t="s">
        <v>118</v>
      </c>
      <c r="H24" s="3211" t="s">
        <v>118</v>
      </c>
      <c r="I24" s="3211">
        <v>0.00001629691042499936</v>
      </c>
      <c r="J24" s="3211">
        <v>0.0005836217700363957</v>
      </c>
      <c r="K24" s="3211">
        <v>0.003718271012107038</v>
      </c>
      <c r="L24" s="3211">
        <v>0.011164683917811126</v>
      </c>
      <c r="M24" s="3211">
        <v>0.022297399037009738</v>
      </c>
      <c r="N24" s="3211">
        <v>0.033201205440071435</v>
      </c>
      <c r="O24" s="3211">
        <v>0.046592318115794</v>
      </c>
      <c r="P24" s="3211">
        <v>0.07015930048569588</v>
      </c>
      <c r="Q24" s="3211">
        <v>0.09761193524811171</v>
      </c>
      <c r="R24" s="3211">
        <v>0.12726385284606131</v>
      </c>
      <c r="S24" s="3211">
        <v>0.13197778262363102</v>
      </c>
      <c r="T24" s="3211">
        <v>0.1240958274497023</v>
      </c>
      <c r="U24" s="3211">
        <v>0.12795168118174077</v>
      </c>
      <c r="V24" s="3211">
        <v>0.1307029116779109</v>
      </c>
      <c r="W24" s="3211">
        <v>0.12281285286811934</v>
      </c>
      <c r="X24" s="3211">
        <v>0.12512422928308536</v>
      </c>
      <c r="Y24" s="3211">
        <v>0.1314841474055531</v>
      </c>
      <c r="Z24" s="3211">
        <v>0.1408075159641665</v>
      </c>
      <c r="AA24" s="3211">
        <v>0.14926021712355217</v>
      </c>
      <c r="AB24" s="3211">
        <v>0.1551758848892696</v>
      </c>
      <c r="AC24" s="3211">
        <v>0.16370694345840733</v>
      </c>
      <c r="AD24" s="3211">
        <v>0.1702935360394497</v>
      </c>
      <c r="AE24" s="3212" t="s">
        <v>2733</v>
      </c>
      <c r="AF24" s="135"/>
    </row>
    <row r="25" ht="18" customHeight="1" x14ac:dyDescent="0.25">
      <c r="B25" s="3210" t="s">
        <v>836</v>
      </c>
      <c r="C25" s="3211"/>
      <c r="D25" s="3211"/>
      <c r="E25" s="3211" t="s">
        <v>105</v>
      </c>
      <c r="F25" s="3211" t="s">
        <v>105</v>
      </c>
      <c r="G25" s="3211" t="s">
        <v>105</v>
      </c>
      <c r="H25" s="3211" t="s">
        <v>105</v>
      </c>
      <c r="I25" s="3211" t="s">
        <v>105</v>
      </c>
      <c r="J25" s="3211" t="s">
        <v>105</v>
      </c>
      <c r="K25" s="3211" t="s">
        <v>105</v>
      </c>
      <c r="L25" s="3211" t="s">
        <v>105</v>
      </c>
      <c r="M25" s="3211" t="s">
        <v>105</v>
      </c>
      <c r="N25" s="3211" t="s">
        <v>105</v>
      </c>
      <c r="O25" s="3211" t="s">
        <v>105</v>
      </c>
      <c r="P25" s="3211" t="s">
        <v>105</v>
      </c>
      <c r="Q25" s="3211" t="s">
        <v>105</v>
      </c>
      <c r="R25" s="3211" t="s">
        <v>105</v>
      </c>
      <c r="S25" s="3211" t="s">
        <v>105</v>
      </c>
      <c r="T25" s="3211" t="s">
        <v>105</v>
      </c>
      <c r="U25" s="3211" t="s">
        <v>105</v>
      </c>
      <c r="V25" s="3211" t="s">
        <v>105</v>
      </c>
      <c r="W25" s="3211" t="s">
        <v>105</v>
      </c>
      <c r="X25" s="3211" t="s">
        <v>105</v>
      </c>
      <c r="Y25" s="3211" t="s">
        <v>105</v>
      </c>
      <c r="Z25" s="3211" t="s">
        <v>105</v>
      </c>
      <c r="AA25" s="3211" t="s">
        <v>105</v>
      </c>
      <c r="AB25" s="3211" t="s">
        <v>105</v>
      </c>
      <c r="AC25" s="3211" t="s">
        <v>105</v>
      </c>
      <c r="AD25" s="3211" t="s">
        <v>105</v>
      </c>
      <c r="AE25" s="3212" t="s">
        <v>2733</v>
      </c>
      <c r="AF25" s="135"/>
    </row>
    <row r="26" ht="18" customHeight="1" x14ac:dyDescent="0.25">
      <c r="B26" s="3210" t="s">
        <v>837</v>
      </c>
      <c r="C26" s="3211"/>
      <c r="D26" s="3211"/>
      <c r="E26" s="3211" t="s">
        <v>105</v>
      </c>
      <c r="F26" s="3211" t="s">
        <v>105</v>
      </c>
      <c r="G26" s="3211" t="s">
        <v>105</v>
      </c>
      <c r="H26" s="3211" t="s">
        <v>105</v>
      </c>
      <c r="I26" s="3211" t="s">
        <v>105</v>
      </c>
      <c r="J26" s="3211" t="s">
        <v>105</v>
      </c>
      <c r="K26" s="3211" t="s">
        <v>105</v>
      </c>
      <c r="L26" s="3211" t="s">
        <v>105</v>
      </c>
      <c r="M26" s="3211" t="s">
        <v>105</v>
      </c>
      <c r="N26" s="3211" t="s">
        <v>105</v>
      </c>
      <c r="O26" s="3211" t="s">
        <v>105</v>
      </c>
      <c r="P26" s="3211" t="s">
        <v>105</v>
      </c>
      <c r="Q26" s="3211" t="s">
        <v>105</v>
      </c>
      <c r="R26" s="3211" t="s">
        <v>105</v>
      </c>
      <c r="S26" s="3211" t="s">
        <v>105</v>
      </c>
      <c r="T26" s="3211" t="s">
        <v>105</v>
      </c>
      <c r="U26" s="3211" t="s">
        <v>105</v>
      </c>
      <c r="V26" s="3211" t="s">
        <v>105</v>
      </c>
      <c r="W26" s="3211" t="s">
        <v>105</v>
      </c>
      <c r="X26" s="3211" t="s">
        <v>105</v>
      </c>
      <c r="Y26" s="3211" t="s">
        <v>105</v>
      </c>
      <c r="Z26" s="3211" t="s">
        <v>105</v>
      </c>
      <c r="AA26" s="3211" t="s">
        <v>105</v>
      </c>
      <c r="AB26" s="3211" t="s">
        <v>105</v>
      </c>
      <c r="AC26" s="3211" t="s">
        <v>105</v>
      </c>
      <c r="AD26" s="3211" t="s">
        <v>105</v>
      </c>
      <c r="AE26" s="3212" t="s">
        <v>2733</v>
      </c>
      <c r="AF26" s="135"/>
    </row>
    <row r="27" ht="18" customHeight="1" x14ac:dyDescent="0.25">
      <c r="B27" s="3210" t="s">
        <v>838</v>
      </c>
      <c r="C27" s="3211"/>
      <c r="D27" s="3211"/>
      <c r="E27" s="3211" t="s">
        <v>105</v>
      </c>
      <c r="F27" s="3211" t="s">
        <v>105</v>
      </c>
      <c r="G27" s="3211" t="s">
        <v>105</v>
      </c>
      <c r="H27" s="3211" t="s">
        <v>105</v>
      </c>
      <c r="I27" s="3211" t="s">
        <v>105</v>
      </c>
      <c r="J27" s="3211" t="s">
        <v>105</v>
      </c>
      <c r="K27" s="3211" t="s">
        <v>105</v>
      </c>
      <c r="L27" s="3211" t="s">
        <v>105</v>
      </c>
      <c r="M27" s="3211" t="s">
        <v>105</v>
      </c>
      <c r="N27" s="3211" t="s">
        <v>105</v>
      </c>
      <c r="O27" s="3211" t="s">
        <v>105</v>
      </c>
      <c r="P27" s="3211" t="s">
        <v>105</v>
      </c>
      <c r="Q27" s="3211" t="s">
        <v>105</v>
      </c>
      <c r="R27" s="3211" t="s">
        <v>105</v>
      </c>
      <c r="S27" s="3211" t="s">
        <v>105</v>
      </c>
      <c r="T27" s="3211" t="s">
        <v>105</v>
      </c>
      <c r="U27" s="3211" t="s">
        <v>105</v>
      </c>
      <c r="V27" s="3211" t="s">
        <v>105</v>
      </c>
      <c r="W27" s="3211" t="s">
        <v>105</v>
      </c>
      <c r="X27" s="3211" t="s">
        <v>105</v>
      </c>
      <c r="Y27" s="3211" t="s">
        <v>105</v>
      </c>
      <c r="Z27" s="3211" t="s">
        <v>105</v>
      </c>
      <c r="AA27" s="3211" t="s">
        <v>105</v>
      </c>
      <c r="AB27" s="3211" t="s">
        <v>105</v>
      </c>
      <c r="AC27" s="3211" t="s">
        <v>105</v>
      </c>
      <c r="AD27" s="3211" t="s">
        <v>105</v>
      </c>
      <c r="AE27" s="3212" t="s">
        <v>2733</v>
      </c>
      <c r="AF27" s="135"/>
    </row>
    <row r="28" ht="18" customHeight="1" x14ac:dyDescent="0.25">
      <c r="B28" s="3210" t="s">
        <v>839</v>
      </c>
      <c r="C28" s="3211"/>
      <c r="D28" s="3211"/>
      <c r="E28" s="3211" t="s">
        <v>105</v>
      </c>
      <c r="F28" s="3211" t="s">
        <v>105</v>
      </c>
      <c r="G28" s="3211" t="s">
        <v>105</v>
      </c>
      <c r="H28" s="3211" t="s">
        <v>105</v>
      </c>
      <c r="I28" s="3211" t="s">
        <v>105</v>
      </c>
      <c r="J28" s="3211" t="s">
        <v>105</v>
      </c>
      <c r="K28" s="3211" t="s">
        <v>105</v>
      </c>
      <c r="L28" s="3211" t="s">
        <v>105</v>
      </c>
      <c r="M28" s="3211" t="s">
        <v>105</v>
      </c>
      <c r="N28" s="3211" t="s">
        <v>105</v>
      </c>
      <c r="O28" s="3211" t="s">
        <v>105</v>
      </c>
      <c r="P28" s="3211" t="s">
        <v>105</v>
      </c>
      <c r="Q28" s="3211" t="s">
        <v>105</v>
      </c>
      <c r="R28" s="3211" t="s">
        <v>105</v>
      </c>
      <c r="S28" s="3211" t="s">
        <v>105</v>
      </c>
      <c r="T28" s="3211" t="s">
        <v>105</v>
      </c>
      <c r="U28" s="3211" t="s">
        <v>105</v>
      </c>
      <c r="V28" s="3211" t="s">
        <v>105</v>
      </c>
      <c r="W28" s="3211" t="s">
        <v>105</v>
      </c>
      <c r="X28" s="3211" t="s">
        <v>105</v>
      </c>
      <c r="Y28" s="3211" t="s">
        <v>105</v>
      </c>
      <c r="Z28" s="3211" t="s">
        <v>105</v>
      </c>
      <c r="AA28" s="3211" t="s">
        <v>105</v>
      </c>
      <c r="AB28" s="3211" t="s">
        <v>105</v>
      </c>
      <c r="AC28" s="3211" t="s">
        <v>105</v>
      </c>
      <c r="AD28" s="3211" t="s">
        <v>105</v>
      </c>
      <c r="AE28" s="3212" t="s">
        <v>2733</v>
      </c>
      <c r="AF28" s="135"/>
    </row>
    <row r="29" ht="18" customHeight="1" x14ac:dyDescent="0.25">
      <c r="B29" s="3210" t="s">
        <v>840</v>
      </c>
      <c r="C29" s="3211"/>
      <c r="D29" s="3211"/>
      <c r="E29" s="3211" t="s">
        <v>105</v>
      </c>
      <c r="F29" s="3211" t="s">
        <v>105</v>
      </c>
      <c r="G29" s="3211" t="s">
        <v>105</v>
      </c>
      <c r="H29" s="3211" t="s">
        <v>105</v>
      </c>
      <c r="I29" s="3211" t="s">
        <v>105</v>
      </c>
      <c r="J29" s="3211" t="s">
        <v>105</v>
      </c>
      <c r="K29" s="3211" t="s">
        <v>105</v>
      </c>
      <c r="L29" s="3211" t="s">
        <v>105</v>
      </c>
      <c r="M29" s="3211">
        <v>0.0016861620388487252</v>
      </c>
      <c r="N29" s="3211">
        <v>0.005416274217244672</v>
      </c>
      <c r="O29" s="3211">
        <v>0.01107616624250458</v>
      </c>
      <c r="P29" s="3211">
        <v>0.02331396796072244</v>
      </c>
      <c r="Q29" s="3211">
        <v>0.03672669093158731</v>
      </c>
      <c r="R29" s="3211">
        <v>0.05854707418138979</v>
      </c>
      <c r="S29" s="3211">
        <v>0.06621914039962917</v>
      </c>
      <c r="T29" s="3211">
        <v>0.0725335123423397</v>
      </c>
      <c r="U29" s="3211">
        <v>0.0788374725845507</v>
      </c>
      <c r="V29" s="3211">
        <v>0.08544415017639631</v>
      </c>
      <c r="W29" s="3211">
        <v>0.06668570175831451</v>
      </c>
      <c r="X29" s="3211">
        <v>0.0680472048522646</v>
      </c>
      <c r="Y29" s="3211">
        <v>0.06917998388192101</v>
      </c>
      <c r="Z29" s="3211">
        <v>0.0698115317747401</v>
      </c>
      <c r="AA29" s="3211">
        <v>0.07210844813786815</v>
      </c>
      <c r="AB29" s="3211">
        <v>0.07473492280628279</v>
      </c>
      <c r="AC29" s="3211">
        <v>0.07936245165379074</v>
      </c>
      <c r="AD29" s="3211">
        <v>0.08439229195692587</v>
      </c>
      <c r="AE29" s="3212" t="s">
        <v>2733</v>
      </c>
      <c r="AF29" s="135"/>
    </row>
    <row r="30" ht="18" customHeight="1" x14ac:dyDescent="0.25">
      <c r="B30" s="3210" t="s">
        <v>841</v>
      </c>
      <c r="C30" s="3211"/>
      <c r="D30" s="3211"/>
      <c r="E30" s="3211" t="s">
        <v>105</v>
      </c>
      <c r="F30" s="3211" t="s">
        <v>105</v>
      </c>
      <c r="G30" s="3211" t="s">
        <v>105</v>
      </c>
      <c r="H30" s="3211" t="s">
        <v>105</v>
      </c>
      <c r="I30" s="3211" t="s">
        <v>105</v>
      </c>
      <c r="J30" s="3211" t="s">
        <v>105</v>
      </c>
      <c r="K30" s="3211" t="s">
        <v>105</v>
      </c>
      <c r="L30" s="3211" t="s">
        <v>105</v>
      </c>
      <c r="M30" s="3211">
        <v>0.002337045140960238</v>
      </c>
      <c r="N30" s="3211">
        <v>0.008042885240845392</v>
      </c>
      <c r="O30" s="3211">
        <v>0.01799034217535147</v>
      </c>
      <c r="P30" s="3211">
        <v>0.04121240042398006</v>
      </c>
      <c r="Q30" s="3211">
        <v>0.06649918615789602</v>
      </c>
      <c r="R30" s="3211">
        <v>0.11316369098069261</v>
      </c>
      <c r="S30" s="3211">
        <v>0.1270204697378353</v>
      </c>
      <c r="T30" s="3211">
        <v>0.137363689462129</v>
      </c>
      <c r="U30" s="3211">
        <v>0.1475857000445433</v>
      </c>
      <c r="V30" s="3211">
        <v>0.15794820086717762</v>
      </c>
      <c r="W30" s="3211">
        <v>0.1013605879016376</v>
      </c>
      <c r="X30" s="3211">
        <v>0.10137832899451749</v>
      </c>
      <c r="Y30" s="3211">
        <v>0.1009278437167902</v>
      </c>
      <c r="Z30" s="3211">
        <v>0.0992475836990613</v>
      </c>
      <c r="AA30" s="3211">
        <v>0.10185057313289417</v>
      </c>
      <c r="AB30" s="3211">
        <v>0.10522657017713906</v>
      </c>
      <c r="AC30" s="3211">
        <v>0.11150982268097961</v>
      </c>
      <c r="AD30" s="3211">
        <v>0.11838924815918912</v>
      </c>
      <c r="AE30" s="3212" t="s">
        <v>2733</v>
      </c>
      <c r="AF30" s="135"/>
    </row>
    <row r="31" ht="18" customHeight="1" x14ac:dyDescent="0.3">
      <c r="B31" s="3213" t="s">
        <v>2770</v>
      </c>
      <c r="C31" s="3214"/>
      <c r="D31" s="3214"/>
      <c r="E31" s="3214" t="s">
        <v>465</v>
      </c>
      <c r="F31" s="3214" t="s">
        <v>465</v>
      </c>
      <c r="G31" s="3214" t="s">
        <v>465</v>
      </c>
      <c r="H31" s="3214" t="s">
        <v>465</v>
      </c>
      <c r="I31" s="3214" t="s">
        <v>465</v>
      </c>
      <c r="J31" s="3214" t="s">
        <v>465</v>
      </c>
      <c r="K31" s="3214" t="s">
        <v>465</v>
      </c>
      <c r="L31" s="3214" t="s">
        <v>465</v>
      </c>
      <c r="M31" s="3214" t="s">
        <v>465</v>
      </c>
      <c r="N31" s="3214" t="s">
        <v>465</v>
      </c>
      <c r="O31" s="3214" t="s">
        <v>465</v>
      </c>
      <c r="P31" s="3214" t="s">
        <v>465</v>
      </c>
      <c r="Q31" s="3214" t="s">
        <v>465</v>
      </c>
      <c r="R31" s="3214" t="s">
        <v>465</v>
      </c>
      <c r="S31" s="3214" t="s">
        <v>465</v>
      </c>
      <c r="T31" s="3214" t="s">
        <v>465</v>
      </c>
      <c r="U31" s="3214" t="s">
        <v>465</v>
      </c>
      <c r="V31" s="3214" t="s">
        <v>465</v>
      </c>
      <c r="W31" s="3214" t="s">
        <v>465</v>
      </c>
      <c r="X31" s="3214" t="s">
        <v>465</v>
      </c>
      <c r="Y31" s="3214" t="s">
        <v>465</v>
      </c>
      <c r="Z31" s="3214" t="s">
        <v>465</v>
      </c>
      <c r="AA31" s="3214" t="s">
        <v>465</v>
      </c>
      <c r="AB31" s="3214" t="s">
        <v>465</v>
      </c>
      <c r="AC31" s="3214" t="s">
        <v>465</v>
      </c>
      <c r="AD31" s="3214" t="s">
        <v>465</v>
      </c>
      <c r="AE31" s="3215" t="s">
        <v>2733</v>
      </c>
      <c r="AF31" s="135"/>
    </row>
    <row r="32" ht="18" customHeight="1" x14ac:dyDescent="0.3">
      <c r="B32" s="3216"/>
      <c r="C32" s="3217"/>
      <c r="D32" s="3217"/>
      <c r="E32" s="3217"/>
      <c r="F32" s="3217"/>
      <c r="G32" s="3217"/>
      <c r="H32" s="3217"/>
      <c r="I32" s="3217"/>
      <c r="J32" s="3217"/>
      <c r="K32" s="3217"/>
      <c r="L32" s="3217"/>
      <c r="M32" s="3217"/>
      <c r="N32" s="3217"/>
      <c r="O32" s="3217"/>
      <c r="P32" s="3217"/>
      <c r="Q32" s="3217"/>
      <c r="R32" s="3217"/>
      <c r="S32" s="3217"/>
      <c r="T32" s="3217"/>
      <c r="U32" s="3217"/>
      <c r="V32" s="3217"/>
      <c r="W32" s="3217"/>
      <c r="X32" s="3217"/>
      <c r="Y32" s="3217"/>
      <c r="Z32" s="3217"/>
      <c r="AA32" s="3217"/>
      <c r="AB32" s="3217"/>
      <c r="AC32" s="3217"/>
      <c r="AD32" s="3217"/>
      <c r="AE32" s="3218"/>
      <c r="AF32" s="135"/>
    </row>
    <row r="33" ht="18" customHeight="1" x14ac:dyDescent="0.25">
      <c r="B33" s="3219" t="s">
        <v>2771</v>
      </c>
      <c r="C33" s="3220"/>
      <c r="D33" s="3221"/>
      <c r="E33" s="3221">
        <v>1483.6613088654203</v>
      </c>
      <c r="F33" s="3221">
        <v>1243.0533432637396</v>
      </c>
      <c r="G33" s="3221">
        <v>617.6405516453001</v>
      </c>
      <c r="H33" s="3221">
        <v>538.70084648472</v>
      </c>
      <c r="I33" s="3221">
        <v>546.40927998854</v>
      </c>
      <c r="J33" s="3221">
        <v>533.2724266270396</v>
      </c>
      <c r="K33" s="3221">
        <v>531.9349221742559</v>
      </c>
      <c r="L33" s="3221">
        <v>446.937428014511</v>
      </c>
      <c r="M33" s="3221">
        <v>435.306406807931</v>
      </c>
      <c r="N33" s="3221">
        <v>412.33570218074084</v>
      </c>
      <c r="O33" s="3221">
        <v>518.646868936828</v>
      </c>
      <c r="P33" s="3221">
        <v>432.16466047163027</v>
      </c>
      <c r="Q33" s="3221">
        <v>364.09343136480777</v>
      </c>
      <c r="R33" s="3221">
        <v>318.5381826337224</v>
      </c>
      <c r="S33" s="3221">
        <v>402.9645256639377</v>
      </c>
      <c r="T33" s="3221">
        <v>368.3242889656968</v>
      </c>
      <c r="U33" s="3221">
        <v>369.83346471370356</v>
      </c>
      <c r="V33" s="3221">
        <v>277.70100360669414</v>
      </c>
      <c r="W33" s="3221">
        <v>255.3142018700721</v>
      </c>
      <c r="X33" s="3221">
        <v>195.24153472190486</v>
      </c>
      <c r="Y33" s="3221">
        <v>281.49603955465005</v>
      </c>
      <c r="Z33" s="3221">
        <v>399.30358807003006</v>
      </c>
      <c r="AA33" s="3221">
        <v>243.13818183463002</v>
      </c>
      <c r="AB33" s="3221">
        <v>294.21742985467</v>
      </c>
      <c r="AC33" s="3221">
        <v>237.82779606289</v>
      </c>
      <c r="AD33" s="3221">
        <v>274.42797548017006</v>
      </c>
      <c r="AE33" s="3222">
        <v>-81.50332735373212</v>
      </c>
      <c r="AF33" s="135"/>
    </row>
    <row r="34" ht="18" customHeight="1" x14ac:dyDescent="0.25">
      <c r="B34" s="3210" t="s">
        <v>2772</v>
      </c>
      <c r="C34" s="3211"/>
      <c r="D34" s="3211"/>
      <c r="E34" s="3211">
        <v>0.17625198923600002</v>
      </c>
      <c r="F34" s="3211">
        <v>0.14564512658399997</v>
      </c>
      <c r="G34" s="3211">
        <v>0.06755169241200001</v>
      </c>
      <c r="H34" s="3211">
        <v>0.053827148664000006</v>
      </c>
      <c r="I34" s="3211">
        <v>0.049734979764</v>
      </c>
      <c r="J34" s="3211">
        <v>0.042754621635999995</v>
      </c>
      <c r="K34" s="3211">
        <v>0.043176237166</v>
      </c>
      <c r="L34" s="3211">
        <v>0.035774095473000006</v>
      </c>
      <c r="M34" s="3211">
        <v>0.035195265583</v>
      </c>
      <c r="N34" s="3211">
        <v>0.033295635696000005</v>
      </c>
      <c r="O34" s="3211">
        <v>0.043368015084999996</v>
      </c>
      <c r="P34" s="3211">
        <v>0.034699702534</v>
      </c>
      <c r="Q34" s="3211">
        <v>0.025973671144</v>
      </c>
      <c r="R34" s="3211">
        <v>0.020863289853</v>
      </c>
      <c r="S34" s="3211">
        <v>0.026719933632999997</v>
      </c>
      <c r="T34" s="3211">
        <v>0.019955996608</v>
      </c>
      <c r="U34" s="3211">
        <v>0.023302398396</v>
      </c>
      <c r="V34" s="3211">
        <v>0.017246819501</v>
      </c>
      <c r="W34" s="3211">
        <v>0.020854929271</v>
      </c>
      <c r="X34" s="3211">
        <v>0.013610709734</v>
      </c>
      <c r="Y34" s="3211">
        <v>0.020623555999000003</v>
      </c>
      <c r="Z34" s="3211">
        <v>0.027557498045</v>
      </c>
      <c r="AA34" s="3211">
        <v>0.008178001277</v>
      </c>
      <c r="AB34" s="3211">
        <v>0.0077498642970000005</v>
      </c>
      <c r="AC34" s="3211">
        <v>0.010911898203</v>
      </c>
      <c r="AD34" s="3211">
        <v>0.007973212513</v>
      </c>
      <c r="AE34" s="3212">
        <v>-95.47624253912736</v>
      </c>
      <c r="AF34" s="135"/>
    </row>
    <row r="35" ht="18" customHeight="1" x14ac:dyDescent="0.25">
      <c r="B35" s="3210" t="s">
        <v>2773</v>
      </c>
      <c r="C35" s="3211"/>
      <c r="D35" s="3211"/>
      <c r="E35" s="3211">
        <v>0.027052300545</v>
      </c>
      <c r="F35" s="3211">
        <v>0.023645879048999997</v>
      </c>
      <c r="G35" s="3211">
        <v>0.013927761882000001</v>
      </c>
      <c r="H35" s="3211">
        <v>0.013094462455</v>
      </c>
      <c r="I35" s="3211">
        <v>0.013664857683000001</v>
      </c>
      <c r="J35" s="3211">
        <v>0.014037577064</v>
      </c>
      <c r="K35" s="3211">
        <v>0.015129730721000002</v>
      </c>
      <c r="L35" s="3211">
        <v>0.015064720279999999</v>
      </c>
      <c r="M35" s="3211">
        <v>0.013752344754</v>
      </c>
      <c r="N35" s="3211">
        <v>0.014784292195</v>
      </c>
      <c r="O35" s="3211">
        <v>0.017939809478</v>
      </c>
      <c r="P35" s="3211">
        <v>0.012405504525000001</v>
      </c>
      <c r="Q35" s="3211">
        <v>0.011062495634</v>
      </c>
      <c r="R35" s="3211">
        <v>0.010190199796</v>
      </c>
      <c r="S35" s="3211">
        <v>0.011021066671</v>
      </c>
      <c r="T35" s="3211">
        <v>0.01002945266</v>
      </c>
      <c r="U35" s="3211">
        <v>0.00996765208</v>
      </c>
      <c r="V35" s="3211">
        <v>0.008548159710000001</v>
      </c>
      <c r="W35" s="3211">
        <v>0.008277454231</v>
      </c>
      <c r="X35" s="3211">
        <v>0.007098095177</v>
      </c>
      <c r="Y35" s="3211">
        <v>0.008046444237</v>
      </c>
      <c r="Z35" s="3211">
        <v>0.009186080023</v>
      </c>
      <c r="AA35" s="3211">
        <v>0.00641129318</v>
      </c>
      <c r="AB35" s="3211">
        <v>0.006679780733999999</v>
      </c>
      <c r="AC35" s="3211">
        <v>0.0060998478439999995</v>
      </c>
      <c r="AD35" s="3211">
        <v>0.006060636223</v>
      </c>
      <c r="AE35" s="3212">
        <v>-77.59659584988543</v>
      </c>
      <c r="AF35" s="135"/>
    </row>
    <row r="36" ht="18" customHeight="1" x14ac:dyDescent="0.25">
      <c r="B36" s="3210" t="s">
        <v>2774</v>
      </c>
      <c r="C36" s="3211"/>
      <c r="D36" s="3211"/>
      <c r="E36" s="3211">
        <v>0.000298339349</v>
      </c>
      <c r="F36" s="3211">
        <v>0.00031179505900000005</v>
      </c>
      <c r="G36" s="3211">
        <v>0.000328810257</v>
      </c>
      <c r="H36" s="3211">
        <v>0.0006843930660000001</v>
      </c>
      <c r="I36" s="3211">
        <v>0.001157761623</v>
      </c>
      <c r="J36" s="3211">
        <v>0.001635230821</v>
      </c>
      <c r="K36" s="3211">
        <v>0.001779200086</v>
      </c>
      <c r="L36" s="3211">
        <v>0.0018571370020000002</v>
      </c>
      <c r="M36" s="3211">
        <v>0.0033027075519999997</v>
      </c>
      <c r="N36" s="3211">
        <v>0.001802613685</v>
      </c>
      <c r="O36" s="3211">
        <v>0.002024655738</v>
      </c>
      <c r="P36" s="3211">
        <v>0.006207</v>
      </c>
      <c r="Q36" s="3211">
        <v>0.0065274</v>
      </c>
      <c r="R36" s="3211">
        <v>0.006844769868</v>
      </c>
      <c r="S36" s="3211">
        <v>0.010903262049</v>
      </c>
      <c r="T36" s="3211">
        <v>0.013331934396</v>
      </c>
      <c r="U36" s="3211">
        <v>0.011245619806000001</v>
      </c>
      <c r="V36" s="3211">
        <v>0.007400539367000001</v>
      </c>
      <c r="W36" s="3211">
        <v>0.002739610803</v>
      </c>
      <c r="X36" s="3211">
        <v>0.002880044919</v>
      </c>
      <c r="Y36" s="3211">
        <v>0.00611330701</v>
      </c>
      <c r="Z36" s="3211">
        <v>0.012625062242000001</v>
      </c>
      <c r="AA36" s="3211">
        <v>0.01298164577</v>
      </c>
      <c r="AB36" s="3211">
        <v>0.018546119934000002</v>
      </c>
      <c r="AC36" s="3211">
        <v>0.010766987303</v>
      </c>
      <c r="AD36" s="3211">
        <v>0.016964684900000002</v>
      </c>
      <c r="AE36" s="3212">
        <v>5586.371897258515</v>
      </c>
      <c r="AF36" s="135"/>
    </row>
    <row r="37" ht="18" customHeight="1" x14ac:dyDescent="0.25">
      <c r="B37" s="3210" t="s">
        <v>2775</v>
      </c>
      <c r="C37" s="3211"/>
      <c r="D37" s="3211"/>
      <c r="E37" s="3211" t="s">
        <v>118</v>
      </c>
      <c r="F37" s="3211" t="s">
        <v>118</v>
      </c>
      <c r="G37" s="3211" t="s">
        <v>118</v>
      </c>
      <c r="H37" s="3211" t="s">
        <v>118</v>
      </c>
      <c r="I37" s="3211" t="s">
        <v>118</v>
      </c>
      <c r="J37" s="3211">
        <v>0.00005003313421736796</v>
      </c>
      <c r="K37" s="3211">
        <v>0.0001400580734886786</v>
      </c>
      <c r="L37" s="3211">
        <v>0.00027008087693053927</v>
      </c>
      <c r="M37" s="3211">
        <v>0.00039008037618706723</v>
      </c>
      <c r="N37" s="3211">
        <v>0.0005100891251870376</v>
      </c>
      <c r="O37" s="3211">
        <v>0.0005650452020258714</v>
      </c>
      <c r="P37" s="3211">
        <v>0.0005774685869250292</v>
      </c>
      <c r="Q37" s="3211">
        <v>0.000558612487120411</v>
      </c>
      <c r="R37" s="3211">
        <v>0.0005140441907187308</v>
      </c>
      <c r="S37" s="3211">
        <v>0.0004465664952508457</v>
      </c>
      <c r="T37" s="3211">
        <v>0.00034741128842790254</v>
      </c>
      <c r="U37" s="3211">
        <v>0.0002476340525634325</v>
      </c>
      <c r="V37" s="3211">
        <v>0.000127380852511317</v>
      </c>
      <c r="W37" s="3211">
        <v>0.00004710680274153778</v>
      </c>
      <c r="X37" s="3211">
        <v>0.00002551828251791635</v>
      </c>
      <c r="Y37" s="3211" t="s">
        <v>118</v>
      </c>
      <c r="Z37" s="3211" t="s">
        <v>118</v>
      </c>
      <c r="AA37" s="3211" t="s">
        <v>118</v>
      </c>
      <c r="AB37" s="3211" t="s">
        <v>118</v>
      </c>
      <c r="AC37" s="3211" t="s">
        <v>118</v>
      </c>
      <c r="AD37" s="3211" t="s">
        <v>118</v>
      </c>
      <c r="AE37" s="3212" t="s">
        <v>2733</v>
      </c>
      <c r="AF37" s="135"/>
    </row>
    <row r="38" ht="18" customHeight="1" x14ac:dyDescent="0.25">
      <c r="B38" s="3210" t="s">
        <v>2776</v>
      </c>
      <c r="C38" s="3211"/>
      <c r="D38" s="3211"/>
      <c r="E38" s="3211">
        <v>0.000001499141</v>
      </c>
      <c r="F38" s="3211">
        <v>0.000001775733</v>
      </c>
      <c r="G38" s="3211">
        <v>0.0000021033559999999997</v>
      </c>
      <c r="H38" s="3211">
        <v>0.000002491425</v>
      </c>
      <c r="I38" s="3211">
        <v>0.000002951093</v>
      </c>
      <c r="J38" s="3211">
        <v>0.0000034955690000000002</v>
      </c>
      <c r="K38" s="3211">
        <v>0.000004140502</v>
      </c>
      <c r="L38" s="3211">
        <v>0.000004904424</v>
      </c>
      <c r="M38" s="3211">
        <v>0.000005640088</v>
      </c>
      <c r="N38" s="3211">
        <v>0.000006486101000000001</v>
      </c>
      <c r="O38" s="3211">
        <v>0.000007459016</v>
      </c>
      <c r="P38" s="3211">
        <v>0.0000045500000000000005</v>
      </c>
      <c r="Q38" s="3211">
        <v>0.000004753667</v>
      </c>
      <c r="R38" s="3211">
        <v>0.000004931598</v>
      </c>
      <c r="S38" s="3211">
        <v>0.000005107416</v>
      </c>
      <c r="T38" s="3211">
        <v>0.000005281117999999999</v>
      </c>
      <c r="U38" s="3211">
        <v>0.000005452706</v>
      </c>
      <c r="V38" s="3211">
        <v>0.000005622179</v>
      </c>
      <c r="W38" s="3211">
        <v>0.000005789538000000001</v>
      </c>
      <c r="X38" s="3211">
        <v>0.000005954783</v>
      </c>
      <c r="Y38" s="3211">
        <v>0.000006117912</v>
      </c>
      <c r="Z38" s="3211">
        <v>0.000006278927</v>
      </c>
      <c r="AA38" s="3211">
        <v>0.0000064378279999999995</v>
      </c>
      <c r="AB38" s="3211">
        <v>0.000006594614</v>
      </c>
      <c r="AC38" s="3211">
        <v>0.000006749285</v>
      </c>
      <c r="AD38" s="3211">
        <v>0.0000069018420000000005</v>
      </c>
      <c r="AE38" s="3212">
        <v>360.3864479725389</v>
      </c>
      <c r="AF38" s="135"/>
    </row>
    <row r="39" ht="18" customHeight="1" x14ac:dyDescent="0.25">
      <c r="B39" s="3210" t="s">
        <v>2777</v>
      </c>
      <c r="C39" s="3211"/>
      <c r="D39" s="3211"/>
      <c r="E39" s="3211" t="s">
        <v>2778</v>
      </c>
      <c r="F39" s="3211" t="s">
        <v>105</v>
      </c>
      <c r="G39" s="3211" t="s">
        <v>105</v>
      </c>
      <c r="H39" s="3211" t="s">
        <v>105</v>
      </c>
      <c r="I39" s="3211" t="s">
        <v>105</v>
      </c>
      <c r="J39" s="3211" t="s">
        <v>105</v>
      </c>
      <c r="K39" s="3211" t="s">
        <v>105</v>
      </c>
      <c r="L39" s="3211" t="s">
        <v>105</v>
      </c>
      <c r="M39" s="3211" t="s">
        <v>105</v>
      </c>
      <c r="N39" s="3211" t="s">
        <v>105</v>
      </c>
      <c r="O39" s="3211" t="s">
        <v>105</v>
      </c>
      <c r="P39" s="3211" t="s">
        <v>105</v>
      </c>
      <c r="Q39" s="3211" t="s">
        <v>105</v>
      </c>
      <c r="R39" s="3211" t="s">
        <v>105</v>
      </c>
      <c r="S39" s="3211" t="s">
        <v>105</v>
      </c>
      <c r="T39" s="3211" t="s">
        <v>105</v>
      </c>
      <c r="U39" s="3211" t="s">
        <v>105</v>
      </c>
      <c r="V39" s="3211" t="s">
        <v>105</v>
      </c>
      <c r="W39" s="3211" t="s">
        <v>105</v>
      </c>
      <c r="X39" s="3211" t="s">
        <v>105</v>
      </c>
      <c r="Y39" s="3211" t="s">
        <v>105</v>
      </c>
      <c r="Z39" s="3211" t="s">
        <v>105</v>
      </c>
      <c r="AA39" s="3211" t="s">
        <v>105</v>
      </c>
      <c r="AB39" s="3211" t="s">
        <v>105</v>
      </c>
      <c r="AC39" s="3211" t="s">
        <v>105</v>
      </c>
      <c r="AD39" s="3211" t="s">
        <v>105</v>
      </c>
      <c r="AE39" s="3212" t="s">
        <v>2733</v>
      </c>
      <c r="AF39" s="135"/>
    </row>
    <row r="40" ht="18" customHeight="1" x14ac:dyDescent="0.25">
      <c r="B40" s="3210" t="s">
        <v>2779</v>
      </c>
      <c r="C40" s="3211"/>
      <c r="D40" s="3211"/>
      <c r="E40" s="3211" t="s">
        <v>105</v>
      </c>
      <c r="F40" s="3211" t="s">
        <v>105</v>
      </c>
      <c r="G40" s="3211" t="s">
        <v>105</v>
      </c>
      <c r="H40" s="3211" t="s">
        <v>105</v>
      </c>
      <c r="I40" s="3211" t="s">
        <v>105</v>
      </c>
      <c r="J40" s="3211" t="s">
        <v>105</v>
      </c>
      <c r="K40" s="3211" t="s">
        <v>105</v>
      </c>
      <c r="L40" s="3211" t="s">
        <v>105</v>
      </c>
      <c r="M40" s="3211" t="s">
        <v>105</v>
      </c>
      <c r="N40" s="3211" t="s">
        <v>105</v>
      </c>
      <c r="O40" s="3211" t="s">
        <v>105</v>
      </c>
      <c r="P40" s="3211" t="s">
        <v>105</v>
      </c>
      <c r="Q40" s="3211" t="s">
        <v>105</v>
      </c>
      <c r="R40" s="3211" t="s">
        <v>105</v>
      </c>
      <c r="S40" s="3211" t="s">
        <v>105</v>
      </c>
      <c r="T40" s="3211" t="s">
        <v>105</v>
      </c>
      <c r="U40" s="3211" t="s">
        <v>105</v>
      </c>
      <c r="V40" s="3211" t="s">
        <v>105</v>
      </c>
      <c r="W40" s="3211" t="s">
        <v>105</v>
      </c>
      <c r="X40" s="3211" t="s">
        <v>105</v>
      </c>
      <c r="Y40" s="3211" t="s">
        <v>105</v>
      </c>
      <c r="Z40" s="3211" t="s">
        <v>105</v>
      </c>
      <c r="AA40" s="3211" t="s">
        <v>105</v>
      </c>
      <c r="AB40" s="3211" t="s">
        <v>105</v>
      </c>
      <c r="AC40" s="3211" t="s">
        <v>105</v>
      </c>
      <c r="AD40" s="3211" t="s">
        <v>105</v>
      </c>
      <c r="AE40" s="3212" t="s">
        <v>2733</v>
      </c>
      <c r="AF40" s="135"/>
    </row>
    <row r="41" ht="18" customHeight="1" x14ac:dyDescent="0.25">
      <c r="B41" s="3210" t="s">
        <v>2780</v>
      </c>
      <c r="C41" s="3211"/>
      <c r="D41" s="3211"/>
      <c r="E41" s="3211" t="s">
        <v>105</v>
      </c>
      <c r="F41" s="3211" t="s">
        <v>105</v>
      </c>
      <c r="G41" s="3211" t="s">
        <v>105</v>
      </c>
      <c r="H41" s="3211" t="s">
        <v>105</v>
      </c>
      <c r="I41" s="3211" t="s">
        <v>105</v>
      </c>
      <c r="J41" s="3211" t="s">
        <v>105</v>
      </c>
      <c r="K41" s="3211" t="s">
        <v>105</v>
      </c>
      <c r="L41" s="3211" t="s">
        <v>105</v>
      </c>
      <c r="M41" s="3211" t="s">
        <v>105</v>
      </c>
      <c r="N41" s="3211" t="s">
        <v>105</v>
      </c>
      <c r="O41" s="3211" t="s">
        <v>105</v>
      </c>
      <c r="P41" s="3211" t="s">
        <v>105</v>
      </c>
      <c r="Q41" s="3211" t="s">
        <v>105</v>
      </c>
      <c r="R41" s="3211" t="s">
        <v>105</v>
      </c>
      <c r="S41" s="3211" t="s">
        <v>105</v>
      </c>
      <c r="T41" s="3211" t="s">
        <v>105</v>
      </c>
      <c r="U41" s="3211" t="s">
        <v>105</v>
      </c>
      <c r="V41" s="3211" t="s">
        <v>105</v>
      </c>
      <c r="W41" s="3211" t="s">
        <v>105</v>
      </c>
      <c r="X41" s="3211" t="s">
        <v>105</v>
      </c>
      <c r="Y41" s="3211" t="s">
        <v>105</v>
      </c>
      <c r="Z41" s="3211" t="s">
        <v>105</v>
      </c>
      <c r="AA41" s="3211" t="s">
        <v>105</v>
      </c>
      <c r="AB41" s="3211" t="s">
        <v>105</v>
      </c>
      <c r="AC41" s="3211" t="s">
        <v>105</v>
      </c>
      <c r="AD41" s="3211" t="s">
        <v>105</v>
      </c>
      <c r="AE41" s="3212" t="s">
        <v>2733</v>
      </c>
      <c r="AF41" s="135"/>
    </row>
    <row r="42" ht="18" customHeight="1" x14ac:dyDescent="0.25">
      <c r="B42" s="3210" t="s">
        <v>2781</v>
      </c>
      <c r="C42" s="3211"/>
      <c r="D42" s="3211"/>
      <c r="E42" s="3211" t="s">
        <v>105</v>
      </c>
      <c r="F42" s="3211" t="s">
        <v>105</v>
      </c>
      <c r="G42" s="3211" t="s">
        <v>105</v>
      </c>
      <c r="H42" s="3211" t="s">
        <v>105</v>
      </c>
      <c r="I42" s="3211" t="s">
        <v>105</v>
      </c>
      <c r="J42" s="3211" t="s">
        <v>105</v>
      </c>
      <c r="K42" s="3211" t="s">
        <v>105</v>
      </c>
      <c r="L42" s="3211" t="s">
        <v>105</v>
      </c>
      <c r="M42" s="3211" t="s">
        <v>105</v>
      </c>
      <c r="N42" s="3211" t="s">
        <v>105</v>
      </c>
      <c r="O42" s="3211" t="s">
        <v>105</v>
      </c>
      <c r="P42" s="3211" t="s">
        <v>105</v>
      </c>
      <c r="Q42" s="3211" t="s">
        <v>105</v>
      </c>
      <c r="R42" s="3211" t="s">
        <v>105</v>
      </c>
      <c r="S42" s="3211" t="s">
        <v>105</v>
      </c>
      <c r="T42" s="3211" t="s">
        <v>105</v>
      </c>
      <c r="U42" s="3211" t="s">
        <v>105</v>
      </c>
      <c r="V42" s="3211" t="s">
        <v>105</v>
      </c>
      <c r="W42" s="3211" t="s">
        <v>105</v>
      </c>
      <c r="X42" s="3211" t="s">
        <v>105</v>
      </c>
      <c r="Y42" s="3211" t="s">
        <v>105</v>
      </c>
      <c r="Z42" s="3211" t="s">
        <v>105</v>
      </c>
      <c r="AA42" s="3211" t="s">
        <v>105</v>
      </c>
      <c r="AB42" s="3211" t="s">
        <v>105</v>
      </c>
      <c r="AC42" s="3211" t="s">
        <v>105</v>
      </c>
      <c r="AD42" s="3211" t="s">
        <v>105</v>
      </c>
      <c r="AE42" s="3212" t="s">
        <v>2733</v>
      </c>
      <c r="AF42" s="135"/>
    </row>
    <row r="43" ht="18" customHeight="1" x14ac:dyDescent="0.3">
      <c r="B43" s="3213" t="s">
        <v>2782</v>
      </c>
      <c r="C43" s="3214"/>
      <c r="D43" s="3214"/>
      <c r="E43" s="3214">
        <v>12.160562169999999</v>
      </c>
      <c r="F43" s="3214">
        <v>12.16498005</v>
      </c>
      <c r="G43" s="3214">
        <v>12.228196760000001</v>
      </c>
      <c r="H43" s="3214">
        <v>30.363451110000003</v>
      </c>
      <c r="I43" s="3214">
        <v>54.654212</v>
      </c>
      <c r="J43" s="3214">
        <v>78.9449729</v>
      </c>
      <c r="K43" s="3214">
        <v>60.57354333</v>
      </c>
      <c r="L43" s="3214">
        <v>23.476728330000004</v>
      </c>
      <c r="M43" s="3214">
        <v>16.27412611</v>
      </c>
      <c r="N43" s="3214">
        <v>6.682035</v>
      </c>
      <c r="O43" s="3214">
        <v>8.696032778000001</v>
      </c>
      <c r="P43" s="3214">
        <v>3.806114444</v>
      </c>
      <c r="Q43" s="3214">
        <v>5.815845278</v>
      </c>
      <c r="R43" s="3214">
        <v>1.408647348</v>
      </c>
      <c r="S43" s="3214">
        <v>2.281356888</v>
      </c>
      <c r="T43" s="3214">
        <v>2.788325085</v>
      </c>
      <c r="U43" s="3214">
        <v>2.281356888</v>
      </c>
      <c r="V43" s="3214">
        <v>1.379677737</v>
      </c>
      <c r="W43" s="3214">
        <v>0.2951279148</v>
      </c>
      <c r="X43" s="3214">
        <v>0.2896961127</v>
      </c>
      <c r="Y43" s="3214">
        <v>0.9795349811</v>
      </c>
      <c r="Z43" s="3214">
        <v>2.208932859</v>
      </c>
      <c r="AA43" s="3214">
        <v>2.154614838</v>
      </c>
      <c r="AB43" s="3214">
        <v>3.5668833880000004</v>
      </c>
      <c r="AC43" s="3214">
        <v>1.883024733</v>
      </c>
      <c r="AD43" s="3214">
        <v>3.240975261</v>
      </c>
      <c r="AE43" s="3215">
        <v>-73.34847504833735</v>
      </c>
      <c r="AF43" s="135"/>
    </row>
    <row r="44" ht="18" customHeight="1" x14ac:dyDescent="0.3">
      <c r="B44" s="3223"/>
      <c r="C44" s="3217"/>
      <c r="D44" s="3217"/>
      <c r="E44" s="3217"/>
      <c r="F44" s="3217"/>
      <c r="G44" s="3217"/>
      <c r="H44" s="3217"/>
      <c r="I44" s="3217"/>
      <c r="J44" s="3217"/>
      <c r="K44" s="3217"/>
      <c r="L44" s="3217"/>
      <c r="M44" s="3217"/>
      <c r="N44" s="3217"/>
      <c r="O44" s="3217"/>
      <c r="P44" s="3217"/>
      <c r="Q44" s="3217"/>
      <c r="R44" s="3217"/>
      <c r="S44" s="3217"/>
      <c r="T44" s="3217"/>
      <c r="U44" s="3217"/>
      <c r="V44" s="3217"/>
      <c r="W44" s="3217"/>
      <c r="X44" s="3217"/>
      <c r="Y44" s="3217"/>
      <c r="Z44" s="3217"/>
      <c r="AA44" s="3217"/>
      <c r="AB44" s="3217"/>
      <c r="AC44" s="3217"/>
      <c r="AD44" s="3217"/>
      <c r="AE44" s="3218"/>
      <c r="AF44" s="135"/>
    </row>
    <row r="45" ht="18" customHeight="1" x14ac:dyDescent="0.3">
      <c r="B45" s="3224" t="s">
        <v>2783</v>
      </c>
      <c r="C45" s="3225"/>
      <c r="D45" s="3225"/>
      <c r="E45" s="3225" t="s">
        <v>118</v>
      </c>
      <c r="F45" s="3225" t="s">
        <v>118</v>
      </c>
      <c r="G45" s="3225" t="s">
        <v>118</v>
      </c>
      <c r="H45" s="3225" t="s">
        <v>118</v>
      </c>
      <c r="I45" s="3225" t="s">
        <v>118</v>
      </c>
      <c r="J45" s="3225" t="s">
        <v>118</v>
      </c>
      <c r="K45" s="3225" t="s">
        <v>118</v>
      </c>
      <c r="L45" s="3225" t="s">
        <v>118</v>
      </c>
      <c r="M45" s="3225" t="s">
        <v>118</v>
      </c>
      <c r="N45" s="3225" t="s">
        <v>118</v>
      </c>
      <c r="O45" s="3225" t="s">
        <v>118</v>
      </c>
      <c r="P45" s="3225" t="s">
        <v>118</v>
      </c>
      <c r="Q45" s="3225" t="s">
        <v>118</v>
      </c>
      <c r="R45" s="3225" t="s">
        <v>118</v>
      </c>
      <c r="S45" s="3225" t="s">
        <v>118</v>
      </c>
      <c r="T45" s="3225" t="s">
        <v>118</v>
      </c>
      <c r="U45" s="3225" t="s">
        <v>118</v>
      </c>
      <c r="V45" s="3225" t="s">
        <v>118</v>
      </c>
      <c r="W45" s="3225" t="s">
        <v>118</v>
      </c>
      <c r="X45" s="3225" t="s">
        <v>118</v>
      </c>
      <c r="Y45" s="3225" t="s">
        <v>118</v>
      </c>
      <c r="Z45" s="3225" t="s">
        <v>118</v>
      </c>
      <c r="AA45" s="3225" t="s">
        <v>118</v>
      </c>
      <c r="AB45" s="3225" t="s">
        <v>118</v>
      </c>
      <c r="AC45" s="3225" t="s">
        <v>118</v>
      </c>
      <c r="AD45" s="3225" t="s">
        <v>118</v>
      </c>
      <c r="AE45" s="3226" t="s">
        <v>2733</v>
      </c>
      <c r="AF45" s="135"/>
    </row>
    <row r="46" ht="18" customHeight="1" x14ac:dyDescent="0.3">
      <c r="B46" s="3223"/>
      <c r="C46" s="3217"/>
      <c r="D46" s="3217"/>
      <c r="E46" s="3217"/>
      <c r="F46" s="3217"/>
      <c r="G46" s="3217"/>
      <c r="H46" s="3217"/>
      <c r="I46" s="3217"/>
      <c r="J46" s="3217"/>
      <c r="K46" s="3217"/>
      <c r="L46" s="3217"/>
      <c r="M46" s="3217"/>
      <c r="N46" s="3217"/>
      <c r="O46" s="3217"/>
      <c r="P46" s="3217"/>
      <c r="Q46" s="3217"/>
      <c r="R46" s="3217"/>
      <c r="S46" s="3217"/>
      <c r="T46" s="3217"/>
      <c r="U46" s="3217"/>
      <c r="V46" s="3217"/>
      <c r="W46" s="3217"/>
      <c r="X46" s="3217"/>
      <c r="Y46" s="3217"/>
      <c r="Z46" s="3217"/>
      <c r="AA46" s="3217"/>
      <c r="AB46" s="3217"/>
      <c r="AC46" s="3217"/>
      <c r="AD46" s="3217"/>
      <c r="AE46" s="3218"/>
      <c r="AF46" s="135"/>
    </row>
    <row r="47" ht="18" customHeight="1" x14ac:dyDescent="0.25">
      <c r="B47" s="3227" t="s">
        <v>2784</v>
      </c>
      <c r="C47" s="3228"/>
      <c r="D47" s="3229"/>
      <c r="E47" s="3229">
        <v>1242.9198314927673</v>
      </c>
      <c r="F47" s="3229">
        <v>1303.3380650565825</v>
      </c>
      <c r="G47" s="3229">
        <v>1369.5720975784773</v>
      </c>
      <c r="H47" s="3229">
        <v>1198.2236229575274</v>
      </c>
      <c r="I47" s="3229">
        <v>1244.2476576971924</v>
      </c>
      <c r="J47" s="3229">
        <v>1290.9914784339019</v>
      </c>
      <c r="K47" s="3229">
        <v>1338.4190303425771</v>
      </c>
      <c r="L47" s="3229">
        <v>1311.7917364105776</v>
      </c>
      <c r="M47" s="3229">
        <v>1360.7028213905498</v>
      </c>
      <c r="N47" s="3229">
        <v>1533.641729561994</v>
      </c>
      <c r="O47" s="3229">
        <v>1862.031140268063</v>
      </c>
      <c r="P47" s="3229">
        <v>1475.8468193664512</v>
      </c>
      <c r="Q47" s="3229">
        <v>1514.7666220997207</v>
      </c>
      <c r="R47" s="3229">
        <v>1333.9828888567808</v>
      </c>
      <c r="S47" s="3229">
        <v>1122.3790908817805</v>
      </c>
      <c r="T47" s="3229">
        <v>1056.8976808272369</v>
      </c>
      <c r="U47" s="3229">
        <v>875.6458214238685</v>
      </c>
      <c r="V47" s="3229">
        <v>831.5868666254836</v>
      </c>
      <c r="W47" s="3229">
        <v>670.2925263104689</v>
      </c>
      <c r="X47" s="3229">
        <v>573.5756373779924</v>
      </c>
      <c r="Y47" s="3229">
        <v>677.2753340080135</v>
      </c>
      <c r="Z47" s="3229">
        <v>566.4503376526004</v>
      </c>
      <c r="AA47" s="3229">
        <v>542.2748114126571</v>
      </c>
      <c r="AB47" s="3229">
        <v>478.64723145599777</v>
      </c>
      <c r="AC47" s="3229">
        <v>444.23221559600006</v>
      </c>
      <c r="AD47" s="3229">
        <v>426.4187369950001</v>
      </c>
      <c r="AE47" s="3230">
        <v>-65.6921769054997</v>
      </c>
      <c r="AF47" s="135"/>
    </row>
    <row r="48" ht="18" customHeight="1" x14ac:dyDescent="0.3">
      <c r="B48" s="3231" t="s">
        <v>2418</v>
      </c>
      <c r="C48" s="3232"/>
      <c r="D48" s="3233"/>
      <c r="E48" s="3233">
        <v>0.05289020559543691</v>
      </c>
      <c r="F48" s="3233">
        <v>0.055461194257726915</v>
      </c>
      <c r="G48" s="3233">
        <v>0.05827966372674371</v>
      </c>
      <c r="H48" s="3233">
        <v>0.0509882392747884</v>
      </c>
      <c r="I48" s="3233">
        <v>0.0529467088381784</v>
      </c>
      <c r="J48" s="3233">
        <v>0.054935807592932</v>
      </c>
      <c r="K48" s="3233">
        <v>0.0569540012911735</v>
      </c>
      <c r="L48" s="3233">
        <v>0.055820924953641604</v>
      </c>
      <c r="M48" s="3233">
        <v>0.0579022477187468</v>
      </c>
      <c r="N48" s="3233">
        <v>0.0652613501941274</v>
      </c>
      <c r="O48" s="3233">
        <v>0.0792353676709814</v>
      </c>
      <c r="P48" s="3233">
        <v>0.062801992313466</v>
      </c>
      <c r="Q48" s="3233">
        <v>0.064458154131903</v>
      </c>
      <c r="R48" s="3233">
        <v>0.056765229313054506</v>
      </c>
      <c r="S48" s="3233">
        <v>0.0477608123779481</v>
      </c>
      <c r="T48" s="3233">
        <v>0.0449743693969037</v>
      </c>
      <c r="U48" s="3233">
        <v>0.037261524315909296</v>
      </c>
      <c r="V48" s="3233">
        <v>0.035386675175552496</v>
      </c>
      <c r="W48" s="3233">
        <v>0.028523086225977403</v>
      </c>
      <c r="X48" s="3233">
        <v>0.024407473930978398</v>
      </c>
      <c r="Y48" s="3233">
        <v>0.028820226979064403</v>
      </c>
      <c r="Z48" s="3233">
        <v>0.0241042696873447</v>
      </c>
      <c r="AA48" s="3233">
        <v>0.023075523889900303</v>
      </c>
      <c r="AB48" s="3233">
        <v>0.020367967295999906</v>
      </c>
      <c r="AC48" s="3233">
        <v>0.018903498536000003</v>
      </c>
      <c r="AD48" s="3233">
        <v>0.018145478170000003</v>
      </c>
      <c r="AE48" s="3234">
        <v>-65.6921769054997</v>
      </c>
      <c r="AF48" s="135"/>
    </row>
    <row r="49" ht="18" customHeight="1" x14ac:dyDescent="0.3">
      <c r="B49" s="3223"/>
      <c r="C49" s="3235"/>
      <c r="D49" s="3235"/>
      <c r="E49" s="3235"/>
      <c r="F49" s="3235"/>
      <c r="G49" s="3235"/>
      <c r="H49" s="3235"/>
      <c r="I49" s="3235"/>
      <c r="J49" s="3235"/>
      <c r="K49" s="3235"/>
      <c r="L49" s="3235"/>
      <c r="M49" s="3235"/>
      <c r="N49" s="3235"/>
      <c r="O49" s="3235"/>
      <c r="P49" s="3235"/>
      <c r="Q49" s="3235"/>
      <c r="R49" s="3235"/>
      <c r="S49" s="3235"/>
      <c r="T49" s="3235"/>
      <c r="U49" s="3235"/>
      <c r="V49" s="3235"/>
      <c r="W49" s="3235"/>
      <c r="X49" s="3235"/>
      <c r="Y49" s="3235"/>
      <c r="Z49" s="3235"/>
      <c r="AA49" s="3235"/>
      <c r="AB49" s="3235"/>
      <c r="AC49" s="3235"/>
      <c r="AD49" s="3235"/>
      <c r="AE49" s="3236"/>
      <c r="AF49" s="135"/>
    </row>
    <row r="50" ht="18" customHeight="1" x14ac:dyDescent="0.25">
      <c r="B50" s="3237" t="s">
        <v>2785</v>
      </c>
      <c r="C50" s="3228"/>
      <c r="D50" s="3228"/>
      <c r="E50" s="3228">
        <v>0.10985408033557044</v>
      </c>
      <c r="F50" s="3228">
        <v>0.13012215815748326</v>
      </c>
      <c r="G50" s="3228">
        <v>0.1541296963375389</v>
      </c>
      <c r="H50" s="3228">
        <v>0.18256662531181453</v>
      </c>
      <c r="I50" s="3228">
        <v>0.21625016768184394</v>
      </c>
      <c r="J50" s="3228">
        <v>0.25614832361914525</v>
      </c>
      <c r="K50" s="3228">
        <v>0.30340768932687734</v>
      </c>
      <c r="L50" s="3228">
        <v>0.35938640800768545</v>
      </c>
      <c r="M50" s="3228">
        <v>0.41329436920883866</v>
      </c>
      <c r="N50" s="3228">
        <v>0.4752885245901644</v>
      </c>
      <c r="O50" s="3228">
        <v>0.5465818032786892</v>
      </c>
      <c r="P50" s="3228">
        <v>0.3334149</v>
      </c>
      <c r="Q50" s="3228">
        <v>0.31566706499999997</v>
      </c>
      <c r="R50" s="3228">
        <v>0.2780927307559963</v>
      </c>
      <c r="S50" s="3228">
        <v>0.24288063031079812</v>
      </c>
      <c r="T50" s="3228">
        <v>0.21003076366440707</v>
      </c>
      <c r="U50" s="3228">
        <v>0.17954313081682152</v>
      </c>
      <c r="V50" s="3228">
        <v>0.15141773176804407</v>
      </c>
      <c r="W50" s="3228">
        <v>0.1256545665180724</v>
      </c>
      <c r="X50" s="3228">
        <v>0.10225363506690759</v>
      </c>
      <c r="Y50" s="3228">
        <v>0.08121493741454908</v>
      </c>
      <c r="Z50" s="3228">
        <v>0.07291603760977546</v>
      </c>
      <c r="AA50" s="3228">
        <v>0.0646171378050017</v>
      </c>
      <c r="AB50" s="3228">
        <v>0.05631823800022792</v>
      </c>
      <c r="AC50" s="3228">
        <v>0.048019338195454134</v>
      </c>
      <c r="AD50" s="3228">
        <v>0.039720438390680526</v>
      </c>
      <c r="AE50" s="3230">
        <v>-63.842546158188384</v>
      </c>
      <c r="AF50" s="135"/>
    </row>
    <row r="51" ht="18" customHeight="1" x14ac:dyDescent="0.3">
      <c r="B51" s="3238" t="s">
        <v>2786</v>
      </c>
      <c r="C51" s="3232"/>
      <c r="D51" s="3233"/>
      <c r="E51" s="3233">
        <v>0.00000682323480345158</v>
      </c>
      <c r="F51" s="3233">
        <v>0.000008082121624688402</v>
      </c>
      <c r="G51" s="3233">
        <v>0.00000957327306444341</v>
      </c>
      <c r="H51" s="3233">
        <v>0.0000113395419448332</v>
      </c>
      <c r="I51" s="3233">
        <v>0.000013431687433654902</v>
      </c>
      <c r="J51" s="3233">
        <v>0.0000159098337651643</v>
      </c>
      <c r="K51" s="3233">
        <v>0.0000188451980948371</v>
      </c>
      <c r="L51" s="3233">
        <v>0.0000223221371433345</v>
      </c>
      <c r="M51" s="3233">
        <v>0.0000256704577148347</v>
      </c>
      <c r="N51" s="3233">
        <v>0.0000295210263720599</v>
      </c>
      <c r="O51" s="3233">
        <v>0.0000339491803278689</v>
      </c>
      <c r="P51" s="3233">
        <v>0.000020709</v>
      </c>
      <c r="Q51" s="3233">
        <v>0.00001960665</v>
      </c>
      <c r="R51" s="3233">
        <v>0.0000172728404196271</v>
      </c>
      <c r="S51" s="3233">
        <v>0.0000150857534354533</v>
      </c>
      <c r="T51" s="3233">
        <v>0.0000130453890474787</v>
      </c>
      <c r="U51" s="3233">
        <v>0.0000111517472557032</v>
      </c>
      <c r="V51" s="3233">
        <v>0.00000940482806012696</v>
      </c>
      <c r="W51" s="3233">
        <v>0.00000780463146074984</v>
      </c>
      <c r="X51" s="3233">
        <v>0.0000063511574575719</v>
      </c>
      <c r="Y51" s="3233">
        <v>0.00000504440605059311</v>
      </c>
      <c r="Z51" s="3233">
        <v>0.00000452894643538978</v>
      </c>
      <c r="AA51" s="3233">
        <v>0.000004013486820186441</v>
      </c>
      <c r="AB51" s="3233">
        <v>0.0000034980272049831005</v>
      </c>
      <c r="AC51" s="3233">
        <v>0.00000298256758977976</v>
      </c>
      <c r="AD51" s="3233">
        <v>0.00000246710797457643</v>
      </c>
      <c r="AE51" s="3234">
        <v>-63.842546158188384</v>
      </c>
      <c r="AF51" s="135"/>
    </row>
    <row r="52" ht="14.1" customHeight="1" x14ac:dyDescent="0.25">
      <c r="B52" s="152" t="s">
        <v>137</v>
      </c>
      <c r="C52" s="3239"/>
      <c r="D52" s="3239"/>
      <c r="E52" s="3239"/>
      <c r="F52" s="3240"/>
      <c r="G52" s="135"/>
    </row>
    <row r="53" ht="14.1" customHeight="1" x14ac:dyDescent="0.25">
      <c r="B53" s="152" t="s">
        <v>2745</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5.85546875" customWidth="1"/>
    <col min="32" max="32" width="10.85546875" customWidth="1"/>
    <col min="33" max="33" width="10.85546875" customWidth="1"/>
  </cols>
  <sheetData>
    <row r="1" ht="18.9" customHeight="1" x14ac:dyDescent="0.25">
      <c r="B1" s="5" t="s">
        <v>2787</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00" t="s">
        <v>62</v>
      </c>
    </row>
    <row r="2" ht="18.9" customHeight="1" x14ac:dyDescent="0.25">
      <c r="B2" s="5" t="s">
        <v>2788</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00" t="s">
        <v>64</v>
      </c>
    </row>
    <row r="3" ht="18.9" customHeight="1" x14ac:dyDescent="0.25">
      <c r="B3" s="5" t="s">
        <v>2789</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00"/>
    </row>
    <row r="7" ht="13.5" customHeight="1" x14ac:dyDescent="0.3">
      <c r="B7" s="6" t="s">
        <v>66</v>
      </c>
      <c r="C7" s="181"/>
      <c r="D7" s="181"/>
      <c r="E7" s="3241"/>
      <c r="F7" s="3241"/>
      <c r="G7" s="3241"/>
      <c r="H7" s="3241"/>
      <c r="I7" s="3241"/>
      <c r="J7" s="3241"/>
      <c r="K7" s="3241"/>
      <c r="L7" s="3241"/>
      <c r="M7" s="3241"/>
      <c r="N7" s="3241"/>
      <c r="O7" s="3241"/>
      <c r="P7" s="3241"/>
      <c r="Q7" s="3241"/>
      <c r="R7" s="3241"/>
      <c r="S7" s="3241"/>
      <c r="T7" s="3241"/>
      <c r="U7" s="3241"/>
      <c r="V7" s="3241"/>
      <c r="W7" s="3241"/>
      <c r="X7" s="3241"/>
      <c r="Y7" s="3241"/>
      <c r="Z7" s="3241"/>
      <c r="AA7" s="3241"/>
      <c r="AB7" s="3241"/>
      <c r="AC7" s="3241"/>
      <c r="AD7" s="3241"/>
      <c r="AE7" s="181"/>
    </row>
    <row r="8" ht="60" customHeight="1" x14ac:dyDescent="0.25">
      <c r="B8" s="3242" t="s">
        <v>2329</v>
      </c>
      <c r="C8" s="3135" t="s">
        <v>2727</v>
      </c>
      <c r="D8" s="3135" t="s">
        <v>2728</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1980</v>
      </c>
      <c r="AB8" s="3136" t="s">
        <v>1981</v>
      </c>
      <c r="AC8" s="3136" t="s">
        <v>1982</v>
      </c>
      <c r="AD8" s="3136" t="s">
        <v>62</v>
      </c>
      <c r="AE8" s="3137" t="s">
        <v>2729</v>
      </c>
      <c r="AF8" s="135"/>
    </row>
    <row r="9" ht="18" customHeight="1" x14ac:dyDescent="0.3">
      <c r="B9" s="3243"/>
      <c r="C9" s="3139" t="s">
        <v>646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0" t="s">
        <v>226</v>
      </c>
      <c r="AD9" s="3140" t="s">
        <v>226</v>
      </c>
      <c r="AE9" s="3141" t="s">
        <v>383</v>
      </c>
      <c r="AF9" s="135"/>
    </row>
    <row r="10" ht="18" customHeight="1" x14ac:dyDescent="0.25">
      <c r="B10" s="3244" t="s">
        <v>2790</v>
      </c>
      <c r="C10" s="3211"/>
      <c r="D10" s="3245"/>
      <c r="E10" s="3245">
        <v>602294.2721457082</v>
      </c>
      <c r="F10" s="3245">
        <v>609849.80814662</v>
      </c>
      <c r="G10" s="3245">
        <v>594242.6344112338</v>
      </c>
      <c r="H10" s="3245">
        <v>580188.0590184411</v>
      </c>
      <c r="I10" s="3245">
        <v>574220.3744940514</v>
      </c>
      <c r="J10" s="3245">
        <v>566368.6606306521</v>
      </c>
      <c r="K10" s="3245">
        <v>587035.02790179</v>
      </c>
      <c r="L10" s="3245">
        <v>563589.2318840888</v>
      </c>
      <c r="M10" s="3245">
        <v>568805.4160348105</v>
      </c>
      <c r="N10" s="3245">
        <v>561317.3612765777</v>
      </c>
      <c r="O10" s="3245">
        <v>569081.2279527963</v>
      </c>
      <c r="P10" s="3245">
        <v>578078.825902128</v>
      </c>
      <c r="Q10" s="3245">
        <v>560690.0351571378</v>
      </c>
      <c r="R10" s="3245">
        <v>571494.0402666288</v>
      </c>
      <c r="S10" s="3245">
        <v>573557.5792496314</v>
      </c>
      <c r="T10" s="3245">
        <v>570427.0448397071</v>
      </c>
      <c r="U10" s="3245">
        <v>567834.1232101893</v>
      </c>
      <c r="V10" s="3245">
        <v>559373.2696131159</v>
      </c>
      <c r="W10" s="3245">
        <v>545188.7579750717</v>
      </c>
      <c r="X10" s="3245">
        <v>494372.5282652891</v>
      </c>
      <c r="Y10" s="3245">
        <v>512219.12048943015</v>
      </c>
      <c r="Z10" s="3245">
        <v>469742.6045311662</v>
      </c>
      <c r="AA10" s="3245">
        <v>487466.2408880934</v>
      </c>
      <c r="AB10" s="3245">
        <v>477429.56849201664</v>
      </c>
      <c r="AC10" s="3245">
        <v>438373.3246389693</v>
      </c>
      <c r="AD10" s="3245">
        <v>422011.47547971515</v>
      </c>
      <c r="AE10" s="3212">
        <v>-29.932676600713</v>
      </c>
      <c r="AF10" s="135"/>
    </row>
    <row r="11" ht="18" customHeight="1" x14ac:dyDescent="0.25">
      <c r="B11" s="3244" t="s">
        <v>2791</v>
      </c>
      <c r="C11" s="3211"/>
      <c r="D11" s="3245"/>
      <c r="E11" s="3245">
        <v>605505.2465484047</v>
      </c>
      <c r="F11" s="3245">
        <v>612569.2639079905</v>
      </c>
      <c r="G11" s="3245">
        <v>596158.1390187851</v>
      </c>
      <c r="H11" s="3245">
        <v>581538.8746704515</v>
      </c>
      <c r="I11" s="3245">
        <v>575192.5708908854</v>
      </c>
      <c r="J11" s="3245">
        <v>567361.2048630833</v>
      </c>
      <c r="K11" s="3245">
        <v>587056.4746788356</v>
      </c>
      <c r="L11" s="3245">
        <v>563065.6452416398</v>
      </c>
      <c r="M11" s="3245">
        <v>567526.6419063173</v>
      </c>
      <c r="N11" s="3245">
        <v>560206.1320205319</v>
      </c>
      <c r="O11" s="3245">
        <v>567722.2451837434</v>
      </c>
      <c r="P11" s="3245">
        <v>576111.6391756894</v>
      </c>
      <c r="Q11" s="3245">
        <v>557926.391428332</v>
      </c>
      <c r="R11" s="3245">
        <v>568549.8648062062</v>
      </c>
      <c r="S11" s="3245">
        <v>569835.4820529415</v>
      </c>
      <c r="T11" s="3245">
        <v>566343.6890237933</v>
      </c>
      <c r="U11" s="3245">
        <v>563367.7977927232</v>
      </c>
      <c r="V11" s="3245">
        <v>554294.2258160972</v>
      </c>
      <c r="W11" s="3245">
        <v>539450.8603232512</v>
      </c>
      <c r="X11" s="3245">
        <v>488571.6453342812</v>
      </c>
      <c r="Y11" s="3245">
        <v>506335.32997254236</v>
      </c>
      <c r="Z11" s="3245">
        <v>463238.9939871334</v>
      </c>
      <c r="AA11" s="3245">
        <v>481168.43346154894</v>
      </c>
      <c r="AB11" s="3245">
        <v>471025.3676931966</v>
      </c>
      <c r="AC11" s="3245">
        <v>431718.6231202091</v>
      </c>
      <c r="AD11" s="3245">
        <v>415520.7268982745</v>
      </c>
      <c r="AE11" s="3212">
        <v>-31.376197106979593</v>
      </c>
      <c r="AF11" s="135"/>
    </row>
    <row r="12" ht="18" customHeight="1" x14ac:dyDescent="0.25">
      <c r="B12" s="3244" t="s">
        <v>2792</v>
      </c>
      <c r="C12" s="3211"/>
      <c r="D12" s="3245"/>
      <c r="E12" s="3245">
        <v>144802.04494808492</v>
      </c>
      <c r="F12" s="3245">
        <v>145669.17686754273</v>
      </c>
      <c r="G12" s="3245">
        <v>145499.7353630726</v>
      </c>
      <c r="H12" s="3245">
        <v>143902.08184466927</v>
      </c>
      <c r="I12" s="3245">
        <v>136279.5010564329</v>
      </c>
      <c r="J12" s="3245">
        <v>138159.59667514512</v>
      </c>
      <c r="K12" s="3245">
        <v>137327.7870474051</v>
      </c>
      <c r="L12" s="3245">
        <v>134581.50025044888</v>
      </c>
      <c r="M12" s="3245">
        <v>130756.83424726425</v>
      </c>
      <c r="N12" s="3245">
        <v>124460.49328319622</v>
      </c>
      <c r="O12" s="3245">
        <v>118416.66912269348</v>
      </c>
      <c r="P12" s="3245">
        <v>113499.54467862422</v>
      </c>
      <c r="Q12" s="3245">
        <v>110845.76008779324</v>
      </c>
      <c r="R12" s="3245">
        <v>105343.66236492603</v>
      </c>
      <c r="S12" s="3245">
        <v>100288.0064385212</v>
      </c>
      <c r="T12" s="3245">
        <v>95369.51535426095</v>
      </c>
      <c r="U12" s="3245">
        <v>90642.73624125353</v>
      </c>
      <c r="V12" s="3245">
        <v>86362.0602351141</v>
      </c>
      <c r="W12" s="3245">
        <v>79883.5896188071</v>
      </c>
      <c r="X12" s="3245">
        <v>75030.91707852256</v>
      </c>
      <c r="Y12" s="3245">
        <v>69806.86714658339</v>
      </c>
      <c r="Z12" s="3245">
        <v>66837.43150849761</v>
      </c>
      <c r="AA12" s="3245">
        <v>65059.508841670235</v>
      </c>
      <c r="AB12" s="3245">
        <v>60355.60428943454</v>
      </c>
      <c r="AC12" s="3245">
        <v>58161.847328842494</v>
      </c>
      <c r="AD12" s="3245">
        <v>57053.842407041666</v>
      </c>
      <c r="AE12" s="3212">
        <v>-60.598731580415965</v>
      </c>
      <c r="AF12" s="135"/>
    </row>
    <row r="13" ht="18" customHeight="1" x14ac:dyDescent="0.25">
      <c r="B13" s="3246" t="s">
        <v>2793</v>
      </c>
      <c r="C13" s="3211"/>
      <c r="D13" s="3245"/>
      <c r="E13" s="3245">
        <v>150373.4382456113</v>
      </c>
      <c r="F13" s="3245">
        <v>151234.91043872407</v>
      </c>
      <c r="G13" s="3245">
        <v>151052.91750703653</v>
      </c>
      <c r="H13" s="3245">
        <v>149450.81731505456</v>
      </c>
      <c r="I13" s="3245">
        <v>141819.73482600978</v>
      </c>
      <c r="J13" s="3245">
        <v>143710.41400439932</v>
      </c>
      <c r="K13" s="3245">
        <v>142863.02557233462</v>
      </c>
      <c r="L13" s="3245">
        <v>140115.4535555488</v>
      </c>
      <c r="M13" s="3245">
        <v>136278.87403561908</v>
      </c>
      <c r="N13" s="3245">
        <v>129971.94461758476</v>
      </c>
      <c r="O13" s="3245">
        <v>123949.0234892673</v>
      </c>
      <c r="P13" s="3245">
        <v>119036.17661404437</v>
      </c>
      <c r="Q13" s="3245">
        <v>116387.01711992512</v>
      </c>
      <c r="R13" s="3245">
        <v>110919.6696815035</v>
      </c>
      <c r="S13" s="3245">
        <v>105840.06964190408</v>
      </c>
      <c r="T13" s="3245">
        <v>100936.28092638988</v>
      </c>
      <c r="U13" s="3245">
        <v>96208.86046454222</v>
      </c>
      <c r="V13" s="3245">
        <v>91945.89521470694</v>
      </c>
      <c r="W13" s="3245">
        <v>85462.14510085562</v>
      </c>
      <c r="X13" s="3245">
        <v>80610.19806223089</v>
      </c>
      <c r="Y13" s="3245">
        <v>75412.34889572751</v>
      </c>
      <c r="Z13" s="3245">
        <v>72461.63759891885</v>
      </c>
      <c r="AA13" s="3245">
        <v>70671.955114425</v>
      </c>
      <c r="AB13" s="3245">
        <v>65981.55340437172</v>
      </c>
      <c r="AC13" s="3245">
        <v>63767.666330658496</v>
      </c>
      <c r="AD13" s="3245">
        <v>62691.03762782477</v>
      </c>
      <c r="AE13" s="3212">
        <v>-58.30976643266689</v>
      </c>
      <c r="AF13" s="135"/>
    </row>
    <row r="14" ht="18" customHeight="1" x14ac:dyDescent="0.25">
      <c r="B14" s="3246" t="s">
        <v>2794</v>
      </c>
      <c r="C14" s="3211"/>
      <c r="D14" s="3245"/>
      <c r="E14" s="3245">
        <v>42038.34777610527</v>
      </c>
      <c r="F14" s="3245">
        <v>42165.281293135995</v>
      </c>
      <c r="G14" s="3245">
        <v>37702.474098253035</v>
      </c>
      <c r="H14" s="3245">
        <v>33904.60692857946</v>
      </c>
      <c r="I14" s="3245">
        <v>34527.67411506528</v>
      </c>
      <c r="J14" s="3245">
        <v>33314.13544671688</v>
      </c>
      <c r="K14" s="3245">
        <v>33357.222885432624</v>
      </c>
      <c r="L14" s="3245">
        <v>33621.275276524815</v>
      </c>
      <c r="M14" s="3245">
        <v>33696.605229251014</v>
      </c>
      <c r="N14" s="3245">
        <v>25196.88375353678</v>
      </c>
      <c r="O14" s="3245">
        <v>24673.843020381948</v>
      </c>
      <c r="P14" s="3245">
        <v>23449.440718984446</v>
      </c>
      <c r="Q14" s="3245">
        <v>21982.220220557898</v>
      </c>
      <c r="R14" s="3245">
        <v>21626.682784492372</v>
      </c>
      <c r="S14" s="3245">
        <v>22145.610337311824</v>
      </c>
      <c r="T14" s="3245">
        <v>21248.671926764295</v>
      </c>
      <c r="U14" s="3245">
        <v>20361.198425939783</v>
      </c>
      <c r="V14" s="3245">
        <v>20430.552340053324</v>
      </c>
      <c r="W14" s="3245">
        <v>19914.551092624028</v>
      </c>
      <c r="X14" s="3245">
        <v>18508.76876463365</v>
      </c>
      <c r="Y14" s="3245">
        <v>18972.819169219736</v>
      </c>
      <c r="Z14" s="3245">
        <v>18201.425000125193</v>
      </c>
      <c r="AA14" s="3245">
        <v>18163.57450402458</v>
      </c>
      <c r="AB14" s="3245">
        <v>18180.405787827927</v>
      </c>
      <c r="AC14" s="3245">
        <v>18709.170261788575</v>
      </c>
      <c r="AD14" s="3245">
        <v>18602.04591819555</v>
      </c>
      <c r="AE14" s="3212">
        <v>-55.749816769038176</v>
      </c>
      <c r="AF14" s="135"/>
    </row>
    <row r="15" ht="18" customHeight="1" x14ac:dyDescent="0.25">
      <c r="B15" s="3246" t="s">
        <v>2795</v>
      </c>
      <c r="C15" s="3211"/>
      <c r="D15" s="3245"/>
      <c r="E15" s="3245">
        <v>43944.64627925993</v>
      </c>
      <c r="F15" s="3245">
        <v>44056.43956458063</v>
      </c>
      <c r="G15" s="3245">
        <v>39571.87799553429</v>
      </c>
      <c r="H15" s="3245">
        <v>35754.29006022913</v>
      </c>
      <c r="I15" s="3245">
        <v>36358.3190648369</v>
      </c>
      <c r="J15" s="3245">
        <v>35131.48188217417</v>
      </c>
      <c r="K15" s="3245">
        <v>35141.72309705114</v>
      </c>
      <c r="L15" s="3245">
        <v>35393.914376928966</v>
      </c>
      <c r="M15" s="3245">
        <v>35434.91908045925</v>
      </c>
      <c r="N15" s="3245">
        <v>26899.888412702803</v>
      </c>
      <c r="O15" s="3245">
        <v>26350.018650077636</v>
      </c>
      <c r="P15" s="3245">
        <v>25087.94804093078</v>
      </c>
      <c r="Q15" s="3245">
        <v>23589.907347084427</v>
      </c>
      <c r="R15" s="3245">
        <v>23234.244211507998</v>
      </c>
      <c r="S15" s="3245">
        <v>23702.676734816258</v>
      </c>
      <c r="T15" s="3245">
        <v>22782.17648594724</v>
      </c>
      <c r="U15" s="3245">
        <v>21862.11163411436</v>
      </c>
      <c r="V15" s="3245">
        <v>21915.76329957611</v>
      </c>
      <c r="W15" s="3245">
        <v>21367.86934066912</v>
      </c>
      <c r="X15" s="3245">
        <v>19930.68508945027</v>
      </c>
      <c r="Y15" s="3245">
        <v>20381.20407195426</v>
      </c>
      <c r="Z15" s="3245">
        <v>19609.20610597973</v>
      </c>
      <c r="AA15" s="3245">
        <v>19541.19558956492</v>
      </c>
      <c r="AB15" s="3245">
        <v>19544.08223706784</v>
      </c>
      <c r="AC15" s="3245">
        <v>20040.93872418564</v>
      </c>
      <c r="AD15" s="3245">
        <v>19926.568539803357</v>
      </c>
      <c r="AE15" s="3212">
        <v>-54.65529882030731</v>
      </c>
      <c r="AF15" s="135"/>
    </row>
    <row r="16" ht="18" customHeight="1" x14ac:dyDescent="0.25">
      <c r="B16" s="3246" t="s">
        <v>2250</v>
      </c>
      <c r="C16" s="3211"/>
      <c r="D16" s="3245"/>
      <c r="E16" s="3245">
        <v>12061.14460233718</v>
      </c>
      <c r="F16" s="3245">
        <v>12561.074785280949</v>
      </c>
      <c r="G16" s="3245">
        <v>13061.146821889792</v>
      </c>
      <c r="H16" s="3245">
        <v>13703.260374959713</v>
      </c>
      <c r="I16" s="3245">
        <v>14457.627124433831</v>
      </c>
      <c r="J16" s="3245">
        <v>15490.08286570364</v>
      </c>
      <c r="K16" s="3245">
        <v>16214.708605194153</v>
      </c>
      <c r="L16" s="3245">
        <v>18025.3891505774</v>
      </c>
      <c r="M16" s="3245">
        <v>14919.277493590651</v>
      </c>
      <c r="N16" s="3245">
        <v>7976.617776509896</v>
      </c>
      <c r="O16" s="3245">
        <v>6379.695495604098</v>
      </c>
      <c r="P16" s="3245">
        <v>7077.690178840747</v>
      </c>
      <c r="Q16" s="3245">
        <v>7500.514200580871</v>
      </c>
      <c r="R16" s="3245">
        <v>8296.764815692977</v>
      </c>
      <c r="S16" s="3245">
        <v>7413.074634449493</v>
      </c>
      <c r="T16" s="3245">
        <v>8145.328726255363</v>
      </c>
      <c r="U16" s="3245">
        <v>8945.31362534825</v>
      </c>
      <c r="V16" s="3245">
        <v>9309.349698600308</v>
      </c>
      <c r="W16" s="3245">
        <v>9655.916846279546</v>
      </c>
      <c r="X16" s="3245">
        <v>10085.5974032661</v>
      </c>
      <c r="Y16" s="3245">
        <v>10592.408514296454</v>
      </c>
      <c r="Z16" s="3245">
        <v>11173.94452797687</v>
      </c>
      <c r="AA16" s="3245">
        <v>11638.127291090554</v>
      </c>
      <c r="AB16" s="3245">
        <v>11744.976891375525</v>
      </c>
      <c r="AC16" s="3245">
        <v>11279.112115333615</v>
      </c>
      <c r="AD16" s="3245">
        <v>11100.901205936556</v>
      </c>
      <c r="AE16" s="3212">
        <v>-7.961461603026876</v>
      </c>
      <c r="AF16" s="135"/>
    </row>
    <row r="17" ht="18" customHeight="1" x14ac:dyDescent="0.25">
      <c r="B17" s="3246" t="s">
        <v>2215</v>
      </c>
      <c r="C17" s="3211"/>
      <c r="D17" s="3245"/>
      <c r="E17" s="3245">
        <v>1483.6613088654203</v>
      </c>
      <c r="F17" s="3245">
        <v>1243.0533432637396</v>
      </c>
      <c r="G17" s="3245">
        <v>617.6405516453001</v>
      </c>
      <c r="H17" s="3245">
        <v>538.70084648472</v>
      </c>
      <c r="I17" s="3245">
        <v>546.40927998854</v>
      </c>
      <c r="J17" s="3245">
        <v>533.2724266270396</v>
      </c>
      <c r="K17" s="3245">
        <v>531.9349221742559</v>
      </c>
      <c r="L17" s="3245">
        <v>446.937428014511</v>
      </c>
      <c r="M17" s="3245">
        <v>435.306406807931</v>
      </c>
      <c r="N17" s="3245">
        <v>412.33570218074084</v>
      </c>
      <c r="O17" s="3245">
        <v>518.646868936828</v>
      </c>
      <c r="P17" s="3245">
        <v>432.16466047163027</v>
      </c>
      <c r="Q17" s="3245">
        <v>364.09343136480777</v>
      </c>
      <c r="R17" s="3245">
        <v>318.5381826337224</v>
      </c>
      <c r="S17" s="3245">
        <v>402.9645256639377</v>
      </c>
      <c r="T17" s="3245">
        <v>368.3242889656968</v>
      </c>
      <c r="U17" s="3245">
        <v>369.83346471370356</v>
      </c>
      <c r="V17" s="3245">
        <v>277.70100360669414</v>
      </c>
      <c r="W17" s="3245">
        <v>255.3142018700721</v>
      </c>
      <c r="X17" s="3245">
        <v>195.24153472190486</v>
      </c>
      <c r="Y17" s="3245">
        <v>281.49603955465005</v>
      </c>
      <c r="Z17" s="3245">
        <v>399.30358807003006</v>
      </c>
      <c r="AA17" s="3245">
        <v>243.13818183463002</v>
      </c>
      <c r="AB17" s="3245">
        <v>294.21742985467</v>
      </c>
      <c r="AC17" s="3245">
        <v>237.82779606289</v>
      </c>
      <c r="AD17" s="3245">
        <v>274.42797548017006</v>
      </c>
      <c r="AE17" s="3212">
        <v>-81.50332735373212</v>
      </c>
      <c r="AF17" s="135"/>
    </row>
    <row r="18" ht="18" customHeight="1" x14ac:dyDescent="0.25">
      <c r="B18" s="3246" t="s">
        <v>908</v>
      </c>
      <c r="C18" s="3211"/>
      <c r="D18" s="3245"/>
      <c r="E18" s="3245" t="s">
        <v>118</v>
      </c>
      <c r="F18" s="3245" t="s">
        <v>118</v>
      </c>
      <c r="G18" s="3245" t="s">
        <v>118</v>
      </c>
      <c r="H18" s="3245" t="s">
        <v>118</v>
      </c>
      <c r="I18" s="3245" t="s">
        <v>118</v>
      </c>
      <c r="J18" s="3245" t="s">
        <v>118</v>
      </c>
      <c r="K18" s="3245" t="s">
        <v>118</v>
      </c>
      <c r="L18" s="3245" t="s">
        <v>118</v>
      </c>
      <c r="M18" s="3245" t="s">
        <v>118</v>
      </c>
      <c r="N18" s="3245" t="s">
        <v>118</v>
      </c>
      <c r="O18" s="3245" t="s">
        <v>118</v>
      </c>
      <c r="P18" s="3245" t="s">
        <v>118</v>
      </c>
      <c r="Q18" s="3245" t="s">
        <v>118</v>
      </c>
      <c r="R18" s="3245" t="s">
        <v>118</v>
      </c>
      <c r="S18" s="3245" t="s">
        <v>118</v>
      </c>
      <c r="T18" s="3245" t="s">
        <v>118</v>
      </c>
      <c r="U18" s="3245" t="s">
        <v>118</v>
      </c>
      <c r="V18" s="3245" t="s">
        <v>118</v>
      </c>
      <c r="W18" s="3245" t="s">
        <v>118</v>
      </c>
      <c r="X18" s="3245" t="s">
        <v>118</v>
      </c>
      <c r="Y18" s="3245" t="s">
        <v>118</v>
      </c>
      <c r="Z18" s="3245" t="s">
        <v>118</v>
      </c>
      <c r="AA18" s="3245" t="s">
        <v>118</v>
      </c>
      <c r="AB18" s="3245" t="s">
        <v>118</v>
      </c>
      <c r="AC18" s="3245" t="s">
        <v>118</v>
      </c>
      <c r="AD18" s="3245" t="s">
        <v>118</v>
      </c>
      <c r="AE18" s="3212" t="s">
        <v>2733</v>
      </c>
      <c r="AF18" s="135"/>
    </row>
    <row r="19" ht="18" customHeight="1" x14ac:dyDescent="0.25">
      <c r="B19" s="3246" t="s">
        <v>2418</v>
      </c>
      <c r="C19" s="3211"/>
      <c r="D19" s="3245"/>
      <c r="E19" s="3245">
        <v>1242.9198314927673</v>
      </c>
      <c r="F19" s="3245">
        <v>1303.3380650565825</v>
      </c>
      <c r="G19" s="3245">
        <v>1369.5720975784773</v>
      </c>
      <c r="H19" s="3245">
        <v>1198.2236229575274</v>
      </c>
      <c r="I19" s="3245">
        <v>1244.2476576971924</v>
      </c>
      <c r="J19" s="3245">
        <v>1290.9914784339019</v>
      </c>
      <c r="K19" s="3245">
        <v>1338.4190303425771</v>
      </c>
      <c r="L19" s="3245">
        <v>1311.7917364105776</v>
      </c>
      <c r="M19" s="3245">
        <v>1360.7028213905498</v>
      </c>
      <c r="N19" s="3245">
        <v>1533.641729561994</v>
      </c>
      <c r="O19" s="3245">
        <v>1862.031140268063</v>
      </c>
      <c r="P19" s="3245">
        <v>1475.8468193664512</v>
      </c>
      <c r="Q19" s="3245">
        <v>1514.7666220997207</v>
      </c>
      <c r="R19" s="3245">
        <v>1333.9828888567808</v>
      </c>
      <c r="S19" s="3245">
        <v>1122.3790908817805</v>
      </c>
      <c r="T19" s="3245">
        <v>1056.8976808272369</v>
      </c>
      <c r="U19" s="3245">
        <v>875.6458214238685</v>
      </c>
      <c r="V19" s="3245">
        <v>831.5868666254836</v>
      </c>
      <c r="W19" s="3245">
        <v>670.2925263104689</v>
      </c>
      <c r="X19" s="3245">
        <v>573.5756373779924</v>
      </c>
      <c r="Y19" s="3245">
        <v>677.2753340080135</v>
      </c>
      <c r="Z19" s="3245">
        <v>566.4503376526004</v>
      </c>
      <c r="AA19" s="3245">
        <v>542.2748114126571</v>
      </c>
      <c r="AB19" s="3245">
        <v>478.64723145599777</v>
      </c>
      <c r="AC19" s="3245">
        <v>444.23221559600006</v>
      </c>
      <c r="AD19" s="3245">
        <v>426.4187369950001</v>
      </c>
      <c r="AE19" s="3212">
        <v>-65.6921769054997</v>
      </c>
      <c r="AF19" s="135"/>
    </row>
    <row r="20" ht="18" customHeight="1" x14ac:dyDescent="0.3">
      <c r="B20" s="3246" t="s">
        <v>2786</v>
      </c>
      <c r="C20" s="3211"/>
      <c r="D20" s="3245"/>
      <c r="E20" s="3245">
        <v>0.10985408033557044</v>
      </c>
      <c r="F20" s="3245">
        <v>0.13012215815748326</v>
      </c>
      <c r="G20" s="3245">
        <v>0.1541296963375389</v>
      </c>
      <c r="H20" s="3245">
        <v>0.18256662531181453</v>
      </c>
      <c r="I20" s="3245">
        <v>0.21625016768184394</v>
      </c>
      <c r="J20" s="3245">
        <v>0.25614832361914525</v>
      </c>
      <c r="K20" s="3245">
        <v>0.30340768932687734</v>
      </c>
      <c r="L20" s="3245">
        <v>0.35938640800768545</v>
      </c>
      <c r="M20" s="3245">
        <v>0.41329436920883866</v>
      </c>
      <c r="N20" s="3245">
        <v>0.4752885245901644</v>
      </c>
      <c r="O20" s="3245">
        <v>0.5465818032786892</v>
      </c>
      <c r="P20" s="3245">
        <v>0.3334149</v>
      </c>
      <c r="Q20" s="3245">
        <v>0.31566706499999997</v>
      </c>
      <c r="R20" s="3245">
        <v>0.2780927307559963</v>
      </c>
      <c r="S20" s="3245">
        <v>0.24288063031079812</v>
      </c>
      <c r="T20" s="3245">
        <v>0.21003076366440707</v>
      </c>
      <c r="U20" s="3245">
        <v>0.17954313081682152</v>
      </c>
      <c r="V20" s="3245">
        <v>0.15141773176804407</v>
      </c>
      <c r="W20" s="3245">
        <v>0.1256545665180724</v>
      </c>
      <c r="X20" s="3245">
        <v>0.10225363506690759</v>
      </c>
      <c r="Y20" s="3245">
        <v>0.08121493741454908</v>
      </c>
      <c r="Z20" s="3245">
        <v>0.07291603760977546</v>
      </c>
      <c r="AA20" s="3245">
        <v>0.0646171378050017</v>
      </c>
      <c r="AB20" s="3245">
        <v>0.05631823800022792</v>
      </c>
      <c r="AC20" s="3245">
        <v>0.048019338195454134</v>
      </c>
      <c r="AD20" s="3245">
        <v>0.039720438390680526</v>
      </c>
      <c r="AE20" s="3212">
        <v>-63.842546158188384</v>
      </c>
      <c r="AF20" s="135"/>
    </row>
    <row r="21" ht="18" customHeight="1" x14ac:dyDescent="0.25">
      <c r="B21" s="3247" t="s">
        <v>2796</v>
      </c>
      <c r="C21" s="3248"/>
      <c r="D21" s="3249"/>
      <c r="E21" s="3249">
        <v>803922.5004666741</v>
      </c>
      <c r="F21" s="3249">
        <v>812791.8626230583</v>
      </c>
      <c r="G21" s="3249">
        <v>792493.3574733695</v>
      </c>
      <c r="H21" s="3249">
        <v>773435.1152027171</v>
      </c>
      <c r="I21" s="3249">
        <v>761276.0499778368</v>
      </c>
      <c r="J21" s="3249">
        <v>755156.9956716022</v>
      </c>
      <c r="K21" s="3249">
        <v>775805.403800028</v>
      </c>
      <c r="L21" s="3249">
        <v>751576.485112473</v>
      </c>
      <c r="M21" s="3249">
        <v>749974.5555274843</v>
      </c>
      <c r="N21" s="3249">
        <v>720897.8088100879</v>
      </c>
      <c r="O21" s="3249">
        <v>720932.6601824838</v>
      </c>
      <c r="P21" s="3249">
        <v>724013.8463733154</v>
      </c>
      <c r="Q21" s="3249">
        <v>702897.7053865993</v>
      </c>
      <c r="R21" s="3249">
        <v>708413.9493959616</v>
      </c>
      <c r="S21" s="3249">
        <v>704929.85715709</v>
      </c>
      <c r="T21" s="3249">
        <v>696615.9928475443</v>
      </c>
      <c r="U21" s="3249">
        <v>689029.0303319992</v>
      </c>
      <c r="V21" s="3249">
        <v>676584.6711748475</v>
      </c>
      <c r="W21" s="3249">
        <v>655568.5479155293</v>
      </c>
      <c r="X21" s="3249">
        <v>598766.7309374464</v>
      </c>
      <c r="Y21" s="3249">
        <v>612550.0679080298</v>
      </c>
      <c r="Z21" s="3249">
        <v>566921.232409526</v>
      </c>
      <c r="AA21" s="3249">
        <v>583112.9291352639</v>
      </c>
      <c r="AB21" s="3249">
        <v>568483.4764402034</v>
      </c>
      <c r="AC21" s="3249">
        <v>527205.5623759311</v>
      </c>
      <c r="AD21" s="3249">
        <v>509469.15144380246</v>
      </c>
      <c r="AE21" s="3250">
        <v>-36.62708144776922</v>
      </c>
      <c r="AF21" s="135"/>
    </row>
    <row r="22" ht="18" customHeight="1" x14ac:dyDescent="0.25">
      <c r="B22" s="3251" t="s">
        <v>2797</v>
      </c>
      <c r="C22" s="3252"/>
      <c r="D22" s="3252"/>
      <c r="E22" s="3252">
        <v>814611.1666700516</v>
      </c>
      <c r="F22" s="3252">
        <v>822968.2102270548</v>
      </c>
      <c r="G22" s="3252">
        <v>801831.4481221659</v>
      </c>
      <c r="H22" s="3252">
        <v>782184.3494567624</v>
      </c>
      <c r="I22" s="3252">
        <v>769619.1250940192</v>
      </c>
      <c r="J22" s="3252">
        <v>763517.7036687449</v>
      </c>
      <c r="K22" s="3252">
        <v>783146.5893136216</v>
      </c>
      <c r="L22" s="3252">
        <v>758359.4908755281</v>
      </c>
      <c r="M22" s="3252">
        <v>755956.1350385542</v>
      </c>
      <c r="N22" s="3252">
        <v>727001.0355475966</v>
      </c>
      <c r="O22" s="3252">
        <v>726782.2074097005</v>
      </c>
      <c r="P22" s="3252">
        <v>729221.7989042433</v>
      </c>
      <c r="Q22" s="3252">
        <v>707283.0058164519</v>
      </c>
      <c r="R22" s="3252">
        <v>712653.342679132</v>
      </c>
      <c r="S22" s="3252">
        <v>708316.8895612874</v>
      </c>
      <c r="T22" s="3252">
        <v>699632.9071629423</v>
      </c>
      <c r="U22" s="3252">
        <v>691629.7423459963</v>
      </c>
      <c r="V22" s="3252">
        <v>678574.6733169444</v>
      </c>
      <c r="W22" s="3252">
        <v>656862.5239938026</v>
      </c>
      <c r="X22" s="3252">
        <v>599967.0453149634</v>
      </c>
      <c r="Y22" s="3252">
        <v>613680.1440430207</v>
      </c>
      <c r="Z22" s="3252">
        <v>567449.609061769</v>
      </c>
      <c r="AA22" s="3252">
        <v>583805.1890670145</v>
      </c>
      <c r="AB22" s="3252">
        <v>569068.9012055604</v>
      </c>
      <c r="AC22" s="3252">
        <v>527488.4483213839</v>
      </c>
      <c r="AD22" s="3252">
        <v>509940.1207047527</v>
      </c>
      <c r="AE22" s="3253">
        <v>-37.400794198626826</v>
      </c>
      <c r="AF22" s="135"/>
    </row>
    <row r="23" ht="18" customHeight="1" x14ac:dyDescent="0.25">
      <c r="B23" s="3251" t="s">
        <v>2798</v>
      </c>
      <c r="C23" s="3252"/>
      <c r="D23" s="3252"/>
      <c r="E23" s="3252">
        <v>803922.5004666741</v>
      </c>
      <c r="F23" s="3252">
        <v>812791.8626230583</v>
      </c>
      <c r="G23" s="3252">
        <v>792493.3574733695</v>
      </c>
      <c r="H23" s="3252">
        <v>773435.1152027171</v>
      </c>
      <c r="I23" s="3252">
        <v>761276.0499778368</v>
      </c>
      <c r="J23" s="3252">
        <v>755156.9956716022</v>
      </c>
      <c r="K23" s="3252">
        <v>775805.403800028</v>
      </c>
      <c r="L23" s="3252">
        <v>751576.485112473</v>
      </c>
      <c r="M23" s="3252">
        <v>749974.5555274843</v>
      </c>
      <c r="N23" s="3252">
        <v>720897.8088100879</v>
      </c>
      <c r="O23" s="3252">
        <v>720932.6601824838</v>
      </c>
      <c r="P23" s="3252">
        <v>724013.8463733154</v>
      </c>
      <c r="Q23" s="3252">
        <v>702897.7053865993</v>
      </c>
      <c r="R23" s="3252">
        <v>708413.9493959616</v>
      </c>
      <c r="S23" s="3252">
        <v>704929.85715709</v>
      </c>
      <c r="T23" s="3252">
        <v>696615.9928475443</v>
      </c>
      <c r="U23" s="3252">
        <v>689029.0303319992</v>
      </c>
      <c r="V23" s="3252">
        <v>676584.6711748475</v>
      </c>
      <c r="W23" s="3252">
        <v>655568.5479155293</v>
      </c>
      <c r="X23" s="3252">
        <v>598766.7309374464</v>
      </c>
      <c r="Y23" s="3252">
        <v>612550.0679080298</v>
      </c>
      <c r="Z23" s="3252">
        <v>566921.232409526</v>
      </c>
      <c r="AA23" s="3252">
        <v>583112.9291352639</v>
      </c>
      <c r="AB23" s="3252">
        <v>568483.4764402034</v>
      </c>
      <c r="AC23" s="3252">
        <v>527205.5623759311</v>
      </c>
      <c r="AD23" s="3252">
        <v>509469.15144380246</v>
      </c>
      <c r="AE23" s="3253">
        <v>-36.62708144776922</v>
      </c>
      <c r="AF23" s="135"/>
    </row>
    <row r="24" ht="18" customHeight="1" x14ac:dyDescent="0.3">
      <c r="B24" s="3254" t="s">
        <v>2799</v>
      </c>
      <c r="C24" s="3255"/>
      <c r="D24" s="3256"/>
      <c r="E24" s="3256">
        <v>814611.1666700516</v>
      </c>
      <c r="F24" s="3256">
        <v>822968.2102270548</v>
      </c>
      <c r="G24" s="3256">
        <v>801831.4481221659</v>
      </c>
      <c r="H24" s="3256">
        <v>782184.3494567624</v>
      </c>
      <c r="I24" s="3256">
        <v>769619.1250940192</v>
      </c>
      <c r="J24" s="3256">
        <v>763517.7036687449</v>
      </c>
      <c r="K24" s="3256">
        <v>783146.5893136216</v>
      </c>
      <c r="L24" s="3256">
        <v>758359.4908755281</v>
      </c>
      <c r="M24" s="3256">
        <v>755956.1350385542</v>
      </c>
      <c r="N24" s="3256">
        <v>727001.0355475966</v>
      </c>
      <c r="O24" s="3256">
        <v>726782.2074097005</v>
      </c>
      <c r="P24" s="3256">
        <v>729221.7989042433</v>
      </c>
      <c r="Q24" s="3256">
        <v>707283.0058164519</v>
      </c>
      <c r="R24" s="3256">
        <v>712653.342679132</v>
      </c>
      <c r="S24" s="3256">
        <v>708316.8895612874</v>
      </c>
      <c r="T24" s="3256">
        <v>699632.9071629423</v>
      </c>
      <c r="U24" s="3256">
        <v>691629.7423459963</v>
      </c>
      <c r="V24" s="3256">
        <v>678574.6733169444</v>
      </c>
      <c r="W24" s="3256">
        <v>656862.5239938026</v>
      </c>
      <c r="X24" s="3256">
        <v>599967.0453149634</v>
      </c>
      <c r="Y24" s="3256">
        <v>613680.1440430207</v>
      </c>
      <c r="Z24" s="3256">
        <v>567449.609061769</v>
      </c>
      <c r="AA24" s="3256">
        <v>583805.1890670145</v>
      </c>
      <c r="AB24" s="3256">
        <v>569068.9012055604</v>
      </c>
      <c r="AC24" s="3256">
        <v>527488.4483213839</v>
      </c>
      <c r="AD24" s="3256">
        <v>509940.1207047527</v>
      </c>
      <c r="AE24" s="3257">
        <v>-37.400794198626826</v>
      </c>
      <c r="AF24" s="135"/>
    </row>
    <row r="25" ht="18" customHeight="1" x14ac:dyDescent="0.25">
      <c r="B25" s="535"/>
      <c r="C25" s="535"/>
      <c r="D25" s="535"/>
      <c r="E25" s="535"/>
      <c r="F25" s="535"/>
      <c r="G25" s="535"/>
      <c r="H25" s="535"/>
      <c r="I25" s="535"/>
      <c r="J25" s="535"/>
      <c r="K25" s="535"/>
      <c r="L25" s="535"/>
      <c r="M25" s="535"/>
      <c r="N25" s="535"/>
      <c r="O25" s="535"/>
      <c r="P25" s="535"/>
      <c r="Q25" s="535"/>
      <c r="R25" s="535"/>
      <c r="S25" s="535"/>
      <c r="T25" s="535"/>
      <c r="U25" s="535"/>
      <c r="V25" s="535"/>
      <c r="W25" s="535"/>
      <c r="X25" s="535"/>
      <c r="Y25" s="535"/>
      <c r="Z25" s="535"/>
      <c r="AA25" s="535"/>
      <c r="AB25" s="535"/>
      <c r="AC25" s="535"/>
      <c r="AD25" s="535"/>
      <c r="AE25" s="3258"/>
      <c r="AF25" s="135"/>
    </row>
    <row r="26" ht="18" customHeight="1" x14ac:dyDescent="0.3">
      <c r="B26" s="535"/>
      <c r="C26" s="535"/>
      <c r="D26" s="535"/>
      <c r="E26" s="535"/>
      <c r="F26" s="535"/>
      <c r="G26" s="535"/>
      <c r="H26" s="535"/>
      <c r="I26" s="535"/>
      <c r="J26" s="535"/>
      <c r="K26" s="535"/>
      <c r="L26" s="535"/>
      <c r="M26" s="535"/>
      <c r="N26" s="535"/>
      <c r="O26" s="535"/>
      <c r="P26" s="535"/>
      <c r="Q26" s="535"/>
      <c r="R26" s="535"/>
      <c r="S26" s="535"/>
      <c r="T26" s="535"/>
      <c r="U26" s="535"/>
      <c r="V26" s="535"/>
      <c r="W26" s="535"/>
      <c r="X26" s="535"/>
      <c r="Y26" s="535"/>
      <c r="Z26" s="535"/>
      <c r="AA26" s="535"/>
      <c r="AB26" s="535"/>
      <c r="AC26" s="535"/>
      <c r="AD26" s="535"/>
      <c r="AE26" s="535"/>
    </row>
    <row r="27" ht="60" customHeight="1" x14ac:dyDescent="0.25">
      <c r="B27" s="3242" t="s">
        <v>67</v>
      </c>
      <c r="C27" s="3135" t="s">
        <v>2757</v>
      </c>
      <c r="D27" s="3135" t="s">
        <v>2728</v>
      </c>
      <c r="E27" s="3136" t="s">
        <v>1958</v>
      </c>
      <c r="F27" s="3136" t="s">
        <v>1959</v>
      </c>
      <c r="G27" s="3136" t="s">
        <v>1960</v>
      </c>
      <c r="H27" s="3136" t="s">
        <v>1961</v>
      </c>
      <c r="I27" s="3136" t="s">
        <v>1962</v>
      </c>
      <c r="J27" s="3136" t="s">
        <v>1963</v>
      </c>
      <c r="K27" s="3136" t="s">
        <v>1964</v>
      </c>
      <c r="L27" s="3136" t="s">
        <v>1965</v>
      </c>
      <c r="M27" s="3136" t="s">
        <v>1966</v>
      </c>
      <c r="N27" s="3136" t="s">
        <v>1967</v>
      </c>
      <c r="O27" s="3136" t="s">
        <v>1968</v>
      </c>
      <c r="P27" s="3136" t="s">
        <v>1969</v>
      </c>
      <c r="Q27" s="3136" t="s">
        <v>1970</v>
      </c>
      <c r="R27" s="3136" t="s">
        <v>1971</v>
      </c>
      <c r="S27" s="3136" t="s">
        <v>1972</v>
      </c>
      <c r="T27" s="3136" t="s">
        <v>1973</v>
      </c>
      <c r="U27" s="3136" t="s">
        <v>1974</v>
      </c>
      <c r="V27" s="3136" t="s">
        <v>1975</v>
      </c>
      <c r="W27" s="3136" t="s">
        <v>1976</v>
      </c>
      <c r="X27" s="3136" t="s">
        <v>1977</v>
      </c>
      <c r="Y27" s="3136" t="s">
        <v>1978</v>
      </c>
      <c r="Z27" s="3136" t="s">
        <v>1979</v>
      </c>
      <c r="AA27" s="3136" t="s">
        <v>1980</v>
      </c>
      <c r="AB27" s="3136" t="s">
        <v>1981</v>
      </c>
      <c r="AC27" s="3136" t="s">
        <v>1982</v>
      </c>
      <c r="AD27" s="3136" t="s">
        <v>62</v>
      </c>
      <c r="AE27" s="3137" t="s">
        <v>2729</v>
      </c>
    </row>
    <row r="28" ht="18" customHeight="1" x14ac:dyDescent="0.3">
      <c r="B28" s="3243"/>
      <c r="C28" s="3139" t="s">
        <v>646</v>
      </c>
      <c r="D28" s="3139"/>
      <c r="E28" s="3140" t="s">
        <v>226</v>
      </c>
      <c r="F28" s="3140" t="s">
        <v>226</v>
      </c>
      <c r="G28" s="3140" t="s">
        <v>226</v>
      </c>
      <c r="H28" s="3140" t="s">
        <v>226</v>
      </c>
      <c r="I28" s="3140" t="s">
        <v>226</v>
      </c>
      <c r="J28" s="3140" t="s">
        <v>226</v>
      </c>
      <c r="K28" s="3140" t="s">
        <v>226</v>
      </c>
      <c r="L28" s="3140" t="s">
        <v>226</v>
      </c>
      <c r="M28" s="3140" t="s">
        <v>226</v>
      </c>
      <c r="N28" s="3140" t="s">
        <v>226</v>
      </c>
      <c r="O28" s="3140" t="s">
        <v>226</v>
      </c>
      <c r="P28" s="3140" t="s">
        <v>226</v>
      </c>
      <c r="Q28" s="3140" t="s">
        <v>226</v>
      </c>
      <c r="R28" s="3140" t="s">
        <v>226</v>
      </c>
      <c r="S28" s="3140" t="s">
        <v>226</v>
      </c>
      <c r="T28" s="3140" t="s">
        <v>226</v>
      </c>
      <c r="U28" s="3140" t="s">
        <v>226</v>
      </c>
      <c r="V28" s="3140" t="s">
        <v>226</v>
      </c>
      <c r="W28" s="3140" t="s">
        <v>226</v>
      </c>
      <c r="X28" s="3140" t="s">
        <v>226</v>
      </c>
      <c r="Y28" s="3140" t="s">
        <v>226</v>
      </c>
      <c r="Z28" s="3140" t="s">
        <v>226</v>
      </c>
      <c r="AA28" s="3140" t="s">
        <v>226</v>
      </c>
      <c r="AB28" s="3140" t="s">
        <v>226</v>
      </c>
      <c r="AC28" s="3140" t="s">
        <v>226</v>
      </c>
      <c r="AD28" s="3140" t="s">
        <v>226</v>
      </c>
      <c r="AE28" s="3141" t="s">
        <v>383</v>
      </c>
      <c r="AF28" s="135"/>
    </row>
    <row r="29" ht="18" customHeight="1" x14ac:dyDescent="0.25">
      <c r="B29" s="3246" t="s">
        <v>2800</v>
      </c>
      <c r="C29" s="3211"/>
      <c r="D29" s="3245"/>
      <c r="E29" s="3245">
        <v>601237.16165999</v>
      </c>
      <c r="F29" s="3245">
        <v>611746.5658880359</v>
      </c>
      <c r="G29" s="3245">
        <v>596492.0090391824</v>
      </c>
      <c r="H29" s="3245">
        <v>580892.7772532259</v>
      </c>
      <c r="I29" s="3245">
        <v>564420.9395742886</v>
      </c>
      <c r="J29" s="3245">
        <v>556942.4490982671</v>
      </c>
      <c r="K29" s="3245">
        <v>573868.0104257886</v>
      </c>
      <c r="L29" s="3245">
        <v>549651.994233096</v>
      </c>
      <c r="M29" s="3245">
        <v>554734.1621957093</v>
      </c>
      <c r="N29" s="3245">
        <v>543723.3281073085</v>
      </c>
      <c r="O29" s="3245">
        <v>552099.0169754808</v>
      </c>
      <c r="P29" s="3245">
        <v>562816.5603412333</v>
      </c>
      <c r="Q29" s="3245">
        <v>547125.7222161904</v>
      </c>
      <c r="R29" s="3245">
        <v>552899.0709510284</v>
      </c>
      <c r="S29" s="3245">
        <v>552694.1911246224</v>
      </c>
      <c r="T29" s="3245">
        <v>548488.7926931578</v>
      </c>
      <c r="U29" s="3245">
        <v>544717.3516207514</v>
      </c>
      <c r="V29" s="3245">
        <v>534112.8558479879</v>
      </c>
      <c r="W29" s="3245">
        <v>521884.03014650056</v>
      </c>
      <c r="X29" s="3245">
        <v>479527.0328440564</v>
      </c>
      <c r="Y29" s="3245">
        <v>497210.64273180737</v>
      </c>
      <c r="Z29" s="3245">
        <v>456007.4606491398</v>
      </c>
      <c r="AA29" s="3245">
        <v>472618.51699235296</v>
      </c>
      <c r="AB29" s="3245">
        <v>457235.1331007989</v>
      </c>
      <c r="AC29" s="3245">
        <v>417668.2691150852</v>
      </c>
      <c r="AD29" s="3245">
        <v>402867.63905770745</v>
      </c>
      <c r="AE29" s="3212">
        <v>-32.99355649517618</v>
      </c>
      <c r="AF29" s="135"/>
    </row>
    <row r="30" ht="18" customHeight="1" x14ac:dyDescent="0.25">
      <c r="B30" s="3246" t="s">
        <v>2168</v>
      </c>
      <c r="C30" s="3211"/>
      <c r="D30" s="3245"/>
      <c r="E30" s="3245">
        <v>80021.30540094506</v>
      </c>
      <c r="F30" s="3245">
        <v>78041.41505341153</v>
      </c>
      <c r="G30" s="3245">
        <v>73334.127823395</v>
      </c>
      <c r="H30" s="3245">
        <v>69938.44432055626</v>
      </c>
      <c r="I30" s="3245">
        <v>73069.0321317383</v>
      </c>
      <c r="J30" s="3245">
        <v>73428.19483685406</v>
      </c>
      <c r="K30" s="3245">
        <v>75862.25535730118</v>
      </c>
      <c r="L30" s="3245">
        <v>76468.08802960023</v>
      </c>
      <c r="M30" s="3245">
        <v>71161.52398806527</v>
      </c>
      <c r="N30" s="3245">
        <v>56536.29383478598</v>
      </c>
      <c r="O30" s="3245">
        <v>52818.790734254224</v>
      </c>
      <c r="P30" s="3245">
        <v>49442.26585627246</v>
      </c>
      <c r="Q30" s="3245">
        <v>45786.849252332046</v>
      </c>
      <c r="R30" s="3245">
        <v>49158.01796661836</v>
      </c>
      <c r="S30" s="3245">
        <v>50376.798618177105</v>
      </c>
      <c r="T30" s="3245">
        <v>49168.511648025786</v>
      </c>
      <c r="U30" s="3245">
        <v>49650.97028619596</v>
      </c>
      <c r="V30" s="3245">
        <v>51631.96208956698</v>
      </c>
      <c r="W30" s="3245">
        <v>48943.84989480311</v>
      </c>
      <c r="X30" s="3245">
        <v>39177.447167705795</v>
      </c>
      <c r="Y30" s="3245">
        <v>40111.6111115809</v>
      </c>
      <c r="Z30" s="3245">
        <v>38124.923384390975</v>
      </c>
      <c r="AA30" s="3245">
        <v>39657.528977989125</v>
      </c>
      <c r="AB30" s="3245">
        <v>43941.98756157864</v>
      </c>
      <c r="AC30" s="3245">
        <v>43270.361449639466</v>
      </c>
      <c r="AD30" s="3245">
        <v>41062.704906453924</v>
      </c>
      <c r="AE30" s="3212">
        <v>-48.685284874184305</v>
      </c>
      <c r="AF30" s="135"/>
    </row>
    <row r="31" ht="18" customHeight="1" x14ac:dyDescent="0.25">
      <c r="B31" s="3246" t="s">
        <v>2801</v>
      </c>
      <c r="C31" s="3211"/>
      <c r="D31" s="3245"/>
      <c r="E31" s="3245">
        <v>50250.056584383456</v>
      </c>
      <c r="F31" s="3245">
        <v>49898.80690652274</v>
      </c>
      <c r="G31" s="3245">
        <v>49376.254257198976</v>
      </c>
      <c r="H31" s="3245">
        <v>48715.66219828554</v>
      </c>
      <c r="I31" s="3245">
        <v>49462.07170842325</v>
      </c>
      <c r="J31" s="3245">
        <v>49277.03365801009</v>
      </c>
      <c r="K31" s="3245">
        <v>50257.09884853626</v>
      </c>
      <c r="L31" s="3245">
        <v>50136.3827862199</v>
      </c>
      <c r="M31" s="3245">
        <v>49939.94126904229</v>
      </c>
      <c r="N31" s="3245">
        <v>49717.82851394006</v>
      </c>
      <c r="O31" s="3245">
        <v>47964.003047982704</v>
      </c>
      <c r="P31" s="3245">
        <v>45630.89908987105</v>
      </c>
      <c r="Q31" s="3245">
        <v>45101.3113176513</v>
      </c>
      <c r="R31" s="3245">
        <v>45510.17225794809</v>
      </c>
      <c r="S31" s="3245">
        <v>45882.326966951034</v>
      </c>
      <c r="T31" s="3245">
        <v>45885.78523172714</v>
      </c>
      <c r="U31" s="3245">
        <v>44892.032962572506</v>
      </c>
      <c r="V31" s="3245">
        <v>44471.72979823021</v>
      </c>
      <c r="W31" s="3245">
        <v>43429.088576248556</v>
      </c>
      <c r="X31" s="3245">
        <v>43088.351265188336</v>
      </c>
      <c r="Y31" s="3245">
        <v>43424.08458080448</v>
      </c>
      <c r="Z31" s="3245">
        <v>43271.73755005178</v>
      </c>
      <c r="AA31" s="3245">
        <v>42985.745633453436</v>
      </c>
      <c r="AB31" s="3245">
        <v>42692.964938668774</v>
      </c>
      <c r="AC31" s="3245">
        <v>44028.12269546111</v>
      </c>
      <c r="AD31" s="3245">
        <v>44002.02428168141</v>
      </c>
      <c r="AE31" s="3212">
        <v>-12.433881128491674</v>
      </c>
      <c r="AF31" s="135"/>
    </row>
    <row r="32" ht="18" customHeight="1" x14ac:dyDescent="0.25">
      <c r="B32" s="3246" t="s">
        <v>2802</v>
      </c>
      <c r="C32" s="3211"/>
      <c r="D32" s="3245"/>
      <c r="E32" s="3245">
        <v>10688.66620337755</v>
      </c>
      <c r="F32" s="3245">
        <v>10176.347603996475</v>
      </c>
      <c r="G32" s="3245">
        <v>9338.090648796397</v>
      </c>
      <c r="H32" s="3245">
        <v>8749.234254045334</v>
      </c>
      <c r="I32" s="3245">
        <v>8343.075116182474</v>
      </c>
      <c r="J32" s="3245">
        <v>8360.707997142717</v>
      </c>
      <c r="K32" s="3245">
        <v>7341.185513593643</v>
      </c>
      <c r="L32" s="3245">
        <v>6783.005763055045</v>
      </c>
      <c r="M32" s="3245">
        <v>5981.579511069943</v>
      </c>
      <c r="N32" s="3245">
        <v>6103.22673750877</v>
      </c>
      <c r="O32" s="3245">
        <v>5849.547227216672</v>
      </c>
      <c r="P32" s="3245">
        <v>5207.952530927891</v>
      </c>
      <c r="Q32" s="3245">
        <v>4385.300429852561</v>
      </c>
      <c r="R32" s="3245">
        <v>4239.39328317044</v>
      </c>
      <c r="S32" s="3245">
        <v>3387.032404197391</v>
      </c>
      <c r="T32" s="3245">
        <v>3016.9143153980817</v>
      </c>
      <c r="U32" s="3245">
        <v>2600.7120139971576</v>
      </c>
      <c r="V32" s="3245">
        <v>1990.0021420968894</v>
      </c>
      <c r="W32" s="3245">
        <v>1293.976078273216</v>
      </c>
      <c r="X32" s="3245">
        <v>1200.3143775170925</v>
      </c>
      <c r="Y32" s="3245">
        <v>1130.0761349908685</v>
      </c>
      <c r="Z32" s="3245">
        <v>528.3766522429792</v>
      </c>
      <c r="AA32" s="3245">
        <v>692.2599317505944</v>
      </c>
      <c r="AB32" s="3245">
        <v>585.4247653570435</v>
      </c>
      <c r="AC32" s="3245">
        <v>282.8859454528324</v>
      </c>
      <c r="AD32" s="3245">
        <v>470.9692609502415</v>
      </c>
      <c r="AE32" s="3212">
        <v>-95.59375087603149</v>
      </c>
      <c r="AF32" s="135"/>
    </row>
    <row r="33" ht="18" customHeight="1" x14ac:dyDescent="0.25">
      <c r="B33" s="3246" t="s">
        <v>2803</v>
      </c>
      <c r="C33" s="3211"/>
      <c r="D33" s="3245"/>
      <c r="E33" s="3245">
        <v>72413.97682135561</v>
      </c>
      <c r="F33" s="3245">
        <v>73105.07477508805</v>
      </c>
      <c r="G33" s="3245">
        <v>73290.96635359299</v>
      </c>
      <c r="H33" s="3245">
        <v>73888.2314306494</v>
      </c>
      <c r="I33" s="3245">
        <v>74324.00656338675</v>
      </c>
      <c r="J33" s="3245">
        <v>75509.31807847103</v>
      </c>
      <c r="K33" s="3245">
        <v>75818.03916840196</v>
      </c>
      <c r="L33" s="3245">
        <v>75320.02006355689</v>
      </c>
      <c r="M33" s="3245">
        <v>74138.92807466729</v>
      </c>
      <c r="N33" s="3245">
        <v>70920.35835405333</v>
      </c>
      <c r="O33" s="3245">
        <v>68050.84942476617</v>
      </c>
      <c r="P33" s="3245">
        <v>66124.1210859386</v>
      </c>
      <c r="Q33" s="3245">
        <v>64883.82260042552</v>
      </c>
      <c r="R33" s="3245">
        <v>60846.68822036666</v>
      </c>
      <c r="S33" s="3245">
        <v>55976.54044733948</v>
      </c>
      <c r="T33" s="3245">
        <v>53072.90327463349</v>
      </c>
      <c r="U33" s="3245">
        <v>49768.67546247926</v>
      </c>
      <c r="V33" s="3245">
        <v>46368.12343906237</v>
      </c>
      <c r="W33" s="3245">
        <v>41311.579297977194</v>
      </c>
      <c r="X33" s="3245">
        <v>36973.899660495816</v>
      </c>
      <c r="Y33" s="3245">
        <v>31803.72948383708</v>
      </c>
      <c r="Z33" s="3245">
        <v>29517.110825943564</v>
      </c>
      <c r="AA33" s="3245">
        <v>27851.137531468405</v>
      </c>
      <c r="AB33" s="3245">
        <v>24613.390839157004</v>
      </c>
      <c r="AC33" s="3245">
        <v>22238.809115745356</v>
      </c>
      <c r="AD33" s="3245">
        <v>21536.783197959725</v>
      </c>
      <c r="AE33" s="3212">
        <v>-70.25880341982777</v>
      </c>
      <c r="AF33" s="135"/>
    </row>
    <row r="34" ht="18" customHeight="1" x14ac:dyDescent="0.25">
      <c r="B34" s="3259" t="s">
        <v>2804</v>
      </c>
      <c r="C34" s="3260"/>
      <c r="D34" s="3261"/>
      <c r="E34" s="3261" t="s">
        <v>123</v>
      </c>
      <c r="F34" s="3261" t="s">
        <v>123</v>
      </c>
      <c r="G34" s="3261" t="s">
        <v>123</v>
      </c>
      <c r="H34" s="3261" t="s">
        <v>123</v>
      </c>
      <c r="I34" s="3261" t="s">
        <v>123</v>
      </c>
      <c r="J34" s="3261" t="s">
        <v>123</v>
      </c>
      <c r="K34" s="3261" t="s">
        <v>123</v>
      </c>
      <c r="L34" s="3261" t="s">
        <v>123</v>
      </c>
      <c r="M34" s="3261" t="s">
        <v>123</v>
      </c>
      <c r="N34" s="3261" t="s">
        <v>123</v>
      </c>
      <c r="O34" s="3261" t="s">
        <v>123</v>
      </c>
      <c r="P34" s="3261" t="s">
        <v>123</v>
      </c>
      <c r="Q34" s="3261" t="s">
        <v>123</v>
      </c>
      <c r="R34" s="3261" t="s">
        <v>123</v>
      </c>
      <c r="S34" s="3261" t="s">
        <v>123</v>
      </c>
      <c r="T34" s="3261" t="s">
        <v>123</v>
      </c>
      <c r="U34" s="3261" t="s">
        <v>123</v>
      </c>
      <c r="V34" s="3261" t="s">
        <v>123</v>
      </c>
      <c r="W34" s="3261" t="s">
        <v>123</v>
      </c>
      <c r="X34" s="3261" t="s">
        <v>123</v>
      </c>
      <c r="Y34" s="3261" t="s">
        <v>123</v>
      </c>
      <c r="Z34" s="3261" t="s">
        <v>123</v>
      </c>
      <c r="AA34" s="3261" t="s">
        <v>123</v>
      </c>
      <c r="AB34" s="3261" t="s">
        <v>123</v>
      </c>
      <c r="AC34" s="3261" t="s">
        <v>123</v>
      </c>
      <c r="AD34" s="3261" t="s">
        <v>123</v>
      </c>
      <c r="AE34" s="3262" t="s">
        <v>2733</v>
      </c>
      <c r="AF34" s="135"/>
    </row>
    <row r="35" ht="18" customHeight="1" x14ac:dyDescent="0.3">
      <c r="B35" s="3254" t="s">
        <v>2805</v>
      </c>
      <c r="C35" s="3255"/>
      <c r="D35" s="3256"/>
      <c r="E35" s="3256">
        <v>814611.1666700516</v>
      </c>
      <c r="F35" s="3256">
        <v>822968.2102270548</v>
      </c>
      <c r="G35" s="3256">
        <v>801831.4481221659</v>
      </c>
      <c r="H35" s="3256">
        <v>782184.3494567624</v>
      </c>
      <c r="I35" s="3256">
        <v>769619.1250940192</v>
      </c>
      <c r="J35" s="3256">
        <v>763517.7036687449</v>
      </c>
      <c r="K35" s="3256">
        <v>783146.5893136216</v>
      </c>
      <c r="L35" s="3256">
        <v>758359.4908755281</v>
      </c>
      <c r="M35" s="3256">
        <v>755956.1350385542</v>
      </c>
      <c r="N35" s="3256">
        <v>727001.0355475966</v>
      </c>
      <c r="O35" s="3256">
        <v>726782.2074097005</v>
      </c>
      <c r="P35" s="3256">
        <v>729221.7989042433</v>
      </c>
      <c r="Q35" s="3256">
        <v>707283.0058164519</v>
      </c>
      <c r="R35" s="3256">
        <v>712653.342679132</v>
      </c>
      <c r="S35" s="3256">
        <v>708316.8895612874</v>
      </c>
      <c r="T35" s="3256">
        <v>699632.9071629423</v>
      </c>
      <c r="U35" s="3256">
        <v>691629.7423459963</v>
      </c>
      <c r="V35" s="3256">
        <v>678574.6733169444</v>
      </c>
      <c r="W35" s="3256">
        <v>656862.5239938026</v>
      </c>
      <c r="X35" s="3256">
        <v>599967.0453149634</v>
      </c>
      <c r="Y35" s="3256">
        <v>613680.1440430207</v>
      </c>
      <c r="Z35" s="3256">
        <v>567449.609061769</v>
      </c>
      <c r="AA35" s="3256">
        <v>583805.1890670145</v>
      </c>
      <c r="AB35" s="3256">
        <v>569068.9012055604</v>
      </c>
      <c r="AC35" s="3256">
        <v>527488.4483213839</v>
      </c>
      <c r="AD35" s="3256">
        <v>509940.1207047527</v>
      </c>
      <c r="AE35" s="3257">
        <v>-37.400794198626826</v>
      </c>
      <c r="AF35" s="135"/>
    </row>
    <row r="36" ht="14.1" customHeight="1" x14ac:dyDescent="0.25">
      <c r="B36" s="224" t="s">
        <v>2806</v>
      </c>
      <c r="C36" s="535"/>
      <c r="D36" s="535"/>
      <c r="E36" s="535"/>
      <c r="F36" s="3258"/>
      <c r="G36" s="135"/>
    </row>
    <row r="37" ht="14.1" customHeight="1" x14ac:dyDescent="0.25">
      <c r="B37" s="224" t="s">
        <v>2807</v>
      </c>
      <c r="C37" s="535"/>
      <c r="D37" s="535"/>
      <c r="E37" s="535"/>
      <c r="F37" s="535"/>
    </row>
    <row r="38" ht="14.1" customHeight="1" x14ac:dyDescent="0.3">
      <c r="B38" s="224" t="s">
        <v>2808</v>
      </c>
      <c r="C38" s="535"/>
      <c r="D38" s="535"/>
      <c r="E38" s="535"/>
      <c r="F38" s="535"/>
    </row>
    <row r="39" ht="14.1" customHeight="1" x14ac:dyDescent="0.25">
      <c r="B39" s="224" t="s">
        <v>2809</v>
      </c>
      <c r="C39" s="1516"/>
      <c r="D39" s="1516"/>
      <c r="E39" s="1516"/>
      <c r="F39" s="1516"/>
    </row>
    <row r="40" ht="14.1" customHeight="1" x14ac:dyDescent="0.3">
      <c r="B40" s="224" t="s">
        <v>2810</v>
      </c>
      <c r="C40" s="189"/>
      <c r="D40" s="189"/>
      <c r="E40" s="189"/>
      <c r="F40" s="189"/>
    </row>
    <row r="41" ht="14.1" customHeight="1" x14ac:dyDescent="0.3">
      <c r="B41" s="224" t="s">
        <v>2811</v>
      </c>
      <c r="C41" s="189"/>
      <c r="D41" s="189"/>
      <c r="E41" s="189"/>
      <c r="F41" s="189"/>
    </row>
    <row r="42" ht="14.1" customHeight="1" x14ac:dyDescent="0.3">
      <c r="B42" s="224" t="s">
        <v>2812</v>
      </c>
      <c r="C42" s="189"/>
      <c r="D42" s="189"/>
      <c r="E42" s="189"/>
      <c r="F42" s="189"/>
    </row>
    <row r="43" ht="14.1" customHeight="1" x14ac:dyDescent="0.3">
      <c r="B43" s="224" t="s">
        <v>2813</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558</v>
      </c>
      <c r="C47" s="3265"/>
      <c r="D47" s="3265"/>
      <c r="E47" s="3266"/>
    </row>
    <row r="48" ht="14.1" customHeight="1" x14ac:dyDescent="0.25">
      <c r="B48" s="3267" t="s">
        <v>2814</v>
      </c>
      <c r="C48" s="3268"/>
      <c r="D48" s="3268"/>
      <c r="E48" s="3268"/>
    </row>
    <row r="49" ht="14.1" customHeight="1" x14ac:dyDescent="0.3">
      <c r="B49" s="3269" t="s">
        <v>2815</v>
      </c>
      <c r="C49" s="3270"/>
      <c r="D49" s="3270"/>
      <c r="E49" s="3270"/>
    </row>
    <row r="50" ht="18" customHeight="1" x14ac:dyDescent="0.3">
      <c r="B50" s="1942" t="s">
        <v>2816</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2817</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2818</v>
      </c>
      <c r="C9" s="3278" t="s">
        <v>2819</v>
      </c>
      <c r="D9" s="3278" t="s">
        <v>2820</v>
      </c>
      <c r="E9" s="3278" t="s">
        <v>2821</v>
      </c>
      <c r="F9" s="3278" t="s">
        <v>2822</v>
      </c>
      <c r="G9" s="3278" t="s">
        <v>2823</v>
      </c>
      <c r="H9" s="3278" t="s">
        <v>2824</v>
      </c>
      <c r="I9" s="3279" t="s">
        <v>2825</v>
      </c>
      <c r="J9" s="3279" t="s">
        <v>2826</v>
      </c>
    </row>
    <row r="10" x14ac:dyDescent="0.3">
      <c r="B10" s="354" t="s">
        <v>2827</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