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<sst xmlns="http://schemas.openxmlformats.org/spreadsheetml/2006/main" count="24368" uniqueCount="2830">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</sst>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541004.8087624056</v>
      </c>
      <c r="D10" s="17">
        <v>675.651127822447</v>
      </c>
      <c r="E10" s="17">
        <v>10.918943395468222</v>
      </c>
      <c r="F10" s="17">
        <v>1845.2699195883695</v>
      </c>
      <c r="G10" s="17">
        <v>3625.936848795453</v>
      </c>
      <c r="H10" s="17">
        <v>900.5580637725257</v>
      </c>
      <c r="I10" s="18">
        <v>1165.5581443082874</v>
      </c>
      <c r="J10" s="19">
        <v>562816.5603412333</v>
      </c>
    </row>
    <row r="11" ht="18" customHeight="1" x14ac:dyDescent="0.25" s="1" customFormat="1">
      <c r="B11" s="20" t="s">
        <v>79</v>
      </c>
      <c r="C11" s="21">
        <v>534511.7457800638</v>
      </c>
      <c r="D11" s="21">
        <v>75.5156707432663</v>
      </c>
      <c r="E11" s="21">
        <v>10.755125993670122</v>
      </c>
      <c r="F11" s="21">
        <v>1840.8260550339496</v>
      </c>
      <c r="G11" s="21">
        <v>3596.6823699152974</v>
      </c>
      <c r="H11" s="21">
        <v>513.6642003026535</v>
      </c>
      <c r="I11" s="22">
        <v>1154.446007472223</v>
      </c>
      <c r="J11" s="23">
        <v>539476.2929491979</v>
      </c>
    </row>
    <row r="12" ht="18" customHeight="1" x14ac:dyDescent="0.25" s="1" customFormat="1">
      <c r="B12" s="24" t="s">
        <v>80</v>
      </c>
      <c r="C12" s="21">
        <v>209864.46632518803</v>
      </c>
      <c r="D12" s="21">
        <v>13.92316598877924</v>
      </c>
      <c r="E12" s="21">
        <v>4.041518653379737</v>
      </c>
      <c r="F12" s="21">
        <v>473.04900142050076</v>
      </c>
      <c r="G12" s="21">
        <v>97.62428650833682</v>
      </c>
      <c r="H12" s="21">
        <v>9.067075134952347</v>
      </c>
      <c r="I12" s="22">
        <v>827.323396758613</v>
      </c>
      <c r="J12" s="23">
        <v>211325.31741601948</v>
      </c>
    </row>
    <row r="13" ht="18" customHeight="1" x14ac:dyDescent="0.25" s="1" customFormat="1">
      <c r="B13" s="25" t="s">
        <v>81</v>
      </c>
      <c r="C13" s="26">
        <v>169703.0486705845</v>
      </c>
      <c r="D13" s="26">
        <v>4.084118088779228</v>
      </c>
      <c r="E13" s="26">
        <v>2.380489865056381</v>
      </c>
      <c r="F13" s="27">
        <v>374.46951538354307</v>
      </c>
      <c r="G13" s="27">
        <v>67.51901058386908</v>
      </c>
      <c r="H13" s="27">
        <v>4.051634658612411</v>
      </c>
      <c r="I13" s="28">
        <v>748.6440511124648</v>
      </c>
      <c r="J13" s="29">
        <v>170448.23379131025</v>
      </c>
    </row>
    <row r="14" ht="18" customHeight="1" x14ac:dyDescent="0.25" s="1" customFormat="1">
      <c r="B14" s="25" t="s">
        <v>82</v>
      </c>
      <c r="C14" s="26">
        <v>17104.91817123693</v>
      </c>
      <c r="D14" s="26">
        <v>0.4673807780379024</v>
      </c>
      <c r="E14" s="26">
        <v>0.07951816985725062</v>
      </c>
      <c r="F14" s="27">
        <v>26.05059712490778</v>
      </c>
      <c r="G14" s="27">
        <v>4.015756090151682</v>
      </c>
      <c r="H14" s="27">
        <v>0.6796520074670843</v>
      </c>
      <c r="I14" s="28">
        <v>72.22624788995034</v>
      </c>
      <c r="J14" s="29">
        <v>17139.077148034165</v>
      </c>
    </row>
    <row r="15" ht="18" customHeight="1" x14ac:dyDescent="0.25" s="1" customFormat="1">
      <c r="B15" s="30" t="s">
        <v>83</v>
      </c>
      <c r="C15" s="31">
        <v>23056.499483366562</v>
      </c>
      <c r="D15" s="31">
        <v>9.371667121962112</v>
      </c>
      <c r="E15" s="31">
        <v>1.581510618466105</v>
      </c>
      <c r="F15" s="32">
        <v>72.52888891204992</v>
      </c>
      <c r="G15" s="32">
        <v>26.089519834316064</v>
      </c>
      <c r="H15" s="32">
        <v>4.335788468872852</v>
      </c>
      <c r="I15" s="33">
        <v>6.453097756197814</v>
      </c>
      <c r="J15" s="34">
        <v>23738.006476675022</v>
      </c>
    </row>
    <row r="16" ht="18" customHeight="1" x14ac:dyDescent="0.25" s="1" customFormat="1">
      <c r="B16" s="35" t="s">
        <v>84</v>
      </c>
      <c r="C16" s="21">
        <v>67484.15118944152</v>
      </c>
      <c r="D16" s="21">
        <v>2.7916930856348467</v>
      </c>
      <c r="E16" s="21">
        <v>0.6911749509170463</v>
      </c>
      <c r="F16" s="21">
        <v>212.1375639524028</v>
      </c>
      <c r="G16" s="21">
        <v>451.8849525450858</v>
      </c>
      <c r="H16" s="21">
        <v>31.362362034850047</v>
      </c>
      <c r="I16" s="22">
        <v>135.56120373867216</v>
      </c>
      <c r="J16" s="23">
        <v>67745.4799578323</v>
      </c>
    </row>
    <row r="17" ht="18" customHeight="1" x14ac:dyDescent="0.25" s="1" customFormat="1">
      <c r="B17" s="25" t="s">
        <v>85</v>
      </c>
      <c r="C17" s="26">
        <v>2749.0087939838377</v>
      </c>
      <c r="D17" s="26">
        <v>0.07802034112677167</v>
      </c>
      <c r="E17" s="26">
        <v>0.012284780585619253</v>
      </c>
      <c r="F17" s="27">
        <v>3.7466509669666395</v>
      </c>
      <c r="G17" s="27">
        <v>1.66737762266691</v>
      </c>
      <c r="H17" s="27">
        <v>0.1625040504636836</v>
      </c>
      <c r="I17" s="28">
        <v>8.775811504604892</v>
      </c>
      <c r="J17" s="29">
        <v>2754.4488303905764</v>
      </c>
    </row>
    <row r="18" ht="18" customHeight="1" x14ac:dyDescent="0.25" s="1" customFormat="1">
      <c r="B18" s="25" t="s">
        <v>86</v>
      </c>
      <c r="C18" s="26">
        <v>5029.552573264846</v>
      </c>
      <c r="D18" s="26">
        <v>0.08429263140056262</v>
      </c>
      <c r="E18" s="26">
        <v>0.07559861735314259</v>
      </c>
      <c r="F18" s="27">
        <v>12.942699555022994</v>
      </c>
      <c r="G18" s="27">
        <v>5.478569491255192</v>
      </c>
      <c r="H18" s="27">
        <v>0.18552505572811234</v>
      </c>
      <c r="I18" s="28">
        <v>38.80871918833987</v>
      </c>
      <c r="J18" s="29">
        <v>5051.946400542644</v>
      </c>
    </row>
    <row r="19" ht="18" customHeight="1" x14ac:dyDescent="0.25" s="1" customFormat="1">
      <c r="B19" s="25" t="s">
        <v>87</v>
      </c>
      <c r="C19" s="26">
        <v>11718.143475806333</v>
      </c>
      <c r="D19" s="26">
        <v>0.29764879652104625</v>
      </c>
      <c r="E19" s="26">
        <v>0.03768140524845169</v>
      </c>
      <c r="F19" s="27">
        <v>14.820432415184595</v>
      </c>
      <c r="G19" s="27">
        <v>8.754597562759566</v>
      </c>
      <c r="H19" s="27">
        <v>0.726581401376174</v>
      </c>
      <c r="I19" s="28">
        <v>11.650159117012599</v>
      </c>
      <c r="J19" s="29">
        <v>11736.463214499763</v>
      </c>
    </row>
    <row r="20" ht="18" customHeight="1" x14ac:dyDescent="0.25" s="1" customFormat="1">
      <c r="B20" s="25" t="s">
        <v>88</v>
      </c>
      <c r="C20" s="26">
        <v>4223.981473355593</v>
      </c>
      <c r="D20" s="26">
        <v>0.1478033421941068</v>
      </c>
      <c r="E20" s="26">
        <v>0.01952440283732177</v>
      </c>
      <c r="F20" s="27">
        <v>6.8990385817446</v>
      </c>
      <c r="G20" s="27">
        <v>3.3021604793229797</v>
      </c>
      <c r="H20" s="27">
        <v>0.31798215016951326</v>
      </c>
      <c r="I20" s="28">
        <v>6.012857268173627</v>
      </c>
      <c r="J20" s="29">
        <v>4233.2939336889185</v>
      </c>
    </row>
    <row r="21" ht="18" customHeight="1" x14ac:dyDescent="0.25" s="1" customFormat="1">
      <c r="B21" s="25" t="s">
        <v>89</v>
      </c>
      <c r="C21" s="26">
        <v>7162.67584479411</v>
      </c>
      <c r="D21" s="26">
        <v>0.1761709470144521</v>
      </c>
      <c r="E21" s="26">
        <v>0.02389107140070923</v>
      </c>
      <c r="F21" s="27">
        <v>10.564543051044392</v>
      </c>
      <c r="G21" s="27">
        <v>4.394728535915587</v>
      </c>
      <c r="H21" s="27">
        <v>0.6576851605829085</v>
      </c>
      <c r="I21" s="28">
        <v>7.583419990247437</v>
      </c>
      <c r="J21" s="29">
        <v>7173.939765231703</v>
      </c>
    </row>
    <row r="22" ht="18" customHeight="1" x14ac:dyDescent="0.25" s="1" customFormat="1">
      <c r="B22" s="25" t="s">
        <v>90</v>
      </c>
      <c r="C22" s="26">
        <v>4644.961804941769</v>
      </c>
      <c r="D22" s="26">
        <v>0.4198607718237172</v>
      </c>
      <c r="E22" s="26">
        <v>0.17313673544775607</v>
      </c>
      <c r="F22" s="27">
        <v>37.328858443282684</v>
      </c>
      <c r="G22" s="27">
        <v>25.315839444605786</v>
      </c>
      <c r="H22" s="27">
        <v>1.8738655726559208</v>
      </c>
      <c r="I22" s="28">
        <v>23.416870928080964</v>
      </c>
      <c r="J22" s="29">
        <v>4702.599141446488</v>
      </c>
    </row>
    <row r="23" ht="18" customHeight="1" x14ac:dyDescent="0.25" s="1" customFormat="1">
      <c r="B23" s="36" t="s">
        <v>91</v>
      </c>
      <c r="C23" s="26">
        <v>31955.827223295033</v>
      </c>
      <c r="D23" s="26">
        <v>1.5878962555541902</v>
      </c>
      <c r="E23" s="26">
        <v>0.34905793804404567</v>
      </c>
      <c r="F23" s="27">
        <v>125.8353409391569</v>
      </c>
      <c r="G23" s="27">
        <v>402.9716794085598</v>
      </c>
      <c r="H23" s="27">
        <v>27.438218643873732</v>
      </c>
      <c r="I23" s="28">
        <v>39.31336574221276</v>
      </c>
      <c r="J23" s="29">
        <v>32092.788672032224</v>
      </c>
    </row>
    <row r="24" ht="18" customHeight="1" x14ac:dyDescent="0.25" s="1" customFormat="1">
      <c r="B24" s="35" t="s">
        <v>92</v>
      </c>
      <c r="C24" s="21">
        <v>128352.74223066453</v>
      </c>
      <c r="D24" s="21">
        <v>21.628077845143707</v>
      </c>
      <c r="E24" s="21">
        <v>4.994728642652371</v>
      </c>
      <c r="F24" s="21">
        <v>929.1868355408731</v>
      </c>
      <c r="G24" s="21">
        <v>2458.369199480078</v>
      </c>
      <c r="H24" s="21">
        <v>414.5201108917479</v>
      </c>
      <c r="I24" s="22">
        <v>80.10884061463148</v>
      </c>
      <c r="J24" s="23">
        <v>130281.93150063143</v>
      </c>
    </row>
    <row r="25" ht="18" customHeight="1" x14ac:dyDescent="0.25" s="1" customFormat="1">
      <c r="B25" s="25" t="s">
        <v>93</v>
      </c>
      <c r="C25" s="37">
        <v>2476.429422697454</v>
      </c>
      <c r="D25" s="37">
        <v>0.23087972466253825</v>
      </c>
      <c r="E25" s="37">
        <v>0.07866601424577593</v>
      </c>
      <c r="F25" s="27">
        <v>8.725445374238676</v>
      </c>
      <c r="G25" s="27">
        <v>60.056677305408186</v>
      </c>
      <c r="H25" s="27">
        <v>2.7529038968109254</v>
      </c>
      <c r="I25" s="28">
        <v>0.6293281139662089</v>
      </c>
      <c r="J25" s="29">
        <v>2503.7405487631354</v>
      </c>
    </row>
    <row r="26" ht="18" customHeight="1" x14ac:dyDescent="0.25" s="1" customFormat="1">
      <c r="B26" s="25" t="s">
        <v>94</v>
      </c>
      <c r="C26" s="37">
        <v>114904.35036417088</v>
      </c>
      <c r="D26" s="37">
        <v>21.108566727697834</v>
      </c>
      <c r="E26" s="37">
        <v>4.481832899802485</v>
      </c>
      <c r="F26" s="27">
        <v>733.3978090683381</v>
      </c>
      <c r="G26" s="27">
        <v>2358.1838421124644</v>
      </c>
      <c r="H26" s="27">
        <v>400.0738764949219</v>
      </c>
      <c r="I26" s="28">
        <v>3.353346844916346</v>
      </c>
      <c r="J26" s="29">
        <v>116683.07595099407</v>
      </c>
    </row>
    <row r="27" ht="18" customHeight="1" x14ac:dyDescent="0.25" s="1" customFormat="1">
      <c r="B27" s="25" t="s">
        <v>95</v>
      </c>
      <c r="C27" s="37">
        <v>1762.785754860309</v>
      </c>
      <c r="D27" s="37">
        <v>0.0695194182968899</v>
      </c>
      <c r="E27" s="37">
        <v>0.01326233796760105</v>
      </c>
      <c r="F27" s="27">
        <v>17.54110804209163</v>
      </c>
      <c r="G27" s="27">
        <v>4.751168004243442</v>
      </c>
      <c r="H27" s="27">
        <v>1.7615569006211311</v>
      </c>
      <c r="I27" s="28">
        <v>1.326233796760105</v>
      </c>
      <c r="J27" s="29">
        <v>1768.2468181340362</v>
      </c>
    </row>
    <row r="28" ht="18" customHeight="1" x14ac:dyDescent="0.25" s="1" customFormat="1">
      <c r="B28" s="25" t="s">
        <v>96</v>
      </c>
      <c r="C28" s="37">
        <v>7965.329728687631</v>
      </c>
      <c r="D28" s="37">
        <v>0.1939157676004331</v>
      </c>
      <c r="E28" s="37">
        <v>0.36704438727927147</v>
      </c>
      <c r="F28" s="27">
        <v>152.55611366614696</v>
      </c>
      <c r="G28" s="27">
        <v>25.87192163581627</v>
      </c>
      <c r="H28" s="27">
        <v>7.8819700359840414</v>
      </c>
      <c r="I28" s="28">
        <v>73.8563238201798</v>
      </c>
      <c r="J28" s="29">
        <v>8068.02613280945</v>
      </c>
    </row>
    <row r="29" ht="18" customHeight="1" x14ac:dyDescent="0.25" s="1" customFormat="1">
      <c r="B29" s="38" t="s">
        <v>97</v>
      </c>
      <c r="C29" s="39">
        <v>1243.8469602482487</v>
      </c>
      <c r="D29" s="39">
        <v>0.02519620688601293</v>
      </c>
      <c r="E29" s="39">
        <v>0.05392300335723766</v>
      </c>
      <c r="F29" s="40">
        <v>16.96635939005767</v>
      </c>
      <c r="G29" s="40">
        <v>9.505590422145781</v>
      </c>
      <c r="H29" s="40">
        <v>2.049803563409867</v>
      </c>
      <c r="I29" s="41">
        <v>0.9436080388090142</v>
      </c>
      <c r="J29" s="42">
        <v>1258.842049930725</v>
      </c>
    </row>
    <row r="30" ht="18" customHeight="1" x14ac:dyDescent="0.25">
      <c r="B30" s="24" t="s">
        <v>98</v>
      </c>
      <c r="C30" s="43">
        <v>125884.20927815295</v>
      </c>
      <c r="D30" s="43">
        <v>37.09592789184017</v>
      </c>
      <c r="E30" s="43">
        <v>0.9224151408046236</v>
      </c>
      <c r="F30" s="43">
        <v>203.80130481797883</v>
      </c>
      <c r="G30" s="43">
        <v>582.4838031985782</v>
      </c>
      <c r="H30" s="43">
        <v>57.53557737309141</v>
      </c>
      <c r="I30" s="44">
        <v>105.54776182373493</v>
      </c>
      <c r="J30" s="45">
        <v>127167.3352714377</v>
      </c>
    </row>
    <row r="31" ht="18" customHeight="1" x14ac:dyDescent="0.25">
      <c r="B31" s="25" t="s">
        <v>99</v>
      </c>
      <c r="C31" s="26">
        <v>31927.983000033157</v>
      </c>
      <c r="D31" s="26">
        <v>2.8353556334378425</v>
      </c>
      <c r="E31" s="26">
        <v>0.15462413324069907</v>
      </c>
      <c r="F31" s="27">
        <v>72.16192007400086</v>
      </c>
      <c r="G31" s="27">
        <v>26.052102590300898</v>
      </c>
      <c r="H31" s="27">
        <v>7.71409215523615</v>
      </c>
      <c r="I31" s="28">
        <v>18.457815038322327</v>
      </c>
      <c r="J31" s="29">
        <v>32048.348353078203</v>
      </c>
    </row>
    <row r="32" ht="18" customHeight="1" x14ac:dyDescent="0.25">
      <c r="B32" s="25" t="s">
        <v>100</v>
      </c>
      <c r="C32" s="26">
        <v>88147.26017006546</v>
      </c>
      <c r="D32" s="26">
        <v>33.828316608856184</v>
      </c>
      <c r="E32" s="26">
        <v>0.5740689003053381</v>
      </c>
      <c r="F32" s="27">
        <v>60.36409659859006</v>
      </c>
      <c r="G32" s="27">
        <v>523.167432460557</v>
      </c>
      <c r="H32" s="27">
        <v>41.49423987566724</v>
      </c>
      <c r="I32" s="28">
        <v>78.8905130098684</v>
      </c>
      <c r="J32" s="29">
        <v>89246.58129369434</v>
      </c>
    </row>
    <row r="33" ht="18" customHeight="1" x14ac:dyDescent="0.25">
      <c r="B33" s="25" t="s">
        <v>101</v>
      </c>
      <c r="C33" s="26">
        <v>5808.966108054333</v>
      </c>
      <c r="D33" s="26">
        <v>0.4322556495461445</v>
      </c>
      <c r="E33" s="26">
        <v>0.19372210725858638</v>
      </c>
      <c r="F33" s="27">
        <v>71.2752881453879</v>
      </c>
      <c r="G33" s="27">
        <v>33.264268147720344</v>
      </c>
      <c r="H33" s="27">
        <v>8.327245342188016</v>
      </c>
      <c r="I33" s="28">
        <v>8.199433775544202</v>
      </c>
      <c r="J33" s="29">
        <v>5872.405624665151</v>
      </c>
    </row>
    <row r="34" ht="18" customHeight="1" x14ac:dyDescent="0.25">
      <c r="B34" s="35" t="s">
        <v>102</v>
      </c>
      <c r="C34" s="21">
        <v>2926.1767566168282</v>
      </c>
      <c r="D34" s="21">
        <v>0.0768059318683314</v>
      </c>
      <c r="E34" s="21">
        <v>0.10528860591634359</v>
      </c>
      <c r="F34" s="21">
        <v>22.65134930219409</v>
      </c>
      <c r="G34" s="21">
        <v>6.320128183218531</v>
      </c>
      <c r="H34" s="21">
        <v>1.17907486801179</v>
      </c>
      <c r="I34" s="22">
        <v>5.90480453657147</v>
      </c>
      <c r="J34" s="23">
        <v>2956.2288032769725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2926.1767566168282</v>
      </c>
      <c r="D36" s="46">
        <v>0.0768059318683314</v>
      </c>
      <c r="E36" s="46">
        <v>0.10528860591634359</v>
      </c>
      <c r="F36" s="40">
        <v>22.65134930219409</v>
      </c>
      <c r="G36" s="40">
        <v>6.320128183218531</v>
      </c>
      <c r="H36" s="40">
        <v>1.17907486801179</v>
      </c>
      <c r="I36" s="41">
        <v>5.90480453657147</v>
      </c>
      <c r="J36" s="42">
        <v>2956.2288032769725</v>
      </c>
    </row>
    <row r="37" ht="18" customHeight="1" x14ac:dyDescent="0.25">
      <c r="B37" s="20" t="s">
        <v>107</v>
      </c>
      <c r="C37" s="21">
        <v>6493.062982341819</v>
      </c>
      <c r="D37" s="21">
        <v>600.1354570791807</v>
      </c>
      <c r="E37" s="21">
        <v>0.1638174017981009</v>
      </c>
      <c r="F37" s="21">
        <v>4.443864554419937</v>
      </c>
      <c r="G37" s="21">
        <v>29.254478880155574</v>
      </c>
      <c r="H37" s="21">
        <v>386.8938634698721</v>
      </c>
      <c r="I37" s="22">
        <v>11.112136836064343</v>
      </c>
      <c r="J37" s="23">
        <v>23340.267392035377</v>
      </c>
    </row>
    <row r="38" ht="18" customHeight="1" x14ac:dyDescent="0.25">
      <c r="B38" s="24" t="s">
        <v>108</v>
      </c>
      <c r="C38" s="21">
        <v>197.6322326395929</v>
      </c>
      <c r="D38" s="21">
        <v>288.1337098141375</v>
      </c>
      <c r="E38" s="21">
        <v>0.000074844</v>
      </c>
      <c r="F38" s="21">
        <v>0.24270928</v>
      </c>
      <c r="G38" s="21">
        <v>14.994300682884807</v>
      </c>
      <c r="H38" s="21">
        <v>56.01060321134397</v>
      </c>
      <c r="I38" s="22">
        <v>8.053314578881906</v>
      </c>
      <c r="J38" s="23">
        <v>8265.395941095443</v>
      </c>
    </row>
    <row r="39" ht="18" customHeight="1" x14ac:dyDescent="0.25">
      <c r="B39" s="25" t="s">
        <v>109</v>
      </c>
      <c r="C39" s="26" t="s">
        <v>110</v>
      </c>
      <c r="D39" s="26">
        <v>287.5038228372185</v>
      </c>
      <c r="E39" s="27" t="s">
        <v>105</v>
      </c>
      <c r="F39" s="27" t="s">
        <v>105</v>
      </c>
      <c r="G39" s="27" t="s">
        <v>105</v>
      </c>
      <c r="H39" s="27">
        <v>55.581665</v>
      </c>
      <c r="I39" s="47"/>
      <c r="J39" s="29">
        <v>8050.107039442118</v>
      </c>
    </row>
    <row r="40" ht="18" customHeight="1" x14ac:dyDescent="0.25">
      <c r="B40" s="25" t="s">
        <v>111</v>
      </c>
      <c r="C40" s="26">
        <v>33.4384085438359</v>
      </c>
      <c r="D40" s="26">
        <v>0.5908135190680001</v>
      </c>
      <c r="E40" s="27">
        <v>0.000074844</v>
      </c>
      <c r="F40" s="27">
        <v>0.19949628</v>
      </c>
      <c r="G40" s="27">
        <v>14.9080587431151</v>
      </c>
      <c r="H40" s="27">
        <v>0.42518831134396395</v>
      </c>
      <c r="I40" s="28">
        <v>6.6260145788819065</v>
      </c>
      <c r="J40" s="29">
        <v>50.00102073773991</v>
      </c>
    </row>
    <row r="41" ht="18" customHeight="1" x14ac:dyDescent="0.25">
      <c r="B41" s="30" t="s">
        <v>112</v>
      </c>
      <c r="C41" s="26">
        <v>164.193824095757</v>
      </c>
      <c r="D41" s="26">
        <v>0.039073457851</v>
      </c>
      <c r="E41" s="48" t="s">
        <v>105</v>
      </c>
      <c r="F41" s="27">
        <v>0.043213</v>
      </c>
      <c r="G41" s="27">
        <v>0.0862419397697076</v>
      </c>
      <c r="H41" s="27">
        <v>0.0037499</v>
      </c>
      <c r="I41" s="28">
        <v>1.4273</v>
      </c>
      <c r="J41" s="29">
        <v>165.28788091558502</v>
      </c>
    </row>
    <row r="42" ht="18" customHeight="1" x14ac:dyDescent="0.25">
      <c r="B42" s="35" t="s">
        <v>113</v>
      </c>
      <c r="C42" s="21">
        <v>6295.430749702226</v>
      </c>
      <c r="D42" s="21">
        <v>312.0017472650432</v>
      </c>
      <c r="E42" s="21">
        <v>0.1637425577981009</v>
      </c>
      <c r="F42" s="21">
        <v>4.201155274419937</v>
      </c>
      <c r="G42" s="21">
        <v>14.260178197270768</v>
      </c>
      <c r="H42" s="21">
        <v>330.88326025852814</v>
      </c>
      <c r="I42" s="22">
        <v>3.0588222571824364</v>
      </c>
      <c r="J42" s="23">
        <v>15074.87145093993</v>
      </c>
    </row>
    <row r="43" ht="18" customHeight="1" x14ac:dyDescent="0.25">
      <c r="B43" s="25" t="s">
        <v>114</v>
      </c>
      <c r="C43" s="26">
        <v>164.9025533269762</v>
      </c>
      <c r="D43" s="26">
        <v>9.405076798988526</v>
      </c>
      <c r="E43" s="26">
        <v>0.00194661963</v>
      </c>
      <c r="F43" s="27">
        <v>0.088804551</v>
      </c>
      <c r="G43" s="27">
        <v>0.43202214</v>
      </c>
      <c r="H43" s="27">
        <v>246.6598990670444</v>
      </c>
      <c r="I43" s="28">
        <v>0.345307215744</v>
      </c>
      <c r="J43" s="29">
        <v>428.7605579006049</v>
      </c>
    </row>
    <row r="44" ht="18" customHeight="1" x14ac:dyDescent="0.25">
      <c r="B44" s="25" t="s">
        <v>115</v>
      </c>
      <c r="C44" s="26">
        <v>943.6870167152326</v>
      </c>
      <c r="D44" s="26">
        <v>252.72473304185348</v>
      </c>
      <c r="E44" s="49"/>
      <c r="F44" s="49"/>
      <c r="G44" s="27">
        <v>0.07585619802</v>
      </c>
      <c r="H44" s="27">
        <v>57.55515144568959</v>
      </c>
      <c r="I44" s="28">
        <v>0.20954491930368</v>
      </c>
      <c r="J44" s="29">
        <v>8019.97954188713</v>
      </c>
    </row>
    <row r="45" ht="18" customHeight="1" x14ac:dyDescent="0.25">
      <c r="B45" s="25" t="s">
        <v>116</v>
      </c>
      <c r="C45" s="26">
        <v>5186.841179660018</v>
      </c>
      <c r="D45" s="26">
        <v>49.871937424201164</v>
      </c>
      <c r="E45" s="26">
        <v>0.1602310374344421</v>
      </c>
      <c r="F45" s="48">
        <v>3.4940645386999374</v>
      </c>
      <c r="G45" s="48">
        <v>13.752299859250769</v>
      </c>
      <c r="H45" s="48">
        <v>26.668209745794158</v>
      </c>
      <c r="I45" s="50">
        <v>2.5039701221347563</v>
      </c>
      <c r="J45" s="29">
        <v>6625.716652457777</v>
      </c>
    </row>
    <row r="46" ht="18" customHeight="1" x14ac:dyDescent="0.25">
      <c r="B46" s="30" t="s">
        <v>117</v>
      </c>
      <c r="C46" s="31" t="s">
        <v>105</v>
      </c>
      <c r="D46" s="31" t="s">
        <v>118</v>
      </c>
      <c r="E46" s="31">
        <v>0.00156490073365881</v>
      </c>
      <c r="F46" s="27">
        <v>0.61828618472</v>
      </c>
      <c r="G46" s="27" t="s">
        <v>105</v>
      </c>
      <c r="H46" s="27" t="s">
        <v>105</v>
      </c>
      <c r="I46" s="28" t="s">
        <v>105</v>
      </c>
      <c r="J46" s="29">
        <v>0.4146986944195847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37884.06130922108</v>
      </c>
      <c r="D52" s="43">
        <v>0.26225091207614903</v>
      </c>
      <c r="E52" s="43">
        <v>1.3372060827174714</v>
      </c>
      <c r="F52" s="43">
        <v>338.82240591376615</v>
      </c>
      <c r="G52" s="43">
        <v>29.70537960372689</v>
      </c>
      <c r="H52" s="43">
        <v>9.721972464551843</v>
      </c>
      <c r="I52" s="44">
        <v>108.02030296114226</v>
      </c>
      <c r="J52" s="45">
        <v>38245.76394667934</v>
      </c>
      <c r="K52" s="68"/>
    </row>
    <row r="53" ht="18" customHeight="1" x14ac:dyDescent="0.25">
      <c r="B53" s="69" t="s">
        <v>126</v>
      </c>
      <c r="C53" s="26">
        <v>29088.758085211502</v>
      </c>
      <c r="D53" s="26">
        <v>0.13828132590960135</v>
      </c>
      <c r="E53" s="26">
        <v>0.9235506495676087</v>
      </c>
      <c r="F53" s="27">
        <v>134.89823340125494</v>
      </c>
      <c r="G53" s="27">
        <v>20.844463727242523</v>
      </c>
      <c r="H53" s="27">
        <v>3.4932041263854874</v>
      </c>
      <c r="I53" s="28">
        <v>7.394592577842169</v>
      </c>
      <c r="J53" s="29">
        <v>29337.370884472388</v>
      </c>
    </row>
    <row r="54" ht="18" customHeight="1" x14ac:dyDescent="0.25">
      <c r="B54" s="69" t="s">
        <v>127</v>
      </c>
      <c r="C54" s="26">
        <v>8795.303224009573</v>
      </c>
      <c r="D54" s="26">
        <v>0.12396958616654769</v>
      </c>
      <c r="E54" s="26">
        <v>0.4136554331498627</v>
      </c>
      <c r="F54" s="27">
        <v>203.92417251251118</v>
      </c>
      <c r="G54" s="27">
        <v>8.860915876484366</v>
      </c>
      <c r="H54" s="27">
        <v>6.228768338166355</v>
      </c>
      <c r="I54" s="28">
        <v>100.62571038330009</v>
      </c>
      <c r="J54" s="29">
        <v>8908.39306220695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7110.516269924827</v>
      </c>
      <c r="D56" s="72"/>
      <c r="E56" s="72"/>
      <c r="F56" s="72"/>
      <c r="G56" s="72"/>
      <c r="H56" s="72"/>
      <c r="I56" s="73"/>
      <c r="J56" s="34">
        <v>7110.516269924827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7798788.941709499</v>
      </c>
      <c r="D10" s="119" t="s">
        <v>157</v>
      </c>
      <c r="E10" s="49"/>
      <c r="F10" s="49"/>
      <c r="G10" s="49"/>
      <c r="H10" s="119">
        <v>534511.7457800638</v>
      </c>
      <c r="I10" s="119">
        <v>75.5156707432663</v>
      </c>
      <c r="J10" s="120">
        <v>10.755125993670122</v>
      </c>
      <c r="K10" s="121" t="s">
        <v>104</v>
      </c>
    </row>
    <row r="11" ht="18" customHeight="1" x14ac:dyDescent="0.25">
      <c r="B11" s="122" t="s">
        <v>158</v>
      </c>
      <c r="C11" s="123">
        <v>2695032.0269128648</v>
      </c>
      <c r="D11" s="124" t="s">
        <v>157</v>
      </c>
      <c r="E11" s="119">
        <v>71.96320599395514</v>
      </c>
      <c r="F11" s="119">
        <v>9.560353199645355</v>
      </c>
      <c r="G11" s="119">
        <v>2.2284230716410156</v>
      </c>
      <c r="H11" s="119">
        <v>193943.14491303693</v>
      </c>
      <c r="I11" s="119">
        <v>25.765458061643116</v>
      </c>
      <c r="J11" s="119">
        <v>6.005671547584078</v>
      </c>
      <c r="K11" s="121" t="s">
        <v>105</v>
      </c>
    </row>
    <row r="12" ht="18" customHeight="1" x14ac:dyDescent="0.25">
      <c r="B12" s="122" t="s">
        <v>159</v>
      </c>
      <c r="C12" s="123">
        <v>1403888.4056338533</v>
      </c>
      <c r="D12" s="124" t="s">
        <v>160</v>
      </c>
      <c r="E12" s="119">
        <v>94.38427405059264</v>
      </c>
      <c r="F12" s="119">
        <v>17.053181355731894</v>
      </c>
      <c r="G12" s="119">
        <v>1.9231706222853509</v>
      </c>
      <c r="H12" s="119">
        <v>132504.98801379517</v>
      </c>
      <c r="I12" s="119">
        <v>23.9407635844834</v>
      </c>
      <c r="J12" s="119">
        <v>2.6999169386820467</v>
      </c>
      <c r="K12" s="121" t="s">
        <v>105</v>
      </c>
    </row>
    <row r="13" ht="18" customHeight="1" x14ac:dyDescent="0.25">
      <c r="B13" s="122" t="s">
        <v>161</v>
      </c>
      <c r="C13" s="123">
        <v>3592670.488449904</v>
      </c>
      <c r="D13" s="124" t="s">
        <v>160</v>
      </c>
      <c r="E13" s="119">
        <v>57.490313051156626</v>
      </c>
      <c r="F13" s="119">
        <v>5.336256716136321</v>
      </c>
      <c r="G13" s="119">
        <v>0.4975848772812505</v>
      </c>
      <c r="H13" s="119">
        <v>206543.7510706368</v>
      </c>
      <c r="I13" s="119">
        <v>19.171412022855556</v>
      </c>
      <c r="J13" s="119">
        <v>1.7876585041073159</v>
      </c>
      <c r="K13" s="121" t="s">
        <v>105</v>
      </c>
    </row>
    <row r="14" ht="18" customHeight="1" x14ac:dyDescent="0.25">
      <c r="B14" s="122" t="s">
        <v>162</v>
      </c>
      <c r="C14" s="123">
        <v>27028.93198759824</v>
      </c>
      <c r="D14" s="124" t="s">
        <v>157</v>
      </c>
      <c r="E14" s="119">
        <v>54.90507598982815</v>
      </c>
      <c r="F14" s="119">
        <v>57.357106397107955</v>
      </c>
      <c r="G14" s="119">
        <v>3.5265846457059373</v>
      </c>
      <c r="H14" s="119">
        <v>1484.025564702978</v>
      </c>
      <c r="I14" s="119">
        <v>1.5503013278128668</v>
      </c>
      <c r="J14" s="119">
        <v>0.09531981653729402</v>
      </c>
      <c r="K14" s="121" t="s">
        <v>105</v>
      </c>
    </row>
    <row r="15" ht="18" customHeight="1" x14ac:dyDescent="0.25">
      <c r="B15" s="122" t="s">
        <v>163</v>
      </c>
      <c r="C15" s="123">
        <v>338.077527272727</v>
      </c>
      <c r="D15" s="124" t="s">
        <v>164</v>
      </c>
      <c r="E15" s="125">
        <v>106.00000000333335</v>
      </c>
      <c r="F15" s="119">
        <v>299.99999999999966</v>
      </c>
      <c r="G15" s="119">
        <v>1.4000000000000006</v>
      </c>
      <c r="H15" s="119">
        <v>35.836217892036</v>
      </c>
      <c r="I15" s="119">
        <v>0.101423258181818</v>
      </c>
      <c r="J15" s="119">
        <v>0.000473308538181818</v>
      </c>
      <c r="K15" s="121" t="s">
        <v>105</v>
      </c>
    </row>
    <row r="16" ht="18" customHeight="1" x14ac:dyDescent="0.25">
      <c r="B16" s="122" t="s">
        <v>165</v>
      </c>
      <c r="C16" s="126">
        <v>79831.01119800542</v>
      </c>
      <c r="D16" s="127" t="s">
        <v>160</v>
      </c>
      <c r="E16" s="128">
        <v>89.06960043746112</v>
      </c>
      <c r="F16" s="128">
        <v>62.46084589761683</v>
      </c>
      <c r="G16" s="128">
        <v>2.0804681755722734</v>
      </c>
      <c r="H16" s="128">
        <v>7110.516269924827</v>
      </c>
      <c r="I16" s="128">
        <v>4.986312488289539</v>
      </c>
      <c r="J16" s="128">
        <v>0.16608587822120408</v>
      </c>
      <c r="K16" s="129" t="s">
        <v>104</v>
      </c>
    </row>
    <row r="17" ht="18" customHeight="1" x14ac:dyDescent="0.25">
      <c r="B17" s="130" t="s">
        <v>80</v>
      </c>
      <c r="C17" s="131">
        <v>2822620.0073225535</v>
      </c>
      <c r="D17" s="131" t="s">
        <v>164</v>
      </c>
      <c r="E17" s="132"/>
      <c r="F17" s="132"/>
      <c r="G17" s="132"/>
      <c r="H17" s="131">
        <v>209864.46632518803</v>
      </c>
      <c r="I17" s="131">
        <v>13.92316598877924</v>
      </c>
      <c r="J17" s="131">
        <v>4.041518653379737</v>
      </c>
      <c r="K17" s="133" t="s">
        <v>105</v>
      </c>
    </row>
    <row r="18" ht="18" customHeight="1" x14ac:dyDescent="0.25">
      <c r="B18" s="122" t="s">
        <v>158</v>
      </c>
      <c r="C18" s="123">
        <v>298083.8922542285</v>
      </c>
      <c r="D18" s="124" t="s">
        <v>160</v>
      </c>
      <c r="E18" s="119">
        <v>71.61089447807198</v>
      </c>
      <c r="F18" s="119">
        <v>2.2409052484298</v>
      </c>
      <c r="G18" s="119">
        <v>0.824894060882444</v>
      </c>
      <c r="H18" s="123">
        <v>21346.05415383054</v>
      </c>
      <c r="I18" s="123">
        <v>0.6679777586248837</v>
      </c>
      <c r="J18" s="123">
        <v>0.24588763236523548</v>
      </c>
      <c r="K18" s="134" t="s">
        <v>105</v>
      </c>
      <c r="L18" s="135"/>
    </row>
    <row r="19" ht="18" customHeight="1" x14ac:dyDescent="0.25">
      <c r="B19" s="122" t="s">
        <v>159</v>
      </c>
      <c r="C19" s="123">
        <v>1217996.09079077</v>
      </c>
      <c r="D19" s="124" t="s">
        <v>160</v>
      </c>
      <c r="E19" s="119">
        <v>94.21615395688865</v>
      </c>
      <c r="F19" s="119">
        <v>1</v>
      </c>
      <c r="G19" s="119">
        <v>1.735973550656574</v>
      </c>
      <c r="H19" s="123">
        <v>114754.90720883172</v>
      </c>
      <c r="I19" s="123">
        <v>1.21799609079077</v>
      </c>
      <c r="J19" s="123">
        <v>2.11440899841588</v>
      </c>
      <c r="K19" s="134" t="s">
        <v>105</v>
      </c>
      <c r="L19" s="135"/>
    </row>
    <row r="20" ht="18" customHeight="1" x14ac:dyDescent="0.25">
      <c r="B20" s="122" t="s">
        <v>161</v>
      </c>
      <c r="C20" s="123">
        <v>1236952.8004460323</v>
      </c>
      <c r="D20" s="124" t="s">
        <v>160</v>
      </c>
      <c r="E20" s="119">
        <v>58.67342001245817</v>
      </c>
      <c r="F20" s="119">
        <v>8.248737299801487</v>
      </c>
      <c r="G20" s="119">
        <v>1.2547663376866625</v>
      </c>
      <c r="H20" s="123">
        <v>72576.25119615642</v>
      </c>
      <c r="I20" s="123">
        <v>10.203298703133093</v>
      </c>
      <c r="J20" s="123">
        <v>1.5520867353069288</v>
      </c>
      <c r="K20" s="134" t="s">
        <v>105</v>
      </c>
      <c r="L20" s="135"/>
    </row>
    <row r="21" ht="18" customHeight="1" x14ac:dyDescent="0.25">
      <c r="B21" s="122" t="s">
        <v>162</v>
      </c>
      <c r="C21" s="123">
        <v>21961.16609244444</v>
      </c>
      <c r="D21" s="124" t="s">
        <v>105</v>
      </c>
      <c r="E21" s="119">
        <v>54.06150845413432</v>
      </c>
      <c r="F21" s="119">
        <v>68.53264336319262</v>
      </c>
      <c r="G21" s="119">
        <v>4.000000000000001</v>
      </c>
      <c r="H21" s="123">
        <v>1187.253766369333</v>
      </c>
      <c r="I21" s="123">
        <v>1.5050567636533332</v>
      </c>
      <c r="J21" s="123">
        <v>0.08784466436977778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47626.05773907866</v>
      </c>
      <c r="D23" s="124" t="s">
        <v>160</v>
      </c>
      <c r="E23" s="119">
        <v>80.85585283174805</v>
      </c>
      <c r="F23" s="119">
        <v>6.904553687368067</v>
      </c>
      <c r="G23" s="119">
        <v>0.8669754517186158</v>
      </c>
      <c r="H23" s="123">
        <v>3850.8455155072793</v>
      </c>
      <c r="I23" s="123">
        <v>0.32883667257716</v>
      </c>
      <c r="J23" s="123">
        <v>0.0412906229219146</v>
      </c>
      <c r="K23" s="134" t="s">
        <v>105</v>
      </c>
      <c r="L23" s="135"/>
    </row>
    <row r="24" ht="18" customHeight="1" x14ac:dyDescent="0.25">
      <c r="B24" s="136" t="s">
        <v>166</v>
      </c>
      <c r="C24" s="123">
        <v>2207407.0636589574</v>
      </c>
      <c r="D24" s="124" t="s">
        <v>164</v>
      </c>
      <c r="E24" s="49"/>
      <c r="F24" s="49"/>
      <c r="G24" s="49"/>
      <c r="H24" s="123">
        <v>169703.0486705845</v>
      </c>
      <c r="I24" s="123">
        <v>4.084118088779228</v>
      </c>
      <c r="J24" s="123">
        <v>2.380489865056381</v>
      </c>
      <c r="K24" s="134" t="s">
        <v>105</v>
      </c>
      <c r="L24" s="135"/>
    </row>
    <row r="25" ht="18" customHeight="1" x14ac:dyDescent="0.25">
      <c r="B25" s="137" t="s">
        <v>158</v>
      </c>
      <c r="C25" s="123">
        <v>50547.85036064959</v>
      </c>
      <c r="D25" s="138" t="s">
        <v>160</v>
      </c>
      <c r="E25" s="119">
        <v>77.45105308433564</v>
      </c>
      <c r="F25" s="119">
        <v>3.0000000000000075</v>
      </c>
      <c r="G25" s="119">
        <v>1.0069980248377284</v>
      </c>
      <c r="H25" s="123">
        <v>3914.984241581726</v>
      </c>
      <c r="I25" s="123">
        <v>0.15164355108194916</v>
      </c>
      <c r="J25" s="123">
        <v>0.050901585472967185</v>
      </c>
      <c r="K25" s="134" t="s">
        <v>105</v>
      </c>
      <c r="L25" s="135"/>
    </row>
    <row r="26" ht="18" customHeight="1" x14ac:dyDescent="0.25">
      <c r="B26" s="137" t="s">
        <v>159</v>
      </c>
      <c r="C26" s="123">
        <v>1199153.54346087</v>
      </c>
      <c r="D26" s="138" t="s">
        <v>160</v>
      </c>
      <c r="E26" s="119">
        <v>94.46874342300234</v>
      </c>
      <c r="F26" s="119">
        <v>1</v>
      </c>
      <c r="G26" s="119">
        <v>1.759999999999999</v>
      </c>
      <c r="H26" s="123">
        <v>113282.528421989</v>
      </c>
      <c r="I26" s="123">
        <v>1.19915354346087</v>
      </c>
      <c r="J26" s="123">
        <v>2.11051023649113</v>
      </c>
      <c r="K26" s="134" t="s">
        <v>105</v>
      </c>
      <c r="L26" s="135"/>
    </row>
    <row r="27" ht="18" customHeight="1" x14ac:dyDescent="0.25">
      <c r="B27" s="137" t="s">
        <v>161</v>
      </c>
      <c r="C27" s="123">
        <v>888118.446005915</v>
      </c>
      <c r="D27" s="138" t="s">
        <v>160</v>
      </c>
      <c r="E27" s="119">
        <v>57.78315096531917</v>
      </c>
      <c r="F27" s="119">
        <v>1.0127337879883702</v>
      </c>
      <c r="G27" s="119">
        <v>0.10127337879883701</v>
      </c>
      <c r="H27" s="123">
        <v>51318.28224064445</v>
      </c>
      <c r="I27" s="123">
        <v>0.899427558005915</v>
      </c>
      <c r="J27" s="123">
        <v>0.0899427558005915</v>
      </c>
      <c r="K27" s="134" t="s">
        <v>105</v>
      </c>
      <c r="L27" s="135"/>
    </row>
    <row r="28" ht="18" customHeight="1" x14ac:dyDescent="0.25">
      <c r="B28" s="122" t="s">
        <v>162</v>
      </c>
      <c r="C28" s="123">
        <v>21961.16609244444</v>
      </c>
      <c r="D28" s="138" t="s">
        <v>105</v>
      </c>
      <c r="E28" s="119">
        <v>54.06150845413432</v>
      </c>
      <c r="F28" s="119">
        <v>68.53264336319262</v>
      </c>
      <c r="G28" s="119">
        <v>4.000000000000001</v>
      </c>
      <c r="H28" s="123">
        <v>1187.253766369333</v>
      </c>
      <c r="I28" s="123">
        <v>1.5050567636533332</v>
      </c>
      <c r="J28" s="123">
        <v>0.08784466436977778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47626.05773907866</v>
      </c>
      <c r="D30" s="138" t="s">
        <v>160</v>
      </c>
      <c r="E30" s="119">
        <v>80.85585283174805</v>
      </c>
      <c r="F30" s="119">
        <v>6.904553687368067</v>
      </c>
      <c r="G30" s="119">
        <v>0.8669754517186158</v>
      </c>
      <c r="H30" s="123">
        <v>3850.8455155072793</v>
      </c>
      <c r="I30" s="123">
        <v>0.32883667257716</v>
      </c>
      <c r="J30" s="123">
        <v>0.0412906229219146</v>
      </c>
      <c r="K30" s="134" t="s">
        <v>105</v>
      </c>
      <c r="L30" s="135"/>
    </row>
    <row r="31" ht="18" customHeight="1" x14ac:dyDescent="0.25">
      <c r="B31" s="139" t="s">
        <v>167</v>
      </c>
      <c r="C31" s="123">
        <v>2205009.0572117576</v>
      </c>
      <c r="D31" s="124" t="s">
        <v>164</v>
      </c>
      <c r="E31" s="140"/>
      <c r="F31" s="140"/>
      <c r="G31" s="140"/>
      <c r="H31" s="123">
        <v>169703.0486705845</v>
      </c>
      <c r="I31" s="123">
        <v>4.072128056543227</v>
      </c>
      <c r="J31" s="123">
        <v>2.380250064411661</v>
      </c>
      <c r="K31" s="134" t="s">
        <v>105</v>
      </c>
      <c r="L31" s="135"/>
    </row>
    <row r="32" ht="18" customHeight="1" x14ac:dyDescent="0.25">
      <c r="B32" s="137" t="s">
        <v>158</v>
      </c>
      <c r="C32" s="27">
        <v>50547.85036064959</v>
      </c>
      <c r="D32" s="124" t="s">
        <v>160</v>
      </c>
      <c r="E32" s="119">
        <v>77.45105308433564</v>
      </c>
      <c r="F32" s="119">
        <v>3.0000000000000075</v>
      </c>
      <c r="G32" s="119">
        <v>1.0069980248377284</v>
      </c>
      <c r="H32" s="27">
        <v>3914.984241581726</v>
      </c>
      <c r="I32" s="27">
        <v>0.15164355108194916</v>
      </c>
      <c r="J32" s="27">
        <v>0.050901585472967185</v>
      </c>
      <c r="K32" s="141" t="s">
        <v>105</v>
      </c>
      <c r="L32" s="135"/>
    </row>
    <row r="33" ht="18" customHeight="1" x14ac:dyDescent="0.25">
      <c r="B33" s="137" t="s">
        <v>159</v>
      </c>
      <c r="C33" s="27">
        <v>1199153.54346087</v>
      </c>
      <c r="D33" s="124" t="s">
        <v>160</v>
      </c>
      <c r="E33" s="119">
        <v>94.46874342300234</v>
      </c>
      <c r="F33" s="119">
        <v>1</v>
      </c>
      <c r="G33" s="119">
        <v>1.759999999999999</v>
      </c>
      <c r="H33" s="27">
        <v>113282.528421989</v>
      </c>
      <c r="I33" s="27">
        <v>1.19915354346087</v>
      </c>
      <c r="J33" s="27">
        <v>2.11051023649113</v>
      </c>
      <c r="K33" s="141" t="s">
        <v>105</v>
      </c>
      <c r="L33" s="135"/>
    </row>
    <row r="34" ht="18" customHeight="1" x14ac:dyDescent="0.25">
      <c r="B34" s="137" t="s">
        <v>161</v>
      </c>
      <c r="C34" s="27">
        <v>888118.446005915</v>
      </c>
      <c r="D34" s="124" t="s">
        <v>160</v>
      </c>
      <c r="E34" s="119">
        <v>57.78315096531917</v>
      </c>
      <c r="F34" s="119">
        <v>1.0127337879883702</v>
      </c>
      <c r="G34" s="119">
        <v>0.10127337879883701</v>
      </c>
      <c r="H34" s="27">
        <v>51318.28224064445</v>
      </c>
      <c r="I34" s="27">
        <v>0.899427558005915</v>
      </c>
      <c r="J34" s="27">
        <v>0.0899427558005915</v>
      </c>
      <c r="K34" s="141" t="s">
        <v>105</v>
      </c>
      <c r="L34" s="135"/>
    </row>
    <row r="35" ht="18" customHeight="1" x14ac:dyDescent="0.25">
      <c r="B35" s="122" t="s">
        <v>162</v>
      </c>
      <c r="C35" s="27">
        <v>21961.16609244444</v>
      </c>
      <c r="D35" s="124" t="s">
        <v>105</v>
      </c>
      <c r="E35" s="119">
        <v>54.06150845413432</v>
      </c>
      <c r="F35" s="119">
        <v>68.53264336319262</v>
      </c>
      <c r="G35" s="119">
        <v>4.000000000000001</v>
      </c>
      <c r="H35" s="27">
        <v>1187.253766369333</v>
      </c>
      <c r="I35" s="27">
        <v>1.5050567636533332</v>
      </c>
      <c r="J35" s="27">
        <v>0.08784466436977778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45228.051291878655</v>
      </c>
      <c r="D37" s="124" t="s">
        <v>160</v>
      </c>
      <c r="E37" s="119">
        <v>82.24794695424157</v>
      </c>
      <c r="F37" s="119">
        <v>7.005533762584513</v>
      </c>
      <c r="G37" s="119">
        <v>0.9076407473820537</v>
      </c>
      <c r="H37" s="27">
        <v>3719.914363498153</v>
      </c>
      <c r="I37" s="27">
        <v>0.31684664034116</v>
      </c>
      <c r="J37" s="27">
        <v>0.0410508222771946</v>
      </c>
      <c r="K37" s="141" t="s">
        <v>105</v>
      </c>
      <c r="L37" s="135"/>
    </row>
    <row r="38" ht="18" customHeight="1" x14ac:dyDescent="0.25">
      <c r="B38" s="142" t="s">
        <v>168</v>
      </c>
      <c r="C38" s="123">
        <v>2398.0064472</v>
      </c>
      <c r="D38" s="124" t="s">
        <v>164</v>
      </c>
      <c r="E38" s="49"/>
      <c r="F38" s="49"/>
      <c r="G38" s="49"/>
      <c r="H38" s="123" t="s">
        <v>105</v>
      </c>
      <c r="I38" s="123">
        <v>0.011990032236</v>
      </c>
      <c r="J38" s="123">
        <v>0.00023980064472000002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2398.0064472</v>
      </c>
      <c r="D44" s="138" t="s">
        <v>160</v>
      </c>
      <c r="E44" s="119">
        <v>54.59999999666656</v>
      </c>
      <c r="F44" s="119">
        <v>5.000000000000001</v>
      </c>
      <c r="G44" s="119">
        <v>0.1</v>
      </c>
      <c r="H44" s="27">
        <v>130.93115200912638</v>
      </c>
      <c r="I44" s="27">
        <v>0.011990032236</v>
      </c>
      <c r="J44" s="27">
        <v>0.00023980064472000002</v>
      </c>
      <c r="K44" s="143" t="s">
        <v>105</v>
      </c>
      <c r="L44" s="135"/>
    </row>
    <row r="45" ht="18" customHeight="1" x14ac:dyDescent="0.25">
      <c r="B45" s="136" t="s">
        <v>82</v>
      </c>
      <c r="C45" s="123">
        <v>248846.83101483312</v>
      </c>
      <c r="D45" s="124" t="s">
        <v>164</v>
      </c>
      <c r="E45" s="49"/>
      <c r="F45" s="49"/>
      <c r="G45" s="49"/>
      <c r="H45" s="123">
        <v>17104.91817123693</v>
      </c>
      <c r="I45" s="123">
        <v>0.4673807780379024</v>
      </c>
      <c r="J45" s="123">
        <v>0.07951816985725062</v>
      </c>
      <c r="K45" s="134" t="s">
        <v>105</v>
      </c>
      <c r="L45" s="135"/>
    </row>
    <row r="46" ht="18" customHeight="1" x14ac:dyDescent="0.25">
      <c r="B46" s="137" t="s">
        <v>158</v>
      </c>
      <c r="C46" s="27">
        <v>224891.03360835463</v>
      </c>
      <c r="D46" s="138" t="s">
        <v>160</v>
      </c>
      <c r="E46" s="119">
        <v>70.0010444123465</v>
      </c>
      <c r="F46" s="119">
        <v>1.9717325920767648</v>
      </c>
      <c r="G46" s="119">
        <v>0.34293314801919117</v>
      </c>
      <c r="H46" s="27">
        <v>15742.607231556944</v>
      </c>
      <c r="I46" s="27">
        <v>0.4434249806314239</v>
      </c>
      <c r="J46" s="27">
        <v>0.07712259011660277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23955.7974064785</v>
      </c>
      <c r="D48" s="138" t="s">
        <v>160</v>
      </c>
      <c r="E48" s="119">
        <v>56.86769330047735</v>
      </c>
      <c r="F48" s="119">
        <v>1</v>
      </c>
      <c r="G48" s="119">
        <v>0.09999999999999999</v>
      </c>
      <c r="H48" s="27">
        <v>1362.31093967999</v>
      </c>
      <c r="I48" s="27">
        <v>0.0239557974064785</v>
      </c>
      <c r="J48" s="27">
        <v>0.00239557974064785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366366.1126487632</v>
      </c>
      <c r="D52" s="124" t="s">
        <v>164</v>
      </c>
      <c r="E52" s="49"/>
      <c r="F52" s="49"/>
      <c r="G52" s="49"/>
      <c r="H52" s="123">
        <v>23056.499483366562</v>
      </c>
      <c r="I52" s="123">
        <v>9.371667121962112</v>
      </c>
      <c r="J52" s="123">
        <v>1.581510618466105</v>
      </c>
      <c r="K52" s="134" t="s">
        <v>105</v>
      </c>
    </row>
    <row r="53" ht="18" customHeight="1" x14ac:dyDescent="0.25">
      <c r="B53" s="137" t="s">
        <v>158</v>
      </c>
      <c r="C53" s="144">
        <v>22645.00828522432</v>
      </c>
      <c r="D53" s="138" t="s">
        <v>160</v>
      </c>
      <c r="E53" s="119">
        <v>74.56224609966591</v>
      </c>
      <c r="F53" s="119">
        <v>3.219659979505655</v>
      </c>
      <c r="G53" s="119">
        <v>5.204831691431548</v>
      </c>
      <c r="H53" s="144">
        <v>1688.4626806918695</v>
      </c>
      <c r="I53" s="144">
        <v>0.07290922691151072</v>
      </c>
      <c r="J53" s="144">
        <v>0.11786345677566551</v>
      </c>
      <c r="K53" s="145" t="s">
        <v>105</v>
      </c>
      <c r="L53" s="135"/>
    </row>
    <row r="54" ht="18" customHeight="1" x14ac:dyDescent="0.25">
      <c r="B54" s="137" t="s">
        <v>159</v>
      </c>
      <c r="C54" s="144">
        <v>18842.5473299</v>
      </c>
      <c r="D54" s="138" t="s">
        <v>160</v>
      </c>
      <c r="E54" s="119">
        <v>78.14117491992668</v>
      </c>
      <c r="F54" s="119">
        <v>1</v>
      </c>
      <c r="G54" s="119">
        <v>0.2069126778078095</v>
      </c>
      <c r="H54" s="144">
        <v>1472.3787868427135</v>
      </c>
      <c r="I54" s="144">
        <v>0.0188425473299</v>
      </c>
      <c r="J54" s="144">
        <v>0.0038987619247500003</v>
      </c>
      <c r="K54" s="145" t="s">
        <v>105</v>
      </c>
    </row>
    <row r="55" ht="18" customHeight="1" x14ac:dyDescent="0.25">
      <c r="B55" s="137" t="s">
        <v>161</v>
      </c>
      <c r="C55" s="144">
        <v>324878.55703363894</v>
      </c>
      <c r="D55" s="138" t="s">
        <v>160</v>
      </c>
      <c r="E55" s="119">
        <v>61.24029298053032</v>
      </c>
      <c r="F55" s="119">
        <v>28.56425931108722</v>
      </c>
      <c r="G55" s="119">
        <v>4.493212519453977</v>
      </c>
      <c r="H55" s="144">
        <v>19895.658015831978</v>
      </c>
      <c r="I55" s="144">
        <v>9.279915347720701</v>
      </c>
      <c r="J55" s="144">
        <v>1.4597483997656895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18588.68419715562</v>
      </c>
      <c r="D59" s="124" t="s">
        <v>164</v>
      </c>
      <c r="E59" s="148"/>
      <c r="F59" s="148"/>
      <c r="G59" s="148"/>
      <c r="H59" s="147">
        <v>1448.2046858710578</v>
      </c>
      <c r="I59" s="147">
        <v>0.018588684197155623</v>
      </c>
      <c r="J59" s="147">
        <v>0.0031939084197155623</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18559.436</v>
      </c>
      <c r="D61" s="119" t="s">
        <v>160</v>
      </c>
      <c r="E61" s="119">
        <v>77.94102193437452</v>
      </c>
      <c r="F61" s="119">
        <v>1</v>
      </c>
      <c r="G61" s="119">
        <v>0.17193322038449876</v>
      </c>
      <c r="H61" s="27">
        <v>1446.54140836562</v>
      </c>
      <c r="I61" s="27">
        <v>0.018559436000000002</v>
      </c>
      <c r="J61" s="27">
        <v>0.0031909836000000003</v>
      </c>
      <c r="K61" s="143" t="s">
        <v>105</v>
      </c>
    </row>
    <row r="62" ht="18" customHeight="1" x14ac:dyDescent="0.25">
      <c r="B62" s="137" t="s">
        <v>161</v>
      </c>
      <c r="C62" s="27">
        <v>29.2481971556202</v>
      </c>
      <c r="D62" s="119" t="s">
        <v>160</v>
      </c>
      <c r="E62" s="119">
        <v>56.86769330047757</v>
      </c>
      <c r="F62" s="119">
        <v>1</v>
      </c>
      <c r="G62" s="119">
        <v>0.09999999999999999</v>
      </c>
      <c r="H62" s="27">
        <v>1.66327750543771</v>
      </c>
      <c r="I62" s="27">
        <v>0.0000292481971556202</v>
      </c>
      <c r="J62" s="27">
        <v>0.00000292481971556202</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316067.47237058193</v>
      </c>
      <c r="D66" s="119" t="s">
        <v>164</v>
      </c>
      <c r="E66" s="140"/>
      <c r="F66" s="140"/>
      <c r="G66" s="140"/>
      <c r="H66" s="144">
        <v>19775.827568367786</v>
      </c>
      <c r="I66" s="144">
        <v>9.321368481683932</v>
      </c>
      <c r="J66" s="144">
        <v>1.574466247246527</v>
      </c>
      <c r="K66" s="145" t="s">
        <v>105</v>
      </c>
    </row>
    <row r="67" ht="18" customHeight="1" x14ac:dyDescent="0.25">
      <c r="B67" s="122" t="s">
        <v>158</v>
      </c>
      <c r="C67" s="27">
        <v>22645.00828522432</v>
      </c>
      <c r="D67" s="119" t="s">
        <v>160</v>
      </c>
      <c r="E67" s="119">
        <v>74.56224609966591</v>
      </c>
      <c r="F67" s="119">
        <v>3.219659979505655</v>
      </c>
      <c r="G67" s="119">
        <v>5.204831691431548</v>
      </c>
      <c r="H67" s="27">
        <v>1688.4626806918695</v>
      </c>
      <c r="I67" s="27">
        <v>0.07290922691151072</v>
      </c>
      <c r="J67" s="27">
        <v>0.11786345677566551</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293422.4640853576</v>
      </c>
      <c r="D69" s="119" t="s">
        <v>160</v>
      </c>
      <c r="E69" s="119">
        <v>61.64274076307341</v>
      </c>
      <c r="F69" s="119">
        <v>31.51926108861935</v>
      </c>
      <c r="G69" s="119">
        <v>4.964182940155292</v>
      </c>
      <c r="H69" s="27">
        <v>18087.364887675918</v>
      </c>
      <c r="I69" s="27">
        <v>9.24845925477242</v>
      </c>
      <c r="J69" s="27">
        <v>1.4566027904708614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31709.9560810257</v>
      </c>
      <c r="D73" s="119" t="s">
        <v>164</v>
      </c>
      <c r="E73" s="140"/>
      <c r="F73" s="140"/>
      <c r="G73" s="140"/>
      <c r="H73" s="144">
        <v>1832.4672291277136</v>
      </c>
      <c r="I73" s="144">
        <v>0.031709956081025704</v>
      </c>
      <c r="J73" s="144">
        <v>0.00385046279986257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283.1113299</v>
      </c>
      <c r="D75" s="119" t="s">
        <v>160</v>
      </c>
      <c r="E75" s="119">
        <v>91.26225533333346</v>
      </c>
      <c r="F75" s="119">
        <v>1</v>
      </c>
      <c r="G75" s="119">
        <v>2.5</v>
      </c>
      <c r="H75" s="27">
        <v>25.8373784770934</v>
      </c>
      <c r="I75" s="27">
        <v>0.0002831113299</v>
      </c>
      <c r="J75" s="27">
        <v>0.00070777832475</v>
      </c>
      <c r="K75" s="143" t="s">
        <v>105</v>
      </c>
    </row>
    <row r="76" ht="18" customHeight="1" x14ac:dyDescent="0.25">
      <c r="B76" s="122" t="s">
        <v>161</v>
      </c>
      <c r="C76" s="27">
        <v>31426.8447511257</v>
      </c>
      <c r="D76" s="119" t="s">
        <v>160</v>
      </c>
      <c r="E76" s="119">
        <v>57.48683537776751</v>
      </c>
      <c r="F76" s="119">
        <v>1.0000000000000002</v>
      </c>
      <c r="G76" s="119">
        <v>0.1</v>
      </c>
      <c r="H76" s="27">
        <v>1806.6298506506203</v>
      </c>
      <c r="I76" s="27">
        <v>0.031426844751125706</v>
      </c>
      <c r="J76" s="27">
        <v>0.00314268447511257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1063985.1239863634</v>
      </c>
      <c r="D10" s="119" t="s">
        <v>164</v>
      </c>
      <c r="E10" s="49"/>
      <c r="F10" s="49"/>
      <c r="G10" s="49"/>
      <c r="H10" s="119">
        <v>67484.15118944152</v>
      </c>
      <c r="I10" s="119">
        <v>2.7916930856348467</v>
      </c>
      <c r="J10" s="120">
        <v>0.6911749509170463</v>
      </c>
      <c r="K10" s="121" t="s">
        <v>104</v>
      </c>
    </row>
    <row r="11" ht="18" customHeight="1" x14ac:dyDescent="0.25">
      <c r="B11" s="122" t="s">
        <v>158</v>
      </c>
      <c r="C11" s="119">
        <v>233598.06514183088</v>
      </c>
      <c r="D11" s="124" t="s">
        <v>160</v>
      </c>
      <c r="E11" s="119">
        <v>74.11399379568438</v>
      </c>
      <c r="F11" s="119">
        <v>3.543778302381697</v>
      </c>
      <c r="G11" s="119">
        <v>1.243717537471419</v>
      </c>
      <c r="H11" s="119">
        <v>17312.88555060553</v>
      </c>
      <c r="I11" s="119">
        <v>0.8278197547279665</v>
      </c>
      <c r="J11" s="119">
        <v>0.29053001033628606</v>
      </c>
      <c r="K11" s="121" t="s">
        <v>105</v>
      </c>
    </row>
    <row r="12" ht="18" customHeight="1" x14ac:dyDescent="0.25">
      <c r="B12" s="122" t="s">
        <v>159</v>
      </c>
      <c r="C12" s="119">
        <v>104746.52237633096</v>
      </c>
      <c r="D12" s="124" t="s">
        <v>160</v>
      </c>
      <c r="E12" s="119">
        <v>94.6562752880461</v>
      </c>
      <c r="F12" s="119">
        <v>6.467151883551546</v>
      </c>
      <c r="G12" s="119">
        <v>2.3971659941589194</v>
      </c>
      <c r="H12" s="119">
        <v>9914.915657519465</v>
      </c>
      <c r="I12" s="119">
        <v>0.677411669481563</v>
      </c>
      <c r="J12" s="119">
        <v>0.2510948014469469</v>
      </c>
      <c r="K12" s="121" t="s">
        <v>105</v>
      </c>
    </row>
    <row r="13" ht="18" customHeight="1" x14ac:dyDescent="0.25">
      <c r="B13" s="122" t="s">
        <v>161</v>
      </c>
      <c r="C13" s="119">
        <v>702618.7800742247</v>
      </c>
      <c r="D13" s="124" t="s">
        <v>160</v>
      </c>
      <c r="E13" s="119">
        <v>56.87234573883941</v>
      </c>
      <c r="F13" s="119">
        <v>0.9999999999999997</v>
      </c>
      <c r="G13" s="119">
        <v>0.09999999999999998</v>
      </c>
      <c r="H13" s="119">
        <v>39959.57818298288</v>
      </c>
      <c r="I13" s="119">
        <v>0.7026187800742245</v>
      </c>
      <c r="J13" s="119">
        <v>0.07026187800742245</v>
      </c>
      <c r="K13" s="121" t="s">
        <v>105</v>
      </c>
    </row>
    <row r="14" ht="18" customHeight="1" x14ac:dyDescent="0.25">
      <c r="B14" s="122" t="s">
        <v>162</v>
      </c>
      <c r="C14" s="119">
        <v>5067.7658951538</v>
      </c>
      <c r="D14" s="124" t="s">
        <v>164</v>
      </c>
      <c r="E14" s="119">
        <v>58.56067633618233</v>
      </c>
      <c r="F14" s="119">
        <v>8.927911252333113</v>
      </c>
      <c r="G14" s="119">
        <v>1.475038966315428</v>
      </c>
      <c r="H14" s="119">
        <v>296.771798333645</v>
      </c>
      <c r="I14" s="119">
        <v>0.045244564159533596</v>
      </c>
      <c r="J14" s="119">
        <v>0.00747515216751624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17953.99049882303</v>
      </c>
      <c r="D16" s="165" t="s">
        <v>160</v>
      </c>
      <c r="E16" s="119">
        <v>101.28598636025676</v>
      </c>
      <c r="F16" s="119">
        <v>29.998808188456316</v>
      </c>
      <c r="G16" s="119">
        <v>3.9998410917941767</v>
      </c>
      <c r="H16" s="119">
        <v>1818.487636775969</v>
      </c>
      <c r="I16" s="119">
        <v>0.5385983171915593</v>
      </c>
      <c r="J16" s="119">
        <v>0.07181310895887458</v>
      </c>
      <c r="K16" s="121" t="s">
        <v>104</v>
      </c>
    </row>
    <row r="17" ht="18" customHeight="1" x14ac:dyDescent="0.25">
      <c r="B17" s="166" t="s">
        <v>181</v>
      </c>
      <c r="C17" s="119">
        <v>42567.16248660109</v>
      </c>
      <c r="D17" s="119" t="s">
        <v>164</v>
      </c>
      <c r="E17" s="49"/>
      <c r="F17" s="49"/>
      <c r="G17" s="49"/>
      <c r="H17" s="119">
        <v>2749.0087939838377</v>
      </c>
      <c r="I17" s="119">
        <v>0.07802034112677167</v>
      </c>
      <c r="J17" s="119">
        <v>0.012284780585619253</v>
      </c>
      <c r="K17" s="121" t="s">
        <v>104</v>
      </c>
    </row>
    <row r="18" ht="18" customHeight="1" x14ac:dyDescent="0.25">
      <c r="B18" s="122" t="s">
        <v>158</v>
      </c>
      <c r="C18" s="167">
        <v>13304.781727290288</v>
      </c>
      <c r="D18" s="124" t="s">
        <v>160</v>
      </c>
      <c r="E18" s="119">
        <v>78.3324035641306</v>
      </c>
      <c r="F18" s="119">
        <v>3.0000000000000004</v>
      </c>
      <c r="G18" s="119">
        <v>0.6</v>
      </c>
      <c r="H18" s="167">
        <v>1042.1955315947735</v>
      </c>
      <c r="I18" s="167">
        <v>0.03991434518187087</v>
      </c>
      <c r="J18" s="167">
        <v>0.007982869036374173</v>
      </c>
      <c r="K18" s="168" t="s">
        <v>105</v>
      </c>
    </row>
    <row r="19" ht="18" customHeight="1" x14ac:dyDescent="0.25">
      <c r="B19" s="122" t="s">
        <v>159</v>
      </c>
      <c r="C19" s="167">
        <v>982.62390951</v>
      </c>
      <c r="D19" s="124" t="s">
        <v>160</v>
      </c>
      <c r="E19" s="119">
        <v>100.35245660945418</v>
      </c>
      <c r="F19" s="119">
        <v>10</v>
      </c>
      <c r="G19" s="119">
        <v>1.5</v>
      </c>
      <c r="H19" s="167">
        <v>98.6087232425145</v>
      </c>
      <c r="I19" s="167">
        <v>0.0098262390951</v>
      </c>
      <c r="J19" s="167">
        <v>0.001473935864265</v>
      </c>
      <c r="K19" s="168" t="s">
        <v>105</v>
      </c>
    </row>
    <row r="20" ht="18" customHeight="1" x14ac:dyDescent="0.25">
      <c r="B20" s="122" t="s">
        <v>161</v>
      </c>
      <c r="C20" s="167">
        <v>28279.7568498008</v>
      </c>
      <c r="D20" s="124" t="s">
        <v>160</v>
      </c>
      <c r="E20" s="119">
        <v>56.86769330047751</v>
      </c>
      <c r="F20" s="119">
        <v>1</v>
      </c>
      <c r="G20" s="119">
        <v>0.1</v>
      </c>
      <c r="H20" s="167">
        <v>1608.20453914655</v>
      </c>
      <c r="I20" s="167">
        <v>0.0282797568498008</v>
      </c>
      <c r="J20" s="167">
        <v>0.00282797568498008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62671.098444440475</v>
      </c>
      <c r="D24" s="124" t="s">
        <v>164</v>
      </c>
      <c r="E24" s="49"/>
      <c r="F24" s="49"/>
      <c r="G24" s="49"/>
      <c r="H24" s="119">
        <v>5029.552573264846</v>
      </c>
      <c r="I24" s="119">
        <v>0.08429263140056262</v>
      </c>
      <c r="J24" s="119">
        <v>0.07559861735314259</v>
      </c>
      <c r="K24" s="121" t="s">
        <v>104</v>
      </c>
    </row>
    <row r="25" ht="18" customHeight="1" x14ac:dyDescent="0.25">
      <c r="B25" s="122" t="s">
        <v>158</v>
      </c>
      <c r="C25" s="167">
        <v>3200.70846</v>
      </c>
      <c r="D25" s="124" t="s">
        <v>160</v>
      </c>
      <c r="E25" s="119">
        <v>76.23609576320708</v>
      </c>
      <c r="F25" s="119">
        <v>3</v>
      </c>
      <c r="G25" s="119">
        <v>0.6</v>
      </c>
      <c r="H25" s="167">
        <v>244.00951666666703</v>
      </c>
      <c r="I25" s="167">
        <v>0.00960212538</v>
      </c>
      <c r="J25" s="167">
        <v>0.001920425076</v>
      </c>
      <c r="K25" s="168" t="s">
        <v>105</v>
      </c>
    </row>
    <row r="26" ht="18" customHeight="1" x14ac:dyDescent="0.25">
      <c r="B26" s="122" t="s">
        <v>159</v>
      </c>
      <c r="C26" s="167">
        <v>41066.77440948317</v>
      </c>
      <c r="D26" s="124" t="s">
        <v>160</v>
      </c>
      <c r="E26" s="119">
        <v>91.04615456718736</v>
      </c>
      <c r="F26" s="119">
        <v>1.3706187363136924</v>
      </c>
      <c r="G26" s="119">
        <v>1.7492932365064937</v>
      </c>
      <c r="H26" s="167">
        <v>3738.9718904616193</v>
      </c>
      <c r="I26" s="167">
        <v>0.05628689044560531</v>
      </c>
      <c r="J26" s="167">
        <v>0.07183783071964686</v>
      </c>
      <c r="K26" s="168" t="s">
        <v>105</v>
      </c>
    </row>
    <row r="27" ht="18" customHeight="1" x14ac:dyDescent="0.25">
      <c r="B27" s="122" t="s">
        <v>161</v>
      </c>
      <c r="C27" s="167">
        <v>18403.6155749573</v>
      </c>
      <c r="D27" s="124" t="s">
        <v>160</v>
      </c>
      <c r="E27" s="119">
        <v>56.86769330047735</v>
      </c>
      <c r="F27" s="119">
        <v>0.9999999999999998</v>
      </c>
      <c r="G27" s="119">
        <v>0.09999999999999999</v>
      </c>
      <c r="H27" s="167">
        <v>1046.57116613656</v>
      </c>
      <c r="I27" s="167">
        <v>0.0184036155749573</v>
      </c>
      <c r="J27" s="167">
        <v>0.00184036155749573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196294.99676154746</v>
      </c>
      <c r="D31" s="124" t="s">
        <v>164</v>
      </c>
      <c r="E31" s="49"/>
      <c r="F31" s="49"/>
      <c r="G31" s="49"/>
      <c r="H31" s="119">
        <v>11718.143475806333</v>
      </c>
      <c r="I31" s="119">
        <v>0.29764879652104625</v>
      </c>
      <c r="J31" s="119">
        <v>0.03768140524845169</v>
      </c>
      <c r="K31" s="121" t="s">
        <v>105</v>
      </c>
    </row>
    <row r="32" ht="18" customHeight="1" x14ac:dyDescent="0.25">
      <c r="B32" s="122" t="s">
        <v>158</v>
      </c>
      <c r="C32" s="167">
        <v>12108.72310006702</v>
      </c>
      <c r="D32" s="124" t="s">
        <v>160</v>
      </c>
      <c r="E32" s="119">
        <v>76.45927611730816</v>
      </c>
      <c r="F32" s="119">
        <v>3.0000000000000036</v>
      </c>
      <c r="G32" s="119">
        <v>0.5999999999999999</v>
      </c>
      <c r="H32" s="167">
        <v>925.824202936052</v>
      </c>
      <c r="I32" s="167">
        <v>0.0363261693002011</v>
      </c>
      <c r="J32" s="167">
        <v>0.00726523386004021</v>
      </c>
      <c r="K32" s="168" t="s">
        <v>105</v>
      </c>
    </row>
    <row r="33" ht="18" customHeight="1" x14ac:dyDescent="0.25">
      <c r="B33" s="122" t="s">
        <v>159</v>
      </c>
      <c r="C33" s="167">
        <v>8563.09050256688</v>
      </c>
      <c r="D33" s="124" t="s">
        <v>160</v>
      </c>
      <c r="E33" s="119">
        <v>94.02777633333339</v>
      </c>
      <c r="F33" s="119">
        <v>10</v>
      </c>
      <c r="G33" s="119">
        <v>1.4999999999999976</v>
      </c>
      <c r="H33" s="167">
        <v>805.16835849745</v>
      </c>
      <c r="I33" s="167">
        <v>0.0856309050256688</v>
      </c>
      <c r="J33" s="167">
        <v>0.0128446357538503</v>
      </c>
      <c r="K33" s="168" t="s">
        <v>105</v>
      </c>
    </row>
    <row r="34" ht="18" customHeight="1" x14ac:dyDescent="0.25">
      <c r="B34" s="122" t="s">
        <v>161</v>
      </c>
      <c r="C34" s="167">
        <v>175620.81974387</v>
      </c>
      <c r="D34" s="124" t="s">
        <v>160</v>
      </c>
      <c r="E34" s="119">
        <v>56.867693300477434</v>
      </c>
      <c r="F34" s="119">
        <v>1</v>
      </c>
      <c r="G34" s="119">
        <v>0.09999999999999999</v>
      </c>
      <c r="H34" s="167">
        <v>9987.15091437283</v>
      </c>
      <c r="I34" s="167">
        <v>0.17562081974387</v>
      </c>
      <c r="J34" s="167">
        <v>0.017562081974387</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2.36341504354514</v>
      </c>
      <c r="D37" s="124" t="s">
        <v>160</v>
      </c>
      <c r="E37" s="119">
        <v>99.99999997181831</v>
      </c>
      <c r="F37" s="119">
        <v>30</v>
      </c>
      <c r="G37" s="119">
        <v>3.999999999999999</v>
      </c>
      <c r="H37" s="167">
        <v>0.236341504287909</v>
      </c>
      <c r="I37" s="167">
        <v>0.0000709024513063542</v>
      </c>
      <c r="J37" s="167">
        <v>0.00000945366017418056</v>
      </c>
      <c r="K37" s="168" t="s">
        <v>105</v>
      </c>
    </row>
    <row r="38" ht="18" customHeight="1" x14ac:dyDescent="0.25">
      <c r="B38" s="166" t="s">
        <v>185</v>
      </c>
      <c r="C38" s="119">
        <v>70561.1485039242</v>
      </c>
      <c r="D38" s="124" t="s">
        <v>164</v>
      </c>
      <c r="E38" s="49"/>
      <c r="F38" s="49"/>
      <c r="G38" s="49"/>
      <c r="H38" s="119">
        <v>4223.981473355593</v>
      </c>
      <c r="I38" s="119">
        <v>0.1478033421941068</v>
      </c>
      <c r="J38" s="119">
        <v>0.01952440283732177</v>
      </c>
      <c r="K38" s="121" t="s">
        <v>105</v>
      </c>
    </row>
    <row r="39" ht="18" customHeight="1" x14ac:dyDescent="0.25">
      <c r="B39" s="122" t="s">
        <v>158</v>
      </c>
      <c r="C39" s="167">
        <v>5626.51902716204</v>
      </c>
      <c r="D39" s="124" t="s">
        <v>160</v>
      </c>
      <c r="E39" s="119">
        <v>77.33146168332955</v>
      </c>
      <c r="F39" s="119">
        <v>2.999999999999996</v>
      </c>
      <c r="G39" s="119">
        <v>0.5999999999999993</v>
      </c>
      <c r="H39" s="167">
        <v>435.10694055950603</v>
      </c>
      <c r="I39" s="167">
        <v>0.0168795570814861</v>
      </c>
      <c r="J39" s="167">
        <v>0.00337591141629722</v>
      </c>
      <c r="K39" s="168" t="s">
        <v>105</v>
      </c>
    </row>
    <row r="40" ht="18" customHeight="1" x14ac:dyDescent="0.25">
      <c r="B40" s="122" t="s">
        <v>159</v>
      </c>
      <c r="C40" s="167">
        <v>4116.02159040973</v>
      </c>
      <c r="D40" s="124" t="s">
        <v>160</v>
      </c>
      <c r="E40" s="119">
        <v>94.0277763333333</v>
      </c>
      <c r="F40" s="119">
        <v>9.999999999999998</v>
      </c>
      <c r="G40" s="119">
        <v>1.4999999999999987</v>
      </c>
      <c r="H40" s="167">
        <v>387.020357486217</v>
      </c>
      <c r="I40" s="167">
        <v>0.0411602159040973</v>
      </c>
      <c r="J40" s="167">
        <v>0.00617403238561459</v>
      </c>
      <c r="K40" s="168" t="s">
        <v>105</v>
      </c>
    </row>
    <row r="41" ht="18" customHeight="1" x14ac:dyDescent="0.25">
      <c r="B41" s="122" t="s">
        <v>161</v>
      </c>
      <c r="C41" s="167">
        <v>59820.5057717948</v>
      </c>
      <c r="D41" s="124" t="s">
        <v>160</v>
      </c>
      <c r="E41" s="119">
        <v>56.867693300477484</v>
      </c>
      <c r="F41" s="119">
        <v>1</v>
      </c>
      <c r="G41" s="119">
        <v>0.09999999999999999</v>
      </c>
      <c r="H41" s="167">
        <v>3401.85417530987</v>
      </c>
      <c r="I41" s="167">
        <v>0.0598205057717948</v>
      </c>
      <c r="J41" s="167">
        <v>0.00598205057717948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998.102114557619</v>
      </c>
      <c r="D44" s="119" t="s">
        <v>160</v>
      </c>
      <c r="E44" s="119">
        <v>99.99999997181823</v>
      </c>
      <c r="F44" s="119">
        <v>30.000000000000032</v>
      </c>
      <c r="G44" s="119">
        <v>4.000000000000004</v>
      </c>
      <c r="H44" s="167">
        <v>99.8102114276336</v>
      </c>
      <c r="I44" s="167">
        <v>0.0299430634367286</v>
      </c>
      <c r="J44" s="167">
        <v>0.00399240845823048</v>
      </c>
      <c r="K44" s="168" t="s">
        <v>105</v>
      </c>
    </row>
    <row r="45" ht="18" customHeight="1" x14ac:dyDescent="0.25">
      <c r="B45" s="166" t="s">
        <v>186</v>
      </c>
      <c r="C45" s="119">
        <v>118565.4272999864</v>
      </c>
      <c r="D45" s="119" t="s">
        <v>164</v>
      </c>
      <c r="E45" s="49"/>
      <c r="F45" s="49"/>
      <c r="G45" s="49"/>
      <c r="H45" s="119">
        <v>7162.67584479411</v>
      </c>
      <c r="I45" s="119">
        <v>0.1761709470144521</v>
      </c>
      <c r="J45" s="119">
        <v>0.02389107140070923</v>
      </c>
      <c r="K45" s="121" t="s">
        <v>105</v>
      </c>
    </row>
    <row r="46" ht="18" customHeight="1" x14ac:dyDescent="0.25">
      <c r="B46" s="122" t="s">
        <v>158</v>
      </c>
      <c r="C46" s="167">
        <v>16272.37084479017</v>
      </c>
      <c r="D46" s="119" t="s">
        <v>160</v>
      </c>
      <c r="E46" s="119">
        <v>76.32767813842143</v>
      </c>
      <c r="F46" s="119">
        <v>2.999999999999999</v>
      </c>
      <c r="G46" s="119">
        <v>0.5999999999999999</v>
      </c>
      <c r="H46" s="167">
        <v>1242.032284390177</v>
      </c>
      <c r="I46" s="167">
        <v>0.0488171125343705</v>
      </c>
      <c r="J46" s="167">
        <v>0.009763422506874099</v>
      </c>
      <c r="K46" s="168" t="s">
        <v>105</v>
      </c>
    </row>
    <row r="47" ht="18" customHeight="1" x14ac:dyDescent="0.25">
      <c r="B47" s="122" t="s">
        <v>159</v>
      </c>
      <c r="C47" s="167">
        <v>2784.53089165393</v>
      </c>
      <c r="D47" s="119" t="s">
        <v>160</v>
      </c>
      <c r="E47" s="119">
        <v>94.02777633333334</v>
      </c>
      <c r="F47" s="119">
        <v>9.999999999999998</v>
      </c>
      <c r="G47" s="119">
        <v>1.5000000000000016</v>
      </c>
      <c r="H47" s="167">
        <v>261.823247873693</v>
      </c>
      <c r="I47" s="167">
        <v>0.0278453089165393</v>
      </c>
      <c r="J47" s="167">
        <v>0.0041767963374809</v>
      </c>
      <c r="K47" s="168" t="s">
        <v>105</v>
      </c>
    </row>
    <row r="48" ht="18" customHeight="1" x14ac:dyDescent="0.25">
      <c r="B48" s="122" t="s">
        <v>161</v>
      </c>
      <c r="C48" s="167">
        <v>99508.5255635423</v>
      </c>
      <c r="D48" s="119" t="s">
        <v>160</v>
      </c>
      <c r="E48" s="119">
        <v>56.86769330047742</v>
      </c>
      <c r="F48" s="119">
        <v>1</v>
      </c>
      <c r="G48" s="119">
        <v>0.1</v>
      </c>
      <c r="H48" s="167">
        <v>5658.82031253024</v>
      </c>
      <c r="I48" s="167">
        <v>0.0995085255635423</v>
      </c>
      <c r="J48" s="167">
        <v>0.00995085255635423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50160.35147225107</v>
      </c>
      <c r="D52" s="119" t="s">
        <v>164</v>
      </c>
      <c r="E52" s="49"/>
      <c r="F52" s="49"/>
      <c r="G52" s="49"/>
      <c r="H52" s="119">
        <v>4644.961804941769</v>
      </c>
      <c r="I52" s="119">
        <v>0.4198607718237172</v>
      </c>
      <c r="J52" s="119">
        <v>0.17313673544775607</v>
      </c>
      <c r="K52" s="121" t="s">
        <v>105</v>
      </c>
    </row>
    <row r="53" ht="18" customHeight="1" x14ac:dyDescent="0.25">
      <c r="B53" s="122" t="s">
        <v>158</v>
      </c>
      <c r="C53" s="170">
        <v>7159.050365720001</v>
      </c>
      <c r="D53" s="119" t="s">
        <v>160</v>
      </c>
      <c r="E53" s="119">
        <v>94.51944601103648</v>
      </c>
      <c r="F53" s="119">
        <v>2.9999999998308846</v>
      </c>
      <c r="G53" s="119">
        <v>3.8075831439845635</v>
      </c>
      <c r="H53" s="170">
        <v>676.6694745329626</v>
      </c>
      <c r="I53" s="170">
        <v>0.021477151095949297</v>
      </c>
      <c r="J53" s="170">
        <v>0.027258679499451998</v>
      </c>
      <c r="K53" s="171" t="s">
        <v>105</v>
      </c>
    </row>
    <row r="54" ht="18" customHeight="1" x14ac:dyDescent="0.25">
      <c r="B54" s="122" t="s">
        <v>159</v>
      </c>
      <c r="C54" s="167">
        <v>34107.58499149947</v>
      </c>
      <c r="D54" s="119" t="s">
        <v>160</v>
      </c>
      <c r="E54" s="119">
        <v>100.9223473439913</v>
      </c>
      <c r="F54" s="119">
        <v>9.999999999999998</v>
      </c>
      <c r="G54" s="119">
        <v>4.027459892803456</v>
      </c>
      <c r="H54" s="167">
        <v>3442.217539576814</v>
      </c>
      <c r="I54" s="167">
        <v>0.3410758499149946</v>
      </c>
      <c r="J54" s="167">
        <v>0.1373669305936492</v>
      </c>
      <c r="K54" s="168" t="s">
        <v>105</v>
      </c>
    </row>
    <row r="55" ht="18" customHeight="1" x14ac:dyDescent="0.25">
      <c r="B55" s="122" t="s">
        <v>161</v>
      </c>
      <c r="C55" s="167">
        <v>5373.03805065594</v>
      </c>
      <c r="D55" s="119" t="s">
        <v>160</v>
      </c>
      <c r="E55" s="119">
        <v>56.867693300477356</v>
      </c>
      <c r="F55" s="119">
        <v>0.9999999999999998</v>
      </c>
      <c r="G55" s="119">
        <v>0.09999999999999999</v>
      </c>
      <c r="H55" s="167">
        <v>305.5522799564967</v>
      </c>
      <c r="I55" s="167">
        <v>0.00537303805065594</v>
      </c>
      <c r="J55" s="167">
        <v>0.000537303805065594</v>
      </c>
      <c r="K55" s="168" t="s">
        <v>105</v>
      </c>
    </row>
    <row r="56" ht="18" customHeight="1" x14ac:dyDescent="0.25">
      <c r="B56" s="122" t="s">
        <v>162</v>
      </c>
      <c r="C56" s="167">
        <v>3100.9958951538</v>
      </c>
      <c r="D56" s="119" t="s">
        <v>105</v>
      </c>
      <c r="E56" s="119">
        <v>71.11344817325462</v>
      </c>
      <c r="F56" s="119">
        <v>12.687623271913438</v>
      </c>
      <c r="G56" s="119">
        <v>2.030022962152158</v>
      </c>
      <c r="H56" s="167">
        <v>220.5225108754951</v>
      </c>
      <c r="I56" s="167">
        <v>0.0393442676854614</v>
      </c>
      <c r="J56" s="167">
        <v>0.0062950928727018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419.682169221868</v>
      </c>
      <c r="D58" s="119" t="s">
        <v>160</v>
      </c>
      <c r="E58" s="173">
        <v>155.18441095835325</v>
      </c>
      <c r="F58" s="173">
        <v>29.999999999999904</v>
      </c>
      <c r="G58" s="173">
        <v>3.999999999999995</v>
      </c>
      <c r="H58" s="172">
        <v>65.12813022041951</v>
      </c>
      <c r="I58" s="172">
        <v>0.012590465076656</v>
      </c>
      <c r="J58" s="172">
        <v>0.00167872867688747</v>
      </c>
      <c r="K58" s="174" t="s">
        <v>105</v>
      </c>
    </row>
    <row r="59" ht="18" customHeight="1" x14ac:dyDescent="0.25">
      <c r="B59" s="166" t="s">
        <v>188</v>
      </c>
      <c r="C59" s="169">
        <v>523164.93901761255</v>
      </c>
      <c r="D59" s="119" t="s">
        <v>164</v>
      </c>
      <c r="E59" s="140"/>
      <c r="F59" s="140"/>
      <c r="G59" s="140"/>
      <c r="H59" s="119">
        <v>31955.827223295033</v>
      </c>
      <c r="I59" s="119">
        <v>1.5878962555541902</v>
      </c>
      <c r="J59" s="119">
        <v>0.34905793804404567</v>
      </c>
      <c r="K59" s="121" t="s">
        <v>105</v>
      </c>
    </row>
    <row r="60" ht="18" customHeight="1" x14ac:dyDescent="0.25">
      <c r="B60" s="122" t="s">
        <v>158</v>
      </c>
      <c r="C60" s="169">
        <v>175925.91161680134</v>
      </c>
      <c r="D60" s="119" t="s">
        <v>160</v>
      </c>
      <c r="E60" s="119">
        <v>72.45690804030494</v>
      </c>
      <c r="F60" s="119">
        <v>3.722040080033062</v>
      </c>
      <c r="G60" s="119">
        <v>1.3242135101092167</v>
      </c>
      <c r="H60" s="119">
        <v>12747.04759992539</v>
      </c>
      <c r="I60" s="119">
        <v>0.6548032941540887</v>
      </c>
      <c r="J60" s="119">
        <v>0.23296346894124834</v>
      </c>
      <c r="K60" s="121" t="s">
        <v>105</v>
      </c>
    </row>
    <row r="61" ht="18" customHeight="1" x14ac:dyDescent="0.25">
      <c r="B61" s="122" t="s">
        <v>159</v>
      </c>
      <c r="C61" s="169">
        <v>13125.89608120779</v>
      </c>
      <c r="D61" s="119" t="s">
        <v>160</v>
      </c>
      <c r="E61" s="119">
        <v>89.98285016686475</v>
      </c>
      <c r="F61" s="119">
        <v>8.805970995385321</v>
      </c>
      <c r="G61" s="119">
        <v>1.311959174893565</v>
      </c>
      <c r="H61" s="119">
        <v>1181.1055403811579</v>
      </c>
      <c r="I61" s="119">
        <v>0.11558626017955764</v>
      </c>
      <c r="J61" s="119">
        <v>0.01722063979244005</v>
      </c>
      <c r="K61" s="121" t="s">
        <v>105</v>
      </c>
    </row>
    <row r="62" ht="18" customHeight="1" x14ac:dyDescent="0.25">
      <c r="B62" s="122" t="s">
        <v>161</v>
      </c>
      <c r="C62" s="169">
        <v>315612.5185196034</v>
      </c>
      <c r="D62" s="119" t="s">
        <v>160</v>
      </c>
      <c r="E62" s="119">
        <v>56.87805059106149</v>
      </c>
      <c r="F62" s="119">
        <v>1</v>
      </c>
      <c r="G62" s="119">
        <v>0.09999999999999999</v>
      </c>
      <c r="H62" s="119">
        <v>17951.424795530333</v>
      </c>
      <c r="I62" s="119">
        <v>0.3156125185196034</v>
      </c>
      <c r="J62" s="119">
        <v>0.03156125185196034</v>
      </c>
      <c r="K62" s="121" t="s">
        <v>105</v>
      </c>
    </row>
    <row r="63" ht="18" customHeight="1" x14ac:dyDescent="0.25">
      <c r="B63" s="122" t="s">
        <v>162</v>
      </c>
      <c r="C63" s="169">
        <v>1966.77</v>
      </c>
      <c r="D63" s="119" t="s">
        <v>164</v>
      </c>
      <c r="E63" s="119">
        <v>38.768787127193264</v>
      </c>
      <c r="F63" s="119">
        <v>2.999993122770939</v>
      </c>
      <c r="G63" s="119">
        <v>0.5999986245541878</v>
      </c>
      <c r="H63" s="119">
        <v>76.2492874581499</v>
      </c>
      <c r="I63" s="119">
        <v>0.0059002964740722</v>
      </c>
      <c r="J63" s="119">
        <v>0.00118005929481444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16533.8428</v>
      </c>
      <c r="D65" s="119" t="s">
        <v>160</v>
      </c>
      <c r="E65" s="119">
        <v>99.99568603758757</v>
      </c>
      <c r="F65" s="119">
        <v>29.998705819730446</v>
      </c>
      <c r="G65" s="119">
        <v>3.999827442630726</v>
      </c>
      <c r="H65" s="119">
        <v>1653.312953623628</v>
      </c>
      <c r="I65" s="119">
        <v>0.4959938862268683</v>
      </c>
      <c r="J65" s="119">
        <v>0.06613251816358244</v>
      </c>
      <c r="K65" s="121" t="s">
        <v>105</v>
      </c>
    </row>
    <row r="66" ht="18" customHeight="1" x14ac:dyDescent="0.25">
      <c r="B66" s="175" t="s">
        <v>189</v>
      </c>
      <c r="C66" s="119">
        <v>5663.83279881353</v>
      </c>
      <c r="D66" s="124" t="s">
        <v>164</v>
      </c>
      <c r="E66" s="49"/>
      <c r="F66" s="49"/>
      <c r="G66" s="49"/>
      <c r="H66" s="119">
        <v>421.51051297627794</v>
      </c>
      <c r="I66" s="119">
        <v>0.00676410024188082</v>
      </c>
      <c r="J66" s="119">
        <v>0.0148758542104815</v>
      </c>
      <c r="K66" s="121" t="s">
        <v>105</v>
      </c>
    </row>
    <row r="67" ht="18" customHeight="1" x14ac:dyDescent="0.25">
      <c r="B67" s="176" t="s">
        <v>158</v>
      </c>
      <c r="C67" s="167">
        <v>5663.83279881353</v>
      </c>
      <c r="D67" s="124" t="s">
        <v>160</v>
      </c>
      <c r="E67" s="119">
        <v>74.42142590518857</v>
      </c>
      <c r="F67" s="119">
        <v>1.1942619922144906</v>
      </c>
      <c r="G67" s="119">
        <v>2.626464222884143</v>
      </c>
      <c r="H67" s="167">
        <v>421.51051297627794</v>
      </c>
      <c r="I67" s="167">
        <v>0.00676410024188082</v>
      </c>
      <c r="J67" s="167">
        <v>0.0148758542104815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29151.595234188215</v>
      </c>
      <c r="D73" s="124" t="s">
        <v>164</v>
      </c>
      <c r="E73" s="49"/>
      <c r="F73" s="49"/>
      <c r="G73" s="49"/>
      <c r="H73" s="119">
        <v>2166.2774825962247</v>
      </c>
      <c r="I73" s="119">
        <v>0.0863332552719924</v>
      </c>
      <c r="J73" s="119">
        <v>0.09114188600329905</v>
      </c>
      <c r="K73" s="121" t="s">
        <v>105</v>
      </c>
    </row>
    <row r="74" ht="18" customHeight="1" x14ac:dyDescent="0.25">
      <c r="B74" s="176" t="s">
        <v>158</v>
      </c>
      <c r="C74" s="167">
        <v>29151.595234188215</v>
      </c>
      <c r="D74" s="124" t="s">
        <v>160</v>
      </c>
      <c r="E74" s="119">
        <v>74.31076979470653</v>
      </c>
      <c r="F74" s="119">
        <v>2.9615276480905255</v>
      </c>
      <c r="G74" s="119">
        <v>3.1264802241906224</v>
      </c>
      <c r="H74" s="167">
        <v>2166.2774825962247</v>
      </c>
      <c r="I74" s="167">
        <v>0.0863332552719924</v>
      </c>
      <c r="J74" s="167">
        <v>0.09114188600329905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34209.660785970525</v>
      </c>
      <c r="D80" s="119" t="s">
        <v>164</v>
      </c>
      <c r="E80" s="49"/>
      <c r="F80" s="49"/>
      <c r="G80" s="49"/>
      <c r="H80" s="119">
        <v>2483.744334358691</v>
      </c>
      <c r="I80" s="119">
        <v>0.307957907100832</v>
      </c>
      <c r="J80" s="119">
        <v>0.07954384426229619</v>
      </c>
      <c r="K80" s="121" t="s">
        <v>105</v>
      </c>
    </row>
    <row r="81" ht="18" customHeight="1" x14ac:dyDescent="0.25">
      <c r="B81" s="176" t="s">
        <v>192</v>
      </c>
      <c r="C81" s="167">
        <v>14270.589893247052</v>
      </c>
      <c r="D81" s="119" t="s">
        <v>160</v>
      </c>
      <c r="E81" s="119">
        <v>70.06369426751607</v>
      </c>
      <c r="F81" s="119">
        <v>18.57470899739117</v>
      </c>
      <c r="G81" s="119">
        <v>1.222336577356971</v>
      </c>
      <c r="H81" s="167">
        <v>999.8502472975663</v>
      </c>
      <c r="I81" s="167">
        <v>0.2650720544881755</v>
      </c>
      <c r="J81" s="167">
        <v>0.017443464006976585</v>
      </c>
      <c r="K81" s="168" t="s">
        <v>105</v>
      </c>
    </row>
    <row r="82" ht="18" customHeight="1" x14ac:dyDescent="0.25">
      <c r="B82" s="176" t="s">
        <v>193</v>
      </c>
      <c r="C82" s="167">
        <v>19939.07089272347</v>
      </c>
      <c r="D82" s="119" t="s">
        <v>160</v>
      </c>
      <c r="E82" s="119">
        <v>74.42142590518873</v>
      </c>
      <c r="F82" s="119">
        <v>2.1508450841762734</v>
      </c>
      <c r="G82" s="119">
        <v>3.1145072199920008</v>
      </c>
      <c r="H82" s="167">
        <v>1483.894087061125</v>
      </c>
      <c r="I82" s="167">
        <v>0.0428858526126565</v>
      </c>
      <c r="J82" s="167">
        <v>0.062100380255319595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454139.85019864026</v>
      </c>
      <c r="D88" s="119" t="s">
        <v>164</v>
      </c>
      <c r="E88" s="49"/>
      <c r="F88" s="49"/>
      <c r="G88" s="49"/>
      <c r="H88" s="119">
        <v>26884.29489336384</v>
      </c>
      <c r="I88" s="119">
        <v>1.186840992939485</v>
      </c>
      <c r="J88" s="119">
        <v>0.16349635356796888</v>
      </c>
      <c r="K88" s="121" t="s">
        <v>105</v>
      </c>
    </row>
    <row r="89" ht="18" customHeight="1" x14ac:dyDescent="0.25">
      <c r="B89" s="177" t="s">
        <v>197</v>
      </c>
      <c r="C89" s="178">
        <v>454139.85019864026</v>
      </c>
      <c r="D89" s="178" t="s">
        <v>160</v>
      </c>
      <c r="E89" s="49"/>
      <c r="F89" s="49"/>
      <c r="G89" s="49"/>
      <c r="H89" s="178">
        <v>26884.29489336384</v>
      </c>
      <c r="I89" s="178">
        <v>1.186840992939485</v>
      </c>
      <c r="J89" s="178">
        <v>0.16349635356796888</v>
      </c>
      <c r="K89" s="179" t="s">
        <v>105</v>
      </c>
    </row>
    <row r="90" ht="18" customHeight="1" x14ac:dyDescent="0.25">
      <c r="B90" s="176" t="s">
        <v>158</v>
      </c>
      <c r="C90" s="167">
        <v>106900.82279782908</v>
      </c>
      <c r="D90" s="119" t="s">
        <v>160</v>
      </c>
      <c r="E90" s="119">
        <v>71.80033856717958</v>
      </c>
      <c r="F90" s="119">
        <v>2.3736770671940652</v>
      </c>
      <c r="G90" s="119">
        <v>0.44341926679851734</v>
      </c>
      <c r="H90" s="167">
        <v>7675.515269994197</v>
      </c>
      <c r="I90" s="167">
        <v>0.2537480315393834</v>
      </c>
      <c r="J90" s="167">
        <v>0.0474018844651716</v>
      </c>
      <c r="K90" s="168" t="s">
        <v>105</v>
      </c>
    </row>
    <row r="91" ht="18" customHeight="1" x14ac:dyDescent="0.25">
      <c r="B91" s="176" t="s">
        <v>159</v>
      </c>
      <c r="C91" s="167">
        <v>13125.89608120779</v>
      </c>
      <c r="D91" s="119" t="s">
        <v>160</v>
      </c>
      <c r="E91" s="119">
        <v>89.98285016686475</v>
      </c>
      <c r="F91" s="119">
        <v>8.805970995385321</v>
      </c>
      <c r="G91" s="119">
        <v>1.311959174893565</v>
      </c>
      <c r="H91" s="167">
        <v>1181.1055403811579</v>
      </c>
      <c r="I91" s="167">
        <v>0.11558626017955764</v>
      </c>
      <c r="J91" s="167">
        <v>0.01722063979244005</v>
      </c>
      <c r="K91" s="168" t="s">
        <v>105</v>
      </c>
    </row>
    <row r="92" ht="18" customHeight="1" x14ac:dyDescent="0.25">
      <c r="B92" s="176" t="s">
        <v>161</v>
      </c>
      <c r="C92" s="167">
        <v>315612.5185196034</v>
      </c>
      <c r="D92" s="119" t="s">
        <v>160</v>
      </c>
      <c r="E92" s="119">
        <v>56.87805059106149</v>
      </c>
      <c r="F92" s="119">
        <v>1</v>
      </c>
      <c r="G92" s="119">
        <v>0.09999999999999999</v>
      </c>
      <c r="H92" s="167">
        <v>17951.424795530333</v>
      </c>
      <c r="I92" s="167">
        <v>0.3156125185196034</v>
      </c>
      <c r="J92" s="167">
        <v>0.03156125185196034</v>
      </c>
      <c r="K92" s="168" t="s">
        <v>105</v>
      </c>
    </row>
    <row r="93" ht="18" customHeight="1" x14ac:dyDescent="0.25">
      <c r="B93" s="176" t="s">
        <v>162</v>
      </c>
      <c r="C93" s="167">
        <v>1966.77</v>
      </c>
      <c r="D93" s="119" t="s">
        <v>160</v>
      </c>
      <c r="E93" s="119">
        <v>38.768787127193264</v>
      </c>
      <c r="F93" s="119">
        <v>2.999993122770939</v>
      </c>
      <c r="G93" s="119">
        <v>0.5999986245541878</v>
      </c>
      <c r="H93" s="167">
        <v>76.2492874581499</v>
      </c>
      <c r="I93" s="167">
        <v>0.0059002964740722</v>
      </c>
      <c r="J93" s="167">
        <v>0.00118005929481444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16533.8428</v>
      </c>
      <c r="D95" s="173" t="s">
        <v>160</v>
      </c>
      <c r="E95" s="173">
        <v>99.99568603758757</v>
      </c>
      <c r="F95" s="173">
        <v>29.998705819730446</v>
      </c>
      <c r="G95" s="173">
        <v>3.999827442630726</v>
      </c>
      <c r="H95" s="172">
        <v>1653.312953623628</v>
      </c>
      <c r="I95" s="172">
        <v>0.4959938862268683</v>
      </c>
      <c r="J95" s="172">
        <v>0.06613251816358244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1793989.385912719</v>
      </c>
      <c r="D10" s="119" t="s">
        <v>157</v>
      </c>
      <c r="E10" s="49"/>
      <c r="F10" s="49"/>
      <c r="G10" s="49"/>
      <c r="H10" s="120">
        <v>128352.74223066453</v>
      </c>
      <c r="I10" s="120">
        <v>21.628077845143707</v>
      </c>
      <c r="J10" s="185">
        <v>4.994728642652371</v>
      </c>
    </row>
    <row r="11" ht="18" customHeight="1" x14ac:dyDescent="0.25">
      <c r="B11" s="122" t="s">
        <v>158</v>
      </c>
      <c r="C11" s="119">
        <v>1793989.385912719</v>
      </c>
      <c r="D11" s="124" t="s">
        <v>157</v>
      </c>
      <c r="E11" s="119">
        <v>71.54598752843967</v>
      </c>
      <c r="F11" s="119">
        <v>12.055856079739344</v>
      </c>
      <c r="G11" s="119">
        <v>2.7841461504027953</v>
      </c>
      <c r="H11" s="119">
        <v>128352.74223066453</v>
      </c>
      <c r="I11" s="119">
        <v>21.628077845143707</v>
      </c>
      <c r="J11" s="186">
        <v>4.994728642652371</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34587.68443732903</v>
      </c>
      <c r="D16" s="124" t="s">
        <v>160</v>
      </c>
      <c r="E16" s="49"/>
      <c r="F16" s="49"/>
      <c r="G16" s="49"/>
      <c r="H16" s="119">
        <v>2476.429422697454</v>
      </c>
      <c r="I16" s="119">
        <v>0.23087972466253825</v>
      </c>
      <c r="J16" s="186">
        <v>0.07866601424577593</v>
      </c>
      <c r="L16" s="187"/>
      <c r="M16" s="188"/>
      <c r="N16" s="189"/>
      <c r="O16" s="189"/>
    </row>
    <row r="17" ht="18" customHeight="1" x14ac:dyDescent="0.25">
      <c r="B17" s="122" t="s">
        <v>205</v>
      </c>
      <c r="C17" s="167">
        <v>2630.3437488920827</v>
      </c>
      <c r="D17" s="124" t="s">
        <v>160</v>
      </c>
      <c r="E17" s="119">
        <v>69.6042431660546</v>
      </c>
      <c r="F17" s="119">
        <v>51.25880427114323</v>
      </c>
      <c r="G17" s="119">
        <v>2.225436741960608</v>
      </c>
      <c r="H17" s="167">
        <v>183.08308590819618</v>
      </c>
      <c r="I17" s="167">
        <v>0.13482827539028436</v>
      </c>
      <c r="J17" s="190">
        <v>0.005853663622770847</v>
      </c>
      <c r="L17" s="189"/>
      <c r="M17" s="189"/>
      <c r="N17" s="189"/>
      <c r="O17" s="189"/>
    </row>
    <row r="18" ht="18" customHeight="1" x14ac:dyDescent="0.25">
      <c r="B18" s="122" t="s">
        <v>206</v>
      </c>
      <c r="C18" s="167">
        <v>31957.340688436947</v>
      </c>
      <c r="D18" s="124" t="s">
        <v>160</v>
      </c>
      <c r="E18" s="119">
        <v>71.76274018379303</v>
      </c>
      <c r="F18" s="119">
        <v>3.005614585039861</v>
      </c>
      <c r="G18" s="119">
        <v>2.278423331054909</v>
      </c>
      <c r="H18" s="167">
        <v>2293.3463367892577</v>
      </c>
      <c r="I18" s="167">
        <v>0.09605144927225388</v>
      </c>
      <c r="J18" s="190">
        <v>0.07281235062300509</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1612859.4913282539</v>
      </c>
      <c r="D20" s="124" t="s">
        <v>157</v>
      </c>
      <c r="E20" s="49"/>
      <c r="F20" s="49"/>
      <c r="G20" s="49"/>
      <c r="H20" s="119">
        <v>114904.35036417088</v>
      </c>
      <c r="I20" s="119">
        <v>21.108566727697834</v>
      </c>
      <c r="J20" s="186">
        <v>4.481832899802485</v>
      </c>
    </row>
    <row r="21" ht="18" customHeight="1" x14ac:dyDescent="0.25">
      <c r="B21" s="122" t="s">
        <v>192</v>
      </c>
      <c r="C21" s="119">
        <v>915317.6236808588</v>
      </c>
      <c r="D21" s="124" t="s">
        <v>160</v>
      </c>
      <c r="E21" s="119">
        <v>70.06369426751608</v>
      </c>
      <c r="F21" s="119">
        <v>19.279617114011806</v>
      </c>
      <c r="G21" s="119">
        <v>3.7462233803957234</v>
      </c>
      <c r="H21" s="119">
        <v>64130.53414324504</v>
      </c>
      <c r="I21" s="119">
        <v>17.646973322274103</v>
      </c>
      <c r="J21" s="186">
        <v>3.4289842823214873</v>
      </c>
    </row>
    <row r="22" ht="18" customHeight="1" x14ac:dyDescent="0.25">
      <c r="B22" s="122" t="s">
        <v>193</v>
      </c>
      <c r="C22" s="119">
        <v>692611.8863472069</v>
      </c>
      <c r="D22" s="124" t="s">
        <v>160</v>
      </c>
      <c r="E22" s="119">
        <v>73.07929176289471</v>
      </c>
      <c r="F22" s="119">
        <v>4.9615121237158775</v>
      </c>
      <c r="G22" s="119">
        <v>1.5081079699014421</v>
      </c>
      <c r="H22" s="119">
        <v>50615.5861208164</v>
      </c>
      <c r="I22" s="119">
        <v>3.4364022711413904</v>
      </c>
      <c r="J22" s="186">
        <v>1.0445335058486946</v>
      </c>
    </row>
    <row r="23" ht="18" customHeight="1" x14ac:dyDescent="0.25">
      <c r="B23" s="122" t="s">
        <v>194</v>
      </c>
      <c r="C23" s="119">
        <v>4916.75674672</v>
      </c>
      <c r="D23" s="124" t="s">
        <v>160</v>
      </c>
      <c r="E23" s="119">
        <v>31.97321381783708</v>
      </c>
      <c r="F23" s="119">
        <v>5.123526661990096</v>
      </c>
      <c r="G23" s="119">
        <v>1.691178160857825</v>
      </c>
      <c r="H23" s="119">
        <v>157.2045147531716</v>
      </c>
      <c r="I23" s="119">
        <v>0.0251911342823396</v>
      </c>
      <c r="J23" s="186">
        <v>0.00831511163230323</v>
      </c>
    </row>
    <row r="24" ht="18" customHeight="1" x14ac:dyDescent="0.25">
      <c r="B24" s="122" t="s">
        <v>209</v>
      </c>
      <c r="C24" s="119">
        <v>13.2245534680976</v>
      </c>
      <c r="D24" s="124" t="s">
        <v>157</v>
      </c>
      <c r="E24" s="119">
        <v>77.55160571116969</v>
      </c>
      <c r="F24" s="119" t="s">
        <v>210</v>
      </c>
      <c r="G24" s="119" t="s">
        <v>211</v>
      </c>
      <c r="H24" s="119">
        <v>1.0255853562641866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1070531.6609160127</v>
      </c>
      <c r="D28" s="124" t="s">
        <v>160</v>
      </c>
      <c r="E28" s="49"/>
      <c r="F28" s="49"/>
      <c r="G28" s="49"/>
      <c r="H28" s="119">
        <v>75611.03273536211</v>
      </c>
      <c r="I28" s="119">
        <v>16.528290211897428</v>
      </c>
      <c r="J28" s="186">
        <v>3.6434480865500243</v>
      </c>
    </row>
    <row r="29" ht="18" customHeight="1" x14ac:dyDescent="0.25">
      <c r="B29" s="122" t="s">
        <v>192</v>
      </c>
      <c r="C29" s="167">
        <v>869699.2414122472</v>
      </c>
      <c r="D29" s="124" t="s">
        <v>160</v>
      </c>
      <c r="E29" s="119">
        <v>70.0636942675161</v>
      </c>
      <c r="F29" s="119">
        <v>18.395331760224913</v>
      </c>
      <c r="G29" s="119">
        <v>3.8082041255811805</v>
      </c>
      <c r="H29" s="167">
        <v>60934.34175499836</v>
      </c>
      <c r="I29" s="167">
        <v>15.998406077394225</v>
      </c>
      <c r="J29" s="190">
        <v>3.3119922391609427</v>
      </c>
    </row>
    <row r="30" ht="18" customHeight="1" x14ac:dyDescent="0.25">
      <c r="B30" s="122" t="s">
        <v>193</v>
      </c>
      <c r="C30" s="167">
        <v>200832.4195037656</v>
      </c>
      <c r="D30" s="124" t="s">
        <v>160</v>
      </c>
      <c r="E30" s="119">
        <v>73.07929176289471</v>
      </c>
      <c r="F30" s="119">
        <v>2.6384392311385105</v>
      </c>
      <c r="G30" s="119">
        <v>1.650410069290964</v>
      </c>
      <c r="H30" s="167">
        <v>14676.69098036375</v>
      </c>
      <c r="I30" s="167">
        <v>0.529884134503202</v>
      </c>
      <c r="J30" s="190">
        <v>0.33145584738908174</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185557.9143224114</v>
      </c>
      <c r="D36" s="124" t="s">
        <v>160</v>
      </c>
      <c r="E36" s="49"/>
      <c r="F36" s="49"/>
      <c r="G36" s="49"/>
      <c r="H36" s="119">
        <v>13446.145589845739</v>
      </c>
      <c r="I36" s="119">
        <v>1.144863948280107</v>
      </c>
      <c r="J36" s="186">
        <v>0.28879564460554064</v>
      </c>
    </row>
    <row r="37" ht="18" customHeight="1" x14ac:dyDescent="0.25">
      <c r="B37" s="122" t="s">
        <v>192</v>
      </c>
      <c r="C37" s="167">
        <v>37901.40096983721</v>
      </c>
      <c r="D37" s="124" t="s">
        <v>160</v>
      </c>
      <c r="E37" s="119">
        <v>70.06369426751617</v>
      </c>
      <c r="F37" s="119">
        <v>21.626096739548135</v>
      </c>
      <c r="G37" s="119">
        <v>2.8482346395159297</v>
      </c>
      <c r="H37" s="167">
        <v>2655.512169861215</v>
      </c>
      <c r="I37" s="167">
        <v>0.8196593639381031</v>
      </c>
      <c r="J37" s="190">
        <v>0.107952083128473</v>
      </c>
    </row>
    <row r="38" ht="18" customHeight="1" x14ac:dyDescent="0.25">
      <c r="B38" s="122" t="s">
        <v>193</v>
      </c>
      <c r="C38" s="167">
        <v>147656.5133525742</v>
      </c>
      <c r="D38" s="124" t="s">
        <v>160</v>
      </c>
      <c r="E38" s="119">
        <v>73.07929176289468</v>
      </c>
      <c r="F38" s="119">
        <v>2.202439817642724</v>
      </c>
      <c r="G38" s="119">
        <v>1.2247584435726815</v>
      </c>
      <c r="H38" s="167">
        <v>10790.633419984524</v>
      </c>
      <c r="I38" s="167">
        <v>0.3252045843420039</v>
      </c>
      <c r="J38" s="190">
        <v>0.18084356147706765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344122.9534908671</v>
      </c>
      <c r="D44" s="124" t="s">
        <v>160</v>
      </c>
      <c r="E44" s="49"/>
      <c r="F44" s="49"/>
      <c r="G44" s="49"/>
      <c r="H44" s="119">
        <v>25148.261720468126</v>
      </c>
      <c r="I44" s="119">
        <v>2.5813135522961845</v>
      </c>
      <c r="J44" s="186">
        <v>0.5322340969825453</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344122.9534908671</v>
      </c>
      <c r="D46" s="124" t="s">
        <v>160</v>
      </c>
      <c r="E46" s="119">
        <v>73.07929176289471</v>
      </c>
      <c r="F46" s="119">
        <v>7.501137387409677</v>
      </c>
      <c r="G46" s="119">
        <v>1.5466393380140235</v>
      </c>
      <c r="H46" s="167">
        <v>25148.261720468126</v>
      </c>
      <c r="I46" s="167">
        <v>2.5813135522961845</v>
      </c>
      <c r="J46" s="190">
        <v>0.5322340969825453</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7730.205852242491</v>
      </c>
      <c r="D52" s="124" t="s">
        <v>160</v>
      </c>
      <c r="E52" s="49"/>
      <c r="F52" s="49"/>
      <c r="G52" s="49"/>
      <c r="H52" s="119">
        <v>541.7058037417326</v>
      </c>
      <c r="I52" s="119">
        <v>0.8289078809417765</v>
      </c>
      <c r="J52" s="186">
        <v>0.009039960032071788</v>
      </c>
    </row>
    <row r="53" ht="18" customHeight="1" x14ac:dyDescent="0.25">
      <c r="B53" s="122" t="s">
        <v>192</v>
      </c>
      <c r="C53" s="167">
        <v>7716.9812987743935</v>
      </c>
      <c r="D53" s="124" t="s">
        <v>160</v>
      </c>
      <c r="E53" s="119">
        <v>70.0636942675161</v>
      </c>
      <c r="F53" s="119">
        <v>107.4134883640865</v>
      </c>
      <c r="G53" s="119">
        <v>1.171437338264317</v>
      </c>
      <c r="H53" s="167">
        <v>540.6802183854684</v>
      </c>
      <c r="I53" s="167">
        <v>0.8289078809417765</v>
      </c>
      <c r="J53" s="190">
        <v>0.009039960032071788</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13.2245534680976</v>
      </c>
      <c r="D56" s="124" t="s">
        <v>160</v>
      </c>
      <c r="E56" s="49"/>
      <c r="F56" s="49"/>
      <c r="G56" s="49"/>
      <c r="H56" s="119">
        <v>1.0255853562641866</v>
      </c>
      <c r="I56" s="119" t="s">
        <v>182</v>
      </c>
      <c r="J56" s="186" t="s">
        <v>182</v>
      </c>
    </row>
    <row r="57" ht="18" customHeight="1" x14ac:dyDescent="0.25">
      <c r="B57" s="192" t="s">
        <v>217</v>
      </c>
      <c r="C57" s="167">
        <v>13.2245534680976</v>
      </c>
      <c r="D57" s="124" t="s">
        <v>160</v>
      </c>
      <c r="E57" s="119">
        <v>77.55160571116969</v>
      </c>
      <c r="F57" s="119" t="s">
        <v>182</v>
      </c>
      <c r="G57" s="119" t="s">
        <v>182</v>
      </c>
      <c r="H57" s="167">
        <v>1.0255853562641866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4916.75674672</v>
      </c>
      <c r="D61" s="124" t="s">
        <v>157</v>
      </c>
      <c r="E61" s="49"/>
      <c r="F61" s="49"/>
      <c r="G61" s="49"/>
      <c r="H61" s="119">
        <v>157.2045147531716</v>
      </c>
      <c r="I61" s="119">
        <v>0.0251911342823396</v>
      </c>
      <c r="J61" s="186">
        <v>0.00831511163230323</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4916.75674672</v>
      </c>
      <c r="D71" s="178" t="s">
        <v>220</v>
      </c>
      <c r="E71" s="49"/>
      <c r="F71" s="49"/>
      <c r="G71" s="49"/>
      <c r="H71" s="178">
        <v>157.2045147531716</v>
      </c>
      <c r="I71" s="178">
        <v>0.0251911342823396</v>
      </c>
      <c r="J71" s="194">
        <v>0.00831511163230323</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4916.75674672</v>
      </c>
      <c r="D74" s="124" t="s">
        <v>160</v>
      </c>
      <c r="E74" s="119">
        <v>31.97321381783708</v>
      </c>
      <c r="F74" s="119">
        <v>5.123526661990096</v>
      </c>
      <c r="G74" s="119">
        <v>1.691178160857825</v>
      </c>
      <c r="H74" s="167">
        <v>157.2045147531716</v>
      </c>
      <c r="I74" s="167">
        <v>0.0251911342823396</v>
      </c>
      <c r="J74" s="190">
        <v>0.00831511163230323</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23686.53561013544</v>
      </c>
      <c r="D79" s="124" t="s">
        <v>160</v>
      </c>
      <c r="E79" s="49"/>
      <c r="F79" s="49"/>
      <c r="G79" s="49"/>
      <c r="H79" s="119">
        <v>1762.785754860309</v>
      </c>
      <c r="I79" s="119">
        <v>0.0695194182968899</v>
      </c>
      <c r="J79" s="186">
        <v>0.01326233796760105</v>
      </c>
    </row>
    <row r="80" ht="18" customHeight="1" x14ac:dyDescent="0.25">
      <c r="B80" s="122" t="s">
        <v>158</v>
      </c>
      <c r="C80" s="167">
        <v>23686.53561013544</v>
      </c>
      <c r="D80" s="124" t="s">
        <v>160</v>
      </c>
      <c r="E80" s="119">
        <v>74.42142590518873</v>
      </c>
      <c r="F80" s="119">
        <v>2.934976200873488</v>
      </c>
      <c r="G80" s="119">
        <v>0.5599104143337074</v>
      </c>
      <c r="H80" s="167">
        <v>1762.785754860309</v>
      </c>
      <c r="I80" s="167">
        <v>0.0695194182968899</v>
      </c>
      <c r="J80" s="190">
        <v>0.01326233796760105</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106142.11462976538</v>
      </c>
      <c r="D85" s="124" t="s">
        <v>160</v>
      </c>
      <c r="E85" s="49"/>
      <c r="F85" s="49"/>
      <c r="G85" s="49"/>
      <c r="H85" s="119">
        <v>7965.329728687631</v>
      </c>
      <c r="I85" s="119">
        <v>0.1939157676004331</v>
      </c>
      <c r="J85" s="186">
        <v>0.36704438727927147</v>
      </c>
    </row>
    <row r="86" ht="18" customHeight="1" x14ac:dyDescent="0.25">
      <c r="B86" s="122" t="s">
        <v>229</v>
      </c>
      <c r="C86" s="167">
        <v>31732.917400564493</v>
      </c>
      <c r="D86" s="124" t="s">
        <v>160</v>
      </c>
      <c r="E86" s="119">
        <v>76.15529469307911</v>
      </c>
      <c r="F86" s="119">
        <v>1.1645853131051613</v>
      </c>
      <c r="G86" s="119">
        <v>3.6420886727667376</v>
      </c>
      <c r="H86" s="167">
        <v>2416.6296761111266</v>
      </c>
      <c r="I86" s="167">
        <v>0.03695568954667662</v>
      </c>
      <c r="J86" s="190">
        <v>0.11557409901843844</v>
      </c>
    </row>
    <row r="87" ht="18" customHeight="1" x14ac:dyDescent="0.25">
      <c r="B87" s="122" t="s">
        <v>230</v>
      </c>
      <c r="C87" s="167">
        <v>71782.80949649564</v>
      </c>
      <c r="D87" s="124" t="s">
        <v>160</v>
      </c>
      <c r="E87" s="119">
        <v>74.7349631906813</v>
      </c>
      <c r="F87" s="119">
        <v>0.7965074175274114</v>
      </c>
      <c r="G87" s="119">
        <v>3.437794466873833</v>
      </c>
      <c r="H87" s="167">
        <v>5364.685625444289</v>
      </c>
      <c r="I87" s="167">
        <v>0.05717554021491588</v>
      </c>
      <c r="J87" s="190">
        <v>0.24677454530371115</v>
      </c>
    </row>
    <row r="88" ht="18" customHeight="1" x14ac:dyDescent="0.25">
      <c r="B88" s="122" t="s">
        <v>192</v>
      </c>
      <c r="C88" s="167">
        <v>2626.38773270525</v>
      </c>
      <c r="D88" s="124" t="s">
        <v>160</v>
      </c>
      <c r="E88" s="119">
        <v>70.06369426751615</v>
      </c>
      <c r="F88" s="119">
        <v>37.99307185160351</v>
      </c>
      <c r="G88" s="119">
        <v>1.7879092636048708</v>
      </c>
      <c r="H88" s="167">
        <v>184.0144271322156</v>
      </c>
      <c r="I88" s="167">
        <v>0.0997845378388406</v>
      </c>
      <c r="J88" s="190">
        <v>0.00469574295712191</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16713.559907235358</v>
      </c>
      <c r="D93" s="124" t="s">
        <v>157</v>
      </c>
      <c r="E93" s="49"/>
      <c r="F93" s="49"/>
      <c r="G93" s="49"/>
      <c r="H93" s="119">
        <v>1243.8469602482487</v>
      </c>
      <c r="I93" s="119">
        <v>0.02519620688601293</v>
      </c>
      <c r="J93" s="186">
        <v>0.05392300335723766</v>
      </c>
    </row>
    <row r="94" ht="18" customHeight="1" x14ac:dyDescent="0.25">
      <c r="B94" s="122" t="s">
        <v>158</v>
      </c>
      <c r="C94" s="119">
        <v>16713.559907235358</v>
      </c>
      <c r="D94" s="124" t="s">
        <v>157</v>
      </c>
      <c r="E94" s="124">
        <v>74.4214259051887</v>
      </c>
      <c r="F94" s="124">
        <v>1.5075308328003423</v>
      </c>
      <c r="G94" s="124">
        <v>3.226302694131261</v>
      </c>
      <c r="H94" s="119">
        <v>1243.8469602482487</v>
      </c>
      <c r="I94" s="119">
        <v>0.02519620688601293</v>
      </c>
      <c r="J94" s="186">
        <v>0.05392300335723766</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16713.559907235358</v>
      </c>
      <c r="D105" s="124" t="s">
        <v>157</v>
      </c>
      <c r="E105" s="49"/>
      <c r="F105" s="49"/>
      <c r="G105" s="49"/>
      <c r="H105" s="178">
        <v>1243.8469602482487</v>
      </c>
      <c r="I105" s="178">
        <v>0.02519620688601293</v>
      </c>
      <c r="J105" s="194">
        <v>0.05392300335723766</v>
      </c>
    </row>
    <row r="106" ht="18" customHeight="1" x14ac:dyDescent="0.25">
      <c r="B106" s="193" t="s">
        <v>235</v>
      </c>
      <c r="C106" s="178">
        <v>2847.15220385826</v>
      </c>
      <c r="D106" s="178" t="s">
        <v>220</v>
      </c>
      <c r="E106" s="49"/>
      <c r="F106" s="49"/>
      <c r="G106" s="49"/>
      <c r="H106" s="178">
        <v>211.889126780232</v>
      </c>
      <c r="I106" s="178">
        <v>0.00681259936834362</v>
      </c>
      <c r="J106" s="194">
        <v>0.0090017767933222</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2847.15220385826</v>
      </c>
      <c r="D108" s="119" t="s">
        <v>160</v>
      </c>
      <c r="E108" s="119">
        <v>74.42142590518864</v>
      </c>
      <c r="F108" s="119">
        <v>2.3927766696531596</v>
      </c>
      <c r="G108" s="119">
        <v>3.161677405627851</v>
      </c>
      <c r="H108" s="167">
        <v>211.889126780232</v>
      </c>
      <c r="I108" s="167">
        <v>0.00681259936834362</v>
      </c>
      <c r="J108" s="196">
        <v>0.0090017767933222</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12616.9247577295</v>
      </c>
      <c r="D115" s="178" t="s">
        <v>220</v>
      </c>
      <c r="E115" s="49"/>
      <c r="F115" s="49"/>
      <c r="G115" s="49"/>
      <c r="H115" s="178">
        <v>938.9695310087069</v>
      </c>
      <c r="I115" s="178">
        <v>0.0134772985570166</v>
      </c>
      <c r="J115" s="194">
        <v>0.0410670678871757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12616.9247577295</v>
      </c>
      <c r="D117" s="119" t="s">
        <v>160</v>
      </c>
      <c r="E117" s="119">
        <v>74.42142590518871</v>
      </c>
      <c r="F117" s="119">
        <v>1.0681920369510018</v>
      </c>
      <c r="G117" s="119">
        <v>3.2549189819030033</v>
      </c>
      <c r="H117" s="167">
        <v>938.9695310087069</v>
      </c>
      <c r="I117" s="167">
        <v>0.0134772985570166</v>
      </c>
      <c r="J117" s="196">
        <v>0.0410670678871757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1249.4829456476</v>
      </c>
      <c r="D124" s="178" t="s">
        <v>220</v>
      </c>
      <c r="E124" s="49"/>
      <c r="F124" s="49"/>
      <c r="G124" s="49"/>
      <c r="H124" s="178">
        <v>92.98830245930976</v>
      </c>
      <c r="I124" s="178">
        <v>0.00490630896065271</v>
      </c>
      <c r="J124" s="194">
        <v>0.00385415867673976</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1249.4829456476</v>
      </c>
      <c r="D126" s="119" t="s">
        <v>160</v>
      </c>
      <c r="E126" s="119">
        <v>74.42142590518868</v>
      </c>
      <c r="F126" s="119">
        <v>3.9266714105567866</v>
      </c>
      <c r="G126" s="119">
        <v>3.084602867262163</v>
      </c>
      <c r="H126" s="167">
        <v>92.98830245930976</v>
      </c>
      <c r="I126" s="167">
        <v>0.00490630896065271</v>
      </c>
      <c r="J126" s="196">
        <v>0.00385415867673976</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2077902.6778757249</v>
      </c>
      <c r="D10" s="201" t="s">
        <v>164</v>
      </c>
      <c r="E10" s="202"/>
      <c r="F10" s="202"/>
      <c r="G10" s="202"/>
      <c r="H10" s="201">
        <v>125884.20927815295</v>
      </c>
      <c r="I10" s="201">
        <v>37.09592789184017</v>
      </c>
      <c r="J10" s="203">
        <v>0.9224151408046236</v>
      </c>
      <c r="K10" s="204" t="s">
        <v>105</v>
      </c>
    </row>
    <row r="11" ht="18" customHeight="1" x14ac:dyDescent="0.25">
      <c r="B11" s="122" t="s">
        <v>158</v>
      </c>
      <c r="C11" s="119">
        <v>329068.936991949</v>
      </c>
      <c r="D11" s="119" t="s">
        <v>160</v>
      </c>
      <c r="E11" s="119">
        <v>72.94911042274035</v>
      </c>
      <c r="F11" s="119">
        <v>7.7940409530085155</v>
      </c>
      <c r="G11" s="119">
        <v>1.1220647554554073</v>
      </c>
      <c r="H11" s="119">
        <v>24005.286221319475</v>
      </c>
      <c r="I11" s="119">
        <v>2.564776771278229</v>
      </c>
      <c r="J11" s="119">
        <v>0.36923665631384206</v>
      </c>
      <c r="K11" s="186" t="s">
        <v>105</v>
      </c>
    </row>
    <row r="12" ht="18" customHeight="1" x14ac:dyDescent="0.25">
      <c r="B12" s="122" t="s">
        <v>159</v>
      </c>
      <c r="C12" s="119">
        <v>81145.79246675227</v>
      </c>
      <c r="D12" s="119" t="s">
        <v>160</v>
      </c>
      <c r="E12" s="119">
        <v>96.55664094542256</v>
      </c>
      <c r="F12" s="119">
        <v>271.67589537367166</v>
      </c>
      <c r="G12" s="119">
        <v>4.121139601369211</v>
      </c>
      <c r="H12" s="119">
        <v>7835.165147443973</v>
      </c>
      <c r="I12" s="119">
        <v>22.045355824211065</v>
      </c>
      <c r="J12" s="119">
        <v>0.3344131388192202</v>
      </c>
      <c r="K12" s="186" t="s">
        <v>105</v>
      </c>
    </row>
    <row r="13" ht="18" customHeight="1" x14ac:dyDescent="0.25">
      <c r="B13" s="122" t="s">
        <v>161</v>
      </c>
      <c r="C13" s="119">
        <v>1653098.907929647</v>
      </c>
      <c r="D13" s="119" t="s">
        <v>160</v>
      </c>
      <c r="E13" s="119">
        <v>56.86769330047751</v>
      </c>
      <c r="F13" s="119">
        <v>5.000000000000002</v>
      </c>
      <c r="G13" s="119">
        <v>0.09999999999999998</v>
      </c>
      <c r="H13" s="119">
        <v>94007.92169149747</v>
      </c>
      <c r="I13" s="119">
        <v>8.265494539648238</v>
      </c>
      <c r="J13" s="119">
        <v>0.16530989079296465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338.077527272727</v>
      </c>
      <c r="D15" s="119" t="s">
        <v>105</v>
      </c>
      <c r="E15" s="119">
        <v>106.00000000333335</v>
      </c>
      <c r="F15" s="119">
        <v>299.99999999999966</v>
      </c>
      <c r="G15" s="119">
        <v>1.4000000000000006</v>
      </c>
      <c r="H15" s="119">
        <v>35.836217892036</v>
      </c>
      <c r="I15" s="119">
        <v>0.101423258181818</v>
      </c>
      <c r="J15" s="119">
        <v>0.000473308538181818</v>
      </c>
      <c r="K15" s="186" t="s">
        <v>105</v>
      </c>
    </row>
    <row r="16" ht="18" customHeight="1" x14ac:dyDescent="0.25">
      <c r="B16" s="122" t="s">
        <v>245</v>
      </c>
      <c r="C16" s="119">
        <v>14250.962960103727</v>
      </c>
      <c r="D16" s="119" t="s">
        <v>160</v>
      </c>
      <c r="E16" s="119">
        <v>101.12882348205108</v>
      </c>
      <c r="F16" s="119">
        <v>289.02450382137823</v>
      </c>
      <c r="G16" s="119">
        <v>3.717794123017582</v>
      </c>
      <c r="H16" s="119">
        <v>1441.183117641578</v>
      </c>
      <c r="I16" s="119">
        <v>4.11887749852082</v>
      </c>
      <c r="J16" s="119">
        <v>0.052982146340414885</v>
      </c>
      <c r="K16" s="186" t="s">
        <v>105</v>
      </c>
    </row>
    <row r="17" ht="18" customHeight="1" x14ac:dyDescent="0.25">
      <c r="B17" s="166" t="s">
        <v>246</v>
      </c>
      <c r="C17" s="125">
        <v>525668.3501938212</v>
      </c>
      <c r="D17" s="125" t="s">
        <v>164</v>
      </c>
      <c r="E17" s="49"/>
      <c r="F17" s="49"/>
      <c r="G17" s="49"/>
      <c r="H17" s="125">
        <v>31927.983000033157</v>
      </c>
      <c r="I17" s="125">
        <v>2.8353556334378425</v>
      </c>
      <c r="J17" s="205">
        <v>0.15462413324069907</v>
      </c>
      <c r="K17" s="186" t="s">
        <v>105</v>
      </c>
    </row>
    <row r="18" ht="18" customHeight="1" x14ac:dyDescent="0.25">
      <c r="B18" s="122" t="s">
        <v>158</v>
      </c>
      <c r="C18" s="119">
        <v>105199.45576302368</v>
      </c>
      <c r="D18" s="119" t="s">
        <v>160</v>
      </c>
      <c r="E18" s="119">
        <v>73.44581569899775</v>
      </c>
      <c r="F18" s="119">
        <v>6.574071055144876</v>
      </c>
      <c r="G18" s="119">
        <v>0.8866595535780903</v>
      </c>
      <c r="H18" s="119">
        <v>7726.459839605905</v>
      </c>
      <c r="I18" s="119">
        <v>0.6915886971486878</v>
      </c>
      <c r="J18" s="119">
        <v>0.09327610248350064</v>
      </c>
      <c r="K18" s="186" t="s">
        <v>105</v>
      </c>
    </row>
    <row r="19" ht="18" customHeight="1" x14ac:dyDescent="0.25">
      <c r="B19" s="122" t="s">
        <v>159</v>
      </c>
      <c r="C19" s="119">
        <v>7925.454882119379</v>
      </c>
      <c r="D19" s="119" t="s">
        <v>160</v>
      </c>
      <c r="E19" s="119">
        <v>94.02777633333338</v>
      </c>
      <c r="F19" s="119">
        <v>10</v>
      </c>
      <c r="G19" s="119">
        <v>2.5000000000000027</v>
      </c>
      <c r="H19" s="119">
        <v>745.212898995846</v>
      </c>
      <c r="I19" s="119">
        <v>0.07925454882119379</v>
      </c>
      <c r="J19" s="119">
        <v>0.01981363720529847</v>
      </c>
      <c r="K19" s="186" t="s">
        <v>105</v>
      </c>
    </row>
    <row r="20" ht="18" customHeight="1" x14ac:dyDescent="0.25">
      <c r="B20" s="122" t="s">
        <v>161</v>
      </c>
      <c r="C20" s="119">
        <v>412471.6319596956</v>
      </c>
      <c r="D20" s="119" t="s">
        <v>160</v>
      </c>
      <c r="E20" s="119">
        <v>56.867693300477505</v>
      </c>
      <c r="F20" s="119">
        <v>5.0000000000000115</v>
      </c>
      <c r="G20" s="119">
        <v>0.09999999999999998</v>
      </c>
      <c r="H20" s="119">
        <v>23456.310261431405</v>
      </c>
      <c r="I20" s="119">
        <v>2.0623581597984826</v>
      </c>
      <c r="J20" s="119">
        <v>0.04124716319596955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71.8075889826057</v>
      </c>
      <c r="D23" s="119" t="s">
        <v>160</v>
      </c>
      <c r="E23" s="119">
        <v>99.99999997181818</v>
      </c>
      <c r="F23" s="119">
        <v>29.999999999999986</v>
      </c>
      <c r="G23" s="119">
        <v>4.0000000000000036</v>
      </c>
      <c r="H23" s="119">
        <v>7.180758896236901</v>
      </c>
      <c r="I23" s="119">
        <v>0.00215422766947817</v>
      </c>
      <c r="J23" s="119">
        <v>0.000287230355930423</v>
      </c>
      <c r="K23" s="186" t="s">
        <v>105</v>
      </c>
    </row>
    <row r="24" ht="18" customHeight="1" x14ac:dyDescent="0.25">
      <c r="B24" s="175" t="s">
        <v>248</v>
      </c>
      <c r="C24" s="125">
        <v>514230.75659597915</v>
      </c>
      <c r="D24" s="125" t="s">
        <v>164</v>
      </c>
      <c r="E24" s="49"/>
      <c r="F24" s="49"/>
      <c r="G24" s="49"/>
      <c r="H24" s="125">
        <v>31115.195311413205</v>
      </c>
      <c r="I24" s="125">
        <v>2.7862527552885687</v>
      </c>
      <c r="J24" s="205">
        <v>0.11739828255740188</v>
      </c>
      <c r="K24" s="186" t="s">
        <v>105</v>
      </c>
    </row>
    <row r="25" ht="18" customHeight="1" x14ac:dyDescent="0.25">
      <c r="B25" s="122" t="s">
        <v>158</v>
      </c>
      <c r="C25" s="167">
        <v>93761.86216518156</v>
      </c>
      <c r="D25" s="119" t="s">
        <v>160</v>
      </c>
      <c r="E25" s="119">
        <v>73.73650641458086</v>
      </c>
      <c r="F25" s="119">
        <v>6.852315047535401</v>
      </c>
      <c r="G25" s="119">
        <v>0.5977937138392041</v>
      </c>
      <c r="H25" s="167">
        <v>6913.672150985956</v>
      </c>
      <c r="I25" s="167">
        <v>0.6424858189994138</v>
      </c>
      <c r="J25" s="167">
        <v>0.05605025180020344</v>
      </c>
      <c r="K25" s="190" t="s">
        <v>105</v>
      </c>
    </row>
    <row r="26" ht="18" customHeight="1" x14ac:dyDescent="0.25">
      <c r="B26" s="122" t="s">
        <v>159</v>
      </c>
      <c r="C26" s="167">
        <v>7925.454882119379</v>
      </c>
      <c r="D26" s="119" t="s">
        <v>160</v>
      </c>
      <c r="E26" s="119">
        <v>94.02777633333338</v>
      </c>
      <c r="F26" s="119">
        <v>10</v>
      </c>
      <c r="G26" s="119">
        <v>2.5000000000000027</v>
      </c>
      <c r="H26" s="167">
        <v>745.212898995846</v>
      </c>
      <c r="I26" s="167">
        <v>0.07925454882119379</v>
      </c>
      <c r="J26" s="167">
        <v>0.01981363720529847</v>
      </c>
      <c r="K26" s="190" t="s">
        <v>105</v>
      </c>
    </row>
    <row r="27" ht="18" customHeight="1" x14ac:dyDescent="0.25">
      <c r="B27" s="122" t="s">
        <v>161</v>
      </c>
      <c r="C27" s="167">
        <v>412471.6319596956</v>
      </c>
      <c r="D27" s="119" t="s">
        <v>160</v>
      </c>
      <c r="E27" s="119">
        <v>56.867693300477505</v>
      </c>
      <c r="F27" s="119">
        <v>5.0000000000000115</v>
      </c>
      <c r="G27" s="119">
        <v>0.09999999999999998</v>
      </c>
      <c r="H27" s="167">
        <v>23456.310261431405</v>
      </c>
      <c r="I27" s="167">
        <v>2.0623581597984826</v>
      </c>
      <c r="J27" s="167">
        <v>0.04124716319596955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71.8075889826057</v>
      </c>
      <c r="D30" s="119" t="s">
        <v>160</v>
      </c>
      <c r="E30" s="119">
        <v>99.99999997181818</v>
      </c>
      <c r="F30" s="119">
        <v>29.999999999999986</v>
      </c>
      <c r="G30" s="119">
        <v>4.0000000000000036</v>
      </c>
      <c r="H30" s="167">
        <v>7.180758896236901</v>
      </c>
      <c r="I30" s="167">
        <v>0.00215422766947817</v>
      </c>
      <c r="J30" s="167">
        <v>0.000287230355930423</v>
      </c>
      <c r="K30" s="190" t="s">
        <v>105</v>
      </c>
    </row>
    <row r="31" ht="18" customHeight="1" x14ac:dyDescent="0.25">
      <c r="B31" s="175" t="s">
        <v>249</v>
      </c>
      <c r="C31" s="125">
        <v>11437.59359784212</v>
      </c>
      <c r="D31" s="125" t="s">
        <v>164</v>
      </c>
      <c r="E31" s="49"/>
      <c r="F31" s="49"/>
      <c r="G31" s="49"/>
      <c r="H31" s="125">
        <v>812.7876886199488</v>
      </c>
      <c r="I31" s="125">
        <v>0.049102878149274</v>
      </c>
      <c r="J31" s="205">
        <v>0.0372258506832972</v>
      </c>
      <c r="K31" s="206"/>
    </row>
    <row r="32" ht="18" customHeight="1" x14ac:dyDescent="0.25">
      <c r="B32" s="122" t="s">
        <v>158</v>
      </c>
      <c r="C32" s="167">
        <v>11437.59359784212</v>
      </c>
      <c r="D32" s="119" t="s">
        <v>160</v>
      </c>
      <c r="E32" s="119">
        <v>71.0628229327272</v>
      </c>
      <c r="F32" s="119">
        <v>4.293112683994824</v>
      </c>
      <c r="G32" s="119">
        <v>3.2546925509156432</v>
      </c>
      <c r="H32" s="167">
        <v>812.7876886199488</v>
      </c>
      <c r="I32" s="167">
        <v>0.049102878149274</v>
      </c>
      <c r="J32" s="167">
        <v>0.0372258506832972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1471679.7591815272</v>
      </c>
      <c r="D37" s="125" t="s">
        <v>164</v>
      </c>
      <c r="E37" s="49"/>
      <c r="F37" s="49"/>
      <c r="G37" s="49"/>
      <c r="H37" s="119">
        <v>88147.26017006546</v>
      </c>
      <c r="I37" s="119">
        <v>33.828316608856184</v>
      </c>
      <c r="J37" s="119">
        <v>0.5740689003053381</v>
      </c>
      <c r="K37" s="186" t="s">
        <v>105</v>
      </c>
    </row>
    <row r="38" ht="18" customHeight="1" x14ac:dyDescent="0.25">
      <c r="B38" s="122" t="s">
        <v>158</v>
      </c>
      <c r="C38" s="119">
        <v>151282.9830490919</v>
      </c>
      <c r="D38" s="119" t="s">
        <v>160</v>
      </c>
      <c r="E38" s="119">
        <v>72.13444329956552</v>
      </c>
      <c r="F38" s="119">
        <v>10.547094461801255</v>
      </c>
      <c r="G38" s="119">
        <v>0.5578013184324779</v>
      </c>
      <c r="H38" s="119">
        <v>10912.713762943853</v>
      </c>
      <c r="I38" s="119">
        <v>1.5955959126818504</v>
      </c>
      <c r="J38" s="119">
        <v>0.08438584740118169</v>
      </c>
      <c r="K38" s="186" t="s">
        <v>105</v>
      </c>
    </row>
    <row r="39" ht="18" customHeight="1" x14ac:dyDescent="0.25">
      <c r="B39" s="122" t="s">
        <v>159</v>
      </c>
      <c r="C39" s="119">
        <v>73082.5875846329</v>
      </c>
      <c r="D39" s="119" t="s">
        <v>160</v>
      </c>
      <c r="E39" s="119">
        <v>96.84273982262708</v>
      </c>
      <c r="F39" s="119">
        <v>300</v>
      </c>
      <c r="G39" s="119">
        <v>4.3000000000000025</v>
      </c>
      <c r="H39" s="119">
        <v>7077.51801502296</v>
      </c>
      <c r="I39" s="119">
        <v>21.92477627538987</v>
      </c>
      <c r="J39" s="119">
        <v>0.3142551266139217</v>
      </c>
      <c r="K39" s="186" t="s">
        <v>105</v>
      </c>
    </row>
    <row r="40" ht="18" customHeight="1" x14ac:dyDescent="0.25">
      <c r="B40" s="122" t="s">
        <v>161</v>
      </c>
      <c r="C40" s="119">
        <v>1233058.4925205295</v>
      </c>
      <c r="D40" s="119" t="s">
        <v>160</v>
      </c>
      <c r="E40" s="119">
        <v>56.86769330047751</v>
      </c>
      <c r="F40" s="119">
        <v>4.999999999999999</v>
      </c>
      <c r="G40" s="119">
        <v>0.09999999999999998</v>
      </c>
      <c r="H40" s="119">
        <v>70121.19217420662</v>
      </c>
      <c r="I40" s="119">
        <v>6.165292462602647</v>
      </c>
      <c r="J40" s="119">
        <v>0.12330584925205293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338.077527272727</v>
      </c>
      <c r="D42" s="119" t="s">
        <v>105</v>
      </c>
      <c r="E42" s="119">
        <v>106.00000000333335</v>
      </c>
      <c r="F42" s="119">
        <v>299.99999999999966</v>
      </c>
      <c r="G42" s="119">
        <v>1.4000000000000006</v>
      </c>
      <c r="H42" s="119">
        <v>35.836217892036</v>
      </c>
      <c r="I42" s="119">
        <v>0.101423258181818</v>
      </c>
      <c r="J42" s="119">
        <v>0.000473308538181818</v>
      </c>
      <c r="K42" s="186" t="s">
        <v>105</v>
      </c>
    </row>
    <row r="43" ht="18" customHeight="1" x14ac:dyDescent="0.25">
      <c r="B43" s="122" t="s">
        <v>247</v>
      </c>
      <c r="C43" s="119">
        <v>13917.618500000006</v>
      </c>
      <c r="D43" s="119" t="s">
        <v>160</v>
      </c>
      <c r="E43" s="119">
        <v>101.15586022426177</v>
      </c>
      <c r="F43" s="119">
        <v>290.36783124928996</v>
      </c>
      <c r="G43" s="119">
        <v>3.7110349374787055</v>
      </c>
      <c r="H43" s="119">
        <v>1407.8486716406003</v>
      </c>
      <c r="I43" s="119">
        <v>4.041228699999998</v>
      </c>
      <c r="J43" s="119">
        <v>0.0516487685</v>
      </c>
      <c r="K43" s="186" t="s">
        <v>105</v>
      </c>
    </row>
    <row r="44" ht="18" customHeight="1" x14ac:dyDescent="0.25">
      <c r="B44" s="175" t="s">
        <v>251</v>
      </c>
      <c r="C44" s="125">
        <v>1466936.8876048154</v>
      </c>
      <c r="D44" s="125" t="s">
        <v>164</v>
      </c>
      <c r="E44" s="49"/>
      <c r="F44" s="49"/>
      <c r="G44" s="49"/>
      <c r="H44" s="125">
        <v>87813.71878495088</v>
      </c>
      <c r="I44" s="125">
        <v>33.62041489763624</v>
      </c>
      <c r="J44" s="205">
        <v>0.5698364284613944</v>
      </c>
      <c r="K44" s="186" t="s">
        <v>105</v>
      </c>
    </row>
    <row r="45" ht="18" customHeight="1" x14ac:dyDescent="0.25">
      <c r="B45" s="122" t="s">
        <v>158</v>
      </c>
      <c r="C45" s="167">
        <v>146540.11147238</v>
      </c>
      <c r="D45" s="119" t="s">
        <v>160</v>
      </c>
      <c r="E45" s="119">
        <v>72.19301440086065</v>
      </c>
      <c r="F45" s="119">
        <v>9.46972257301342</v>
      </c>
      <c r="G45" s="119">
        <v>0.5469722573013418</v>
      </c>
      <c r="H45" s="167">
        <v>10579.172377829254</v>
      </c>
      <c r="I45" s="167">
        <v>1.3876942014618998</v>
      </c>
      <c r="J45" s="167">
        <v>0.08015337555723795</v>
      </c>
      <c r="K45" s="190" t="s">
        <v>105</v>
      </c>
    </row>
    <row r="46" ht="18" customHeight="1" x14ac:dyDescent="0.25">
      <c r="B46" s="122" t="s">
        <v>159</v>
      </c>
      <c r="C46" s="167">
        <v>73082.5875846329</v>
      </c>
      <c r="D46" s="119" t="s">
        <v>160</v>
      </c>
      <c r="E46" s="119">
        <v>96.84273982262708</v>
      </c>
      <c r="F46" s="119">
        <v>300</v>
      </c>
      <c r="G46" s="119">
        <v>4.3000000000000025</v>
      </c>
      <c r="H46" s="167">
        <v>7077.51801502296</v>
      </c>
      <c r="I46" s="167">
        <v>21.92477627538987</v>
      </c>
      <c r="J46" s="167">
        <v>0.3142551266139217</v>
      </c>
      <c r="K46" s="190" t="s">
        <v>105</v>
      </c>
    </row>
    <row r="47" ht="18" customHeight="1" x14ac:dyDescent="0.25">
      <c r="B47" s="122" t="s">
        <v>161</v>
      </c>
      <c r="C47" s="167">
        <v>1233058.4925205295</v>
      </c>
      <c r="D47" s="119" t="s">
        <v>160</v>
      </c>
      <c r="E47" s="119">
        <v>56.86769330047751</v>
      </c>
      <c r="F47" s="119">
        <v>4.999999999999999</v>
      </c>
      <c r="G47" s="119">
        <v>0.09999999999999998</v>
      </c>
      <c r="H47" s="167">
        <v>70121.19217420662</v>
      </c>
      <c r="I47" s="167">
        <v>6.165292462602647</v>
      </c>
      <c r="J47" s="167">
        <v>0.12330584925205293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338.077527272727</v>
      </c>
      <c r="D49" s="119" t="s">
        <v>105</v>
      </c>
      <c r="E49" s="119">
        <v>106.00000000333335</v>
      </c>
      <c r="F49" s="119">
        <v>299.99999999999966</v>
      </c>
      <c r="G49" s="119">
        <v>1.4000000000000006</v>
      </c>
      <c r="H49" s="167">
        <v>35.836217892036</v>
      </c>
      <c r="I49" s="167">
        <v>0.101423258181818</v>
      </c>
      <c r="J49" s="167">
        <v>0.000473308538181818</v>
      </c>
      <c r="K49" s="190" t="s">
        <v>105</v>
      </c>
    </row>
    <row r="50" ht="18" customHeight="1" x14ac:dyDescent="0.25">
      <c r="B50" s="122" t="s">
        <v>247</v>
      </c>
      <c r="C50" s="167">
        <v>13917.618500000006</v>
      </c>
      <c r="D50" s="119" t="s">
        <v>160</v>
      </c>
      <c r="E50" s="119">
        <v>101.15586022426177</v>
      </c>
      <c r="F50" s="119">
        <v>290.36783124928996</v>
      </c>
      <c r="G50" s="119">
        <v>3.7110349374787055</v>
      </c>
      <c r="H50" s="167">
        <v>1407.8486716406003</v>
      </c>
      <c r="I50" s="167">
        <v>4.041228699999998</v>
      </c>
      <c r="J50" s="167">
        <v>0.0516487685</v>
      </c>
      <c r="K50" s="190" t="s">
        <v>105</v>
      </c>
    </row>
    <row r="51" ht="18" customHeight="1" x14ac:dyDescent="0.25">
      <c r="B51" s="175" t="s">
        <v>252</v>
      </c>
      <c r="C51" s="125">
        <v>4742.871576711923</v>
      </c>
      <c r="D51" s="125" t="s">
        <v>164</v>
      </c>
      <c r="E51" s="49"/>
      <c r="F51" s="49"/>
      <c r="G51" s="49"/>
      <c r="H51" s="125">
        <v>333.5413851145983</v>
      </c>
      <c r="I51" s="125">
        <v>0.20790171121995057</v>
      </c>
      <c r="J51" s="205">
        <v>0.00423247184394373</v>
      </c>
      <c r="K51" s="206"/>
    </row>
    <row r="52" ht="18" customHeight="1" x14ac:dyDescent="0.25">
      <c r="B52" s="122" t="s">
        <v>158</v>
      </c>
      <c r="C52" s="167">
        <v>4742.871576711923</v>
      </c>
      <c r="D52" s="119" t="s">
        <v>160</v>
      </c>
      <c r="E52" s="119">
        <v>70.32477681924325</v>
      </c>
      <c r="F52" s="119">
        <v>43.83456474781508</v>
      </c>
      <c r="G52" s="119">
        <v>0.892385926012773</v>
      </c>
      <c r="H52" s="167">
        <v>333.5413851145983</v>
      </c>
      <c r="I52" s="167">
        <v>0.20790171121995057</v>
      </c>
      <c r="J52" s="167">
        <v>0.00423247184394373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80554.56850037626</v>
      </c>
      <c r="D57" s="125" t="s">
        <v>164</v>
      </c>
      <c r="E57" s="49"/>
      <c r="F57" s="49"/>
      <c r="G57" s="49"/>
      <c r="H57" s="119">
        <v>5808.966108054333</v>
      </c>
      <c r="I57" s="119">
        <v>0.4322556495461445</v>
      </c>
      <c r="J57" s="119">
        <v>0.19372210725858638</v>
      </c>
      <c r="K57" s="186" t="s">
        <v>105</v>
      </c>
    </row>
    <row r="58" ht="18" customHeight="1" x14ac:dyDescent="0.25">
      <c r="B58" s="122" t="s">
        <v>158</v>
      </c>
      <c r="C58" s="119">
        <v>72586.49817983335</v>
      </c>
      <c r="D58" s="119" t="s">
        <v>160</v>
      </c>
      <c r="E58" s="119">
        <v>73.92714558946143</v>
      </c>
      <c r="F58" s="119">
        <v>3.824294716077299</v>
      </c>
      <c r="G58" s="119">
        <v>2.6392608988317994</v>
      </c>
      <c r="H58" s="119">
        <v>5366.112618769717</v>
      </c>
      <c r="I58" s="119">
        <v>0.27759216144769117</v>
      </c>
      <c r="J58" s="119">
        <v>0.19157470642915975</v>
      </c>
      <c r="K58" s="186" t="s">
        <v>105</v>
      </c>
    </row>
    <row r="59" ht="18" customHeight="1" x14ac:dyDescent="0.25">
      <c r="B59" s="122" t="s">
        <v>159</v>
      </c>
      <c r="C59" s="119">
        <v>137.75</v>
      </c>
      <c r="D59" s="119" t="s">
        <v>160</v>
      </c>
      <c r="E59" s="119">
        <v>90.26666733333359</v>
      </c>
      <c r="F59" s="119">
        <v>300</v>
      </c>
      <c r="G59" s="119">
        <v>2.5</v>
      </c>
      <c r="H59" s="119">
        <v>12.4342334251667</v>
      </c>
      <c r="I59" s="119">
        <v>0.041325</v>
      </c>
      <c r="J59" s="119">
        <v>0.000344375</v>
      </c>
      <c r="K59" s="186" t="s">
        <v>105</v>
      </c>
    </row>
    <row r="60" ht="18" customHeight="1" x14ac:dyDescent="0.25">
      <c r="B60" s="122" t="s">
        <v>161</v>
      </c>
      <c r="C60" s="119">
        <v>7568.7834494218</v>
      </c>
      <c r="D60" s="119" t="s">
        <v>160</v>
      </c>
      <c r="E60" s="119">
        <v>56.86769330047749</v>
      </c>
      <c r="F60" s="119">
        <v>5</v>
      </c>
      <c r="G60" s="119">
        <v>0.1</v>
      </c>
      <c r="H60" s="119">
        <v>430.419255859449</v>
      </c>
      <c r="I60" s="119">
        <v>0.037843917247109</v>
      </c>
      <c r="J60" s="119">
        <v>0.00075687834494218</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254</v>
      </c>
      <c r="C64" s="119">
        <v>23740.177660023837</v>
      </c>
      <c r="D64" s="119" t="s">
        <v>164</v>
      </c>
      <c r="E64" s="49"/>
      <c r="F64" s="49"/>
      <c r="G64" s="49"/>
      <c r="H64" s="119">
        <v>1578.1891595478255</v>
      </c>
      <c r="I64" s="119">
        <v>0.31238456149326255</v>
      </c>
      <c r="J64" s="119">
        <v>0.011565234513015861</v>
      </c>
      <c r="K64" s="186" t="s">
        <v>105</v>
      </c>
    </row>
    <row r="65" ht="18" customHeight="1" x14ac:dyDescent="0.25">
      <c r="B65" s="122" t="s">
        <v>158</v>
      </c>
      <c r="C65" s="167">
        <v>15772.107339480925</v>
      </c>
      <c r="D65" s="119" t="s">
        <v>160</v>
      </c>
      <c r="E65" s="178">
        <v>71.9837651257435</v>
      </c>
      <c r="F65" s="178">
        <v>10</v>
      </c>
      <c r="G65" s="178">
        <v>0.5971195529473977</v>
      </c>
      <c r="H65" s="167">
        <v>1135.33567026321</v>
      </c>
      <c r="I65" s="167">
        <v>0.15772107339480923</v>
      </c>
      <c r="J65" s="167">
        <v>0.00941783368358922</v>
      </c>
      <c r="K65" s="190" t="s">
        <v>105</v>
      </c>
    </row>
    <row r="66" ht="18" customHeight="1" x14ac:dyDescent="0.25">
      <c r="B66" s="122" t="s">
        <v>159</v>
      </c>
      <c r="C66" s="167">
        <v>137.75</v>
      </c>
      <c r="D66" s="119" t="s">
        <v>160</v>
      </c>
      <c r="E66" s="178">
        <v>90.26666733333359</v>
      </c>
      <c r="F66" s="178">
        <v>300</v>
      </c>
      <c r="G66" s="178">
        <v>2.5</v>
      </c>
      <c r="H66" s="167">
        <v>12.4342334251667</v>
      </c>
      <c r="I66" s="167">
        <v>0.041325</v>
      </c>
      <c r="J66" s="167">
        <v>0.000344375</v>
      </c>
      <c r="K66" s="190" t="s">
        <v>105</v>
      </c>
    </row>
    <row r="67" ht="18" customHeight="1" x14ac:dyDescent="0.25">
      <c r="B67" s="122" t="s">
        <v>161</v>
      </c>
      <c r="C67" s="167">
        <v>7568.7834494218</v>
      </c>
      <c r="D67" s="119" t="s">
        <v>160</v>
      </c>
      <c r="E67" s="178">
        <v>56.86769330047749</v>
      </c>
      <c r="F67" s="178">
        <v>5</v>
      </c>
      <c r="G67" s="178">
        <v>0.1</v>
      </c>
      <c r="H67" s="167">
        <v>430.419255859449</v>
      </c>
      <c r="I67" s="167">
        <v>0.037843917247109</v>
      </c>
      <c r="J67" s="167">
        <v>0.00075687834494218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255</v>
      </c>
      <c r="C71" s="119">
        <v>48155.759075492846</v>
      </c>
      <c r="D71" s="119" t="s">
        <v>160</v>
      </c>
      <c r="E71" s="49"/>
      <c r="F71" s="49"/>
      <c r="G71" s="49"/>
      <c r="H71" s="119">
        <v>3581.80422779024</v>
      </c>
      <c r="I71" s="119">
        <v>0.11056599816770385</v>
      </c>
      <c r="J71" s="119">
        <v>0.1524363599296913</v>
      </c>
      <c r="K71" s="206"/>
    </row>
    <row r="72" ht="18" customHeight="1" x14ac:dyDescent="0.25">
      <c r="B72" s="122" t="s">
        <v>192</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193</v>
      </c>
      <c r="C73" s="167">
        <v>48128.89819175856</v>
      </c>
      <c r="D73" s="119" t="s">
        <v>160</v>
      </c>
      <c r="E73" s="119">
        <v>74.42107262708076</v>
      </c>
      <c r="F73" s="119">
        <v>2.270162249141478</v>
      </c>
      <c r="G73" s="119">
        <v>3.1670650143841894</v>
      </c>
      <c r="H73" s="167">
        <v>3581.80422779024</v>
      </c>
      <c r="I73" s="167">
        <v>0.10926040776770385</v>
      </c>
      <c r="J73" s="167">
        <v>0.152427349643977</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8658.631764859581</v>
      </c>
      <c r="D79" s="119" t="s">
        <v>160</v>
      </c>
      <c r="E79" s="49"/>
      <c r="F79" s="49"/>
      <c r="G79" s="49"/>
      <c r="H79" s="119">
        <v>648.9727207162675</v>
      </c>
      <c r="I79" s="119">
        <v>0.009305089885178053</v>
      </c>
      <c r="J79" s="119">
        <v>0.02972051281587923</v>
      </c>
      <c r="K79" s="206"/>
    </row>
    <row r="80" ht="18" customHeight="1" x14ac:dyDescent="0.25">
      <c r="B80" s="122" t="s">
        <v>229</v>
      </c>
      <c r="C80" s="167">
        <v>996.139910938783</v>
      </c>
      <c r="D80" s="119" t="s">
        <v>160</v>
      </c>
      <c r="E80" s="119">
        <v>76.1552946930792</v>
      </c>
      <c r="F80" s="119">
        <v>1.486308082382734</v>
      </c>
      <c r="G80" s="119">
        <v>3.765763893844294</v>
      </c>
      <c r="H80" s="167">
        <v>75.86132847308069</v>
      </c>
      <c r="I80" s="167">
        <v>0.00148057080081233</v>
      </c>
      <c r="J80" s="167">
        <v>0.00375122770983054</v>
      </c>
      <c r="K80" s="206"/>
    </row>
    <row r="81" ht="18" customHeight="1" x14ac:dyDescent="0.25">
      <c r="B81" s="122" t="s">
        <v>230</v>
      </c>
      <c r="C81" s="167">
        <v>7662.491853920798</v>
      </c>
      <c r="D81" s="119" t="s">
        <v>160</v>
      </c>
      <c r="E81" s="119">
        <v>74.7943884534028</v>
      </c>
      <c r="F81" s="119">
        <v>1.0211455011677457</v>
      </c>
      <c r="G81" s="119">
        <v>3.389143584245449</v>
      </c>
      <c r="H81" s="167">
        <v>573.1113922431869</v>
      </c>
      <c r="I81" s="167">
        <v>0.007824519084365723</v>
      </c>
      <c r="J81" s="167">
        <v>0.02596928510604869</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40291.7466121372</v>
      </c>
      <c r="D87" s="201" t="s">
        <v>164</v>
      </c>
      <c r="E87" s="202"/>
      <c r="F87" s="202"/>
      <c r="G87" s="202"/>
      <c r="H87" s="201">
        <v>2926.1767566168282</v>
      </c>
      <c r="I87" s="201">
        <v>0.0768059318683314</v>
      </c>
      <c r="J87" s="203">
        <v>0.10528860591634359</v>
      </c>
      <c r="K87" s="209" t="s">
        <v>105</v>
      </c>
    </row>
    <row r="88" ht="18" customHeight="1" x14ac:dyDescent="0.25">
      <c r="B88" s="122" t="s">
        <v>158</v>
      </c>
      <c r="C88" s="201">
        <v>40291.7466121372</v>
      </c>
      <c r="D88" s="119" t="s">
        <v>160</v>
      </c>
      <c r="E88" s="119">
        <v>72.62471852573816</v>
      </c>
      <c r="F88" s="119">
        <v>1.9062447852582032</v>
      </c>
      <c r="G88" s="119">
        <v>2.613155665101577</v>
      </c>
      <c r="H88" s="119">
        <v>2926.1767566168282</v>
      </c>
      <c r="I88" s="119">
        <v>0.0768059318683314</v>
      </c>
      <c r="J88" s="119">
        <v>0.10528860591634359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40291.7466121372</v>
      </c>
      <c r="D102" s="125" t="s">
        <v>164</v>
      </c>
      <c r="E102" s="49"/>
      <c r="F102" s="49"/>
      <c r="G102" s="49"/>
      <c r="H102" s="125">
        <v>2926.1767566168282</v>
      </c>
      <c r="I102" s="125">
        <v>0.0768059318683314</v>
      </c>
      <c r="J102" s="205">
        <v>0.10528860591634359</v>
      </c>
      <c r="K102" s="206"/>
    </row>
    <row r="103" ht="18" customHeight="1" x14ac:dyDescent="0.25">
      <c r="B103" s="211" t="s">
        <v>263</v>
      </c>
      <c r="C103" s="178">
        <v>40291.7466121372</v>
      </c>
      <c r="D103" s="178" t="s">
        <v>222</v>
      </c>
      <c r="E103" s="49"/>
      <c r="F103" s="49"/>
      <c r="G103" s="49"/>
      <c r="H103" s="178">
        <v>2926.1767566168282</v>
      </c>
      <c r="I103" s="178">
        <v>0.0768059318683314</v>
      </c>
      <c r="J103" s="178">
        <v>0.10528860591634359</v>
      </c>
      <c r="K103" s="206"/>
    </row>
    <row r="104" ht="18" customHeight="1" x14ac:dyDescent="0.25">
      <c r="B104" s="122" t="s">
        <v>158</v>
      </c>
      <c r="C104" s="167">
        <v>40291.7466121372</v>
      </c>
      <c r="D104" s="119" t="s">
        <v>222</v>
      </c>
      <c r="E104" s="119">
        <v>72.62471852573816</v>
      </c>
      <c r="F104" s="119">
        <v>1.9062447852582032</v>
      </c>
      <c r="G104" s="119">
        <v>2.613155665101577</v>
      </c>
      <c r="H104" s="167">
        <v>2926.1767566168282</v>
      </c>
      <c r="I104" s="167">
        <v>0.0768059318683314</v>
      </c>
      <c r="J104" s="167">
        <v>0.10528860591634359</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889.2391225945635</v>
      </c>
      <c r="I111" s="167" t="s">
        <v>129</v>
      </c>
      <c r="J111" s="167" t="s">
        <v>129</v>
      </c>
      <c r="K111" s="190" t="s">
        <v>105</v>
      </c>
    </row>
    <row r="112" ht="18" customHeight="1" x14ac:dyDescent="0.25" s="103" customFormat="1">
      <c r="B112" s="150" t="s">
        <v>266</v>
      </c>
      <c r="C112" s="223">
        <v>21961.16609244444</v>
      </c>
      <c r="D112" s="128" t="s">
        <v>160</v>
      </c>
      <c r="E112" s="128">
        <v>54.061508454134255</v>
      </c>
      <c r="F112" s="128">
        <v>68.53264336319262</v>
      </c>
      <c r="G112" s="128">
        <v>4.000000000000001</v>
      </c>
      <c r="H112" s="197">
        <v>1187.2537663693317</v>
      </c>
      <c r="I112" s="197">
        <v>1.5050567636533334</v>
      </c>
      <c r="J112" s="197">
        <v>0.08784466436977778</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4700873.096522764</v>
      </c>
      <c r="G11" s="266">
        <v>2124861.6431832444</v>
      </c>
      <c r="H11" s="266">
        <v>3509574.0212484836</v>
      </c>
      <c r="I11" s="202"/>
      <c r="J11" s="266">
        <v>45317.438549242084</v>
      </c>
      <c r="K11" s="124">
        <v>3270843.279908283</v>
      </c>
      <c r="L11" s="266">
        <v>1</v>
      </c>
      <c r="M11" s="267" t="s">
        <v>160</v>
      </c>
      <c r="N11" s="124">
        <v>3270843.279908283</v>
      </c>
      <c r="O11" s="266">
        <v>20</v>
      </c>
      <c r="P11" s="124">
        <v>65416.86559816566</v>
      </c>
      <c r="Q11" s="124" t="s">
        <v>105</v>
      </c>
      <c r="R11" s="124">
        <v>65416.86559816566</v>
      </c>
      <c r="S11" s="266">
        <v>1</v>
      </c>
      <c r="T11" s="204">
        <v>239861.8405266074</v>
      </c>
    </row>
    <row r="12" ht="18" customHeight="1" x14ac:dyDescent="0.25">
      <c r="B12" s="268"/>
      <c r="C12" s="269"/>
      <c r="D12" s="264" t="s">
        <v>318</v>
      </c>
      <c r="E12" s="265" t="s">
        <v>317</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319</v>
      </c>
      <c r="E13" s="265" t="s">
        <v>317</v>
      </c>
      <c r="F13" s="266">
        <v>366498.886</v>
      </c>
      <c r="G13" s="266" t="s">
        <v>105</v>
      </c>
      <c r="H13" s="266">
        <v>155654.72</v>
      </c>
      <c r="I13" s="202"/>
      <c r="J13" s="266">
        <v>-735.93</v>
      </c>
      <c r="K13" s="124">
        <v>211580.096</v>
      </c>
      <c r="L13" s="266">
        <v>1</v>
      </c>
      <c r="M13" s="270" t="s">
        <v>160</v>
      </c>
      <c r="N13" s="124">
        <v>211580.096</v>
      </c>
      <c r="O13" s="266">
        <v>17.5</v>
      </c>
      <c r="P13" s="124">
        <v>3702.65168</v>
      </c>
      <c r="Q13" s="124" t="s">
        <v>105</v>
      </c>
      <c r="R13" s="124">
        <v>3702.65168</v>
      </c>
      <c r="S13" s="266">
        <v>1</v>
      </c>
      <c r="T13" s="204">
        <v>13576.389493333332</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166030.5203918743</v>
      </c>
      <c r="H15" s="266">
        <v>198970.27619999993</v>
      </c>
      <c r="I15" s="266" t="s">
        <v>105</v>
      </c>
      <c r="J15" s="266">
        <v>16874.681849999994</v>
      </c>
      <c r="K15" s="124">
        <v>-49814.43765812562</v>
      </c>
      <c r="L15" s="266">
        <v>1</v>
      </c>
      <c r="M15" s="270" t="s">
        <v>160</v>
      </c>
      <c r="N15" s="124">
        <v>-49814.43765812562</v>
      </c>
      <c r="O15" s="266">
        <v>19.1082802547771</v>
      </c>
      <c r="P15" s="124">
        <v>-951.8682355055867</v>
      </c>
      <c r="Q15" s="124" t="s">
        <v>105</v>
      </c>
      <c r="R15" s="124">
        <v>-951.8682355055867</v>
      </c>
      <c r="S15" s="266">
        <v>1</v>
      </c>
      <c r="T15" s="204">
        <v>-3490.183530187151</v>
      </c>
    </row>
    <row r="16" ht="18" customHeight="1" x14ac:dyDescent="0.25">
      <c r="B16" s="268"/>
      <c r="C16" s="269"/>
      <c r="D16" s="274" t="s">
        <v>206</v>
      </c>
      <c r="E16" s="265" t="s">
        <v>317</v>
      </c>
      <c r="F16" s="202"/>
      <c r="G16" s="266">
        <v>273591.7866095807</v>
      </c>
      <c r="H16" s="266">
        <v>20304.472556049383</v>
      </c>
      <c r="I16" s="266">
        <v>406347.01629578974</v>
      </c>
      <c r="J16" s="266">
        <v>12537.976686666345</v>
      </c>
      <c r="K16" s="124">
        <v>-165597.67892892478</v>
      </c>
      <c r="L16" s="266">
        <v>1</v>
      </c>
      <c r="M16" s="270" t="s">
        <v>160</v>
      </c>
      <c r="N16" s="124">
        <v>-165597.67892892478</v>
      </c>
      <c r="O16" s="266">
        <v>19.547921828731262</v>
      </c>
      <c r="P16" s="124">
        <v>-3237.0904827219597</v>
      </c>
      <c r="Q16" s="124" t="s">
        <v>105</v>
      </c>
      <c r="R16" s="124">
        <v>-3237.0904827219597</v>
      </c>
      <c r="S16" s="266">
        <v>1</v>
      </c>
      <c r="T16" s="204">
        <v>-11869.331769980517</v>
      </c>
    </row>
    <row r="17" ht="18" customHeight="1" x14ac:dyDescent="0.25">
      <c r="B17" s="268"/>
      <c r="C17" s="269"/>
      <c r="D17" s="274" t="s">
        <v>321</v>
      </c>
      <c r="E17" s="265" t="s">
        <v>317</v>
      </c>
      <c r="F17" s="202"/>
      <c r="G17" s="266">
        <v>8917.5702</v>
      </c>
      <c r="H17" s="266">
        <v>7323.924300000001</v>
      </c>
      <c r="I17" s="266" t="s">
        <v>105</v>
      </c>
      <c r="J17" s="266">
        <v>-5351.9466</v>
      </c>
      <c r="K17" s="124">
        <v>6945.5925</v>
      </c>
      <c r="L17" s="266">
        <v>1</v>
      </c>
      <c r="M17" s="270" t="s">
        <v>160</v>
      </c>
      <c r="N17" s="124">
        <v>6945.5925</v>
      </c>
      <c r="O17" s="266">
        <v>19.57165641376169</v>
      </c>
      <c r="P17" s="124">
        <v>135.9367500000001</v>
      </c>
      <c r="Q17" s="124" t="s">
        <v>105</v>
      </c>
      <c r="R17" s="124">
        <v>135.9367500000001</v>
      </c>
      <c r="S17" s="266">
        <v>1</v>
      </c>
      <c r="T17" s="204">
        <v>498.43475000000035</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178144.4093390181</v>
      </c>
      <c r="H19" s="266">
        <v>228057.91300064165</v>
      </c>
      <c r="I19" s="266">
        <v>62879.42387478668</v>
      </c>
      <c r="J19" s="266">
        <v>-2097.462025815538</v>
      </c>
      <c r="K19" s="124">
        <v>-110695.46551059469</v>
      </c>
      <c r="L19" s="266">
        <v>1</v>
      </c>
      <c r="M19" s="270" t="s">
        <v>160</v>
      </c>
      <c r="N19" s="124">
        <v>-110695.46551059469</v>
      </c>
      <c r="O19" s="266">
        <v>20.066318988536025</v>
      </c>
      <c r="P19" s="124">
        <v>-2221.250521520081</v>
      </c>
      <c r="Q19" s="124">
        <v>30.46925131541562</v>
      </c>
      <c r="R19" s="124">
        <v>-2251.7197728354963</v>
      </c>
      <c r="S19" s="266">
        <v>1</v>
      </c>
      <c r="T19" s="204">
        <v>-8256.305833730154</v>
      </c>
    </row>
    <row r="20" ht="18" customHeight="1" x14ac:dyDescent="0.25">
      <c r="B20" s="268"/>
      <c r="C20" s="269"/>
      <c r="D20" s="274" t="s">
        <v>229</v>
      </c>
      <c r="E20" s="265" t="s">
        <v>317</v>
      </c>
      <c r="F20" s="202"/>
      <c r="G20" s="266">
        <v>60985.14066624724</v>
      </c>
      <c r="H20" s="266">
        <v>222457.13820000004</v>
      </c>
      <c r="I20" s="266">
        <v>54016.60458223961</v>
      </c>
      <c r="J20" s="266">
        <v>-3528.8070000000007</v>
      </c>
      <c r="K20" s="124">
        <v>-211959.79511599243</v>
      </c>
      <c r="L20" s="266">
        <v>1</v>
      </c>
      <c r="M20" s="270" t="s">
        <v>160</v>
      </c>
      <c r="N20" s="124">
        <v>-211959.79511599243</v>
      </c>
      <c r="O20" s="266">
        <v>21.295017928171113</v>
      </c>
      <c r="P20" s="124">
        <v>-4513.687637046534</v>
      </c>
      <c r="Q20" s="124" t="s">
        <v>105</v>
      </c>
      <c r="R20" s="124">
        <v>-4513.687637046534</v>
      </c>
      <c r="S20" s="266">
        <v>1</v>
      </c>
      <c r="T20" s="204">
        <v>-16550.188002503957</v>
      </c>
    </row>
    <row r="21" ht="18" customHeight="1" x14ac:dyDescent="0.25">
      <c r="B21" s="268"/>
      <c r="C21" s="269"/>
      <c r="D21" s="274" t="s">
        <v>194</v>
      </c>
      <c r="E21" s="265" t="s">
        <v>317</v>
      </c>
      <c r="F21" s="202"/>
      <c r="G21" s="266">
        <v>19128.61350172137</v>
      </c>
      <c r="H21" s="266">
        <v>17979.172468828136</v>
      </c>
      <c r="I21" s="202"/>
      <c r="J21" s="266">
        <v>1974.6071335093802</v>
      </c>
      <c r="K21" s="124">
        <v>-825.1661006161448</v>
      </c>
      <c r="L21" s="266">
        <v>1</v>
      </c>
      <c r="M21" s="270" t="s">
        <v>160</v>
      </c>
      <c r="N21" s="124">
        <v>-825.1661006161448</v>
      </c>
      <c r="O21" s="266">
        <v>17.43808974812962</v>
      </c>
      <c r="P21" s="124">
        <v>-14.38932051965849</v>
      </c>
      <c r="Q21" s="124">
        <v>756.9319493849468</v>
      </c>
      <c r="R21" s="124">
        <v>-771.3212699046053</v>
      </c>
      <c r="S21" s="266">
        <v>1</v>
      </c>
      <c r="T21" s="204">
        <v>-2828.1779896502194</v>
      </c>
    </row>
    <row r="22" ht="18" customHeight="1" x14ac:dyDescent="0.25">
      <c r="B22" s="268"/>
      <c r="C22" s="269"/>
      <c r="D22" s="274" t="s">
        <v>323</v>
      </c>
      <c r="E22" s="265" t="s">
        <v>317</v>
      </c>
      <c r="F22" s="202"/>
      <c r="G22" s="266" t="s">
        <v>105</v>
      </c>
      <c r="H22" s="266" t="s">
        <v>105</v>
      </c>
      <c r="I22" s="202"/>
      <c r="J22" s="266">
        <v>-80.21555221903672</v>
      </c>
      <c r="K22" s="124">
        <v>80.21555221903672</v>
      </c>
      <c r="L22" s="266">
        <v>1</v>
      </c>
      <c r="M22" s="270" t="s">
        <v>160</v>
      </c>
      <c r="N22" s="124">
        <v>80.21555221903672</v>
      </c>
      <c r="O22" s="266">
        <v>17.153780806029886</v>
      </c>
      <c r="P22" s="124">
        <v>1.3760000000000003</v>
      </c>
      <c r="Q22" s="124">
        <v>1452.8</v>
      </c>
      <c r="R22" s="124">
        <v>-1451.424</v>
      </c>
      <c r="S22" s="266">
        <v>1</v>
      </c>
      <c r="T22" s="204">
        <v>-5321.888</v>
      </c>
    </row>
    <row r="23" ht="18" customHeight="1" x14ac:dyDescent="0.25">
      <c r="B23" s="268"/>
      <c r="C23" s="269"/>
      <c r="D23" s="274" t="s">
        <v>324</v>
      </c>
      <c r="E23" s="265" t="s">
        <v>317</v>
      </c>
      <c r="F23" s="202"/>
      <c r="G23" s="266">
        <v>15217.886599999998</v>
      </c>
      <c r="H23" s="266">
        <v>48737.211599999995</v>
      </c>
      <c r="I23" s="202"/>
      <c r="J23" s="266">
        <v>-189.4718</v>
      </c>
      <c r="K23" s="124">
        <v>-33329.8532</v>
      </c>
      <c r="L23" s="266">
        <v>1</v>
      </c>
      <c r="M23" s="270" t="s">
        <v>160</v>
      </c>
      <c r="N23" s="124">
        <v>-33329.8532</v>
      </c>
      <c r="O23" s="266">
        <v>18.885448916408702</v>
      </c>
      <c r="P23" s="124">
        <v>-629.449240000001</v>
      </c>
      <c r="Q23" s="124">
        <v>1288.1563561620358</v>
      </c>
      <c r="R23" s="124">
        <v>-1917.6055961620368</v>
      </c>
      <c r="S23" s="266">
        <v>1</v>
      </c>
      <c r="T23" s="204">
        <v>-7031.220519260802</v>
      </c>
    </row>
    <row r="24" ht="18" customHeight="1" x14ac:dyDescent="0.25">
      <c r="B24" s="268"/>
      <c r="C24" s="269"/>
      <c r="D24" s="274" t="s">
        <v>325</v>
      </c>
      <c r="E24" s="265" t="s">
        <v>317</v>
      </c>
      <c r="F24" s="202"/>
      <c r="G24" s="266">
        <v>10083.768</v>
      </c>
      <c r="H24" s="266">
        <v>10831.488000000001</v>
      </c>
      <c r="I24" s="202"/>
      <c r="J24" s="266">
        <v>2044.1700000000003</v>
      </c>
      <c r="K24" s="124">
        <v>-2791.8900000000012</v>
      </c>
      <c r="L24" s="266">
        <v>1</v>
      </c>
      <c r="M24" s="270" t="s">
        <v>160</v>
      </c>
      <c r="N24" s="124">
        <v>-2791.8900000000012</v>
      </c>
      <c r="O24" s="266">
        <v>22</v>
      </c>
      <c r="P24" s="124">
        <v>-61.421580000000034</v>
      </c>
      <c r="Q24" s="124">
        <v>1710.8275800000004</v>
      </c>
      <c r="R24" s="124">
        <v>-1772.2491600000003</v>
      </c>
      <c r="S24" s="266">
        <v>1</v>
      </c>
      <c r="T24" s="204">
        <v>-6498.2469200000005</v>
      </c>
    </row>
    <row r="25" ht="18" customHeight="1" x14ac:dyDescent="0.25">
      <c r="B25" s="268"/>
      <c r="C25" s="269"/>
      <c r="D25" s="274" t="s">
        <v>217</v>
      </c>
      <c r="E25" s="265" t="s">
        <v>317</v>
      </c>
      <c r="F25" s="202"/>
      <c r="G25" s="266">
        <v>13050.559765479728</v>
      </c>
      <c r="H25" s="266">
        <v>32955.70440000001</v>
      </c>
      <c r="I25" s="266">
        <v>110.858184381152</v>
      </c>
      <c r="J25" s="266">
        <v>131.25690000000003</v>
      </c>
      <c r="K25" s="124">
        <v>-20147.259718901434</v>
      </c>
      <c r="L25" s="266">
        <v>1</v>
      </c>
      <c r="M25" s="270" t="s">
        <v>160</v>
      </c>
      <c r="N25" s="124">
        <v>-20147.259718901434</v>
      </c>
      <c r="O25" s="266">
        <v>21.150437921228097</v>
      </c>
      <c r="P25" s="124">
        <v>-426.1233659674842</v>
      </c>
      <c r="Q25" s="124">
        <v>732.06230544387</v>
      </c>
      <c r="R25" s="124">
        <v>-1158.1856714113542</v>
      </c>
      <c r="S25" s="266">
        <v>1</v>
      </c>
      <c r="T25" s="204">
        <v>-4246.680795174965</v>
      </c>
    </row>
    <row r="26" ht="18" customHeight="1" x14ac:dyDescent="0.25">
      <c r="B26" s="268"/>
      <c r="C26" s="269"/>
      <c r="D26" s="274" t="s">
        <v>326</v>
      </c>
      <c r="E26" s="265" t="s">
        <v>317</v>
      </c>
      <c r="F26" s="202"/>
      <c r="G26" s="266">
        <v>23107.618855167133</v>
      </c>
      <c r="H26" s="266">
        <v>15445.847044218415</v>
      </c>
      <c r="I26" s="202"/>
      <c r="J26" s="266">
        <v>903.4997324755997</v>
      </c>
      <c r="K26" s="124">
        <v>6758.272078473118</v>
      </c>
      <c r="L26" s="266">
        <v>1</v>
      </c>
      <c r="M26" s="270" t="s">
        <v>160</v>
      </c>
      <c r="N26" s="124">
        <v>6758.272078473118</v>
      </c>
      <c r="O26" s="266">
        <v>26.830761861191625</v>
      </c>
      <c r="P26" s="124">
        <v>181.3295887306528</v>
      </c>
      <c r="Q26" s="124">
        <v>313.8467507937306</v>
      </c>
      <c r="R26" s="124">
        <v>-132.51716206307782</v>
      </c>
      <c r="S26" s="266">
        <v>1</v>
      </c>
      <c r="T26" s="204">
        <v>-485.896260897952</v>
      </c>
    </row>
    <row r="27" ht="18" customHeight="1" x14ac:dyDescent="0.25">
      <c r="B27" s="268"/>
      <c r="C27" s="269"/>
      <c r="D27" s="274" t="s">
        <v>327</v>
      </c>
      <c r="E27" s="265" t="s">
        <v>317</v>
      </c>
      <c r="F27" s="202"/>
      <c r="G27" s="266">
        <v>196043.88</v>
      </c>
      <c r="H27" s="266">
        <v>107027</v>
      </c>
      <c r="I27" s="202"/>
      <c r="J27" s="266">
        <v>-17797.27</v>
      </c>
      <c r="K27" s="124">
        <v>106814.15000000001</v>
      </c>
      <c r="L27" s="266">
        <v>1</v>
      </c>
      <c r="M27" s="270" t="s">
        <v>160</v>
      </c>
      <c r="N27" s="124">
        <v>106814.15000000001</v>
      </c>
      <c r="O27" s="266">
        <v>20</v>
      </c>
      <c r="P27" s="124">
        <v>2136.283</v>
      </c>
      <c r="Q27" s="124" t="s">
        <v>105</v>
      </c>
      <c r="R27" s="124">
        <v>2136.283</v>
      </c>
      <c r="S27" s="266">
        <v>1</v>
      </c>
      <c r="T27" s="204">
        <v>7833.037666666666</v>
      </c>
    </row>
    <row r="28" ht="18" customHeight="1" x14ac:dyDescent="0.25">
      <c r="B28" s="268"/>
      <c r="C28" s="271"/>
      <c r="D28" s="274" t="s">
        <v>328</v>
      </c>
      <c r="E28" s="265" t="s">
        <v>317</v>
      </c>
      <c r="F28" s="202"/>
      <c r="G28" s="266">
        <v>2006.3565345099557</v>
      </c>
      <c r="H28" s="266">
        <v>11718.984248288398</v>
      </c>
      <c r="I28" s="202"/>
      <c r="J28" s="266">
        <v>3122.769806848062</v>
      </c>
      <c r="K28" s="124">
        <v>-12835.397520626504</v>
      </c>
      <c r="L28" s="266">
        <v>1</v>
      </c>
      <c r="M28" s="270" t="s">
        <v>160</v>
      </c>
      <c r="N28" s="124">
        <v>-12835.397520626504</v>
      </c>
      <c r="O28" s="266">
        <v>20.319749159625864</v>
      </c>
      <c r="P28" s="124">
        <v>-260.8120579832143</v>
      </c>
      <c r="Q28" s="124">
        <v>562.1456430276991</v>
      </c>
      <c r="R28" s="124">
        <v>-822.9577010109133</v>
      </c>
      <c r="S28" s="266">
        <v>1</v>
      </c>
      <c r="T28" s="204">
        <v>-3017.5115703733486</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2995024.662285194</v>
      </c>
      <c r="O30" s="283"/>
      <c r="P30" s="128">
        <v>59258.350175631786</v>
      </c>
      <c r="Q30" s="128">
        <v>6847.239836127698</v>
      </c>
      <c r="R30" s="128">
        <v>52411.1103395041</v>
      </c>
      <c r="S30" s="285"/>
      <c r="T30" s="286">
        <v>192174.07124484834</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78439.07938173917</v>
      </c>
      <c r="G32" s="266">
        <v>25034.6225229</v>
      </c>
      <c r="H32" s="266">
        <v>7851.4754442</v>
      </c>
      <c r="I32" s="202"/>
      <c r="J32" s="266">
        <v>1396.146909408562</v>
      </c>
      <c r="K32" s="124">
        <v>94226.0795510306</v>
      </c>
      <c r="L32" s="266">
        <v>1</v>
      </c>
      <c r="M32" s="267" t="s">
        <v>160</v>
      </c>
      <c r="N32" s="124">
        <v>94226.0795510306</v>
      </c>
      <c r="O32" s="266">
        <v>26.911027999999998</v>
      </c>
      <c r="P32" s="124">
        <v>2535.7206651280117</v>
      </c>
      <c r="Q32" s="124" t="s">
        <v>105</v>
      </c>
      <c r="R32" s="124">
        <v>2535.7206651280117</v>
      </c>
      <c r="S32" s="266">
        <v>1</v>
      </c>
      <c r="T32" s="204">
        <v>9297.64243880271</v>
      </c>
    </row>
    <row r="33" ht="18" customHeight="1" x14ac:dyDescent="0.25">
      <c r="B33" s="268"/>
      <c r="C33" s="269"/>
      <c r="D33" s="276" t="s">
        <v>333</v>
      </c>
      <c r="E33" s="265" t="s">
        <v>317</v>
      </c>
      <c r="F33" s="266">
        <v>9010.283305470382</v>
      </c>
      <c r="G33" s="266">
        <v>223033.3909235505</v>
      </c>
      <c r="H33" s="266">
        <v>115.51645263423566</v>
      </c>
      <c r="I33" s="202"/>
      <c r="J33" s="266">
        <v>10569.755416032564</v>
      </c>
      <c r="K33" s="124">
        <v>221358.40236035408</v>
      </c>
      <c r="L33" s="266">
        <v>1</v>
      </c>
      <c r="M33" s="270" t="s">
        <v>160</v>
      </c>
      <c r="N33" s="124">
        <v>221358.40236035408</v>
      </c>
      <c r="O33" s="266">
        <v>24.321874861689373</v>
      </c>
      <c r="P33" s="124">
        <v>5383.851361792018</v>
      </c>
      <c r="Q33" s="124">
        <v>5209.099704119456</v>
      </c>
      <c r="R33" s="124">
        <v>174.75165767256203</v>
      </c>
      <c r="S33" s="266">
        <v>1</v>
      </c>
      <c r="T33" s="204">
        <v>640.7560781327275</v>
      </c>
    </row>
    <row r="34" ht="18" customHeight="1" x14ac:dyDescent="0.25">
      <c r="B34" s="268"/>
      <c r="C34" s="269"/>
      <c r="D34" s="276" t="s">
        <v>334</v>
      </c>
      <c r="E34" s="265" t="s">
        <v>317</v>
      </c>
      <c r="F34" s="266">
        <v>715973.0470767508</v>
      </c>
      <c r="G34" s="266">
        <v>663481.6239109657</v>
      </c>
      <c r="H34" s="266">
        <v>7385.376605791232</v>
      </c>
      <c r="I34" s="266" t="s">
        <v>105</v>
      </c>
      <c r="J34" s="266">
        <v>73173.91874038649</v>
      </c>
      <c r="K34" s="124">
        <v>1298895.3756415388</v>
      </c>
      <c r="L34" s="266">
        <v>1</v>
      </c>
      <c r="M34" s="270" t="s">
        <v>160</v>
      </c>
      <c r="N34" s="124">
        <v>1298895.3756415388</v>
      </c>
      <c r="O34" s="266">
        <v>25.765907989311934</v>
      </c>
      <c r="P34" s="124">
        <v>33467.21873652265</v>
      </c>
      <c r="Q34" s="124" t="s">
        <v>105</v>
      </c>
      <c r="R34" s="124">
        <v>33467.21873652265</v>
      </c>
      <c r="S34" s="266">
        <v>1</v>
      </c>
      <c r="T34" s="204">
        <v>122713.1353672497</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232.60695543999998</v>
      </c>
      <c r="H39" s="266">
        <v>2180.6902072499997</v>
      </c>
      <c r="I39" s="202"/>
      <c r="J39" s="266">
        <v>-1073.7718580499</v>
      </c>
      <c r="K39" s="124">
        <v>-874.3113937600997</v>
      </c>
      <c r="L39" s="266">
        <v>1</v>
      </c>
      <c r="M39" s="270" t="s">
        <v>160</v>
      </c>
      <c r="N39" s="124">
        <v>-874.3113937600997</v>
      </c>
      <c r="O39" s="266">
        <v>27.170296726703892</v>
      </c>
      <c r="P39" s="124">
        <v>-23.755299999999956</v>
      </c>
      <c r="Q39" s="124" t="s">
        <v>105</v>
      </c>
      <c r="R39" s="124">
        <v>-23.755299999999956</v>
      </c>
      <c r="S39" s="266">
        <v>1</v>
      </c>
      <c r="T39" s="204">
        <v>-87.1027666666665</v>
      </c>
    </row>
    <row r="40" ht="18" customHeight="1" x14ac:dyDescent="0.25">
      <c r="B40" s="268"/>
      <c r="C40" s="269"/>
      <c r="D40" s="276" t="s">
        <v>340</v>
      </c>
      <c r="E40" s="265" t="s">
        <v>317</v>
      </c>
      <c r="F40" s="202"/>
      <c r="G40" s="266">
        <v>4678.600000000002</v>
      </c>
      <c r="H40" s="266">
        <v>9506.200000000004</v>
      </c>
      <c r="I40" s="202"/>
      <c r="J40" s="266">
        <v>-3831.982000000002</v>
      </c>
      <c r="K40" s="124">
        <v>-995.6180000000004</v>
      </c>
      <c r="L40" s="266">
        <v>1</v>
      </c>
      <c r="M40" s="270" t="s">
        <v>160</v>
      </c>
      <c r="N40" s="124">
        <v>-995.6180000000004</v>
      </c>
      <c r="O40" s="266">
        <v>27.421351501712902</v>
      </c>
      <c r="P40" s="124">
        <v>-27.301191139432404</v>
      </c>
      <c r="Q40" s="124" t="s">
        <v>105</v>
      </c>
      <c r="R40" s="124">
        <v>-27.301191139432404</v>
      </c>
      <c r="S40" s="266">
        <v>1</v>
      </c>
      <c r="T40" s="204">
        <v>-100.10436751125215</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1612609.9281591633</v>
      </c>
      <c r="O43" s="283"/>
      <c r="P43" s="128">
        <v>41335.73427230325</v>
      </c>
      <c r="Q43" s="128">
        <v>5209.099704119456</v>
      </c>
      <c r="R43" s="128">
        <v>36126.63456818379</v>
      </c>
      <c r="S43" s="283"/>
      <c r="T43" s="286">
        <v>132464.32675000723</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3998606.731974013</v>
      </c>
      <c r="G45" s="266">
        <v>98992.51420551608</v>
      </c>
      <c r="H45" s="266">
        <v>449502.1825777652</v>
      </c>
      <c r="I45" s="266" t="s">
        <v>105</v>
      </c>
      <c r="J45" s="266">
        <v>2147.9139932328694</v>
      </c>
      <c r="K45" s="124">
        <v>3645949.1496085315</v>
      </c>
      <c r="L45" s="266">
        <v>1</v>
      </c>
      <c r="M45" s="267" t="s">
        <v>160</v>
      </c>
      <c r="N45" s="124">
        <v>3645949.1496085315</v>
      </c>
      <c r="O45" s="266">
        <v>15.615801924794928</v>
      </c>
      <c r="P45" s="124">
        <v>56934.41974816134</v>
      </c>
      <c r="Q45" s="124">
        <v>757.6425865076221</v>
      </c>
      <c r="R45" s="124">
        <v>56176.777161653714</v>
      </c>
      <c r="S45" s="266">
        <v>1</v>
      </c>
      <c r="T45" s="204">
        <v>205981.51625939694</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3645949.1496085315</v>
      </c>
      <c r="O47" s="314"/>
      <c r="P47" s="128">
        <v>56934.41974816134</v>
      </c>
      <c r="Q47" s="128">
        <v>757.6425865076221</v>
      </c>
      <c r="R47" s="128">
        <v>56176.777161653714</v>
      </c>
      <c r="S47" s="314"/>
      <c r="T47" s="286">
        <v>205981.51625939694</v>
      </c>
    </row>
    <row r="48" ht="18" customHeight="1" x14ac:dyDescent="0.25">
      <c r="B48" s="316" t="s">
        <v>348</v>
      </c>
      <c r="C48" s="317"/>
      <c r="D48" s="317"/>
      <c r="E48" s="318" t="s">
        <v>317</v>
      </c>
      <c r="F48" s="266">
        <v>23485.779716607038</v>
      </c>
      <c r="G48" s="266" t="s">
        <v>105</v>
      </c>
      <c r="H48" s="266" t="s">
        <v>105</v>
      </c>
      <c r="I48" s="319" t="s">
        <v>105</v>
      </c>
      <c r="J48" s="266" t="s">
        <v>105</v>
      </c>
      <c r="K48" s="124">
        <v>23485.779716607038</v>
      </c>
      <c r="L48" s="266">
        <v>1</v>
      </c>
      <c r="M48" s="320" t="s">
        <v>160</v>
      </c>
      <c r="N48" s="124">
        <v>23485.779716607038</v>
      </c>
      <c r="O48" s="266">
        <v>25</v>
      </c>
      <c r="P48" s="124">
        <v>587.144492915176</v>
      </c>
      <c r="Q48" s="124">
        <v>176.22315666517585</v>
      </c>
      <c r="R48" s="124">
        <v>410.92133625000014</v>
      </c>
      <c r="S48" s="266">
        <v>1</v>
      </c>
      <c r="T48" s="204">
        <v>1506.7115662500005</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23485.779716607038</v>
      </c>
      <c r="O50" s="283"/>
      <c r="P50" s="128">
        <v>587.144492915176</v>
      </c>
      <c r="Q50" s="128">
        <v>176.22315666517585</v>
      </c>
      <c r="R50" s="128">
        <v>410.92133625000014</v>
      </c>
      <c r="S50" s="283"/>
      <c r="T50" s="286">
        <v>1506.7115662500005</v>
      </c>
    </row>
    <row r="51" ht="18" customHeight="1" x14ac:dyDescent="0.3">
      <c r="B51" s="325" t="s">
        <v>351</v>
      </c>
      <c r="C51" s="326"/>
      <c r="D51" s="326"/>
      <c r="E51" s="327" t="s">
        <v>317</v>
      </c>
      <c r="F51" s="328">
        <v>338.07752727272737</v>
      </c>
      <c r="G51" s="329" t="s">
        <v>105</v>
      </c>
      <c r="H51" s="329" t="s">
        <v>105</v>
      </c>
      <c r="I51" s="328" t="s">
        <v>105</v>
      </c>
      <c r="J51" s="329" t="s">
        <v>105</v>
      </c>
      <c r="K51" s="330">
        <v>338.07752727272737</v>
      </c>
      <c r="L51" s="329">
        <v>1</v>
      </c>
      <c r="M51" s="331" t="s">
        <v>160</v>
      </c>
      <c r="N51" s="330">
        <v>338.07752727272737</v>
      </c>
      <c r="O51" s="329">
        <v>28.909090909999996</v>
      </c>
      <c r="P51" s="330">
        <v>9.77351397055528</v>
      </c>
      <c r="Q51" s="330" t="s">
        <v>105</v>
      </c>
      <c r="R51" s="330">
        <v>9.77351397055528</v>
      </c>
      <c r="S51" s="329">
        <v>1</v>
      </c>
      <c r="T51" s="332">
        <v>35.836217892036025</v>
      </c>
    </row>
    <row r="52" ht="18" customHeight="1" x14ac:dyDescent="0.3">
      <c r="B52" s="333" t="s">
        <v>352</v>
      </c>
      <c r="C52" s="334"/>
      <c r="D52" s="334"/>
      <c r="E52" s="335"/>
      <c r="F52" s="336"/>
      <c r="G52" s="336"/>
      <c r="H52" s="336"/>
      <c r="I52" s="336"/>
      <c r="J52" s="336"/>
      <c r="K52" s="336"/>
      <c r="L52" s="337"/>
      <c r="M52" s="338"/>
      <c r="N52" s="127">
        <v>8277407.597296768</v>
      </c>
      <c r="O52" s="336"/>
      <c r="P52" s="127">
        <v>158125.4222029821</v>
      </c>
      <c r="Q52" s="127">
        <v>12990.205283419951</v>
      </c>
      <c r="R52" s="127">
        <v>145135.21691956214</v>
      </c>
      <c r="S52" s="336"/>
      <c r="T52" s="339">
        <v>532162.4620383944</v>
      </c>
    </row>
    <row r="53" ht="18" customHeight="1" x14ac:dyDescent="0.25">
      <c r="B53" s="340" t="s">
        <v>353</v>
      </c>
      <c r="C53" s="302"/>
      <c r="D53" s="341"/>
      <c r="E53" s="342"/>
      <c r="F53" s="202"/>
      <c r="G53" s="202"/>
      <c r="H53" s="202"/>
      <c r="I53" s="202"/>
      <c r="J53" s="202"/>
      <c r="K53" s="202"/>
      <c r="L53" s="202"/>
      <c r="M53" s="343"/>
      <c r="N53" s="124">
        <v>65678.78400465669</v>
      </c>
      <c r="O53" s="202"/>
      <c r="P53" s="124">
        <v>1311.7872561160027</v>
      </c>
      <c r="Q53" s="124" t="s">
        <v>105</v>
      </c>
      <c r="R53" s="124">
        <v>1311.7872561160027</v>
      </c>
      <c r="S53" s="202"/>
      <c r="T53" s="204">
        <v>4809.8866057586765</v>
      </c>
    </row>
    <row r="54" ht="18" customHeight="1" x14ac:dyDescent="0.25">
      <c r="B54" s="306"/>
      <c r="C54" s="304"/>
      <c r="D54" s="341" t="s">
        <v>354</v>
      </c>
      <c r="E54" s="265" t="s">
        <v>317</v>
      </c>
      <c r="F54" s="266">
        <v>27399.321057696223</v>
      </c>
      <c r="G54" s="266" t="s">
        <v>105</v>
      </c>
      <c r="H54" s="266" t="s">
        <v>105</v>
      </c>
      <c r="I54" s="202"/>
      <c r="J54" s="266" t="s">
        <v>105</v>
      </c>
      <c r="K54" s="124">
        <v>27399.321057696223</v>
      </c>
      <c r="L54" s="266">
        <v>1</v>
      </c>
      <c r="M54" s="270" t="s">
        <v>160</v>
      </c>
      <c r="N54" s="124">
        <v>27399.321057696223</v>
      </c>
      <c r="O54" s="266">
        <v>27.072614383283565</v>
      </c>
      <c r="P54" s="124">
        <v>741.771253358791</v>
      </c>
      <c r="Q54" s="124" t="s">
        <v>105</v>
      </c>
      <c r="R54" s="124">
        <v>741.771253358791</v>
      </c>
      <c r="S54" s="266">
        <v>1</v>
      </c>
      <c r="T54" s="204">
        <v>2719.8279289822335</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38279.46294696046</v>
      </c>
      <c r="G56" s="167" t="s">
        <v>105</v>
      </c>
      <c r="H56" s="167" t="s">
        <v>105</v>
      </c>
      <c r="I56" s="266" t="s">
        <v>105</v>
      </c>
      <c r="J56" s="167" t="s">
        <v>105</v>
      </c>
      <c r="K56" s="119">
        <v>38279.46294696046</v>
      </c>
      <c r="L56" s="167">
        <v>1</v>
      </c>
      <c r="M56" s="270" t="s">
        <v>160</v>
      </c>
      <c r="N56" s="119">
        <v>38279.46294696046</v>
      </c>
      <c r="O56" s="167">
        <v>14.89090909</v>
      </c>
      <c r="P56" s="119">
        <v>570.0160027572117</v>
      </c>
      <c r="Q56" s="119" t="s">
        <v>105</v>
      </c>
      <c r="R56" s="119">
        <v>570.0160027572117</v>
      </c>
      <c r="S56" s="167">
        <v>1</v>
      </c>
      <c r="T56" s="186">
        <v>2090.058676776443</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2995.0246622851937</v>
      </c>
      <c r="D10" s="379">
        <v>2648.3922727115255</v>
      </c>
      <c r="E10" s="378">
        <v>192174.07124484834</v>
      </c>
      <c r="F10" s="378">
        <v>2695.0320269128647</v>
      </c>
      <c r="G10" s="378">
        <v>193943.14491303693</v>
      </c>
      <c r="H10" s="378">
        <v>-1.730582558410804</v>
      </c>
      <c r="I10" s="380">
        <v>-0.9121609680929085</v>
      </c>
    </row>
    <row r="11" ht="18" customHeight="1" x14ac:dyDescent="0.25">
      <c r="B11" s="381" t="s">
        <v>384</v>
      </c>
      <c r="C11" s="378">
        <v>1612.6099281591635</v>
      </c>
      <c r="D11" s="378">
        <v>1428.5151785284238</v>
      </c>
      <c r="E11" s="378">
        <v>132464.32675000723</v>
      </c>
      <c r="F11" s="378">
        <v>1403.8884056338534</v>
      </c>
      <c r="G11" s="378">
        <v>132504.98801379517</v>
      </c>
      <c r="H11" s="378">
        <v>1.7541830814858446</v>
      </c>
      <c r="I11" s="380">
        <v>-0.030686591046452584</v>
      </c>
    </row>
    <row r="12" ht="18" customHeight="1" x14ac:dyDescent="0.25">
      <c r="B12" s="381" t="s">
        <v>385</v>
      </c>
      <c r="C12" s="378">
        <v>3645.9491496085316</v>
      </c>
      <c r="D12" s="378">
        <v>3597.431462834814</v>
      </c>
      <c r="E12" s="378">
        <v>205981.51625939694</v>
      </c>
      <c r="F12" s="378">
        <v>3592.670488449904</v>
      </c>
      <c r="G12" s="378">
        <v>206543.7510706368</v>
      </c>
      <c r="H12" s="378">
        <v>0.13251909408936527</v>
      </c>
      <c r="I12" s="380">
        <v>-0.2722110004904315</v>
      </c>
    </row>
    <row r="13" ht="18" customHeight="1" x14ac:dyDescent="0.25">
      <c r="B13" s="381" t="s">
        <v>386</v>
      </c>
      <c r="C13" s="378">
        <v>23.485779716607038</v>
      </c>
      <c r="D13" s="378">
        <v>23.485779716607038</v>
      </c>
      <c r="E13" s="378">
        <v>1506.7115662500005</v>
      </c>
      <c r="F13" s="378">
        <v>27.02893198759824</v>
      </c>
      <c r="G13" s="378">
        <v>1484.025564702978</v>
      </c>
      <c r="H13" s="378">
        <v>-13.10873945229104</v>
      </c>
      <c r="I13" s="380">
        <v>1.528679969307871</v>
      </c>
    </row>
    <row r="14" ht="18" customHeight="1" x14ac:dyDescent="0.25">
      <c r="B14" s="381" t="s">
        <v>387</v>
      </c>
      <c r="C14" s="382">
        <v>0.3380775272727274</v>
      </c>
      <c r="D14" s="378">
        <v>0.3380775272727274</v>
      </c>
      <c r="E14" s="378">
        <v>35.836217892036025</v>
      </c>
      <c r="F14" s="378">
        <v>0.33807752727272705</v>
      </c>
      <c r="G14" s="378">
        <v>35.836217892036</v>
      </c>
      <c r="H14" s="378">
        <v>9.85179080296757e-14</v>
      </c>
      <c r="I14" s="380">
        <v>7.93100140088172e-14</v>
      </c>
    </row>
    <row r="15" ht="18" customHeight="1" x14ac:dyDescent="0.25">
      <c r="B15" s="383" t="s">
        <v>388</v>
      </c>
      <c r="C15" s="384">
        <v>8277.407597296768</v>
      </c>
      <c r="D15" s="384">
        <v>7698.1627713186435</v>
      </c>
      <c r="E15" s="384">
        <v>532162.4620383945</v>
      </c>
      <c r="F15" s="384">
        <v>7718.957930511493</v>
      </c>
      <c r="G15" s="384">
        <v>534511.7457800638</v>
      </c>
      <c r="H15" s="384">
        <v>-0.26940371200431606</v>
      </c>
      <c r="I15" s="385">
        <v>-0.4395195728095237</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1518.427536850323</v>
      </c>
      <c r="F19" s="429">
        <v>20.066318988536025</v>
      </c>
      <c r="G19" s="434">
        <v>30.46925131541562</v>
      </c>
      <c r="H19" s="435">
        <v>111.72058815652393</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43406.81578761424</v>
      </c>
      <c r="F21" s="429">
        <v>17.43808974812962</v>
      </c>
      <c r="G21" s="449">
        <v>756.9319493849468</v>
      </c>
      <c r="H21" s="435">
        <v>2775.417147744805</v>
      </c>
      <c r="I21" s="450" t="s">
        <v>105</v>
      </c>
      <c r="J21" s="451" t="s">
        <v>418</v>
      </c>
      <c r="M21" s="375"/>
    </row>
    <row r="22" ht="18" customHeight="1" x14ac:dyDescent="0.25">
      <c r="B22" s="447"/>
      <c r="C22" s="263"/>
      <c r="D22" s="427" t="s">
        <v>419</v>
      </c>
      <c r="E22" s="448">
        <v>84692.69931963412</v>
      </c>
      <c r="F22" s="429">
        <v>17.153780806029886</v>
      </c>
      <c r="G22" s="449">
        <v>1452.8</v>
      </c>
      <c r="H22" s="435">
        <v>5326.933333333333</v>
      </c>
      <c r="I22" s="450" t="s">
        <v>105</v>
      </c>
      <c r="J22" s="451"/>
      <c r="M22" s="375"/>
    </row>
    <row r="23" ht="18" customHeight="1" x14ac:dyDescent="0.25">
      <c r="B23" s="447"/>
      <c r="C23" s="263"/>
      <c r="D23" s="427" t="s">
        <v>420</v>
      </c>
      <c r="E23" s="448">
        <v>68208.93492464538</v>
      </c>
      <c r="F23" s="429">
        <v>18.885448916408702</v>
      </c>
      <c r="G23" s="449">
        <v>1288.1563561620358</v>
      </c>
      <c r="H23" s="435">
        <v>4723.239972594131</v>
      </c>
      <c r="I23" s="450" t="s">
        <v>105</v>
      </c>
      <c r="J23" s="451" t="s">
        <v>418</v>
      </c>
      <c r="M23" s="375"/>
    </row>
    <row r="24" ht="18" customHeight="1" x14ac:dyDescent="0.25">
      <c r="B24" s="447"/>
      <c r="C24" s="263"/>
      <c r="D24" s="427" t="s">
        <v>325</v>
      </c>
      <c r="E24" s="448">
        <v>77764.89000000001</v>
      </c>
      <c r="F24" s="429">
        <v>22</v>
      </c>
      <c r="G24" s="449">
        <v>1710.8275800000004</v>
      </c>
      <c r="H24" s="435">
        <v>6273.034460000001</v>
      </c>
      <c r="I24" s="450" t="s">
        <v>105</v>
      </c>
      <c r="J24" s="451"/>
      <c r="M24" s="375"/>
    </row>
    <row r="25" ht="18" customHeight="1" x14ac:dyDescent="0.25">
      <c r="B25" s="447"/>
      <c r="C25" s="263"/>
      <c r="D25" s="427" t="s">
        <v>421</v>
      </c>
      <c r="E25" s="448">
        <v>34612.15830000001</v>
      </c>
      <c r="F25" s="429">
        <v>21.150437921228093</v>
      </c>
      <c r="G25" s="449">
        <v>732.06230544387</v>
      </c>
      <c r="H25" s="435">
        <v>2684.22845329419</v>
      </c>
      <c r="I25" s="450">
        <v>534.6230455417804</v>
      </c>
      <c r="J25" s="451" t="s">
        <v>422</v>
      </c>
      <c r="M25" s="375"/>
    </row>
    <row r="26" ht="18" customHeight="1" x14ac:dyDescent="0.25">
      <c r="B26" s="447"/>
      <c r="C26" s="263"/>
      <c r="D26" s="427" t="s">
        <v>423</v>
      </c>
      <c r="E26" s="448">
        <v>8763.47440748484</v>
      </c>
      <c r="F26" s="429">
        <v>35.81305041818524</v>
      </c>
      <c r="G26" s="449">
        <v>313.8467507937306</v>
      </c>
      <c r="H26" s="435">
        <v>1150.7714195770122</v>
      </c>
      <c r="I26" s="450">
        <v>942.9420492190976</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27664.989297439217</v>
      </c>
      <c r="F28" s="429">
        <v>20.319749159625864</v>
      </c>
      <c r="G28" s="449">
        <v>562.1456430276991</v>
      </c>
      <c r="H28" s="435">
        <v>2061.2006911015633</v>
      </c>
      <c r="I28" s="450">
        <v>19.725310966044148</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346632.38957366813</v>
      </c>
      <c r="F30" s="456">
        <v>19.753606535584545</v>
      </c>
      <c r="G30" s="457">
        <v>6847.239836127698</v>
      </c>
      <c r="H30" s="456">
        <v>25106.546065801558</v>
      </c>
      <c r="I30" s="457">
        <v>1497.290405726922</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184094.7496307397</v>
      </c>
      <c r="F33" s="429">
        <v>28.295753760321542</v>
      </c>
      <c r="G33" s="449">
        <v>5209.099704119456</v>
      </c>
      <c r="H33" s="435">
        <v>19100.032248438005</v>
      </c>
      <c r="I33" s="450">
        <v>19100.032248438005</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184094.7496307397</v>
      </c>
      <c r="F43" s="456">
        <v>28.295753760321542</v>
      </c>
      <c r="G43" s="457">
        <v>5209.099704119456</v>
      </c>
      <c r="H43" s="456">
        <v>19100.032248438005</v>
      </c>
      <c r="I43" s="457">
        <v>19100.032248438005</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48517.68677371794</v>
      </c>
      <c r="F45" s="435">
        <v>15.61580192479493</v>
      </c>
      <c r="G45" s="469">
        <v>757.6425865076221</v>
      </c>
      <c r="H45" s="435">
        <v>2778.022817194614</v>
      </c>
      <c r="I45" s="470">
        <v>2129.2452826984104</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48517.68677371794</v>
      </c>
      <c r="F47" s="456">
        <v>15.61580192479493</v>
      </c>
      <c r="G47" s="457">
        <v>757.6425865076221</v>
      </c>
      <c r="H47" s="456">
        <v>2778.022817194614</v>
      </c>
      <c r="I47" s="457">
        <v>2129.2452826984104</v>
      </c>
      <c r="J47" s="458"/>
      <c r="M47" s="375"/>
    </row>
    <row r="48" ht="18" customHeight="1" x14ac:dyDescent="0.25">
      <c r="B48" s="359" t="s">
        <v>348</v>
      </c>
      <c r="C48" s="360"/>
      <c r="D48" s="471"/>
      <c r="E48" s="428">
        <v>59971.20843074828</v>
      </c>
      <c r="F48" s="429">
        <v>2.938462660272545</v>
      </c>
      <c r="G48" s="430">
        <v>176.22315666517585</v>
      </c>
      <c r="H48" s="431">
        <v>646.1515744389781</v>
      </c>
      <c r="I48" s="464">
        <v>646.1515744389782</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59971.20843074828</v>
      </c>
      <c r="F50" s="456">
        <v>2.938462660272545</v>
      </c>
      <c r="G50" s="456">
        <v>176.22315666517585</v>
      </c>
      <c r="H50" s="456">
        <v>646.1515744389781</v>
      </c>
      <c r="I50" s="456">
        <v>646.1515744389782</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639216.0344088741</v>
      </c>
      <c r="F52" s="477">
        <v>20.322089222046603</v>
      </c>
      <c r="G52" s="482">
        <v>12990.205283419951</v>
      </c>
      <c r="H52" s="477">
        <v>47630.75270587316</v>
      </c>
      <c r="I52" s="481">
        <v>23372.71951130232</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35.054384999999996</v>
      </c>
      <c r="D10" s="511"/>
      <c r="E10" s="511"/>
      <c r="F10" s="125">
        <v>287.5038228372185</v>
      </c>
      <c r="G10" s="512" t="s">
        <v>110</v>
      </c>
      <c r="H10" s="513">
        <v>-28.450661943230234</v>
      </c>
      <c r="I10" s="514" t="s">
        <v>110</v>
      </c>
    </row>
    <row r="11" ht="18" customHeight="1" x14ac:dyDescent="0.25">
      <c r="B11" s="515" t="s">
        <v>461</v>
      </c>
      <c r="C11" s="27">
        <v>17.34671</v>
      </c>
      <c r="D11" s="125">
        <v>17.867267176265624</v>
      </c>
      <c r="E11" s="125" t="s">
        <v>110</v>
      </c>
      <c r="F11" s="125">
        <v>281.4876402559685</v>
      </c>
      <c r="G11" s="512" t="s">
        <v>110</v>
      </c>
      <c r="H11" s="513">
        <v>-28.450661943230234</v>
      </c>
      <c r="I11" s="514" t="s">
        <v>110</v>
      </c>
    </row>
    <row r="12" ht="18" customHeight="1" x14ac:dyDescent="0.25">
      <c r="B12" s="137" t="s">
        <v>462</v>
      </c>
      <c r="C12" s="49"/>
      <c r="D12" s="125">
        <v>14.205777896267548</v>
      </c>
      <c r="E12" s="125" t="s">
        <v>129</v>
      </c>
      <c r="F12" s="516">
        <v>217.972847547733</v>
      </c>
      <c r="G12" s="516" t="s">
        <v>129</v>
      </c>
      <c r="H12" s="517">
        <v>-28.450661943230234</v>
      </c>
      <c r="I12" s="518" t="s">
        <v>129</v>
      </c>
    </row>
    <row r="13" ht="18" customHeight="1" x14ac:dyDescent="0.25">
      <c r="B13" s="137" t="s">
        <v>463</v>
      </c>
      <c r="C13" s="49"/>
      <c r="D13" s="125">
        <v>1.15515</v>
      </c>
      <c r="E13" s="125" t="s">
        <v>464</v>
      </c>
      <c r="F13" s="516">
        <v>20.0380520565</v>
      </c>
      <c r="G13" s="516" t="s">
        <v>129</v>
      </c>
      <c r="H13" s="517" t="s">
        <v>105</v>
      </c>
      <c r="I13" s="518" t="s">
        <v>105</v>
      </c>
    </row>
    <row r="14" ht="18" customHeight="1" x14ac:dyDescent="0.25">
      <c r="B14" s="137" t="s">
        <v>465</v>
      </c>
      <c r="C14" s="170">
        <v>138</v>
      </c>
      <c r="D14" s="125">
        <v>0.31504884530243116</v>
      </c>
      <c r="E14" s="125" t="s">
        <v>464</v>
      </c>
      <c r="F14" s="516">
        <v>43.4767406517355</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17.707675</v>
      </c>
      <c r="D17" s="125">
        <v>0.33975</v>
      </c>
      <c r="E17" s="125" t="s">
        <v>110</v>
      </c>
      <c r="F17" s="125">
        <v>6.01618258125</v>
      </c>
      <c r="G17" s="512" t="s">
        <v>469</v>
      </c>
      <c r="H17" s="513" t="s">
        <v>118</v>
      </c>
      <c r="I17" s="514" t="s">
        <v>118</v>
      </c>
    </row>
    <row r="18" ht="18" customHeight="1" x14ac:dyDescent="0.25">
      <c r="B18" s="137" t="s">
        <v>470</v>
      </c>
      <c r="C18" s="49"/>
      <c r="D18" s="125">
        <v>0.33975</v>
      </c>
      <c r="E18" s="125" t="s">
        <v>464</v>
      </c>
      <c r="F18" s="516">
        <v>6.01618258125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0.5908135190680001</v>
      </c>
      <c r="G21" s="512">
        <v>33.4384085438359</v>
      </c>
      <c r="H21" s="513" t="s">
        <v>105</v>
      </c>
      <c r="I21" s="514" t="s">
        <v>105</v>
      </c>
    </row>
    <row r="22" ht="18" customHeight="1" x14ac:dyDescent="0.25">
      <c r="B22" s="515" t="s">
        <v>474</v>
      </c>
      <c r="C22" s="27">
        <v>0.005</v>
      </c>
      <c r="D22" s="125">
        <v>29.499999999999996</v>
      </c>
      <c r="E22" s="527"/>
      <c r="F22" s="27">
        <v>0.1475</v>
      </c>
      <c r="G22" s="527"/>
      <c r="H22" s="528" t="s">
        <v>105</v>
      </c>
      <c r="I22" s="518" t="s">
        <v>105</v>
      </c>
    </row>
    <row r="23" ht="18" customHeight="1" x14ac:dyDescent="0.25">
      <c r="B23" s="515" t="s">
        <v>475</v>
      </c>
      <c r="C23" s="27">
        <v>5.572094915254237</v>
      </c>
      <c r="D23" s="125">
        <v>0.07955957782671279</v>
      </c>
      <c r="E23" s="125">
        <v>6.001047909699904</v>
      </c>
      <c r="F23" s="27">
        <v>0.44331351906800004</v>
      </c>
      <c r="G23" s="516">
        <v>33.4384085438359</v>
      </c>
      <c r="H23" s="528" t="s">
        <v>105</v>
      </c>
      <c r="I23" s="518" t="s">
        <v>105</v>
      </c>
    </row>
    <row r="24" ht="18" customHeight="1" x14ac:dyDescent="0.25">
      <c r="B24" s="118" t="s">
        <v>476</v>
      </c>
      <c r="C24" s="49"/>
      <c r="D24" s="49"/>
      <c r="E24" s="49"/>
      <c r="F24" s="125">
        <v>0.039073457851</v>
      </c>
      <c r="G24" s="512">
        <v>164.193824095757</v>
      </c>
      <c r="H24" s="513" t="s">
        <v>105</v>
      </c>
      <c r="I24" s="514" t="s">
        <v>105</v>
      </c>
    </row>
    <row r="25" ht="18" customHeight="1" x14ac:dyDescent="0.3">
      <c r="B25" s="529" t="s">
        <v>477</v>
      </c>
      <c r="C25" s="530">
        <v>0.487</v>
      </c>
      <c r="D25" s="523">
        <v>0.080232973</v>
      </c>
      <c r="E25" s="523">
        <v>337.1536429070986</v>
      </c>
      <c r="F25" s="530">
        <v>0.039073457851</v>
      </c>
      <c r="G25" s="531">
        <v>164.193824095757</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164.9025533269762</v>
      </c>
      <c r="J10" s="552">
        <v>9.405076798988526</v>
      </c>
      <c r="K10" s="120">
        <v>0.00194661963</v>
      </c>
      <c r="L10" s="553" t="s">
        <v>105</v>
      </c>
    </row>
    <row r="11" ht="18" customHeight="1" x14ac:dyDescent="0.25">
      <c r="B11" s="515" t="s">
        <v>506</v>
      </c>
      <c r="C11" s="554" t="s">
        <v>507</v>
      </c>
      <c r="D11" s="555" t="s">
        <v>508</v>
      </c>
      <c r="E11" s="167">
        <v>11321.8206</v>
      </c>
      <c r="F11" s="119">
        <v>6814.474343463817</v>
      </c>
      <c r="G11" s="119">
        <v>54.30846961132735</v>
      </c>
      <c r="H11" s="556">
        <v>0.17193521243394372</v>
      </c>
      <c r="I11" s="557">
        <v>77.15225600000011</v>
      </c>
      <c r="J11" s="167">
        <v>0.6148707499999999</v>
      </c>
      <c r="K11" s="170">
        <v>0.00194661963</v>
      </c>
      <c r="L11" s="558" t="s">
        <v>105</v>
      </c>
    </row>
    <row r="12" ht="18" customHeight="1" x14ac:dyDescent="0.25">
      <c r="B12" s="515" t="s">
        <v>509</v>
      </c>
      <c r="C12" s="554" t="s">
        <v>510</v>
      </c>
      <c r="D12" s="555" t="s">
        <v>511</v>
      </c>
      <c r="E12" s="167">
        <v>119621.39</v>
      </c>
      <c r="F12" s="119">
        <v>733.5481312027948</v>
      </c>
      <c r="G12" s="119">
        <v>38.86597352616886</v>
      </c>
      <c r="H12" s="527"/>
      <c r="I12" s="559">
        <v>87.7480470863807</v>
      </c>
      <c r="J12" s="167">
        <v>4.64920177690352</v>
      </c>
      <c r="K12" s="49"/>
      <c r="L12" s="168" t="s">
        <v>105</v>
      </c>
    </row>
    <row r="13" ht="18" customHeight="1" x14ac:dyDescent="0.25">
      <c r="B13" s="515" t="s">
        <v>512</v>
      </c>
      <c r="C13" s="554" t="s">
        <v>513</v>
      </c>
      <c r="D13" s="555" t="s">
        <v>508</v>
      </c>
      <c r="E13" s="167">
        <v>129584599.3</v>
      </c>
      <c r="F13" s="119">
        <v>0.00001736503108811218</v>
      </c>
      <c r="G13" s="119">
        <v>0.031250403274465405</v>
      </c>
      <c r="H13" s="527"/>
      <c r="I13" s="559">
        <v>0.00225024059538506</v>
      </c>
      <c r="J13" s="167">
        <v>4.049570986285008</v>
      </c>
      <c r="K13" s="49"/>
      <c r="L13" s="168" t="s">
        <v>105</v>
      </c>
    </row>
    <row r="14" ht="18" customHeight="1" x14ac:dyDescent="0.25">
      <c r="B14" s="515" t="s">
        <v>514</v>
      </c>
      <c r="C14" s="554" t="s">
        <v>515</v>
      </c>
      <c r="D14" s="555" t="s">
        <v>511</v>
      </c>
      <c r="E14" s="167">
        <v>83342.83</v>
      </c>
      <c r="F14" s="119" t="s">
        <v>105</v>
      </c>
      <c r="G14" s="119">
        <v>0.8250721243807055</v>
      </c>
      <c r="H14" s="560" t="s">
        <v>105</v>
      </c>
      <c r="I14" s="559" t="s">
        <v>105</v>
      </c>
      <c r="J14" s="167">
        <v>0.0687638458</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0.022669440000000003</v>
      </c>
      <c r="K16" s="522"/>
      <c r="L16" s="565" t="s">
        <v>105</v>
      </c>
    </row>
    <row r="17" ht="18" customHeight="1" x14ac:dyDescent="0.25">
      <c r="B17" s="566" t="s">
        <v>519</v>
      </c>
      <c r="C17" s="554" t="s">
        <v>520</v>
      </c>
      <c r="D17" s="555" t="s">
        <v>521</v>
      </c>
      <c r="E17" s="167">
        <v>9441</v>
      </c>
      <c r="F17" s="119" t="s">
        <v>105</v>
      </c>
      <c r="G17" s="119">
        <v>2.401169367651732</v>
      </c>
      <c r="H17" s="564"/>
      <c r="I17" s="567" t="s">
        <v>105</v>
      </c>
      <c r="J17" s="172">
        <v>0.022669440000000003</v>
      </c>
      <c r="K17" s="522"/>
      <c r="L17" s="174" t="s">
        <v>105</v>
      </c>
    </row>
    <row r="18" ht="18" customHeight="1" x14ac:dyDescent="0.25">
      <c r="B18" s="568" t="s">
        <v>115</v>
      </c>
      <c r="C18" s="569"/>
      <c r="D18" s="570"/>
      <c r="E18" s="132"/>
      <c r="F18" s="571"/>
      <c r="G18" s="571"/>
      <c r="H18" s="571"/>
      <c r="I18" s="572">
        <v>943.6870167152326</v>
      </c>
      <c r="J18" s="572">
        <v>252.72473304185348</v>
      </c>
      <c r="K18" s="132"/>
      <c r="L18" s="133" t="s">
        <v>105</v>
      </c>
    </row>
    <row r="19" ht="18" customHeight="1" x14ac:dyDescent="0.25">
      <c r="B19" s="573" t="s">
        <v>522</v>
      </c>
      <c r="C19" s="554" t="s">
        <v>517</v>
      </c>
      <c r="D19" s="555" t="s">
        <v>508</v>
      </c>
      <c r="E19" s="167">
        <v>11321.8206</v>
      </c>
      <c r="F19" s="119">
        <v>2800.0000000000023</v>
      </c>
      <c r="G19" s="119">
        <v>45</v>
      </c>
      <c r="H19" s="551"/>
      <c r="I19" s="557">
        <v>31.701097680000025</v>
      </c>
      <c r="J19" s="266">
        <v>0.509481927</v>
      </c>
      <c r="K19" s="202"/>
      <c r="L19" s="558" t="s">
        <v>105</v>
      </c>
    </row>
    <row r="20" ht="18" customHeight="1" x14ac:dyDescent="0.25">
      <c r="B20" s="515" t="s">
        <v>523</v>
      </c>
      <c r="C20" s="554" t="s">
        <v>517</v>
      </c>
      <c r="D20" s="555" t="s">
        <v>524</v>
      </c>
      <c r="E20" s="167">
        <v>3986.9269200000003</v>
      </c>
      <c r="F20" s="119">
        <v>92.68792917829553</v>
      </c>
      <c r="G20" s="119">
        <v>375.38611317209694</v>
      </c>
      <c r="H20" s="527"/>
      <c r="I20" s="559">
        <v>0.36954</v>
      </c>
      <c r="J20" s="167">
        <v>1.496637</v>
      </c>
      <c r="K20" s="49"/>
      <c r="L20" s="168" t="s">
        <v>105</v>
      </c>
    </row>
    <row r="21" ht="18" customHeight="1" x14ac:dyDescent="0.25">
      <c r="B21" s="515" t="s">
        <v>525</v>
      </c>
      <c r="C21" s="554" t="s">
        <v>517</v>
      </c>
      <c r="D21" s="555" t="s">
        <v>524</v>
      </c>
      <c r="E21" s="167">
        <v>3986.9269200000003</v>
      </c>
      <c r="F21" s="119">
        <v>225498.11601388443</v>
      </c>
      <c r="G21" s="119">
        <v>1545.3712832285871</v>
      </c>
      <c r="H21" s="140"/>
      <c r="I21" s="167">
        <v>899.044509145039</v>
      </c>
      <c r="J21" s="167">
        <v>6.161282370498999</v>
      </c>
      <c r="K21" s="140"/>
      <c r="L21" s="168" t="s">
        <v>105</v>
      </c>
    </row>
    <row r="22" ht="18" customHeight="1" x14ac:dyDescent="0.25">
      <c r="B22" s="515" t="s">
        <v>526</v>
      </c>
      <c r="C22" s="554" t="s">
        <v>517</v>
      </c>
      <c r="D22" s="555" t="s">
        <v>527</v>
      </c>
      <c r="E22" s="167">
        <v>683648</v>
      </c>
      <c r="F22" s="119">
        <v>0.6668529009009315</v>
      </c>
      <c r="G22" s="119">
        <v>13.017266817519294</v>
      </c>
      <c r="H22" s="527"/>
      <c r="I22" s="559">
        <v>0.45589265199512</v>
      </c>
      <c r="J22" s="167">
        <v>8.89922842526343</v>
      </c>
      <c r="K22" s="49"/>
      <c r="L22" s="168" t="s">
        <v>105</v>
      </c>
    </row>
    <row r="23" ht="18" customHeight="1" x14ac:dyDescent="0.25">
      <c r="B23" s="515" t="s">
        <v>528</v>
      </c>
      <c r="C23" s="554" t="s">
        <v>517</v>
      </c>
      <c r="D23" s="555" t="s">
        <v>527</v>
      </c>
      <c r="E23" s="167">
        <v>683648</v>
      </c>
      <c r="F23" s="119">
        <v>17.5011458436848</v>
      </c>
      <c r="G23" s="119">
        <v>340.4006754346447</v>
      </c>
      <c r="H23" s="527"/>
      <c r="I23" s="559">
        <v>11.964623353743425</v>
      </c>
      <c r="J23" s="167">
        <v>232.714240959544</v>
      </c>
      <c r="K23" s="49"/>
      <c r="L23" s="168" t="s">
        <v>105</v>
      </c>
    </row>
    <row r="24" ht="18" customHeight="1" x14ac:dyDescent="0.25">
      <c r="B24" s="561" t="s">
        <v>529</v>
      </c>
      <c r="C24" s="562"/>
      <c r="D24" s="563"/>
      <c r="E24" s="49"/>
      <c r="F24" s="49"/>
      <c r="G24" s="49"/>
      <c r="H24" s="564"/>
      <c r="I24" s="119">
        <v>0.15135388445508208</v>
      </c>
      <c r="J24" s="119">
        <v>2.94386235954706</v>
      </c>
      <c r="K24" s="522"/>
      <c r="L24" s="565" t="s">
        <v>105</v>
      </c>
    </row>
    <row r="25" ht="18" customHeight="1" x14ac:dyDescent="0.25">
      <c r="B25" s="566" t="s">
        <v>530</v>
      </c>
      <c r="C25" s="554" t="s">
        <v>517</v>
      </c>
      <c r="D25" s="555" t="s">
        <v>123</v>
      </c>
      <c r="E25" s="167">
        <v>1638257.07278753</v>
      </c>
      <c r="F25" s="119">
        <v>0.09238713933799787</v>
      </c>
      <c r="G25" s="119">
        <v>1.7969477491942178</v>
      </c>
      <c r="H25" s="564"/>
      <c r="I25" s="567">
        <v>0.15135388445508208</v>
      </c>
      <c r="J25" s="567">
        <v>2.94386235954706</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5186.841179660018</v>
      </c>
      <c r="J27" s="131">
        <v>49.871937424201164</v>
      </c>
      <c r="K27" s="131">
        <v>0.1602310374344421</v>
      </c>
      <c r="L27" s="133" t="s">
        <v>105</v>
      </c>
    </row>
    <row r="28" ht="18" customHeight="1" x14ac:dyDescent="0.25">
      <c r="B28" s="575" t="s">
        <v>533</v>
      </c>
      <c r="C28" s="576"/>
      <c r="D28" s="577"/>
      <c r="E28" s="148"/>
      <c r="F28" s="148"/>
      <c r="G28" s="148"/>
      <c r="H28" s="148"/>
      <c r="I28" s="578">
        <v>3.5984043041269995</v>
      </c>
      <c r="J28" s="119">
        <v>31.056425378948997</v>
      </c>
      <c r="K28" s="522"/>
      <c r="L28" s="121" t="s">
        <v>105</v>
      </c>
    </row>
    <row r="29" ht="18" customHeight="1" x14ac:dyDescent="0.25">
      <c r="B29" s="579" t="s">
        <v>534</v>
      </c>
      <c r="C29" s="554" t="s">
        <v>535</v>
      </c>
      <c r="D29" s="555" t="s">
        <v>123</v>
      </c>
      <c r="E29" s="167" t="s">
        <v>123</v>
      </c>
      <c r="F29" s="119" t="s">
        <v>123</v>
      </c>
      <c r="G29" s="119" t="s">
        <v>123</v>
      </c>
      <c r="H29" s="148"/>
      <c r="I29" s="266">
        <v>2.256877283532</v>
      </c>
      <c r="J29" s="266">
        <v>9.27171121767</v>
      </c>
      <c r="K29" s="522"/>
      <c r="L29" s="558" t="s">
        <v>105</v>
      </c>
    </row>
    <row r="30" ht="18" customHeight="1" x14ac:dyDescent="0.25">
      <c r="B30" s="579" t="s">
        <v>536</v>
      </c>
      <c r="C30" s="554" t="s">
        <v>535</v>
      </c>
      <c r="D30" s="555" t="s">
        <v>123</v>
      </c>
      <c r="E30" s="167" t="s">
        <v>123</v>
      </c>
      <c r="F30" s="119" t="s">
        <v>123</v>
      </c>
      <c r="G30" s="119" t="s">
        <v>123</v>
      </c>
      <c r="H30" s="148"/>
      <c r="I30" s="167">
        <v>1.3415270205949998</v>
      </c>
      <c r="J30" s="167">
        <v>21.784714161279</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5183.24277535589</v>
      </c>
      <c r="J32" s="578">
        <v>18.815512045252166</v>
      </c>
      <c r="K32" s="119">
        <v>0.1602310374344421</v>
      </c>
      <c r="L32" s="121" t="s">
        <v>105</v>
      </c>
    </row>
    <row r="33" ht="18" customHeight="1" x14ac:dyDescent="0.25">
      <c r="B33" s="579" t="s">
        <v>539</v>
      </c>
      <c r="C33" s="554" t="s">
        <v>535</v>
      </c>
      <c r="D33" s="555" t="s">
        <v>508</v>
      </c>
      <c r="E33" s="167">
        <v>1646770.2333987402</v>
      </c>
      <c r="F33" s="119">
        <v>2658.4742699408826</v>
      </c>
      <c r="G33" s="119">
        <v>9.732739621072652</v>
      </c>
      <c r="H33" s="119">
        <v>0.08100537594883031</v>
      </c>
      <c r="I33" s="266">
        <v>4377.8962939950925</v>
      </c>
      <c r="J33" s="266">
        <v>16.027585897402975</v>
      </c>
      <c r="K33" s="266">
        <v>0.133397241857808</v>
      </c>
      <c r="L33" s="558" t="s">
        <v>105</v>
      </c>
    </row>
    <row r="34" ht="18" customHeight="1" x14ac:dyDescent="0.25">
      <c r="B34" s="579" t="s">
        <v>540</v>
      </c>
      <c r="C34" s="554" t="s">
        <v>535</v>
      </c>
      <c r="D34" s="555" t="s">
        <v>508</v>
      </c>
      <c r="E34" s="167">
        <v>331314.76472978794</v>
      </c>
      <c r="F34" s="119">
        <v>2430.759407953396</v>
      </c>
      <c r="G34" s="119">
        <v>8.414735606856986</v>
      </c>
      <c r="H34" s="119">
        <v>0.08099184954379882</v>
      </c>
      <c r="I34" s="167">
        <v>805.346481360798</v>
      </c>
      <c r="J34" s="167">
        <v>2.787926147849192</v>
      </c>
      <c r="K34" s="167">
        <v>0.026833795576634088</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0.00156490073365881</v>
      </c>
      <c r="L36" s="584" t="s">
        <v>105</v>
      </c>
    </row>
    <row r="37" ht="18" customHeight="1" x14ac:dyDescent="0.3">
      <c r="B37" s="585" t="s">
        <v>543</v>
      </c>
      <c r="C37" s="586" t="s">
        <v>517</v>
      </c>
      <c r="D37" s="587" t="s">
        <v>508</v>
      </c>
      <c r="E37" s="172">
        <v>11321.8206</v>
      </c>
      <c r="F37" s="173" t="s">
        <v>105</v>
      </c>
      <c r="G37" s="173" t="s">
        <v>105</v>
      </c>
      <c r="H37" s="173">
        <v>0.1382198843230929</v>
      </c>
      <c r="I37" s="172" t="s">
        <v>105</v>
      </c>
      <c r="J37" s="172" t="s">
        <v>105</v>
      </c>
      <c r="K37" s="172">
        <v>0.00156490073365881</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7.862007988521109</v>
      </c>
      <c r="M9" s="646">
        <v>92.13799201147889</v>
      </c>
    </row>
    <row r="10" ht="18" customHeight="1" x14ac:dyDescent="0.25">
      <c r="B10" s="226" t="s">
        <v>615</v>
      </c>
      <c r="C10" s="647">
        <v>405346.80161036557</v>
      </c>
      <c r="D10" s="648"/>
      <c r="E10" s="649"/>
      <c r="F10" s="649"/>
      <c r="G10" s="647">
        <v>29088.758085211502</v>
      </c>
      <c r="H10" s="647">
        <v>0.13828132590960135</v>
      </c>
      <c r="I10" s="650">
        <v>0.9235506495676087</v>
      </c>
      <c r="J10" s="7"/>
      <c r="K10" s="310" t="s">
        <v>616</v>
      </c>
      <c r="L10" s="651">
        <v>47.63130132074797</v>
      </c>
      <c r="M10" s="652">
        <v>52.36869867925203</v>
      </c>
    </row>
    <row r="11" ht="18" customHeight="1" x14ac:dyDescent="0.25">
      <c r="B11" s="653" t="s">
        <v>206</v>
      </c>
      <c r="C11" s="654">
        <v>405328.67645925767</v>
      </c>
      <c r="D11" s="655">
        <v>71.76274018379291</v>
      </c>
      <c r="E11" s="655">
        <v>0.34083926611164467</v>
      </c>
      <c r="F11" s="655">
        <v>2.2784233310549094</v>
      </c>
      <c r="G11" s="656">
        <v>29087.496497786367</v>
      </c>
      <c r="H11" s="656">
        <v>0.13815192861837766</v>
      </c>
      <c r="I11" s="657">
        <v>0.9235103131903796</v>
      </c>
      <c r="J11" s="7"/>
      <c r="K11" s="351" t="s">
        <v>617</v>
      </c>
      <c r="L11" s="7"/>
      <c r="M11" s="7"/>
    </row>
    <row r="12" ht="18" customHeight="1" x14ac:dyDescent="0.25">
      <c r="B12" s="658" t="s">
        <v>205</v>
      </c>
      <c r="C12" s="654">
        <v>18.12515110791503</v>
      </c>
      <c r="D12" s="655">
        <v>69.60424316605467</v>
      </c>
      <c r="E12" s="655">
        <v>7.139101376493844</v>
      </c>
      <c r="F12" s="655">
        <v>2.2254367419606096</v>
      </c>
      <c r="G12" s="656">
        <v>1.2615874251368029</v>
      </c>
      <c r="H12" s="656">
        <v>0.00012939729122367512</v>
      </c>
      <c r="I12" s="657">
        <v>0.00004033637722914216</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116698.98289769262</v>
      </c>
      <c r="D14" s="667"/>
      <c r="E14" s="668"/>
      <c r="F14" s="669"/>
      <c r="G14" s="666">
        <v>8795.303224009573</v>
      </c>
      <c r="H14" s="666">
        <v>0.12396958616654769</v>
      </c>
      <c r="I14" s="670">
        <v>0.4136554331498627</v>
      </c>
      <c r="J14" s="7"/>
      <c r="K14" s="665"/>
      <c r="L14" s="665"/>
      <c r="M14" s="665"/>
    </row>
    <row r="15" ht="18" customHeight="1" x14ac:dyDescent="0.25">
      <c r="B15" s="671" t="s">
        <v>229</v>
      </c>
      <c r="C15" s="672">
        <v>53968.662179728475</v>
      </c>
      <c r="D15" s="655">
        <v>76.15529469307906</v>
      </c>
      <c r="E15" s="655">
        <v>1.3838358309603394</v>
      </c>
      <c r="F15" s="655">
        <v>3.6551042581822912</v>
      </c>
      <c r="G15" s="673">
        <v>4109.9993724884525</v>
      </c>
      <c r="H15" s="673">
        <v>0.0746837684733024</v>
      </c>
      <c r="I15" s="674">
        <v>0.1972610869415271</v>
      </c>
      <c r="J15" s="7"/>
      <c r="K15" s="665"/>
      <c r="L15" s="665"/>
      <c r="M15" s="665"/>
    </row>
    <row r="16" ht="18" customHeight="1" x14ac:dyDescent="0.25">
      <c r="B16" s="671" t="s">
        <v>230</v>
      </c>
      <c r="C16" s="675">
        <v>62619.462533583</v>
      </c>
      <c r="D16" s="655">
        <v>74.794388453403</v>
      </c>
      <c r="E16" s="655">
        <v>0.787068679594833</v>
      </c>
      <c r="F16" s="655">
        <v>3.4557043042693425</v>
      </c>
      <c r="G16" s="676">
        <v>4683.584405480122</v>
      </c>
      <c r="H16" s="676">
        <v>0.04928581769324528</v>
      </c>
      <c r="I16" s="677">
        <v>0.2163943462083356</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110.858184381152</v>
      </c>
      <c r="D18" s="679"/>
      <c r="E18" s="680"/>
      <c r="F18" s="680"/>
      <c r="G18" s="655">
        <v>1.719446040996651</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35618.48723737738</v>
      </c>
      <c r="D10" s="707">
        <v>5.895680852705058</v>
      </c>
      <c r="E10" s="707">
        <v>17.63269615637927</v>
      </c>
      <c r="F10" s="707">
        <v>7077.690178840747</v>
      </c>
      <c r="G10" s="707">
        <v>432.16466047163027</v>
      </c>
      <c r="H10" s="707" t="s">
        <v>105</v>
      </c>
      <c r="I10" s="707">
        <v>0.062801992313466</v>
      </c>
      <c r="J10" s="707">
        <v>0.000020709</v>
      </c>
      <c r="K10" s="707">
        <v>25.318297091478943</v>
      </c>
      <c r="L10" s="708">
        <v>568.9750201889672</v>
      </c>
      <c r="M10" s="709">
        <v>567.9507812778718</v>
      </c>
      <c r="N10" s="710">
        <v>54.44089983652386</v>
      </c>
      <c r="O10" s="711">
        <v>49442.26585627246</v>
      </c>
    </row>
    <row r="11" ht="18" customHeight="1" x14ac:dyDescent="0.25">
      <c r="B11" s="712" t="s">
        <v>647</v>
      </c>
      <c r="C11" s="713">
        <v>8698.328512092441</v>
      </c>
      <c r="D11" s="713">
        <v>0.581428059820391</v>
      </c>
      <c r="E11" s="713" t="s">
        <v>105</v>
      </c>
      <c r="F11" s="132"/>
      <c r="G11" s="132"/>
      <c r="H11" s="202"/>
      <c r="I11" s="132"/>
      <c r="J11" s="202"/>
      <c r="K11" s="713" t="s">
        <v>105</v>
      </c>
      <c r="L11" s="713">
        <v>2.25960122230508</v>
      </c>
      <c r="M11" s="714">
        <v>1.93058274772245</v>
      </c>
      <c r="N11" s="715">
        <v>9.0289037551585</v>
      </c>
      <c r="O11" s="716">
        <v>8714.608497767413</v>
      </c>
    </row>
    <row r="12" ht="18" customHeight="1" x14ac:dyDescent="0.25">
      <c r="B12" s="717" t="s">
        <v>648</v>
      </c>
      <c r="C12" s="718">
        <v>5843.83807333334</v>
      </c>
      <c r="D12" s="202"/>
      <c r="E12" s="202"/>
      <c r="F12" s="49"/>
      <c r="G12" s="49"/>
      <c r="H12" s="202"/>
      <c r="I12" s="49"/>
      <c r="J12" s="202"/>
      <c r="K12" s="202"/>
      <c r="L12" s="202"/>
      <c r="M12" s="202"/>
      <c r="N12" s="719" t="s">
        <v>105</v>
      </c>
      <c r="O12" s="720">
        <v>5843.83807333334</v>
      </c>
    </row>
    <row r="13" ht="18" customHeight="1" x14ac:dyDescent="0.25">
      <c r="B13" s="717" t="s">
        <v>649</v>
      </c>
      <c r="C13" s="37">
        <v>1459.74840822637</v>
      </c>
      <c r="D13" s="49"/>
      <c r="E13" s="49"/>
      <c r="F13" s="49"/>
      <c r="G13" s="49"/>
      <c r="H13" s="202"/>
      <c r="I13" s="49"/>
      <c r="J13" s="202"/>
      <c r="K13" s="49"/>
      <c r="L13" s="49"/>
      <c r="M13" s="49"/>
      <c r="N13" s="721"/>
      <c r="O13" s="722">
        <v>1459.74840822637</v>
      </c>
    </row>
    <row r="14" ht="18" customHeight="1" x14ac:dyDescent="0.25">
      <c r="B14" s="717" t="s">
        <v>650</v>
      </c>
      <c r="C14" s="37">
        <v>430.34076122906504</v>
      </c>
      <c r="D14" s="522"/>
      <c r="E14" s="522"/>
      <c r="F14" s="49"/>
      <c r="G14" s="49"/>
      <c r="H14" s="202"/>
      <c r="I14" s="49"/>
      <c r="J14" s="202"/>
      <c r="K14" s="49"/>
      <c r="L14" s="49"/>
      <c r="M14" s="49"/>
      <c r="N14" s="721"/>
      <c r="O14" s="722">
        <v>430.34076122906504</v>
      </c>
    </row>
    <row r="15" ht="18" customHeight="1" x14ac:dyDescent="0.3">
      <c r="B15" s="717" t="s">
        <v>651</v>
      </c>
      <c r="C15" s="37">
        <v>964.4012693036667</v>
      </c>
      <c r="D15" s="39">
        <v>0.581428059820391</v>
      </c>
      <c r="E15" s="39" t="s">
        <v>105</v>
      </c>
      <c r="F15" s="314"/>
      <c r="G15" s="314"/>
      <c r="H15" s="314"/>
      <c r="I15" s="314"/>
      <c r="J15" s="314"/>
      <c r="K15" s="172" t="s">
        <v>105</v>
      </c>
      <c r="L15" s="167">
        <v>2.25960122230508</v>
      </c>
      <c r="M15" s="167">
        <v>1.93058274772245</v>
      </c>
      <c r="N15" s="190">
        <v>9.0289037551585</v>
      </c>
      <c r="O15" s="722">
        <v>980.6812549786376</v>
      </c>
    </row>
    <row r="16" ht="18" customHeight="1" x14ac:dyDescent="0.25">
      <c r="B16" s="723" t="s">
        <v>652</v>
      </c>
      <c r="C16" s="713">
        <v>6431.525202123317</v>
      </c>
      <c r="D16" s="713">
        <v>4.018910289372487</v>
      </c>
      <c r="E16" s="713">
        <v>15.527094040425132</v>
      </c>
      <c r="F16" s="724">
        <v>2528.6052549820997</v>
      </c>
      <c r="G16" s="724">
        <v>66.94898509842001</v>
      </c>
      <c r="H16" s="724" t="s">
        <v>105</v>
      </c>
      <c r="I16" s="724" t="s">
        <v>105</v>
      </c>
      <c r="J16" s="724" t="s">
        <v>105</v>
      </c>
      <c r="K16" s="713">
        <v>6.7220707662902655</v>
      </c>
      <c r="L16" s="713">
        <v>92.67232433577027</v>
      </c>
      <c r="M16" s="713">
        <v>56.40855027470339</v>
      </c>
      <c r="N16" s="715">
        <v>19.912832521479267</v>
      </c>
      <c r="O16" s="716">
        <v>13254.288851018924</v>
      </c>
    </row>
    <row r="17" ht="18" customHeight="1" x14ac:dyDescent="0.25">
      <c r="B17" s="725" t="s">
        <v>653</v>
      </c>
      <c r="C17" s="718">
        <v>1996.471000000007</v>
      </c>
      <c r="D17" s="724">
        <v>0.0117646342513919</v>
      </c>
      <c r="E17" s="724">
        <v>0.00117646342513919</v>
      </c>
      <c r="F17" s="202"/>
      <c r="G17" s="202"/>
      <c r="H17" s="202"/>
      <c r="I17" s="202"/>
      <c r="J17" s="202"/>
      <c r="K17" s="266">
        <v>1.334</v>
      </c>
      <c r="L17" s="266">
        <v>0.341174393290365</v>
      </c>
      <c r="M17" s="266">
        <v>0.0320267496544591</v>
      </c>
      <c r="N17" s="719">
        <v>0.00788230494843257</v>
      </c>
      <c r="O17" s="720">
        <v>1997.1121725667078</v>
      </c>
    </row>
    <row r="18" ht="18" customHeight="1" x14ac:dyDescent="0.25">
      <c r="B18" s="717" t="s">
        <v>654</v>
      </c>
      <c r="C18" s="148"/>
      <c r="D18" s="202"/>
      <c r="E18" s="37">
        <v>10.940174</v>
      </c>
      <c r="F18" s="49"/>
      <c r="G18" s="49"/>
      <c r="H18" s="202"/>
      <c r="I18" s="49"/>
      <c r="J18" s="202"/>
      <c r="K18" s="167">
        <v>1.093</v>
      </c>
      <c r="L18" s="49"/>
      <c r="M18" s="49"/>
      <c r="N18" s="721"/>
      <c r="O18" s="720">
        <v>2899.14611</v>
      </c>
    </row>
    <row r="19" ht="18" customHeight="1" x14ac:dyDescent="0.25">
      <c r="B19" s="717" t="s">
        <v>655</v>
      </c>
      <c r="C19" s="726" t="s">
        <v>105</v>
      </c>
      <c r="D19" s="49"/>
      <c r="E19" s="37">
        <v>4.57929999999999</v>
      </c>
      <c r="F19" s="49"/>
      <c r="G19" s="49"/>
      <c r="H19" s="202"/>
      <c r="I19" s="49"/>
      <c r="J19" s="202"/>
      <c r="K19" s="167">
        <v>0.116067435859839</v>
      </c>
      <c r="L19" s="167" t="s">
        <v>105</v>
      </c>
      <c r="M19" s="167" t="s">
        <v>105</v>
      </c>
      <c r="N19" s="721"/>
      <c r="O19" s="722">
        <v>1213.5144999999975</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112.12162444772</v>
      </c>
      <c r="D22" s="140"/>
      <c r="E22" s="49"/>
      <c r="F22" s="49"/>
      <c r="G22" s="49"/>
      <c r="H22" s="202"/>
      <c r="I22" s="49"/>
      <c r="J22" s="202"/>
      <c r="K22" s="140"/>
      <c r="L22" s="140"/>
      <c r="M22" s="140"/>
      <c r="N22" s="206"/>
      <c r="O22" s="722">
        <v>112.12162444772</v>
      </c>
    </row>
    <row r="23" ht="18" customHeight="1" x14ac:dyDescent="0.25">
      <c r="B23" s="717" t="s">
        <v>659</v>
      </c>
      <c r="C23" s="37">
        <v>166.292010251071</v>
      </c>
      <c r="D23" s="140"/>
      <c r="E23" s="49"/>
      <c r="F23" s="49"/>
      <c r="G23" s="49"/>
      <c r="H23" s="202"/>
      <c r="I23" s="49"/>
      <c r="J23" s="202"/>
      <c r="K23" s="140"/>
      <c r="L23" s="140"/>
      <c r="M23" s="140"/>
      <c r="N23" s="206"/>
      <c r="O23" s="722">
        <v>166.292010251071</v>
      </c>
    </row>
    <row r="24" ht="18" customHeight="1" x14ac:dyDescent="0.25">
      <c r="B24" s="717" t="s">
        <v>660</v>
      </c>
      <c r="C24" s="37">
        <v>4156.64056742452</v>
      </c>
      <c r="D24" s="37">
        <v>1.3958486551210951</v>
      </c>
      <c r="E24" s="49"/>
      <c r="F24" s="49"/>
      <c r="G24" s="49"/>
      <c r="H24" s="202"/>
      <c r="I24" s="49"/>
      <c r="J24" s="202"/>
      <c r="K24" s="167">
        <v>3.587920539230426</v>
      </c>
      <c r="L24" s="167">
        <v>2.241477942479911</v>
      </c>
      <c r="M24" s="167">
        <v>2.064610778599332</v>
      </c>
      <c r="N24" s="190">
        <v>3.3820643111975355</v>
      </c>
      <c r="O24" s="722">
        <v>4195.724329767911</v>
      </c>
    </row>
    <row r="25" ht="18" customHeight="1" x14ac:dyDescent="0.25">
      <c r="B25" s="717" t="s">
        <v>661</v>
      </c>
      <c r="C25" s="140"/>
      <c r="D25" s="140"/>
      <c r="E25" s="49"/>
      <c r="F25" s="726">
        <v>2528.6052549820997</v>
      </c>
      <c r="G25" s="726">
        <v>66.94898509842001</v>
      </c>
      <c r="H25" s="724" t="s">
        <v>105</v>
      </c>
      <c r="I25" s="726" t="s">
        <v>105</v>
      </c>
      <c r="J25" s="724" t="s">
        <v>105</v>
      </c>
      <c r="K25" s="140"/>
      <c r="L25" s="140"/>
      <c r="M25" s="140"/>
      <c r="N25" s="206"/>
      <c r="O25" s="722">
        <v>2595.55424008052</v>
      </c>
    </row>
    <row r="26" ht="18" customHeight="1" x14ac:dyDescent="0.3">
      <c r="B26" s="717" t="s">
        <v>662</v>
      </c>
      <c r="C26" s="37" t="s">
        <v>105</v>
      </c>
      <c r="D26" s="37">
        <v>2.611297</v>
      </c>
      <c r="E26" s="37">
        <v>0.006443577</v>
      </c>
      <c r="F26" s="39" t="s">
        <v>105</v>
      </c>
      <c r="G26" s="39" t="s">
        <v>105</v>
      </c>
      <c r="H26" s="39" t="s">
        <v>105</v>
      </c>
      <c r="I26" s="39"/>
      <c r="J26" s="39"/>
      <c r="K26" s="172">
        <v>0.5910827912</v>
      </c>
      <c r="L26" s="167">
        <v>90.089672</v>
      </c>
      <c r="M26" s="167">
        <v>54.31191274644959</v>
      </c>
      <c r="N26" s="190">
        <v>16.5228859053333</v>
      </c>
      <c r="O26" s="722">
        <v>74.823863905</v>
      </c>
    </row>
    <row r="27" ht="18" customHeight="1" x14ac:dyDescent="0.25">
      <c r="B27" s="712" t="s">
        <v>663</v>
      </c>
      <c r="C27" s="713">
        <v>19934.321636178774</v>
      </c>
      <c r="D27" s="713">
        <v>1.2953425035121802</v>
      </c>
      <c r="E27" s="713">
        <v>0.059497179709016176</v>
      </c>
      <c r="F27" s="724" t="s">
        <v>105</v>
      </c>
      <c r="G27" s="724">
        <v>228.1859506035</v>
      </c>
      <c r="H27" s="724" t="s">
        <v>105</v>
      </c>
      <c r="I27" s="724">
        <v>0.03009125</v>
      </c>
      <c r="J27" s="724"/>
      <c r="K27" s="713">
        <v>18.461824725188677</v>
      </c>
      <c r="L27" s="713">
        <v>470.7340234308918</v>
      </c>
      <c r="M27" s="714">
        <v>2.3252766345635383</v>
      </c>
      <c r="N27" s="715">
        <v>23.511336608441255</v>
      </c>
      <c r="O27" s="716">
        <v>20921.688304503507</v>
      </c>
    </row>
    <row r="28" ht="18" customHeight="1" x14ac:dyDescent="0.25">
      <c r="B28" s="717" t="s">
        <v>664</v>
      </c>
      <c r="C28" s="718">
        <v>19034.993556917878</v>
      </c>
      <c r="D28" s="718">
        <v>1.2953425035121802</v>
      </c>
      <c r="E28" s="202"/>
      <c r="F28" s="202"/>
      <c r="G28" s="202"/>
      <c r="H28" s="202"/>
      <c r="I28" s="202"/>
      <c r="J28" s="202"/>
      <c r="K28" s="266">
        <v>17.434379832011544</v>
      </c>
      <c r="L28" s="266">
        <v>357.32455695465717</v>
      </c>
      <c r="M28" s="266">
        <v>2.3252766345635383</v>
      </c>
      <c r="N28" s="719">
        <v>16.288194566818607</v>
      </c>
      <c r="O28" s="720">
        <v>19071.26314701622</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524.798120000001</v>
      </c>
      <c r="D30" s="140"/>
      <c r="E30" s="49"/>
      <c r="F30" s="49"/>
      <c r="G30" s="726">
        <v>228.1859506035</v>
      </c>
      <c r="H30" s="202"/>
      <c r="I30" s="726" t="s">
        <v>105</v>
      </c>
      <c r="J30" s="202"/>
      <c r="K30" s="167">
        <v>0.383019893177131</v>
      </c>
      <c r="L30" s="167">
        <v>28.612542290994</v>
      </c>
      <c r="M30" s="167" t="s">
        <v>105</v>
      </c>
      <c r="N30" s="190">
        <v>5.1684949104200495</v>
      </c>
      <c r="O30" s="722">
        <v>752.984070603501</v>
      </c>
    </row>
    <row r="31" ht="18" customHeight="1" x14ac:dyDescent="0.25">
      <c r="B31" s="728" t="s">
        <v>667</v>
      </c>
      <c r="C31" s="729" t="s">
        <v>105</v>
      </c>
      <c r="D31" s="522"/>
      <c r="E31" s="49"/>
      <c r="F31" s="724" t="s">
        <v>105</v>
      </c>
      <c r="G31" s="724" t="s">
        <v>105</v>
      </c>
      <c r="H31" s="724" t="s">
        <v>105</v>
      </c>
      <c r="I31" s="730">
        <v>0.03009125</v>
      </c>
      <c r="J31" s="202"/>
      <c r="K31" s="731" t="s">
        <v>105</v>
      </c>
      <c r="L31" s="731" t="s">
        <v>105</v>
      </c>
      <c r="M31" s="731" t="s">
        <v>105</v>
      </c>
      <c r="N31" s="732" t="s">
        <v>105</v>
      </c>
      <c r="O31" s="733">
        <v>707.144375</v>
      </c>
    </row>
    <row r="32" ht="18" customHeight="1" x14ac:dyDescent="0.25">
      <c r="B32" s="734" t="s">
        <v>668</v>
      </c>
      <c r="C32" s="729" t="s">
        <v>105</v>
      </c>
      <c r="D32" s="522"/>
      <c r="E32" s="49"/>
      <c r="F32" s="202"/>
      <c r="G32" s="202"/>
      <c r="H32" s="202"/>
      <c r="I32" s="735"/>
      <c r="J32" s="202"/>
      <c r="K32" s="731" t="s">
        <v>105</v>
      </c>
      <c r="L32" s="731">
        <v>1.40173699704142</v>
      </c>
      <c r="M32" s="731" t="s">
        <v>105</v>
      </c>
      <c r="N32" s="732">
        <v>2.0546471312026</v>
      </c>
      <c r="O32" s="733" t="s">
        <v>105</v>
      </c>
    </row>
    <row r="33" ht="18" customHeight="1" x14ac:dyDescent="0.25">
      <c r="B33" s="734" t="s">
        <v>669</v>
      </c>
      <c r="C33" s="729">
        <v>374.529959260896</v>
      </c>
      <c r="D33" s="522"/>
      <c r="E33" s="49"/>
      <c r="F33" s="202"/>
      <c r="G33" s="202"/>
      <c r="H33" s="202"/>
      <c r="I33" s="735"/>
      <c r="J33" s="202"/>
      <c r="K33" s="731">
        <v>0.644425</v>
      </c>
      <c r="L33" s="731">
        <v>81.94</v>
      </c>
      <c r="M33" s="731" t="s">
        <v>105</v>
      </c>
      <c r="N33" s="732" t="s">
        <v>105</v>
      </c>
      <c r="O33" s="733">
        <v>374.529959260896</v>
      </c>
    </row>
    <row r="34" ht="18" customHeight="1" x14ac:dyDescent="0.3">
      <c r="B34" s="736" t="s">
        <v>670</v>
      </c>
      <c r="C34" s="39" t="s">
        <v>105</v>
      </c>
      <c r="D34" s="39" t="s">
        <v>105</v>
      </c>
      <c r="E34" s="39">
        <v>0.059497179709016176</v>
      </c>
      <c r="F34" s="737" t="s">
        <v>105</v>
      </c>
      <c r="G34" s="737" t="s">
        <v>105</v>
      </c>
      <c r="H34" s="737" t="s">
        <v>105</v>
      </c>
      <c r="I34" s="737"/>
      <c r="J34" s="737"/>
      <c r="K34" s="172" t="s">
        <v>182</v>
      </c>
      <c r="L34" s="172">
        <v>1.45518718819922</v>
      </c>
      <c r="M34" s="172" t="s">
        <v>182</v>
      </c>
      <c r="N34" s="738" t="s">
        <v>182</v>
      </c>
      <c r="O34" s="739">
        <v>15.766752622889287</v>
      </c>
    </row>
    <row r="35" ht="18" customHeight="1" x14ac:dyDescent="0.25">
      <c r="B35" s="67" t="s">
        <v>671</v>
      </c>
      <c r="C35" s="718">
        <v>554.3118869828437</v>
      </c>
      <c r="D35" s="724" t="s">
        <v>104</v>
      </c>
      <c r="E35" s="724" t="s">
        <v>104</v>
      </c>
      <c r="F35" s="202"/>
      <c r="G35" s="202"/>
      <c r="H35" s="202"/>
      <c r="I35" s="202"/>
      <c r="J35" s="202"/>
      <c r="K35" s="740" t="s">
        <v>104</v>
      </c>
      <c r="L35" s="740" t="s">
        <v>104</v>
      </c>
      <c r="M35" s="713">
        <v>415.1712483066157</v>
      </c>
      <c r="N35" s="741">
        <v>1.9238269514448343</v>
      </c>
      <c r="O35" s="720">
        <v>554.3118869828437</v>
      </c>
    </row>
    <row r="36" ht="18" customHeight="1" x14ac:dyDescent="0.25">
      <c r="B36" s="25" t="s">
        <v>672</v>
      </c>
      <c r="C36" s="37">
        <v>534.62304554178</v>
      </c>
      <c r="D36" s="726" t="s">
        <v>182</v>
      </c>
      <c r="E36" s="726" t="s">
        <v>182</v>
      </c>
      <c r="F36" s="49"/>
      <c r="G36" s="49"/>
      <c r="H36" s="202"/>
      <c r="I36" s="49"/>
      <c r="J36" s="202"/>
      <c r="K36" s="170" t="s">
        <v>182</v>
      </c>
      <c r="L36" s="170" t="s">
        <v>182</v>
      </c>
      <c r="M36" s="167" t="s">
        <v>182</v>
      </c>
      <c r="N36" s="727">
        <v>1.9238269514448343</v>
      </c>
      <c r="O36" s="722">
        <v>534.62304554178</v>
      </c>
    </row>
    <row r="37" ht="18" customHeight="1" x14ac:dyDescent="0.25">
      <c r="B37" s="25" t="s">
        <v>673</v>
      </c>
      <c r="C37" s="37">
        <v>19.688841441063726</v>
      </c>
      <c r="D37" s="726" t="s">
        <v>105</v>
      </c>
      <c r="E37" s="726" t="s">
        <v>105</v>
      </c>
      <c r="F37" s="49"/>
      <c r="G37" s="49"/>
      <c r="H37" s="202"/>
      <c r="I37" s="49"/>
      <c r="J37" s="202"/>
      <c r="K37" s="170" t="s">
        <v>105</v>
      </c>
      <c r="L37" s="170" t="s">
        <v>105</v>
      </c>
      <c r="M37" s="167" t="s">
        <v>105</v>
      </c>
      <c r="N37" s="727" t="s">
        <v>105</v>
      </c>
      <c r="O37" s="722">
        <v>19.688841441063726</v>
      </c>
    </row>
    <row r="38" ht="18" customHeight="1" x14ac:dyDescent="0.3">
      <c r="B38" s="38" t="s">
        <v>674</v>
      </c>
      <c r="C38" s="742" t="s">
        <v>105</v>
      </c>
      <c r="D38" s="742" t="s">
        <v>105</v>
      </c>
      <c r="E38" s="742" t="s">
        <v>105</v>
      </c>
      <c r="F38" s="283"/>
      <c r="G38" s="283"/>
      <c r="H38" s="283"/>
      <c r="I38" s="283"/>
      <c r="J38" s="283"/>
      <c r="K38" s="197" t="s">
        <v>105</v>
      </c>
      <c r="L38" s="197" t="s">
        <v>105</v>
      </c>
      <c r="M38" s="197">
        <v>415.1712483066157</v>
      </c>
      <c r="N38" s="199" t="s">
        <v>105</v>
      </c>
      <c r="O38" s="743" t="s">
        <v>105</v>
      </c>
    </row>
    <row r="39" ht="18" customHeight="1" x14ac:dyDescent="0.25">
      <c r="B39" s="51" t="s">
        <v>675</v>
      </c>
      <c r="C39" s="202"/>
      <c r="D39" s="202"/>
      <c r="E39" s="724" t="s">
        <v>105</v>
      </c>
      <c r="F39" s="724">
        <v>14.11475632</v>
      </c>
      <c r="G39" s="724" t="s">
        <v>676</v>
      </c>
      <c r="H39" s="724" t="s">
        <v>105</v>
      </c>
      <c r="I39" s="724" t="s">
        <v>676</v>
      </c>
      <c r="J39" s="724">
        <v>0.000020709</v>
      </c>
      <c r="K39" s="202"/>
      <c r="L39" s="202"/>
      <c r="M39" s="202"/>
      <c r="N39" s="744"/>
      <c r="O39" s="745">
        <v>14.448171219999999</v>
      </c>
    </row>
    <row r="40" ht="18" customHeight="1" x14ac:dyDescent="0.25">
      <c r="B40" s="25" t="s">
        <v>677</v>
      </c>
      <c r="C40" s="49"/>
      <c r="D40" s="49"/>
      <c r="E40" s="726" t="s">
        <v>105</v>
      </c>
      <c r="F40" s="726">
        <v>14.11475632</v>
      </c>
      <c r="G40" s="726" t="s">
        <v>104</v>
      </c>
      <c r="H40" s="724" t="s">
        <v>105</v>
      </c>
      <c r="I40" s="726" t="s">
        <v>182</v>
      </c>
      <c r="J40" s="724">
        <v>0.000020709</v>
      </c>
      <c r="K40" s="49"/>
      <c r="L40" s="49"/>
      <c r="M40" s="49"/>
      <c r="N40" s="721"/>
      <c r="O40" s="746">
        <v>14.448171219999999</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4534.970167538646</v>
      </c>
      <c r="G45" s="713">
        <v>5.312710999710269</v>
      </c>
      <c r="H45" s="718" t="s">
        <v>105</v>
      </c>
      <c r="I45" s="718" t="s">
        <v>105</v>
      </c>
      <c r="J45" s="724" t="s">
        <v>105</v>
      </c>
      <c r="K45" s="132"/>
      <c r="L45" s="132"/>
      <c r="M45" s="132"/>
      <c r="N45" s="748"/>
      <c r="O45" s="716">
        <v>4540.282878538356</v>
      </c>
    </row>
    <row r="46" ht="18" customHeight="1" x14ac:dyDescent="0.25">
      <c r="B46" s="25" t="s">
        <v>683</v>
      </c>
      <c r="C46" s="49"/>
      <c r="D46" s="49"/>
      <c r="E46" s="49"/>
      <c r="F46" s="37">
        <v>2069.740562240351</v>
      </c>
      <c r="G46" s="37" t="s">
        <v>105</v>
      </c>
      <c r="H46" s="718" t="s">
        <v>105</v>
      </c>
      <c r="I46" s="37" t="s">
        <v>105</v>
      </c>
      <c r="J46" s="724" t="s">
        <v>105</v>
      </c>
      <c r="K46" s="49"/>
      <c r="L46" s="49"/>
      <c r="M46" s="49"/>
      <c r="N46" s="721"/>
      <c r="O46" s="722">
        <v>2069.740562240351</v>
      </c>
    </row>
    <row r="47" ht="18" customHeight="1" x14ac:dyDescent="0.25">
      <c r="B47" s="25" t="s">
        <v>684</v>
      </c>
      <c r="C47" s="49"/>
      <c r="D47" s="49"/>
      <c r="E47" s="49"/>
      <c r="F47" s="37">
        <v>194.33632716687077</v>
      </c>
      <c r="G47" s="37" t="s">
        <v>105</v>
      </c>
      <c r="H47" s="718" t="s">
        <v>105</v>
      </c>
      <c r="I47" s="37" t="s">
        <v>105</v>
      </c>
      <c r="J47" s="724" t="s">
        <v>105</v>
      </c>
      <c r="K47" s="49"/>
      <c r="L47" s="49"/>
      <c r="M47" s="49"/>
      <c r="N47" s="721"/>
      <c r="O47" s="722">
        <v>194.33632716687077</v>
      </c>
    </row>
    <row r="48" ht="18" customHeight="1" x14ac:dyDescent="0.25">
      <c r="B48" s="25" t="s">
        <v>685</v>
      </c>
      <c r="C48" s="49"/>
      <c r="D48" s="49"/>
      <c r="E48" s="49"/>
      <c r="F48" s="37">
        <v>80.15310094042233</v>
      </c>
      <c r="G48" s="37">
        <v>5.312710999710269</v>
      </c>
      <c r="H48" s="718" t="s">
        <v>105</v>
      </c>
      <c r="I48" s="37" t="s">
        <v>105</v>
      </c>
      <c r="J48" s="724" t="s">
        <v>105</v>
      </c>
      <c r="K48" s="49"/>
      <c r="L48" s="49"/>
      <c r="M48" s="49"/>
      <c r="N48" s="721"/>
      <c r="O48" s="722">
        <v>85.4658119401326</v>
      </c>
    </row>
    <row r="49" ht="18" customHeight="1" x14ac:dyDescent="0.25">
      <c r="B49" s="25" t="s">
        <v>686</v>
      </c>
      <c r="C49" s="49"/>
      <c r="D49" s="49"/>
      <c r="E49" s="49"/>
      <c r="F49" s="37">
        <v>2098.937237561323</v>
      </c>
      <c r="G49" s="37" t="s">
        <v>105</v>
      </c>
      <c r="H49" s="718" t="s">
        <v>105</v>
      </c>
      <c r="I49" s="37" t="s">
        <v>105</v>
      </c>
      <c r="J49" s="724" t="s">
        <v>105</v>
      </c>
      <c r="K49" s="49"/>
      <c r="L49" s="49"/>
      <c r="M49" s="49"/>
      <c r="N49" s="721"/>
      <c r="O49" s="722">
        <v>2098.937237561323</v>
      </c>
    </row>
    <row r="50" ht="18" customHeight="1" x14ac:dyDescent="0.25">
      <c r="B50" s="25" t="s">
        <v>687</v>
      </c>
      <c r="C50" s="49"/>
      <c r="D50" s="49"/>
      <c r="E50" s="49"/>
      <c r="F50" s="37">
        <v>10.348592691015563</v>
      </c>
      <c r="G50" s="37" t="s">
        <v>105</v>
      </c>
      <c r="H50" s="718" t="s">
        <v>105</v>
      </c>
      <c r="I50" s="37" t="s">
        <v>105</v>
      </c>
      <c r="J50" s="724" t="s">
        <v>105</v>
      </c>
      <c r="K50" s="49"/>
      <c r="L50" s="49"/>
      <c r="M50" s="49"/>
      <c r="N50" s="721"/>
      <c r="O50" s="722">
        <v>10.348592691015563</v>
      </c>
    </row>
    <row r="51" ht="18" customHeight="1" x14ac:dyDescent="0.3">
      <c r="B51" s="25" t="s">
        <v>688</v>
      </c>
      <c r="C51" s="283"/>
      <c r="D51" s="283"/>
      <c r="E51" s="283"/>
      <c r="F51" s="39">
        <v>81.45434693866274</v>
      </c>
      <c r="G51" s="39" t="s">
        <v>105</v>
      </c>
      <c r="H51" s="39" t="s">
        <v>105</v>
      </c>
      <c r="I51" s="39" t="s">
        <v>105</v>
      </c>
      <c r="J51" s="742" t="s">
        <v>105</v>
      </c>
      <c r="K51" s="283"/>
      <c r="L51" s="283"/>
      <c r="M51" s="283"/>
      <c r="N51" s="749"/>
      <c r="O51" s="739">
        <v>81.45434693866274</v>
      </c>
    </row>
    <row r="52" ht="18" customHeight="1" x14ac:dyDescent="0.25">
      <c r="B52" s="51" t="s">
        <v>689</v>
      </c>
      <c r="C52" s="740" t="s">
        <v>105</v>
      </c>
      <c r="D52" s="740" t="s">
        <v>105</v>
      </c>
      <c r="E52" s="740">
        <v>2.046104936245125</v>
      </c>
      <c r="F52" s="713" t="s">
        <v>105</v>
      </c>
      <c r="G52" s="713">
        <v>131.71701377000002</v>
      </c>
      <c r="H52" s="713" t="s">
        <v>105</v>
      </c>
      <c r="I52" s="713">
        <v>0.032710742313466</v>
      </c>
      <c r="J52" s="740" t="s">
        <v>105</v>
      </c>
      <c r="K52" s="740">
        <v>0.1064016</v>
      </c>
      <c r="L52" s="740">
        <v>3.2570712</v>
      </c>
      <c r="M52" s="740">
        <v>0.28610208</v>
      </c>
      <c r="N52" s="741" t="s">
        <v>105</v>
      </c>
      <c r="O52" s="716">
        <v>1442.6372662414092</v>
      </c>
    </row>
    <row r="53" ht="18" customHeight="1" x14ac:dyDescent="0.25">
      <c r="B53" s="25" t="s">
        <v>690</v>
      </c>
      <c r="C53" s="202"/>
      <c r="D53" s="202"/>
      <c r="E53" s="202"/>
      <c r="F53" s="718" t="s">
        <v>105</v>
      </c>
      <c r="G53" s="718" t="s">
        <v>105</v>
      </c>
      <c r="H53" s="718" t="s">
        <v>105</v>
      </c>
      <c r="I53" s="718">
        <v>0.027381361053466</v>
      </c>
      <c r="J53" s="724" t="s">
        <v>105</v>
      </c>
      <c r="K53" s="202"/>
      <c r="L53" s="202"/>
      <c r="M53" s="202"/>
      <c r="N53" s="744"/>
      <c r="O53" s="720">
        <v>643.461984756451</v>
      </c>
    </row>
    <row r="54" ht="18" customHeight="1" x14ac:dyDescent="0.25">
      <c r="B54" s="25" t="s">
        <v>691</v>
      </c>
      <c r="C54" s="202"/>
      <c r="D54" s="202"/>
      <c r="E54" s="202"/>
      <c r="F54" s="202"/>
      <c r="G54" s="718">
        <v>131.71701377000002</v>
      </c>
      <c r="H54" s="148"/>
      <c r="I54" s="718">
        <v>0.005329381260000001</v>
      </c>
      <c r="J54" s="202"/>
      <c r="K54" s="202"/>
      <c r="L54" s="202"/>
      <c r="M54" s="202"/>
      <c r="N54" s="744"/>
      <c r="O54" s="720">
        <v>256.95747338</v>
      </c>
    </row>
    <row r="55" ht="18" customHeight="1" x14ac:dyDescent="0.25">
      <c r="B55" s="25" t="s">
        <v>692</v>
      </c>
      <c r="C55" s="202"/>
      <c r="D55" s="202"/>
      <c r="E55" s="724">
        <v>1.93000404260909</v>
      </c>
      <c r="F55" s="148"/>
      <c r="G55" s="148"/>
      <c r="H55" s="148"/>
      <c r="I55" s="148"/>
      <c r="J55" s="202"/>
      <c r="K55" s="202"/>
      <c r="L55" s="202"/>
      <c r="M55" s="202"/>
      <c r="N55" s="744"/>
      <c r="O55" s="720">
        <v>511.4510712914089</v>
      </c>
    </row>
    <row r="56" ht="18" customHeight="1" x14ac:dyDescent="0.3">
      <c r="B56" s="30" t="s">
        <v>693</v>
      </c>
      <c r="C56" s="750" t="s">
        <v>105</v>
      </c>
      <c r="D56" s="750" t="s">
        <v>105</v>
      </c>
      <c r="E56" s="750">
        <v>0.116100893636035</v>
      </c>
      <c r="F56" s="751" t="s">
        <v>105</v>
      </c>
      <c r="G56" s="751" t="s">
        <v>105</v>
      </c>
      <c r="H56" s="752" t="s">
        <v>105</v>
      </c>
      <c r="I56" s="752"/>
      <c r="J56" s="729"/>
      <c r="K56" s="172">
        <v>0.1064016</v>
      </c>
      <c r="L56" s="172">
        <v>3.2570712</v>
      </c>
      <c r="M56" s="172">
        <v>0.28610208</v>
      </c>
      <c r="N56" s="738" t="s">
        <v>105</v>
      </c>
      <c r="O56" s="753">
        <v>30.766736813549276</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91.82902123426666</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3.1998443671338896</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88.62917686713277</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8698.328512092441</v>
      </c>
      <c r="I10" s="775">
        <v>0.581428059820391</v>
      </c>
      <c r="J10" s="776" t="s">
        <v>105</v>
      </c>
      <c r="K10" s="777" t="s">
        <v>105</v>
      </c>
      <c r="L10" s="777" t="s">
        <v>105</v>
      </c>
      <c r="M10" s="777" t="s">
        <v>105</v>
      </c>
      <c r="N10" s="778" t="s">
        <v>105</v>
      </c>
    </row>
    <row r="11" ht="18" customHeight="1" x14ac:dyDescent="0.25">
      <c r="B11" s="779" t="s">
        <v>718</v>
      </c>
      <c r="C11" s="780" t="s">
        <v>719</v>
      </c>
      <c r="D11" s="555">
        <v>10183</v>
      </c>
      <c r="E11" s="781">
        <v>0.5738817709253992</v>
      </c>
      <c r="F11" s="563"/>
      <c r="G11" s="563"/>
      <c r="H11" s="782">
        <v>5843.83807333334</v>
      </c>
      <c r="I11" s="563"/>
      <c r="J11" s="563"/>
      <c r="K11" s="783" t="s">
        <v>105</v>
      </c>
      <c r="L11" s="784" t="s">
        <v>105</v>
      </c>
      <c r="M11" s="785"/>
      <c r="N11" s="786"/>
    </row>
    <row r="12" ht="18" customHeight="1" x14ac:dyDescent="0.25">
      <c r="B12" s="779" t="s">
        <v>720</v>
      </c>
      <c r="C12" s="780" t="s">
        <v>517</v>
      </c>
      <c r="D12" s="555">
        <v>3276.65187031733</v>
      </c>
      <c r="E12" s="781">
        <v>0.44549999999999984</v>
      </c>
      <c r="F12" s="563"/>
      <c r="G12" s="563"/>
      <c r="H12" s="782">
        <v>1459.74840822637</v>
      </c>
      <c r="I12" s="563"/>
      <c r="J12" s="563"/>
      <c r="K12" s="783" t="s">
        <v>105</v>
      </c>
      <c r="L12" s="784" t="s">
        <v>105</v>
      </c>
      <c r="M12" s="785"/>
      <c r="N12" s="786"/>
    </row>
    <row r="13" ht="18" customHeight="1" x14ac:dyDescent="0.25">
      <c r="B13" s="779" t="s">
        <v>721</v>
      </c>
      <c r="C13" s="780" t="s">
        <v>517</v>
      </c>
      <c r="D13" s="555">
        <v>1970.9058101404958</v>
      </c>
      <c r="E13" s="781">
        <v>0.21834669065103027</v>
      </c>
      <c r="F13" s="563"/>
      <c r="G13" s="563"/>
      <c r="H13" s="782">
        <v>430.34076122906504</v>
      </c>
      <c r="I13" s="563"/>
      <c r="J13" s="563"/>
      <c r="K13" s="783" t="s">
        <v>105</v>
      </c>
      <c r="L13" s="784" t="s">
        <v>105</v>
      </c>
      <c r="M13" s="785"/>
      <c r="N13" s="786"/>
    </row>
    <row r="14" ht="18" customHeight="1" x14ac:dyDescent="0.25">
      <c r="B14" s="779" t="s">
        <v>722</v>
      </c>
      <c r="C14" s="787"/>
      <c r="D14" s="788"/>
      <c r="E14" s="788"/>
      <c r="F14" s="563"/>
      <c r="G14" s="563"/>
      <c r="H14" s="789">
        <v>964.4012693036667</v>
      </c>
      <c r="I14" s="789">
        <v>0.581428059820391</v>
      </c>
      <c r="J14" s="781" t="s">
        <v>105</v>
      </c>
      <c r="K14" s="790" t="s">
        <v>105</v>
      </c>
      <c r="L14" s="791" t="s">
        <v>105</v>
      </c>
      <c r="M14" s="790" t="s">
        <v>105</v>
      </c>
      <c r="N14" s="792" t="s">
        <v>105</v>
      </c>
    </row>
    <row r="15" ht="18" customHeight="1" x14ac:dyDescent="0.25">
      <c r="B15" s="137" t="s">
        <v>723</v>
      </c>
      <c r="C15" s="793" t="s">
        <v>517</v>
      </c>
      <c r="D15" s="794">
        <v>6799.51584</v>
      </c>
      <c r="E15" s="781">
        <v>0.09973501633217888</v>
      </c>
      <c r="F15" s="563"/>
      <c r="G15" s="563"/>
      <c r="H15" s="782">
        <v>678.149823353309</v>
      </c>
      <c r="I15" s="563"/>
      <c r="J15" s="563"/>
      <c r="K15" s="783" t="s">
        <v>105</v>
      </c>
      <c r="L15" s="783" t="s">
        <v>105</v>
      </c>
      <c r="M15" s="785"/>
      <c r="N15" s="786"/>
    </row>
    <row r="16" ht="18" customHeight="1" x14ac:dyDescent="0.25">
      <c r="B16" s="137" t="s">
        <v>724</v>
      </c>
      <c r="C16" s="793" t="s">
        <v>725</v>
      </c>
      <c r="D16" s="794">
        <v>205.2715498879953</v>
      </c>
      <c r="E16" s="781">
        <v>0.32718331239243514</v>
      </c>
      <c r="F16" s="563"/>
      <c r="G16" s="563"/>
      <c r="H16" s="782">
        <v>67.1614256322833</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219.0900203180744</v>
      </c>
      <c r="I18" s="789">
        <v>0.581428059820391</v>
      </c>
      <c r="J18" s="789" t="s">
        <v>105</v>
      </c>
      <c r="K18" s="790" t="s">
        <v>105</v>
      </c>
      <c r="L18" s="791" t="s">
        <v>105</v>
      </c>
      <c r="M18" s="790" t="s">
        <v>105</v>
      </c>
      <c r="N18" s="792" t="s">
        <v>105</v>
      </c>
    </row>
    <row r="19" ht="18" customHeight="1" x14ac:dyDescent="0.25">
      <c r="B19" s="796" t="s">
        <v>728</v>
      </c>
      <c r="C19" s="793" t="s">
        <v>517</v>
      </c>
      <c r="D19" s="794">
        <v>818.9570443349754</v>
      </c>
      <c r="E19" s="781">
        <v>0.26752321362103176</v>
      </c>
      <c r="F19" s="781" t="s">
        <v>105</v>
      </c>
      <c r="G19" s="781" t="s">
        <v>105</v>
      </c>
      <c r="H19" s="782">
        <v>219.0900203180744</v>
      </c>
      <c r="I19" s="782" t="s">
        <v>105</v>
      </c>
      <c r="J19" s="782" t="s">
        <v>105</v>
      </c>
      <c r="K19" s="783" t="s">
        <v>105</v>
      </c>
      <c r="L19" s="783" t="s">
        <v>105</v>
      </c>
      <c r="M19" s="783" t="s">
        <v>105</v>
      </c>
      <c r="N19" s="797" t="s">
        <v>105</v>
      </c>
    </row>
    <row r="20" ht="18" customHeight="1" x14ac:dyDescent="0.25">
      <c r="B20" s="796" t="s">
        <v>729</v>
      </c>
      <c r="C20" s="793" t="s">
        <v>517</v>
      </c>
      <c r="D20" s="794">
        <v>849.55392</v>
      </c>
      <c r="E20" s="781" t="s">
        <v>105</v>
      </c>
      <c r="F20" s="781">
        <v>0.0006843921805697642</v>
      </c>
      <c r="G20" s="781" t="s">
        <v>105</v>
      </c>
      <c r="H20" s="782" t="s">
        <v>105</v>
      </c>
      <c r="I20" s="782">
        <v>0.581428059820391</v>
      </c>
      <c r="J20" s="782" t="s">
        <v>105</v>
      </c>
      <c r="K20" s="783" t="s">
        <v>105</v>
      </c>
      <c r="L20" s="783" t="s">
        <v>105</v>
      </c>
      <c r="M20" s="783" t="s">
        <v>105</v>
      </c>
      <c r="N20" s="797" t="s">
        <v>105</v>
      </c>
    </row>
    <row r="21" ht="18" customHeight="1" x14ac:dyDescent="0.25">
      <c r="B21" s="798" t="s">
        <v>730</v>
      </c>
      <c r="C21" s="799"/>
      <c r="D21" s="800"/>
      <c r="E21" s="800"/>
      <c r="F21" s="800"/>
      <c r="G21" s="801"/>
      <c r="H21" s="802">
        <v>6431.525202123317</v>
      </c>
      <c r="I21" s="802">
        <v>4.018910289372487</v>
      </c>
      <c r="J21" s="802">
        <v>15.527094040425132</v>
      </c>
      <c r="K21" s="803" t="s">
        <v>104</v>
      </c>
      <c r="L21" s="804" t="s">
        <v>104</v>
      </c>
      <c r="M21" s="804" t="s">
        <v>105</v>
      </c>
      <c r="N21" s="805" t="s">
        <v>105</v>
      </c>
    </row>
    <row r="22" ht="18" customHeight="1" x14ac:dyDescent="0.25">
      <c r="B22" s="779" t="s">
        <v>731</v>
      </c>
      <c r="C22" s="780" t="s">
        <v>732</v>
      </c>
      <c r="D22" s="555">
        <v>1185.719</v>
      </c>
      <c r="E22" s="781">
        <v>1.6837640284080857</v>
      </c>
      <c r="F22" s="781">
        <v>0.000009921941245262916</v>
      </c>
      <c r="G22" s="781">
        <v>9.921941245262915e-7</v>
      </c>
      <c r="H22" s="555">
        <v>1996.471000000007</v>
      </c>
      <c r="I22" s="555">
        <v>0.0117646342513919</v>
      </c>
      <c r="J22" s="555">
        <v>0.00117646342513919</v>
      </c>
      <c r="K22" s="783" t="s">
        <v>105</v>
      </c>
      <c r="L22" s="784" t="s">
        <v>105</v>
      </c>
      <c r="M22" s="784" t="s">
        <v>105</v>
      </c>
      <c r="N22" s="806" t="s">
        <v>105</v>
      </c>
    </row>
    <row r="23" ht="18" customHeight="1" x14ac:dyDescent="0.25">
      <c r="B23" s="779" t="s">
        <v>733</v>
      </c>
      <c r="C23" s="780" t="s">
        <v>734</v>
      </c>
      <c r="D23" s="555">
        <v>1651.819</v>
      </c>
      <c r="E23" s="563"/>
      <c r="F23" s="563"/>
      <c r="G23" s="781">
        <v>0.006623107011119258</v>
      </c>
      <c r="H23" s="563"/>
      <c r="I23" s="563"/>
      <c r="J23" s="555">
        <v>10.940174</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4.57929999999999</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291</v>
      </c>
      <c r="E32" s="781">
        <v>0.3852976785145017</v>
      </c>
      <c r="F32" s="788"/>
      <c r="G32" s="563"/>
      <c r="H32" s="555">
        <v>112.12162444772</v>
      </c>
      <c r="I32" s="788"/>
      <c r="J32" s="563"/>
      <c r="K32" s="783" t="s">
        <v>105</v>
      </c>
      <c r="L32" s="784" t="s">
        <v>105</v>
      </c>
      <c r="M32" s="821"/>
      <c r="N32" s="786"/>
    </row>
    <row r="33" ht="18" customHeight="1" x14ac:dyDescent="0.25">
      <c r="B33" s="820" t="s">
        <v>744</v>
      </c>
      <c r="C33" s="780" t="s">
        <v>745</v>
      </c>
      <c r="D33" s="555">
        <v>1000</v>
      </c>
      <c r="E33" s="781">
        <v>0.166292010251071</v>
      </c>
      <c r="F33" s="788"/>
      <c r="G33" s="563"/>
      <c r="H33" s="555">
        <v>166.292010251071</v>
      </c>
      <c r="I33" s="788"/>
      <c r="J33" s="563"/>
      <c r="K33" s="783" t="s">
        <v>105</v>
      </c>
      <c r="L33" s="784" t="s">
        <v>105</v>
      </c>
      <c r="M33" s="821"/>
      <c r="N33" s="786"/>
    </row>
    <row r="34" ht="18" customHeight="1" x14ac:dyDescent="0.25">
      <c r="B34" s="820" t="s">
        <v>746</v>
      </c>
      <c r="C34" s="787"/>
      <c r="D34" s="788"/>
      <c r="E34" s="788"/>
      <c r="F34" s="788"/>
      <c r="G34" s="563"/>
      <c r="H34" s="781">
        <v>4156.64056742452</v>
      </c>
      <c r="I34" s="781">
        <v>1.3958486551210951</v>
      </c>
      <c r="J34" s="563"/>
      <c r="K34" s="790" t="s">
        <v>104</v>
      </c>
      <c r="L34" s="791" t="s">
        <v>104</v>
      </c>
      <c r="M34" s="791" t="s">
        <v>105</v>
      </c>
      <c r="N34" s="786"/>
    </row>
    <row r="35" ht="18" customHeight="1" x14ac:dyDescent="0.25">
      <c r="B35" s="122" t="s">
        <v>747</v>
      </c>
      <c r="C35" s="780" t="s">
        <v>748</v>
      </c>
      <c r="D35" s="555">
        <v>130.17086539059858</v>
      </c>
      <c r="E35" s="781">
        <v>1.0200000000000036</v>
      </c>
      <c r="F35" s="781">
        <v>0.0000049934368804384195</v>
      </c>
      <c r="G35" s="563"/>
      <c r="H35" s="555">
        <v>132.774282698411</v>
      </c>
      <c r="I35" s="555">
        <v>0.00065</v>
      </c>
      <c r="J35" s="563"/>
      <c r="K35" s="783" t="s">
        <v>105</v>
      </c>
      <c r="L35" s="784" t="s">
        <v>105</v>
      </c>
      <c r="M35" s="784" t="s">
        <v>105</v>
      </c>
      <c r="N35" s="786"/>
    </row>
    <row r="36" ht="18" customHeight="1" x14ac:dyDescent="0.25">
      <c r="B36" s="122" t="s">
        <v>749</v>
      </c>
      <c r="C36" s="780" t="s">
        <v>517</v>
      </c>
      <c r="D36" s="555">
        <v>1933.5</v>
      </c>
      <c r="E36" s="781" t="s">
        <v>182</v>
      </c>
      <c r="F36" s="781">
        <v>0.0005338785828807862</v>
      </c>
      <c r="G36" s="563"/>
      <c r="H36" s="555" t="s">
        <v>182</v>
      </c>
      <c r="I36" s="555">
        <v>1.03225424</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212.295625942685</v>
      </c>
      <c r="E38" s="781">
        <v>0.6629999999999993</v>
      </c>
      <c r="F38" s="781">
        <v>0.00135659884051381</v>
      </c>
      <c r="G38" s="563"/>
      <c r="H38" s="555">
        <v>140.752</v>
      </c>
      <c r="I38" s="555">
        <v>0.288</v>
      </c>
      <c r="J38" s="563"/>
      <c r="K38" s="783" t="s">
        <v>105</v>
      </c>
      <c r="L38" s="784" t="s">
        <v>105</v>
      </c>
      <c r="M38" s="784" t="s">
        <v>105</v>
      </c>
      <c r="N38" s="786"/>
    </row>
    <row r="39" ht="18" customHeight="1" x14ac:dyDescent="0.25">
      <c r="B39" s="122" t="s">
        <v>752</v>
      </c>
      <c r="C39" s="780" t="s">
        <v>517</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517</v>
      </c>
      <c r="D40" s="555">
        <v>130.723900953927</v>
      </c>
      <c r="E40" s="781">
        <v>2.8316091954022986</v>
      </c>
      <c r="F40" s="781">
        <v>0.00006</v>
      </c>
      <c r="G40" s="563"/>
      <c r="H40" s="555">
        <v>370.158999999999</v>
      </c>
      <c r="I40" s="555">
        <v>0.00784343405723562</v>
      </c>
      <c r="J40" s="563"/>
      <c r="K40" s="783" t="s">
        <v>105</v>
      </c>
      <c r="L40" s="784" t="s">
        <v>105</v>
      </c>
      <c r="M40" s="784" t="s">
        <v>105</v>
      </c>
      <c r="N40" s="786"/>
    </row>
    <row r="41" ht="18" customHeight="1" x14ac:dyDescent="0.25">
      <c r="B41" s="122" t="s">
        <v>754</v>
      </c>
      <c r="C41" s="562"/>
      <c r="D41" s="563"/>
      <c r="E41" s="563"/>
      <c r="F41" s="563"/>
      <c r="G41" s="563"/>
      <c r="H41" s="781">
        <v>3507.30528472611</v>
      </c>
      <c r="I41" s="781">
        <v>0.0621009810638596</v>
      </c>
      <c r="J41" s="563"/>
      <c r="K41" s="790" t="s">
        <v>105</v>
      </c>
      <c r="L41" s="791" t="s">
        <v>105</v>
      </c>
      <c r="M41" s="791" t="s">
        <v>105</v>
      </c>
      <c r="N41" s="786"/>
    </row>
    <row r="42" ht="18" customHeight="1" x14ac:dyDescent="0.25">
      <c r="B42" s="823" t="s">
        <v>755</v>
      </c>
      <c r="C42" s="562"/>
      <c r="D42" s="563"/>
      <c r="E42" s="563"/>
      <c r="F42" s="563"/>
      <c r="G42" s="563"/>
      <c r="H42" s="781">
        <v>3507.30528472611</v>
      </c>
      <c r="I42" s="781">
        <v>0.0621009810638596</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3507.30528472611</v>
      </c>
      <c r="I43" s="555">
        <v>0.0621009810638596</v>
      </c>
      <c r="J43" s="563"/>
      <c r="K43" s="783" t="s">
        <v>105</v>
      </c>
      <c r="L43" s="784" t="s">
        <v>105</v>
      </c>
      <c r="M43" s="784" t="s">
        <v>105</v>
      </c>
      <c r="N43" s="786"/>
    </row>
    <row r="44" ht="18" customHeight="1" x14ac:dyDescent="0.25">
      <c r="B44" s="779" t="s">
        <v>757</v>
      </c>
      <c r="C44" s="825"/>
      <c r="D44" s="563"/>
      <c r="E44" s="563"/>
      <c r="F44" s="563"/>
      <c r="G44" s="563"/>
      <c r="H44" s="781" t="s">
        <v>105</v>
      </c>
      <c r="I44" s="781">
        <v>2.611297</v>
      </c>
      <c r="J44" s="781">
        <v>0.006443577</v>
      </c>
      <c r="K44" s="790" t="s">
        <v>105</v>
      </c>
      <c r="L44" s="791" t="s">
        <v>105</v>
      </c>
      <c r="M44" s="791" t="s">
        <v>105</v>
      </c>
      <c r="N44" s="816" t="s">
        <v>105</v>
      </c>
    </row>
    <row r="45" ht="18" customHeight="1" x14ac:dyDescent="0.25">
      <c r="B45" s="826" t="s">
        <v>758</v>
      </c>
      <c r="C45" s="825"/>
      <c r="D45" s="563"/>
      <c r="E45" s="563"/>
      <c r="F45" s="563"/>
      <c r="G45" s="563"/>
      <c r="H45" s="781" t="s">
        <v>105</v>
      </c>
      <c r="I45" s="781">
        <v>2.611297</v>
      </c>
      <c r="J45" s="781">
        <v>0.006443577</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0.006443577</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2.611297</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19934.321636178774</v>
      </c>
      <c r="I48" s="776">
        <v>1.2953425035121802</v>
      </c>
      <c r="J48" s="776">
        <v>0.059497179709016176</v>
      </c>
      <c r="K48" s="777" t="s">
        <v>105</v>
      </c>
      <c r="L48" s="834" t="s">
        <v>105</v>
      </c>
      <c r="M48" s="834" t="s">
        <v>105</v>
      </c>
      <c r="N48" s="778" t="s">
        <v>105</v>
      </c>
    </row>
    <row r="49" ht="18" customHeight="1" x14ac:dyDescent="0.25" s="1" customFormat="1">
      <c r="B49" s="779" t="s">
        <v>762</v>
      </c>
      <c r="C49" s="562"/>
      <c r="D49" s="563"/>
      <c r="E49" s="819"/>
      <c r="F49" s="819"/>
      <c r="G49" s="819"/>
      <c r="H49" s="781">
        <v>19034.993556917878</v>
      </c>
      <c r="I49" s="781">
        <v>1.2953425035121802</v>
      </c>
      <c r="J49" s="563"/>
      <c r="K49" s="790" t="s">
        <v>105</v>
      </c>
      <c r="L49" s="791" t="s">
        <v>105</v>
      </c>
      <c r="M49" s="791" t="s">
        <v>105</v>
      </c>
      <c r="N49" s="786"/>
    </row>
    <row r="50" ht="18" customHeight="1" x14ac:dyDescent="0.25" s="1" customFormat="1">
      <c r="B50" s="122" t="s">
        <v>763</v>
      </c>
      <c r="C50" s="835" t="s">
        <v>517</v>
      </c>
      <c r="D50" s="555">
        <v>34607.20733944954</v>
      </c>
      <c r="E50" s="781">
        <v>0.00846950531295109</v>
      </c>
      <c r="F50" s="808">
        <v>9.849992534831792e-7</v>
      </c>
      <c r="G50" s="819"/>
      <c r="H50" s="555">
        <v>293.10592642786787</v>
      </c>
      <c r="I50" s="809">
        <v>0.0340880733944954</v>
      </c>
      <c r="J50" s="563"/>
      <c r="K50" s="783" t="s">
        <v>105</v>
      </c>
      <c r="L50" s="784" t="s">
        <v>105</v>
      </c>
      <c r="M50" s="836" t="s">
        <v>105</v>
      </c>
      <c r="N50" s="786"/>
    </row>
    <row r="51" ht="18" customHeight="1" x14ac:dyDescent="0.25" s="1" customFormat="1">
      <c r="B51" s="122" t="s">
        <v>764</v>
      </c>
      <c r="C51" s="835" t="s">
        <v>517</v>
      </c>
      <c r="D51" s="555">
        <v>15112</v>
      </c>
      <c r="E51" s="781">
        <v>1.0282935137028824</v>
      </c>
      <c r="F51" s="781">
        <v>0.0000046952375673428255</v>
      </c>
      <c r="G51" s="819"/>
      <c r="H51" s="555">
        <v>15539.571579077958</v>
      </c>
      <c r="I51" s="555">
        <v>0.07095443011768478</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3202.316051412052</v>
      </c>
      <c r="I53" s="555">
        <v>1.1903</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340.778</v>
      </c>
      <c r="E57" s="781">
        <v>1.5400000000000027</v>
      </c>
      <c r="F57" s="788"/>
      <c r="G57" s="819"/>
      <c r="H57" s="555">
        <v>524.798120000001</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366.305</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135.6</v>
      </c>
      <c r="E60" s="808">
        <v>2.762020348531682</v>
      </c>
      <c r="F60" s="563"/>
      <c r="G60" s="819"/>
      <c r="H60" s="809">
        <v>374.529959260896</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0.059497179709016176</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0.059497179709016176</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0.059497179709016176</v>
      </c>
      <c r="K63" s="855" t="s">
        <v>105</v>
      </c>
      <c r="L63" s="856" t="s">
        <v>105</v>
      </c>
      <c r="M63" s="856" t="s">
        <v>105</v>
      </c>
      <c r="N63" s="857" t="s">
        <v>105</v>
      </c>
    </row>
    <row r="64" ht="18" customHeight="1" x14ac:dyDescent="0.25" s="1" customFormat="1">
      <c r="B64" s="858" t="s">
        <v>777</v>
      </c>
      <c r="C64" s="859"/>
      <c r="D64" s="773"/>
      <c r="E64" s="577"/>
      <c r="F64" s="577"/>
      <c r="G64" s="577"/>
      <c r="H64" s="776">
        <v>554.3118869828437</v>
      </c>
      <c r="I64" s="776" t="s">
        <v>104</v>
      </c>
      <c r="J64" s="776" t="s">
        <v>104</v>
      </c>
      <c r="K64" s="777" t="s">
        <v>105</v>
      </c>
      <c r="L64" s="834" t="s">
        <v>105</v>
      </c>
      <c r="M64" s="834" t="s">
        <v>104</v>
      </c>
      <c r="N64" s="778" t="s">
        <v>104</v>
      </c>
    </row>
    <row r="65" ht="18" customHeight="1" x14ac:dyDescent="0.25" s="1" customFormat="1">
      <c r="B65" s="779" t="s">
        <v>778</v>
      </c>
      <c r="C65" s="835" t="s">
        <v>779</v>
      </c>
      <c r="D65" s="860">
        <v>842.9654502849285</v>
      </c>
      <c r="E65" s="781">
        <v>0.6342170315059455</v>
      </c>
      <c r="F65" s="781" t="s">
        <v>182</v>
      </c>
      <c r="G65" s="781" t="s">
        <v>182</v>
      </c>
      <c r="H65" s="861">
        <v>534.62304554178</v>
      </c>
      <c r="I65" s="861" t="s">
        <v>182</v>
      </c>
      <c r="J65" s="861" t="s">
        <v>182</v>
      </c>
      <c r="K65" s="862" t="s">
        <v>105</v>
      </c>
      <c r="L65" s="863" t="s">
        <v>105</v>
      </c>
      <c r="M65" s="863" t="s">
        <v>182</v>
      </c>
      <c r="N65" s="864" t="s">
        <v>182</v>
      </c>
    </row>
    <row r="66" ht="18" customHeight="1" x14ac:dyDescent="0.25" s="1" customFormat="1">
      <c r="B66" s="779" t="s">
        <v>780</v>
      </c>
      <c r="C66" s="835" t="s">
        <v>517</v>
      </c>
      <c r="D66" s="860">
        <v>33.01576506013905</v>
      </c>
      <c r="E66" s="781">
        <v>0.5963466666666667</v>
      </c>
      <c r="F66" s="781" t="s">
        <v>105</v>
      </c>
      <c r="G66" s="781" t="s">
        <v>105</v>
      </c>
      <c r="H66" s="861">
        <v>19.688841441063726</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783</v>
      </c>
      <c r="C69" s="835" t="s">
        <v>784</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2.046104936245125</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1.93000404260909</v>
      </c>
      <c r="K76" s="873"/>
      <c r="L76" s="874"/>
      <c r="M76" s="874"/>
      <c r="N76" s="778" t="s">
        <v>105</v>
      </c>
    </row>
    <row r="77" ht="18" customHeight="1" x14ac:dyDescent="0.25" s="1" customFormat="1">
      <c r="B77" s="865" t="s">
        <v>793</v>
      </c>
      <c r="C77" s="835" t="s">
        <v>517</v>
      </c>
      <c r="D77" s="860">
        <v>1.80924946485383</v>
      </c>
      <c r="E77" s="788"/>
      <c r="F77" s="788"/>
      <c r="G77" s="781">
        <v>1</v>
      </c>
      <c r="H77" s="788"/>
      <c r="I77" s="788"/>
      <c r="J77" s="861">
        <v>1.80924946485383</v>
      </c>
      <c r="K77" s="871"/>
      <c r="L77" s="821"/>
      <c r="M77" s="821"/>
      <c r="N77" s="864" t="s">
        <v>105</v>
      </c>
    </row>
    <row r="78" ht="18" customHeight="1" x14ac:dyDescent="0.25" s="1" customFormat="1">
      <c r="B78" s="865" t="s">
        <v>794</v>
      </c>
      <c r="C78" s="562"/>
      <c r="D78" s="563"/>
      <c r="E78" s="788"/>
      <c r="F78" s="788"/>
      <c r="G78" s="788"/>
      <c r="H78" s="788"/>
      <c r="I78" s="788"/>
      <c r="J78" s="781">
        <v>0.1207545777552602</v>
      </c>
      <c r="K78" s="871"/>
      <c r="L78" s="821"/>
      <c r="M78" s="821"/>
      <c r="N78" s="816" t="s">
        <v>105</v>
      </c>
    </row>
    <row r="79" ht="18" customHeight="1" x14ac:dyDescent="0.25" s="1" customFormat="1">
      <c r="B79" s="875" t="s">
        <v>795</v>
      </c>
      <c r="C79" s="835" t="s">
        <v>517</v>
      </c>
      <c r="D79" s="860">
        <v>2.415091555105214</v>
      </c>
      <c r="E79" s="788"/>
      <c r="F79" s="788"/>
      <c r="G79" s="781">
        <v>0.049999999999999795</v>
      </c>
      <c r="H79" s="788"/>
      <c r="I79" s="788"/>
      <c r="J79" s="861">
        <v>0.1207545777552602</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0.116100893636035</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0.116100893636035</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3295.58968370129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197.2517868</v>
      </c>
      <c r="D10" s="900">
        <v>9.472283001589355</v>
      </c>
      <c r="E10" s="900" t="s">
        <v>105</v>
      </c>
      <c r="F10" s="900">
        <v>6.27187435819125</v>
      </c>
      <c r="G10" s="900">
        <v>188.77677739250976</v>
      </c>
      <c r="H10" s="900" t="s">
        <v>105</v>
      </c>
      <c r="I10" s="900">
        <v>2046.1507458388473</v>
      </c>
      <c r="J10" s="900" t="s">
        <v>105</v>
      </c>
      <c r="K10" s="900">
        <v>218.28028129432263</v>
      </c>
      <c r="L10" s="900" t="s">
        <v>105</v>
      </c>
      <c r="M10" s="900">
        <v>149.79115233251343</v>
      </c>
      <c r="N10" s="900" t="s">
        <v>105</v>
      </c>
      <c r="O10" s="900">
        <v>70.15930048569588</v>
      </c>
      <c r="P10" s="900" t="s">
        <v>105</v>
      </c>
      <c r="Q10" s="900" t="s">
        <v>105</v>
      </c>
      <c r="R10" s="900" t="s">
        <v>105</v>
      </c>
      <c r="S10" s="900" t="s">
        <v>105</v>
      </c>
      <c r="T10" s="900">
        <v>23.31396796072244</v>
      </c>
      <c r="U10" s="900">
        <v>41.212400423980064</v>
      </c>
      <c r="V10" s="901" t="s">
        <v>464</v>
      </c>
      <c r="W10" s="511"/>
      <c r="X10" s="902">
        <v>34.699702534000004</v>
      </c>
      <c r="Y10" s="900">
        <v>12.405504525000001</v>
      </c>
      <c r="Z10" s="900">
        <v>6.207</v>
      </c>
      <c r="AA10" s="900">
        <v>0.5774685869250292</v>
      </c>
      <c r="AB10" s="900">
        <v>0.00455</v>
      </c>
      <c r="AC10" s="900" t="s">
        <v>105</v>
      </c>
      <c r="AD10" s="900" t="s">
        <v>105</v>
      </c>
      <c r="AE10" s="900" t="s">
        <v>105</v>
      </c>
      <c r="AF10" s="900" t="s">
        <v>105</v>
      </c>
      <c r="AG10" s="900">
        <v>3.806114444</v>
      </c>
      <c r="AH10" s="202"/>
      <c r="AI10" s="903" t="s">
        <v>105</v>
      </c>
      <c r="AJ10" s="904">
        <v>62.801992313466</v>
      </c>
      <c r="AK10" s="905">
        <v>0.020709</v>
      </c>
      <c r="AM10" s="589" t="s">
        <v>859</v>
      </c>
    </row>
    <row r="11" ht="18" customHeight="1" x14ac:dyDescent="0.25">
      <c r="B11" s="898" t="s">
        <v>860</v>
      </c>
      <c r="C11" s="906">
        <v>196.1135</v>
      </c>
      <c r="D11" s="907" t="s">
        <v>105</v>
      </c>
      <c r="E11" s="907" t="s">
        <v>105</v>
      </c>
      <c r="F11" s="907" t="s">
        <v>105</v>
      </c>
      <c r="G11" s="907">
        <v>14.86932813</v>
      </c>
      <c r="H11" s="907" t="s">
        <v>105</v>
      </c>
      <c r="I11" s="907">
        <v>38.2016037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0.556038954</v>
      </c>
      <c r="Y11" s="900">
        <v>0.556038954</v>
      </c>
      <c r="Z11" s="907">
        <v>5.987</v>
      </c>
      <c r="AA11" s="900" t="s">
        <v>105</v>
      </c>
      <c r="AB11" s="900" t="s">
        <v>105</v>
      </c>
      <c r="AC11" s="900" t="s">
        <v>105</v>
      </c>
      <c r="AD11" s="900" t="s">
        <v>105</v>
      </c>
      <c r="AE11" s="900" t="s">
        <v>105</v>
      </c>
      <c r="AF11" s="900" t="s">
        <v>105</v>
      </c>
      <c r="AG11" s="900">
        <v>3.806114444</v>
      </c>
      <c r="AH11" s="551"/>
      <c r="AI11" s="903" t="s">
        <v>105</v>
      </c>
      <c r="AJ11" s="908" t="s">
        <v>105</v>
      </c>
      <c r="AK11" s="905" t="s">
        <v>105</v>
      </c>
    </row>
    <row r="12" ht="18" customHeight="1" x14ac:dyDescent="0.25">
      <c r="B12" s="717" t="s">
        <v>861</v>
      </c>
      <c r="C12" s="906">
        <v>196.1135</v>
      </c>
      <c r="D12" s="907" t="s">
        <v>105</v>
      </c>
      <c r="E12" s="907" t="s">
        <v>105</v>
      </c>
      <c r="F12" s="907" t="s">
        <v>105</v>
      </c>
      <c r="G12" s="907">
        <v>14.86932813</v>
      </c>
      <c r="H12" s="907" t="s">
        <v>105</v>
      </c>
      <c r="I12" s="907">
        <v>38.2016037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0.556038954</v>
      </c>
      <c r="Y12" s="900">
        <v>0.556038954</v>
      </c>
      <c r="Z12" s="907">
        <v>5.987</v>
      </c>
      <c r="AA12" s="900" t="s">
        <v>105</v>
      </c>
      <c r="AB12" s="900" t="s">
        <v>105</v>
      </c>
      <c r="AC12" s="900" t="s">
        <v>105</v>
      </c>
      <c r="AD12" s="900" t="s">
        <v>105</v>
      </c>
      <c r="AE12" s="900" t="s">
        <v>105</v>
      </c>
      <c r="AF12" s="900" t="s">
        <v>105</v>
      </c>
      <c r="AG12" s="900">
        <v>3.806114444</v>
      </c>
      <c r="AH12" s="551"/>
      <c r="AI12" s="903" t="s">
        <v>105</v>
      </c>
      <c r="AJ12" s="908" t="s">
        <v>105</v>
      </c>
      <c r="AK12" s="905" t="s">
        <v>105</v>
      </c>
    </row>
    <row r="13" ht="18" customHeight="1" x14ac:dyDescent="0.25">
      <c r="B13" s="909" t="s">
        <v>862</v>
      </c>
      <c r="C13" s="906">
        <v>196.1135</v>
      </c>
      <c r="D13" s="907" t="s">
        <v>105</v>
      </c>
      <c r="E13" s="907" t="s">
        <v>105</v>
      </c>
      <c r="F13" s="907" t="s">
        <v>105</v>
      </c>
      <c r="G13" s="907">
        <v>14.86932813</v>
      </c>
      <c r="H13" s="907" t="s">
        <v>105</v>
      </c>
      <c r="I13" s="907">
        <v>38.2016037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0.556038954</v>
      </c>
      <c r="Y14" s="907">
        <v>0.556038954</v>
      </c>
      <c r="Z14" s="907">
        <v>5.987</v>
      </c>
      <c r="AA14" s="907"/>
      <c r="AB14" s="907"/>
      <c r="AC14" s="907" t="s">
        <v>105</v>
      </c>
      <c r="AD14" s="907" t="s">
        <v>105</v>
      </c>
      <c r="AE14" s="907" t="s">
        <v>105</v>
      </c>
      <c r="AF14" s="907" t="s">
        <v>105</v>
      </c>
      <c r="AG14" s="907">
        <v>3.806114444</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28.32030758</v>
      </c>
      <c r="Y16" s="907">
        <v>3.641649671</v>
      </c>
      <c r="Z16" s="907" t="s">
        <v>105</v>
      </c>
      <c r="AA16" s="907" t="s">
        <v>105</v>
      </c>
      <c r="AB16" s="907" t="s">
        <v>105</v>
      </c>
      <c r="AC16" s="907" t="s">
        <v>105</v>
      </c>
      <c r="AD16" s="907" t="s">
        <v>105</v>
      </c>
      <c r="AE16" s="907" t="s">
        <v>105</v>
      </c>
      <c r="AF16" s="907" t="s">
        <v>105</v>
      </c>
      <c r="AG16" s="907" t="s">
        <v>105</v>
      </c>
      <c r="AH16" s="551"/>
      <c r="AI16" s="903" t="s">
        <v>105</v>
      </c>
      <c r="AJ16" s="911">
        <v>30.09125</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28.32030758</v>
      </c>
      <c r="Y17" s="907">
        <v>3.641649671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30.09125</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1.1382868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0.020709</v>
      </c>
    </row>
    <row r="21" ht="18" customHeight="1" x14ac:dyDescent="0.25">
      <c r="B21" s="717" t="s">
        <v>788</v>
      </c>
      <c r="C21" s="906">
        <v>1.1382868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0.020709</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9.472283001589355</v>
      </c>
      <c r="E26" s="922" t="s">
        <v>105</v>
      </c>
      <c r="F26" s="922">
        <v>6.27187435819125</v>
      </c>
      <c r="G26" s="922">
        <v>173.90744926250974</v>
      </c>
      <c r="H26" s="922" t="s">
        <v>105</v>
      </c>
      <c r="I26" s="922">
        <v>2007.9491421388473</v>
      </c>
      <c r="J26" s="922" t="s">
        <v>105</v>
      </c>
      <c r="K26" s="922">
        <v>218.28028129432263</v>
      </c>
      <c r="L26" s="922" t="s">
        <v>105</v>
      </c>
      <c r="M26" s="922">
        <v>149.79115233251343</v>
      </c>
      <c r="N26" s="922" t="s">
        <v>105</v>
      </c>
      <c r="O26" s="922">
        <v>70.15930048569588</v>
      </c>
      <c r="P26" s="922" t="s">
        <v>105</v>
      </c>
      <c r="Q26" s="922" t="s">
        <v>105</v>
      </c>
      <c r="R26" s="922" t="s">
        <v>105</v>
      </c>
      <c r="S26" s="922" t="s">
        <v>105</v>
      </c>
      <c r="T26" s="922">
        <v>23.31396796072244</v>
      </c>
      <c r="U26" s="922">
        <v>41.212400423980064</v>
      </c>
      <c r="V26" s="922" t="s">
        <v>105</v>
      </c>
      <c r="W26" s="132"/>
      <c r="X26" s="923" t="s">
        <v>105</v>
      </c>
      <c r="Y26" s="922" t="s">
        <v>105</v>
      </c>
      <c r="Z26" s="922" t="s">
        <v>105</v>
      </c>
      <c r="AA26" s="922">
        <v>0.5774685869250292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8.4252978932016</v>
      </c>
      <c r="E27" s="900" t="s">
        <v>105</v>
      </c>
      <c r="F27" s="900" t="s">
        <v>105</v>
      </c>
      <c r="G27" s="900">
        <v>167.72969009090627</v>
      </c>
      <c r="H27" s="900" t="s">
        <v>105</v>
      </c>
      <c r="I27" s="900">
        <v>394.45707345539074</v>
      </c>
      <c r="J27" s="900" t="s">
        <v>105</v>
      </c>
      <c r="K27" s="900">
        <v>211.15199293183167</v>
      </c>
      <c r="L27" s="900" t="s">
        <v>105</v>
      </c>
      <c r="M27" s="900">
        <v>43.548959519424905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84.14934627232088</v>
      </c>
      <c r="J28" s="900" t="s">
        <v>105</v>
      </c>
      <c r="K28" s="900" t="s">
        <v>105</v>
      </c>
      <c r="L28" s="900" t="s">
        <v>105</v>
      </c>
      <c r="M28" s="900">
        <v>80.238768364265</v>
      </c>
      <c r="N28" s="900" t="s">
        <v>105</v>
      </c>
      <c r="O28" s="900">
        <v>6.18837985892693</v>
      </c>
      <c r="P28" s="900" t="s">
        <v>105</v>
      </c>
      <c r="Q28" s="900" t="s">
        <v>105</v>
      </c>
      <c r="R28" s="900" t="s">
        <v>105</v>
      </c>
      <c r="S28" s="900" t="s">
        <v>105</v>
      </c>
      <c r="T28" s="900">
        <v>23.31396796072244</v>
      </c>
      <c r="U28" s="900">
        <v>41.212400423980064</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23.92629878818577</v>
      </c>
      <c r="P29" s="900" t="s">
        <v>105</v>
      </c>
      <c r="Q29" s="900" t="s">
        <v>105</v>
      </c>
      <c r="R29" s="900" t="s">
        <v>105</v>
      </c>
      <c r="S29" s="900" t="s">
        <v>105</v>
      </c>
      <c r="T29" s="900" t="s">
        <v>105</v>
      </c>
      <c r="U29" s="900" t="s">
        <v>105</v>
      </c>
      <c r="V29" s="900" t="s">
        <v>105</v>
      </c>
      <c r="W29" s="49"/>
      <c r="X29" s="902" t="s">
        <v>105</v>
      </c>
      <c r="Y29" s="900" t="s">
        <v>105</v>
      </c>
      <c r="Z29" s="900" t="s">
        <v>105</v>
      </c>
      <c r="AA29" s="900">
        <v>0.5774685869250292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1508.667033405555</v>
      </c>
      <c r="J30" s="900" t="s">
        <v>105</v>
      </c>
      <c r="K30" s="900" t="s">
        <v>105</v>
      </c>
      <c r="L30" s="900" t="s">
        <v>105</v>
      </c>
      <c r="M30" s="900">
        <v>25.60925145061154</v>
      </c>
      <c r="N30" s="900" t="s">
        <v>105</v>
      </c>
      <c r="O30" s="900">
        <v>40.040602219079666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v>6.27187435819125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1.0469851083877555</v>
      </c>
      <c r="E32" s="927" t="s">
        <v>105</v>
      </c>
      <c r="F32" s="927" t="s">
        <v>105</v>
      </c>
      <c r="G32" s="927">
        <v>6.177759171603463</v>
      </c>
      <c r="H32" s="927" t="s">
        <v>105</v>
      </c>
      <c r="I32" s="927">
        <v>20.67568900558049</v>
      </c>
      <c r="J32" s="927" t="s">
        <v>105</v>
      </c>
      <c r="K32" s="927">
        <v>7.12828836249095</v>
      </c>
      <c r="L32" s="927" t="s">
        <v>105</v>
      </c>
      <c r="M32" s="927">
        <v>0.39417299821199026</v>
      </c>
      <c r="N32" s="927" t="s">
        <v>105</v>
      </c>
      <c r="O32" s="927">
        <v>0.004019619503524088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5.823356</v>
      </c>
      <c r="Y33" s="907">
        <v>8.2078159</v>
      </c>
      <c r="Z33" s="907">
        <v>0.22</v>
      </c>
      <c r="AA33" s="907" t="s">
        <v>118</v>
      </c>
      <c r="AB33" s="907">
        <v>0.00455</v>
      </c>
      <c r="AC33" s="907" t="s">
        <v>105</v>
      </c>
      <c r="AD33" s="907" t="s">
        <v>105</v>
      </c>
      <c r="AE33" s="907" t="s">
        <v>105</v>
      </c>
      <c r="AF33" s="907" t="s">
        <v>105</v>
      </c>
      <c r="AG33" s="907" t="s">
        <v>118</v>
      </c>
      <c r="AH33" s="202"/>
      <c r="AI33" s="903" t="s">
        <v>105</v>
      </c>
      <c r="AJ33" s="903">
        <v>32.710742313466</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27.381361053465998</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5.823356</v>
      </c>
      <c r="Y35" s="900">
        <v>8.2078159</v>
      </c>
      <c r="Z35" s="900">
        <v>0.22</v>
      </c>
      <c r="AA35" s="900" t="s">
        <v>118</v>
      </c>
      <c r="AB35" s="900">
        <v>0.00455</v>
      </c>
      <c r="AC35" s="900" t="s">
        <v>105</v>
      </c>
      <c r="AD35" s="900" t="s">
        <v>105</v>
      </c>
      <c r="AE35" s="900" t="s">
        <v>105</v>
      </c>
      <c r="AF35" s="900" t="s">
        <v>105</v>
      </c>
      <c r="AG35" s="900" t="s">
        <v>118</v>
      </c>
      <c r="AH35" s="49"/>
      <c r="AI35" s="527"/>
      <c r="AJ35" s="903">
        <v>5.329381260000001</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2445.9221563200003</v>
      </c>
      <c r="D39" s="922">
        <v>6.412735592075993</v>
      </c>
      <c r="E39" s="922" t="s">
        <v>105</v>
      </c>
      <c r="F39" s="922">
        <v>10.348592691015563</v>
      </c>
      <c r="G39" s="922">
        <v>598.422384334256</v>
      </c>
      <c r="H39" s="922" t="s">
        <v>105</v>
      </c>
      <c r="I39" s="922">
        <v>2659.9959695905018</v>
      </c>
      <c r="J39" s="922" t="s">
        <v>105</v>
      </c>
      <c r="K39" s="922">
        <v>1047.7453502127487</v>
      </c>
      <c r="L39" s="922" t="s">
        <v>105</v>
      </c>
      <c r="M39" s="922">
        <v>20.671179021886854</v>
      </c>
      <c r="N39" s="922" t="s">
        <v>105</v>
      </c>
      <c r="O39" s="922">
        <v>235.0336566270812</v>
      </c>
      <c r="P39" s="922" t="s">
        <v>105</v>
      </c>
      <c r="Q39" s="922" t="s">
        <v>105</v>
      </c>
      <c r="R39" s="922" t="s">
        <v>105</v>
      </c>
      <c r="S39" s="922" t="s">
        <v>105</v>
      </c>
      <c r="T39" s="922">
        <v>20.003384510299853</v>
      </c>
      <c r="U39" s="922">
        <v>33.13476994087997</v>
      </c>
      <c r="V39" s="922" t="s">
        <v>464</v>
      </c>
      <c r="W39" s="934"/>
      <c r="X39" s="922">
        <v>230.05902780042004</v>
      </c>
      <c r="Y39" s="922">
        <v>137.7011002275</v>
      </c>
      <c r="Z39" s="922">
        <v>55.2423</v>
      </c>
      <c r="AA39" s="922">
        <v>5.312710999710269</v>
      </c>
      <c r="AB39" s="922">
        <v>0.043407</v>
      </c>
      <c r="AC39" s="922" t="s">
        <v>105</v>
      </c>
      <c r="AD39" s="922" t="s">
        <v>105</v>
      </c>
      <c r="AE39" s="922" t="s">
        <v>105</v>
      </c>
      <c r="AF39" s="922" t="s">
        <v>105</v>
      </c>
      <c r="AG39" s="922">
        <v>3.806114444</v>
      </c>
      <c r="AH39" s="934"/>
      <c r="AI39" s="925" t="s">
        <v>105</v>
      </c>
      <c r="AJ39" s="925">
        <v>1475.8468193664512</v>
      </c>
      <c r="AK39" s="715">
        <v>0.3334149</v>
      </c>
    </row>
    <row r="40" ht="18" customHeight="1" x14ac:dyDescent="0.25">
      <c r="B40" s="935" t="s">
        <v>860</v>
      </c>
      <c r="C40" s="899">
        <v>2431.8074</v>
      </c>
      <c r="D40" s="900" t="s">
        <v>105</v>
      </c>
      <c r="E40" s="900" t="s">
        <v>105</v>
      </c>
      <c r="F40" s="900" t="s">
        <v>105</v>
      </c>
      <c r="G40" s="900">
        <v>47.1357701721</v>
      </c>
      <c r="H40" s="900" t="s">
        <v>105</v>
      </c>
      <c r="I40" s="900">
        <v>49.66208481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3.68653826502</v>
      </c>
      <c r="Y40" s="900">
        <v>6.1720323894</v>
      </c>
      <c r="Z40" s="900">
        <v>53.2843</v>
      </c>
      <c r="AA40" s="900" t="s">
        <v>105</v>
      </c>
      <c r="AB40" s="900" t="s">
        <v>105</v>
      </c>
      <c r="AC40" s="900" t="s">
        <v>105</v>
      </c>
      <c r="AD40" s="900" t="s">
        <v>105</v>
      </c>
      <c r="AE40" s="900" t="s">
        <v>105</v>
      </c>
      <c r="AF40" s="900" t="s">
        <v>105</v>
      </c>
      <c r="AG40" s="900">
        <v>3.806114444</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187.76363925540002</v>
      </c>
      <c r="Y41" s="900">
        <v>40.4223113481</v>
      </c>
      <c r="Z41" s="903" t="s">
        <v>105</v>
      </c>
      <c r="AA41" s="903" t="s">
        <v>105</v>
      </c>
      <c r="AB41" s="903" t="s">
        <v>105</v>
      </c>
      <c r="AC41" s="903" t="s">
        <v>105</v>
      </c>
      <c r="AD41" s="903" t="s">
        <v>105</v>
      </c>
      <c r="AE41" s="903" t="s">
        <v>105</v>
      </c>
      <c r="AF41" s="903" t="s">
        <v>105</v>
      </c>
      <c r="AG41" s="903" t="s">
        <v>105</v>
      </c>
      <c r="AH41" s="936"/>
      <c r="AI41" s="937" t="s">
        <v>105</v>
      </c>
      <c r="AJ41" s="937">
        <v>707.144375</v>
      </c>
      <c r="AK41" s="938"/>
    </row>
    <row r="42" ht="18" customHeight="1" x14ac:dyDescent="0.25">
      <c r="B42" s="940" t="s">
        <v>865</v>
      </c>
      <c r="C42" s="899">
        <v>14.11475632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0.3334149</v>
      </c>
    </row>
    <row r="43" ht="18" customHeight="1" x14ac:dyDescent="0.25">
      <c r="B43" s="941" t="s">
        <v>868</v>
      </c>
      <c r="C43" s="899" t="s">
        <v>118</v>
      </c>
      <c r="D43" s="900">
        <v>6.412735592075993</v>
      </c>
      <c r="E43" s="900" t="s">
        <v>105</v>
      </c>
      <c r="F43" s="900">
        <v>10.348592691015563</v>
      </c>
      <c r="G43" s="900">
        <v>551.286614162156</v>
      </c>
      <c r="H43" s="900" t="s">
        <v>105</v>
      </c>
      <c r="I43" s="900">
        <v>2610.3338847805016</v>
      </c>
      <c r="J43" s="900" t="s">
        <v>105</v>
      </c>
      <c r="K43" s="900">
        <v>1047.7453502127487</v>
      </c>
      <c r="L43" s="900" t="s">
        <v>105</v>
      </c>
      <c r="M43" s="900">
        <v>20.671179021886854</v>
      </c>
      <c r="N43" s="900" t="s">
        <v>105</v>
      </c>
      <c r="O43" s="900">
        <v>235.0336566270812</v>
      </c>
      <c r="P43" s="900" t="s">
        <v>105</v>
      </c>
      <c r="Q43" s="900" t="s">
        <v>105</v>
      </c>
      <c r="R43" s="900" t="s">
        <v>105</v>
      </c>
      <c r="S43" s="900" t="s">
        <v>105</v>
      </c>
      <c r="T43" s="900">
        <v>20.003384510299853</v>
      </c>
      <c r="U43" s="900">
        <v>33.13476994087997</v>
      </c>
      <c r="V43" s="900" t="s">
        <v>105</v>
      </c>
      <c r="W43" s="936"/>
      <c r="X43" s="900" t="s">
        <v>105</v>
      </c>
      <c r="Y43" s="900" t="s">
        <v>105</v>
      </c>
      <c r="Z43" s="900" t="s">
        <v>105</v>
      </c>
      <c r="AA43" s="900">
        <v>5.312710999710269</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38.608850280000006</v>
      </c>
      <c r="Y44" s="900">
        <v>91.10675649</v>
      </c>
      <c r="Z44" s="900">
        <v>1.958</v>
      </c>
      <c r="AA44" s="900" t="s">
        <v>118</v>
      </c>
      <c r="AB44" s="900">
        <v>0.043407</v>
      </c>
      <c r="AC44" s="900" t="s">
        <v>105</v>
      </c>
      <c r="AD44" s="900" t="s">
        <v>105</v>
      </c>
      <c r="AE44" s="900" t="s">
        <v>105</v>
      </c>
      <c r="AF44" s="900" t="s">
        <v>105</v>
      </c>
      <c r="AG44" s="900" t="s">
        <v>118</v>
      </c>
      <c r="AH44" s="936"/>
      <c r="AI44" s="937" t="s">
        <v>105</v>
      </c>
      <c r="AJ44" s="937">
        <v>768.7024443664509</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196.1135</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v>14.86932813</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38.2016037</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0.556038954</v>
      </c>
      <c r="H31" s="969" t="s">
        <v>105</v>
      </c>
    </row>
    <row r="32" ht="18" customHeight="1" x14ac:dyDescent="0.25">
      <c r="B32" s="968" t="s">
        <v>898</v>
      </c>
      <c r="C32" s="966"/>
      <c r="D32" s="277"/>
      <c r="E32" s="148"/>
      <c r="F32" s="148"/>
      <c r="G32" s="124">
        <v>0.556038954</v>
      </c>
      <c r="H32" s="969" t="s">
        <v>105</v>
      </c>
    </row>
    <row r="33" ht="18" customHeight="1" x14ac:dyDescent="0.25">
      <c r="B33" s="968" t="s">
        <v>899</v>
      </c>
      <c r="C33" s="966"/>
      <c r="D33" s="277"/>
      <c r="E33" s="148"/>
      <c r="F33" s="148"/>
      <c r="G33" s="124">
        <v>5.987</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3806.114444</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196.1135</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v>14.86932813</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38.2016037</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0.556038954</v>
      </c>
      <c r="H65" s="969" t="s">
        <v>105</v>
      </c>
    </row>
    <row r="66" ht="18" customHeight="1" x14ac:dyDescent="0.25">
      <c r="B66" s="971" t="s">
        <v>898</v>
      </c>
      <c r="C66" s="966"/>
      <c r="D66" s="277"/>
      <c r="E66" s="148"/>
      <c r="F66" s="148"/>
      <c r="G66" s="124">
        <v>0.556038954</v>
      </c>
      <c r="H66" s="969" t="s">
        <v>105</v>
      </c>
    </row>
    <row r="67" ht="18" customHeight="1" x14ac:dyDescent="0.25">
      <c r="B67" s="971" t="s">
        <v>899</v>
      </c>
      <c r="C67" s="966"/>
      <c r="D67" s="277"/>
      <c r="E67" s="148"/>
      <c r="F67" s="148"/>
      <c r="G67" s="124">
        <v>5.987</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3806.114444</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196.1135</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v>14.86932813</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38.2016037</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196.1135</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736</v>
      </c>
      <c r="G117" s="167">
        <v>14.86932813</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38.2016037</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28.32030758</v>
      </c>
      <c r="H178" s="969" t="s">
        <v>105</v>
      </c>
    </row>
    <row r="179" ht="18" customHeight="1" x14ac:dyDescent="0.25">
      <c r="B179" s="968" t="s">
        <v>898</v>
      </c>
      <c r="C179" s="966"/>
      <c r="D179" s="277"/>
      <c r="E179" s="148"/>
      <c r="F179" s="148"/>
      <c r="G179" s="124">
        <v>3.641649671</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30.09125</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28.32030758</v>
      </c>
      <c r="H191" s="969" t="s">
        <v>105</v>
      </c>
    </row>
    <row r="192" ht="18" customHeight="1" x14ac:dyDescent="0.25">
      <c r="B192" s="971" t="s">
        <v>898</v>
      </c>
      <c r="C192" s="966"/>
      <c r="D192" s="277"/>
      <c r="E192" s="148"/>
      <c r="F192" s="148"/>
      <c r="G192" s="124">
        <v>3.641649671</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340.778</v>
      </c>
      <c r="F203" s="119">
        <v>83.10485882304609</v>
      </c>
      <c r="G203" s="170">
        <v>28.32030758</v>
      </c>
      <c r="H203" s="978" t="s">
        <v>105</v>
      </c>
    </row>
    <row r="204" ht="18" customHeight="1" x14ac:dyDescent="0.25">
      <c r="B204" s="973" t="s">
        <v>898</v>
      </c>
      <c r="C204" s="966"/>
      <c r="D204" s="976" t="s">
        <v>517</v>
      </c>
      <c r="E204" s="977">
        <v>340.778</v>
      </c>
      <c r="F204" s="119">
        <v>10.686281599751158</v>
      </c>
      <c r="G204" s="170">
        <v>3.641649671</v>
      </c>
      <c r="H204" s="978" t="s">
        <v>105</v>
      </c>
    </row>
    <row r="205" ht="18" customHeight="1" x14ac:dyDescent="0.25">
      <c r="B205" s="973" t="s">
        <v>899</v>
      </c>
      <c r="C205" s="966"/>
      <c r="D205" s="976" t="s">
        <v>517</v>
      </c>
      <c r="E205" s="977">
        <v>925692.2251945225</v>
      </c>
      <c r="F205" s="119" t="s">
        <v>105</v>
      </c>
      <c r="G205" s="170" t="s">
        <v>105</v>
      </c>
      <c r="H205" s="978" t="s">
        <v>105</v>
      </c>
    </row>
    <row r="206" ht="18" customHeight="1" x14ac:dyDescent="0.25">
      <c r="B206" s="973" t="s">
        <v>900</v>
      </c>
      <c r="C206" s="966"/>
      <c r="D206" s="976" t="s">
        <v>517</v>
      </c>
      <c r="E206" s="977">
        <v>925692.2251945225</v>
      </c>
      <c r="F206" s="119" t="s">
        <v>105</v>
      </c>
      <c r="G206" s="170" t="s">
        <v>105</v>
      </c>
      <c r="H206" s="978" t="s">
        <v>105</v>
      </c>
    </row>
    <row r="207" ht="18" customHeight="1" x14ac:dyDescent="0.25">
      <c r="B207" s="973" t="s">
        <v>901</v>
      </c>
      <c r="C207" s="966"/>
      <c r="D207" s="976" t="s">
        <v>517</v>
      </c>
      <c r="E207" s="977">
        <v>925692.2251945225</v>
      </c>
      <c r="F207" s="119" t="s">
        <v>105</v>
      </c>
      <c r="G207" s="170" t="s">
        <v>105</v>
      </c>
      <c r="H207" s="978" t="s">
        <v>105</v>
      </c>
    </row>
    <row r="208" ht="18" customHeight="1" x14ac:dyDescent="0.25">
      <c r="B208" s="973" t="s">
        <v>902</v>
      </c>
      <c r="C208" s="966"/>
      <c r="D208" s="976" t="s">
        <v>517</v>
      </c>
      <c r="E208" s="977">
        <v>925692.2251945225</v>
      </c>
      <c r="F208" s="119" t="s">
        <v>105</v>
      </c>
      <c r="G208" s="170" t="s">
        <v>105</v>
      </c>
      <c r="H208" s="978" t="s">
        <v>105</v>
      </c>
    </row>
    <row r="209" ht="18" customHeight="1" x14ac:dyDescent="0.25">
      <c r="B209" s="973" t="s">
        <v>903</v>
      </c>
      <c r="C209" s="966"/>
      <c r="D209" s="976" t="s">
        <v>517</v>
      </c>
      <c r="E209" s="977">
        <v>925692.2251945225</v>
      </c>
      <c r="F209" s="119" t="s">
        <v>105</v>
      </c>
      <c r="G209" s="170" t="s">
        <v>105</v>
      </c>
      <c r="H209" s="978" t="s">
        <v>105</v>
      </c>
    </row>
    <row r="210" ht="18" customHeight="1" x14ac:dyDescent="0.25">
      <c r="B210" s="973" t="s">
        <v>904</v>
      </c>
      <c r="C210" s="966"/>
      <c r="D210" s="976" t="s">
        <v>517</v>
      </c>
      <c r="E210" s="977">
        <v>925692.2251945225</v>
      </c>
      <c r="F210" s="119" t="s">
        <v>105</v>
      </c>
      <c r="G210" s="170" t="s">
        <v>105</v>
      </c>
      <c r="H210" s="978" t="s">
        <v>105</v>
      </c>
    </row>
    <row r="211" ht="18" customHeight="1" x14ac:dyDescent="0.25">
      <c r="B211" s="973" t="s">
        <v>905</v>
      </c>
      <c r="C211" s="966"/>
      <c r="D211" s="976" t="s">
        <v>517</v>
      </c>
      <c r="E211" s="977">
        <v>925692.2251945225</v>
      </c>
      <c r="F211" s="119" t="s">
        <v>105</v>
      </c>
      <c r="G211" s="170" t="s">
        <v>105</v>
      </c>
      <c r="H211" s="978" t="s">
        <v>105</v>
      </c>
    </row>
    <row r="212" ht="18" customHeight="1" x14ac:dyDescent="0.25">
      <c r="B212" s="973" t="s">
        <v>906</v>
      </c>
      <c r="C212" s="966"/>
      <c r="D212" s="976" t="s">
        <v>517</v>
      </c>
      <c r="E212" s="977">
        <v>925692.2251945225</v>
      </c>
      <c r="F212" s="119" t="s">
        <v>105</v>
      </c>
      <c r="G212" s="170" t="s">
        <v>105</v>
      </c>
      <c r="H212" s="978" t="s">
        <v>105</v>
      </c>
    </row>
    <row r="213" ht="18" customHeight="1" x14ac:dyDescent="0.25">
      <c r="B213" s="973" t="s">
        <v>908</v>
      </c>
      <c r="C213" s="966"/>
      <c r="D213" s="976" t="s">
        <v>517</v>
      </c>
      <c r="E213" s="977">
        <v>925692.2251945225</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15800.000000000002</v>
      </c>
      <c r="F227" s="119" t="s">
        <v>105</v>
      </c>
      <c r="G227" s="170" t="s">
        <v>105</v>
      </c>
      <c r="H227" s="978" t="s">
        <v>105</v>
      </c>
    </row>
    <row r="228" ht="18" customHeight="1" x14ac:dyDescent="0.25">
      <c r="B228" s="971" t="s">
        <v>823</v>
      </c>
      <c r="C228" s="966"/>
      <c r="D228" s="986" t="s">
        <v>517</v>
      </c>
      <c r="E228" s="170">
        <v>15800.000000000002</v>
      </c>
      <c r="F228" s="119" t="s">
        <v>105</v>
      </c>
      <c r="G228" s="170" t="s">
        <v>105</v>
      </c>
      <c r="H228" s="978" t="s">
        <v>105</v>
      </c>
    </row>
    <row r="229" ht="18" customHeight="1" x14ac:dyDescent="0.25">
      <c r="B229" s="971" t="s">
        <v>824</v>
      </c>
      <c r="C229" s="966"/>
      <c r="D229" s="986" t="s">
        <v>517</v>
      </c>
      <c r="E229" s="170">
        <v>15800.000000000002</v>
      </c>
      <c r="F229" s="119" t="s">
        <v>105</v>
      </c>
      <c r="G229" s="170" t="s">
        <v>105</v>
      </c>
      <c r="H229" s="978" t="s">
        <v>105</v>
      </c>
    </row>
    <row r="230" ht="18" customHeight="1" x14ac:dyDescent="0.25">
      <c r="B230" s="971" t="s">
        <v>825</v>
      </c>
      <c r="C230" s="966"/>
      <c r="D230" s="986" t="s">
        <v>517</v>
      </c>
      <c r="E230" s="170">
        <v>15800.000000000002</v>
      </c>
      <c r="F230" s="119" t="s">
        <v>105</v>
      </c>
      <c r="G230" s="170" t="s">
        <v>105</v>
      </c>
      <c r="H230" s="978" t="s">
        <v>105</v>
      </c>
    </row>
    <row r="231" ht="18" customHeight="1" x14ac:dyDescent="0.25">
      <c r="B231" s="971" t="s">
        <v>826</v>
      </c>
      <c r="C231" s="966"/>
      <c r="D231" s="986" t="s">
        <v>517</v>
      </c>
      <c r="E231" s="170">
        <v>15800.000000000002</v>
      </c>
      <c r="F231" s="119" t="s">
        <v>105</v>
      </c>
      <c r="G231" s="170" t="s">
        <v>105</v>
      </c>
      <c r="H231" s="978" t="s">
        <v>105</v>
      </c>
    </row>
    <row r="232" ht="18" customHeight="1" x14ac:dyDescent="0.25">
      <c r="B232" s="971" t="s">
        <v>827</v>
      </c>
      <c r="C232" s="966"/>
      <c r="D232" s="986" t="s">
        <v>517</v>
      </c>
      <c r="E232" s="170">
        <v>15800.000000000002</v>
      </c>
      <c r="F232" s="119" t="s">
        <v>105</v>
      </c>
      <c r="G232" s="170" t="s">
        <v>105</v>
      </c>
      <c r="H232" s="978" t="s">
        <v>105</v>
      </c>
    </row>
    <row r="233" ht="18" customHeight="1" x14ac:dyDescent="0.25">
      <c r="B233" s="971" t="s">
        <v>828</v>
      </c>
      <c r="C233" s="966"/>
      <c r="D233" s="986" t="s">
        <v>517</v>
      </c>
      <c r="E233" s="170">
        <v>15800.000000000002</v>
      </c>
      <c r="F233" s="119" t="s">
        <v>105</v>
      </c>
      <c r="G233" s="170" t="s">
        <v>105</v>
      </c>
      <c r="H233" s="978" t="s">
        <v>105</v>
      </c>
    </row>
    <row r="234" ht="18" customHeight="1" x14ac:dyDescent="0.25">
      <c r="B234" s="971" t="s">
        <v>829</v>
      </c>
      <c r="C234" s="966"/>
      <c r="D234" s="986" t="s">
        <v>517</v>
      </c>
      <c r="E234" s="170">
        <v>15800.000000000002</v>
      </c>
      <c r="F234" s="119" t="s">
        <v>105</v>
      </c>
      <c r="G234" s="170" t="s">
        <v>105</v>
      </c>
      <c r="H234" s="978" t="s">
        <v>105</v>
      </c>
    </row>
    <row r="235" ht="18" customHeight="1" x14ac:dyDescent="0.25">
      <c r="B235" s="971" t="s">
        <v>830</v>
      </c>
      <c r="C235" s="966"/>
      <c r="D235" s="986" t="s">
        <v>517</v>
      </c>
      <c r="E235" s="170">
        <v>15800.000000000002</v>
      </c>
      <c r="F235" s="119" t="s">
        <v>105</v>
      </c>
      <c r="G235" s="170" t="s">
        <v>105</v>
      </c>
      <c r="H235" s="978" t="s">
        <v>105</v>
      </c>
    </row>
    <row r="236" ht="18" customHeight="1" x14ac:dyDescent="0.25">
      <c r="B236" s="971" t="s">
        <v>831</v>
      </c>
      <c r="C236" s="966"/>
      <c r="D236" s="986" t="s">
        <v>517</v>
      </c>
      <c r="E236" s="170">
        <v>15800.000000000002</v>
      </c>
      <c r="F236" s="119" t="s">
        <v>105</v>
      </c>
      <c r="G236" s="170" t="s">
        <v>105</v>
      </c>
      <c r="H236" s="978" t="s">
        <v>105</v>
      </c>
    </row>
    <row r="237" ht="18" customHeight="1" x14ac:dyDescent="0.25">
      <c r="B237" s="971" t="s">
        <v>832</v>
      </c>
      <c r="C237" s="966"/>
      <c r="D237" s="986" t="s">
        <v>517</v>
      </c>
      <c r="E237" s="170">
        <v>15800.000000000002</v>
      </c>
      <c r="F237" s="119" t="s">
        <v>105</v>
      </c>
      <c r="G237" s="170" t="s">
        <v>105</v>
      </c>
      <c r="H237" s="978" t="s">
        <v>105</v>
      </c>
    </row>
    <row r="238" ht="18" customHeight="1" x14ac:dyDescent="0.25">
      <c r="B238" s="971" t="s">
        <v>833</v>
      </c>
      <c r="C238" s="966"/>
      <c r="D238" s="986" t="s">
        <v>517</v>
      </c>
      <c r="E238" s="170">
        <v>15800.000000000002</v>
      </c>
      <c r="F238" s="119" t="s">
        <v>105</v>
      </c>
      <c r="G238" s="170" t="s">
        <v>105</v>
      </c>
      <c r="H238" s="978" t="s">
        <v>105</v>
      </c>
    </row>
    <row r="239" ht="18" customHeight="1" x14ac:dyDescent="0.25">
      <c r="B239" s="971" t="s">
        <v>834</v>
      </c>
      <c r="C239" s="966"/>
      <c r="D239" s="986" t="s">
        <v>517</v>
      </c>
      <c r="E239" s="170">
        <v>15800.000000000002</v>
      </c>
      <c r="F239" s="119" t="s">
        <v>105</v>
      </c>
      <c r="G239" s="170" t="s">
        <v>105</v>
      </c>
      <c r="H239" s="978" t="s">
        <v>105</v>
      </c>
    </row>
    <row r="240" ht="18" customHeight="1" x14ac:dyDescent="0.25">
      <c r="B240" s="971" t="s">
        <v>835</v>
      </c>
      <c r="C240" s="966"/>
      <c r="D240" s="986" t="s">
        <v>517</v>
      </c>
      <c r="E240" s="170">
        <v>15800.000000000002</v>
      </c>
      <c r="F240" s="119" t="s">
        <v>105</v>
      </c>
      <c r="G240" s="170" t="s">
        <v>105</v>
      </c>
      <c r="H240" s="978" t="s">
        <v>105</v>
      </c>
    </row>
    <row r="241" ht="18" customHeight="1" x14ac:dyDescent="0.25">
      <c r="B241" s="971" t="s">
        <v>836</v>
      </c>
      <c r="C241" s="966"/>
      <c r="D241" s="986" t="s">
        <v>517</v>
      </c>
      <c r="E241" s="170">
        <v>15800.000000000002</v>
      </c>
      <c r="F241" s="119" t="s">
        <v>105</v>
      </c>
      <c r="G241" s="170" t="s">
        <v>105</v>
      </c>
      <c r="H241" s="978" t="s">
        <v>105</v>
      </c>
    </row>
    <row r="242" ht="18" customHeight="1" x14ac:dyDescent="0.25">
      <c r="B242" s="971" t="s">
        <v>837</v>
      </c>
      <c r="C242" s="966"/>
      <c r="D242" s="986" t="s">
        <v>517</v>
      </c>
      <c r="E242" s="170">
        <v>15800.000000000002</v>
      </c>
      <c r="F242" s="119" t="s">
        <v>105</v>
      </c>
      <c r="G242" s="170" t="s">
        <v>105</v>
      </c>
      <c r="H242" s="978" t="s">
        <v>105</v>
      </c>
    </row>
    <row r="243" ht="18" customHeight="1" x14ac:dyDescent="0.25">
      <c r="B243" s="971" t="s">
        <v>838</v>
      </c>
      <c r="C243" s="966"/>
      <c r="D243" s="986" t="s">
        <v>517</v>
      </c>
      <c r="E243" s="170">
        <v>15800.000000000002</v>
      </c>
      <c r="F243" s="119" t="s">
        <v>105</v>
      </c>
      <c r="G243" s="170" t="s">
        <v>105</v>
      </c>
      <c r="H243" s="978" t="s">
        <v>105</v>
      </c>
    </row>
    <row r="244" ht="18" customHeight="1" x14ac:dyDescent="0.25">
      <c r="B244" s="971" t="s">
        <v>839</v>
      </c>
      <c r="C244" s="966"/>
      <c r="D244" s="986" t="s">
        <v>517</v>
      </c>
      <c r="E244" s="170">
        <v>15800.000000000002</v>
      </c>
      <c r="F244" s="119" t="s">
        <v>105</v>
      </c>
      <c r="G244" s="170" t="s">
        <v>105</v>
      </c>
      <c r="H244" s="978" t="s">
        <v>105</v>
      </c>
    </row>
    <row r="245" ht="18" customHeight="1" x14ac:dyDescent="0.25">
      <c r="B245" s="971" t="s">
        <v>840</v>
      </c>
      <c r="C245" s="966"/>
      <c r="D245" s="986" t="s">
        <v>517</v>
      </c>
      <c r="E245" s="170">
        <v>15800.000000000002</v>
      </c>
      <c r="F245" s="119" t="s">
        <v>105</v>
      </c>
      <c r="G245" s="170" t="s">
        <v>105</v>
      </c>
      <c r="H245" s="978" t="s">
        <v>105</v>
      </c>
    </row>
    <row r="246" ht="18" customHeight="1" x14ac:dyDescent="0.25">
      <c r="B246" s="971" t="s">
        <v>896</v>
      </c>
      <c r="C246" s="966"/>
      <c r="D246" s="986" t="s">
        <v>517</v>
      </c>
      <c r="E246" s="170">
        <v>15800.000000000002</v>
      </c>
      <c r="F246" s="119" t="s">
        <v>105</v>
      </c>
      <c r="G246" s="170" t="s">
        <v>105</v>
      </c>
      <c r="H246" s="978" t="s">
        <v>105</v>
      </c>
    </row>
    <row r="247" ht="18" customHeight="1" x14ac:dyDescent="0.25">
      <c r="B247" s="971" t="s">
        <v>897</v>
      </c>
      <c r="C247" s="966"/>
      <c r="D247" s="986" t="s">
        <v>517</v>
      </c>
      <c r="E247" s="170">
        <v>15800.000000000002</v>
      </c>
      <c r="F247" s="119" t="s">
        <v>105</v>
      </c>
      <c r="G247" s="170" t="s">
        <v>105</v>
      </c>
      <c r="H247" s="978" t="s">
        <v>105</v>
      </c>
    </row>
    <row r="248" ht="18" customHeight="1" x14ac:dyDescent="0.25">
      <c r="B248" s="971" t="s">
        <v>898</v>
      </c>
      <c r="C248" s="966"/>
      <c r="D248" s="986" t="s">
        <v>517</v>
      </c>
      <c r="E248" s="170">
        <v>15800.000000000002</v>
      </c>
      <c r="F248" s="119" t="s">
        <v>105</v>
      </c>
      <c r="G248" s="170" t="s">
        <v>105</v>
      </c>
      <c r="H248" s="978" t="s">
        <v>105</v>
      </c>
    </row>
    <row r="249" ht="18" customHeight="1" x14ac:dyDescent="0.25">
      <c r="B249" s="971" t="s">
        <v>899</v>
      </c>
      <c r="C249" s="966"/>
      <c r="D249" s="986" t="s">
        <v>517</v>
      </c>
      <c r="E249" s="170">
        <v>15800.000000000002</v>
      </c>
      <c r="F249" s="119" t="s">
        <v>105</v>
      </c>
      <c r="G249" s="170" t="s">
        <v>105</v>
      </c>
      <c r="H249" s="978" t="s">
        <v>105</v>
      </c>
    </row>
    <row r="250" ht="18" customHeight="1" x14ac:dyDescent="0.25">
      <c r="B250" s="971" t="s">
        <v>900</v>
      </c>
      <c r="C250" s="966"/>
      <c r="D250" s="986" t="s">
        <v>517</v>
      </c>
      <c r="E250" s="170">
        <v>15800.000000000002</v>
      </c>
      <c r="F250" s="119" t="s">
        <v>105</v>
      </c>
      <c r="G250" s="170" t="s">
        <v>105</v>
      </c>
      <c r="H250" s="978" t="s">
        <v>105</v>
      </c>
    </row>
    <row r="251" ht="18" customHeight="1" x14ac:dyDescent="0.25">
      <c r="B251" s="971" t="s">
        <v>901</v>
      </c>
      <c r="C251" s="966"/>
      <c r="D251" s="986" t="s">
        <v>517</v>
      </c>
      <c r="E251" s="170">
        <v>15800.000000000002</v>
      </c>
      <c r="F251" s="119" t="s">
        <v>105</v>
      </c>
      <c r="G251" s="170" t="s">
        <v>105</v>
      </c>
      <c r="H251" s="978" t="s">
        <v>105</v>
      </c>
    </row>
    <row r="252" ht="18" customHeight="1" x14ac:dyDescent="0.25">
      <c r="B252" s="971" t="s">
        <v>902</v>
      </c>
      <c r="C252" s="966"/>
      <c r="D252" s="986" t="s">
        <v>517</v>
      </c>
      <c r="E252" s="170">
        <v>15800.000000000002</v>
      </c>
      <c r="F252" s="119" t="s">
        <v>105</v>
      </c>
      <c r="G252" s="170" t="s">
        <v>105</v>
      </c>
      <c r="H252" s="978" t="s">
        <v>105</v>
      </c>
    </row>
    <row r="253" ht="18" customHeight="1" x14ac:dyDescent="0.25">
      <c r="B253" s="971" t="s">
        <v>903</v>
      </c>
      <c r="C253" s="966"/>
      <c r="D253" s="986" t="s">
        <v>517</v>
      </c>
      <c r="E253" s="170">
        <v>15800.000000000002</v>
      </c>
      <c r="F253" s="119" t="s">
        <v>105</v>
      </c>
      <c r="G253" s="170" t="s">
        <v>105</v>
      </c>
      <c r="H253" s="978" t="s">
        <v>105</v>
      </c>
    </row>
    <row r="254" ht="18" customHeight="1" x14ac:dyDescent="0.25">
      <c r="B254" s="971" t="s">
        <v>904</v>
      </c>
      <c r="C254" s="966"/>
      <c r="D254" s="986" t="s">
        <v>517</v>
      </c>
      <c r="E254" s="170">
        <v>15800.000000000002</v>
      </c>
      <c r="F254" s="119" t="s">
        <v>105</v>
      </c>
      <c r="G254" s="170" t="s">
        <v>105</v>
      </c>
      <c r="H254" s="978" t="s">
        <v>105</v>
      </c>
    </row>
    <row r="255" ht="18" customHeight="1" x14ac:dyDescent="0.25">
      <c r="B255" s="971" t="s">
        <v>905</v>
      </c>
      <c r="C255" s="966"/>
      <c r="D255" s="986" t="s">
        <v>517</v>
      </c>
      <c r="E255" s="170">
        <v>15800.000000000002</v>
      </c>
      <c r="F255" s="119" t="s">
        <v>105</v>
      </c>
      <c r="G255" s="170" t="s">
        <v>105</v>
      </c>
      <c r="H255" s="978" t="s">
        <v>105</v>
      </c>
    </row>
    <row r="256" ht="18" customHeight="1" x14ac:dyDescent="0.25">
      <c r="B256" s="971" t="s">
        <v>906</v>
      </c>
      <c r="C256" s="966"/>
      <c r="D256" s="986" t="s">
        <v>517</v>
      </c>
      <c r="E256" s="170">
        <v>15800.000000000002</v>
      </c>
      <c r="F256" s="119" t="s">
        <v>105</v>
      </c>
      <c r="G256" s="170" t="s">
        <v>105</v>
      </c>
      <c r="H256" s="978" t="s">
        <v>105</v>
      </c>
    </row>
    <row r="257" ht="18" customHeight="1" x14ac:dyDescent="0.25">
      <c r="B257" s="971" t="s">
        <v>907</v>
      </c>
      <c r="C257" s="966"/>
      <c r="D257" s="986" t="s">
        <v>517</v>
      </c>
      <c r="E257" s="170">
        <v>15800.000000000002</v>
      </c>
      <c r="F257" s="119" t="s">
        <v>105</v>
      </c>
      <c r="G257" s="170" t="s">
        <v>105</v>
      </c>
      <c r="H257" s="978" t="s">
        <v>105</v>
      </c>
    </row>
    <row r="258" ht="18" customHeight="1" x14ac:dyDescent="0.25">
      <c r="B258" s="971" t="s">
        <v>908</v>
      </c>
      <c r="C258" s="966"/>
      <c r="D258" s="986" t="s">
        <v>517</v>
      </c>
      <c r="E258" s="170">
        <v>15800.000000000002</v>
      </c>
      <c r="F258" s="119">
        <v>1.904509493670886</v>
      </c>
      <c r="G258" s="170">
        <v>30.09125</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1.1382868</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0.020709</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2.027</v>
      </c>
      <c r="F297" s="119">
        <v>561.5623088307843</v>
      </c>
      <c r="G297" s="167">
        <v>1.1382868</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2.301</v>
      </c>
      <c r="F329" s="119">
        <v>9</v>
      </c>
      <c r="G329" s="167">
        <v>0.020709</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0.588897932025505</v>
      </c>
      <c r="K12" s="178">
        <v>8.88338506956385</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v>6.27187435819125</v>
      </c>
      <c r="L14" s="178" t="s">
        <v>118</v>
      </c>
      <c r="M14" s="1004" t="s">
        <v>118</v>
      </c>
    </row>
    <row r="15" ht="18" customHeight="1" x14ac:dyDescent="0.25">
      <c r="B15" s="1003" t="s">
        <v>826</v>
      </c>
      <c r="C15" s="562"/>
      <c r="D15" s="202"/>
      <c r="E15" s="202"/>
      <c r="F15" s="202"/>
      <c r="G15" s="202"/>
      <c r="H15" s="202"/>
      <c r="I15" s="202"/>
      <c r="J15" s="178">
        <v>7.694058084428998</v>
      </c>
      <c r="K15" s="178">
        <v>164.43798049366333</v>
      </c>
      <c r="L15" s="178">
        <v>1.7754106844174335</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21.710434829068376</v>
      </c>
      <c r="K17" s="178">
        <v>1986.1553039684306</v>
      </c>
      <c r="L17" s="178">
        <v>0.08340334134822065</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8.35261511179185</v>
      </c>
      <c r="K19" s="178">
        <v>198.33954413163644</v>
      </c>
      <c r="L19" s="178">
        <v>11.588122050894345</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v>19.799750711604073</v>
      </c>
      <c r="K21" s="178">
        <v>112.74645189845634</v>
      </c>
      <c r="L21" s="178">
        <v>17.244949722453022</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v>5.643859248258451</v>
      </c>
      <c r="K23" s="178">
        <v>64.51544123743743</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v>20.9825392891168</v>
      </c>
      <c r="K28" s="178">
        <v>2.33142867160564</v>
      </c>
      <c r="L28" s="178" t="s">
        <v>105</v>
      </c>
      <c r="M28" s="1004" t="s">
        <v>105</v>
      </c>
    </row>
    <row r="29" ht="18" customHeight="1" x14ac:dyDescent="0.25">
      <c r="B29" s="1003" t="s">
        <v>840</v>
      </c>
      <c r="C29" s="562"/>
      <c r="D29" s="202"/>
      <c r="E29" s="202"/>
      <c r="F29" s="202"/>
      <c r="G29" s="202"/>
      <c r="H29" s="202"/>
      <c r="I29" s="202"/>
      <c r="J29" s="178">
        <v>37.586087567052296</v>
      </c>
      <c r="K29" s="178">
        <v>3.62631285692777</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0.007536786569107664</v>
      </c>
      <c r="K34" s="178">
        <v>0.5498337028383011</v>
      </c>
      <c r="L34" s="178">
        <v>0.02009809751762044</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945</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0.588897932025505</v>
      </c>
      <c r="K46" s="178">
        <v>7.836399961176095</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7.694058084428998</v>
      </c>
      <c r="K49" s="178">
        <v>158.26022132205986</v>
      </c>
      <c r="L49" s="178">
        <v>1.7754106844174335</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8.510601021332297</v>
      </c>
      <c r="K51" s="178">
        <v>385.86306909271025</v>
      </c>
      <c r="L51" s="178">
        <v>0.08340334134822065</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8.35261511179185</v>
      </c>
      <c r="K53" s="178">
        <v>191.21125576914548</v>
      </c>
      <c r="L53" s="178">
        <v>11.588122050894345</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26.304009796971883</v>
      </c>
      <c r="L55" s="178">
        <v>17.244949722453022</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946</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187.04417903112397</v>
      </c>
      <c r="E83" s="1007">
        <v>473.24988548799575</v>
      </c>
      <c r="F83" s="1007">
        <v>1.2128414992489802</v>
      </c>
      <c r="G83" s="178">
        <v>2.9769838025286908</v>
      </c>
      <c r="H83" s="178">
        <v>22.308473625680275</v>
      </c>
      <c r="I83" s="178">
        <v>96.73794201426459</v>
      </c>
      <c r="J83" s="1007">
        <v>5.568274913329327</v>
      </c>
      <c r="K83" s="1007">
        <v>105.57482588765164</v>
      </c>
      <c r="L83" s="1007">
        <v>1.1732779062684158</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126.25096820898341</v>
      </c>
      <c r="E85" s="1007">
        <v>618.407186341634</v>
      </c>
      <c r="F85" s="1007" t="s">
        <v>105</v>
      </c>
      <c r="G85" s="178">
        <v>2.80042602007119</v>
      </c>
      <c r="H85" s="178">
        <v>13.761068438720145</v>
      </c>
      <c r="I85" s="178" t="s">
        <v>105</v>
      </c>
      <c r="J85" s="1007">
        <v>3.535564964316177</v>
      </c>
      <c r="K85" s="1007">
        <v>85.09943614243586</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221.05221150044508</v>
      </c>
      <c r="E87" s="1007">
        <v>594.8800552026163</v>
      </c>
      <c r="F87" s="1007">
        <v>7.97010151335913</v>
      </c>
      <c r="G87" s="178">
        <v>2.9769837754386343</v>
      </c>
      <c r="H87" s="178">
        <v>22.402157665527117</v>
      </c>
      <c r="I87" s="178">
        <v>96.73794134152047</v>
      </c>
      <c r="J87" s="1007">
        <v>6.580688471616545</v>
      </c>
      <c r="K87" s="1007">
        <v>133.26596788726485</v>
      </c>
      <c r="L87" s="1007">
        <v>7.710112126852991</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68.33494855937849</v>
      </c>
      <c r="F89" s="1007">
        <v>12.34975755204603</v>
      </c>
      <c r="G89" s="178" t="s">
        <v>105</v>
      </c>
      <c r="H89" s="178">
        <v>26.545095528228597</v>
      </c>
      <c r="I89" s="178">
        <v>96.80563806304909</v>
      </c>
      <c r="J89" s="1007" t="s">
        <v>105</v>
      </c>
      <c r="K89" s="1007">
        <v>18.13957737425289</v>
      </c>
      <c r="L89" s="1007">
        <v>11.955261597497751</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947</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2456.5745794914387</v>
      </c>
      <c r="F119" s="1007" t="s">
        <v>105</v>
      </c>
      <c r="G119" s="178" t="s">
        <v>105</v>
      </c>
      <c r="H119" s="178">
        <v>0.10004835571773238</v>
      </c>
      <c r="I119" s="178" t="s">
        <v>105</v>
      </c>
      <c r="J119" s="1007" t="s">
        <v>105</v>
      </c>
      <c r="K119" s="1007">
        <v>2.457762473760983</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948</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1.47671132625023</v>
      </c>
      <c r="E148" s="1007">
        <v>4.58239652108218</v>
      </c>
      <c r="F148" s="1007" t="s">
        <v>105</v>
      </c>
      <c r="G148" s="178">
        <v>2</v>
      </c>
      <c r="H148" s="178">
        <v>9.469498395650884</v>
      </c>
      <c r="I148" s="178" t="s">
        <v>105</v>
      </c>
      <c r="J148" s="1007">
        <v>0.0295342265250046</v>
      </c>
      <c r="K148" s="1007">
        <v>0.433929965046239</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44.49241911145712</v>
      </c>
      <c r="E151" s="1007">
        <v>170.9005587789242</v>
      </c>
      <c r="F151" s="1007">
        <v>0.61197962258918</v>
      </c>
      <c r="G151" s="178">
        <v>2.5777380859652</v>
      </c>
      <c r="H151" s="178">
        <v>15.990594680707831</v>
      </c>
      <c r="I151" s="178">
        <v>95.99999999999989</v>
      </c>
      <c r="J151" s="1007">
        <v>1.1468980328032896</v>
      </c>
      <c r="K151" s="1007">
        <v>27.328015661402613</v>
      </c>
      <c r="L151" s="1007">
        <v>0.5875004376856121</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75.19361954108709</v>
      </c>
      <c r="E153" s="1007">
        <v>277.8772949488496</v>
      </c>
      <c r="F153" s="1007" t="s">
        <v>105</v>
      </c>
      <c r="G153" s="178">
        <v>2.4598080010691565</v>
      </c>
      <c r="H153" s="178">
        <v>14.553375352300382</v>
      </c>
      <c r="I153" s="178" t="s">
        <v>105</v>
      </c>
      <c r="J153" s="1007">
        <v>1.849618669765161</v>
      </c>
      <c r="K153" s="1007">
        <v>40.440525752724916</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50.6849886691476</v>
      </c>
      <c r="E155" s="1007">
        <v>228.5473824153736</v>
      </c>
      <c r="F155" s="1007">
        <v>4.02158037701461</v>
      </c>
      <c r="G155" s="178">
        <v>2.599360794300531</v>
      </c>
      <c r="H155" s="178">
        <v>16.381274615861294</v>
      </c>
      <c r="I155" s="178">
        <v>96.00000000000011</v>
      </c>
      <c r="J155" s="1007">
        <v>1.3174857240614892</v>
      </c>
      <c r="K155" s="1007">
        <v>37.438974340825034</v>
      </c>
      <c r="L155" s="1007">
        <v>3.86071716193403</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38.77889075814516</v>
      </c>
      <c r="F157" s="1007">
        <v>3.804375562511527</v>
      </c>
      <c r="G157" s="178" t="s">
        <v>105</v>
      </c>
      <c r="H157" s="178">
        <v>16.009763692288054</v>
      </c>
      <c r="I157" s="178">
        <v>94.84565422991636</v>
      </c>
      <c r="J157" s="1007" t="s">
        <v>105</v>
      </c>
      <c r="K157" s="1007">
        <v>6.208408772869571</v>
      </c>
      <c r="L157" s="1007">
        <v>3.6082848916271186</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949</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19.226349788996465</v>
      </c>
      <c r="E185" s="1007">
        <v>77.53426154666431</v>
      </c>
      <c r="F185" s="1007">
        <v>0.014938853390799072</v>
      </c>
      <c r="G185" s="178">
        <v>1.9999993974631827</v>
      </c>
      <c r="H185" s="178">
        <v>22.37913363767699</v>
      </c>
      <c r="I185" s="178">
        <v>97.9482165104972</v>
      </c>
      <c r="J185" s="1007">
        <v>0.3845268799340932</v>
      </c>
      <c r="K185" s="1007">
        <v>17.351496006514008</v>
      </c>
      <c r="L185" s="1007">
        <v>0.014632340463405629</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12.98211804456209</v>
      </c>
      <c r="E187" s="1007">
        <v>50.40592546887147</v>
      </c>
      <c r="F187" s="1007">
        <v>0.03531005994923114</v>
      </c>
      <c r="G187" s="178">
        <v>1.9999979370872631</v>
      </c>
      <c r="H187" s="178">
        <v>22.80451362140777</v>
      </c>
      <c r="I187" s="178">
        <v>97.94807560331454</v>
      </c>
      <c r="J187" s="1007">
        <v>0.2596420930814752</v>
      </c>
      <c r="K187" s="1007">
        <v>11.494826139545443</v>
      </c>
      <c r="L187" s="1007">
        <v>0.034585524214648604</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22.722049741101642</v>
      </c>
      <c r="E189" s="1007">
        <v>91.63140010798023</v>
      </c>
      <c r="F189" s="1007">
        <v>0.017655008552762513</v>
      </c>
      <c r="G189" s="178">
        <v>1.9999996536042366</v>
      </c>
      <c r="H189" s="178">
        <v>22.379133699682146</v>
      </c>
      <c r="I189" s="178">
        <v>97.94819444943555</v>
      </c>
      <c r="J189" s="1007">
        <v>0.4544409161138152</v>
      </c>
      <c r="K189" s="1007">
        <v>20.506313541055587</v>
      </c>
      <c r="L189" s="1007">
        <v>0.017292762107324302</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4.439387329101559</v>
      </c>
      <c r="F191" s="1007">
        <v>1.13775073242187</v>
      </c>
      <c r="G191" s="178" t="s">
        <v>105</v>
      </c>
      <c r="H191" s="178">
        <v>27.721638307386947</v>
      </c>
      <c r="I191" s="178">
        <v>98.00000000000064</v>
      </c>
      <c r="J191" s="1007" t="s">
        <v>105</v>
      </c>
      <c r="K191" s="1007">
        <v>1.2306708984375</v>
      </c>
      <c r="L191" s="1007">
        <v>1.11499571777344</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950</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v>0.7784317435288919</v>
      </c>
      <c r="E216" s="1007">
        <v>1.32010289906757</v>
      </c>
      <c r="F216" s="1007" t="s">
        <v>105</v>
      </c>
      <c r="G216" s="178">
        <v>0.4999967926238095</v>
      </c>
      <c r="H216" s="178">
        <v>21.059822175570723</v>
      </c>
      <c r="I216" s="178" t="s">
        <v>105</v>
      </c>
      <c r="J216" s="1007">
        <v>0.003892133750410058</v>
      </c>
      <c r="K216" s="1007">
        <v>0.2780113230781841</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v>0.8461214011466585</v>
      </c>
      <c r="E219" s="1007">
        <v>1.434894430132151</v>
      </c>
      <c r="F219" s="1007" t="s">
        <v>105</v>
      </c>
      <c r="G219" s="178">
        <v>0.49999816054879276</v>
      </c>
      <c r="H219" s="178">
        <v>21.059820190016662</v>
      </c>
      <c r="I219" s="178" t="s">
        <v>105</v>
      </c>
      <c r="J219" s="1007">
        <v>0.004230591441742964</v>
      </c>
      <c r="K219" s="1007">
        <v>0.30218618690239524</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151.64769082687695</v>
      </c>
      <c r="E221" s="1007">
        <v>2839.0556847508074</v>
      </c>
      <c r="F221" s="1007">
        <v>0.04881781713357205</v>
      </c>
      <c r="G221" s="178">
        <v>1.2589323680494873</v>
      </c>
      <c r="H221" s="178">
        <v>7.50490080325053</v>
      </c>
      <c r="I221" s="178">
        <v>100</v>
      </c>
      <c r="J221" s="1007">
        <v>1.9091418652191672</v>
      </c>
      <c r="K221" s="1007">
        <v>213.0683128895932</v>
      </c>
      <c r="L221" s="1007">
        <v>0.04881781713357205</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951</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27.532709237596915</v>
      </c>
      <c r="E250" s="1007">
        <v>110.48479654269106</v>
      </c>
      <c r="F250" s="1007" t="s">
        <v>105</v>
      </c>
      <c r="G250" s="178">
        <v>2.017496959549385</v>
      </c>
      <c r="H250" s="178">
        <v>6.448361128400864</v>
      </c>
      <c r="I250" s="178" t="s">
        <v>105</v>
      </c>
      <c r="J250" s="1007">
        <v>0.5554715717500903</v>
      </c>
      <c r="K250" s="1007">
        <v>7.124458673051672</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29.336036044543565</v>
      </c>
      <c r="E253" s="1007">
        <v>119.55402961125641</v>
      </c>
      <c r="F253" s="1007" t="s">
        <v>105</v>
      </c>
      <c r="G253" s="178">
        <v>2.011613518692507</v>
      </c>
      <c r="H253" s="178">
        <v>6.443695461072016</v>
      </c>
      <c r="I253" s="178" t="s">
        <v>105</v>
      </c>
      <c r="J253" s="1007">
        <v>0.590127666920545</v>
      </c>
      <c r="K253" s="1007">
        <v>7.703697579589224</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58.00363563961969</v>
      </c>
      <c r="E255" s="1007">
        <v>609.0734247605475</v>
      </c>
      <c r="F255" s="1007" t="s">
        <v>105</v>
      </c>
      <c r="G255" s="178">
        <v>1.649264599367427</v>
      </c>
      <c r="H255" s="178">
        <v>5.467683261298483</v>
      </c>
      <c r="I255" s="178" t="s">
        <v>105</v>
      </c>
      <c r="J255" s="1007">
        <v>0.9566334289503158</v>
      </c>
      <c r="K255" s="1007">
        <v>33.302205694649864</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13.95550105455982</v>
      </c>
      <c r="F259" s="1007">
        <v>0.629341683949681</v>
      </c>
      <c r="G259" s="178" t="s">
        <v>105</v>
      </c>
      <c r="H259" s="178">
        <v>5.1976116699509065</v>
      </c>
      <c r="I259" s="178">
        <v>89.99999999999999</v>
      </c>
      <c r="J259" s="1007" t="s">
        <v>105</v>
      </c>
      <c r="K259" s="1007">
        <v>0.725352751411923</v>
      </c>
      <c r="L259" s="1007">
        <v>0.5664075155547129</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v>13.19983380773608</v>
      </c>
      <c r="K289" s="178">
        <v>70.9495124645848</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v>19.799750711604073</v>
      </c>
      <c r="K293" s="178">
        <v>60.43901765266093</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v>5.643859248258451</v>
      </c>
      <c r="K295" s="178">
        <v>0.544520610668479</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v>20.9825392891168</v>
      </c>
      <c r="K300" s="178">
        <v>2.33142867160564</v>
      </c>
      <c r="L300" s="178" t="s">
        <v>105</v>
      </c>
      <c r="M300" s="1004" t="s">
        <v>105</v>
      </c>
    </row>
    <row r="301" ht="18" customHeight="1" x14ac:dyDescent="0.25">
      <c r="B301" s="1005" t="s">
        <v>840</v>
      </c>
      <c r="C301" s="562"/>
      <c r="D301" s="202"/>
      <c r="E301" s="202"/>
      <c r="F301" s="202"/>
      <c r="G301" s="202"/>
      <c r="H301" s="202"/>
      <c r="I301" s="202"/>
      <c r="J301" s="178">
        <v>37.586087567052296</v>
      </c>
      <c r="K301" s="178">
        <v>3.62631285692777</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952</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v>54.999307532233594</v>
      </c>
      <c r="E323" s="1007">
        <v>78.64355293382162</v>
      </c>
      <c r="F323" s="1007" t="s">
        <v>105</v>
      </c>
      <c r="G323" s="178">
        <v>24.000000000000032</v>
      </c>
      <c r="H323" s="178">
        <v>2.5</v>
      </c>
      <c r="I323" s="178" t="s">
        <v>105</v>
      </c>
      <c r="J323" s="1007">
        <v>13.19983380773608</v>
      </c>
      <c r="K323" s="1007">
        <v>1.9660888233455405</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v>82.4989612983504</v>
      </c>
      <c r="E327" s="1007">
        <v>117.96532940073223</v>
      </c>
      <c r="F327" s="1007" t="s">
        <v>105</v>
      </c>
      <c r="G327" s="178">
        <v>23.999999999999975</v>
      </c>
      <c r="H327" s="178">
        <v>2.499999999999996</v>
      </c>
      <c r="I327" s="178" t="s">
        <v>105</v>
      </c>
      <c r="J327" s="1007">
        <v>19.799750711604073</v>
      </c>
      <c r="K327" s="1007">
        <v>2.949133235018301</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v>66.59319693617813</v>
      </c>
      <c r="E329" s="1007">
        <v>90.26123335639312</v>
      </c>
      <c r="F329" s="1007" t="s">
        <v>105</v>
      </c>
      <c r="G329" s="178">
        <v>8.475128853878928</v>
      </c>
      <c r="H329" s="178">
        <v>0.6032718481903074</v>
      </c>
      <c r="I329" s="178" t="s">
        <v>105</v>
      </c>
      <c r="J329" s="1007">
        <v>5.643859248258451</v>
      </c>
      <c r="K329" s="1007">
        <v>0.544520610668479</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v>240.241638789837</v>
      </c>
      <c r="E334" s="1007">
        <v>357.958378358922</v>
      </c>
      <c r="F334" s="1007" t="s">
        <v>105</v>
      </c>
      <c r="G334" s="178">
        <v>8.733931134840573</v>
      </c>
      <c r="H334" s="178">
        <v>0.6513127817525017</v>
      </c>
      <c r="I334" s="178" t="s">
        <v>105</v>
      </c>
      <c r="J334" s="1007">
        <v>20.9825392891168</v>
      </c>
      <c r="K334" s="1007">
        <v>2.33142867160564</v>
      </c>
      <c r="L334" s="1007" t="s">
        <v>105</v>
      </c>
      <c r="M334" s="1008" t="s">
        <v>105</v>
      </c>
    </row>
    <row r="335" ht="18" customHeight="1" x14ac:dyDescent="0.25">
      <c r="B335" s="1006" t="s">
        <v>840</v>
      </c>
      <c r="C335" s="562"/>
      <c r="D335" s="1007">
        <v>443.486915834321</v>
      </c>
      <c r="E335" s="1007">
        <v>601.107588196923</v>
      </c>
      <c r="F335" s="1007" t="s">
        <v>105</v>
      </c>
      <c r="G335" s="178">
        <v>8.475128853878928</v>
      </c>
      <c r="H335" s="178">
        <v>0.6032718481903092</v>
      </c>
      <c r="I335" s="178" t="s">
        <v>105</v>
      </c>
      <c r="J335" s="1007">
        <v>37.586087567052296</v>
      </c>
      <c r="K335" s="1007">
        <v>3.62631285692777</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953</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68.98342364123926</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123</v>
      </c>
      <c r="I361" s="140"/>
      <c r="J361" s="170" t="s">
        <v>105</v>
      </c>
      <c r="K361" s="170">
        <v>57.48988441764263</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954</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854.2696349864567</v>
      </c>
      <c r="F397" s="1007" t="s">
        <v>105</v>
      </c>
      <c r="G397" s="178" t="s">
        <v>105</v>
      </c>
      <c r="H397" s="178">
        <v>2.8007900325949295</v>
      </c>
      <c r="I397" s="178" t="s">
        <v>105</v>
      </c>
      <c r="J397" s="1007" t="s">
        <v>105</v>
      </c>
      <c r="K397" s="1007">
        <v>23.92629878818577</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1.507357313821533</v>
      </c>
      <c r="E408" s="1007">
        <v>27.49168514191506</v>
      </c>
      <c r="F408" s="1007">
        <v>2.0098097517620435</v>
      </c>
      <c r="G408" s="178">
        <v>0.49999999999999994</v>
      </c>
      <c r="H408" s="178">
        <v>1.9999999999999998</v>
      </c>
      <c r="I408" s="178">
        <v>1.0000000000000002</v>
      </c>
      <c r="J408" s="1007">
        <v>0.007536786569107664</v>
      </c>
      <c r="K408" s="1007">
        <v>0.5498337028383011</v>
      </c>
      <c r="L408" s="1007">
        <v>0.02009809751762044</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1508.667033405555</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25.60925145061154</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40.040602219079666</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955</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460.5847055194171</v>
      </c>
      <c r="F459" s="49"/>
      <c r="G459" s="119" t="s">
        <v>182</v>
      </c>
      <c r="H459" s="119">
        <v>100</v>
      </c>
      <c r="I459" s="140"/>
      <c r="J459" s="170" t="s">
        <v>182</v>
      </c>
      <c r="K459" s="170">
        <v>460.5847055194171</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40.040602219079666</v>
      </c>
      <c r="F465" s="49"/>
      <c r="G465" s="119" t="s">
        <v>105</v>
      </c>
      <c r="H465" s="119">
        <v>100</v>
      </c>
      <c r="I465" s="140"/>
      <c r="J465" s="170" t="s">
        <v>105</v>
      </c>
      <c r="K465" s="170">
        <v>40.040602219079666</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956</v>
      </c>
      <c r="C486" s="562"/>
      <c r="D486" s="985"/>
      <c r="E486" s="985"/>
      <c r="F486" s="985"/>
      <c r="G486" s="140"/>
      <c r="H486" s="140"/>
      <c r="I486" s="140"/>
      <c r="J486" s="49"/>
      <c r="K486" s="49"/>
      <c r="L486" s="49"/>
      <c r="M486" s="520"/>
    </row>
    <row r="487" ht="18" customHeight="1" x14ac:dyDescent="0.25">
      <c r="B487" s="987" t="s">
        <v>957</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1048.0823278861378</v>
      </c>
      <c r="F494" s="49"/>
      <c r="G494" s="119" t="s">
        <v>182</v>
      </c>
      <c r="H494" s="119">
        <v>100</v>
      </c>
      <c r="I494" s="140"/>
      <c r="J494" s="170" t="s">
        <v>182</v>
      </c>
      <c r="K494" s="170">
        <v>1048.0823278861378</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25.60925145061154</v>
      </c>
      <c r="F498" s="49"/>
      <c r="G498" s="119" t="s">
        <v>182</v>
      </c>
      <c r="H498" s="119">
        <v>100</v>
      </c>
      <c r="I498" s="140"/>
      <c r="J498" s="170" t="s">
        <v>182</v>
      </c>
      <c r="K498" s="170">
        <v>25.60925145061154</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123</v>
      </c>
      <c r="I525" s="178" t="s">
        <v>123</v>
      </c>
      <c r="J525" s="1007" t="s">
        <v>123</v>
      </c>
      <c r="K525" s="1007">
        <v>6.27187435819125</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958</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1.0469851083877555</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6.177759171603463</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20.67568900558049</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7.12828836249095</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0.39417299821199026</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v>0.004019619503524088</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959</v>
      </c>
      <c r="C589" s="562"/>
      <c r="D589" s="985"/>
      <c r="E589" s="985"/>
      <c r="F589" s="985"/>
      <c r="G589" s="140"/>
      <c r="H589" s="140"/>
      <c r="I589" s="140"/>
      <c r="J589" s="49"/>
      <c r="K589" s="49"/>
      <c r="L589" s="49"/>
      <c r="M589" s="520"/>
    </row>
    <row r="590" ht="18" customHeight="1" x14ac:dyDescent="0.25">
      <c r="B590" s="826" t="s">
        <v>960</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1.0469851083877555</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6.177759171603463</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20.67568900558049</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7.12828836249095</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0.39417299821199026</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123</v>
      </c>
      <c r="I603" s="178" t="s">
        <v>123</v>
      </c>
      <c r="J603" s="1007" t="s">
        <v>123</v>
      </c>
      <c r="K603" s="1007">
        <v>0.004019619503524088</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5.823356</v>
      </c>
      <c r="L645" s="178" t="s">
        <v>118</v>
      </c>
      <c r="M645" s="1004" t="s">
        <v>110</v>
      </c>
    </row>
    <row r="646" ht="18" customHeight="1" x14ac:dyDescent="0.25">
      <c r="B646" s="1003" t="s">
        <v>898</v>
      </c>
      <c r="C646" s="562"/>
      <c r="D646" s="202"/>
      <c r="E646" s="202"/>
      <c r="F646" s="202"/>
      <c r="G646" s="202"/>
      <c r="H646" s="202"/>
      <c r="I646" s="202"/>
      <c r="J646" s="178" t="s">
        <v>118</v>
      </c>
      <c r="K646" s="178">
        <v>8.2078159</v>
      </c>
      <c r="L646" s="178" t="s">
        <v>118</v>
      </c>
      <c r="M646" s="1004" t="s">
        <v>110</v>
      </c>
    </row>
    <row r="647" ht="18" customHeight="1" x14ac:dyDescent="0.25">
      <c r="B647" s="1003" t="s">
        <v>899</v>
      </c>
      <c r="C647" s="562"/>
      <c r="D647" s="202"/>
      <c r="E647" s="202"/>
      <c r="F647" s="202"/>
      <c r="G647" s="202"/>
      <c r="H647" s="202"/>
      <c r="I647" s="202"/>
      <c r="J647" s="178" t="s">
        <v>118</v>
      </c>
      <c r="K647" s="178">
        <v>0.22</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0.00455</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32.710742313466</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961</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1112.06920391239</v>
      </c>
      <c r="F690" s="1007" t="s">
        <v>123</v>
      </c>
      <c r="G690" s="178" t="s">
        <v>123</v>
      </c>
      <c r="H690" s="178">
        <v>2.462199380860036</v>
      </c>
      <c r="I690" s="178" t="s">
        <v>469</v>
      </c>
      <c r="J690" s="1007" t="s">
        <v>123</v>
      </c>
      <c r="K690" s="1007">
        <v>27.381361053465998</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962</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5.823356</v>
      </c>
      <c r="L693" s="178" t="s">
        <v>118</v>
      </c>
      <c r="M693" s="1004" t="s">
        <v>110</v>
      </c>
    </row>
    <row r="694" ht="18" customHeight="1" x14ac:dyDescent="0.25">
      <c r="B694" s="1005" t="s">
        <v>898</v>
      </c>
      <c r="C694" s="562"/>
      <c r="D694" s="202"/>
      <c r="E694" s="202"/>
      <c r="F694" s="202"/>
      <c r="G694" s="202"/>
      <c r="H694" s="202"/>
      <c r="I694" s="202"/>
      <c r="J694" s="178" t="s">
        <v>118</v>
      </c>
      <c r="K694" s="178">
        <v>8.2078159</v>
      </c>
      <c r="L694" s="178" t="s">
        <v>118</v>
      </c>
      <c r="M694" s="1004" t="s">
        <v>110</v>
      </c>
    </row>
    <row r="695" ht="18" customHeight="1" x14ac:dyDescent="0.25">
      <c r="B695" s="1005" t="s">
        <v>899</v>
      </c>
      <c r="C695" s="562"/>
      <c r="D695" s="202"/>
      <c r="E695" s="202"/>
      <c r="F695" s="202"/>
      <c r="G695" s="202"/>
      <c r="H695" s="202"/>
      <c r="I695" s="202"/>
      <c r="J695" s="178" t="s">
        <v>118</v>
      </c>
      <c r="K695" s="178">
        <v>0.22</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0.00455</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5.329381260000001</v>
      </c>
      <c r="L703" s="178" t="s">
        <v>118</v>
      </c>
      <c r="M703" s="1004" t="s">
        <v>110</v>
      </c>
    </row>
    <row r="704" ht="18" customHeight="1" x14ac:dyDescent="0.25">
      <c r="B704" s="826" t="s">
        <v>963</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964</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0.33308500000000096</v>
      </c>
      <c r="L727" s="977" t="s">
        <v>123</v>
      </c>
      <c r="M727" s="978" t="s">
        <v>123</v>
      </c>
    </row>
    <row r="728" ht="18" customHeight="1" x14ac:dyDescent="0.25">
      <c r="B728" s="826" t="s">
        <v>965</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966</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967</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5.823356</v>
      </c>
      <c r="L753" s="178" t="s">
        <v>123</v>
      </c>
      <c r="M753" s="1004" t="s">
        <v>469</v>
      </c>
    </row>
    <row r="754" ht="18" customHeight="1" x14ac:dyDescent="0.25">
      <c r="B754" s="1006" t="s">
        <v>898</v>
      </c>
      <c r="C754" s="562"/>
      <c r="D754" s="202"/>
      <c r="E754" s="202"/>
      <c r="F754" s="202"/>
      <c r="G754" s="202"/>
      <c r="H754" s="202"/>
      <c r="I754" s="202"/>
      <c r="J754" s="178" t="s">
        <v>123</v>
      </c>
      <c r="K754" s="178">
        <v>8.2078159</v>
      </c>
      <c r="L754" s="178" t="s">
        <v>123</v>
      </c>
      <c r="M754" s="1004" t="s">
        <v>469</v>
      </c>
    </row>
    <row r="755" ht="18" customHeight="1" x14ac:dyDescent="0.25">
      <c r="B755" s="1006" t="s">
        <v>899</v>
      </c>
      <c r="C755" s="562"/>
      <c r="D755" s="202"/>
      <c r="E755" s="202"/>
      <c r="F755" s="202"/>
      <c r="G755" s="202"/>
      <c r="H755" s="202"/>
      <c r="I755" s="202"/>
      <c r="J755" s="178" t="s">
        <v>123</v>
      </c>
      <c r="K755" s="178">
        <v>0.22</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0.00455</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3.1767762599999996</v>
      </c>
      <c r="L763" s="178" t="s">
        <v>123</v>
      </c>
      <c r="M763" s="1004" t="s">
        <v>129</v>
      </c>
    </row>
    <row r="764" ht="18" customHeight="1" x14ac:dyDescent="0.25">
      <c r="B764" s="1016" t="s">
        <v>968</v>
      </c>
      <c r="C764" s="562"/>
      <c r="D764" s="985"/>
      <c r="E764" s="985"/>
      <c r="F764" s="985"/>
      <c r="G764" s="140"/>
      <c r="H764" s="140"/>
      <c r="I764" s="140"/>
      <c r="J764" s="49"/>
      <c r="K764" s="49"/>
      <c r="L764" s="49"/>
      <c r="M764" s="520"/>
    </row>
    <row r="765" ht="18" customHeight="1" x14ac:dyDescent="0.25">
      <c r="B765" s="1017" t="s">
        <v>969</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5.823356</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8.2078159</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0.22</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0.00455</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3.16615625</v>
      </c>
      <c r="L776" s="977" t="s">
        <v>123</v>
      </c>
      <c r="M776" s="978" t="s">
        <v>129</v>
      </c>
    </row>
    <row r="777" ht="18" customHeight="1" x14ac:dyDescent="0.25">
      <c r="B777" s="1017" t="s">
        <v>970</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0.01062001</v>
      </c>
      <c r="L778" s="977" t="s">
        <v>123</v>
      </c>
      <c r="M778" s="978" t="s">
        <v>129</v>
      </c>
    </row>
    <row r="779" ht="18" customHeight="1" x14ac:dyDescent="0.25">
      <c r="B779" s="870" t="s">
        <v>971</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972</v>
      </c>
      <c r="C781" s="1020"/>
      <c r="D781" s="1021"/>
      <c r="E781" s="1021"/>
      <c r="F781" s="1021"/>
      <c r="G781" s="1022"/>
      <c r="H781" s="1022"/>
      <c r="I781" s="1022"/>
      <c r="J781" s="1022"/>
      <c r="K781" s="1022"/>
      <c r="L781" s="1022"/>
      <c r="M781" s="1023"/>
    </row>
    <row r="782" ht="18" customHeight="1" x14ac:dyDescent="0.25">
      <c r="B782" s="870" t="s">
        <v>973</v>
      </c>
      <c r="C782" s="859"/>
      <c r="D782" s="202"/>
      <c r="E782" s="202"/>
      <c r="F782" s="202"/>
      <c r="G782" s="202"/>
      <c r="H782" s="202"/>
      <c r="I782" s="202"/>
      <c r="J782" s="202"/>
      <c r="K782" s="202"/>
      <c r="L782" s="202"/>
      <c r="M782" s="1002"/>
    </row>
    <row r="783" ht="12" customHeight="1" x14ac:dyDescent="0.25">
      <c r="B783" s="224" t="s">
        <v>974</v>
      </c>
    </row>
    <row r="784" ht="12" customHeight="1" x14ac:dyDescent="0.25">
      <c r="B784" s="224" t="s">
        <v>975</v>
      </c>
      <c r="C784" s="84"/>
      <c r="D784" s="84"/>
      <c r="E784" s="84"/>
      <c r="F784" s="84"/>
      <c r="G784" s="84"/>
      <c r="H784" s="84"/>
      <c r="I784" s="84"/>
      <c r="J784" s="84"/>
      <c r="K784" s="84"/>
      <c r="L784" s="84"/>
      <c r="M784" s="84"/>
    </row>
    <row r="785" ht="12" customHeight="1" x14ac:dyDescent="0.25">
      <c r="B785" s="224" t="s">
        <v>976</v>
      </c>
    </row>
    <row r="786" ht="12" customHeight="1" x14ac:dyDescent="0.25">
      <c r="B786" s="224" t="s">
        <v>977</v>
      </c>
      <c r="C786" s="948"/>
      <c r="D786" s="948"/>
      <c r="E786" s="948"/>
      <c r="F786" s="948"/>
      <c r="G786" s="948"/>
      <c r="H786" s="948"/>
      <c r="I786" s="948"/>
      <c r="J786" s="225"/>
      <c r="K786" s="225"/>
      <c r="L786" s="225"/>
      <c r="M786" s="225"/>
    </row>
    <row r="787" ht="12" customHeight="1" x14ac:dyDescent="0.3">
      <c r="B787" s="224" t="s">
        <v>978</v>
      </c>
      <c r="C787" s="1024"/>
      <c r="D787" s="1024"/>
      <c r="E787" s="1024"/>
      <c r="F787" s="1024"/>
      <c r="G787" s="225"/>
      <c r="H787" s="225"/>
      <c r="I787" s="225"/>
      <c r="J787" s="225"/>
      <c r="K787" s="225"/>
      <c r="L787" s="225"/>
      <c r="M787" s="225"/>
    </row>
    <row r="788" ht="12" customHeight="1" x14ac:dyDescent="0.3">
      <c r="B788" s="224" t="s">
        <v>979</v>
      </c>
      <c r="C788" s="948"/>
      <c r="D788" s="948"/>
      <c r="E788" s="948"/>
      <c r="F788" s="948"/>
      <c r="G788" s="948"/>
      <c r="H788" s="948"/>
      <c r="I788" s="948"/>
      <c r="J788" s="948"/>
      <c r="K788" s="948"/>
      <c r="L788" s="948"/>
      <c r="M788" s="948"/>
    </row>
    <row r="789" ht="12" customHeight="1" x14ac:dyDescent="0.25">
      <c r="B789" s="224" t="s">
        <v>980</v>
      </c>
      <c r="C789" s="1025"/>
      <c r="D789" s="1025"/>
      <c r="E789" s="1025"/>
      <c r="F789" s="1025"/>
      <c r="G789" s="1025"/>
      <c r="H789" s="1025"/>
      <c r="I789" s="1025"/>
      <c r="J789" s="1025"/>
      <c r="K789" s="1025"/>
      <c r="L789" s="1025"/>
      <c r="M789" s="1025"/>
    </row>
    <row r="790" ht="12" customHeight="1" x14ac:dyDescent="0.25">
      <c r="B790" s="224" t="s">
        <v>981</v>
      </c>
      <c r="C790" s="948"/>
      <c r="D790" s="948"/>
      <c r="E790" s="948"/>
      <c r="F790" s="948"/>
      <c r="G790" s="948"/>
      <c r="H790" s="948"/>
      <c r="I790" s="948"/>
      <c r="J790" s="948"/>
      <c r="K790" s="948"/>
      <c r="L790" s="948"/>
      <c r="M790" s="948"/>
    </row>
    <row r="791" ht="12" customHeight="1" x14ac:dyDescent="0.25">
      <c r="B791" s="224" t="s">
        <v>982</v>
      </c>
      <c r="C791" s="948"/>
      <c r="D791" s="948"/>
      <c r="E791" s="948"/>
      <c r="F791" s="948"/>
      <c r="G791" s="948"/>
      <c r="H791" s="948"/>
      <c r="I791" s="225"/>
      <c r="J791" s="225"/>
      <c r="K791" s="225"/>
      <c r="L791" s="225"/>
      <c r="M791" s="225"/>
    </row>
    <row r="792" ht="12" customHeight="1" x14ac:dyDescent="0.25">
      <c r="B792" s="224" t="s">
        <v>983</v>
      </c>
      <c r="C792" s="1025"/>
      <c r="D792" s="1025"/>
      <c r="E792" s="1025"/>
      <c r="F792" s="1025"/>
      <c r="G792" s="1025"/>
      <c r="H792" s="1025"/>
      <c r="I792" s="1025"/>
      <c r="J792" s="1025"/>
      <c r="K792" s="1025"/>
      <c r="L792" s="1025"/>
      <c r="M792" s="1025"/>
    </row>
    <row r="793" ht="12" customHeight="1" x14ac:dyDescent="0.25">
      <c r="B793" s="224" t="s">
        <v>984</v>
      </c>
      <c r="C793" s="948"/>
      <c r="D793" s="948"/>
      <c r="E793" s="948"/>
      <c r="F793" s="948"/>
      <c r="G793" s="948"/>
      <c r="H793" s="948"/>
      <c r="I793" s="225"/>
      <c r="J793" s="225"/>
      <c r="K793" s="225"/>
      <c r="L793" s="225"/>
      <c r="M793" s="225"/>
    </row>
    <row r="794" ht="12" customHeight="1" x14ac:dyDescent="0.3">
      <c r="B794" s="224" t="s">
        <v>985</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986</v>
      </c>
      <c r="C797" s="1025"/>
      <c r="D797" s="1025"/>
      <c r="E797" s="1025"/>
      <c r="F797" s="1025"/>
      <c r="G797" s="1025"/>
      <c r="H797" s="1025"/>
      <c r="I797" s="1025"/>
      <c r="J797" s="1025"/>
      <c r="K797" s="1025"/>
      <c r="L797" s="1025"/>
      <c r="M797" s="1025"/>
    </row>
    <row r="798" ht="12" customHeight="1" x14ac:dyDescent="0.3">
      <c r="B798" s="152" t="s">
        <v>987</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988</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989</v>
      </c>
      <c r="C803" s="1028"/>
      <c r="D803" s="1028"/>
      <c r="E803" s="1028"/>
      <c r="F803" s="1028"/>
      <c r="G803" s="1028"/>
      <c r="H803" s="1028"/>
      <c r="I803" s="1028"/>
      <c r="J803" s="1028"/>
      <c r="K803" s="1028"/>
      <c r="L803" s="1028"/>
      <c r="M803" s="1029"/>
    </row>
    <row r="804" ht="12" customHeight="1" x14ac:dyDescent="0.25">
      <c r="B804" s="303" t="s">
        <v>990</v>
      </c>
      <c r="C804" s="1028"/>
      <c r="D804" s="1028"/>
      <c r="E804" s="1028"/>
      <c r="F804" s="1028"/>
      <c r="G804" s="1028"/>
      <c r="H804" s="1028"/>
      <c r="I804" s="1028"/>
      <c r="J804" s="1028"/>
      <c r="K804" s="1028"/>
      <c r="L804" s="1028"/>
      <c r="M804" s="1029"/>
    </row>
    <row r="805" ht="12" customHeight="1" x14ac:dyDescent="0.25">
      <c r="B805" s="321" t="s">
        <v>991</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993</v>
      </c>
      <c r="J8" s="700" t="s">
        <v>994</v>
      </c>
    </row>
    <row r="9" ht="14.1" customHeight="1" x14ac:dyDescent="0.25">
      <c r="B9" s="1039" t="s">
        <v>454</v>
      </c>
      <c r="C9" s="1040" t="s">
        <v>76</v>
      </c>
      <c r="D9" s="1040"/>
      <c r="E9" s="1040"/>
      <c r="F9" s="1040"/>
      <c r="G9" s="1040"/>
      <c r="H9" s="1040"/>
      <c r="I9" s="1040"/>
      <c r="J9" s="15" t="s">
        <v>995</v>
      </c>
    </row>
    <row r="10" ht="18" customHeight="1" x14ac:dyDescent="0.25">
      <c r="B10" s="1041" t="s">
        <v>996</v>
      </c>
      <c r="C10" s="1042">
        <v>809.583920040813</v>
      </c>
      <c r="D10" s="1043">
        <v>1072.6437251509342</v>
      </c>
      <c r="E10" s="1043">
        <v>55.80109760605313</v>
      </c>
      <c r="F10" s="1043">
        <v>32.184946299232514</v>
      </c>
      <c r="G10" s="1043" t="s">
        <v>110</v>
      </c>
      <c r="H10" s="709">
        <v>118.06166812223634</v>
      </c>
      <c r="I10" s="1044" t="s">
        <v>118</v>
      </c>
      <c r="J10" s="1045">
        <v>45630.89908987105</v>
      </c>
    </row>
    <row r="11" ht="18" customHeight="1" x14ac:dyDescent="0.25">
      <c r="B11" s="1046" t="s">
        <v>997</v>
      </c>
      <c r="C11" s="1047"/>
      <c r="D11" s="713">
        <v>910.2002543222965</v>
      </c>
      <c r="E11" s="132"/>
      <c r="F11" s="132"/>
      <c r="G11" s="132"/>
      <c r="H11" s="1048"/>
      <c r="I11" s="1049"/>
      <c r="J11" s="722">
        <v>25485.607121024303</v>
      </c>
    </row>
    <row r="12" ht="18" customHeight="1" x14ac:dyDescent="0.25">
      <c r="B12" s="1050" t="s">
        <v>998</v>
      </c>
      <c r="C12" s="1051"/>
      <c r="D12" s="718">
        <v>698.0011671509999</v>
      </c>
      <c r="E12" s="202"/>
      <c r="F12" s="202"/>
      <c r="G12" s="202"/>
      <c r="H12" s="1052"/>
      <c r="I12" s="1049"/>
      <c r="J12" s="720">
        <v>21032.39254096941</v>
      </c>
    </row>
    <row r="13" ht="18" customHeight="1" x14ac:dyDescent="0.25">
      <c r="B13" s="1053" t="s">
        <v>999</v>
      </c>
      <c r="C13" s="1054"/>
      <c r="D13" s="202"/>
      <c r="E13" s="49"/>
      <c r="F13" s="49"/>
      <c r="G13" s="49"/>
      <c r="H13" s="1055"/>
      <c r="I13" s="47"/>
      <c r="J13" s="1056"/>
    </row>
    <row r="14" ht="18" customHeight="1" x14ac:dyDescent="0.25">
      <c r="B14" s="1057" t="s">
        <v>1000</v>
      </c>
      <c r="C14" s="1058"/>
      <c r="D14" s="718">
        <v>245.06449902999998</v>
      </c>
      <c r="E14" s="49"/>
      <c r="F14" s="49"/>
      <c r="G14" s="49"/>
      <c r="H14" s="1055"/>
      <c r="I14" s="47"/>
      <c r="J14" s="720">
        <v>6861.805972839999</v>
      </c>
    </row>
    <row r="15" ht="18" customHeight="1" x14ac:dyDescent="0.25">
      <c r="B15" s="1057" t="s">
        <v>1001</v>
      </c>
      <c r="C15" s="1058"/>
      <c r="D15" s="718">
        <v>452.9366681209999</v>
      </c>
      <c r="E15" s="49"/>
      <c r="F15" s="49"/>
      <c r="G15" s="49"/>
      <c r="H15" s="1055"/>
      <c r="I15" s="47"/>
      <c r="J15" s="720">
        <v>12682.226707387998</v>
      </c>
    </row>
    <row r="16" ht="18" customHeight="1" x14ac:dyDescent="0.25">
      <c r="B16" s="1050" t="s">
        <v>1002</v>
      </c>
      <c r="C16" s="1054"/>
      <c r="D16" s="718">
        <v>183.87237362656165</v>
      </c>
      <c r="E16" s="49"/>
      <c r="F16" s="49"/>
      <c r="G16" s="49"/>
      <c r="H16" s="1055"/>
      <c r="I16" s="47"/>
      <c r="J16" s="720">
        <v>5148.426461543726</v>
      </c>
    </row>
    <row r="17" ht="18" customHeight="1" x14ac:dyDescent="0.25">
      <c r="B17" s="1050" t="s">
        <v>1003</v>
      </c>
      <c r="C17" s="1054"/>
      <c r="D17" s="718">
        <v>8.768061017554997</v>
      </c>
      <c r="E17" s="49"/>
      <c r="F17" s="49"/>
      <c r="G17" s="49"/>
      <c r="H17" s="1055"/>
      <c r="I17" s="47"/>
      <c r="J17" s="720">
        <v>245.5057084915399</v>
      </c>
    </row>
    <row r="18" ht="18" customHeight="1" x14ac:dyDescent="0.25">
      <c r="B18" s="1059" t="s">
        <v>1004</v>
      </c>
      <c r="C18" s="1060"/>
      <c r="D18" s="1043">
        <v>19.55865252718003</v>
      </c>
      <c r="E18" s="283"/>
      <c r="F18" s="283"/>
      <c r="G18" s="283"/>
      <c r="H18" s="1061"/>
      <c r="I18" s="80"/>
      <c r="J18" s="720">
        <v>547.6422707610409</v>
      </c>
    </row>
    <row r="19" ht="18" customHeight="1" x14ac:dyDescent="0.25">
      <c r="B19" s="1062" t="s">
        <v>1005</v>
      </c>
      <c r="C19" s="1051"/>
      <c r="D19" s="718">
        <v>157.6621538435543</v>
      </c>
      <c r="E19" s="718">
        <v>10.76645028316696</v>
      </c>
      <c r="F19" s="202"/>
      <c r="G19" s="202"/>
      <c r="H19" s="911">
        <v>75.03584560911744</v>
      </c>
      <c r="I19" s="47"/>
      <c r="J19" s="716">
        <v>7267.649632658766</v>
      </c>
    </row>
    <row r="20" ht="18" customHeight="1" x14ac:dyDescent="0.25">
      <c r="B20" s="1050" t="s">
        <v>1006</v>
      </c>
      <c r="C20" s="1054"/>
      <c r="D20" s="718">
        <v>123.98446720760136</v>
      </c>
      <c r="E20" s="718">
        <v>5.6164523046845725</v>
      </c>
      <c r="F20" s="1063"/>
      <c r="G20" s="1063"/>
      <c r="H20" s="911">
        <v>54.224601420789654</v>
      </c>
      <c r="I20" s="47"/>
      <c r="J20" s="720">
        <v>4959.924942554249</v>
      </c>
    </row>
    <row r="21" ht="18" customHeight="1" x14ac:dyDescent="0.25">
      <c r="B21" s="1053" t="s">
        <v>999</v>
      </c>
      <c r="C21" s="1054"/>
      <c r="D21" s="202"/>
      <c r="E21" s="49"/>
      <c r="F21" s="49"/>
      <c r="G21" s="49"/>
      <c r="H21" s="1055"/>
      <c r="I21" s="47"/>
      <c r="J21" s="1056"/>
    </row>
    <row r="22" ht="18" customHeight="1" x14ac:dyDescent="0.25">
      <c r="B22" s="1057" t="s">
        <v>1007</v>
      </c>
      <c r="C22" s="1058"/>
      <c r="D22" s="718">
        <v>64.1860107662965</v>
      </c>
      <c r="E22" s="718">
        <v>0.9009536369884287</v>
      </c>
      <c r="F22" s="49"/>
      <c r="G22" s="49"/>
      <c r="H22" s="1064">
        <v>23.634462748365753</v>
      </c>
      <c r="I22" s="47"/>
      <c r="J22" s="720">
        <v>2035.9610152582359</v>
      </c>
    </row>
    <row r="23" ht="18" customHeight="1" x14ac:dyDescent="0.25">
      <c r="B23" s="1057" t="s">
        <v>1008</v>
      </c>
      <c r="C23" s="1058"/>
      <c r="D23" s="718">
        <v>59.79845644130485</v>
      </c>
      <c r="E23" s="718">
        <v>4.715498667696144</v>
      </c>
      <c r="F23" s="49"/>
      <c r="G23" s="49"/>
      <c r="H23" s="1064">
        <v>30.590138672423898</v>
      </c>
      <c r="I23" s="47"/>
      <c r="J23" s="720">
        <v>2923.963927296014</v>
      </c>
    </row>
    <row r="24" ht="18" customHeight="1" x14ac:dyDescent="0.25">
      <c r="B24" s="1050" t="s">
        <v>1009</v>
      </c>
      <c r="C24" s="1054"/>
      <c r="D24" s="718">
        <v>4.658745724876847</v>
      </c>
      <c r="E24" s="718">
        <v>0.09793032349200989</v>
      </c>
      <c r="F24" s="1063"/>
      <c r="G24" s="1063"/>
      <c r="H24" s="1064">
        <v>2.5126234299246932</v>
      </c>
      <c r="I24" s="47"/>
      <c r="J24" s="720">
        <v>156.39641602193436</v>
      </c>
    </row>
    <row r="25" ht="18" customHeight="1" x14ac:dyDescent="0.25">
      <c r="B25" s="1050" t="s">
        <v>1010</v>
      </c>
      <c r="C25" s="1054"/>
      <c r="D25" s="718">
        <v>25.448693507699396</v>
      </c>
      <c r="E25" s="718">
        <v>1.3278713805619426</v>
      </c>
      <c r="F25" s="1063"/>
      <c r="G25" s="1063"/>
      <c r="H25" s="1064">
        <v>2.6225162177887484</v>
      </c>
      <c r="I25" s="47"/>
      <c r="J25" s="720">
        <v>1064.4493340644979</v>
      </c>
    </row>
    <row r="26" ht="18" customHeight="1" x14ac:dyDescent="0.25">
      <c r="B26" s="1050" t="s">
        <v>1011</v>
      </c>
      <c r="C26" s="1054"/>
      <c r="D26" s="718">
        <v>3.5702474033767233</v>
      </c>
      <c r="E26" s="718">
        <v>1.632502655406569</v>
      </c>
      <c r="F26" s="1063"/>
      <c r="G26" s="1063"/>
      <c r="H26" s="1064">
        <v>15.676104540614341</v>
      </c>
      <c r="I26" s="47"/>
      <c r="J26" s="720">
        <v>532.5801309772891</v>
      </c>
    </row>
    <row r="27" ht="18" customHeight="1" x14ac:dyDescent="0.3">
      <c r="B27" s="1059" t="s">
        <v>1012</v>
      </c>
      <c r="C27" s="1065"/>
      <c r="D27" s="314"/>
      <c r="E27" s="39">
        <v>2.0916936190218673</v>
      </c>
      <c r="F27" s="1066"/>
      <c r="G27" s="1066"/>
      <c r="H27" s="1061"/>
      <c r="I27" s="80"/>
      <c r="J27" s="1067"/>
    </row>
    <row r="28" ht="18" customHeight="1" x14ac:dyDescent="0.25">
      <c r="B28" s="1068" t="s">
        <v>1013</v>
      </c>
      <c r="C28" s="1069"/>
      <c r="D28" s="713" t="s">
        <v>105</v>
      </c>
      <c r="E28" s="1070"/>
      <c r="F28" s="1070"/>
      <c r="G28" s="1070"/>
      <c r="H28" s="1071" t="s">
        <v>105</v>
      </c>
      <c r="I28" s="47"/>
      <c r="J28" s="716" t="s">
        <v>105</v>
      </c>
    </row>
    <row r="29" ht="18" customHeight="1" x14ac:dyDescent="0.25">
      <c r="B29" s="1072" t="s">
        <v>1014</v>
      </c>
      <c r="C29" s="1073"/>
      <c r="D29" s="1074" t="s">
        <v>129</v>
      </c>
      <c r="E29" s="1075">
        <v>44.831202111126416</v>
      </c>
      <c r="F29" s="1076">
        <v>30.371133542183994</v>
      </c>
      <c r="G29" s="1076" t="s">
        <v>129</v>
      </c>
      <c r="H29" s="1077">
        <v>43.02582251311889</v>
      </c>
      <c r="I29" s="47"/>
      <c r="J29" s="1078">
        <v>11880.268559448501</v>
      </c>
    </row>
    <row r="30" ht="18" customHeight="1" x14ac:dyDescent="0.25">
      <c r="B30" s="1050" t="s">
        <v>1015</v>
      </c>
      <c r="C30" s="1073"/>
      <c r="D30" s="1073"/>
      <c r="E30" s="1075">
        <v>36.50655724717723</v>
      </c>
      <c r="F30" s="1073"/>
      <c r="G30" s="1073"/>
      <c r="H30" s="1073"/>
      <c r="I30" s="47"/>
      <c r="J30" s="1078">
        <v>5648.558940266742</v>
      </c>
    </row>
    <row r="31" ht="18" customHeight="1" x14ac:dyDescent="0.25">
      <c r="B31" s="1057" t="s">
        <v>1016</v>
      </c>
      <c r="C31" s="1073"/>
      <c r="D31" s="1073"/>
      <c r="E31" s="1075">
        <v>16.353872052186844</v>
      </c>
      <c r="F31" s="1073"/>
      <c r="G31" s="1073"/>
      <c r="H31" s="1073"/>
      <c r="I31" s="47"/>
      <c r="J31" s="1078">
        <v>4333.776093829514</v>
      </c>
    </row>
    <row r="32" ht="18" customHeight="1" x14ac:dyDescent="0.25">
      <c r="B32" s="1057" t="s">
        <v>1017</v>
      </c>
      <c r="C32" s="1073"/>
      <c r="D32" s="1073"/>
      <c r="E32" s="1075">
        <v>4.961444703536709</v>
      </c>
      <c r="F32" s="1073"/>
      <c r="G32" s="1073"/>
      <c r="H32" s="1073"/>
      <c r="I32" s="47"/>
      <c r="J32" s="1078">
        <v>1314.7828464372278</v>
      </c>
    </row>
    <row r="33" ht="18" customHeight="1" x14ac:dyDescent="0.25">
      <c r="B33" s="1057" t="s">
        <v>1018</v>
      </c>
      <c r="C33" s="1073"/>
      <c r="D33" s="1073"/>
      <c r="E33" s="1075">
        <v>2.731131278662597</v>
      </c>
      <c r="F33" s="1073"/>
      <c r="G33" s="1073"/>
      <c r="H33" s="1073"/>
      <c r="I33" s="47"/>
      <c r="J33" s="1078">
        <v>723.7497888455882</v>
      </c>
    </row>
    <row r="34" ht="18" customHeight="1" x14ac:dyDescent="0.25">
      <c r="B34" s="1057" t="s">
        <v>1019</v>
      </c>
      <c r="C34" s="1073"/>
      <c r="D34" s="1073"/>
      <c r="E34" s="1075">
        <v>4.272190014372154</v>
      </c>
      <c r="F34" s="1073"/>
      <c r="G34" s="1073"/>
      <c r="H34" s="1073"/>
      <c r="I34" s="47"/>
      <c r="J34" s="1078">
        <v>1132.1303538086208</v>
      </c>
    </row>
    <row r="35" ht="24" customHeight="1" x14ac:dyDescent="0.25">
      <c r="B35" s="1079" t="s">
        <v>1020</v>
      </c>
      <c r="C35" s="1073"/>
      <c r="D35" s="1073"/>
      <c r="E35" s="1075">
        <v>1.0448544731000569</v>
      </c>
      <c r="F35" s="1073"/>
      <c r="G35" s="1073"/>
      <c r="H35" s="1073"/>
      <c r="I35" s="47"/>
      <c r="J35" s="1078">
        <v>276.88643537151506</v>
      </c>
    </row>
    <row r="36" ht="18" customHeight="1" x14ac:dyDescent="0.25">
      <c r="B36" s="1057" t="s">
        <v>1021</v>
      </c>
      <c r="C36" s="1073"/>
      <c r="D36" s="1073"/>
      <c r="E36" s="1075">
        <v>7.143064725318864</v>
      </c>
      <c r="F36" s="1073"/>
      <c r="G36" s="1073"/>
      <c r="H36" s="1073"/>
      <c r="I36" s="47"/>
      <c r="J36" s="1078">
        <v>1892.912152209499</v>
      </c>
    </row>
    <row r="37" ht="18" customHeight="1" x14ac:dyDescent="0.25">
      <c r="B37" s="1057" t="s">
        <v>1022</v>
      </c>
      <c r="C37" s="1073"/>
      <c r="D37" s="1073"/>
      <c r="E37" s="1075" t="s">
        <v>105</v>
      </c>
      <c r="F37" s="1073"/>
      <c r="G37" s="1073"/>
      <c r="H37" s="1073"/>
      <c r="I37" s="47"/>
      <c r="J37" s="1078" t="s">
        <v>105</v>
      </c>
    </row>
    <row r="38" ht="18" customHeight="1" x14ac:dyDescent="0.25">
      <c r="B38" s="1050" t="s">
        <v>1023</v>
      </c>
      <c r="C38" s="1073"/>
      <c r="D38" s="1073"/>
      <c r="E38" s="1075">
        <v>8.324644863949185</v>
      </c>
      <c r="F38" s="1073"/>
      <c r="G38" s="1073"/>
      <c r="H38" s="1073"/>
      <c r="I38" s="47"/>
      <c r="J38" s="1078">
        <v>2206.030888946534</v>
      </c>
    </row>
    <row r="39" ht="18" customHeight="1" x14ac:dyDescent="0.25">
      <c r="B39" s="1072" t="s">
        <v>1024</v>
      </c>
      <c r="C39" s="1073"/>
      <c r="D39" s="1075" t="s">
        <v>105</v>
      </c>
      <c r="E39" s="1075" t="s">
        <v>105</v>
      </c>
      <c r="F39" s="1076" t="s">
        <v>105</v>
      </c>
      <c r="G39" s="1076" t="s">
        <v>105</v>
      </c>
      <c r="H39" s="1077" t="s">
        <v>105</v>
      </c>
      <c r="I39" s="1080" t="s">
        <v>105</v>
      </c>
      <c r="J39" s="1078" t="s">
        <v>105</v>
      </c>
    </row>
    <row r="40" ht="18" customHeight="1" x14ac:dyDescent="0.25">
      <c r="B40" s="1072" t="s">
        <v>1025</v>
      </c>
      <c r="C40" s="1073"/>
      <c r="D40" s="1075" t="s">
        <v>105</v>
      </c>
      <c r="E40" s="1075" t="s">
        <v>105</v>
      </c>
      <c r="F40" s="1076" t="s">
        <v>105</v>
      </c>
      <c r="G40" s="1076" t="s">
        <v>105</v>
      </c>
      <c r="H40" s="1077" t="s">
        <v>105</v>
      </c>
      <c r="I40" s="1080" t="s">
        <v>105</v>
      </c>
      <c r="J40" s="1078" t="s">
        <v>105</v>
      </c>
    </row>
    <row r="41" ht="18" customHeight="1" x14ac:dyDescent="0.25">
      <c r="B41" s="1081" t="s">
        <v>1026</v>
      </c>
      <c r="C41" s="1082">
        <v>630.0458976935832</v>
      </c>
      <c r="D41" s="930"/>
      <c r="E41" s="930"/>
      <c r="F41" s="930"/>
      <c r="G41" s="930"/>
      <c r="H41" s="1083"/>
      <c r="I41" s="1084"/>
      <c r="J41" s="1078">
        <v>630.0458976935832</v>
      </c>
    </row>
    <row r="42" ht="18" customHeight="1" x14ac:dyDescent="0.25">
      <c r="B42" s="1081" t="s">
        <v>1027</v>
      </c>
      <c r="C42" s="1082">
        <v>176.39767622511465</v>
      </c>
      <c r="D42" s="930"/>
      <c r="E42" s="930"/>
      <c r="F42" s="930"/>
      <c r="G42" s="930"/>
      <c r="H42" s="1083"/>
      <c r="I42" s="1084"/>
      <c r="J42" s="1078">
        <v>176.39767622511465</v>
      </c>
    </row>
    <row r="43" ht="18" customHeight="1" x14ac:dyDescent="0.25">
      <c r="B43" s="1062" t="s">
        <v>1028</v>
      </c>
      <c r="C43" s="1082" t="s">
        <v>105</v>
      </c>
      <c r="D43" s="930"/>
      <c r="E43" s="930"/>
      <c r="F43" s="930"/>
      <c r="G43" s="930"/>
      <c r="H43" s="1083"/>
      <c r="I43" s="1084"/>
      <c r="J43" s="1078" t="s">
        <v>105</v>
      </c>
    </row>
    <row r="44" ht="18" customHeight="1" x14ac:dyDescent="0.25">
      <c r="B44" s="1085" t="s">
        <v>1029</v>
      </c>
      <c r="C44" s="1086">
        <v>3.1403461221151</v>
      </c>
      <c r="D44" s="1075">
        <v>4.78131698508338</v>
      </c>
      <c r="E44" s="1075">
        <v>0.20344521175975588</v>
      </c>
      <c r="F44" s="1075">
        <v>1.8138127570485207</v>
      </c>
      <c r="G44" s="1075" t="s">
        <v>110</v>
      </c>
      <c r="H44" s="1075" t="s">
        <v>110</v>
      </c>
      <c r="I44" s="1075" t="s">
        <v>118</v>
      </c>
      <c r="J44" s="1087">
        <v>190.93020282078504</v>
      </c>
    </row>
    <row r="45" ht="18" customHeight="1" x14ac:dyDescent="0.3">
      <c r="B45" s="1088" t="s">
        <v>1030</v>
      </c>
      <c r="C45" s="1089" t="s">
        <v>105</v>
      </c>
      <c r="D45" s="172">
        <v>4.78131698508338</v>
      </c>
      <c r="E45" s="172">
        <v>0.0333011557457419</v>
      </c>
      <c r="F45" s="172" t="s">
        <v>129</v>
      </c>
      <c r="G45" s="172" t="s">
        <v>129</v>
      </c>
      <c r="H45" s="567" t="s">
        <v>129</v>
      </c>
      <c r="I45" s="738" t="s">
        <v>105</v>
      </c>
      <c r="J45" s="1067">
        <v>142.70168185495623</v>
      </c>
    </row>
    <row r="46" ht="18" customHeight="1" x14ac:dyDescent="0.3">
      <c r="B46" s="1088" t="s">
        <v>1031</v>
      </c>
      <c r="C46" s="1089" t="s">
        <v>105</v>
      </c>
      <c r="D46" s="172" t="s">
        <v>105</v>
      </c>
      <c r="E46" s="172">
        <v>0.170144056014014</v>
      </c>
      <c r="F46" s="172" t="s">
        <v>105</v>
      </c>
      <c r="G46" s="172" t="s">
        <v>105</v>
      </c>
      <c r="H46" s="567" t="s">
        <v>105</v>
      </c>
      <c r="I46" s="738" t="s">
        <v>105</v>
      </c>
      <c r="J46" s="1067">
        <v>45.08817484371371</v>
      </c>
    </row>
    <row r="47" ht="18" customHeight="1" x14ac:dyDescent="0.3">
      <c r="B47" s="1088" t="s">
        <v>1032</v>
      </c>
      <c r="C47" s="1089">
        <v>3.1403461221151</v>
      </c>
      <c r="D47" s="172" t="s">
        <v>105</v>
      </c>
      <c r="E47" s="172" t="s">
        <v>105</v>
      </c>
      <c r="F47" s="172" t="s">
        <v>105</v>
      </c>
      <c r="G47" s="172" t="s">
        <v>105</v>
      </c>
      <c r="H47" s="567" t="s">
        <v>105</v>
      </c>
      <c r="I47" s="738" t="s">
        <v>105</v>
      </c>
      <c r="J47" s="1067">
        <v>3.1403461221151</v>
      </c>
    </row>
    <row r="48" ht="18" customHeight="1" x14ac:dyDescent="0.3">
      <c r="B48" s="1088" t="s">
        <v>1033</v>
      </c>
      <c r="C48" s="1089" t="s">
        <v>123</v>
      </c>
      <c r="D48" s="172" t="s">
        <v>123</v>
      </c>
      <c r="E48" s="172" t="s">
        <v>123</v>
      </c>
      <c r="F48" s="172">
        <v>1.8138127570485207</v>
      </c>
      <c r="G48" s="172" t="s">
        <v>123</v>
      </c>
      <c r="H48" s="567" t="s">
        <v>123</v>
      </c>
      <c r="I48" s="738" t="s">
        <v>123</v>
      </c>
      <c r="J48" s="1067" t="s">
        <v>123</v>
      </c>
    </row>
    <row r="49" ht="14.1" customHeight="1" x14ac:dyDescent="0.3">
      <c r="B49" s="534" t="s">
        <v>1034</v>
      </c>
      <c r="C49" s="1090"/>
      <c r="D49" s="1090"/>
      <c r="E49" s="1090"/>
      <c r="F49" s="1090"/>
      <c r="G49" s="1090"/>
      <c r="H49" s="1091"/>
      <c r="I49" s="1091"/>
      <c r="J49" s="1091"/>
    </row>
    <row r="50" ht="14.1" customHeight="1" x14ac:dyDescent="0.3">
      <c r="B50" s="224" t="s">
        <v>1035</v>
      </c>
      <c r="C50" s="1092"/>
      <c r="D50" s="1092"/>
      <c r="E50" s="1092"/>
      <c r="F50" s="1092"/>
      <c r="G50" s="1092"/>
    </row>
    <row r="51" ht="14.1" customHeight="1" x14ac:dyDescent="0.25">
      <c r="B51" s="224" t="s">
        <v>1036</v>
      </c>
      <c r="C51" s="1093"/>
      <c r="D51" s="1093"/>
      <c r="E51" s="1093"/>
      <c r="F51" s="1093"/>
      <c r="G51" s="1093"/>
    </row>
    <row r="52" ht="14.1" customHeight="1" x14ac:dyDescent="0.3">
      <c r="B52" s="224" t="s">
        <v>1037</v>
      </c>
      <c r="C52" s="1093"/>
      <c r="D52" s="1093"/>
      <c r="E52" s="1093"/>
      <c r="F52" s="1093"/>
      <c r="G52" s="1093"/>
    </row>
    <row r="53" ht="14.1" customHeight="1" x14ac:dyDescent="0.3">
      <c r="B53" s="224" t="s">
        <v>1038</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1039</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1040</v>
      </c>
      <c r="C59" s="1101"/>
      <c r="D59" s="1101"/>
      <c r="E59" s="1101"/>
      <c r="F59" s="1101"/>
      <c r="G59" s="1101"/>
      <c r="H59" s="1101"/>
      <c r="I59" s="1101"/>
      <c r="J59" s="1102"/>
    </row>
    <row r="60" ht="14.1" customHeight="1" x14ac:dyDescent="0.25">
      <c r="B60" s="1100" t="s">
        <v>1041</v>
      </c>
      <c r="C60" s="1101"/>
      <c r="D60" s="1101"/>
      <c r="E60" s="1101"/>
      <c r="F60" s="1101"/>
      <c r="G60" s="1101"/>
      <c r="H60" s="1101"/>
      <c r="I60" s="1101"/>
      <c r="J60" s="1102"/>
    </row>
    <row r="61" ht="14.1" customHeight="1" x14ac:dyDescent="0.25">
      <c r="B61" s="1103" t="s">
        <v>1042</v>
      </c>
      <c r="C61" s="1104"/>
      <c r="D61" s="1104"/>
      <c r="E61" s="1104"/>
      <c r="F61" s="1104"/>
      <c r="G61" s="1104"/>
      <c r="H61" s="1104"/>
      <c r="I61" s="1104"/>
      <c r="J61" s="1105"/>
    </row>
    <row r="62" ht="18" customHeight="1" x14ac:dyDescent="0.25">
      <c r="B62" s="537" t="s">
        <v>1043</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1044</v>
      </c>
      <c r="G1" s="100" t="s">
        <v>62</v>
      </c>
    </row>
    <row r="2" ht="18.9" customHeight="1" x14ac:dyDescent="0.25">
      <c r="B2" s="5" t="s">
        <v>1045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1046</v>
      </c>
      <c r="J6" s="591"/>
      <c r="K6" s="591"/>
      <c r="L6" s="591"/>
      <c r="M6" s="591"/>
      <c r="N6" s="591"/>
      <c r="O6" s="591"/>
      <c r="P6" s="591"/>
      <c r="Q6" s="591"/>
    </row>
    <row r="7" ht="34.2" customHeight="1" x14ac:dyDescent="0.25">
      <c r="B7" s="1107" t="s">
        <v>67</v>
      </c>
      <c r="C7" s="105" t="s">
        <v>1047</v>
      </c>
      <c r="D7" s="105"/>
      <c r="E7" s="105"/>
      <c r="F7" s="1108" t="s">
        <v>146</v>
      </c>
      <c r="G7" s="1109" t="s">
        <v>147</v>
      </c>
      <c r="I7" s="160" t="s">
        <v>1048</v>
      </c>
      <c r="J7" s="1110"/>
      <c r="K7" s="958" t="s">
        <v>1049</v>
      </c>
      <c r="L7" s="958" t="s">
        <v>1050</v>
      </c>
      <c r="M7" s="958" t="s">
        <v>602</v>
      </c>
      <c r="N7" s="958" t="s">
        <v>1051</v>
      </c>
      <c r="O7" s="958" t="s">
        <v>1052</v>
      </c>
      <c r="P7" s="958" t="s">
        <v>1053</v>
      </c>
      <c r="Q7" s="958" t="s">
        <v>1054</v>
      </c>
    </row>
    <row r="8" ht="14.1" customHeight="1" x14ac:dyDescent="0.25">
      <c r="B8" s="504"/>
      <c r="C8" s="1111" t="s">
        <v>1055</v>
      </c>
      <c r="D8" s="1112" t="s">
        <v>1056</v>
      </c>
      <c r="E8" s="1113" t="s">
        <v>1057</v>
      </c>
      <c r="F8" s="1111" t="s">
        <v>69</v>
      </c>
      <c r="G8" s="112" t="s">
        <v>69</v>
      </c>
      <c r="I8" s="1114"/>
      <c r="J8" s="1115"/>
      <c r="K8" s="1113"/>
      <c r="L8" s="1113"/>
      <c r="M8" s="1113"/>
      <c r="N8" s="1113"/>
      <c r="O8" s="1113"/>
      <c r="P8" s="1113"/>
      <c r="Q8" s="1113"/>
    </row>
    <row r="9" ht="14.1" customHeight="1" x14ac:dyDescent="0.25">
      <c r="B9" s="1116"/>
      <c r="C9" s="769" t="s">
        <v>1058</v>
      </c>
      <c r="D9" s="770" t="s">
        <v>1059</v>
      </c>
      <c r="E9" s="545" t="s">
        <v>382</v>
      </c>
      <c r="F9" s="545" t="s">
        <v>1060</v>
      </c>
      <c r="G9" s="1117" t="s">
        <v>76</v>
      </c>
      <c r="I9" s="1118" t="s">
        <v>1061</v>
      </c>
      <c r="J9" s="1119"/>
      <c r="K9" s="1120"/>
      <c r="L9" s="1120"/>
      <c r="M9" s="1120"/>
      <c r="N9" s="1120"/>
      <c r="O9" s="1120"/>
      <c r="P9" s="1120"/>
      <c r="Q9" s="1120"/>
    </row>
    <row r="10" ht="18" customHeight="1" x14ac:dyDescent="0.25">
      <c r="B10" s="1121" t="s">
        <v>1062</v>
      </c>
      <c r="C10" s="125">
        <v>10508.356111683333</v>
      </c>
      <c r="D10" s="1122"/>
      <c r="E10" s="1122"/>
      <c r="F10" s="512">
        <v>66.42344052034483</v>
      </c>
      <c r="G10" s="1123">
        <v>698.0011671509999</v>
      </c>
      <c r="I10" s="1124" t="s">
        <v>1063</v>
      </c>
      <c r="J10" s="1125" t="s">
        <v>1064</v>
      </c>
      <c r="K10" s="167">
        <v>513.3665548343317</v>
      </c>
      <c r="L10" s="167">
        <v>412.2307223955187</v>
      </c>
      <c r="M10" s="559">
        <v>50.28743900855554</v>
      </c>
      <c r="N10" s="559" t="s">
        <v>129</v>
      </c>
      <c r="O10" s="559" t="s">
        <v>129</v>
      </c>
      <c r="P10" s="559" t="s">
        <v>129</v>
      </c>
      <c r="Q10" s="559" t="s">
        <v>129</v>
      </c>
    </row>
    <row r="11" ht="18" customHeight="1" x14ac:dyDescent="0.25">
      <c r="B11" s="1126" t="s">
        <v>999</v>
      </c>
      <c r="C11" s="1122"/>
      <c r="D11" s="1127"/>
      <c r="E11" s="1127"/>
      <c r="F11" s="1055"/>
      <c r="G11" s="1128"/>
      <c r="I11" s="1124" t="s">
        <v>1065</v>
      </c>
      <c r="J11" s="1129"/>
      <c r="K11" s="167" t="s">
        <v>1066</v>
      </c>
      <c r="L11" s="167" t="s">
        <v>1066</v>
      </c>
      <c r="M11" s="559" t="s">
        <v>1066</v>
      </c>
      <c r="N11" s="559" t="s">
        <v>129</v>
      </c>
      <c r="O11" s="559" t="s">
        <v>129</v>
      </c>
      <c r="P11" s="559" t="s">
        <v>129</v>
      </c>
      <c r="Q11" s="559" t="s">
        <v>129</v>
      </c>
    </row>
    <row r="12" ht="18" customHeight="1" x14ac:dyDescent="0.25">
      <c r="B12" s="122" t="s">
        <v>1000</v>
      </c>
      <c r="C12" s="1074">
        <v>2251.1796045</v>
      </c>
      <c r="D12" s="1074">
        <v>245.9534864485145</v>
      </c>
      <c r="E12" s="1074">
        <v>6.748225363920626</v>
      </c>
      <c r="F12" s="512">
        <v>108.86048298417762</v>
      </c>
      <c r="G12" s="1130">
        <v>245.06449902999998</v>
      </c>
      <c r="I12" s="1124" t="s">
        <v>1067</v>
      </c>
      <c r="J12" s="1125" t="s">
        <v>1068</v>
      </c>
      <c r="K12" s="167">
        <v>17.443710054760157</v>
      </c>
      <c r="L12" s="167">
        <v>4.560129863013696</v>
      </c>
      <c r="M12" s="559" t="s">
        <v>123</v>
      </c>
      <c r="N12" s="559" t="s">
        <v>129</v>
      </c>
      <c r="O12" s="559" t="s">
        <v>129</v>
      </c>
      <c r="P12" s="559" t="s">
        <v>129</v>
      </c>
      <c r="Q12" s="559" t="s">
        <v>123</v>
      </c>
    </row>
    <row r="13" ht="18" customHeight="1" x14ac:dyDescent="0.25">
      <c r="B13" s="122" t="s">
        <v>1001</v>
      </c>
      <c r="C13" s="1074">
        <v>8257.176507183332</v>
      </c>
      <c r="D13" s="1074">
        <v>103.2224992403203</v>
      </c>
      <c r="E13" s="1074">
        <v>8.102216557806265</v>
      </c>
      <c r="F13" s="512">
        <v>54.85369820143333</v>
      </c>
      <c r="G13" s="1130">
        <v>452.9366681209999</v>
      </c>
      <c r="I13" s="1124" t="s">
        <v>1069</v>
      </c>
      <c r="J13" s="1125" t="s">
        <v>1070</v>
      </c>
      <c r="K13" s="167" t="s">
        <v>123</v>
      </c>
      <c r="L13" s="167" t="s">
        <v>129</v>
      </c>
      <c r="M13" s="559" t="s">
        <v>123</v>
      </c>
      <c r="N13" s="559" t="s">
        <v>129</v>
      </c>
      <c r="O13" s="559" t="s">
        <v>129</v>
      </c>
      <c r="P13" s="559" t="s">
        <v>129</v>
      </c>
      <c r="Q13" s="559" t="s">
        <v>129</v>
      </c>
    </row>
    <row r="14" ht="18" customHeight="1" x14ac:dyDescent="0.25">
      <c r="B14" s="779" t="s">
        <v>1071</v>
      </c>
      <c r="C14" s="512">
        <v>37488.38940926896</v>
      </c>
      <c r="D14" s="551"/>
      <c r="E14" s="551"/>
      <c r="F14" s="512">
        <v>4.904781894447016</v>
      </c>
      <c r="G14" s="1131">
        <v>183.87237362656165</v>
      </c>
      <c r="I14" s="1124" t="s">
        <v>1072</v>
      </c>
      <c r="J14" s="1125" t="s">
        <v>382</v>
      </c>
      <c r="K14" s="167">
        <v>90</v>
      </c>
      <c r="L14" s="167" t="s">
        <v>129</v>
      </c>
      <c r="M14" s="559">
        <v>96.28933435482907</v>
      </c>
      <c r="N14" s="559" t="s">
        <v>129</v>
      </c>
      <c r="O14" s="559" t="s">
        <v>129</v>
      </c>
      <c r="P14" s="559" t="s">
        <v>129</v>
      </c>
      <c r="Q14" s="559" t="s">
        <v>129</v>
      </c>
    </row>
    <row r="15" ht="18" customHeight="1" x14ac:dyDescent="0.25">
      <c r="B15" s="122" t="s">
        <v>1073</v>
      </c>
      <c r="C15" s="512">
        <v>37488.38940926896</v>
      </c>
      <c r="D15" s="551"/>
      <c r="E15" s="551"/>
      <c r="F15" s="512">
        <v>4.904781894447016</v>
      </c>
      <c r="G15" s="1131">
        <v>183.87237362656165</v>
      </c>
      <c r="I15" s="1132" t="s">
        <v>1074</v>
      </c>
      <c r="J15" s="1133" t="s">
        <v>382</v>
      </c>
      <c r="K15" s="197">
        <v>72.99512696517596</v>
      </c>
      <c r="L15" s="197">
        <v>73.72813299470518</v>
      </c>
      <c r="M15" s="1134">
        <v>70.63822071832257</v>
      </c>
      <c r="N15" s="1134" t="s">
        <v>129</v>
      </c>
      <c r="O15" s="1134" t="s">
        <v>129</v>
      </c>
      <c r="P15" s="1134" t="s">
        <v>129</v>
      </c>
      <c r="Q15" s="1134" t="s">
        <v>129</v>
      </c>
    </row>
    <row r="16" ht="18" customHeight="1" x14ac:dyDescent="0.25">
      <c r="B16" s="1135" t="s">
        <v>602</v>
      </c>
      <c r="C16" s="319">
        <v>37488.38940926896</v>
      </c>
      <c r="D16" s="1136">
        <v>15.131648981096738</v>
      </c>
      <c r="E16" s="1136">
        <v>4.942034195048333</v>
      </c>
      <c r="F16" s="512">
        <v>4.904781894447016</v>
      </c>
      <c r="G16" s="1137">
        <v>183.87237362656165</v>
      </c>
      <c r="I16" s="1138" t="s">
        <v>1075</v>
      </c>
      <c r="J16" s="181"/>
      <c r="K16" s="181"/>
      <c r="L16" s="181"/>
      <c r="M16" s="181"/>
      <c r="N16" s="181"/>
      <c r="O16" s="181"/>
      <c r="P16" s="181"/>
      <c r="Q16" s="181"/>
    </row>
    <row r="17" ht="18" customHeight="1" x14ac:dyDescent="0.25">
      <c r="B17" s="779" t="s">
        <v>1076</v>
      </c>
      <c r="C17" s="512">
        <v>5845.3740121</v>
      </c>
      <c r="D17" s="551"/>
      <c r="E17" s="551"/>
      <c r="F17" s="512">
        <v>1.4999999998982096</v>
      </c>
      <c r="G17" s="1131">
        <v>8.768061017554997</v>
      </c>
      <c r="I17" s="1138" t="s">
        <v>1077</v>
      </c>
      <c r="J17" s="181"/>
      <c r="K17" s="181"/>
      <c r="L17" s="181"/>
      <c r="M17" s="181"/>
      <c r="N17" s="181"/>
      <c r="O17" s="181"/>
      <c r="P17" s="181"/>
      <c r="Q17" s="181"/>
    </row>
    <row r="18" ht="18" customHeight="1" x14ac:dyDescent="0.25">
      <c r="B18" s="122" t="s">
        <v>1078</v>
      </c>
      <c r="C18" s="512">
        <v>5845.3740121</v>
      </c>
      <c r="D18" s="551"/>
      <c r="E18" s="551"/>
      <c r="F18" s="512">
        <v>1.4999999998982096</v>
      </c>
      <c r="G18" s="1131">
        <v>8.768061017554997</v>
      </c>
      <c r="I18" s="1138" t="s">
        <v>1079</v>
      </c>
      <c r="J18" s="181"/>
      <c r="K18" s="181"/>
      <c r="L18" s="181"/>
      <c r="M18" s="181"/>
      <c r="N18" s="181"/>
      <c r="O18" s="181"/>
      <c r="P18" s="181"/>
      <c r="Q18" s="181"/>
    </row>
    <row r="19" ht="18" customHeight="1" x14ac:dyDescent="0.25">
      <c r="B19" s="779" t="s">
        <v>1080</v>
      </c>
      <c r="C19" s="512">
        <v>181000.00250873</v>
      </c>
      <c r="D19" s="551"/>
      <c r="E19" s="551"/>
      <c r="F19" s="512">
        <v>0.10805885224358866</v>
      </c>
      <c r="G19" s="1131">
        <v>19.55865252718003</v>
      </c>
      <c r="I19" s="181"/>
      <c r="J19" s="181"/>
      <c r="K19" s="181"/>
      <c r="L19" s="181"/>
      <c r="M19" s="181"/>
      <c r="N19" s="181"/>
      <c r="O19" s="181"/>
      <c r="P19" s="181"/>
      <c r="Q19" s="181"/>
    </row>
    <row r="20" ht="18" customHeight="1" x14ac:dyDescent="0.25">
      <c r="B20" s="1139" t="s">
        <v>1081</v>
      </c>
      <c r="C20" s="1074">
        <v>33.15000002</v>
      </c>
      <c r="D20" s="1074" t="s">
        <v>129</v>
      </c>
      <c r="E20" s="1074" t="s">
        <v>129</v>
      </c>
      <c r="F20" s="512">
        <v>20</v>
      </c>
      <c r="G20" s="1130">
        <v>0.6630000004000001</v>
      </c>
      <c r="I20" s="181"/>
      <c r="J20" s="181"/>
      <c r="K20" s="1140"/>
      <c r="L20" s="1140"/>
      <c r="M20" s="1140"/>
      <c r="N20" s="1140"/>
      <c r="O20" s="1140"/>
      <c r="P20" s="1140"/>
      <c r="Q20" s="1140"/>
    </row>
    <row r="21" ht="18" customHeight="1" x14ac:dyDescent="0.25">
      <c r="B21" s="1139" t="s">
        <v>1082</v>
      </c>
      <c r="C21" s="1074">
        <v>74.78399598000009</v>
      </c>
      <c r="D21" s="1074" t="s">
        <v>129</v>
      </c>
      <c r="E21" s="1074" t="s">
        <v>129</v>
      </c>
      <c r="F21" s="512">
        <v>9</v>
      </c>
      <c r="G21" s="1130">
        <v>0.6730559638200012</v>
      </c>
      <c r="I21" s="181"/>
      <c r="J21" s="1140"/>
      <c r="K21" s="1140"/>
      <c r="L21" s="1140"/>
      <c r="M21" s="1140"/>
      <c r="N21" s="1140"/>
      <c r="O21" s="1140"/>
      <c r="P21" s="1140"/>
      <c r="Q21" s="1140"/>
    </row>
    <row r="22" ht="18" customHeight="1" x14ac:dyDescent="0.25">
      <c r="B22" s="1139" t="s">
        <v>1083</v>
      </c>
      <c r="C22" s="1074">
        <v>1012.3664757199999</v>
      </c>
      <c r="D22" s="1074" t="s">
        <v>129</v>
      </c>
      <c r="E22" s="1074" t="s">
        <v>129</v>
      </c>
      <c r="F22" s="512">
        <v>18</v>
      </c>
      <c r="G22" s="1130">
        <v>18.222596562960028</v>
      </c>
      <c r="I22" s="181"/>
    </row>
    <row r="23" ht="18" customHeight="1" x14ac:dyDescent="0.25">
      <c r="B23" s="1139" t="s">
        <v>1084</v>
      </c>
      <c r="C23" s="1141">
        <v>179879.70203701</v>
      </c>
      <c r="D23" s="1142" t="s">
        <v>129</v>
      </c>
      <c r="E23" s="1142" t="s">
        <v>123</v>
      </c>
      <c r="F23" s="512" t="s">
        <v>123</v>
      </c>
      <c r="G23" s="1143" t="s">
        <v>123</v>
      </c>
    </row>
    <row r="24" ht="14.1" customHeight="1" x14ac:dyDescent="0.3">
      <c r="B24" s="534" t="s">
        <v>1085</v>
      </c>
      <c r="C24" s="1090"/>
      <c r="D24" s="1090"/>
      <c r="E24" s="1090"/>
      <c r="F24" s="1090"/>
      <c r="G24" s="1090"/>
    </row>
    <row r="25" ht="14.1" customHeight="1" x14ac:dyDescent="0.3">
      <c r="B25" s="224" t="s">
        <v>1086</v>
      </c>
      <c r="C25" s="181"/>
      <c r="D25" s="181"/>
      <c r="E25" s="181"/>
      <c r="F25" s="181"/>
      <c r="G25" s="181"/>
    </row>
    <row r="26" ht="14.1" customHeight="1" x14ac:dyDescent="0.25">
      <c r="B26" s="224" t="s">
        <v>1087</v>
      </c>
      <c r="C26" s="181"/>
      <c r="D26" s="181"/>
      <c r="E26" s="181"/>
      <c r="F26" s="181"/>
      <c r="G26" s="181"/>
    </row>
    <row r="27" ht="14.1" customHeight="1" x14ac:dyDescent="0.25">
      <c r="B27" s="224" t="s">
        <v>1088</v>
      </c>
      <c r="C27" s="181"/>
      <c r="D27" s="181"/>
      <c r="E27" s="181"/>
      <c r="F27" s="181"/>
      <c r="G27" s="181"/>
    </row>
    <row r="28" ht="14.1" customHeight="1" x14ac:dyDescent="0.25">
      <c r="B28" s="224" t="s">
        <v>1089</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1090</v>
      </c>
      <c r="C33" s="1147"/>
      <c r="D33" s="1147"/>
      <c r="E33" s="1147"/>
      <c r="F33" s="1147"/>
      <c r="G33" s="1148"/>
    </row>
    <row r="34" ht="14.1" customHeight="1" x14ac:dyDescent="0.25">
      <c r="B34" s="1146" t="s">
        <v>1091</v>
      </c>
      <c r="C34" s="1147"/>
      <c r="D34" s="1147"/>
      <c r="E34" s="1147"/>
      <c r="F34" s="1147"/>
      <c r="G34" s="1148"/>
    </row>
    <row r="35" ht="14.1" customHeight="1" x14ac:dyDescent="0.25">
      <c r="B35" s="1146" t="s">
        <v>1092</v>
      </c>
      <c r="C35" s="1147"/>
      <c r="D35" s="1147"/>
      <c r="E35" s="1147"/>
      <c r="F35" s="1147"/>
      <c r="G35" s="1148"/>
    </row>
    <row r="36" ht="14.1" customHeight="1" x14ac:dyDescent="0.25">
      <c r="B36" s="1149" t="s">
        <v>1093</v>
      </c>
      <c r="C36" s="1150"/>
      <c r="D36" s="1150"/>
      <c r="E36" s="1150"/>
      <c r="F36" s="1150"/>
      <c r="G36" s="1151"/>
    </row>
    <row r="37" ht="14.1" customHeight="1" x14ac:dyDescent="0.25">
      <c r="B37" s="1152" t="s">
        <v>1094</v>
      </c>
      <c r="C37" s="1153"/>
      <c r="D37" s="1153"/>
      <c r="E37" s="1153"/>
      <c r="F37" s="1153"/>
      <c r="G37" s="1154"/>
    </row>
    <row r="38" ht="18" customHeight="1" x14ac:dyDescent="0.25">
      <c r="B38" s="1155" t="s">
        <v>1095</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J1" s="4"/>
      <c r="K1" s="4" t="s">
        <v>62</v>
      </c>
    </row>
    <row r="2" ht="18.9" customHeight="1" x14ac:dyDescent="0.25">
      <c r="B2" s="5" t="s">
        <v>1097</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1098</v>
      </c>
      <c r="N5" s="366"/>
      <c r="O5" s="366"/>
      <c r="P5" s="366"/>
      <c r="Q5" s="366"/>
      <c r="R5" s="366"/>
      <c r="S5" s="366"/>
      <c r="T5" s="366"/>
      <c r="U5" s="366"/>
      <c r="V5" s="366"/>
      <c r="W5" s="366"/>
      <c r="X5" s="366"/>
      <c r="Y5" s="366"/>
      <c r="Z5" s="366"/>
      <c r="AA5" s="366"/>
      <c r="AB5" s="366"/>
    </row>
    <row r="6" ht="14.1" customHeight="1" x14ac:dyDescent="0.25" s="225" customFormat="1">
      <c r="B6" s="1158" t="s">
        <v>1099</v>
      </c>
      <c r="C6" s="1159" t="s">
        <v>1047</v>
      </c>
      <c r="D6" s="1159"/>
      <c r="E6" s="1159"/>
      <c r="F6" s="1159"/>
      <c r="G6" s="1159"/>
      <c r="H6" s="1159"/>
      <c r="I6" s="1159"/>
      <c r="J6" s="1160" t="s">
        <v>146</v>
      </c>
      <c r="K6" s="1161" t="s">
        <v>147</v>
      </c>
      <c r="M6" s="1162"/>
      <c r="N6" s="1163"/>
      <c r="O6" s="1164"/>
      <c r="P6" s="1165"/>
      <c r="Q6" s="1166" t="s">
        <v>1100</v>
      </c>
      <c r="R6" s="1166"/>
      <c r="S6" s="1166"/>
      <c r="T6" s="1166"/>
      <c r="U6" s="1166"/>
      <c r="V6" s="1166"/>
      <c r="W6" s="1166"/>
      <c r="X6" s="1166"/>
      <c r="Y6" s="1166"/>
      <c r="Z6" s="1166"/>
      <c r="AA6" s="1166"/>
      <c r="AB6" s="1166"/>
    </row>
    <row r="7" ht="73.5" customHeight="1" x14ac:dyDescent="0.25" s="225" customFormat="1">
      <c r="B7" s="1167" t="s">
        <v>607</v>
      </c>
      <c r="C7" s="1168" t="s">
        <v>1101</v>
      </c>
      <c r="D7" s="1169" t="s">
        <v>1102</v>
      </c>
      <c r="E7" s="1169"/>
      <c r="F7" s="1169"/>
      <c r="G7" s="1170" t="s">
        <v>1103</v>
      </c>
      <c r="H7" s="1170" t="s">
        <v>1104</v>
      </c>
      <c r="I7" s="1171" t="s">
        <v>1105</v>
      </c>
      <c r="J7" s="1172"/>
      <c r="K7" s="1173"/>
      <c r="M7" s="1174"/>
      <c r="N7" s="1175"/>
      <c r="O7" s="1176" t="s">
        <v>1106</v>
      </c>
      <c r="P7" s="1177" t="s">
        <v>1107</v>
      </c>
      <c r="Q7" s="1178" t="s">
        <v>1108</v>
      </c>
      <c r="R7" s="1179" t="s">
        <v>1109</v>
      </c>
      <c r="S7" s="1179" t="s">
        <v>1110</v>
      </c>
      <c r="T7" s="1179" t="s">
        <v>1111</v>
      </c>
      <c r="U7" s="1179" t="s">
        <v>1112</v>
      </c>
      <c r="V7" s="1179" t="s">
        <v>1113</v>
      </c>
      <c r="W7" s="1179" t="s">
        <v>1114</v>
      </c>
      <c r="X7" s="1180" t="s">
        <v>1115</v>
      </c>
      <c r="Y7" s="1180" t="s">
        <v>1116</v>
      </c>
      <c r="Z7" s="1180" t="s">
        <v>1117</v>
      </c>
      <c r="AA7" s="1180" t="s">
        <v>1118</v>
      </c>
      <c r="AB7" s="1181" t="s">
        <v>1119</v>
      </c>
    </row>
    <row r="8" ht="14.1" customHeight="1" x14ac:dyDescent="0.3" s="225" customFormat="1">
      <c r="A8" s="1"/>
      <c r="B8" s="1182"/>
      <c r="C8" s="1183"/>
      <c r="D8" s="994" t="s">
        <v>1120</v>
      </c>
      <c r="E8" s="994" t="s">
        <v>1121</v>
      </c>
      <c r="F8" s="412" t="s">
        <v>1122</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1058</v>
      </c>
      <c r="D9" s="1196" t="s">
        <v>1123</v>
      </c>
      <c r="E9" s="1196"/>
      <c r="F9" s="1196"/>
      <c r="G9" s="769" t="s">
        <v>1124</v>
      </c>
      <c r="H9" s="769" t="s">
        <v>1125</v>
      </c>
      <c r="I9" s="769" t="s">
        <v>1126</v>
      </c>
      <c r="J9" s="1197" t="s">
        <v>1127</v>
      </c>
      <c r="K9" s="1198" t="s">
        <v>76</v>
      </c>
      <c r="M9" s="1199" t="s">
        <v>1128</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1129</v>
      </c>
      <c r="C10" s="1207">
        <v>10508.356111683333</v>
      </c>
      <c r="D10" s="1063"/>
      <c r="E10" s="1063"/>
      <c r="F10" s="1063"/>
      <c r="G10" s="1063"/>
      <c r="H10" s="1063"/>
      <c r="I10" s="1208"/>
      <c r="J10" s="1209">
        <v>11.798654888537108</v>
      </c>
      <c r="K10" s="1210">
        <v>123.98446720760136</v>
      </c>
      <c r="M10" s="1211" t="s">
        <v>1130</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999</v>
      </c>
      <c r="C11" s="1218"/>
      <c r="D11" s="1063"/>
      <c r="E11" s="1063"/>
      <c r="F11" s="1063"/>
      <c r="G11" s="1063"/>
      <c r="H11" s="1063"/>
      <c r="I11" s="1208"/>
      <c r="J11" s="1219"/>
      <c r="K11" s="1220"/>
      <c r="M11" s="1221"/>
      <c r="N11" s="1211" t="s">
        <v>1131</v>
      </c>
      <c r="O11" s="1222" t="s">
        <v>1132</v>
      </c>
      <c r="P11" s="1223" t="s">
        <v>1120</v>
      </c>
      <c r="Q11" s="1224" t="s">
        <v>105</v>
      </c>
      <c r="R11" s="1225">
        <v>47.8978573871396</v>
      </c>
      <c r="S11" s="1225">
        <v>8.088844515349024</v>
      </c>
      <c r="T11" s="1226" t="s">
        <v>105</v>
      </c>
      <c r="U11" s="1226" t="s">
        <v>105</v>
      </c>
      <c r="V11" s="1226" t="s">
        <v>105</v>
      </c>
      <c r="W11" s="1226">
        <v>7.397402949148744</v>
      </c>
      <c r="X11" s="1226">
        <v>36.607857558852444</v>
      </c>
      <c r="Y11" s="1226" t="s">
        <v>129</v>
      </c>
      <c r="Z11" s="1226">
        <v>0.008037589510200817</v>
      </c>
      <c r="AA11" s="1226" t="s">
        <v>105</v>
      </c>
      <c r="AB11" s="1227" t="s">
        <v>105</v>
      </c>
    </row>
    <row r="12" ht="18" customHeight="1" x14ac:dyDescent="0.25" s="225" customFormat="1">
      <c r="B12" s="1228" t="s">
        <v>1007</v>
      </c>
      <c r="C12" s="1229">
        <v>2251.1796045</v>
      </c>
      <c r="D12" s="1229">
        <v>100</v>
      </c>
      <c r="E12" s="1229" t="s">
        <v>105</v>
      </c>
      <c r="F12" s="1229" t="s">
        <v>105</v>
      </c>
      <c r="G12" s="1230">
        <v>513.3665548343317</v>
      </c>
      <c r="H12" s="1231">
        <v>4.604315137014752</v>
      </c>
      <c r="I12" s="1232">
        <v>0.24</v>
      </c>
      <c r="J12" s="1233">
        <v>28.51216785990409</v>
      </c>
      <c r="K12" s="1234">
        <v>64.1860107662965</v>
      </c>
      <c r="M12" s="1221"/>
      <c r="N12" s="1235" t="s">
        <v>1133</v>
      </c>
      <c r="O12" s="1236" t="s">
        <v>1123</v>
      </c>
      <c r="P12" s="1237" t="s">
        <v>1121</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1008</v>
      </c>
      <c r="C13" s="1229">
        <v>8257.176507183332</v>
      </c>
      <c r="D13" s="1229">
        <v>100</v>
      </c>
      <c r="E13" s="1229" t="s">
        <v>105</v>
      </c>
      <c r="F13" s="1229" t="s">
        <v>105</v>
      </c>
      <c r="G13" s="1230">
        <v>412.2307223955187</v>
      </c>
      <c r="H13" s="1231">
        <v>1.9815557843807954</v>
      </c>
      <c r="I13" s="1232">
        <v>0.18</v>
      </c>
      <c r="J13" s="1233">
        <v>7.241998083640718</v>
      </c>
      <c r="K13" s="1234">
        <v>59.79845644130485</v>
      </c>
      <c r="M13" s="1221"/>
      <c r="N13" s="1240"/>
      <c r="O13" s="1241"/>
      <c r="P13" s="1237" t="s">
        <v>1122</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1134</v>
      </c>
      <c r="C14" s="1246">
        <v>37488.38940926896</v>
      </c>
      <c r="D14" s="1247"/>
      <c r="E14" s="1247"/>
      <c r="F14" s="1247"/>
      <c r="G14" s="1247"/>
      <c r="H14" s="1247"/>
      <c r="I14" s="1248"/>
      <c r="J14" s="1233">
        <v>0.124271695804701</v>
      </c>
      <c r="K14" s="1210">
        <v>4.658745724876847</v>
      </c>
      <c r="M14" s="1221"/>
      <c r="N14" s="1240"/>
      <c r="O14" s="1249" t="s">
        <v>1135</v>
      </c>
      <c r="P14" s="1223" t="s">
        <v>1120</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1136</v>
      </c>
      <c r="C15" s="1246">
        <v>37488.38940926896</v>
      </c>
      <c r="D15" s="1251"/>
      <c r="E15" s="1251"/>
      <c r="F15" s="1251"/>
      <c r="G15" s="1251"/>
      <c r="H15" s="1251"/>
      <c r="I15" s="1252"/>
      <c r="J15" s="1233">
        <v>0.124271695804701</v>
      </c>
      <c r="K15" s="1210">
        <v>4.658745724876847</v>
      </c>
      <c r="M15" s="1221"/>
      <c r="N15" s="1240"/>
      <c r="O15" s="1253"/>
      <c r="P15" s="1237" t="s">
        <v>1121</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37488.38940926896</v>
      </c>
      <c r="D16" s="27" t="s">
        <v>225</v>
      </c>
      <c r="E16" s="1256" t="s">
        <v>225</v>
      </c>
      <c r="F16" s="1256" t="s">
        <v>225</v>
      </c>
      <c r="G16" s="1257" t="s">
        <v>225</v>
      </c>
      <c r="H16" s="27" t="s">
        <v>225</v>
      </c>
      <c r="I16" s="28" t="s">
        <v>225</v>
      </c>
      <c r="J16" s="1233" t="s">
        <v>225</v>
      </c>
      <c r="K16" s="1234" t="s">
        <v>225</v>
      </c>
      <c r="M16" s="1221"/>
      <c r="N16" s="1258"/>
      <c r="O16" s="1259"/>
      <c r="P16" s="1237" t="s">
        <v>1122</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1137</v>
      </c>
      <c r="C17" s="1246">
        <v>5845.3740121</v>
      </c>
      <c r="D17" s="1251"/>
      <c r="E17" s="1251"/>
      <c r="F17" s="1251"/>
      <c r="G17" s="1251"/>
      <c r="H17" s="1251"/>
      <c r="I17" s="1252"/>
      <c r="J17" s="1233">
        <v>4.353646739288242</v>
      </c>
      <c r="K17" s="1210">
        <v>25.448693507699396</v>
      </c>
      <c r="M17" s="1221"/>
      <c r="N17" s="1211" t="s">
        <v>1138</v>
      </c>
      <c r="O17" s="1222" t="s">
        <v>1132</v>
      </c>
      <c r="P17" s="1223" t="s">
        <v>1120</v>
      </c>
      <c r="Q17" s="1224" t="s">
        <v>105</v>
      </c>
      <c r="R17" s="1225" t="s">
        <v>105</v>
      </c>
      <c r="S17" s="1225">
        <v>14.63565651135468</v>
      </c>
      <c r="T17" s="1226" t="s">
        <v>105</v>
      </c>
      <c r="U17" s="1226">
        <v>19.53778806697247</v>
      </c>
      <c r="V17" s="1226" t="s">
        <v>105</v>
      </c>
      <c r="W17" s="1226">
        <v>18.636840120484553</v>
      </c>
      <c r="X17" s="1226">
        <v>47.18354902407762</v>
      </c>
      <c r="Y17" s="1226" t="s">
        <v>129</v>
      </c>
      <c r="Z17" s="1226">
        <v>0.006166277110679417</v>
      </c>
      <c r="AA17" s="1226" t="s">
        <v>105</v>
      </c>
      <c r="AB17" s="1227" t="s">
        <v>105</v>
      </c>
    </row>
    <row r="18" ht="18" customHeight="1" x14ac:dyDescent="0.25">
      <c r="B18" s="1250" t="s">
        <v>1139</v>
      </c>
      <c r="C18" s="1246">
        <v>5845.3740121</v>
      </c>
      <c r="D18" s="1251"/>
      <c r="E18" s="1251"/>
      <c r="F18" s="1251"/>
      <c r="G18" s="1251"/>
      <c r="H18" s="1251"/>
      <c r="I18" s="1252"/>
      <c r="J18" s="1233">
        <v>4.353646739288242</v>
      </c>
      <c r="K18" s="1210">
        <v>25.448693507699396</v>
      </c>
      <c r="M18" s="1221"/>
      <c r="N18" s="1235" t="s">
        <v>1133</v>
      </c>
      <c r="O18" s="1236" t="s">
        <v>1123</v>
      </c>
      <c r="P18" s="1237" t="s">
        <v>1121</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1140</v>
      </c>
      <c r="C19" s="1246">
        <v>181000.00250873</v>
      </c>
      <c r="D19" s="1251"/>
      <c r="E19" s="1251"/>
      <c r="F19" s="1251"/>
      <c r="G19" s="1251"/>
      <c r="H19" s="1251"/>
      <c r="I19" s="1252"/>
      <c r="J19" s="1233">
        <v>0.01972512350216417</v>
      </c>
      <c r="K19" s="1210">
        <v>3.5702474033767233</v>
      </c>
      <c r="M19" s="1221"/>
      <c r="N19" s="1263"/>
      <c r="O19" s="1241"/>
      <c r="P19" s="1237" t="s">
        <v>1122</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1141</v>
      </c>
      <c r="C20" s="1256">
        <v>33.15000002</v>
      </c>
      <c r="D20" s="1256">
        <v>100</v>
      </c>
      <c r="E20" s="1256" t="s">
        <v>105</v>
      </c>
      <c r="F20" s="1256" t="s">
        <v>105</v>
      </c>
      <c r="G20" s="1257" t="s">
        <v>129</v>
      </c>
      <c r="H20" s="27">
        <v>0.3</v>
      </c>
      <c r="I20" s="516">
        <v>0.18</v>
      </c>
      <c r="J20" s="1233">
        <v>0.22000000000000014</v>
      </c>
      <c r="K20" s="1234">
        <v>0.007293000004400005</v>
      </c>
      <c r="M20" s="1221"/>
      <c r="N20" s="1263"/>
      <c r="O20" s="1249" t="s">
        <v>1135</v>
      </c>
      <c r="P20" s="1223" t="s">
        <v>1120</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1142</v>
      </c>
      <c r="C21" s="1256">
        <v>74.78399598000009</v>
      </c>
      <c r="D21" s="1256">
        <v>100</v>
      </c>
      <c r="E21" s="1256" t="s">
        <v>105</v>
      </c>
      <c r="F21" s="1256" t="s">
        <v>105</v>
      </c>
      <c r="G21" s="1257" t="s">
        <v>129</v>
      </c>
      <c r="H21" s="27">
        <v>0.3</v>
      </c>
      <c r="I21" s="516">
        <v>0.18</v>
      </c>
      <c r="J21" s="1233">
        <v>0.3900000000000003</v>
      </c>
      <c r="K21" s="1234">
        <v>0.029165758432200053</v>
      </c>
      <c r="M21" s="1221"/>
      <c r="N21" s="1263"/>
      <c r="O21" s="1253"/>
      <c r="P21" s="1237" t="s">
        <v>1121</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1143</v>
      </c>
      <c r="C22" s="1256">
        <v>1012.3664757199999</v>
      </c>
      <c r="D22" s="1256">
        <v>100</v>
      </c>
      <c r="E22" s="1256" t="s">
        <v>105</v>
      </c>
      <c r="F22" s="1256" t="s">
        <v>105</v>
      </c>
      <c r="G22" s="1257" t="s">
        <v>129</v>
      </c>
      <c r="H22" s="27">
        <v>2.13</v>
      </c>
      <c r="I22" s="516">
        <v>0.3</v>
      </c>
      <c r="J22" s="1233">
        <v>0.41000000000000025</v>
      </c>
      <c r="K22" s="1234">
        <v>0.41507025504520023</v>
      </c>
      <c r="M22" s="1267"/>
      <c r="N22" s="1268"/>
      <c r="O22" s="1259"/>
      <c r="P22" s="1237" t="s">
        <v>1122</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1144</v>
      </c>
      <c r="C23" s="1256">
        <v>179879.70203701</v>
      </c>
      <c r="D23" s="1256">
        <v>100</v>
      </c>
      <c r="E23" s="1256" t="s">
        <v>105</v>
      </c>
      <c r="F23" s="1256" t="s">
        <v>105</v>
      </c>
      <c r="G23" s="1257" t="s">
        <v>129</v>
      </c>
      <c r="H23" s="27">
        <v>0.021268921840743412</v>
      </c>
      <c r="I23" s="516">
        <v>0.3649858633324703</v>
      </c>
      <c r="J23" s="1233">
        <v>0.017337800510995125</v>
      </c>
      <c r="K23" s="1234">
        <v>3.118718389894923</v>
      </c>
      <c r="M23" s="160" t="s">
        <v>602</v>
      </c>
      <c r="N23" s="1269"/>
      <c r="O23" s="1222" t="s">
        <v>1132</v>
      </c>
      <c r="P23" s="1223" t="s">
        <v>1120</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1145</v>
      </c>
      <c r="C24" s="1271"/>
      <c r="D24" s="1271"/>
      <c r="E24" s="1271"/>
      <c r="F24" s="1271"/>
      <c r="G24" s="1271"/>
      <c r="H24" s="1271"/>
      <c r="I24" s="1271"/>
      <c r="J24" s="1271"/>
      <c r="K24" s="1271"/>
      <c r="M24" s="1114"/>
      <c r="N24" s="1272"/>
      <c r="O24" s="1236" t="s">
        <v>1123</v>
      </c>
      <c r="P24" s="1237" t="s">
        <v>1121</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1146</v>
      </c>
      <c r="C25" s="1273"/>
      <c r="D25" s="1273"/>
      <c r="E25" s="1273"/>
      <c r="F25" s="1273"/>
      <c r="G25" s="1273"/>
      <c r="H25" s="1273"/>
      <c r="I25" s="1273"/>
      <c r="J25" s="1273"/>
      <c r="K25" s="1273"/>
      <c r="M25" s="1114"/>
      <c r="N25" s="1272"/>
      <c r="O25" s="1241"/>
      <c r="P25" s="1237" t="s">
        <v>1122</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1147</v>
      </c>
      <c r="C26" s="1273"/>
      <c r="D26" s="1273"/>
      <c r="E26" s="1273"/>
      <c r="F26" s="1273"/>
      <c r="G26" s="1273"/>
      <c r="H26" s="1273"/>
      <c r="I26" s="1273"/>
      <c r="J26" s="1273"/>
      <c r="K26" s="1273"/>
      <c r="M26" s="1114"/>
      <c r="N26" s="1272"/>
      <c r="O26" s="1249" t="s">
        <v>1135</v>
      </c>
      <c r="P26" s="1223" t="s">
        <v>1120</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1148</v>
      </c>
      <c r="C27" s="1273"/>
      <c r="D27" s="1273"/>
      <c r="E27" s="1273"/>
      <c r="F27" s="1273"/>
      <c r="G27" s="1273"/>
      <c r="H27" s="1273"/>
      <c r="I27" s="1273"/>
      <c r="J27" s="1273"/>
      <c r="K27" s="1273"/>
      <c r="M27" s="1114"/>
      <c r="N27" s="1272"/>
      <c r="O27" s="1253"/>
      <c r="P27" s="1237" t="s">
        <v>1121</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1149</v>
      </c>
      <c r="C28" s="1273"/>
      <c r="D28" s="1273"/>
      <c r="E28" s="1273"/>
      <c r="F28" s="1273"/>
      <c r="G28" s="1273"/>
      <c r="H28" s="1273"/>
      <c r="I28" s="1273"/>
      <c r="J28" s="1273"/>
      <c r="K28" s="1273"/>
      <c r="M28" s="1274"/>
      <c r="N28" s="1275"/>
      <c r="O28" s="1259"/>
      <c r="P28" s="1237" t="s">
        <v>1122</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1150</v>
      </c>
      <c r="C29" s="1273"/>
      <c r="D29" s="1273"/>
      <c r="E29" s="1273"/>
      <c r="F29" s="1273"/>
      <c r="G29" s="1273"/>
      <c r="H29" s="1273"/>
      <c r="I29" s="1273"/>
      <c r="J29" s="1273"/>
      <c r="K29" s="1273"/>
      <c r="M29" s="1276" t="s">
        <v>1051</v>
      </c>
      <c r="N29" s="1276"/>
      <c r="O29" s="1222" t="s">
        <v>1132</v>
      </c>
      <c r="P29" s="1223" t="s">
        <v>1120</v>
      </c>
      <c r="Q29" s="1224" t="s">
        <v>105</v>
      </c>
      <c r="R29" s="1225" t="s">
        <v>105</v>
      </c>
      <c r="S29" s="1225" t="s">
        <v>105</v>
      </c>
      <c r="T29" s="1226">
        <v>24.931506849315085</v>
      </c>
      <c r="U29" s="1226" t="s">
        <v>105</v>
      </c>
      <c r="V29" s="1226" t="s">
        <v>105</v>
      </c>
      <c r="W29" s="1226" t="s">
        <v>105</v>
      </c>
      <c r="X29" s="1226">
        <v>75.06849315068493</v>
      </c>
      <c r="Y29" s="1226" t="s">
        <v>129</v>
      </c>
      <c r="Z29" s="1226" t="s">
        <v>105</v>
      </c>
      <c r="AA29" s="1226" t="s">
        <v>105</v>
      </c>
      <c r="AB29" s="1227" t="s">
        <v>105</v>
      </c>
    </row>
    <row r="30" ht="18" customHeight="1" x14ac:dyDescent="0.25">
      <c r="B30" s="224" t="s">
        <v>1151</v>
      </c>
      <c r="C30" s="1273"/>
      <c r="D30" s="1273"/>
      <c r="E30" s="1273"/>
      <c r="F30" s="1273"/>
      <c r="G30" s="1273"/>
      <c r="H30" s="1273"/>
      <c r="I30" s="1273"/>
      <c r="J30" s="1273"/>
      <c r="K30" s="1273"/>
      <c r="M30" s="1277"/>
      <c r="N30" s="1272"/>
      <c r="O30" s="1236" t="s">
        <v>1123</v>
      </c>
      <c r="P30" s="1237" t="s">
        <v>1121</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1122</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1135</v>
      </c>
      <c r="P32" s="1223" t="s">
        <v>1120</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1121</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1122</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1152</v>
      </c>
      <c r="C35" s="1280"/>
      <c r="D35" s="1280"/>
      <c r="E35" s="1280"/>
      <c r="F35" s="1280"/>
      <c r="G35" s="1280"/>
      <c r="H35" s="1280"/>
      <c r="I35" s="1280"/>
      <c r="J35" s="1280"/>
      <c r="K35" s="1281"/>
      <c r="M35" s="1276" t="s">
        <v>1052</v>
      </c>
      <c r="N35" s="1276"/>
      <c r="O35" s="1222" t="s">
        <v>1132</v>
      </c>
      <c r="P35" s="1223" t="s">
        <v>1120</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1153</v>
      </c>
      <c r="C36" s="1280"/>
      <c r="D36" s="1280"/>
      <c r="E36" s="1280"/>
      <c r="F36" s="1280"/>
      <c r="G36" s="1280"/>
      <c r="H36" s="1280"/>
      <c r="I36" s="1280"/>
      <c r="J36" s="1280"/>
      <c r="K36" s="1281"/>
      <c r="M36" s="1277"/>
      <c r="N36" s="1272"/>
      <c r="O36" s="1236" t="s">
        <v>1123</v>
      </c>
      <c r="P36" s="1237" t="s">
        <v>1121</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1154</v>
      </c>
      <c r="C37" s="1150"/>
      <c r="D37" s="1150"/>
      <c r="E37" s="1150"/>
      <c r="F37" s="1150"/>
      <c r="G37" s="1150"/>
      <c r="H37" s="1150"/>
      <c r="I37" s="1150"/>
      <c r="J37" s="1150"/>
      <c r="K37" s="1151"/>
      <c r="M37" s="1277"/>
      <c r="N37" s="1272"/>
      <c r="O37" s="1241"/>
      <c r="P37" s="1237" t="s">
        <v>1122</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1155</v>
      </c>
      <c r="C38" s="1150"/>
      <c r="D38" s="1150"/>
      <c r="E38" s="1150"/>
      <c r="F38" s="1150"/>
      <c r="G38" s="1150"/>
      <c r="H38" s="1150"/>
      <c r="I38" s="1150"/>
      <c r="J38" s="1150"/>
      <c r="K38" s="1151"/>
      <c r="M38" s="1277"/>
      <c r="N38" s="1272"/>
      <c r="O38" s="1249" t="s">
        <v>1135</v>
      </c>
      <c r="P38" s="1223" t="s">
        <v>1120</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1156</v>
      </c>
      <c r="C39" s="1283"/>
      <c r="D39" s="1283"/>
      <c r="E39" s="1283"/>
      <c r="F39" s="1283"/>
      <c r="G39" s="1283"/>
      <c r="H39" s="1283"/>
      <c r="I39" s="1283"/>
      <c r="J39" s="1283"/>
      <c r="K39" s="1284"/>
      <c r="M39" s="1277"/>
      <c r="N39" s="1272"/>
      <c r="O39" s="1253"/>
      <c r="P39" s="1237" t="s">
        <v>1121</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1157</v>
      </c>
      <c r="C40" s="1286"/>
      <c r="D40" s="1286"/>
      <c r="E40" s="1286"/>
      <c r="F40" s="1286"/>
      <c r="G40" s="1286"/>
      <c r="H40" s="1286"/>
      <c r="I40" s="1286"/>
      <c r="J40" s="1286"/>
      <c r="K40" s="1287"/>
      <c r="M40" s="1278"/>
      <c r="N40" s="1275"/>
      <c r="O40" s="1259"/>
      <c r="P40" s="1237" t="s">
        <v>1122</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1158</v>
      </c>
      <c r="C41" s="1288"/>
      <c r="D41" s="1288"/>
      <c r="E41" s="1288"/>
      <c r="F41" s="1288"/>
      <c r="G41" s="1288"/>
      <c r="H41" s="1288"/>
      <c r="I41" s="1288"/>
      <c r="J41" s="1288"/>
      <c r="K41" s="1289"/>
      <c r="M41" s="1276" t="s">
        <v>1053</v>
      </c>
      <c r="N41" s="1276"/>
      <c r="O41" s="1222" t="s">
        <v>1132</v>
      </c>
      <c r="P41" s="1223" t="s">
        <v>1120</v>
      </c>
      <c r="Q41" s="1224" t="s">
        <v>105</v>
      </c>
      <c r="R41" s="1225" t="s">
        <v>105</v>
      </c>
      <c r="S41" s="1225" t="s">
        <v>105</v>
      </c>
      <c r="T41" s="1226">
        <v>29.200194245429035</v>
      </c>
      <c r="U41" s="1226" t="s">
        <v>105</v>
      </c>
      <c r="V41" s="1226" t="s">
        <v>105</v>
      </c>
      <c r="W41" s="1226" t="s">
        <v>105</v>
      </c>
      <c r="X41" s="1226">
        <v>70.79980575457095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1123</v>
      </c>
      <c r="P42" s="1237" t="s">
        <v>1121</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1122</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1135</v>
      </c>
      <c r="P44" s="1223" t="s">
        <v>1120</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1121</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1122</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1054</v>
      </c>
      <c r="N47" s="1276"/>
      <c r="O47" s="1222" t="s">
        <v>1132</v>
      </c>
      <c r="P47" s="1223" t="s">
        <v>1120</v>
      </c>
      <c r="Q47" s="1224" t="s">
        <v>105</v>
      </c>
      <c r="R47" s="1225" t="s">
        <v>105</v>
      </c>
      <c r="S47" s="1225">
        <v>43.88027245825505</v>
      </c>
      <c r="T47" s="1226" t="s">
        <v>105</v>
      </c>
      <c r="U47" s="1226" t="s">
        <v>105</v>
      </c>
      <c r="V47" s="1226" t="s">
        <v>105</v>
      </c>
      <c r="W47" s="1226" t="s">
        <v>105</v>
      </c>
      <c r="X47" s="1226">
        <v>1.0024756019210248</v>
      </c>
      <c r="Y47" s="1226" t="s">
        <v>129</v>
      </c>
      <c r="Z47" s="1226">
        <v>0.03115264784451356</v>
      </c>
      <c r="AA47" s="1226" t="s">
        <v>105</v>
      </c>
      <c r="AB47" s="1227">
        <v>55.086099291979416</v>
      </c>
    </row>
    <row r="48" ht="15.6" customHeight="1" x14ac:dyDescent="0.25">
      <c r="M48" s="1277"/>
      <c r="N48" s="1272"/>
      <c r="O48" s="1236" t="s">
        <v>1123</v>
      </c>
      <c r="P48" s="1237" t="s">
        <v>1121</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1122</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1135</v>
      </c>
      <c r="P50" s="1223" t="s">
        <v>1120</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1121</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1122</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1159</v>
      </c>
      <c r="N53" s="1290"/>
      <c r="O53" s="1291"/>
      <c r="P53" s="1291"/>
      <c r="Q53" s="1291"/>
      <c r="R53" s="1291"/>
      <c r="S53" s="1291"/>
      <c r="T53" s="1291"/>
      <c r="U53" s="1291"/>
      <c r="V53" s="1291"/>
      <c r="W53" s="1291"/>
      <c r="X53" s="1291"/>
      <c r="Y53" s="1291"/>
      <c r="Z53" s="1291"/>
      <c r="AA53" s="1291"/>
      <c r="AB53" s="1291"/>
    </row>
    <row r="54" ht="15.6" customHeight="1" x14ac:dyDescent="0.25">
      <c r="M54" s="351" t="s">
        <v>1160</v>
      </c>
      <c r="N54" s="1292"/>
      <c r="O54" s="1293"/>
      <c r="P54" s="1293"/>
      <c r="Q54" s="1293"/>
      <c r="R54" s="1293"/>
      <c r="S54" s="1293"/>
      <c r="T54" s="1293"/>
      <c r="U54" s="1293"/>
      <c r="V54" s="1293"/>
      <c r="W54" s="1293"/>
      <c r="X54" s="1293"/>
      <c r="Y54" s="1293"/>
      <c r="Z54" s="1293"/>
      <c r="AA54" s="1293"/>
      <c r="AB54" s="1293"/>
    </row>
    <row r="55" ht="15.6" customHeight="1" x14ac:dyDescent="0.25">
      <c r="M55" s="351" t="s">
        <v>1161</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1164</v>
      </c>
      <c r="D5" s="1159"/>
      <c r="E5" s="1159"/>
      <c r="F5" s="1159"/>
      <c r="G5" s="1159"/>
      <c r="H5" s="1159"/>
      <c r="I5" s="1159"/>
      <c r="J5" s="1159"/>
      <c r="K5" s="1159"/>
      <c r="L5" s="1159"/>
      <c r="M5" s="1159"/>
      <c r="N5" s="1159"/>
      <c r="O5" s="1159"/>
      <c r="P5" s="1159"/>
      <c r="Q5" s="1159"/>
      <c r="R5" s="1159"/>
      <c r="S5" s="1159"/>
      <c r="T5" s="1159"/>
      <c r="U5" s="1295" t="s">
        <v>1165</v>
      </c>
      <c r="V5" s="1295"/>
      <c r="W5" s="1295"/>
      <c r="X5" s="1296" t="s">
        <v>147</v>
      </c>
      <c r="Y5" s="1296"/>
      <c r="Z5" s="1296"/>
    </row>
    <row r="6" ht="36" customHeight="1" x14ac:dyDescent="0.25" s="225" customFormat="1">
      <c r="B6" s="1297" t="s">
        <v>607</v>
      </c>
      <c r="C6" s="1298" t="s">
        <v>1166</v>
      </c>
      <c r="D6" s="373" t="s">
        <v>1167</v>
      </c>
      <c r="E6" s="373" t="s">
        <v>1168</v>
      </c>
      <c r="F6" s="1299" t="s">
        <v>1169</v>
      </c>
      <c r="G6" s="1299"/>
      <c r="H6" s="1299"/>
      <c r="I6" s="1299"/>
      <c r="J6" s="1299"/>
      <c r="K6" s="1299"/>
      <c r="L6" s="1299"/>
      <c r="M6" s="1299"/>
      <c r="N6" s="1299"/>
      <c r="O6" s="1299"/>
      <c r="P6" s="1299"/>
      <c r="Q6" s="1299"/>
      <c r="R6" s="505" t="s">
        <v>1170</v>
      </c>
      <c r="S6" s="1300" t="s">
        <v>1171</v>
      </c>
      <c r="T6" s="1300" t="s">
        <v>1172</v>
      </c>
      <c r="U6" s="1301" t="s">
        <v>1173</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1174</v>
      </c>
      <c r="T7" s="1111" t="s">
        <v>1175</v>
      </c>
      <c r="U7" s="1309" t="s">
        <v>1176</v>
      </c>
      <c r="V7" s="1310" t="s">
        <v>1177</v>
      </c>
      <c r="W7" s="1310"/>
      <c r="X7" s="1309" t="s">
        <v>1176</v>
      </c>
      <c r="Y7" s="1310" t="s">
        <v>1177</v>
      </c>
      <c r="Z7" s="1310"/>
    </row>
    <row r="8" ht="84.9" customHeight="1" x14ac:dyDescent="0.25" s="225" customFormat="1">
      <c r="B8" s="1311"/>
      <c r="C8" s="1312" t="s">
        <v>1178</v>
      </c>
      <c r="D8" s="373" t="s">
        <v>1179</v>
      </c>
      <c r="E8" s="1113" t="s">
        <v>1180</v>
      </c>
      <c r="F8" s="1313" t="s">
        <v>1108</v>
      </c>
      <c r="G8" s="1313" t="s">
        <v>1181</v>
      </c>
      <c r="H8" s="1313" t="s">
        <v>1110</v>
      </c>
      <c r="I8" s="1314" t="s">
        <v>1111</v>
      </c>
      <c r="J8" s="1314" t="s">
        <v>1112</v>
      </c>
      <c r="K8" s="1314" t="s">
        <v>1113</v>
      </c>
      <c r="L8" s="1314" t="s">
        <v>1114</v>
      </c>
      <c r="M8" s="1315" t="s">
        <v>1182</v>
      </c>
      <c r="N8" s="1316" t="s">
        <v>1116</v>
      </c>
      <c r="O8" s="1316" t="s">
        <v>1117</v>
      </c>
      <c r="P8" s="1316" t="s">
        <v>1183</v>
      </c>
      <c r="Q8" s="1315" t="s">
        <v>1184</v>
      </c>
      <c r="R8" s="1298"/>
      <c r="S8" s="1317" t="s">
        <v>1185</v>
      </c>
      <c r="T8" s="1318" t="s">
        <v>1186</v>
      </c>
      <c r="U8" s="1319"/>
      <c r="V8" s="1320" t="s">
        <v>1187</v>
      </c>
      <c r="W8" s="1321" t="s">
        <v>1188</v>
      </c>
      <c r="X8" s="1319"/>
      <c r="Y8" s="1320" t="s">
        <v>1187</v>
      </c>
      <c r="Z8" s="1321" t="s">
        <v>1188</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1189</v>
      </c>
      <c r="S9" s="769" t="s">
        <v>1189</v>
      </c>
      <c r="T9" s="769" t="s">
        <v>1189</v>
      </c>
      <c r="U9" s="1330" t="s">
        <v>1190</v>
      </c>
      <c r="V9" s="772" t="s">
        <v>1191</v>
      </c>
      <c r="W9" s="772"/>
      <c r="X9" s="1331" t="s">
        <v>76</v>
      </c>
      <c r="Y9" s="1331"/>
      <c r="Z9" s="1331"/>
    </row>
    <row r="10" ht="18" customHeight="1" x14ac:dyDescent="0.25">
      <c r="B10" s="1332" t="s">
        <v>1129</v>
      </c>
      <c r="C10" s="1333">
        <v>10508.356111683333</v>
      </c>
      <c r="D10" s="1334"/>
      <c r="E10" s="1334"/>
      <c r="F10" s="1335" t="s">
        <v>105</v>
      </c>
      <c r="G10" s="1335">
        <v>104068570.14374526</v>
      </c>
      <c r="H10" s="1335">
        <v>70245121.84600814</v>
      </c>
      <c r="I10" s="1335" t="s">
        <v>105</v>
      </c>
      <c r="J10" s="1335">
        <v>70311974.2866076</v>
      </c>
      <c r="K10" s="1335" t="s">
        <v>105</v>
      </c>
      <c r="L10" s="1335">
        <v>83142146.96149361</v>
      </c>
      <c r="M10" s="1335">
        <v>249341241.65465063</v>
      </c>
      <c r="N10" s="1335" t="s">
        <v>129</v>
      </c>
      <c r="O10" s="1335">
        <v>39654.4241897812</v>
      </c>
      <c r="P10" s="1335" t="s">
        <v>105</v>
      </c>
      <c r="Q10" s="1335" t="s">
        <v>105</v>
      </c>
      <c r="R10" s="1336">
        <v>577148709.316695</v>
      </c>
      <c r="S10" s="1337"/>
      <c r="T10" s="1338"/>
      <c r="U10" s="1339">
        <v>0.5344748736141636</v>
      </c>
      <c r="V10" s="1338"/>
      <c r="W10" s="1340"/>
      <c r="X10" s="1341">
        <v>5.6164523046845725</v>
      </c>
      <c r="Y10" s="1342"/>
      <c r="Z10" s="1343"/>
    </row>
    <row r="11" ht="18" customHeight="1" x14ac:dyDescent="0.25">
      <c r="B11" s="1344" t="s">
        <v>999</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1007</v>
      </c>
      <c r="C12" s="1256">
        <v>2251.1796045</v>
      </c>
      <c r="D12" s="1256">
        <v>96.51467567357562</v>
      </c>
      <c r="E12" s="1354">
        <v>513.3665548343317</v>
      </c>
      <c r="F12" s="27" t="s">
        <v>105</v>
      </c>
      <c r="G12" s="27">
        <v>104068570.14374526</v>
      </c>
      <c r="H12" s="27">
        <v>17574783.69070988</v>
      </c>
      <c r="I12" s="27" t="s">
        <v>105</v>
      </c>
      <c r="J12" s="27" t="s">
        <v>105</v>
      </c>
      <c r="K12" s="27" t="s">
        <v>105</v>
      </c>
      <c r="L12" s="27">
        <v>16072475.674073316</v>
      </c>
      <c r="M12" s="27">
        <v>79538576.46247382</v>
      </c>
      <c r="N12" s="27" t="s">
        <v>129</v>
      </c>
      <c r="O12" s="27">
        <v>17463.420982867414</v>
      </c>
      <c r="P12" s="27" t="s">
        <v>105</v>
      </c>
      <c r="Q12" s="27" t="s">
        <v>105</v>
      </c>
      <c r="R12" s="1354">
        <v>217271869.39198515</v>
      </c>
      <c r="S12" s="1355"/>
      <c r="T12" s="1356"/>
      <c r="U12" s="1357">
        <v>0.4002140189914059</v>
      </c>
      <c r="V12" s="1351"/>
      <c r="W12" s="1352"/>
      <c r="X12" s="1358">
        <v>0.9009536369884287</v>
      </c>
      <c r="Y12" s="985"/>
      <c r="Z12" s="212"/>
    </row>
    <row r="13" ht="18" customHeight="1" x14ac:dyDescent="0.25">
      <c r="B13" s="1353" t="s">
        <v>1008</v>
      </c>
      <c r="C13" s="1256">
        <v>8257.176507183332</v>
      </c>
      <c r="D13" s="1256">
        <v>43.583522724596214</v>
      </c>
      <c r="E13" s="1354">
        <v>412.2307223955187</v>
      </c>
      <c r="F13" s="27" t="s">
        <v>105</v>
      </c>
      <c r="G13" s="27" t="s">
        <v>105</v>
      </c>
      <c r="H13" s="27">
        <v>52670338.155298255</v>
      </c>
      <c r="I13" s="27" t="s">
        <v>105</v>
      </c>
      <c r="J13" s="27">
        <v>70311974.2866076</v>
      </c>
      <c r="K13" s="27" t="s">
        <v>105</v>
      </c>
      <c r="L13" s="27">
        <v>67069671.287420295</v>
      </c>
      <c r="M13" s="27">
        <v>169802665.19217682</v>
      </c>
      <c r="N13" s="27" t="s">
        <v>129</v>
      </c>
      <c r="O13" s="27">
        <v>22191.003206913792</v>
      </c>
      <c r="P13" s="27" t="s">
        <v>105</v>
      </c>
      <c r="Q13" s="27" t="s">
        <v>105</v>
      </c>
      <c r="R13" s="1354">
        <v>359876839.92470986</v>
      </c>
      <c r="S13" s="1355"/>
      <c r="T13" s="1356"/>
      <c r="U13" s="1357">
        <v>0.5710788262299945</v>
      </c>
      <c r="V13" s="1351"/>
      <c r="W13" s="1352"/>
      <c r="X13" s="1358">
        <v>4.715498667696144</v>
      </c>
      <c r="Y13" s="985"/>
      <c r="Z13" s="212"/>
    </row>
    <row r="14" ht="18" customHeight="1" x14ac:dyDescent="0.25">
      <c r="B14" s="1359" t="s">
        <v>1134</v>
      </c>
      <c r="C14" s="1354">
        <v>37488.38940926896</v>
      </c>
      <c r="D14" s="1345"/>
      <c r="E14" s="1345"/>
      <c r="F14" s="1354" t="s">
        <v>105</v>
      </c>
      <c r="G14" s="1354" t="s">
        <v>105</v>
      </c>
      <c r="H14" s="1354" t="s">
        <v>105</v>
      </c>
      <c r="I14" s="1354">
        <v>12477474.600518731</v>
      </c>
      <c r="J14" s="1354" t="s">
        <v>105</v>
      </c>
      <c r="K14" s="1354" t="s">
        <v>105</v>
      </c>
      <c r="L14" s="1354" t="s">
        <v>105</v>
      </c>
      <c r="M14" s="1354">
        <v>224854298.54483625</v>
      </c>
      <c r="N14" s="1354" t="s">
        <v>129</v>
      </c>
      <c r="O14" s="1354" t="s">
        <v>105</v>
      </c>
      <c r="P14" s="1354" t="s">
        <v>105</v>
      </c>
      <c r="Q14" s="1354" t="s">
        <v>105</v>
      </c>
      <c r="R14" s="1354">
        <v>237331773.145355</v>
      </c>
      <c r="S14" s="1355"/>
      <c r="T14" s="1356"/>
      <c r="U14" s="1357">
        <v>0.0026122840974276886</v>
      </c>
      <c r="V14" s="1351"/>
      <c r="W14" s="1352"/>
      <c r="X14" s="1354">
        <v>0.09793032349200989</v>
      </c>
      <c r="Y14" s="985"/>
      <c r="Z14" s="212"/>
    </row>
    <row r="15" ht="18" customHeight="1" x14ac:dyDescent="0.25">
      <c r="B15" s="1360" t="s">
        <v>1136</v>
      </c>
      <c r="C15" s="1354">
        <v>37488.38940926896</v>
      </c>
      <c r="D15" s="1345"/>
      <c r="E15" s="1345"/>
      <c r="F15" s="1354" t="s">
        <v>105</v>
      </c>
      <c r="G15" s="1354" t="s">
        <v>105</v>
      </c>
      <c r="H15" s="1354" t="s">
        <v>105</v>
      </c>
      <c r="I15" s="1354">
        <v>12477474.600518731</v>
      </c>
      <c r="J15" s="1354" t="s">
        <v>105</v>
      </c>
      <c r="K15" s="1354" t="s">
        <v>105</v>
      </c>
      <c r="L15" s="1354" t="s">
        <v>105</v>
      </c>
      <c r="M15" s="1354">
        <v>224854298.54483625</v>
      </c>
      <c r="N15" s="1354" t="s">
        <v>129</v>
      </c>
      <c r="O15" s="1354" t="s">
        <v>105</v>
      </c>
      <c r="P15" s="1354" t="s">
        <v>105</v>
      </c>
      <c r="Q15" s="1354" t="s">
        <v>105</v>
      </c>
      <c r="R15" s="1354">
        <v>237331773.145355</v>
      </c>
      <c r="S15" s="1355"/>
      <c r="T15" s="1356"/>
      <c r="U15" s="1357">
        <v>0.0026122840974276886</v>
      </c>
      <c r="V15" s="1351"/>
      <c r="W15" s="1352"/>
      <c r="X15" s="1354">
        <v>0.09793032349200989</v>
      </c>
      <c r="Y15" s="985"/>
      <c r="Z15" s="212"/>
    </row>
    <row r="16" ht="18" customHeight="1" x14ac:dyDescent="0.25">
      <c r="B16" s="1361" t="s">
        <v>602</v>
      </c>
      <c r="C16" s="1362">
        <v>37488.38940926896</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1137</v>
      </c>
      <c r="C17" s="1354">
        <v>5845.3740121</v>
      </c>
      <c r="D17" s="1345"/>
      <c r="E17" s="1345"/>
      <c r="F17" s="1354" t="s">
        <v>105</v>
      </c>
      <c r="G17" s="1354" t="s">
        <v>105</v>
      </c>
      <c r="H17" s="1354">
        <v>15340169.01546539</v>
      </c>
      <c r="I17" s="1354" t="s">
        <v>105</v>
      </c>
      <c r="J17" s="1354">
        <v>25981435.7390484</v>
      </c>
      <c r="K17" s="1354" t="s">
        <v>105</v>
      </c>
      <c r="L17" s="1354">
        <v>25378998.2976576</v>
      </c>
      <c r="M17" s="1354">
        <v>5133188.894036203</v>
      </c>
      <c r="N17" s="1354" t="s">
        <v>129</v>
      </c>
      <c r="O17" s="1354" t="s">
        <v>105</v>
      </c>
      <c r="P17" s="1354" t="s">
        <v>105</v>
      </c>
      <c r="Q17" s="1354" t="s">
        <v>105</v>
      </c>
      <c r="R17" s="1354">
        <v>71833791.94620758</v>
      </c>
      <c r="S17" s="1355"/>
      <c r="T17" s="1356"/>
      <c r="U17" s="1357">
        <v>0.22716619634829727</v>
      </c>
      <c r="V17" s="1351"/>
      <c r="W17" s="1352"/>
      <c r="X17" s="1354">
        <v>1.3278713805619426</v>
      </c>
      <c r="Y17" s="985"/>
      <c r="Z17" s="212"/>
    </row>
    <row r="18" ht="18" customHeight="1" x14ac:dyDescent="0.25">
      <c r="B18" s="1360" t="s">
        <v>1139</v>
      </c>
      <c r="C18" s="1354">
        <v>5845.3740121</v>
      </c>
      <c r="D18" s="1345"/>
      <c r="E18" s="1345"/>
      <c r="F18" s="1354" t="s">
        <v>105</v>
      </c>
      <c r="G18" s="1354" t="s">
        <v>105</v>
      </c>
      <c r="H18" s="1354">
        <v>15340169.01546539</v>
      </c>
      <c r="I18" s="1354" t="s">
        <v>105</v>
      </c>
      <c r="J18" s="1354">
        <v>25981435.7390484</v>
      </c>
      <c r="K18" s="1354" t="s">
        <v>105</v>
      </c>
      <c r="L18" s="1354">
        <v>25378998.2976576</v>
      </c>
      <c r="M18" s="1354">
        <v>5133188.894036203</v>
      </c>
      <c r="N18" s="1354" t="s">
        <v>129</v>
      </c>
      <c r="O18" s="1354" t="s">
        <v>105</v>
      </c>
      <c r="P18" s="1354" t="s">
        <v>105</v>
      </c>
      <c r="Q18" s="1354" t="s">
        <v>105</v>
      </c>
      <c r="R18" s="1354">
        <v>71833791.94620758</v>
      </c>
      <c r="S18" s="1355"/>
      <c r="T18" s="1356"/>
      <c r="U18" s="1357">
        <v>0.22716619634829727</v>
      </c>
      <c r="V18" s="1351"/>
      <c r="W18" s="1352"/>
      <c r="X18" s="1354">
        <v>1.3278713805619426</v>
      </c>
      <c r="Y18" s="985"/>
      <c r="Z18" s="212"/>
    </row>
    <row r="19" ht="18" customHeight="1" x14ac:dyDescent="0.25">
      <c r="B19" s="1359" t="s">
        <v>1192</v>
      </c>
      <c r="C19" s="1354">
        <v>181000.00250873</v>
      </c>
      <c r="D19" s="1345"/>
      <c r="E19" s="1345"/>
      <c r="F19" s="1354" t="s">
        <v>105</v>
      </c>
      <c r="G19" s="1354" t="s">
        <v>105</v>
      </c>
      <c r="H19" s="1354">
        <v>55724760.361201</v>
      </c>
      <c r="I19" s="1354">
        <v>16795217.734667998</v>
      </c>
      <c r="J19" s="1354" t="s">
        <v>105</v>
      </c>
      <c r="K19" s="1354" t="s">
        <v>105</v>
      </c>
      <c r="L19" s="1354" t="s">
        <v>105</v>
      </c>
      <c r="M19" s="1354">
        <v>42588696.3760047</v>
      </c>
      <c r="N19" s="1354" t="s">
        <v>129</v>
      </c>
      <c r="O19" s="1354">
        <v>39561.60111366446</v>
      </c>
      <c r="P19" s="1354" t="s">
        <v>105</v>
      </c>
      <c r="Q19" s="1354">
        <v>69955346.90900472</v>
      </c>
      <c r="R19" s="1354">
        <v>185103582.98199207</v>
      </c>
      <c r="S19" s="1355"/>
      <c r="T19" s="1356"/>
      <c r="U19" s="1357">
        <v>0.00901935156231741</v>
      </c>
      <c r="V19" s="1351"/>
      <c r="W19" s="1352"/>
      <c r="X19" s="1354">
        <v>1.632502655406569</v>
      </c>
      <c r="Y19" s="985"/>
      <c r="Z19" s="212"/>
    </row>
    <row r="20" ht="18" customHeight="1" x14ac:dyDescent="0.25">
      <c r="B20" s="1360" t="s">
        <v>1141</v>
      </c>
      <c r="C20" s="1256">
        <v>33.15000002</v>
      </c>
      <c r="D20" s="1256">
        <v>29.3</v>
      </c>
      <c r="E20" s="1354" t="s">
        <v>129</v>
      </c>
      <c r="F20" s="27" t="s">
        <v>105</v>
      </c>
      <c r="G20" s="27" t="s">
        <v>105</v>
      </c>
      <c r="H20" s="27" t="s">
        <v>105</v>
      </c>
      <c r="I20" s="27">
        <v>242158.47959815376</v>
      </c>
      <c r="J20" s="27" t="s">
        <v>105</v>
      </c>
      <c r="K20" s="27" t="s">
        <v>105</v>
      </c>
      <c r="L20" s="27" t="s">
        <v>105</v>
      </c>
      <c r="M20" s="27">
        <v>729136.520987847</v>
      </c>
      <c r="N20" s="27" t="s">
        <v>129</v>
      </c>
      <c r="O20" s="27" t="s">
        <v>105</v>
      </c>
      <c r="P20" s="27" t="s">
        <v>105</v>
      </c>
      <c r="Q20" s="27" t="s">
        <v>105</v>
      </c>
      <c r="R20" s="1354">
        <v>971295.0005860007</v>
      </c>
      <c r="S20" s="1355"/>
      <c r="T20" s="1356"/>
      <c r="U20" s="1357">
        <v>0.24016556164383596</v>
      </c>
      <c r="V20" s="1351"/>
      <c r="W20" s="1352"/>
      <c r="X20" s="1358">
        <v>0.007961488373296473</v>
      </c>
      <c r="Y20" s="985"/>
      <c r="Z20" s="212"/>
    </row>
    <row r="21" ht="18" customHeight="1" x14ac:dyDescent="0.25">
      <c r="B21" s="1360" t="s">
        <v>1142</v>
      </c>
      <c r="C21" s="1256">
        <v>74.78399598000009</v>
      </c>
      <c r="D21" s="1256">
        <v>8.399999999999993</v>
      </c>
      <c r="E21" s="1354" t="s">
        <v>129</v>
      </c>
      <c r="F21" s="27" t="s">
        <v>105</v>
      </c>
      <c r="G21" s="27" t="s">
        <v>105</v>
      </c>
      <c r="H21" s="27" t="s">
        <v>105</v>
      </c>
      <c r="I21" s="27">
        <v>51631.69037523293</v>
      </c>
      <c r="J21" s="27" t="s">
        <v>105</v>
      </c>
      <c r="K21" s="27" t="s">
        <v>105</v>
      </c>
      <c r="L21" s="27" t="s">
        <v>105</v>
      </c>
      <c r="M21" s="27">
        <v>576553.8758567676</v>
      </c>
      <c r="N21" s="27" t="s">
        <v>129</v>
      </c>
      <c r="O21" s="27" t="s">
        <v>105</v>
      </c>
      <c r="P21" s="27" t="s">
        <v>105</v>
      </c>
      <c r="Q21" s="27" t="s">
        <v>105</v>
      </c>
      <c r="R21" s="1354">
        <v>628185.5662320006</v>
      </c>
      <c r="S21" s="1355"/>
      <c r="T21" s="1356"/>
      <c r="U21" s="1357">
        <v>0.02462148727984343</v>
      </c>
      <c r="V21" s="1351"/>
      <c r="W21" s="1352"/>
      <c r="X21" s="1358">
        <v>0.0018412932057574342</v>
      </c>
      <c r="Y21" s="985"/>
      <c r="Z21" s="212"/>
    </row>
    <row r="22" ht="18" customHeight="1" x14ac:dyDescent="0.25">
      <c r="B22" s="1360" t="s">
        <v>1143</v>
      </c>
      <c r="C22" s="1256">
        <v>1012.3664757199999</v>
      </c>
      <c r="D22" s="1256">
        <v>55.821052616226595</v>
      </c>
      <c r="E22" s="1354" t="s">
        <v>129</v>
      </c>
      <c r="F22" s="27" t="s">
        <v>105</v>
      </c>
      <c r="G22" s="27" t="s">
        <v>105</v>
      </c>
      <c r="H22" s="27" t="s">
        <v>105</v>
      </c>
      <c r="I22" s="27">
        <v>16501427.56469461</v>
      </c>
      <c r="J22" s="27" t="s">
        <v>105</v>
      </c>
      <c r="K22" s="27" t="s">
        <v>105</v>
      </c>
      <c r="L22" s="27" t="s">
        <v>105</v>
      </c>
      <c r="M22" s="27">
        <v>40009934.74337539</v>
      </c>
      <c r="N22" s="27" t="s">
        <v>129</v>
      </c>
      <c r="O22" s="27" t="s">
        <v>105</v>
      </c>
      <c r="P22" s="27" t="s">
        <v>105</v>
      </c>
      <c r="Q22" s="27" t="s">
        <v>105</v>
      </c>
      <c r="R22" s="1354">
        <v>56511362.308070004</v>
      </c>
      <c r="S22" s="1355"/>
      <c r="T22" s="1356"/>
      <c r="U22" s="1357">
        <v>0.6044380241787676</v>
      </c>
      <c r="V22" s="1351"/>
      <c r="W22" s="1352"/>
      <c r="X22" s="1358">
        <v>0.611912792329019</v>
      </c>
      <c r="Y22" s="985"/>
      <c r="Z22" s="212"/>
    </row>
    <row r="23" ht="18" customHeight="1" x14ac:dyDescent="0.25">
      <c r="B23" s="1360" t="s">
        <v>1144</v>
      </c>
      <c r="C23" s="1256">
        <v>179879.70203701</v>
      </c>
      <c r="D23" s="1256">
        <v>0.705987049505872</v>
      </c>
      <c r="E23" s="1354" t="s">
        <v>129</v>
      </c>
      <c r="F23" s="27" t="s">
        <v>105</v>
      </c>
      <c r="G23" s="27" t="s">
        <v>105</v>
      </c>
      <c r="H23" s="27">
        <v>55724760.361201</v>
      </c>
      <c r="I23" s="27" t="s">
        <v>105</v>
      </c>
      <c r="J23" s="27" t="s">
        <v>105</v>
      </c>
      <c r="K23" s="27" t="s">
        <v>105</v>
      </c>
      <c r="L23" s="27" t="s">
        <v>105</v>
      </c>
      <c r="M23" s="27">
        <v>1273071.2357846943</v>
      </c>
      <c r="N23" s="27" t="s">
        <v>129</v>
      </c>
      <c r="O23" s="27">
        <v>39561.60111366446</v>
      </c>
      <c r="P23" s="27" t="s">
        <v>105</v>
      </c>
      <c r="Q23" s="27">
        <v>69955346.90900472</v>
      </c>
      <c r="R23" s="1354">
        <v>126992740.10710408</v>
      </c>
      <c r="S23" s="1355"/>
      <c r="T23" s="1356"/>
      <c r="U23" s="1357">
        <v>0.005619239247408404</v>
      </c>
      <c r="V23" s="1351"/>
      <c r="W23" s="1352"/>
      <c r="X23" s="1358">
        <v>1.010787081498496</v>
      </c>
      <c r="Y23" s="985"/>
      <c r="Z23" s="212"/>
    </row>
    <row r="24" ht="18" customHeight="1" x14ac:dyDescent="0.35" s="1375" customFormat="1">
      <c r="B24" s="1363" t="s">
        <v>1012</v>
      </c>
      <c r="C24" s="1364"/>
      <c r="D24" s="1364"/>
      <c r="E24" s="1364"/>
      <c r="F24" s="1365"/>
      <c r="G24" s="1365"/>
      <c r="H24" s="1365"/>
      <c r="I24" s="1365"/>
      <c r="J24" s="1365"/>
      <c r="K24" s="1365"/>
      <c r="L24" s="1365"/>
      <c r="M24" s="1364"/>
      <c r="N24" s="1366"/>
      <c r="O24" s="1366"/>
      <c r="P24" s="1364"/>
      <c r="Q24" s="1366"/>
      <c r="R24" s="1367"/>
      <c r="S24" s="1368">
        <v>93089611.71136902</v>
      </c>
      <c r="T24" s="1369">
        <v>3709759.1458073556</v>
      </c>
      <c r="U24" s="1370"/>
      <c r="V24" s="1371">
        <v>0.014000000000081942</v>
      </c>
      <c r="W24" s="1372">
        <v>0.007499999999736059</v>
      </c>
      <c r="X24" s="1373"/>
      <c r="Y24" s="1368">
        <v>2.047971457662105</v>
      </c>
      <c r="Z24" s="1374">
        <v>0.0437221613597623</v>
      </c>
    </row>
    <row r="25" ht="18" customHeight="1" x14ac:dyDescent="0.25">
      <c r="B25" s="1376" t="s">
        <v>1193</v>
      </c>
      <c r="C25" s="1377"/>
      <c r="D25" s="1377"/>
      <c r="E25" s="1377"/>
      <c r="F25" s="1378" t="s">
        <v>105</v>
      </c>
      <c r="G25" s="1378">
        <v>104068570.14374526</v>
      </c>
      <c r="H25" s="1378">
        <v>141310051.22267455</v>
      </c>
      <c r="I25" s="1378">
        <v>29272692.335186727</v>
      </c>
      <c r="J25" s="1378">
        <v>96293410.02565598</v>
      </c>
      <c r="K25" s="1378" t="s">
        <v>105</v>
      </c>
      <c r="L25" s="1378">
        <v>108521145.25915122</v>
      </c>
      <c r="M25" s="1379"/>
      <c r="N25" s="1380" t="s">
        <v>129</v>
      </c>
      <c r="O25" s="1380">
        <v>79216.02530344567</v>
      </c>
      <c r="P25" s="1379"/>
      <c r="Q25" s="1381">
        <v>69955346.90900472</v>
      </c>
      <c r="R25" s="1377"/>
      <c r="S25" s="1377"/>
      <c r="T25" s="1382"/>
      <c r="U25" s="1383"/>
      <c r="V25" s="1382"/>
      <c r="W25" s="1384"/>
      <c r="X25" s="1383"/>
      <c r="Y25" s="1382"/>
      <c r="Z25" s="1384"/>
    </row>
    <row r="26" ht="18" customHeight="1" x14ac:dyDescent="0.25">
      <c r="B26" s="1385" t="s">
        <v>1194</v>
      </c>
      <c r="C26" s="1367"/>
      <c r="D26" s="1367"/>
      <c r="E26" s="1367"/>
      <c r="F26" s="1386" t="s">
        <v>105</v>
      </c>
      <c r="G26" s="1386" t="s">
        <v>105</v>
      </c>
      <c r="H26" s="1386" t="s">
        <v>105</v>
      </c>
      <c r="I26" s="1386">
        <v>0.015644494702429897</v>
      </c>
      <c r="J26" s="1386">
        <v>0.0015958674202357968</v>
      </c>
      <c r="K26" s="1386" t="s">
        <v>105</v>
      </c>
      <c r="L26" s="1386">
        <v>0.039305183764094725</v>
      </c>
      <c r="M26" s="1364"/>
      <c r="N26" s="1387" t="s">
        <v>129</v>
      </c>
      <c r="O26" s="1387" t="s">
        <v>105</v>
      </c>
      <c r="P26" s="1364"/>
      <c r="Q26" s="1388">
        <v>0.009194838867468977</v>
      </c>
      <c r="R26" s="1367"/>
      <c r="S26" s="1367"/>
      <c r="T26" s="1389"/>
      <c r="U26" s="1390"/>
      <c r="V26" s="1389"/>
      <c r="W26" s="1391"/>
      <c r="X26" s="1390"/>
      <c r="Y26" s="1389"/>
      <c r="Z26" s="1391"/>
    </row>
    <row r="27" ht="18" customHeight="1" x14ac:dyDescent="0.25">
      <c r="B27" s="1392" t="s">
        <v>1195</v>
      </c>
      <c r="C27" s="1393"/>
      <c r="D27" s="1393"/>
      <c r="E27" s="1393"/>
      <c r="F27" s="1394" t="s">
        <v>105</v>
      </c>
      <c r="G27" s="1394" t="s">
        <v>105</v>
      </c>
      <c r="H27" s="1394" t="s">
        <v>105</v>
      </c>
      <c r="I27" s="1394">
        <v>0.7196458974000828</v>
      </c>
      <c r="J27" s="1394">
        <v>0.24148381061098084</v>
      </c>
      <c r="K27" s="1394" t="s">
        <v>105</v>
      </c>
      <c r="L27" s="1394">
        <v>6.702839874815789</v>
      </c>
      <c r="M27" s="1395"/>
      <c r="N27" s="1396" t="s">
        <v>129</v>
      </c>
      <c r="O27" s="1396" t="s">
        <v>105</v>
      </c>
      <c r="P27" s="1395"/>
      <c r="Q27" s="1396">
        <v>1.0107870814583024</v>
      </c>
      <c r="R27" s="1393"/>
      <c r="S27" s="1395"/>
      <c r="T27" s="1397"/>
      <c r="U27" s="1398">
        <v>0.015786623923048505</v>
      </c>
      <c r="V27" s="1395"/>
      <c r="W27" s="1399"/>
      <c r="X27" s="1400">
        <v>8.674756664285155</v>
      </c>
      <c r="Y27" s="1401"/>
      <c r="Z27" s="1397"/>
    </row>
    <row r="28" ht="14.1" customHeight="1" x14ac:dyDescent="0.3">
      <c r="B28" s="224" t="s">
        <v>1196</v>
      </c>
    </row>
    <row r="29" ht="14.1" customHeight="1" x14ac:dyDescent="0.25">
      <c r="B29" s="224" t="s">
        <v>1197</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1198</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1199</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1200</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1201</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1202</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1203</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1204</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1092</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1205</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1206</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1207</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1047</v>
      </c>
      <c r="D7" s="1411"/>
      <c r="E7" s="1411"/>
      <c r="F7" s="1412" t="s">
        <v>1210</v>
      </c>
      <c r="G7" s="1413" t="s">
        <v>147</v>
      </c>
    </row>
    <row r="8" ht="14.1" customHeight="1" x14ac:dyDescent="0.25">
      <c r="B8" s="1414" t="s">
        <v>454</v>
      </c>
      <c r="C8" s="768" t="s">
        <v>1211</v>
      </c>
      <c r="D8" s="1310" t="s">
        <v>1212</v>
      </c>
      <c r="E8" s="1310"/>
      <c r="F8" s="1415" t="s">
        <v>457</v>
      </c>
      <c r="G8" s="1416" t="s">
        <v>457</v>
      </c>
    </row>
    <row r="9" ht="14.1" customHeight="1" x14ac:dyDescent="0.25">
      <c r="B9" s="1417"/>
      <c r="C9" s="1418" t="s">
        <v>1213</v>
      </c>
      <c r="D9" s="962" t="s">
        <v>1214</v>
      </c>
      <c r="E9" s="1419" t="s">
        <v>1215</v>
      </c>
      <c r="F9" s="1420" t="s">
        <v>1216</v>
      </c>
      <c r="G9" s="1198" t="s">
        <v>76</v>
      </c>
    </row>
    <row r="10" ht="18" customHeight="1" x14ac:dyDescent="0.25">
      <c r="B10" s="1421" t="s">
        <v>1217</v>
      </c>
      <c r="C10" s="1422"/>
      <c r="D10" s="1423"/>
      <c r="E10" s="1424"/>
      <c r="F10" s="1425"/>
      <c r="G10" s="1426" t="s">
        <v>105</v>
      </c>
    </row>
    <row r="11" ht="18" customHeight="1" x14ac:dyDescent="0.25">
      <c r="B11" s="1427" t="s">
        <v>1218</v>
      </c>
      <c r="C11" s="1428" t="s">
        <v>105</v>
      </c>
      <c r="D11" s="1074" t="s">
        <v>105</v>
      </c>
      <c r="E11" s="1130" t="s">
        <v>105</v>
      </c>
      <c r="F11" s="1429" t="s">
        <v>105</v>
      </c>
      <c r="G11" s="196" t="s">
        <v>105</v>
      </c>
    </row>
    <row r="12" ht="18" customHeight="1" x14ac:dyDescent="0.25">
      <c r="B12" s="1363" t="s">
        <v>1219</v>
      </c>
      <c r="C12" s="146" t="s">
        <v>105</v>
      </c>
      <c r="D12" s="119" t="s">
        <v>105</v>
      </c>
      <c r="E12" s="186" t="s">
        <v>105</v>
      </c>
      <c r="F12" s="1429" t="s">
        <v>105</v>
      </c>
      <c r="G12" s="1430" t="s">
        <v>105</v>
      </c>
      <c r="I12" s="1431"/>
    </row>
    <row r="13" ht="18" customHeight="1" x14ac:dyDescent="0.25">
      <c r="B13" s="1432" t="s">
        <v>1220</v>
      </c>
      <c r="C13" s="1428" t="s">
        <v>105</v>
      </c>
      <c r="D13" s="1074" t="s">
        <v>105</v>
      </c>
      <c r="E13" s="1130" t="s">
        <v>105</v>
      </c>
      <c r="F13" s="1433" t="s">
        <v>105</v>
      </c>
      <c r="G13" s="1434" t="s">
        <v>105</v>
      </c>
      <c r="I13" s="1431"/>
    </row>
    <row r="14" ht="18" customHeight="1" x14ac:dyDescent="0.25">
      <c r="B14" s="1435" t="s">
        <v>1221</v>
      </c>
      <c r="C14" s="1428" t="s">
        <v>105</v>
      </c>
      <c r="D14" s="1074" t="s">
        <v>105</v>
      </c>
      <c r="E14" s="1130" t="s">
        <v>105</v>
      </c>
      <c r="F14" s="1436" t="s">
        <v>105</v>
      </c>
      <c r="G14" s="1437" t="s">
        <v>105</v>
      </c>
    </row>
    <row r="15" ht="18" customHeight="1" x14ac:dyDescent="0.25">
      <c r="B15" s="1438" t="s">
        <v>1222</v>
      </c>
      <c r="C15" s="1439"/>
      <c r="D15" s="1440"/>
      <c r="E15" s="1441"/>
      <c r="F15" s="1442"/>
      <c r="G15" s="1426" t="s">
        <v>105</v>
      </c>
    </row>
    <row r="16" ht="18" customHeight="1" x14ac:dyDescent="0.25">
      <c r="B16" s="1427" t="s">
        <v>1223</v>
      </c>
      <c r="C16" s="1428" t="s">
        <v>105</v>
      </c>
      <c r="D16" s="1074" t="s">
        <v>105</v>
      </c>
      <c r="E16" s="1130" t="s">
        <v>105</v>
      </c>
      <c r="F16" s="1429" t="s">
        <v>105</v>
      </c>
      <c r="G16" s="196" t="s">
        <v>105</v>
      </c>
    </row>
    <row r="17" ht="18" customHeight="1" x14ac:dyDescent="0.25">
      <c r="B17" s="1443" t="s">
        <v>1224</v>
      </c>
      <c r="C17" s="1428" t="s">
        <v>105</v>
      </c>
      <c r="D17" s="1074" t="s">
        <v>105</v>
      </c>
      <c r="E17" s="1130" t="s">
        <v>105</v>
      </c>
      <c r="F17" s="1436" t="s">
        <v>105</v>
      </c>
      <c r="G17" s="1437" t="s">
        <v>105</v>
      </c>
    </row>
    <row r="18" ht="18" customHeight="1" x14ac:dyDescent="0.25">
      <c r="B18" s="1438" t="s">
        <v>1225</v>
      </c>
      <c r="C18" s="1439"/>
      <c r="D18" s="1440"/>
      <c r="E18" s="1441"/>
      <c r="F18" s="1442"/>
      <c r="G18" s="1426" t="s">
        <v>105</v>
      </c>
    </row>
    <row r="19" ht="18" customHeight="1" x14ac:dyDescent="0.25">
      <c r="B19" s="1427" t="s">
        <v>1226</v>
      </c>
      <c r="C19" s="1428" t="s">
        <v>105</v>
      </c>
      <c r="D19" s="1074" t="s">
        <v>105</v>
      </c>
      <c r="E19" s="1130" t="s">
        <v>105</v>
      </c>
      <c r="F19" s="1429" t="s">
        <v>105</v>
      </c>
      <c r="G19" s="196" t="s">
        <v>105</v>
      </c>
    </row>
    <row r="20" ht="18" customHeight="1" x14ac:dyDescent="0.25">
      <c r="B20" s="1443" t="s">
        <v>1227</v>
      </c>
      <c r="C20" s="1428" t="s">
        <v>105</v>
      </c>
      <c r="D20" s="1074" t="s">
        <v>105</v>
      </c>
      <c r="E20" s="1130" t="s">
        <v>105</v>
      </c>
      <c r="F20" s="1436" t="s">
        <v>105</v>
      </c>
      <c r="G20" s="1437" t="s">
        <v>105</v>
      </c>
    </row>
    <row r="21" ht="18" customHeight="1" x14ac:dyDescent="0.25">
      <c r="B21" s="1444" t="s">
        <v>1228</v>
      </c>
      <c r="C21" s="1439"/>
      <c r="D21" s="1440"/>
      <c r="E21" s="1441"/>
      <c r="F21" s="1442"/>
      <c r="G21" s="1445" t="s">
        <v>105</v>
      </c>
    </row>
    <row r="22" ht="18" customHeight="1" x14ac:dyDescent="0.3">
      <c r="B22" s="1446"/>
      <c r="C22" s="1447"/>
      <c r="D22" s="1447"/>
      <c r="E22" s="1447"/>
      <c r="F22" s="1447"/>
      <c r="G22" s="1448"/>
    </row>
    <row r="23" ht="18" customHeight="1" x14ac:dyDescent="0.25">
      <c r="B23" s="1449" t="s">
        <v>1229</v>
      </c>
      <c r="C23" s="1450" t="s">
        <v>105</v>
      </c>
      <c r="D23" s="1451"/>
      <c r="E23" s="1452"/>
      <c r="F23" s="1452"/>
      <c r="G23" s="1453"/>
    </row>
    <row r="24" ht="18" customHeight="1" x14ac:dyDescent="0.25">
      <c r="B24" s="1454" t="s">
        <v>1230</v>
      </c>
      <c r="C24" s="1455" t="s">
        <v>105</v>
      </c>
      <c r="D24" s="1401"/>
      <c r="E24" s="1456"/>
      <c r="F24" s="1456"/>
      <c r="G24" s="1399"/>
    </row>
    <row r="25" ht="14.1" customHeight="1" x14ac:dyDescent="0.3">
      <c r="B25" s="224" t="s">
        <v>1231</v>
      </c>
    </row>
    <row r="26" ht="14.1" customHeight="1" x14ac:dyDescent="0.25">
      <c r="B26" s="224" t="s">
        <v>1232</v>
      </c>
      <c r="C26" s="388"/>
      <c r="D26" s="388"/>
      <c r="E26" s="388"/>
      <c r="F26" s="388"/>
    </row>
    <row r="27" ht="14.1" customHeight="1" x14ac:dyDescent="0.25">
      <c r="B27" s="224" t="s">
        <v>1233</v>
      </c>
      <c r="C27" s="388"/>
      <c r="D27" s="388"/>
      <c r="E27" s="388"/>
      <c r="F27" s="388"/>
    </row>
    <row r="28" ht="14.1" customHeight="1" x14ac:dyDescent="0.3">
      <c r="B28" s="224" t="s">
        <v>1234</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1235</v>
      </c>
      <c r="C33" s="1147"/>
      <c r="D33" s="1147"/>
      <c r="E33" s="1147"/>
      <c r="F33" s="1147"/>
      <c r="G33" s="1148"/>
    </row>
    <row r="34" ht="14.1" customHeight="1" x14ac:dyDescent="0.25">
      <c r="B34" s="1146" t="s">
        <v>1236</v>
      </c>
      <c r="C34" s="1147"/>
      <c r="D34" s="1147"/>
      <c r="E34" s="1147"/>
      <c r="F34" s="1147"/>
      <c r="G34" s="1148"/>
    </row>
    <row r="35" ht="14.1" customHeight="1" x14ac:dyDescent="0.25">
      <c r="B35" s="1146" t="s">
        <v>1237</v>
      </c>
      <c r="C35" s="1147"/>
      <c r="D35" s="1147"/>
      <c r="E35" s="1147"/>
      <c r="F35" s="1147"/>
      <c r="G35" s="1148"/>
    </row>
    <row r="36" ht="14.1" customHeight="1" x14ac:dyDescent="0.25">
      <c r="B36" s="1146" t="s">
        <v>1238</v>
      </c>
      <c r="C36" s="1147"/>
      <c r="D36" s="1147"/>
      <c r="E36" s="1147"/>
      <c r="F36" s="1147"/>
      <c r="G36" s="1148"/>
    </row>
    <row r="37" ht="14.1" customHeight="1" x14ac:dyDescent="0.25">
      <c r="B37" s="1458" t="s">
        <v>1239</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1240</v>
      </c>
      <c r="C1" s="955"/>
      <c r="F1" s="4" t="s">
        <v>62</v>
      </c>
    </row>
    <row r="2" ht="18.9" customHeight="1" x14ac:dyDescent="0.25">
      <c r="B2" s="955" t="s">
        <v>1241</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1047</v>
      </c>
      <c r="D7" s="1465"/>
      <c r="E7" s="1466" t="s">
        <v>146</v>
      </c>
      <c r="F7" s="1269" t="s">
        <v>147</v>
      </c>
      <c r="H7" s="1467" t="s">
        <v>1242</v>
      </c>
      <c r="I7" s="1468" t="s">
        <v>893</v>
      </c>
      <c r="J7" s="1469" t="s">
        <v>500</v>
      </c>
    </row>
    <row r="8" ht="24" customHeight="1" x14ac:dyDescent="0.25">
      <c r="B8" s="1182"/>
      <c r="C8" s="1298" t="s">
        <v>893</v>
      </c>
      <c r="D8" s="1470" t="s">
        <v>1243</v>
      </c>
      <c r="E8" s="1471"/>
      <c r="F8" s="1272" t="s">
        <v>70</v>
      </c>
      <c r="H8" s="1472" t="s">
        <v>1244</v>
      </c>
      <c r="I8" s="1473" t="s">
        <v>1245</v>
      </c>
      <c r="J8" s="1474">
        <v>0.030281273830559233</v>
      </c>
    </row>
    <row r="9" ht="51.75" customHeight="1" x14ac:dyDescent="0.25">
      <c r="B9" s="1475"/>
      <c r="C9" s="1195"/>
      <c r="D9" s="1476" t="s">
        <v>1246</v>
      </c>
      <c r="E9" s="1420" t="s">
        <v>1247</v>
      </c>
      <c r="F9" s="1117" t="s">
        <v>76</v>
      </c>
      <c r="H9" s="1472" t="s">
        <v>1248</v>
      </c>
      <c r="I9" s="1473" t="s">
        <v>1249</v>
      </c>
      <c r="J9" s="1474">
        <v>0.08251055305155014</v>
      </c>
    </row>
    <row r="10" ht="24" customHeight="1" x14ac:dyDescent="0.25">
      <c r="B10" s="1477" t="s">
        <v>1250</v>
      </c>
      <c r="C10" s="1478"/>
      <c r="D10" s="1479"/>
      <c r="E10" s="1480"/>
      <c r="F10" s="1481">
        <v>36.50655724717723</v>
      </c>
      <c r="H10" s="1472" t="s">
        <v>1251</v>
      </c>
      <c r="I10" s="1473" t="s">
        <v>1252</v>
      </c>
      <c r="J10" s="1474">
        <v>0.0375873182726063</v>
      </c>
    </row>
    <row r="11" ht="24" customHeight="1" x14ac:dyDescent="0.25">
      <c r="B11" s="1482" t="s">
        <v>1253</v>
      </c>
      <c r="C11" s="1483" t="s">
        <v>1254</v>
      </c>
      <c r="D11" s="1484">
        <v>1272408.3967252115</v>
      </c>
      <c r="E11" s="1485">
        <v>0.008178985233467266</v>
      </c>
      <c r="F11" s="1486">
        <v>16.353872052186844</v>
      </c>
      <c r="H11" s="1472" t="s">
        <v>1255</v>
      </c>
      <c r="I11" s="1473" t="s">
        <v>1256</v>
      </c>
      <c r="J11" s="1474">
        <v>0.18242760515731998</v>
      </c>
    </row>
    <row r="12" ht="24" customHeight="1" x14ac:dyDescent="0.25">
      <c r="B12" s="1482" t="s">
        <v>1257</v>
      </c>
      <c r="C12" s="1487" t="s">
        <v>1258</v>
      </c>
      <c r="D12" s="1488">
        <v>490313.6599849616</v>
      </c>
      <c r="E12" s="1489">
        <v>0.006439312731480009</v>
      </c>
      <c r="F12" s="1490">
        <v>4.961444703536709</v>
      </c>
      <c r="H12" s="1491" t="s">
        <v>1259</v>
      </c>
      <c r="I12" s="1492"/>
      <c r="J12" s="1493"/>
    </row>
    <row r="13" ht="24" customHeight="1" x14ac:dyDescent="0.25">
      <c r="B13" s="1482" t="s">
        <v>1260</v>
      </c>
      <c r="C13" s="1483" t="s">
        <v>1261</v>
      </c>
      <c r="D13" s="28">
        <v>459493.45024099754</v>
      </c>
      <c r="E13" s="1494">
        <v>0.006200847470811498</v>
      </c>
      <c r="F13" s="1495">
        <v>4.477390969513531</v>
      </c>
      <c r="H13" s="1496" t="s">
        <v>1262</v>
      </c>
      <c r="I13" s="1497"/>
      <c r="J13" s="1497"/>
    </row>
    <row r="14" ht="24" customHeight="1" x14ac:dyDescent="0.25">
      <c r="B14" s="1482" t="s">
        <v>1263</v>
      </c>
      <c r="C14" s="1483" t="s">
        <v>1264</v>
      </c>
      <c r="D14" s="28">
        <v>30751.931882112927</v>
      </c>
      <c r="E14" s="1494">
        <v>0.009999999999999952</v>
      </c>
      <c r="F14" s="1495">
        <v>0.48324464386177224</v>
      </c>
      <c r="H14" s="1498"/>
    </row>
    <row r="15" ht="24" customHeight="1" x14ac:dyDescent="0.25">
      <c r="B15" s="1499" t="s">
        <v>1265</v>
      </c>
      <c r="C15" s="1483" t="s">
        <v>1266</v>
      </c>
      <c r="D15" s="28">
        <v>68.27786185115498</v>
      </c>
      <c r="E15" s="1494">
        <v>0.007540885776130823</v>
      </c>
      <c r="F15" s="1495">
        <v>0.0008090901614054285</v>
      </c>
    </row>
    <row r="16" ht="24" customHeight="1" x14ac:dyDescent="0.25">
      <c r="B16" s="1482" t="s">
        <v>1267</v>
      </c>
      <c r="C16" s="1483" t="s">
        <v>1268</v>
      </c>
      <c r="D16" s="28">
        <v>521917.42548473633</v>
      </c>
      <c r="E16" s="1494">
        <v>0.0033300145712935702</v>
      </c>
      <c r="F16" s="1495">
        <v>2.731131278662597</v>
      </c>
    </row>
    <row r="17" ht="24" customHeight="1" x14ac:dyDescent="0.25">
      <c r="B17" s="1482" t="s">
        <v>1269</v>
      </c>
      <c r="C17" s="1483" t="s">
        <v>1270</v>
      </c>
      <c r="D17" s="28">
        <v>271866.637278228</v>
      </c>
      <c r="E17" s="1494">
        <v>0.01</v>
      </c>
      <c r="F17" s="1495">
        <v>4.272190014372154</v>
      </c>
    </row>
    <row r="18" ht="24" customHeight="1" x14ac:dyDescent="0.25">
      <c r="B18" s="1482" t="s">
        <v>1271</v>
      </c>
      <c r="C18" s="1483" t="s">
        <v>1272</v>
      </c>
      <c r="D18" s="28">
        <v>66490.73919727636</v>
      </c>
      <c r="E18" s="1500">
        <v>0.009999999999999998</v>
      </c>
      <c r="F18" s="1501">
        <v>1.0448544731000569</v>
      </c>
    </row>
    <row r="19" ht="24" customHeight="1" x14ac:dyDescent="0.25">
      <c r="B19" s="1482" t="s">
        <v>1273</v>
      </c>
      <c r="C19" s="1483" t="s">
        <v>1274</v>
      </c>
      <c r="D19" s="28">
        <v>381031.04566175863</v>
      </c>
      <c r="E19" s="1500">
        <v>11.929701516815115</v>
      </c>
      <c r="F19" s="1495">
        <v>7.143064725318864</v>
      </c>
    </row>
    <row r="20" ht="24" customHeight="1" x14ac:dyDescent="0.25">
      <c r="B20" s="1502" t="s">
        <v>1275</v>
      </c>
      <c r="C20" s="1503" t="s">
        <v>517</v>
      </c>
      <c r="D20" s="41" t="s">
        <v>105</v>
      </c>
      <c r="E20" s="1504" t="s">
        <v>105</v>
      </c>
      <c r="F20" s="1505" t="s">
        <v>105</v>
      </c>
    </row>
    <row r="21" ht="24" customHeight="1" x14ac:dyDescent="0.25">
      <c r="B21" s="1506" t="s">
        <v>1276</v>
      </c>
      <c r="C21" s="1507"/>
      <c r="D21" s="1508"/>
      <c r="E21" s="1509"/>
      <c r="F21" s="1510">
        <v>8.324644863949185</v>
      </c>
    </row>
    <row r="22" ht="24" customHeight="1" x14ac:dyDescent="0.25">
      <c r="B22" s="1511" t="s">
        <v>1277</v>
      </c>
      <c r="C22" s="1483" t="s">
        <v>1278</v>
      </c>
      <c r="D22" s="28">
        <v>122049.89376361469</v>
      </c>
      <c r="E22" s="1494">
        <v>0.014000000000148493</v>
      </c>
      <c r="F22" s="1495">
        <v>2.685097662828003</v>
      </c>
    </row>
    <row r="23" ht="14.1" customHeight="1" x14ac:dyDescent="0.3">
      <c r="B23" s="1512" t="s">
        <v>1279</v>
      </c>
      <c r="C23" s="1513" t="s">
        <v>1280</v>
      </c>
      <c r="D23" s="41">
        <v>478507.03526241693</v>
      </c>
      <c r="E23" s="1514">
        <v>0.007499999999752805</v>
      </c>
      <c r="F23" s="1505">
        <v>5.639547201121181</v>
      </c>
    </row>
    <row r="24" ht="14.1" customHeight="1" x14ac:dyDescent="0.3">
      <c r="B24" s="224" t="s">
        <v>1281</v>
      </c>
    </row>
    <row r="25" ht="14.1" customHeight="1" x14ac:dyDescent="0.25">
      <c r="B25" s="224" t="s">
        <v>1282</v>
      </c>
      <c r="C25" s="181"/>
      <c r="D25" s="181"/>
      <c r="E25" s="181"/>
      <c r="F25" s="181"/>
    </row>
    <row r="26" ht="14.1" customHeight="1" x14ac:dyDescent="0.25">
      <c r="B26" s="224" t="s">
        <v>1283</v>
      </c>
      <c r="C26" s="885"/>
      <c r="D26" s="885"/>
      <c r="E26" s="885"/>
      <c r="F26" s="885"/>
    </row>
    <row r="27" ht="14.1" customHeight="1" x14ac:dyDescent="0.3">
      <c r="B27" s="224" t="s">
        <v>1284</v>
      </c>
      <c r="C27" s="1515"/>
      <c r="D27" s="1515"/>
      <c r="E27" s="1515"/>
      <c r="F27" s="1515"/>
      <c r="H27" s="1516"/>
      <c r="I27" s="1516"/>
      <c r="J27" s="1516"/>
    </row>
    <row r="28" ht="14.1" customHeight="1" x14ac:dyDescent="0.3">
      <c r="B28" s="224" t="s">
        <v>1285</v>
      </c>
      <c r="C28" s="1515"/>
      <c r="D28" s="1515"/>
      <c r="E28" s="1515"/>
      <c r="F28" s="1515"/>
      <c r="H28" s="1516"/>
      <c r="I28" s="1516"/>
      <c r="J28" s="1516"/>
    </row>
    <row r="29" ht="14.1" customHeight="1" x14ac:dyDescent="0.25">
      <c r="B29" s="224" t="s">
        <v>1286</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1287</v>
      </c>
      <c r="C34" s="1521"/>
      <c r="D34" s="1521"/>
      <c r="E34" s="1521"/>
      <c r="F34" s="1522"/>
      <c r="G34" s="1523"/>
      <c r="H34" s="1516"/>
      <c r="I34" s="1516"/>
      <c r="J34" s="1516"/>
    </row>
    <row r="35" ht="14.1" customHeight="1" x14ac:dyDescent="0.25">
      <c r="B35" s="1146" t="s">
        <v>1288</v>
      </c>
      <c r="C35" s="1521"/>
      <c r="D35" s="1521"/>
      <c r="E35" s="1521"/>
      <c r="F35" s="1522"/>
      <c r="G35" s="1523"/>
      <c r="H35" s="1516"/>
      <c r="I35" s="1516"/>
      <c r="J35" s="1516"/>
    </row>
    <row r="36" ht="14.1" customHeight="1" x14ac:dyDescent="0.25">
      <c r="B36" s="1146" t="s">
        <v>1289</v>
      </c>
      <c r="C36" s="1521"/>
      <c r="D36" s="1521"/>
      <c r="E36" s="1521"/>
      <c r="F36" s="1522"/>
      <c r="G36" s="1523"/>
      <c r="H36" s="1516"/>
      <c r="I36" s="1516"/>
      <c r="J36" s="1516"/>
    </row>
    <row r="37" ht="14.1" customHeight="1" x14ac:dyDescent="0.25">
      <c r="B37" s="1146" t="s">
        <v>1290</v>
      </c>
      <c r="C37" s="1521"/>
      <c r="D37" s="1521"/>
      <c r="E37" s="1521"/>
      <c r="F37" s="1522"/>
    </row>
    <row r="38" ht="18" customHeight="1" x14ac:dyDescent="0.25">
      <c r="B38" s="1524" t="s">
        <v>1291</v>
      </c>
      <c r="C38" s="1525"/>
      <c r="D38" s="1525"/>
      <c r="E38" s="1525"/>
      <c r="F38" s="1526"/>
    </row>
    <row r="39" ht="18" customHeight="1" x14ac:dyDescent="0.25">
      <c r="B39" s="1407" t="s">
        <v>1292</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1293</v>
      </c>
      <c r="K1" s="4" t="s">
        <v>62</v>
      </c>
    </row>
    <row r="2" ht="18.9" customHeight="1" x14ac:dyDescent="0.3">
      <c r="B2" s="3" t="s">
        <v>1294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1047</v>
      </c>
      <c r="D7" s="1166"/>
      <c r="E7" s="1166"/>
      <c r="F7" s="1166"/>
      <c r="G7" s="1166"/>
      <c r="H7" s="1166" t="s">
        <v>146</v>
      </c>
      <c r="I7" s="1166"/>
      <c r="J7" s="1411" t="s">
        <v>1295</v>
      </c>
      <c r="K7" s="1411"/>
    </row>
    <row r="8" ht="42.75" customHeight="1" x14ac:dyDescent="0.25">
      <c r="B8" s="1506"/>
      <c r="C8" s="1298" t="s">
        <v>1296</v>
      </c>
      <c r="D8" s="505" t="s">
        <v>1297</v>
      </c>
      <c r="E8" s="505" t="s">
        <v>1298</v>
      </c>
      <c r="F8" s="505" t="s">
        <v>1299</v>
      </c>
      <c r="G8" s="1470" t="s">
        <v>1300</v>
      </c>
      <c r="H8" s="995" t="s">
        <v>69</v>
      </c>
      <c r="I8" s="1528" t="s">
        <v>70</v>
      </c>
      <c r="J8" s="995" t="s">
        <v>69</v>
      </c>
      <c r="K8" s="1528" t="s">
        <v>70</v>
      </c>
    </row>
    <row r="9" ht="14.1" customHeight="1" x14ac:dyDescent="0.25">
      <c r="B9" s="1529"/>
      <c r="C9" s="1530" t="s">
        <v>1301</v>
      </c>
      <c r="D9" s="1531" t="s">
        <v>1302</v>
      </c>
      <c r="E9" s="1531"/>
      <c r="F9" s="1531" t="s">
        <v>1303</v>
      </c>
      <c r="G9" s="1476"/>
      <c r="H9" s="1532" t="s">
        <v>1304</v>
      </c>
      <c r="I9" s="1532"/>
      <c r="J9" s="1533" t="s">
        <v>76</v>
      </c>
      <c r="K9" s="1533"/>
    </row>
    <row r="10" ht="18" customHeight="1" x14ac:dyDescent="0.25">
      <c r="B10" s="1534" t="s">
        <v>1305</v>
      </c>
      <c r="C10" s="735"/>
      <c r="D10" s="202"/>
      <c r="E10" s="202"/>
      <c r="F10" s="202"/>
      <c r="G10" s="744"/>
      <c r="H10" s="735"/>
      <c r="I10" s="1479"/>
      <c r="J10" s="138" t="s">
        <v>105</v>
      </c>
      <c r="K10" s="204" t="s">
        <v>105</v>
      </c>
    </row>
    <row r="11" ht="18" customHeight="1" x14ac:dyDescent="0.25">
      <c r="B11" s="1534" t="s">
        <v>1306</v>
      </c>
      <c r="C11" s="735"/>
      <c r="D11" s="202"/>
      <c r="E11" s="202"/>
      <c r="F11" s="202"/>
      <c r="G11" s="744"/>
      <c r="H11" s="735"/>
      <c r="I11" s="744"/>
      <c r="J11" s="138" t="s">
        <v>105</v>
      </c>
      <c r="K11" s="204" t="s">
        <v>105</v>
      </c>
    </row>
    <row r="12" ht="14.1" customHeight="1" x14ac:dyDescent="0.3">
      <c r="B12" s="534" t="s">
        <v>1307</v>
      </c>
      <c r="C12" s="1535"/>
      <c r="D12" s="1535"/>
      <c r="E12" s="1535"/>
      <c r="F12" s="1535"/>
      <c r="G12" s="1535"/>
      <c r="H12" s="1536"/>
      <c r="I12" s="1536"/>
      <c r="J12" s="1535"/>
      <c r="K12" s="1537"/>
    </row>
    <row r="13" ht="14.1" customHeight="1" x14ac:dyDescent="0.25">
      <c r="B13" s="224" t="s">
        <v>1308</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1309</v>
      </c>
      <c r="C18" s="625"/>
      <c r="D18" s="625"/>
      <c r="E18" s="625"/>
      <c r="F18" s="625"/>
      <c r="G18" s="625"/>
      <c r="H18" s="625"/>
      <c r="I18" s="625"/>
      <c r="J18" s="625"/>
      <c r="K18" s="626"/>
    </row>
    <row r="19" ht="14.1" customHeight="1" x14ac:dyDescent="0.25">
      <c r="B19" s="321" t="s">
        <v>1310</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1311</v>
      </c>
      <c r="J1" s="4" t="s">
        <v>62</v>
      </c>
    </row>
    <row r="2" ht="18.9" customHeight="1" x14ac:dyDescent="0.3">
      <c r="B2" s="99" t="s">
        <v>1312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1313</v>
      </c>
      <c r="D7" s="1166"/>
      <c r="E7" s="1166"/>
      <c r="F7" s="1166"/>
      <c r="G7" s="1166" t="s">
        <v>146</v>
      </c>
      <c r="H7" s="1166"/>
      <c r="I7" s="1166" t="s">
        <v>147</v>
      </c>
      <c r="J7" s="1166"/>
      <c r="L7" s="1545"/>
      <c r="M7" s="1546" t="s">
        <v>1314</v>
      </c>
      <c r="N7" s="1546" t="s">
        <v>1315</v>
      </c>
      <c r="O7" s="958" t="s">
        <v>1316</v>
      </c>
    </row>
    <row r="8" ht="26.25" customHeight="1" x14ac:dyDescent="0.25">
      <c r="B8" s="1414" t="s">
        <v>607</v>
      </c>
      <c r="C8" s="1298" t="s">
        <v>1317</v>
      </c>
      <c r="D8" s="505" t="s">
        <v>1318</v>
      </c>
      <c r="E8" s="505" t="s">
        <v>1319</v>
      </c>
      <c r="F8" s="1470" t="s">
        <v>1320</v>
      </c>
      <c r="G8" s="995" t="s">
        <v>457</v>
      </c>
      <c r="H8" s="1528" t="s">
        <v>1321</v>
      </c>
      <c r="I8" s="995" t="s">
        <v>457</v>
      </c>
      <c r="J8" s="1528" t="s">
        <v>1321</v>
      </c>
      <c r="L8" s="1118"/>
      <c r="M8" s="1547"/>
      <c r="N8" s="1547"/>
      <c r="O8" s="1120"/>
    </row>
    <row r="9" ht="18" customHeight="1" x14ac:dyDescent="0.25">
      <c r="B9" s="1475"/>
      <c r="C9" s="1530" t="s">
        <v>1322</v>
      </c>
      <c r="D9" s="1531" t="s">
        <v>1302</v>
      </c>
      <c r="E9" s="1531"/>
      <c r="F9" s="1476" t="s">
        <v>1303</v>
      </c>
      <c r="G9" s="1532" t="s">
        <v>1304</v>
      </c>
      <c r="H9" s="1532"/>
      <c r="I9" s="1532" t="s">
        <v>76</v>
      </c>
      <c r="J9" s="1532"/>
      <c r="L9" s="606" t="s">
        <v>1323</v>
      </c>
      <c r="M9" s="555" t="s">
        <v>105</v>
      </c>
      <c r="N9" s="555" t="s">
        <v>105</v>
      </c>
      <c r="O9" s="555" t="s">
        <v>105</v>
      </c>
    </row>
    <row r="10" ht="18" customHeight="1" x14ac:dyDescent="0.25">
      <c r="B10" s="1548" t="s">
        <v>1324</v>
      </c>
      <c r="C10" s="1422"/>
      <c r="D10" s="511"/>
      <c r="E10" s="511"/>
      <c r="F10" s="1549" t="s">
        <v>105</v>
      </c>
      <c r="G10" s="1550" t="s">
        <v>105</v>
      </c>
      <c r="H10" s="1549" t="s">
        <v>105</v>
      </c>
      <c r="I10" s="138" t="s">
        <v>105</v>
      </c>
      <c r="J10" s="204" t="s">
        <v>105</v>
      </c>
      <c r="L10" s="610" t="s">
        <v>1325</v>
      </c>
      <c r="M10" s="555" t="s">
        <v>105</v>
      </c>
      <c r="N10" s="555" t="s">
        <v>105</v>
      </c>
      <c r="O10" s="555" t="s">
        <v>105</v>
      </c>
    </row>
    <row r="11" ht="18" customHeight="1" x14ac:dyDescent="0.25">
      <c r="B11" s="1427" t="s">
        <v>1326</v>
      </c>
      <c r="C11" s="1551" t="s">
        <v>105</v>
      </c>
      <c r="D11" s="167" t="s">
        <v>105</v>
      </c>
      <c r="E11" s="167" t="s">
        <v>105</v>
      </c>
      <c r="F11" s="190" t="s">
        <v>105</v>
      </c>
      <c r="G11" s="146" t="s">
        <v>105</v>
      </c>
      <c r="H11" s="204" t="s">
        <v>105</v>
      </c>
      <c r="I11" s="1552" t="s">
        <v>105</v>
      </c>
      <c r="J11" s="1553" t="s">
        <v>105</v>
      </c>
      <c r="L11" s="610" t="s">
        <v>1327</v>
      </c>
      <c r="M11" s="555" t="s">
        <v>105</v>
      </c>
      <c r="N11" s="555" t="s">
        <v>105</v>
      </c>
      <c r="O11" s="555" t="s">
        <v>105</v>
      </c>
    </row>
    <row r="12" ht="18" customHeight="1" x14ac:dyDescent="0.25">
      <c r="B12" s="1427" t="s">
        <v>1328</v>
      </c>
      <c r="C12" s="1551" t="s">
        <v>105</v>
      </c>
      <c r="D12" s="167" t="s">
        <v>105</v>
      </c>
      <c r="E12" s="167" t="s">
        <v>105</v>
      </c>
      <c r="F12" s="190" t="s">
        <v>105</v>
      </c>
      <c r="G12" s="138" t="s">
        <v>105</v>
      </c>
      <c r="H12" s="204" t="s">
        <v>105</v>
      </c>
      <c r="I12" s="1551" t="s">
        <v>105</v>
      </c>
      <c r="J12" s="1553" t="s">
        <v>105</v>
      </c>
      <c r="L12" s="610" t="s">
        <v>1329</v>
      </c>
      <c r="M12" s="555" t="s">
        <v>105</v>
      </c>
      <c r="N12" s="555" t="s">
        <v>105</v>
      </c>
      <c r="O12" s="555" t="s">
        <v>105</v>
      </c>
    </row>
    <row r="13" ht="18" customHeight="1" x14ac:dyDescent="0.25">
      <c r="B13" s="1427" t="s">
        <v>1330</v>
      </c>
      <c r="C13" s="1551" t="s">
        <v>105</v>
      </c>
      <c r="D13" s="167" t="s">
        <v>105</v>
      </c>
      <c r="E13" s="167" t="s">
        <v>105</v>
      </c>
      <c r="F13" s="190" t="s">
        <v>105</v>
      </c>
      <c r="G13" s="138" t="s">
        <v>105</v>
      </c>
      <c r="H13" s="204" t="s">
        <v>105</v>
      </c>
      <c r="I13" s="1551" t="s">
        <v>105</v>
      </c>
      <c r="J13" s="1553" t="s">
        <v>105</v>
      </c>
      <c r="L13" s="1554" t="s">
        <v>1331</v>
      </c>
      <c r="M13" s="582" t="s">
        <v>105</v>
      </c>
      <c r="N13" s="582" t="s">
        <v>105</v>
      </c>
      <c r="O13" s="582" t="s">
        <v>105</v>
      </c>
    </row>
    <row r="14" ht="18" customHeight="1" x14ac:dyDescent="0.25">
      <c r="B14" s="1427" t="s">
        <v>1332</v>
      </c>
      <c r="C14" s="1555"/>
      <c r="D14" s="49"/>
      <c r="E14" s="49"/>
      <c r="F14" s="194" t="s">
        <v>105</v>
      </c>
      <c r="G14" s="1556" t="s">
        <v>105</v>
      </c>
      <c r="H14" s="194" t="s">
        <v>105</v>
      </c>
      <c r="I14" s="146" t="s">
        <v>105</v>
      </c>
      <c r="J14" s="186" t="s">
        <v>105</v>
      </c>
      <c r="L14" s="153" t="s">
        <v>1333</v>
      </c>
      <c r="M14" s="590"/>
      <c r="N14" s="590"/>
      <c r="O14" s="590"/>
    </row>
    <row r="15" ht="18" customHeight="1" x14ac:dyDescent="0.25">
      <c r="B15" s="1557" t="s">
        <v>1334</v>
      </c>
      <c r="C15" s="1558"/>
      <c r="D15" s="132"/>
      <c r="E15" s="132"/>
      <c r="F15" s="1559" t="s">
        <v>105</v>
      </c>
      <c r="G15" s="1560" t="s">
        <v>105</v>
      </c>
      <c r="H15" s="1559" t="s">
        <v>105</v>
      </c>
      <c r="I15" s="1561" t="s">
        <v>105</v>
      </c>
      <c r="J15" s="209" t="s">
        <v>105</v>
      </c>
      <c r="L15" s="948" t="s">
        <v>1335</v>
      </c>
      <c r="M15" s="590"/>
      <c r="N15" s="590"/>
      <c r="O15" s="590"/>
    </row>
    <row r="16" ht="18" customHeight="1" x14ac:dyDescent="0.25">
      <c r="B16" s="1427" t="s">
        <v>1336</v>
      </c>
      <c r="C16" s="1562"/>
      <c r="D16" s="295"/>
      <c r="E16" s="295"/>
      <c r="F16" s="1563" t="s">
        <v>105</v>
      </c>
      <c r="G16" s="1564" t="s">
        <v>105</v>
      </c>
      <c r="H16" s="194" t="s">
        <v>105</v>
      </c>
      <c r="I16" s="146" t="s">
        <v>105</v>
      </c>
      <c r="J16" s="186" t="s">
        <v>105</v>
      </c>
      <c r="L16" s="948"/>
      <c r="M16" s="590"/>
      <c r="N16" s="589"/>
      <c r="O16" s="589"/>
    </row>
    <row r="17" ht="18" customHeight="1" x14ac:dyDescent="0.25">
      <c r="B17" s="1557" t="s">
        <v>1337</v>
      </c>
      <c r="C17" s="1558"/>
      <c r="D17" s="132"/>
      <c r="E17" s="132"/>
      <c r="F17" s="1559" t="s">
        <v>105</v>
      </c>
      <c r="G17" s="1560" t="s">
        <v>105</v>
      </c>
      <c r="H17" s="1559" t="s">
        <v>105</v>
      </c>
      <c r="I17" s="1561" t="s">
        <v>105</v>
      </c>
      <c r="J17" s="209" t="s">
        <v>105</v>
      </c>
      <c r="L17" s="589"/>
      <c r="M17" s="589"/>
      <c r="N17" s="589"/>
      <c r="O17" s="589"/>
    </row>
    <row r="18" ht="18" customHeight="1" x14ac:dyDescent="0.25">
      <c r="B18" s="1427" t="s">
        <v>1338</v>
      </c>
      <c r="C18" s="1562"/>
      <c r="D18" s="295"/>
      <c r="E18" s="295"/>
      <c r="F18" s="1563" t="s">
        <v>105</v>
      </c>
      <c r="G18" s="1564" t="s">
        <v>105</v>
      </c>
      <c r="H18" s="1563" t="s">
        <v>105</v>
      </c>
      <c r="I18" s="146" t="s">
        <v>105</v>
      </c>
      <c r="J18" s="186" t="s">
        <v>105</v>
      </c>
      <c r="L18" s="589"/>
      <c r="M18" s="589"/>
      <c r="N18" s="589"/>
      <c r="O18" s="589"/>
    </row>
    <row r="19" ht="18" customHeight="1" x14ac:dyDescent="0.25">
      <c r="B19" s="1565" t="s">
        <v>1339</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1340</v>
      </c>
      <c r="C20" s="1558"/>
      <c r="D20" s="132"/>
      <c r="E20" s="132"/>
      <c r="F20" s="1559" t="s">
        <v>105</v>
      </c>
      <c r="G20" s="1560" t="s">
        <v>105</v>
      </c>
      <c r="H20" s="1559" t="s">
        <v>105</v>
      </c>
      <c r="I20" s="1561" t="s">
        <v>105</v>
      </c>
      <c r="J20" s="209" t="s">
        <v>105</v>
      </c>
      <c r="L20" s="589"/>
      <c r="M20" s="589"/>
      <c r="N20" s="589"/>
      <c r="O20" s="589"/>
    </row>
    <row r="21" ht="14.1" customHeight="1" x14ac:dyDescent="0.25">
      <c r="B21" s="534" t="s">
        <v>1341</v>
      </c>
      <c r="C21" s="1090"/>
      <c r="D21" s="1090"/>
      <c r="E21" s="1090"/>
      <c r="F21" s="1090"/>
      <c r="G21" s="1090"/>
      <c r="H21" s="1090"/>
      <c r="I21" s="1090"/>
      <c r="J21" s="1090"/>
      <c r="L21" s="589"/>
      <c r="M21" s="589"/>
      <c r="N21" s="589"/>
      <c r="O21" s="589"/>
    </row>
    <row r="22" ht="14.1" customHeight="1" x14ac:dyDescent="0.25">
      <c r="B22" s="224" t="s">
        <v>1342</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1343</v>
      </c>
      <c r="C27" s="1573"/>
      <c r="D27" s="1573"/>
      <c r="E27" s="1573"/>
      <c r="F27" s="1573"/>
      <c r="G27" s="1573"/>
      <c r="H27" s="1573"/>
      <c r="I27" s="1573"/>
      <c r="J27" s="1574"/>
      <c r="K27" s="1106"/>
      <c r="L27" s="589"/>
      <c r="M27" s="589"/>
      <c r="N27" s="589"/>
      <c r="O27" s="589"/>
    </row>
    <row r="28" ht="14.1" customHeight="1" x14ac:dyDescent="0.25">
      <c r="B28" s="1575" t="s">
        <v>1344</v>
      </c>
      <c r="C28" s="232"/>
      <c r="D28" s="232"/>
      <c r="E28" s="232"/>
      <c r="F28" s="232"/>
      <c r="G28" s="232"/>
      <c r="H28" s="232"/>
      <c r="I28" s="232"/>
      <c r="J28" s="536"/>
      <c r="K28" s="1106"/>
      <c r="L28" s="589"/>
      <c r="M28" s="589"/>
      <c r="N28" s="589"/>
      <c r="O28" s="589"/>
    </row>
    <row r="29" ht="18" customHeight="1" x14ac:dyDescent="0.25">
      <c r="B29" s="1407" t="s">
        <v>1345</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1348</v>
      </c>
    </row>
    <row r="8" ht="14.1" customHeight="1" x14ac:dyDescent="0.25" s="1" customFormat="1">
      <c r="B8" s="1580"/>
      <c r="C8" s="1581" t="s">
        <v>1349</v>
      </c>
      <c r="D8" s="1582" t="s">
        <v>1350</v>
      </c>
      <c r="E8" s="1583" t="s">
        <v>1351</v>
      </c>
    </row>
    <row r="9" ht="14.1" customHeight="1" x14ac:dyDescent="0.25" s="1" customFormat="1">
      <c r="B9" s="1584"/>
      <c r="C9" s="1585" t="s">
        <v>1352</v>
      </c>
      <c r="D9" s="1586" t="s">
        <v>1353</v>
      </c>
      <c r="E9" s="1585" t="s">
        <v>76</v>
      </c>
    </row>
    <row r="10" ht="18" customHeight="1" x14ac:dyDescent="0.25" s="1" customFormat="1">
      <c r="B10" s="1587" t="s">
        <v>1354</v>
      </c>
      <c r="C10" s="1588"/>
      <c r="D10" s="1588"/>
      <c r="E10" s="1589">
        <v>630.0458976935832</v>
      </c>
    </row>
    <row r="11" ht="18" customHeight="1" x14ac:dyDescent="0.25" s="1" customFormat="1">
      <c r="B11" s="1590" t="s">
        <v>1355</v>
      </c>
      <c r="C11" s="1591">
        <v>991507.3430173475</v>
      </c>
      <c r="D11" s="1592">
        <v>0.11999999999999998</v>
      </c>
      <c r="E11" s="1593">
        <v>436.26323092763283</v>
      </c>
    </row>
    <row r="12" ht="18" customHeight="1" x14ac:dyDescent="0.25" s="1" customFormat="1">
      <c r="B12" s="1590" t="s">
        <v>1356</v>
      </c>
      <c r="C12" s="1591">
        <v>406537.06314535055</v>
      </c>
      <c r="D12" s="1592">
        <v>0.13000000000000003</v>
      </c>
      <c r="E12" s="1593">
        <v>193.78266676595044</v>
      </c>
    </row>
    <row r="13" ht="18" customHeight="1" x14ac:dyDescent="0.25" s="1" customFormat="1">
      <c r="B13" s="1587" t="s">
        <v>1357</v>
      </c>
      <c r="C13" s="1594">
        <v>240542.28576152</v>
      </c>
      <c r="D13" s="1595">
        <v>0.19999999999999998</v>
      </c>
      <c r="E13" s="1596">
        <v>176.39767622511465</v>
      </c>
    </row>
    <row r="14" ht="18" customHeight="1" x14ac:dyDescent="0.25" s="1" customFormat="1">
      <c r="B14" s="1587" t="s">
        <v>1358</v>
      </c>
      <c r="C14" s="1594" t="s">
        <v>105</v>
      </c>
      <c r="D14" s="1595" t="s">
        <v>105</v>
      </c>
      <c r="E14" s="1597" t="s">
        <v>105</v>
      </c>
    </row>
    <row r="15" ht="18" customHeight="1" x14ac:dyDescent="0.25" s="1" customFormat="1">
      <c r="B15" s="1587" t="s">
        <v>1359</v>
      </c>
      <c r="C15" s="1598"/>
      <c r="D15" s="1598"/>
      <c r="E15" s="1592">
        <v>3.1403461221151</v>
      </c>
    </row>
    <row r="16" ht="18" customHeight="1" x14ac:dyDescent="0.3" s="1" customFormat="1">
      <c r="B16" s="1599" t="s">
        <v>1030</v>
      </c>
      <c r="C16" s="1594" t="s">
        <v>123</v>
      </c>
      <c r="D16" s="1595" t="s">
        <v>105</v>
      </c>
      <c r="E16" s="1596" t="s">
        <v>105</v>
      </c>
    </row>
    <row r="17" ht="18" customHeight="1" x14ac:dyDescent="0.3" s="1" customFormat="1">
      <c r="B17" s="1599" t="s">
        <v>1031</v>
      </c>
      <c r="C17" s="1594" t="s">
        <v>123</v>
      </c>
      <c r="D17" s="1595" t="s">
        <v>105</v>
      </c>
      <c r="E17" s="1596" t="s">
        <v>105</v>
      </c>
    </row>
    <row r="18" ht="18" customHeight="1" x14ac:dyDescent="0.3" s="1" customFormat="1">
      <c r="B18" s="1599" t="s">
        <v>1032</v>
      </c>
      <c r="C18" s="1594" t="s">
        <v>123</v>
      </c>
      <c r="D18" s="1595" t="s">
        <v>123</v>
      </c>
      <c r="E18" s="1596">
        <v>3.1403461221151</v>
      </c>
    </row>
    <row r="19" ht="18" customHeight="1" x14ac:dyDescent="0.3" s="1" customFormat="1">
      <c r="B19" s="1599" t="s">
        <v>1033</v>
      </c>
      <c r="C19" s="1594" t="s">
        <v>123</v>
      </c>
      <c r="D19" s="1595" t="s">
        <v>123</v>
      </c>
      <c r="E19" s="1596" t="s">
        <v>123</v>
      </c>
    </row>
    <row r="20" ht="14.1" customHeight="1" x14ac:dyDescent="0.25">
      <c r="B20" s="534" t="s">
        <v>1360</v>
      </c>
      <c r="C20" s="588"/>
      <c r="D20" s="588"/>
      <c r="E20" s="588"/>
    </row>
    <row r="21" ht="14.1" customHeight="1" x14ac:dyDescent="0.25">
      <c r="B21" s="224" t="s">
        <v>1361</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1362</v>
      </c>
      <c r="C26" s="625"/>
      <c r="D26" s="625"/>
      <c r="E26" s="626"/>
    </row>
    <row r="27" ht="14.1" customHeight="1" x14ac:dyDescent="0.25">
      <c r="B27" s="303" t="s">
        <v>1363</v>
      </c>
      <c r="C27" s="230"/>
      <c r="D27" s="230"/>
      <c r="E27" s="231"/>
    </row>
    <row r="28" ht="18" customHeight="1" x14ac:dyDescent="0.25">
      <c r="B28" s="1600" t="s">
        <v>1364</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1366</v>
      </c>
      <c r="D8" s="1606" t="s">
        <v>1367</v>
      </c>
      <c r="E8" s="1606" t="s">
        <v>1368</v>
      </c>
      <c r="F8" s="1606" t="s">
        <v>642</v>
      </c>
      <c r="G8" s="1606" t="s">
        <v>72</v>
      </c>
      <c r="H8" s="1605" t="s">
        <v>73</v>
      </c>
      <c r="I8" s="700" t="s">
        <v>1369</v>
      </c>
    </row>
    <row r="9" ht="14.1" customHeight="1" x14ac:dyDescent="0.25">
      <c r="B9" s="1607"/>
      <c r="C9" s="1608" t="s">
        <v>76</v>
      </c>
      <c r="D9" s="1608"/>
      <c r="E9" s="1608"/>
      <c r="F9" s="1608"/>
      <c r="G9" s="1608"/>
      <c r="H9" s="1608"/>
      <c r="I9" s="15" t="s">
        <v>1370</v>
      </c>
    </row>
    <row r="10" ht="18" customHeight="1" x14ac:dyDescent="0.25">
      <c r="B10" s="1609" t="s">
        <v>1371</v>
      </c>
      <c r="C10" s="1610">
        <v>-1967.1867264385792</v>
      </c>
      <c r="D10" s="1610">
        <v>197.7368548364334</v>
      </c>
      <c r="E10" s="1610">
        <v>6.1830464979106985</v>
      </c>
      <c r="F10" s="1610">
        <v>1.0150336253776198</v>
      </c>
      <c r="G10" s="1610">
        <v>31.359920593370394</v>
      </c>
      <c r="H10" s="1611" t="s">
        <v>118</v>
      </c>
      <c r="I10" s="1612">
        <v>5207.952530927891</v>
      </c>
    </row>
    <row r="11" ht="18" customHeight="1" x14ac:dyDescent="0.25">
      <c r="B11" s="1613" t="s">
        <v>1372</v>
      </c>
      <c r="C11" s="1614">
        <v>-17586.392379272547</v>
      </c>
      <c r="D11" s="1614">
        <v>3.9638675715406153</v>
      </c>
      <c r="E11" s="1614">
        <v>1.7996555724238585</v>
      </c>
      <c r="F11" s="1614">
        <v>0.14351949411162201</v>
      </c>
      <c r="G11" s="1614">
        <v>5.118861956647855</v>
      </c>
      <c r="H11" s="1615" t="s">
        <v>105</v>
      </c>
      <c r="I11" s="1616">
        <v>-16998.495360577086</v>
      </c>
    </row>
    <row r="12" ht="18" customHeight="1" x14ac:dyDescent="0.25">
      <c r="B12" s="1617" t="s">
        <v>1373</v>
      </c>
      <c r="C12" s="1618">
        <v>-17325.081917814383</v>
      </c>
      <c r="D12" s="1618">
        <v>2.9866693169293326</v>
      </c>
      <c r="E12" s="1618">
        <v>0.9335083598014787</v>
      </c>
      <c r="F12" s="1074">
        <v>0.14351949411162201</v>
      </c>
      <c r="G12" s="1074">
        <v>5.118861956647855</v>
      </c>
      <c r="H12" s="1619" t="s">
        <v>105</v>
      </c>
      <c r="I12" s="1620">
        <v>-16994.07546159297</v>
      </c>
    </row>
    <row r="13" ht="18" customHeight="1" x14ac:dyDescent="0.25">
      <c r="B13" s="1621" t="s">
        <v>1374</v>
      </c>
      <c r="C13" s="1622">
        <v>-261.3104614581647</v>
      </c>
      <c r="D13" s="1622">
        <v>0.9771982546112828</v>
      </c>
      <c r="E13" s="1622">
        <v>0.8661472126223799</v>
      </c>
      <c r="F13" s="1623" t="s">
        <v>182</v>
      </c>
      <c r="G13" s="1623" t="s">
        <v>182</v>
      </c>
      <c r="H13" s="1624" t="s">
        <v>105</v>
      </c>
      <c r="I13" s="1625">
        <v>-4.419898984118106</v>
      </c>
    </row>
    <row r="14" ht="18" customHeight="1" x14ac:dyDescent="0.25">
      <c r="B14" s="1613" t="s">
        <v>1375</v>
      </c>
      <c r="C14" s="1626">
        <v>13956.647495554827</v>
      </c>
      <c r="D14" s="1626">
        <v>11.705941578375178</v>
      </c>
      <c r="E14" s="1626">
        <v>2.3982294025761015</v>
      </c>
      <c r="F14" s="1626">
        <v>0.0036151975067337918</v>
      </c>
      <c r="G14" s="1626">
        <v>0.1315080769754141</v>
      </c>
      <c r="H14" s="1627" t="s">
        <v>105</v>
      </c>
      <c r="I14" s="1628">
        <v>14919.944651432</v>
      </c>
    </row>
    <row r="15" ht="18" customHeight="1" x14ac:dyDescent="0.25">
      <c r="B15" s="1617" t="s">
        <v>1376</v>
      </c>
      <c r="C15" s="1618">
        <v>7500.304522066221</v>
      </c>
      <c r="D15" s="1618">
        <v>11.70363662043585</v>
      </c>
      <c r="E15" s="1618">
        <v>0.00006339609875304185</v>
      </c>
      <c r="F15" s="1074">
        <v>0.002264146384037209</v>
      </c>
      <c r="G15" s="1074">
        <v>0.0833205869325693</v>
      </c>
      <c r="H15" s="1619" t="s">
        <v>105</v>
      </c>
      <c r="I15" s="1620">
        <v>7828.023147404594</v>
      </c>
    </row>
    <row r="16" ht="18" customHeight="1" x14ac:dyDescent="0.25">
      <c r="B16" s="1621" t="s">
        <v>1377</v>
      </c>
      <c r="C16" s="1622">
        <v>6456.342973488607</v>
      </c>
      <c r="D16" s="1622">
        <v>0.002304957939328872</v>
      </c>
      <c r="E16" s="1622">
        <v>2.3981660064773487</v>
      </c>
      <c r="F16" s="1623">
        <v>0.001351051122696583</v>
      </c>
      <c r="G16" s="1623">
        <v>0.0481874900428448</v>
      </c>
      <c r="H16" s="1624" t="s">
        <v>105</v>
      </c>
      <c r="I16" s="1625">
        <v>7091.921504027405</v>
      </c>
    </row>
    <row r="17" ht="18" customHeight="1" x14ac:dyDescent="0.25">
      <c r="B17" s="1613" t="s">
        <v>1378</v>
      </c>
      <c r="C17" s="1626">
        <v>-473.89695108994374</v>
      </c>
      <c r="D17" s="1626">
        <v>98.53160053035016</v>
      </c>
      <c r="E17" s="1626">
        <v>0.1090572398364886</v>
      </c>
      <c r="F17" s="1626">
        <v>0.768024980101909</v>
      </c>
      <c r="G17" s="1626">
        <v>22.547379545968127</v>
      </c>
      <c r="H17" s="1627" t="s">
        <v>105</v>
      </c>
      <c r="I17" s="1628">
        <v>2313.8880323165304</v>
      </c>
    </row>
    <row r="18" ht="18" customHeight="1" x14ac:dyDescent="0.25">
      <c r="B18" s="1617" t="s">
        <v>1379</v>
      </c>
      <c r="C18" s="1618">
        <v>2530.3026220519732</v>
      </c>
      <c r="D18" s="1618">
        <v>97.65240966851053</v>
      </c>
      <c r="E18" s="1618">
        <v>0.03433381275585649</v>
      </c>
      <c r="F18" s="1074">
        <v>0.255026916</v>
      </c>
      <c r="G18" s="1074">
        <v>4.250448593</v>
      </c>
      <c r="H18" s="1619" t="s">
        <v>105</v>
      </c>
      <c r="I18" s="1620">
        <v>5273.66855315057</v>
      </c>
    </row>
    <row r="19" ht="18" customHeight="1" x14ac:dyDescent="0.25">
      <c r="B19" s="1621" t="s">
        <v>1380</v>
      </c>
      <c r="C19" s="1622">
        <v>-3004.199573141917</v>
      </c>
      <c r="D19" s="1622">
        <v>0.8791908618396388</v>
      </c>
      <c r="E19" s="1622">
        <v>0.07472342708063212</v>
      </c>
      <c r="F19" s="1623">
        <v>0.512998064101909</v>
      </c>
      <c r="G19" s="1623">
        <v>18.29693095296813</v>
      </c>
      <c r="H19" s="1624" t="s">
        <v>105</v>
      </c>
      <c r="I19" s="1625">
        <v>-2959.7805208340396</v>
      </c>
    </row>
    <row r="20" ht="18" customHeight="1" x14ac:dyDescent="0.25">
      <c r="B20" s="1613" t="s">
        <v>1381</v>
      </c>
      <c r="C20" s="1626">
        <v>654.580745439258</v>
      </c>
      <c r="D20" s="1626">
        <v>82.95786047732842</v>
      </c>
      <c r="E20" s="1626">
        <v>0.07354550601496586</v>
      </c>
      <c r="F20" s="1626">
        <v>0.05608350953869382</v>
      </c>
      <c r="G20" s="1626">
        <v>2.000311840213413</v>
      </c>
      <c r="H20" s="1627" t="s">
        <v>105</v>
      </c>
      <c r="I20" s="1628">
        <v>2996.89039789842</v>
      </c>
    </row>
    <row r="21" ht="18" customHeight="1" x14ac:dyDescent="0.25">
      <c r="B21" s="1617" t="s">
        <v>1382</v>
      </c>
      <c r="C21" s="1618">
        <v>570.6739684454981</v>
      </c>
      <c r="D21" s="1618">
        <v>82.72615022447467</v>
      </c>
      <c r="E21" s="1618">
        <v>0.06857129040541171</v>
      </c>
      <c r="F21" s="1074" t="s">
        <v>105</v>
      </c>
      <c r="G21" s="1074" t="s">
        <v>105</v>
      </c>
      <c r="H21" s="1619" t="s">
        <v>105</v>
      </c>
      <c r="I21" s="1620">
        <v>2905.177566688223</v>
      </c>
    </row>
    <row r="22" ht="18" customHeight="1" x14ac:dyDescent="0.25">
      <c r="B22" s="1621" t="s">
        <v>1383</v>
      </c>
      <c r="C22" s="1622">
        <v>83.90677699375992</v>
      </c>
      <c r="D22" s="1622">
        <v>0.23171025285375738</v>
      </c>
      <c r="E22" s="1622">
        <v>0.004974215609554147</v>
      </c>
      <c r="F22" s="1623">
        <v>0.05608350953869382</v>
      </c>
      <c r="G22" s="1623">
        <v>2.000311840213413</v>
      </c>
      <c r="H22" s="1624" t="s">
        <v>105</v>
      </c>
      <c r="I22" s="1625">
        <v>91.71283121019698</v>
      </c>
    </row>
    <row r="23" ht="18" customHeight="1" x14ac:dyDescent="0.25">
      <c r="B23" s="1613" t="s">
        <v>1384</v>
      </c>
      <c r="C23" s="1626">
        <v>4085.6389116828523</v>
      </c>
      <c r="D23" s="1626">
        <v>0.5775846788389928</v>
      </c>
      <c r="E23" s="1626">
        <v>1.4012126006718912</v>
      </c>
      <c r="F23" s="1626">
        <v>0.043790444118661204</v>
      </c>
      <c r="G23" s="1626">
        <v>1.5618591735655838</v>
      </c>
      <c r="H23" s="1627" t="s">
        <v>105</v>
      </c>
      <c r="I23" s="1628">
        <v>4473.132621868395</v>
      </c>
    </row>
    <row r="24" ht="18" customHeight="1" x14ac:dyDescent="0.25">
      <c r="B24" s="1617" t="s">
        <v>1385</v>
      </c>
      <c r="C24" s="1618">
        <v>1665.554022037594</v>
      </c>
      <c r="D24" s="1618">
        <v>0.49294538682887057</v>
      </c>
      <c r="E24" s="1618">
        <v>0.5807345344060427</v>
      </c>
      <c r="F24" s="1074" t="s">
        <v>105</v>
      </c>
      <c r="G24" s="1074" t="s">
        <v>105</v>
      </c>
      <c r="H24" s="1619" t="s">
        <v>105</v>
      </c>
      <c r="I24" s="1620">
        <v>1833.2511444864037</v>
      </c>
    </row>
    <row r="25" ht="18" customHeight="1" x14ac:dyDescent="0.25">
      <c r="B25" s="1621" t="s">
        <v>1386</v>
      </c>
      <c r="C25" s="1622">
        <v>2420.0848896452585</v>
      </c>
      <c r="D25" s="1622">
        <v>0.08463929201012226</v>
      </c>
      <c r="E25" s="1622">
        <v>0.8204780662658485</v>
      </c>
      <c r="F25" s="1623">
        <v>0.043790444118661204</v>
      </c>
      <c r="G25" s="1623">
        <v>1.5618591735655838</v>
      </c>
      <c r="H25" s="1624" t="s">
        <v>105</v>
      </c>
      <c r="I25" s="1625">
        <v>2639.8814773819918</v>
      </c>
    </row>
    <row r="26" ht="18" customHeight="1" x14ac:dyDescent="0.25">
      <c r="B26" s="1613" t="s">
        <v>1387</v>
      </c>
      <c r="C26" s="1626" t="s">
        <v>105</v>
      </c>
      <c r="D26" s="1626" t="s">
        <v>105</v>
      </c>
      <c r="E26" s="1626" t="s">
        <v>105</v>
      </c>
      <c r="F26" s="1626" t="s">
        <v>105</v>
      </c>
      <c r="G26" s="1626" t="s">
        <v>105</v>
      </c>
      <c r="H26" s="1627" t="s">
        <v>105</v>
      </c>
      <c r="I26" s="1628" t="s">
        <v>105</v>
      </c>
    </row>
    <row r="27" ht="18" customHeight="1" x14ac:dyDescent="0.25">
      <c r="B27" s="1617" t="s">
        <v>1388</v>
      </c>
      <c r="C27" s="1063"/>
      <c r="D27" s="1063"/>
      <c r="E27" s="1063"/>
      <c r="F27" s="1063"/>
      <c r="G27" s="1063"/>
      <c r="H27" s="1208"/>
      <c r="I27" s="1629"/>
    </row>
    <row r="28" ht="18" customHeight="1" x14ac:dyDescent="0.25">
      <c r="B28" s="1621" t="s">
        <v>1389</v>
      </c>
      <c r="C28" s="1622" t="s">
        <v>105</v>
      </c>
      <c r="D28" s="1622" t="s">
        <v>105</v>
      </c>
      <c r="E28" s="1622" t="s">
        <v>105</v>
      </c>
      <c r="F28" s="1623" t="s">
        <v>105</v>
      </c>
      <c r="G28" s="1623" t="s">
        <v>105</v>
      </c>
      <c r="H28" s="1624" t="s">
        <v>105</v>
      </c>
      <c r="I28" s="1625" t="s">
        <v>105</v>
      </c>
    </row>
    <row r="29" ht="18" customHeight="1" x14ac:dyDescent="0.25">
      <c r="B29" s="1630" t="s">
        <v>1390</v>
      </c>
      <c r="C29" s="1631">
        <v>-2603.7645487530253</v>
      </c>
      <c r="D29" s="1632"/>
      <c r="E29" s="1632"/>
      <c r="F29" s="1632"/>
      <c r="G29" s="1632"/>
      <c r="H29" s="1633"/>
      <c r="I29" s="1634">
        <v>-2603.7645487530253</v>
      </c>
    </row>
    <row r="30" ht="18" customHeight="1" x14ac:dyDescent="0.25">
      <c r="B30" s="1635" t="s">
        <v>1391</v>
      </c>
      <c r="C30" s="1636" t="s">
        <v>1392</v>
      </c>
      <c r="D30" s="1636" t="s">
        <v>1392</v>
      </c>
      <c r="E30" s="1636">
        <v>0.40134617638739367</v>
      </c>
      <c r="F30" s="1636" t="s">
        <v>123</v>
      </c>
      <c r="G30" s="1636" t="s">
        <v>123</v>
      </c>
      <c r="H30" s="1637" t="s">
        <v>123</v>
      </c>
      <c r="I30" s="1638">
        <v>106.35673674265932</v>
      </c>
    </row>
    <row r="31" ht="18" customHeight="1" x14ac:dyDescent="0.3">
      <c r="B31" s="1639" t="s">
        <v>1378</v>
      </c>
      <c r="C31" s="1640" t="s">
        <v>1392</v>
      </c>
      <c r="D31" s="1640" t="s">
        <v>1392</v>
      </c>
      <c r="E31" s="1640">
        <v>0.044594019598599294</v>
      </c>
      <c r="F31" s="1640" t="s">
        <v>123</v>
      </c>
      <c r="G31" s="1640" t="s">
        <v>123</v>
      </c>
      <c r="H31" s="1640" t="s">
        <v>123</v>
      </c>
      <c r="I31" s="1597">
        <v>11.817415193628813</v>
      </c>
    </row>
    <row r="32" ht="18" customHeight="1" x14ac:dyDescent="0.3">
      <c r="B32" s="1641"/>
      <c r="C32" s="1642"/>
      <c r="D32" s="1642"/>
      <c r="E32" s="1642"/>
      <c r="F32" s="1642"/>
      <c r="G32" s="1642"/>
      <c r="H32" s="1642"/>
      <c r="I32" s="1642"/>
    </row>
    <row r="33" ht="18" customHeight="1" x14ac:dyDescent="0.25">
      <c r="B33" s="1643" t="s">
        <v>1393</v>
      </c>
      <c r="C33" s="1644"/>
      <c r="D33" s="1645"/>
      <c r="E33" s="1645"/>
      <c r="F33" s="1645"/>
      <c r="G33" s="1645"/>
      <c r="H33" s="1645"/>
      <c r="I33" s="1646"/>
    </row>
    <row r="34" ht="18" customHeight="1" x14ac:dyDescent="0.25">
      <c r="B34" s="1647" t="s">
        <v>1394</v>
      </c>
      <c r="C34" s="1648"/>
      <c r="D34" s="1648"/>
      <c r="E34" s="1648"/>
      <c r="F34" s="1648"/>
      <c r="G34" s="1648"/>
      <c r="H34" s="1648"/>
      <c r="I34" s="1649"/>
    </row>
    <row r="35" ht="14.1" customHeight="1" x14ac:dyDescent="0.25">
      <c r="B35" s="1138" t="s">
        <v>1395</v>
      </c>
      <c r="C35" s="1650"/>
      <c r="D35" s="1650"/>
      <c r="E35" s="1650"/>
      <c r="F35" s="1650"/>
      <c r="G35" s="1650"/>
      <c r="H35" s="1650"/>
      <c r="I35" s="1651"/>
    </row>
    <row r="36" ht="14.1" customHeight="1" x14ac:dyDescent="0.25">
      <c r="B36" s="1138" t="s">
        <v>1396</v>
      </c>
      <c r="C36" s="1652"/>
      <c r="D36" s="1652"/>
      <c r="E36" s="1652"/>
      <c r="F36" s="1652"/>
      <c r="G36" s="1652"/>
      <c r="H36" s="1652"/>
      <c r="I36" s="1651"/>
    </row>
    <row r="37" ht="14.1" customHeight="1" x14ac:dyDescent="0.25">
      <c r="B37" s="1138" t="s">
        <v>1397</v>
      </c>
      <c r="C37" s="885"/>
      <c r="D37" s="885"/>
      <c r="E37" s="885"/>
      <c r="F37" s="885"/>
      <c r="G37" s="885"/>
      <c r="H37" s="885"/>
      <c r="I37" s="1651"/>
    </row>
    <row r="38" ht="14.1" customHeight="1" x14ac:dyDescent="0.25">
      <c r="B38" s="1138" t="s">
        <v>1398</v>
      </c>
      <c r="C38" s="885"/>
      <c r="D38" s="885"/>
      <c r="E38" s="885"/>
      <c r="F38" s="885"/>
      <c r="G38" s="885"/>
      <c r="H38" s="885"/>
      <c r="I38" s="1651"/>
    </row>
    <row r="39" ht="14.1" customHeight="1" x14ac:dyDescent="0.25">
      <c r="B39" s="1138" t="s">
        <v>1399</v>
      </c>
      <c r="C39" s="885"/>
      <c r="D39" s="885"/>
      <c r="E39" s="885"/>
      <c r="F39" s="885"/>
      <c r="G39" s="885"/>
      <c r="H39" s="885"/>
      <c r="I39" s="1651"/>
    </row>
    <row r="40" ht="14.1" customHeight="1" x14ac:dyDescent="0.25">
      <c r="B40" s="1138" t="s">
        <v>1400</v>
      </c>
      <c r="C40" s="885"/>
      <c r="D40" s="885"/>
      <c r="E40" s="885"/>
      <c r="F40" s="885"/>
      <c r="G40" s="885"/>
      <c r="H40" s="885"/>
      <c r="I40" s="1651"/>
    </row>
    <row r="41" ht="14.1" customHeight="1" x14ac:dyDescent="0.25">
      <c r="B41" s="1138" t="s">
        <v>1401</v>
      </c>
      <c r="C41" s="885"/>
      <c r="D41" s="885"/>
      <c r="E41" s="885"/>
      <c r="F41" s="885"/>
      <c r="G41" s="885"/>
      <c r="H41" s="885"/>
      <c r="I41" s="1651"/>
    </row>
    <row r="42" ht="14.1" customHeight="1" x14ac:dyDescent="0.25">
      <c r="B42" s="1138" t="s">
        <v>1402</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1403</v>
      </c>
      <c r="C47" s="1659"/>
      <c r="D47" s="1659"/>
      <c r="E47" s="1659"/>
      <c r="F47" s="1659"/>
      <c r="G47" s="1659"/>
      <c r="H47" s="1659"/>
      <c r="I47" s="1660"/>
    </row>
    <row r="48" ht="14.1" customHeight="1" x14ac:dyDescent="0.25">
      <c r="B48" s="1658" t="s">
        <v>1404</v>
      </c>
      <c r="C48" s="1659"/>
      <c r="D48" s="1659"/>
      <c r="E48" s="1659"/>
      <c r="F48" s="1659"/>
      <c r="G48" s="1659"/>
      <c r="H48" s="1659"/>
      <c r="I48" s="1660"/>
    </row>
    <row r="49" ht="14.1" customHeight="1" x14ac:dyDescent="0.25">
      <c r="B49" s="1658" t="s">
        <v>1405</v>
      </c>
      <c r="C49" s="1659"/>
      <c r="D49" s="1659"/>
      <c r="E49" s="1659"/>
      <c r="F49" s="1659"/>
      <c r="G49" s="1659"/>
      <c r="H49" s="1659"/>
      <c r="I49" s="1660"/>
    </row>
    <row r="50" ht="14.1" customHeight="1" x14ac:dyDescent="0.25">
      <c r="B50" s="1658" t="s">
        <v>1406</v>
      </c>
      <c r="C50" s="1659"/>
      <c r="D50" s="1659"/>
      <c r="E50" s="1659"/>
      <c r="F50" s="1659"/>
      <c r="G50" s="1659"/>
      <c r="H50" s="1659"/>
      <c r="I50" s="1660"/>
    </row>
    <row r="51" ht="14.1" customHeight="1" x14ac:dyDescent="0.25">
      <c r="B51" s="1658" t="s">
        <v>1407</v>
      </c>
      <c r="C51" s="1659"/>
      <c r="D51" s="1659"/>
      <c r="E51" s="1659"/>
      <c r="F51" s="1659"/>
      <c r="G51" s="1659"/>
      <c r="H51" s="1659"/>
      <c r="I51" s="1660"/>
    </row>
    <row r="52" ht="14.1" customHeight="1" x14ac:dyDescent="0.25">
      <c r="B52" s="1661" t="s">
        <v>1408</v>
      </c>
      <c r="C52" s="1662"/>
      <c r="D52" s="1662"/>
      <c r="E52" s="1662"/>
      <c r="F52" s="1662"/>
      <c r="G52" s="1662"/>
      <c r="H52" s="1662"/>
      <c r="I52" s="1663"/>
    </row>
    <row r="53" ht="18" customHeight="1" x14ac:dyDescent="0.25">
      <c r="B53" s="1664" t="s">
        <v>1409</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1410</v>
      </c>
      <c r="C1" s="1668"/>
      <c r="D1" s="1668"/>
      <c r="E1" s="1669"/>
      <c r="F1" s="1669"/>
      <c r="G1" s="1669"/>
      <c r="H1" s="1670"/>
      <c r="I1" s="1670"/>
      <c r="J1" s="1670"/>
      <c r="K1" s="1670"/>
      <c r="L1" s="1670"/>
      <c r="M1" s="1671" t="s">
        <v>62</v>
      </c>
    </row>
    <row r="2" ht="18.9" customHeight="1" x14ac:dyDescent="0.3">
      <c r="B2" s="1672" t="s">
        <v>1411</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1412</v>
      </c>
      <c r="C8" s="1675" t="s">
        <v>1413</v>
      </c>
      <c r="D8" s="1675" t="s">
        <v>1414</v>
      </c>
      <c r="E8" s="1675" t="s">
        <v>1415</v>
      </c>
      <c r="F8" s="1675" t="s">
        <v>1416</v>
      </c>
      <c r="G8" s="1675" t="s">
        <v>1417</v>
      </c>
      <c r="H8" s="1675" t="s">
        <v>1418</v>
      </c>
      <c r="I8" s="1675" t="s">
        <v>1419</v>
      </c>
      <c r="J8" s="1675" t="s">
        <v>1420</v>
      </c>
      <c r="K8" s="1675" t="s">
        <v>1421</v>
      </c>
      <c r="L8" s="1675" t="s">
        <v>1422</v>
      </c>
      <c r="M8" s="1676" t="s">
        <v>1423</v>
      </c>
    </row>
    <row r="9" x14ac:dyDescent="0.25">
      <c r="B9" s="1677" t="s">
        <v>1424</v>
      </c>
      <c r="C9" s="1678" t="s">
        <v>1425</v>
      </c>
      <c r="D9" s="1678"/>
      <c r="E9" s="1678"/>
      <c r="F9" s="1678"/>
      <c r="G9" s="1678"/>
      <c r="H9" s="1678"/>
      <c r="I9" s="1678"/>
      <c r="J9" s="1678"/>
      <c r="K9" s="1678"/>
      <c r="L9" s="1678"/>
      <c r="M9" s="1678"/>
    </row>
    <row r="10" ht="18" customHeight="1" x14ac:dyDescent="0.25">
      <c r="B10" s="1679" t="s">
        <v>1426</v>
      </c>
      <c r="C10" s="1680">
        <v>3414.53228</v>
      </c>
      <c r="D10" s="1680" t="s">
        <v>105</v>
      </c>
      <c r="E10" s="1680">
        <v>0.00824</v>
      </c>
      <c r="F10" s="1680">
        <v>3.108532</v>
      </c>
      <c r="G10" s="1680" t="s">
        <v>105</v>
      </c>
      <c r="H10" s="1680">
        <v>0.335131</v>
      </c>
      <c r="I10" s="1680" t="s">
        <v>105</v>
      </c>
      <c r="J10" s="1680">
        <v>0.251675</v>
      </c>
      <c r="K10" s="1680" t="s">
        <v>105</v>
      </c>
      <c r="L10" s="1681" t="s">
        <v>105</v>
      </c>
      <c r="M10" s="1682">
        <v>3418.235858</v>
      </c>
    </row>
    <row r="11" ht="18" customHeight="1" x14ac:dyDescent="0.25">
      <c r="B11" s="1679" t="s">
        <v>1427</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1428</v>
      </c>
      <c r="C12" s="1680">
        <v>2.716878</v>
      </c>
      <c r="D12" s="1680" t="s">
        <v>105</v>
      </c>
      <c r="E12" s="1680">
        <v>5232.2983</v>
      </c>
      <c r="F12" s="1680">
        <v>77.419966</v>
      </c>
      <c r="G12" s="1680" t="s">
        <v>105</v>
      </c>
      <c r="H12" s="1680">
        <v>0.259846</v>
      </c>
      <c r="I12" s="1680" t="s">
        <v>105</v>
      </c>
      <c r="J12" s="1680">
        <v>0.574575</v>
      </c>
      <c r="K12" s="1680" t="s">
        <v>105</v>
      </c>
      <c r="L12" s="1681" t="s">
        <v>105</v>
      </c>
      <c r="M12" s="1682">
        <v>5313.2695650000005</v>
      </c>
    </row>
    <row r="13" ht="18" customHeight="1" x14ac:dyDescent="0.25">
      <c r="B13" s="1679" t="s">
        <v>1429</v>
      </c>
      <c r="C13" s="1680">
        <v>19.350732</v>
      </c>
      <c r="D13" s="1680" t="s">
        <v>105</v>
      </c>
      <c r="E13" s="1680">
        <v>51.254434</v>
      </c>
      <c r="F13" s="1680">
        <v>12581.56</v>
      </c>
      <c r="G13" s="1680" t="s">
        <v>105</v>
      </c>
      <c r="H13" s="1680">
        <v>0.011525</v>
      </c>
      <c r="I13" s="1680" t="s">
        <v>105</v>
      </c>
      <c r="J13" s="1680">
        <v>2.549338</v>
      </c>
      <c r="K13" s="1680" t="s">
        <v>105</v>
      </c>
      <c r="L13" s="1681" t="s">
        <v>105</v>
      </c>
      <c r="M13" s="1682">
        <v>12654.726029000001</v>
      </c>
    </row>
    <row r="14" ht="18" customHeight="1" x14ac:dyDescent="0.25">
      <c r="B14" s="1679" t="s">
        <v>1430</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1431</v>
      </c>
      <c r="C15" s="1680" t="s">
        <v>105</v>
      </c>
      <c r="D15" s="1680" t="s">
        <v>105</v>
      </c>
      <c r="E15" s="1680" t="s">
        <v>105</v>
      </c>
      <c r="F15" s="1680" t="s">
        <v>105</v>
      </c>
      <c r="G15" s="1680" t="s">
        <v>105</v>
      </c>
      <c r="H15" s="1680">
        <v>952.738486</v>
      </c>
      <c r="I15" s="1680" t="s">
        <v>105</v>
      </c>
      <c r="J15" s="1680" t="s">
        <v>105</v>
      </c>
      <c r="K15" s="1680" t="s">
        <v>105</v>
      </c>
      <c r="L15" s="1681" t="s">
        <v>105</v>
      </c>
      <c r="M15" s="1682">
        <v>952.738486</v>
      </c>
    </row>
    <row r="16" ht="18" customHeight="1" x14ac:dyDescent="0.25">
      <c r="B16" s="1679" t="s">
        <v>1432</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1433</v>
      </c>
      <c r="C17" s="1680">
        <v>1.158222</v>
      </c>
      <c r="D17" s="1680" t="s">
        <v>105</v>
      </c>
      <c r="E17" s="1680">
        <v>0.7</v>
      </c>
      <c r="F17" s="1680">
        <v>2.514212</v>
      </c>
      <c r="G17" s="1680" t="s">
        <v>105</v>
      </c>
      <c r="H17" s="1680" t="s">
        <v>105</v>
      </c>
      <c r="I17" s="1680" t="s">
        <v>105</v>
      </c>
      <c r="J17" s="1680">
        <v>1750.090406</v>
      </c>
      <c r="K17" s="1680" t="s">
        <v>105</v>
      </c>
      <c r="L17" s="1681" t="s">
        <v>105</v>
      </c>
      <c r="M17" s="1682">
        <v>1754.4628400000001</v>
      </c>
    </row>
    <row r="18" ht="18" customHeight="1" x14ac:dyDescent="0.25">
      <c r="B18" s="1679" t="s">
        <v>1434</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1435</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1436</v>
      </c>
      <c r="C20" s="1684">
        <v>3437.758112</v>
      </c>
      <c r="D20" s="1684" t="s">
        <v>105</v>
      </c>
      <c r="E20" s="1684">
        <v>5284.260974000001</v>
      </c>
      <c r="F20" s="1684">
        <v>12664.60271</v>
      </c>
      <c r="G20" s="1684" t="s">
        <v>105</v>
      </c>
      <c r="H20" s="1684">
        <v>953.344988</v>
      </c>
      <c r="I20" s="1684">
        <v>0.11852</v>
      </c>
      <c r="J20" s="1684">
        <v>1753.4659940000001</v>
      </c>
      <c r="K20" s="1684">
        <v>421.428394</v>
      </c>
      <c r="L20" s="1685" t="s">
        <v>105</v>
      </c>
      <c r="M20" s="1686">
        <v>24514.979691999997</v>
      </c>
    </row>
    <row r="21" ht="18" customHeight="1" x14ac:dyDescent="0.25">
      <c r="B21" s="1687" t="s">
        <v>1437</v>
      </c>
      <c r="C21" s="1688">
        <v>19.522253999999975</v>
      </c>
      <c r="D21" s="1688" t="s">
        <v>105</v>
      </c>
      <c r="E21" s="1688">
        <v>-29.008590999999797</v>
      </c>
      <c r="F21" s="1688">
        <v>9.876680999997916</v>
      </c>
      <c r="G21" s="1688" t="s">
        <v>105</v>
      </c>
      <c r="H21" s="1688">
        <v>0.6065019999999777</v>
      </c>
      <c r="I21" s="1688">
        <v>0</v>
      </c>
      <c r="J21" s="1688">
        <v>-0.996846000000005</v>
      </c>
      <c r="K21" s="1688">
        <v>0</v>
      </c>
      <c r="L21" s="1689" t="s">
        <v>105</v>
      </c>
      <c r="M21" s="1690">
        <v>0</v>
      </c>
    </row>
    <row r="22" ht="14.1" customHeight="1" x14ac:dyDescent="0.25">
      <c r="B22" s="224" t="s">
        <v>1438</v>
      </c>
      <c r="C22" s="1691"/>
      <c r="D22" s="1691"/>
      <c r="E22" s="1691"/>
      <c r="F22" s="1691"/>
      <c r="G22" s="1691"/>
      <c r="H22" s="1691"/>
      <c r="I22" s="1691"/>
      <c r="J22" s="1691"/>
      <c r="K22" s="1691"/>
      <c r="L22" s="1691"/>
      <c r="M22" s="1691"/>
    </row>
    <row r="23" ht="14.1" customHeight="1" x14ac:dyDescent="0.25">
      <c r="B23" s="224" t="s">
        <v>1439</v>
      </c>
      <c r="C23" s="1691"/>
      <c r="D23" s="1691"/>
      <c r="E23" s="1691"/>
      <c r="F23" s="1691"/>
      <c r="G23" s="1691"/>
      <c r="H23" s="1691"/>
      <c r="I23" s="1691"/>
      <c r="J23" s="1691"/>
      <c r="K23" s="1691"/>
      <c r="L23" s="1691"/>
      <c r="M23" s="1691"/>
    </row>
    <row r="24" ht="14.1" customHeight="1" x14ac:dyDescent="0.25">
      <c r="B24" s="224" t="s">
        <v>1440</v>
      </c>
      <c r="C24" s="1691"/>
      <c r="D24" s="1691"/>
      <c r="E24" s="1691"/>
      <c r="F24" s="1691"/>
      <c r="G24" s="1691"/>
      <c r="H24" s="1691"/>
      <c r="I24" s="1691"/>
      <c r="J24" s="1691"/>
      <c r="K24" s="1691"/>
      <c r="L24" s="1691"/>
      <c r="M24" s="1691"/>
    </row>
    <row r="25" ht="14.1" customHeight="1" x14ac:dyDescent="0.25">
      <c r="B25" s="224" t="s">
        <v>1441</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1444</v>
      </c>
    </row>
    <row r="6" ht="13.5" customHeight="1" x14ac:dyDescent="0.25">
      <c r="B6" s="1695" t="s">
        <v>67</v>
      </c>
      <c r="C6" s="1695"/>
      <c r="D6" s="1695" t="s">
        <v>604</v>
      </c>
      <c r="E6" s="1695"/>
      <c r="F6" s="1695"/>
      <c r="G6" s="1695" t="s">
        <v>1445</v>
      </c>
      <c r="H6" s="1695"/>
      <c r="I6" s="1695"/>
      <c r="J6" s="1695"/>
      <c r="K6" s="1695"/>
      <c r="L6" s="1695"/>
      <c r="M6" s="1695"/>
      <c r="N6" s="1696" t="s">
        <v>1446</v>
      </c>
      <c r="O6" s="1696"/>
      <c r="P6" s="1696"/>
      <c r="Q6" s="1696"/>
      <c r="R6" s="1696"/>
      <c r="S6" s="1696"/>
      <c r="T6" s="1696"/>
      <c r="U6" s="1577"/>
      <c r="W6" s="1697" t="s">
        <v>1447</v>
      </c>
    </row>
    <row r="7" ht="48" customHeight="1" x14ac:dyDescent="0.25">
      <c r="B7" s="1698" t="s">
        <v>1448</v>
      </c>
      <c r="C7" s="1699" t="s">
        <v>1449</v>
      </c>
      <c r="D7" s="1700" t="s">
        <v>1450</v>
      </c>
      <c r="E7" s="1701" t="s">
        <v>1451</v>
      </c>
      <c r="F7" s="1702" t="s">
        <v>1452</v>
      </c>
      <c r="G7" s="1703" t="s">
        <v>1453</v>
      </c>
      <c r="H7" s="1703"/>
      <c r="I7" s="1703"/>
      <c r="J7" s="1701" t="s">
        <v>1454</v>
      </c>
      <c r="K7" s="1701" t="s">
        <v>1455</v>
      </c>
      <c r="L7" s="1704" t="s">
        <v>1456</v>
      </c>
      <c r="M7" s="1704"/>
      <c r="N7" s="1705" t="s">
        <v>1457</v>
      </c>
      <c r="O7" s="1705"/>
      <c r="P7" s="1705"/>
      <c r="Q7" s="1706" t="s">
        <v>1458</v>
      </c>
      <c r="R7" s="1706" t="s">
        <v>1459</v>
      </c>
      <c r="S7" s="1707" t="s">
        <v>1460</v>
      </c>
      <c r="T7" s="1707"/>
      <c r="U7" s="1581" t="s">
        <v>1461</v>
      </c>
      <c r="W7" s="1708" t="s">
        <v>1462</v>
      </c>
    </row>
    <row r="8" ht="22.8" customHeight="1" x14ac:dyDescent="0.25">
      <c r="B8" s="1709"/>
      <c r="C8" s="1710"/>
      <c r="D8" s="1711" t="s">
        <v>549</v>
      </c>
      <c r="E8" s="1712"/>
      <c r="F8" s="1713"/>
      <c r="G8" s="1714" t="s">
        <v>1463</v>
      </c>
      <c r="H8" s="1715" t="s">
        <v>1464</v>
      </c>
      <c r="I8" s="1715" t="s">
        <v>1465</v>
      </c>
      <c r="J8" s="1712"/>
      <c r="K8" s="1712"/>
      <c r="L8" s="1716" t="s">
        <v>1466</v>
      </c>
      <c r="M8" s="1717" t="s">
        <v>1467</v>
      </c>
      <c r="N8" s="1714" t="s">
        <v>1463</v>
      </c>
      <c r="O8" s="1715" t="s">
        <v>1468</v>
      </c>
      <c r="P8" s="1715" t="s">
        <v>1465</v>
      </c>
      <c r="Q8" s="1712"/>
      <c r="R8" s="1712"/>
      <c r="S8" s="1716" t="s">
        <v>1469</v>
      </c>
      <c r="T8" s="1716" t="s">
        <v>1470</v>
      </c>
      <c r="U8" s="1587"/>
      <c r="W8" s="1587"/>
    </row>
    <row r="9" ht="14.1" customHeight="1" x14ac:dyDescent="0.25">
      <c r="B9" s="1718"/>
      <c r="C9" s="1719"/>
      <c r="D9" s="1720" t="s">
        <v>1471</v>
      </c>
      <c r="E9" s="1720"/>
      <c r="F9" s="1720"/>
      <c r="G9" s="1721" t="s">
        <v>1472</v>
      </c>
      <c r="H9" s="1721"/>
      <c r="I9" s="1721"/>
      <c r="J9" s="1721"/>
      <c r="K9" s="1721"/>
      <c r="L9" s="1721"/>
      <c r="M9" s="1721"/>
      <c r="N9" s="1722" t="s">
        <v>310</v>
      </c>
      <c r="O9" s="1722"/>
      <c r="P9" s="1722"/>
      <c r="Q9" s="1722"/>
      <c r="R9" s="1722"/>
      <c r="S9" s="1722"/>
      <c r="T9" s="1722"/>
      <c r="U9" s="1723" t="s">
        <v>1473</v>
      </c>
      <c r="W9" s="1723" t="s">
        <v>310</v>
      </c>
    </row>
    <row r="10" ht="18" customHeight="1" x14ac:dyDescent="0.25">
      <c r="B10" s="1724" t="s">
        <v>1474</v>
      </c>
      <c r="C10" s="1725"/>
      <c r="D10" s="1726">
        <v>3437.7581138731944</v>
      </c>
      <c r="E10" s="1727">
        <v>2961.6407519747713</v>
      </c>
      <c r="F10" s="1728">
        <v>476.1173618984232</v>
      </c>
      <c r="G10" s="1729">
        <v>4.093388964404065</v>
      </c>
      <c r="H10" s="1730">
        <v>-2.9978210459448564</v>
      </c>
      <c r="I10" s="1730">
        <v>1.0955679184592082</v>
      </c>
      <c r="J10" s="1730">
        <v>0.2559556173179481</v>
      </c>
      <c r="K10" s="1730">
        <v>0.051142641113764965</v>
      </c>
      <c r="L10" s="1730">
        <v>0.1284778793899608</v>
      </c>
      <c r="M10" s="1730">
        <v>-0.819176107652184</v>
      </c>
      <c r="N10" s="1729">
        <v>14072.081125619066</v>
      </c>
      <c r="O10" s="1730">
        <v>-10305.783624636757</v>
      </c>
      <c r="P10" s="1730">
        <v>3766.2975009823094</v>
      </c>
      <c r="Q10" s="1730">
        <v>879.9135002261984</v>
      </c>
      <c r="R10" s="1730">
        <v>175.81602945375033</v>
      </c>
      <c r="S10" s="1730">
        <v>380.50532332860746</v>
      </c>
      <c r="T10" s="1731">
        <v>-390.02396730557655</v>
      </c>
      <c r="U10" s="1732">
        <v>-17645.864084514327</v>
      </c>
      <c r="V10" s="1733"/>
      <c r="W10" s="1734"/>
    </row>
    <row r="11" ht="18" customHeight="1" x14ac:dyDescent="0.25">
      <c r="B11" s="1735" t="s">
        <v>1373</v>
      </c>
      <c r="C11" s="1736"/>
      <c r="D11" s="1737">
        <v>2783.2363850807515</v>
      </c>
      <c r="E11" s="1738">
        <v>2431.404969714765</v>
      </c>
      <c r="F11" s="1739">
        <v>351.8314153659867</v>
      </c>
      <c r="G11" s="1740">
        <v>4.738380268853625</v>
      </c>
      <c r="H11" s="1741">
        <v>-3.642383555776855</v>
      </c>
      <c r="I11" s="1741">
        <v>1.09599671307677</v>
      </c>
      <c r="J11" s="1741">
        <v>0.30636656991348515</v>
      </c>
      <c r="K11" s="1742">
        <v>0.053156354121744</v>
      </c>
      <c r="L11" s="1742">
        <v>0.3341006047082845</v>
      </c>
      <c r="M11" s="1743">
        <v>-0.3471753270193702</v>
      </c>
      <c r="N11" s="1741">
        <v>13188.032370622122</v>
      </c>
      <c r="O11" s="1741">
        <v>-10137.614440857948</v>
      </c>
      <c r="P11" s="1741">
        <v>3050.417929764175</v>
      </c>
      <c r="Q11" s="1741">
        <v>852.6905845555978</v>
      </c>
      <c r="R11" s="1742">
        <v>147.94669888987508</v>
      </c>
      <c r="S11" s="1742">
        <v>812.3338706724311</v>
      </c>
      <c r="T11" s="1742">
        <v>-122.1471866853743</v>
      </c>
      <c r="U11" s="1744">
        <v>-17384.553623056163</v>
      </c>
      <c r="V11" s="1733"/>
      <c r="W11" s="1745"/>
    </row>
    <row r="12" ht="18" customHeight="1" x14ac:dyDescent="0.25">
      <c r="B12" s="1746" t="s">
        <v>1475</v>
      </c>
      <c r="C12" s="793"/>
      <c r="D12" s="1747">
        <v>2779.9200150807515</v>
      </c>
      <c r="E12" s="1748">
        <v>2428.2063997147648</v>
      </c>
      <c r="F12" s="1749">
        <v>351.7136153659867</v>
      </c>
      <c r="G12" s="1750">
        <v>4.741428076912112</v>
      </c>
      <c r="H12" s="513">
        <v>-3.6467271369782055</v>
      </c>
      <c r="I12" s="513">
        <v>1.0947009399339065</v>
      </c>
      <c r="J12" s="513">
        <v>0.30673205701237727</v>
      </c>
      <c r="K12" s="1751">
        <v>0.053219768226165136</v>
      </c>
      <c r="L12" s="1751">
        <v>0.3345407008102169</v>
      </c>
      <c r="M12" s="514">
        <v>-0.34648918961334063</v>
      </c>
      <c r="N12" s="1752">
        <v>13180.790811073817</v>
      </c>
      <c r="O12" s="1752">
        <v>-10137.609757623839</v>
      </c>
      <c r="P12" s="513">
        <v>3043.181053449978</v>
      </c>
      <c r="Q12" s="1752">
        <v>852.6905845555978</v>
      </c>
      <c r="R12" s="1753">
        <v>147.94669888987508</v>
      </c>
      <c r="S12" s="1753">
        <v>812.3338706724311</v>
      </c>
      <c r="T12" s="1753">
        <v>-121.86496556413893</v>
      </c>
      <c r="U12" s="1754">
        <v>-17359.05322068197</v>
      </c>
      <c r="V12" s="1733"/>
      <c r="W12" s="1755" t="s">
        <v>225</v>
      </c>
    </row>
    <row r="13" ht="18" customHeight="1" x14ac:dyDescent="0.25">
      <c r="B13" s="1746" t="s">
        <v>1476</v>
      </c>
      <c r="C13" s="793"/>
      <c r="D13" s="1747">
        <v>3.31637</v>
      </c>
      <c r="E13" s="1748">
        <v>3.19857</v>
      </c>
      <c r="F13" s="1749">
        <v>0.1178</v>
      </c>
      <c r="G13" s="1750">
        <v>2.1835801036392612</v>
      </c>
      <c r="H13" s="513">
        <v>-0.0014121566981642301</v>
      </c>
      <c r="I13" s="513">
        <v>2.182167946941097</v>
      </c>
      <c r="J13" s="513" t="s">
        <v>123</v>
      </c>
      <c r="K13" s="1751" t="s">
        <v>123</v>
      </c>
      <c r="L13" s="1751" t="s">
        <v>123</v>
      </c>
      <c r="M13" s="514">
        <v>-2.3957650359538882</v>
      </c>
      <c r="N13" s="1752">
        <v>7.241559548306137</v>
      </c>
      <c r="O13" s="1752">
        <v>-0.004683234109090908</v>
      </c>
      <c r="P13" s="513">
        <v>7.236876314197046</v>
      </c>
      <c r="Q13" s="1752" t="s">
        <v>123</v>
      </c>
      <c r="R13" s="1753" t="s">
        <v>123</v>
      </c>
      <c r="S13" s="1753" t="s">
        <v>123</v>
      </c>
      <c r="T13" s="1753">
        <v>-0.282221121235368</v>
      </c>
      <c r="U13" s="1754">
        <v>-25.500402374195136</v>
      </c>
      <c r="V13" s="1733"/>
      <c r="W13" s="1755" t="s">
        <v>225</v>
      </c>
    </row>
    <row r="14" ht="18" customHeight="1" x14ac:dyDescent="0.25">
      <c r="B14" s="1756" t="s">
        <v>1477</v>
      </c>
      <c r="C14" s="1757"/>
      <c r="D14" s="1747">
        <v>654.5217287924431</v>
      </c>
      <c r="E14" s="1758">
        <v>530.2357822600067</v>
      </c>
      <c r="F14" s="1759">
        <v>124.28594653243653</v>
      </c>
      <c r="G14" s="1750">
        <v>1.3506790013342487</v>
      </c>
      <c r="H14" s="513">
        <v>-0.25693445516174407</v>
      </c>
      <c r="I14" s="513">
        <v>1.0937445461725048</v>
      </c>
      <c r="J14" s="513">
        <v>0.04159207322394851</v>
      </c>
      <c r="K14" s="1751">
        <v>0.04257968733183638</v>
      </c>
      <c r="L14" s="1751">
        <v>-0.8144085363369008</v>
      </c>
      <c r="M14" s="514">
        <v>-2.155326391228722</v>
      </c>
      <c r="N14" s="513">
        <v>884.0487549969431</v>
      </c>
      <c r="O14" s="513">
        <v>-168.16918377880918</v>
      </c>
      <c r="P14" s="513">
        <v>715.879571218134</v>
      </c>
      <c r="Q14" s="513">
        <v>27.222915670600663</v>
      </c>
      <c r="R14" s="1751">
        <v>27.869330563875238</v>
      </c>
      <c r="S14" s="1751">
        <v>-431.82854734382363</v>
      </c>
      <c r="T14" s="1751">
        <v>-267.8767806202023</v>
      </c>
      <c r="U14" s="1754">
        <v>-261.3104614581647</v>
      </c>
      <c r="V14" s="1733"/>
      <c r="W14" s="1760"/>
    </row>
    <row r="15" ht="18" customHeight="1" x14ac:dyDescent="0.25">
      <c r="B15" s="1761" t="s">
        <v>1478</v>
      </c>
      <c r="C15" s="1757"/>
      <c r="D15" s="1747">
        <v>72.51025113445236</v>
      </c>
      <c r="E15" s="1762"/>
      <c r="F15" s="1763"/>
      <c r="G15" s="1750">
        <v>1.14265411161538</v>
      </c>
      <c r="H15" s="513">
        <v>-0.2160324916166336</v>
      </c>
      <c r="I15" s="513">
        <v>0.9266216199987466</v>
      </c>
      <c r="J15" s="513">
        <v>0.03228296738843408</v>
      </c>
      <c r="K15" s="1751">
        <v>0.029710037209173205</v>
      </c>
      <c r="L15" s="1764"/>
      <c r="M15" s="1765"/>
      <c r="N15" s="513">
        <v>82.85413659304577</v>
      </c>
      <c r="O15" s="513">
        <v>-15.664570220323576</v>
      </c>
      <c r="P15" s="513">
        <v>67.1895663727222</v>
      </c>
      <c r="Q15" s="513">
        <v>2.340846072700691</v>
      </c>
      <c r="R15" s="1751">
        <v>2.1542822592510733</v>
      </c>
      <c r="S15" s="1751">
        <v>-56.37787595371654</v>
      </c>
      <c r="T15" s="1751">
        <v>-12.322038224727086</v>
      </c>
      <c r="U15" s="1754">
        <v>-10.944195262845549</v>
      </c>
      <c r="V15" s="1733"/>
      <c r="W15" s="1760"/>
    </row>
    <row r="16" ht="18" customHeight="1" x14ac:dyDescent="0.25">
      <c r="B16" s="1766" t="s">
        <v>1475</v>
      </c>
      <c r="C16" s="793"/>
      <c r="D16" s="1747">
        <v>72.51025113445236</v>
      </c>
      <c r="E16" s="1748">
        <v>66.71769856572296</v>
      </c>
      <c r="F16" s="1749">
        <v>5.7925525687294055</v>
      </c>
      <c r="G16" s="1750">
        <v>1.14265411161538</v>
      </c>
      <c r="H16" s="513">
        <v>-0.2160324916166336</v>
      </c>
      <c r="I16" s="513">
        <v>0.9266216199987466</v>
      </c>
      <c r="J16" s="513">
        <v>0.03228296738843408</v>
      </c>
      <c r="K16" s="1751">
        <v>0.029710037209173205</v>
      </c>
      <c r="L16" s="1751">
        <v>-0.8450212936853516</v>
      </c>
      <c r="M16" s="514">
        <v>-2.1272207854006444</v>
      </c>
      <c r="N16" s="1752">
        <v>82.85413659304577</v>
      </c>
      <c r="O16" s="1752">
        <v>-15.664570220323576</v>
      </c>
      <c r="P16" s="513">
        <v>67.1895663727222</v>
      </c>
      <c r="Q16" s="1752">
        <v>2.340846072700691</v>
      </c>
      <c r="R16" s="1753">
        <v>2.1542822592510733</v>
      </c>
      <c r="S16" s="1753">
        <v>-56.37787595371654</v>
      </c>
      <c r="T16" s="1753">
        <v>-12.322038224727086</v>
      </c>
      <c r="U16" s="1754">
        <v>-10.944195262845549</v>
      </c>
      <c r="V16" s="1733"/>
      <c r="W16" s="1755" t="s">
        <v>225</v>
      </c>
    </row>
    <row r="17" ht="18" customHeight="1" x14ac:dyDescent="0.25">
      <c r="B17" s="1766" t="s">
        <v>1476</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1479</v>
      </c>
      <c r="C18" s="1757"/>
      <c r="D18" s="1747">
        <v>568.2744748258208</v>
      </c>
      <c r="E18" s="1762"/>
      <c r="F18" s="1763"/>
      <c r="G18" s="1750">
        <v>1.3801197151182951</v>
      </c>
      <c r="H18" s="513">
        <v>-0.26281031002721056</v>
      </c>
      <c r="I18" s="513">
        <v>1.1173094050910843</v>
      </c>
      <c r="J18" s="513">
        <v>0.04291439436829697</v>
      </c>
      <c r="K18" s="1751">
        <v>0.044427630683966234</v>
      </c>
      <c r="L18" s="1764"/>
      <c r="M18" s="1765"/>
      <c r="N18" s="513">
        <v>784.2868063056105</v>
      </c>
      <c r="O18" s="513">
        <v>-149.34839090952423</v>
      </c>
      <c r="P18" s="513">
        <v>634.9384153960863</v>
      </c>
      <c r="Q18" s="513">
        <v>24.387154922112124</v>
      </c>
      <c r="R18" s="1751">
        <v>25.247088494686434</v>
      </c>
      <c r="S18" s="1751">
        <v>-366.3378498060298</v>
      </c>
      <c r="T18" s="1751">
        <v>-250.36301030125216</v>
      </c>
      <c r="U18" s="1754">
        <v>-248.86326192056643</v>
      </c>
      <c r="V18" s="1733"/>
      <c r="W18" s="1760"/>
    </row>
    <row r="19" ht="18" customHeight="1" x14ac:dyDescent="0.25">
      <c r="B19" s="1766" t="s">
        <v>1475</v>
      </c>
      <c r="C19" s="793"/>
      <c r="D19" s="1747">
        <v>565.813576861549</v>
      </c>
      <c r="E19" s="1748">
        <v>449.70622855846574</v>
      </c>
      <c r="F19" s="1749">
        <v>116.10734830308328</v>
      </c>
      <c r="G19" s="1750">
        <v>1.3746379006300489</v>
      </c>
      <c r="H19" s="513">
        <v>-0.26395335321914487</v>
      </c>
      <c r="I19" s="513">
        <v>1.110684547410904</v>
      </c>
      <c r="J19" s="513">
        <v>0.04310104232101081</v>
      </c>
      <c r="K19" s="1751">
        <v>0.04050516117056165</v>
      </c>
      <c r="L19" s="1751">
        <v>-0.8146159126599748</v>
      </c>
      <c r="M19" s="514">
        <v>-2.156306331686361</v>
      </c>
      <c r="N19" s="1752">
        <v>777.7887874449385</v>
      </c>
      <c r="O19" s="1752">
        <v>-149.34839090952423</v>
      </c>
      <c r="P19" s="513">
        <v>628.4403965354143</v>
      </c>
      <c r="Q19" s="1752">
        <v>24.387154922112124</v>
      </c>
      <c r="R19" s="1753">
        <v>22.918370123269018</v>
      </c>
      <c r="S19" s="1753">
        <v>-366.3378498060298</v>
      </c>
      <c r="T19" s="1753">
        <v>-250.36301030125216</v>
      </c>
      <c r="U19" s="1754">
        <v>-216.49855873623574</v>
      </c>
      <c r="V19" s="1733"/>
      <c r="W19" s="1755" t="s">
        <v>225</v>
      </c>
    </row>
    <row r="20" ht="18" customHeight="1" x14ac:dyDescent="0.25">
      <c r="B20" s="1766" t="s">
        <v>1476</v>
      </c>
      <c r="C20" s="793"/>
      <c r="D20" s="1747">
        <v>2.4608979642717657</v>
      </c>
      <c r="E20" s="1748">
        <v>2.4608979642717657</v>
      </c>
      <c r="F20" s="1749" t="s">
        <v>105</v>
      </c>
      <c r="G20" s="1750">
        <v>2.640507227448152</v>
      </c>
      <c r="H20" s="513" t="s">
        <v>123</v>
      </c>
      <c r="I20" s="513">
        <v>2.640507227448152</v>
      </c>
      <c r="J20" s="513" t="s">
        <v>123</v>
      </c>
      <c r="K20" s="1751">
        <v>0.9462880644490824</v>
      </c>
      <c r="L20" s="1751" t="s">
        <v>123</v>
      </c>
      <c r="M20" s="514" t="s">
        <v>105</v>
      </c>
      <c r="N20" s="1752">
        <v>6.49801886067204</v>
      </c>
      <c r="O20" s="1752" t="s">
        <v>123</v>
      </c>
      <c r="P20" s="513">
        <v>6.49801886067204</v>
      </c>
      <c r="Q20" s="1752" t="s">
        <v>123</v>
      </c>
      <c r="R20" s="1753">
        <v>2.328718371417416</v>
      </c>
      <c r="S20" s="1753" t="s">
        <v>123</v>
      </c>
      <c r="T20" s="1753" t="s">
        <v>105</v>
      </c>
      <c r="U20" s="1754">
        <v>-32.36470318433095</v>
      </c>
      <c r="V20" s="1733"/>
      <c r="W20" s="1755" t="s">
        <v>225</v>
      </c>
    </row>
    <row r="21" ht="18" customHeight="1" x14ac:dyDescent="0.25">
      <c r="B21" s="1761" t="s">
        <v>1480</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1475</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1476</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1481</v>
      </c>
      <c r="C24" s="1757"/>
      <c r="D24" s="1747">
        <v>13.737002832170052</v>
      </c>
      <c r="E24" s="1762"/>
      <c r="F24" s="1763"/>
      <c r="G24" s="1750">
        <v>1.2308224948961402</v>
      </c>
      <c r="H24" s="513">
        <v>-0.22976064630124116</v>
      </c>
      <c r="I24" s="513">
        <v>1.001061848594899</v>
      </c>
      <c r="J24" s="513">
        <v>0.03602784987630833</v>
      </c>
      <c r="K24" s="1751">
        <v>0.03406564122137609</v>
      </c>
      <c r="L24" s="1764"/>
      <c r="M24" s="1765"/>
      <c r="N24" s="513">
        <v>16.907812098286886</v>
      </c>
      <c r="O24" s="513">
        <v>-3.1562226489613714</v>
      </c>
      <c r="P24" s="513">
        <v>13.751589449325515</v>
      </c>
      <c r="Q24" s="513">
        <v>0.49491467578784504</v>
      </c>
      <c r="R24" s="1751">
        <v>0.46795980993773223</v>
      </c>
      <c r="S24" s="1751">
        <v>-9.112821584077324</v>
      </c>
      <c r="T24" s="1751">
        <v>-5.1917320942230525</v>
      </c>
      <c r="U24" s="1754">
        <v>-1.5030042747527579</v>
      </c>
      <c r="V24" s="1733"/>
      <c r="W24" s="1760"/>
    </row>
    <row r="25" ht="18" customHeight="1" x14ac:dyDescent="0.25">
      <c r="B25" s="1766" t="s">
        <v>1475</v>
      </c>
      <c r="C25" s="793"/>
      <c r="D25" s="1747">
        <v>13.728126468533688</v>
      </c>
      <c r="E25" s="1748">
        <v>11.342080807909852</v>
      </c>
      <c r="F25" s="1749">
        <v>2.3860456606238367</v>
      </c>
      <c r="G25" s="1750">
        <v>1.2299250014769378</v>
      </c>
      <c r="H25" s="513">
        <v>-0.22990920546920704</v>
      </c>
      <c r="I25" s="513">
        <v>1.0000157960077307</v>
      </c>
      <c r="J25" s="513">
        <v>0.03605114484647571</v>
      </c>
      <c r="K25" s="1751">
        <v>0.03357040161925796</v>
      </c>
      <c r="L25" s="1751">
        <v>-0.803452359263931</v>
      </c>
      <c r="M25" s="514">
        <v>-2.175872901303013</v>
      </c>
      <c r="N25" s="1752">
        <v>16.884565967086886</v>
      </c>
      <c r="O25" s="1752">
        <v>-3.1562226489613714</v>
      </c>
      <c r="P25" s="513">
        <v>13.728343318125514</v>
      </c>
      <c r="Q25" s="1752">
        <v>0.49491467578784504</v>
      </c>
      <c r="R25" s="1753">
        <v>0.46085871902864134</v>
      </c>
      <c r="S25" s="1753">
        <v>-9.112821584077324</v>
      </c>
      <c r="T25" s="1753">
        <v>-5.1917320942230525</v>
      </c>
      <c r="U25" s="1754">
        <v>-1.3917311270194141</v>
      </c>
      <c r="V25" s="1733"/>
      <c r="W25" s="1755" t="s">
        <v>225</v>
      </c>
    </row>
    <row r="26" ht="18" customHeight="1" x14ac:dyDescent="0.25">
      <c r="B26" s="1766" t="s">
        <v>1476</v>
      </c>
      <c r="C26" s="793"/>
      <c r="D26" s="1747">
        <v>0.00887636363636364</v>
      </c>
      <c r="E26" s="1748">
        <v>0.00887636363636364</v>
      </c>
      <c r="F26" s="1749" t="s">
        <v>105</v>
      </c>
      <c r="G26" s="1750">
        <v>2.6188799999999985</v>
      </c>
      <c r="H26" s="513" t="s">
        <v>182</v>
      </c>
      <c r="I26" s="513">
        <v>2.6188799999999985</v>
      </c>
      <c r="J26" s="513" t="s">
        <v>182</v>
      </c>
      <c r="K26" s="1751">
        <v>0.7999999999999997</v>
      </c>
      <c r="L26" s="1751" t="s">
        <v>182</v>
      </c>
      <c r="M26" s="514" t="s">
        <v>182</v>
      </c>
      <c r="N26" s="1752">
        <v>0.0232461312</v>
      </c>
      <c r="O26" s="1752" t="s">
        <v>182</v>
      </c>
      <c r="P26" s="513">
        <v>0.0232461312</v>
      </c>
      <c r="Q26" s="1752" t="s">
        <v>182</v>
      </c>
      <c r="R26" s="1753">
        <v>0.00710109090909091</v>
      </c>
      <c r="S26" s="1753" t="s">
        <v>182</v>
      </c>
      <c r="T26" s="1753" t="s">
        <v>182</v>
      </c>
      <c r="U26" s="1754">
        <v>-0.11127314773334346</v>
      </c>
      <c r="V26" s="1733"/>
      <c r="W26" s="1755" t="s">
        <v>225</v>
      </c>
    </row>
    <row r="27" ht="18" customHeight="1" x14ac:dyDescent="0.25">
      <c r="B27" s="1761" t="s">
        <v>1482</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1475</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1476</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1483</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1484</v>
      </c>
    </row>
    <row r="32" ht="14.1" customHeight="1" x14ac:dyDescent="0.25">
      <c r="B32" s="224" t="s">
        <v>1485</v>
      </c>
    </row>
    <row r="33" ht="14.1" customHeight="1" x14ac:dyDescent="0.25" s="1" customFormat="1">
      <c r="B33" s="224" t="s">
        <v>1486</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1487</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1488</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1489</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1490</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1491</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1492</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1493</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1494</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1495</v>
      </c>
      <c r="O1" s="1" t="s">
        <v>549</v>
      </c>
      <c r="S1" s="100" t="s">
        <v>62</v>
      </c>
    </row>
    <row r="2" ht="18.9" customHeight="1" x14ac:dyDescent="0.3">
      <c r="B2" s="3" t="s">
        <v>1496</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1444</v>
      </c>
    </row>
    <row r="6" ht="14.1" customHeight="1" x14ac:dyDescent="0.25">
      <c r="B6" s="1696" t="s">
        <v>67</v>
      </c>
      <c r="C6" s="1696"/>
      <c r="D6" s="1696" t="s">
        <v>604</v>
      </c>
      <c r="E6" s="1696"/>
      <c r="F6" s="1696"/>
      <c r="G6" s="1695" t="s">
        <v>1445</v>
      </c>
      <c r="H6" s="1695"/>
      <c r="I6" s="1695"/>
      <c r="J6" s="1695"/>
      <c r="K6" s="1695"/>
      <c r="L6" s="1695"/>
      <c r="M6" s="1696" t="s">
        <v>1446</v>
      </c>
      <c r="N6" s="1696"/>
      <c r="O6" s="1696"/>
      <c r="P6" s="1696"/>
      <c r="Q6" s="1696"/>
      <c r="R6" s="1696"/>
      <c r="S6" s="1577"/>
      <c r="U6" s="1697" t="s">
        <v>1447</v>
      </c>
    </row>
    <row r="7" ht="47.25" customHeight="1" x14ac:dyDescent="0.25">
      <c r="B7" s="1698" t="s">
        <v>1448</v>
      </c>
      <c r="C7" s="1699" t="s">
        <v>1449</v>
      </c>
      <c r="D7" s="1700" t="s">
        <v>1450</v>
      </c>
      <c r="E7" s="1701" t="s">
        <v>1451</v>
      </c>
      <c r="F7" s="1702" t="s">
        <v>1452</v>
      </c>
      <c r="G7" s="1703" t="s">
        <v>1453</v>
      </c>
      <c r="H7" s="1703"/>
      <c r="I7" s="1703"/>
      <c r="J7" s="1701" t="s">
        <v>1497</v>
      </c>
      <c r="K7" s="1704" t="s">
        <v>1456</v>
      </c>
      <c r="L7" s="1704"/>
      <c r="M7" s="1791" t="s">
        <v>1498</v>
      </c>
      <c r="N7" s="1791"/>
      <c r="O7" s="1791"/>
      <c r="P7" s="1701" t="s">
        <v>1499</v>
      </c>
      <c r="Q7" s="1792" t="s">
        <v>1500</v>
      </c>
      <c r="R7" s="1792"/>
      <c r="S7" s="1581" t="s">
        <v>1501</v>
      </c>
      <c r="U7" s="1708" t="s">
        <v>1462</v>
      </c>
    </row>
    <row r="8" ht="25.5" customHeight="1" x14ac:dyDescent="0.25">
      <c r="B8" s="1709"/>
      <c r="C8" s="1793"/>
      <c r="D8" s="1711" t="s">
        <v>549</v>
      </c>
      <c r="E8" s="1712"/>
      <c r="F8" s="1713"/>
      <c r="G8" s="1714" t="s">
        <v>1463</v>
      </c>
      <c r="H8" s="1715" t="s">
        <v>1464</v>
      </c>
      <c r="I8" s="1715" t="s">
        <v>1465</v>
      </c>
      <c r="J8" s="1794"/>
      <c r="K8" s="1716" t="s">
        <v>1469</v>
      </c>
      <c r="L8" s="1716" t="s">
        <v>1470</v>
      </c>
      <c r="M8" s="1714" t="s">
        <v>1463</v>
      </c>
      <c r="N8" s="1715" t="s">
        <v>1502</v>
      </c>
      <c r="O8" s="1715" t="s">
        <v>1465</v>
      </c>
      <c r="P8" s="1794"/>
      <c r="Q8" s="1716" t="s">
        <v>1469</v>
      </c>
      <c r="R8" s="1716" t="s">
        <v>1467</v>
      </c>
      <c r="S8" s="1795"/>
      <c r="U8" s="1587"/>
    </row>
    <row r="9" ht="14.1" customHeight="1" x14ac:dyDescent="0.25">
      <c r="B9" s="1718"/>
      <c r="C9" s="1796"/>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1503</v>
      </c>
      <c r="C10" s="1725"/>
      <c r="D10" s="1798">
        <v>5284.260978427165</v>
      </c>
      <c r="E10" s="1799">
        <v>5089.599061930223</v>
      </c>
      <c r="F10" s="1800">
        <v>194.66191649694278</v>
      </c>
      <c r="G10" s="1801">
        <v>0.016696779737900933</v>
      </c>
      <c r="H10" s="1802">
        <v>-0.001292621053612506</v>
      </c>
      <c r="I10" s="1802">
        <v>0.015404158684288427</v>
      </c>
      <c r="J10" s="1802">
        <v>-0.000013108792516114367</v>
      </c>
      <c r="K10" s="1803">
        <v>-0.542791678879901</v>
      </c>
      <c r="L10" s="1804">
        <v>-5.778757467365864</v>
      </c>
      <c r="M10" s="1805">
        <v>88.23014163438326</v>
      </c>
      <c r="N10" s="1802">
        <v>-6.830546993497975</v>
      </c>
      <c r="O10" s="1806">
        <v>81.39959464088528</v>
      </c>
      <c r="P10" s="1802">
        <v>-0.06927028076720121</v>
      </c>
      <c r="Q10" s="1803">
        <v>-2762.592019650675</v>
      </c>
      <c r="R10" s="1803">
        <v>-1124.9040035684584</v>
      </c>
      <c r="S10" s="1807">
        <v>13955.940895817657</v>
      </c>
      <c r="T10" s="1733"/>
      <c r="U10" s="1807"/>
    </row>
    <row r="11" ht="18" customHeight="1" x14ac:dyDescent="0.25">
      <c r="B11" s="1735" t="s">
        <v>1376</v>
      </c>
      <c r="C11" s="1808"/>
      <c r="D11" s="1809">
        <v>3908.246815444276</v>
      </c>
      <c r="E11" s="1810">
        <v>3713.588031656156</v>
      </c>
      <c r="F11" s="1811">
        <v>194.6587837881198</v>
      </c>
      <c r="G11" s="1740">
        <v>0.0015820220793383334</v>
      </c>
      <c r="H11" s="1741">
        <v>-0.0016790276570199363</v>
      </c>
      <c r="I11" s="1741">
        <v>-0.00009700557768160302</v>
      </c>
      <c r="J11" s="1741" t="s">
        <v>105</v>
      </c>
      <c r="K11" s="1742">
        <v>-0.2478139714129019</v>
      </c>
      <c r="L11" s="1743">
        <v>-5.77872446842766</v>
      </c>
      <c r="M11" s="1812">
        <v>6.182932753536573</v>
      </c>
      <c r="N11" s="1813">
        <v>-6.56205449359103</v>
      </c>
      <c r="O11" s="1814">
        <v>-0.3791217400544573</v>
      </c>
      <c r="P11" s="1813" t="s">
        <v>105</v>
      </c>
      <c r="Q11" s="1815">
        <v>-920.2789983161333</v>
      </c>
      <c r="R11" s="1815">
        <v>-1124.8794768707774</v>
      </c>
      <c r="S11" s="1816">
        <v>7500.304522066221</v>
      </c>
      <c r="T11" s="1733"/>
      <c r="U11" s="1816"/>
    </row>
    <row r="12" ht="18" customHeight="1" x14ac:dyDescent="0.25">
      <c r="B12" s="1746" t="s">
        <v>1475</v>
      </c>
      <c r="C12" s="1817"/>
      <c r="D12" s="1818">
        <v>3891.769715444276</v>
      </c>
      <c r="E12" s="1748">
        <v>3697.152231656156</v>
      </c>
      <c r="F12" s="1749">
        <v>194.61748378811978</v>
      </c>
      <c r="G12" s="1750">
        <v>0.0015887200953848687</v>
      </c>
      <c r="H12" s="513">
        <v>-0.001686136378406429</v>
      </c>
      <c r="I12" s="513" t="s">
        <v>105</v>
      </c>
      <c r="J12" s="513">
        <v>-0.00009741628302156044</v>
      </c>
      <c r="K12" s="1751">
        <v>-0.2489156357794578</v>
      </c>
      <c r="L12" s="514">
        <v>-5.77828932830591</v>
      </c>
      <c r="M12" s="1752">
        <v>6.182932753536573</v>
      </c>
      <c r="N12" s="1752">
        <v>-6.56205449359103</v>
      </c>
      <c r="O12" s="1819">
        <v>-0.3791217400544573</v>
      </c>
      <c r="P12" s="1752" t="s">
        <v>105</v>
      </c>
      <c r="Q12" s="1753">
        <v>-920.2789983161333</v>
      </c>
      <c r="R12" s="1753">
        <v>-1124.556129674641</v>
      </c>
      <c r="S12" s="1820">
        <v>7499.118915680387</v>
      </c>
      <c r="T12" s="1733"/>
      <c r="U12" s="1755" t="s">
        <v>225</v>
      </c>
    </row>
    <row r="13" ht="18" customHeight="1" x14ac:dyDescent="0.25">
      <c r="B13" s="1746" t="s">
        <v>1476</v>
      </c>
      <c r="C13" s="1817"/>
      <c r="D13" s="1818">
        <v>16.4771</v>
      </c>
      <c r="E13" s="1748">
        <v>16.4358</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1504</v>
      </c>
      <c r="C14" s="1821"/>
      <c r="D14" s="1818">
        <v>1376.0141629828895</v>
      </c>
      <c r="E14" s="1822">
        <v>1376.0110302740666</v>
      </c>
      <c r="F14" s="1823">
        <v>0.003132708822992947</v>
      </c>
      <c r="G14" s="1750">
        <v>0.05962671830570898</v>
      </c>
      <c r="H14" s="513">
        <v>-0.0001951233549260225</v>
      </c>
      <c r="I14" s="513">
        <v>0.059431594950782964</v>
      </c>
      <c r="J14" s="513">
        <v>-0.000050341255657600794</v>
      </c>
      <c r="K14" s="1751">
        <v>-1.338879544423128</v>
      </c>
      <c r="L14" s="514">
        <v>-7.829229930664616</v>
      </c>
      <c r="M14" s="1824">
        <v>82.04720888084668</v>
      </c>
      <c r="N14" s="1825">
        <v>-0.2684924999069441</v>
      </c>
      <c r="O14" s="1819">
        <v>81.77871638093974</v>
      </c>
      <c r="P14" s="1825">
        <v>-0.06927028076720121</v>
      </c>
      <c r="Q14" s="1825">
        <v>-1842.3130213345414</v>
      </c>
      <c r="R14" s="1826">
        <v>-0.0245266976810335</v>
      </c>
      <c r="S14" s="1820">
        <v>6455.636373751437</v>
      </c>
      <c r="T14" s="1733"/>
      <c r="U14" s="1820"/>
    </row>
    <row r="15" ht="18" customHeight="1" x14ac:dyDescent="0.25">
      <c r="B15" s="1761" t="s">
        <v>1505</v>
      </c>
      <c r="C15" s="1821"/>
      <c r="D15" s="1818">
        <v>5.42553</v>
      </c>
      <c r="E15" s="1762"/>
      <c r="F15" s="1763"/>
      <c r="G15" s="1750" t="s">
        <v>104</v>
      </c>
      <c r="H15" s="513">
        <v>-0.04948687038997925</v>
      </c>
      <c r="I15" s="513">
        <v>-0.04948687038997925</v>
      </c>
      <c r="J15" s="513">
        <v>-0.012767468020119915</v>
      </c>
      <c r="K15" s="1764"/>
      <c r="L15" s="1765"/>
      <c r="M15" s="1824" t="s">
        <v>104</v>
      </c>
      <c r="N15" s="1825">
        <v>-0.2684924999069441</v>
      </c>
      <c r="O15" s="1819">
        <v>-0.2684924999069441</v>
      </c>
      <c r="P15" s="1825">
        <v>-0.06927028076720121</v>
      </c>
      <c r="Q15" s="1827">
        <v>-12.85670936941379</v>
      </c>
      <c r="R15" s="1827">
        <v>-0.0245266976810335</v>
      </c>
      <c r="S15" s="1820">
        <v>48.46966244182396</v>
      </c>
      <c r="T15" s="1733"/>
      <c r="U15" s="1820"/>
    </row>
    <row r="16" ht="18" customHeight="1" x14ac:dyDescent="0.25">
      <c r="B16" s="1766" t="s">
        <v>1475</v>
      </c>
      <c r="C16" s="1817"/>
      <c r="D16" s="1818">
        <v>5.42553</v>
      </c>
      <c r="E16" s="1748">
        <v>5.422397291177007</v>
      </c>
      <c r="F16" s="1749">
        <v>0.003132708822992947</v>
      </c>
      <c r="G16" s="1750" t="s">
        <v>182</v>
      </c>
      <c r="H16" s="513">
        <v>-0.04948687038997925</v>
      </c>
      <c r="I16" s="513">
        <v>-0.04948687038997925</v>
      </c>
      <c r="J16" s="513">
        <v>-0.012767468020119915</v>
      </c>
      <c r="K16" s="1751">
        <v>-2.3710378784552435</v>
      </c>
      <c r="L16" s="514">
        <v>-7.829229930664616</v>
      </c>
      <c r="M16" s="1752" t="s">
        <v>182</v>
      </c>
      <c r="N16" s="1752">
        <v>-0.2684924999069441</v>
      </c>
      <c r="O16" s="1819">
        <v>-0.2684924999069441</v>
      </c>
      <c r="P16" s="1752">
        <v>-0.06927028076720121</v>
      </c>
      <c r="Q16" s="1753">
        <v>-12.85670936941379</v>
      </c>
      <c r="R16" s="1753">
        <v>-0.0245266976810335</v>
      </c>
      <c r="S16" s="1820">
        <v>48.46966244182396</v>
      </c>
      <c r="T16" s="1733"/>
      <c r="U16" s="1755" t="s">
        <v>225</v>
      </c>
    </row>
    <row r="17" ht="18" customHeight="1" x14ac:dyDescent="0.25">
      <c r="B17" s="1766" t="s">
        <v>1476</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1506</v>
      </c>
      <c r="C18" s="1821"/>
      <c r="D18" s="1818">
        <v>1360.6886329828894</v>
      </c>
      <c r="E18" s="1762"/>
      <c r="F18" s="1763"/>
      <c r="G18" s="1750">
        <v>0.058512270776474834</v>
      </c>
      <c r="H18" s="513" t="s">
        <v>104</v>
      </c>
      <c r="I18" s="513">
        <v>0.058512270776474834</v>
      </c>
      <c r="J18" s="513" t="s">
        <v>182</v>
      </c>
      <c r="K18" s="1764"/>
      <c r="L18" s="1765"/>
      <c r="M18" s="1824">
        <v>79.61698173556621</v>
      </c>
      <c r="N18" s="1825" t="s">
        <v>104</v>
      </c>
      <c r="O18" s="1819">
        <v>79.61698173556621</v>
      </c>
      <c r="P18" s="1825" t="s">
        <v>182</v>
      </c>
      <c r="Q18" s="1827">
        <v>-1855.7528350825733</v>
      </c>
      <c r="R18" s="1827" t="s">
        <v>104</v>
      </c>
      <c r="S18" s="1820">
        <v>6512.498128939618</v>
      </c>
      <c r="T18" s="1733"/>
      <c r="U18" s="1820"/>
    </row>
    <row r="19" ht="18" customHeight="1" x14ac:dyDescent="0.25">
      <c r="B19" s="1766" t="s">
        <v>1475</v>
      </c>
      <c r="C19" s="1817"/>
      <c r="D19" s="1818">
        <v>1360.3</v>
      </c>
      <c r="E19" s="1748">
        <v>1360.3</v>
      </c>
      <c r="F19" s="1749" t="s">
        <v>182</v>
      </c>
      <c r="G19" s="1750">
        <v>0.058440952536621495</v>
      </c>
      <c r="H19" s="513" t="s">
        <v>182</v>
      </c>
      <c r="I19" s="513">
        <v>0.058440952536621495</v>
      </c>
      <c r="J19" s="513" t="s">
        <v>182</v>
      </c>
      <c r="K19" s="1751">
        <v>-1.3639439753800926</v>
      </c>
      <c r="L19" s="514" t="s">
        <v>182</v>
      </c>
      <c r="M19" s="1752">
        <v>79.49722773556621</v>
      </c>
      <c r="N19" s="1752" t="s">
        <v>182</v>
      </c>
      <c r="O19" s="1819">
        <v>79.49722773556621</v>
      </c>
      <c r="P19" s="1752" t="s">
        <v>182</v>
      </c>
      <c r="Q19" s="1753">
        <v>-1855.37298970954</v>
      </c>
      <c r="R19" s="1753" t="s">
        <v>182</v>
      </c>
      <c r="S19" s="1820">
        <v>6511.544460571829</v>
      </c>
      <c r="T19" s="1733"/>
      <c r="U19" s="1755" t="s">
        <v>225</v>
      </c>
    </row>
    <row r="20" ht="18" customHeight="1" x14ac:dyDescent="0.25">
      <c r="B20" s="1766" t="s">
        <v>1476</v>
      </c>
      <c r="C20" s="1817"/>
      <c r="D20" s="1818">
        <v>0.38863298288949266</v>
      </c>
      <c r="E20" s="1748">
        <v>0.38863298288949266</v>
      </c>
      <c r="F20" s="1749" t="s">
        <v>105</v>
      </c>
      <c r="G20" s="1750">
        <v>0.30814162789176314</v>
      </c>
      <c r="H20" s="513" t="s">
        <v>105</v>
      </c>
      <c r="I20" s="513">
        <v>0.30814162789176314</v>
      </c>
      <c r="J20" s="513" t="s">
        <v>182</v>
      </c>
      <c r="K20" s="1751">
        <v>-0.9773884095195949</v>
      </c>
      <c r="L20" s="514" t="s">
        <v>105</v>
      </c>
      <c r="M20" s="1752">
        <v>0.119754</v>
      </c>
      <c r="N20" s="1752" t="s">
        <v>105</v>
      </c>
      <c r="O20" s="1819">
        <v>0.119754</v>
      </c>
      <c r="P20" s="1752" t="s">
        <v>182</v>
      </c>
      <c r="Q20" s="1753">
        <v>-0.3798453730332172</v>
      </c>
      <c r="R20" s="1753" t="s">
        <v>105</v>
      </c>
      <c r="S20" s="1820">
        <v>0.9536683677885497</v>
      </c>
      <c r="T20" s="1733"/>
      <c r="U20" s="1755" t="s">
        <v>225</v>
      </c>
    </row>
    <row r="21" ht="18" customHeight="1" x14ac:dyDescent="0.25">
      <c r="B21" s="1761" t="s">
        <v>1507</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1475</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1476</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1508</v>
      </c>
      <c r="C24" s="1821"/>
      <c r="D24" s="1818">
        <v>9.899999999999999</v>
      </c>
      <c r="E24" s="1762"/>
      <c r="F24" s="1763"/>
      <c r="G24" s="1750">
        <v>0.24547748942227024</v>
      </c>
      <c r="H24" s="513" t="s">
        <v>104</v>
      </c>
      <c r="I24" s="513">
        <v>0.24547748942227024</v>
      </c>
      <c r="J24" s="513" t="s">
        <v>104</v>
      </c>
      <c r="K24" s="1764"/>
      <c r="L24" s="1765"/>
      <c r="M24" s="1824">
        <v>2.430227145280475</v>
      </c>
      <c r="N24" s="1825" t="s">
        <v>104</v>
      </c>
      <c r="O24" s="1819">
        <v>2.430227145280475</v>
      </c>
      <c r="P24" s="1825" t="s">
        <v>104</v>
      </c>
      <c r="Q24" s="1827">
        <v>26.29652311744554</v>
      </c>
      <c r="R24" s="1827" t="s">
        <v>104</v>
      </c>
      <c r="S24" s="1820">
        <v>-105.33141763000496</v>
      </c>
      <c r="T24" s="1733"/>
      <c r="U24" s="1820"/>
    </row>
    <row r="25" ht="18" customHeight="1" x14ac:dyDescent="0.25">
      <c r="B25" s="1766" t="s">
        <v>1475</v>
      </c>
      <c r="C25" s="1817"/>
      <c r="D25" s="1818">
        <v>9.899999999999999</v>
      </c>
      <c r="E25" s="1748">
        <v>9.899999999999999</v>
      </c>
      <c r="F25" s="1749" t="s">
        <v>182</v>
      </c>
      <c r="G25" s="1750">
        <v>0.24547748942227024</v>
      </c>
      <c r="H25" s="513" t="s">
        <v>182</v>
      </c>
      <c r="I25" s="513">
        <v>0.24547748942227024</v>
      </c>
      <c r="J25" s="513" t="s">
        <v>182</v>
      </c>
      <c r="K25" s="1751">
        <v>2.6562144563076306</v>
      </c>
      <c r="L25" s="514" t="s">
        <v>182</v>
      </c>
      <c r="M25" s="1752">
        <v>2.430227145280475</v>
      </c>
      <c r="N25" s="1752" t="s">
        <v>182</v>
      </c>
      <c r="O25" s="1819">
        <v>2.430227145280475</v>
      </c>
      <c r="P25" s="1752" t="s">
        <v>182</v>
      </c>
      <c r="Q25" s="1753">
        <v>26.29652311744554</v>
      </c>
      <c r="R25" s="1753" t="s">
        <v>182</v>
      </c>
      <c r="S25" s="1820">
        <v>-105.33141763000496</v>
      </c>
      <c r="T25" s="1733"/>
      <c r="U25" s="1755" t="s">
        <v>225</v>
      </c>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1509</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1475</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1510</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1511</v>
      </c>
      <c r="C31" s="1832"/>
      <c r="D31" s="1832"/>
      <c r="E31" s="1832"/>
      <c r="F31" s="1832"/>
      <c r="G31" s="1832"/>
      <c r="H31" s="1832"/>
      <c r="I31" s="1832"/>
      <c r="J31" s="1832"/>
      <c r="K31" s="1832"/>
      <c r="L31" s="1832"/>
      <c r="M31" s="1832"/>
      <c r="N31" s="1832"/>
    </row>
    <row r="32" ht="14.1" customHeight="1" x14ac:dyDescent="0.25">
      <c r="B32" s="224" t="s">
        <v>1512</v>
      </c>
      <c r="C32" s="1832"/>
      <c r="D32" s="1832"/>
      <c r="E32" s="1832"/>
      <c r="F32" s="1832"/>
      <c r="G32" s="1832"/>
      <c r="H32" s="1832"/>
      <c r="I32" s="1832"/>
      <c r="J32" s="1832"/>
      <c r="K32" s="1832"/>
      <c r="L32" s="1832"/>
      <c r="M32" s="1832"/>
      <c r="N32" s="1832"/>
    </row>
    <row r="33" ht="14.1" customHeight="1" x14ac:dyDescent="0.25">
      <c r="B33" s="224" t="s">
        <v>1513</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1487</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1514</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1515</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1516</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1517</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1518</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1519</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1520</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1522</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1523</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577"/>
      <c r="U6" s="1697" t="s">
        <v>1447</v>
      </c>
    </row>
    <row r="7" ht="48" customHeight="1" x14ac:dyDescent="0.25">
      <c r="B7" s="1700" t="s">
        <v>1448</v>
      </c>
      <c r="C7" s="1699" t="s">
        <v>1449</v>
      </c>
      <c r="D7" s="1700" t="s">
        <v>1450</v>
      </c>
      <c r="E7" s="1701" t="s">
        <v>1451</v>
      </c>
      <c r="F7" s="1702" t="s">
        <v>1452</v>
      </c>
      <c r="G7" s="1703" t="s">
        <v>1453</v>
      </c>
      <c r="H7" s="1703"/>
      <c r="I7" s="1703"/>
      <c r="J7" s="1701" t="s">
        <v>1497</v>
      </c>
      <c r="K7" s="1704" t="s">
        <v>1456</v>
      </c>
      <c r="L7" s="1704"/>
      <c r="M7" s="1791" t="s">
        <v>1526</v>
      </c>
      <c r="N7" s="1791"/>
      <c r="O7" s="1791"/>
      <c r="P7" s="1701" t="s">
        <v>1527</v>
      </c>
      <c r="Q7" s="1792" t="s">
        <v>1528</v>
      </c>
      <c r="R7" s="1792"/>
      <c r="S7" s="1581" t="s">
        <v>1529</v>
      </c>
      <c r="U7" s="1708" t="s">
        <v>1462</v>
      </c>
    </row>
    <row r="8" ht="22.8" customHeight="1" x14ac:dyDescent="0.25">
      <c r="B8" s="1839"/>
      <c r="C8" s="1793"/>
      <c r="D8" s="1711" t="s">
        <v>549</v>
      </c>
      <c r="E8" s="1712"/>
      <c r="F8" s="1713"/>
      <c r="G8" s="1714" t="s">
        <v>1463</v>
      </c>
      <c r="H8" s="1715" t="s">
        <v>1464</v>
      </c>
      <c r="I8" s="1715" t="s">
        <v>1465</v>
      </c>
      <c r="J8" s="1794"/>
      <c r="K8" s="1716" t="s">
        <v>1469</v>
      </c>
      <c r="L8" s="1716" t="s">
        <v>1530</v>
      </c>
      <c r="M8" s="1714" t="s">
        <v>1463</v>
      </c>
      <c r="N8" s="1715" t="s">
        <v>1531</v>
      </c>
      <c r="O8" s="1715" t="s">
        <v>1465</v>
      </c>
      <c r="P8" s="1794"/>
      <c r="Q8" s="1716" t="s">
        <v>1469</v>
      </c>
      <c r="R8" s="1716" t="s">
        <v>1467</v>
      </c>
      <c r="S8" s="1795"/>
      <c r="U8" s="1587"/>
    </row>
    <row r="9" ht="14.1" customHeight="1" x14ac:dyDescent="0.25">
      <c r="B9" s="1840"/>
      <c r="C9" s="1793"/>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1532</v>
      </c>
      <c r="C10" s="1725"/>
      <c r="D10" s="1798">
        <v>12664.60271238866</v>
      </c>
      <c r="E10" s="1799">
        <v>11181.483228649251</v>
      </c>
      <c r="F10" s="1800">
        <v>1483.1194837394096</v>
      </c>
      <c r="G10" s="1801">
        <v>0.0025387027191633243</v>
      </c>
      <c r="H10" s="1802">
        <v>-0.021972520164452267</v>
      </c>
      <c r="I10" s="1802">
        <v>-0.019433817445288944</v>
      </c>
      <c r="J10" s="1802">
        <v>-0.002065477676806607</v>
      </c>
      <c r="K10" s="1803">
        <v>0.17891930899537586</v>
      </c>
      <c r="L10" s="1804">
        <v>-1.0288357996672204</v>
      </c>
      <c r="M10" s="1805">
        <v>32.151661343064305</v>
      </c>
      <c r="N10" s="1802">
        <v>-278.2732384727367</v>
      </c>
      <c r="O10" s="1806">
        <v>-246.1215771296724</v>
      </c>
      <c r="P10" s="1802">
        <v>-26.158454188063182</v>
      </c>
      <c r="Q10" s="1803">
        <v>2000.5832528133083</v>
      </c>
      <c r="R10" s="1803">
        <v>-1525.8864200550706</v>
      </c>
      <c r="S10" s="1807">
        <v>-742.1949386152415</v>
      </c>
      <c r="T10" s="1733"/>
      <c r="U10" s="1807"/>
    </row>
    <row r="11" ht="18" customHeight="1" x14ac:dyDescent="0.25">
      <c r="B11" s="1841" t="s">
        <v>1379</v>
      </c>
      <c r="C11" s="1736"/>
      <c r="D11" s="1737">
        <v>11171.57499204958</v>
      </c>
      <c r="E11" s="1738">
        <v>9689.704106999303</v>
      </c>
      <c r="F11" s="1739">
        <v>1481.8708850502776</v>
      </c>
      <c r="G11" s="1740">
        <v>0.0025934854933875036</v>
      </c>
      <c r="H11" s="1741">
        <v>-0.003933170184722463</v>
      </c>
      <c r="I11" s="1741">
        <v>-0.0013396846913349592</v>
      </c>
      <c r="J11" s="1741" t="s">
        <v>105</v>
      </c>
      <c r="K11" s="1742">
        <v>0.08732955926892287</v>
      </c>
      <c r="L11" s="1743">
        <v>-1.026616927122362</v>
      </c>
      <c r="M11" s="1741">
        <v>28.973317680171203</v>
      </c>
      <c r="N11" s="1741">
        <v>-43.93970567512049</v>
      </c>
      <c r="O11" s="1741">
        <v>-14.96638799494929</v>
      </c>
      <c r="P11" s="1741" t="s">
        <v>105</v>
      </c>
      <c r="Q11" s="1742">
        <v>846.197589110521</v>
      </c>
      <c r="R11" s="1742">
        <v>-1521.3137344024108</v>
      </c>
      <c r="S11" s="1744">
        <v>2530.3026220519732</v>
      </c>
      <c r="T11" s="1733"/>
      <c r="U11" s="1745"/>
    </row>
    <row r="12" ht="18" customHeight="1" x14ac:dyDescent="0.25">
      <c r="B12" s="1746" t="s">
        <v>1475</v>
      </c>
      <c r="C12" s="793"/>
      <c r="D12" s="1747">
        <v>3077.1538850502775</v>
      </c>
      <c r="E12" s="1748">
        <v>1595.6000000000001</v>
      </c>
      <c r="F12" s="1749">
        <v>1481.5538850502776</v>
      </c>
      <c r="G12" s="1750">
        <v>0.009415621955382907</v>
      </c>
      <c r="H12" s="513">
        <v>-0.014279333213913208</v>
      </c>
      <c r="I12" s="513">
        <v>-0.004863711258530301</v>
      </c>
      <c r="J12" s="513" t="s">
        <v>105</v>
      </c>
      <c r="K12" s="1751">
        <v>0.5303319059353979</v>
      </c>
      <c r="L12" s="514">
        <v>-1.025967184984199</v>
      </c>
      <c r="M12" s="1752">
        <v>28.973317680171203</v>
      </c>
      <c r="N12" s="1752">
        <v>-43.93970567512049</v>
      </c>
      <c r="O12" s="513">
        <v>-14.96638799494929</v>
      </c>
      <c r="P12" s="1752" t="s">
        <v>105</v>
      </c>
      <c r="Q12" s="1753">
        <v>846.197589110521</v>
      </c>
      <c r="R12" s="1753">
        <v>-1520.0256688474367</v>
      </c>
      <c r="S12" s="1754">
        <v>2525.579715017068</v>
      </c>
      <c r="T12" s="1733"/>
      <c r="U12" s="1755" t="s">
        <v>225</v>
      </c>
    </row>
    <row r="13" ht="18" customHeight="1" x14ac:dyDescent="0.25">
      <c r="B13" s="1746" t="s">
        <v>1533</v>
      </c>
      <c r="C13" s="793"/>
      <c r="D13" s="1747">
        <v>8054.951366999303</v>
      </c>
      <c r="E13" s="1748">
        <v>8054.951366999303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1476</v>
      </c>
      <c r="C14" s="793"/>
      <c r="D14" s="1747">
        <v>39.46974</v>
      </c>
      <c r="E14" s="1748">
        <v>39.15274</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1534</v>
      </c>
      <c r="C15" s="1757"/>
      <c r="D15" s="1747">
        <v>1493.0277203390804</v>
      </c>
      <c r="E15" s="1758">
        <v>1491.7791216499484</v>
      </c>
      <c r="F15" s="1759">
        <v>1.248598689131898</v>
      </c>
      <c r="G15" s="1750">
        <v>0.0021287907917552076</v>
      </c>
      <c r="H15" s="513">
        <v>-0.1569518968773044</v>
      </c>
      <c r="I15" s="513">
        <v>-0.1548231060855492</v>
      </c>
      <c r="J15" s="513">
        <v>-0.017520407579654552</v>
      </c>
      <c r="K15" s="1751">
        <v>0.7738314921756012</v>
      </c>
      <c r="L15" s="514">
        <v>-3.662254087291291</v>
      </c>
      <c r="M15" s="513">
        <v>3.1783436628931034</v>
      </c>
      <c r="N15" s="513">
        <v>-234.33353279761621</v>
      </c>
      <c r="O15" s="513">
        <v>-231.15518913472312</v>
      </c>
      <c r="P15" s="513">
        <v>-26.158454188063182</v>
      </c>
      <c r="Q15" s="1751">
        <v>1154.3856637027873</v>
      </c>
      <c r="R15" s="1751">
        <v>-4.572685652659842</v>
      </c>
      <c r="S15" s="1754">
        <v>-3272.497560667215</v>
      </c>
      <c r="T15" s="1733"/>
      <c r="U15" s="1760"/>
    </row>
    <row r="16" ht="18" customHeight="1" x14ac:dyDescent="0.25">
      <c r="B16" s="1842" t="s">
        <v>1535</v>
      </c>
      <c r="C16" s="1757"/>
      <c r="D16" s="1843">
        <v>19.5831276891319</v>
      </c>
      <c r="E16" s="1762"/>
      <c r="F16" s="1763"/>
      <c r="G16" s="1844" t="s">
        <v>182</v>
      </c>
      <c r="H16" s="1845">
        <v>-5.250032868216039</v>
      </c>
      <c r="I16" s="1845">
        <v>-5.250032868216039</v>
      </c>
      <c r="J16" s="1845">
        <v>-1.335764878997363</v>
      </c>
      <c r="K16" s="1764"/>
      <c r="L16" s="1765"/>
      <c r="M16" s="1845" t="s">
        <v>182</v>
      </c>
      <c r="N16" s="1845">
        <v>-102.81206403041408</v>
      </c>
      <c r="O16" s="1845">
        <v>-102.81206403041408</v>
      </c>
      <c r="P16" s="1845">
        <v>-26.158454188063182</v>
      </c>
      <c r="Q16" s="1846">
        <v>-20.79267509011042</v>
      </c>
      <c r="R16" s="1846">
        <v>-4.572685652659842</v>
      </c>
      <c r="S16" s="1847">
        <v>565.898222857959</v>
      </c>
      <c r="T16" s="1733"/>
      <c r="U16" s="1848"/>
    </row>
    <row r="17" ht="18" customHeight="1" x14ac:dyDescent="0.25">
      <c r="B17" s="1766" t="s">
        <v>1475</v>
      </c>
      <c r="C17" s="793"/>
      <c r="D17" s="1843">
        <v>19.4248086891319</v>
      </c>
      <c r="E17" s="1748">
        <v>18.17621</v>
      </c>
      <c r="F17" s="1749">
        <v>1.248598689131898</v>
      </c>
      <c r="G17" s="1844" t="s">
        <v>182</v>
      </c>
      <c r="H17" s="1845">
        <v>-5.234742207283914</v>
      </c>
      <c r="I17" s="1845">
        <v>-5.234742207283914</v>
      </c>
      <c r="J17" s="1845">
        <v>-1.367614504585909</v>
      </c>
      <c r="K17" s="1751">
        <v>-1.1439499813278138</v>
      </c>
      <c r="L17" s="514">
        <v>-3.662254087291291</v>
      </c>
      <c r="M17" s="1752" t="s">
        <v>182</v>
      </c>
      <c r="N17" s="1752">
        <v>-101.68386591341408</v>
      </c>
      <c r="O17" s="1845">
        <v>-101.68386591341408</v>
      </c>
      <c r="P17" s="1752">
        <v>-26.56565011206318</v>
      </c>
      <c r="Q17" s="1753">
        <v>-20.79267509011042</v>
      </c>
      <c r="R17" s="1753">
        <v>-4.572685652659842</v>
      </c>
      <c r="S17" s="1847">
        <v>563.2545481502921</v>
      </c>
      <c r="T17" s="1733"/>
      <c r="U17" s="1755" t="s">
        <v>225</v>
      </c>
    </row>
    <row r="18" ht="18" customHeight="1" x14ac:dyDescent="0.25">
      <c r="B18" s="1766" t="s">
        <v>1476</v>
      </c>
      <c r="C18" s="793"/>
      <c r="D18" s="1843">
        <v>0.158319</v>
      </c>
      <c r="E18" s="1748">
        <v>0.158319</v>
      </c>
      <c r="F18" s="1749" t="s">
        <v>105</v>
      </c>
      <c r="G18" s="1844" t="s">
        <v>182</v>
      </c>
      <c r="H18" s="1845">
        <v>-7.126106891781783</v>
      </c>
      <c r="I18" s="1845">
        <v>-7.126106891781783</v>
      </c>
      <c r="J18" s="1845">
        <v>2.571996563899469</v>
      </c>
      <c r="K18" s="1751" t="s">
        <v>105</v>
      </c>
      <c r="L18" s="514" t="s">
        <v>105</v>
      </c>
      <c r="M18" s="1752" t="s">
        <v>182</v>
      </c>
      <c r="N18" s="1752">
        <v>-1.128198117</v>
      </c>
      <c r="O18" s="1845">
        <v>-1.128198117</v>
      </c>
      <c r="P18" s="1752">
        <v>0.407195924</v>
      </c>
      <c r="Q18" s="1753" t="s">
        <v>105</v>
      </c>
      <c r="R18" s="1753" t="s">
        <v>105</v>
      </c>
      <c r="S18" s="1847">
        <v>2.6436747076669067</v>
      </c>
      <c r="T18" s="1733"/>
      <c r="U18" s="1755" t="s">
        <v>225</v>
      </c>
    </row>
    <row r="19" ht="18" customHeight="1" x14ac:dyDescent="0.25">
      <c r="B19" s="1761" t="s">
        <v>1536</v>
      </c>
      <c r="C19" s="1757"/>
      <c r="D19" s="1843">
        <v>1434.4161690135847</v>
      </c>
      <c r="E19" s="1762"/>
      <c r="F19" s="1763"/>
      <c r="G19" s="1844" t="s">
        <v>104</v>
      </c>
      <c r="H19" s="1845">
        <v>-0.0916898955884236</v>
      </c>
      <c r="I19" s="1845">
        <v>-0.0916898955884236</v>
      </c>
      <c r="J19" s="1845" t="s">
        <v>182</v>
      </c>
      <c r="K19" s="1764"/>
      <c r="L19" s="1765"/>
      <c r="M19" s="1845" t="s">
        <v>104</v>
      </c>
      <c r="N19" s="1845">
        <v>-131.52146876720215</v>
      </c>
      <c r="O19" s="1845">
        <v>-131.52146876720215</v>
      </c>
      <c r="P19" s="1845" t="s">
        <v>182</v>
      </c>
      <c r="Q19" s="1846">
        <v>1074.7291959338506</v>
      </c>
      <c r="R19" s="1846" t="s">
        <v>105</v>
      </c>
      <c r="S19" s="1847">
        <v>-3458.428332944692</v>
      </c>
      <c r="T19" s="1733"/>
      <c r="U19" s="1848"/>
    </row>
    <row r="20" ht="18" customHeight="1" x14ac:dyDescent="0.25">
      <c r="B20" s="1766" t="s">
        <v>1475</v>
      </c>
      <c r="C20" s="793"/>
      <c r="D20" s="1843">
        <v>1430.1999999999998</v>
      </c>
      <c r="E20" s="1748">
        <v>1430.1999999999998</v>
      </c>
      <c r="F20" s="1749" t="s">
        <v>105</v>
      </c>
      <c r="G20" s="1844" t="s">
        <v>182</v>
      </c>
      <c r="H20" s="1845">
        <v>-0.09146800700086621</v>
      </c>
      <c r="I20" s="1845">
        <v>-0.09146800700086621</v>
      </c>
      <c r="J20" s="1845" t="s">
        <v>182</v>
      </c>
      <c r="K20" s="1751">
        <v>0.7466970466852805</v>
      </c>
      <c r="L20" s="514" t="s">
        <v>105</v>
      </c>
      <c r="M20" s="1752" t="s">
        <v>182</v>
      </c>
      <c r="N20" s="1752">
        <v>-130.81754361263884</v>
      </c>
      <c r="O20" s="1845">
        <v>-130.81754361263884</v>
      </c>
      <c r="P20" s="1752" t="s">
        <v>182</v>
      </c>
      <c r="Q20" s="1753">
        <v>1067.926116169288</v>
      </c>
      <c r="R20" s="1753" t="s">
        <v>105</v>
      </c>
      <c r="S20" s="1847">
        <v>-3436.0647660413592</v>
      </c>
      <c r="T20" s="1733"/>
      <c r="U20" s="1755" t="s">
        <v>225</v>
      </c>
    </row>
    <row r="21" ht="18" customHeight="1" x14ac:dyDescent="0.25">
      <c r="B21" s="1766" t="s">
        <v>1476</v>
      </c>
      <c r="C21" s="793"/>
      <c r="D21" s="1843">
        <v>4.216169013584921</v>
      </c>
      <c r="E21" s="1748">
        <v>4.216169013584921</v>
      </c>
      <c r="F21" s="1749" t="s">
        <v>105</v>
      </c>
      <c r="G21" s="1844" t="s">
        <v>105</v>
      </c>
      <c r="H21" s="1845">
        <v>-0.1669584763549987</v>
      </c>
      <c r="I21" s="1845">
        <v>-0.1669584763549987</v>
      </c>
      <c r="J21" s="1845" t="s">
        <v>182</v>
      </c>
      <c r="K21" s="1751">
        <v>1.6135690345055838</v>
      </c>
      <c r="L21" s="514" t="s">
        <v>105</v>
      </c>
      <c r="M21" s="1752" t="s">
        <v>105</v>
      </c>
      <c r="N21" s="1752">
        <v>-0.7039251545632961</v>
      </c>
      <c r="O21" s="1845">
        <v>-0.7039251545632961</v>
      </c>
      <c r="P21" s="1752" t="s">
        <v>182</v>
      </c>
      <c r="Q21" s="1753">
        <v>6.80307976456258</v>
      </c>
      <c r="R21" s="1753" t="s">
        <v>105</v>
      </c>
      <c r="S21" s="1847">
        <v>-22.36356690333274</v>
      </c>
      <c r="T21" s="1733"/>
      <c r="U21" s="1755" t="s">
        <v>225</v>
      </c>
    </row>
    <row r="22" ht="18" customHeight="1" x14ac:dyDescent="0.25">
      <c r="B22" s="1761" t="s">
        <v>1537</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1475</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1476</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1538</v>
      </c>
      <c r="C25" s="1757"/>
      <c r="D25" s="1843">
        <v>39.02842363636363</v>
      </c>
      <c r="E25" s="1762"/>
      <c r="F25" s="1763"/>
      <c r="G25" s="1844">
        <v>0.08143663942224333</v>
      </c>
      <c r="H25" s="1845" t="s">
        <v>1539</v>
      </c>
      <c r="I25" s="1845">
        <v>0.08143663942224333</v>
      </c>
      <c r="J25" s="1845" t="s">
        <v>104</v>
      </c>
      <c r="K25" s="1764"/>
      <c r="L25" s="1765"/>
      <c r="M25" s="1845">
        <v>3.1783436628931034</v>
      </c>
      <c r="N25" s="1845" t="s">
        <v>1539</v>
      </c>
      <c r="O25" s="1845">
        <v>3.1783436628931034</v>
      </c>
      <c r="P25" s="1845" t="s">
        <v>104</v>
      </c>
      <c r="Q25" s="1846">
        <v>100.449142859047</v>
      </c>
      <c r="R25" s="1846" t="s">
        <v>105</v>
      </c>
      <c r="S25" s="1847">
        <v>-379.96745058048157</v>
      </c>
      <c r="T25" s="1733"/>
      <c r="U25" s="1848"/>
    </row>
    <row r="26" ht="18" customHeight="1" x14ac:dyDescent="0.25">
      <c r="B26" s="1766" t="s">
        <v>1475</v>
      </c>
      <c r="C26" s="793"/>
      <c r="D26" s="1843">
        <v>38.99999999999999</v>
      </c>
      <c r="E26" s="1748">
        <v>38.99999999999999</v>
      </c>
      <c r="F26" s="1749" t="s">
        <v>105</v>
      </c>
      <c r="G26" s="1844">
        <v>0.08047565569189777</v>
      </c>
      <c r="H26" s="1845" t="s">
        <v>182</v>
      </c>
      <c r="I26" s="1845">
        <v>0.08047565569189777</v>
      </c>
      <c r="J26" s="1845" t="s">
        <v>182</v>
      </c>
      <c r="K26" s="1751">
        <v>2.5756190476678724</v>
      </c>
      <c r="L26" s="514" t="s">
        <v>105</v>
      </c>
      <c r="M26" s="1752">
        <v>3.1385505719840125</v>
      </c>
      <c r="N26" s="1752" t="s">
        <v>182</v>
      </c>
      <c r="O26" s="1845">
        <v>3.1385505719840125</v>
      </c>
      <c r="P26" s="1752" t="s">
        <v>182</v>
      </c>
      <c r="Q26" s="1753">
        <v>100.449142859047</v>
      </c>
      <c r="R26" s="1753" t="s">
        <v>105</v>
      </c>
      <c r="S26" s="1847">
        <v>-379.8215425804816</v>
      </c>
      <c r="T26" s="1733"/>
      <c r="U26" s="1755" t="s">
        <v>225</v>
      </c>
    </row>
    <row r="27" ht="18" customHeight="1" x14ac:dyDescent="0.25">
      <c r="B27" s="1766" t="s">
        <v>1476</v>
      </c>
      <c r="C27" s="793"/>
      <c r="D27" s="1843">
        <v>0.0284236363636364</v>
      </c>
      <c r="E27" s="1748">
        <v>0.0284236363636364</v>
      </c>
      <c r="F27" s="1749" t="s">
        <v>105</v>
      </c>
      <c r="G27" s="1844">
        <v>1.399999999999998</v>
      </c>
      <c r="H27" s="1845" t="s">
        <v>123</v>
      </c>
      <c r="I27" s="1845">
        <v>1.399999999999998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225</v>
      </c>
    </row>
    <row r="28" ht="18" customHeight="1" x14ac:dyDescent="0.25">
      <c r="B28" s="1761" t="s">
        <v>1540</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1475</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1476</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1510</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1541</v>
      </c>
      <c r="C32" s="224"/>
      <c r="D32" s="224"/>
      <c r="E32" s="224"/>
      <c r="F32" s="224"/>
      <c r="G32" s="224"/>
      <c r="H32" s="224"/>
      <c r="I32" s="224"/>
      <c r="J32" s="224"/>
      <c r="K32" s="224"/>
      <c r="L32" s="224"/>
      <c r="M32" s="224"/>
      <c r="N32" s="224"/>
      <c r="O32" s="224"/>
      <c r="P32" s="224"/>
      <c r="Q32" s="224"/>
      <c r="R32" s="237"/>
      <c r="S32" s="237"/>
    </row>
    <row r="33" ht="14.1" customHeight="1" x14ac:dyDescent="0.25">
      <c r="B33" s="224" t="s">
        <v>1542</v>
      </c>
      <c r="C33" s="224"/>
      <c r="D33" s="224"/>
      <c r="E33" s="224"/>
      <c r="F33" s="224"/>
      <c r="G33" s="224"/>
      <c r="H33" s="224"/>
      <c r="I33" s="224"/>
      <c r="J33" s="224"/>
      <c r="K33" s="224"/>
      <c r="L33" s="224"/>
      <c r="M33" s="224"/>
      <c r="N33" s="224"/>
      <c r="O33" s="224"/>
      <c r="P33" s="224"/>
      <c r="Q33" s="224"/>
      <c r="R33" s="237"/>
      <c r="S33" s="237"/>
    </row>
    <row r="34" ht="14.1" customHeight="1" x14ac:dyDescent="0.25">
      <c r="B34" s="224" t="s">
        <v>1543</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1544</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1545</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1546</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1547</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1517</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1548</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1549</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1494</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4" t="s">
        <v>62</v>
      </c>
    </row>
    <row r="2" ht="18.9" customHeight="1" x14ac:dyDescent="0.3">
      <c r="B2" s="3" t="s">
        <v>1551</v>
      </c>
      <c r="S2" s="4" t="s">
        <v>64</v>
      </c>
    </row>
    <row r="3" ht="18.9" customHeight="1" x14ac:dyDescent="0.3">
      <c r="B3" s="3" t="s">
        <v>63</v>
      </c>
      <c r="S3" s="4" t="s">
        <v>65</v>
      </c>
    </row>
    <row r="4" hidden="1" ht="14.1" customHeight="1" x14ac:dyDescent="0.3">
      <c r="B4" s="3"/>
      <c r="S4" s="4"/>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5" t="s">
        <v>1446</v>
      </c>
      <c r="N6" s="1695"/>
      <c r="O6" s="1695"/>
      <c r="P6" s="1695"/>
      <c r="Q6" s="1695"/>
      <c r="R6" s="1695"/>
      <c r="S6" s="1860"/>
      <c r="U6" s="1697" t="s">
        <v>1447</v>
      </c>
    </row>
    <row r="7" ht="48" customHeight="1" x14ac:dyDescent="0.25">
      <c r="B7" s="1861"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1553</v>
      </c>
      <c r="R7" s="1792"/>
      <c r="S7" s="1581" t="s">
        <v>1554</v>
      </c>
      <c r="U7" s="1708" t="s">
        <v>1462</v>
      </c>
    </row>
    <row r="8" ht="34.35" customHeight="1" x14ac:dyDescent="0.25">
      <c r="B8" s="1864"/>
      <c r="C8" s="1865"/>
      <c r="D8" s="1711" t="s">
        <v>549</v>
      </c>
      <c r="E8" s="1712"/>
      <c r="F8" s="1713"/>
      <c r="G8" s="1714" t="s">
        <v>1463</v>
      </c>
      <c r="H8" s="1715" t="s">
        <v>1464</v>
      </c>
      <c r="I8" s="1715" t="s">
        <v>1465</v>
      </c>
      <c r="J8" s="1866"/>
      <c r="K8" s="1701" t="s">
        <v>1555</v>
      </c>
      <c r="L8" s="1701" t="s">
        <v>1467</v>
      </c>
      <c r="M8" s="1714" t="s">
        <v>1463</v>
      </c>
      <c r="N8" s="1715" t="s">
        <v>1531</v>
      </c>
      <c r="O8" s="1715" t="s">
        <v>1465</v>
      </c>
      <c r="P8" s="1866"/>
      <c r="Q8" s="1715" t="s">
        <v>1469</v>
      </c>
      <c r="R8" s="1715" t="s">
        <v>1467</v>
      </c>
      <c r="S8" s="1867"/>
      <c r="U8" s="1587"/>
    </row>
    <row r="9" ht="14.1" customHeight="1" x14ac:dyDescent="0.25">
      <c r="B9" s="1868"/>
      <c r="C9" s="1869"/>
      <c r="D9" s="1720" t="s">
        <v>1471</v>
      </c>
      <c r="E9" s="1720"/>
      <c r="F9" s="1720"/>
      <c r="G9" s="1722" t="s">
        <v>1472</v>
      </c>
      <c r="H9" s="1722"/>
      <c r="I9" s="1722"/>
      <c r="J9" s="1722"/>
      <c r="K9" s="1722"/>
      <c r="L9" s="1722"/>
      <c r="M9" s="1722" t="s">
        <v>310</v>
      </c>
      <c r="N9" s="1722"/>
      <c r="O9" s="1722"/>
      <c r="P9" s="1722"/>
      <c r="Q9" s="1722"/>
      <c r="R9" s="1722"/>
      <c r="S9" s="1723" t="s">
        <v>1473</v>
      </c>
      <c r="U9" s="1723" t="s">
        <v>310</v>
      </c>
    </row>
    <row r="10" ht="18" customHeight="1" x14ac:dyDescent="0.25">
      <c r="B10" s="1870" t="s">
        <v>1556</v>
      </c>
      <c r="C10" s="1725"/>
      <c r="D10" s="1798">
        <v>953.3449878989898</v>
      </c>
      <c r="E10" s="1799">
        <v>162.764433</v>
      </c>
      <c r="F10" s="1800">
        <v>790.5805548989898</v>
      </c>
      <c r="G10" s="1871" t="s">
        <v>110</v>
      </c>
      <c r="H10" s="1872">
        <v>-0.0116939500762293</v>
      </c>
      <c r="I10" s="1871">
        <v>-0.0116939500762293</v>
      </c>
      <c r="J10" s="1872">
        <v>-0.0030176852659917065</v>
      </c>
      <c r="K10" s="1872" t="s">
        <v>110</v>
      </c>
      <c r="L10" s="1873">
        <v>-0.19795226284757922</v>
      </c>
      <c r="M10" s="1874" t="s">
        <v>110</v>
      </c>
      <c r="N10" s="1872">
        <v>-11.148368693914213</v>
      </c>
      <c r="O10" s="1871">
        <v>-11.148368693914213</v>
      </c>
      <c r="P10" s="1872">
        <v>-2.876895123389823</v>
      </c>
      <c r="Q10" s="1875" t="s">
        <v>110</v>
      </c>
      <c r="R10" s="1875">
        <v>-156.49720980554986</v>
      </c>
      <c r="S10" s="1807">
        <v>625.2490699505212</v>
      </c>
      <c r="T10" s="1733"/>
      <c r="U10" s="1876"/>
    </row>
    <row r="11" ht="18" customHeight="1" x14ac:dyDescent="0.25">
      <c r="B11" s="1877" t="s">
        <v>1382</v>
      </c>
      <c r="C11" s="1736"/>
      <c r="D11" s="1878">
        <v>950.8414693628592</v>
      </c>
      <c r="E11" s="1810">
        <v>161.620475</v>
      </c>
      <c r="F11" s="1811">
        <v>789.2209943628593</v>
      </c>
      <c r="G11" s="1879" t="s">
        <v>110</v>
      </c>
      <c r="H11" s="1880" t="s">
        <v>110</v>
      </c>
      <c r="I11" s="1879" t="s">
        <v>110</v>
      </c>
      <c r="J11" s="1880" t="s">
        <v>110</v>
      </c>
      <c r="K11" s="1880" t="s">
        <v>110</v>
      </c>
      <c r="L11" s="1881">
        <v>-0.19720503653887667</v>
      </c>
      <c r="M11" s="1882" t="s">
        <v>110</v>
      </c>
      <c r="N11" s="1880" t="s">
        <v>110</v>
      </c>
      <c r="O11" s="1879" t="s">
        <v>110</v>
      </c>
      <c r="P11" s="1880" t="s">
        <v>110</v>
      </c>
      <c r="Q11" s="1883" t="s">
        <v>110</v>
      </c>
      <c r="R11" s="1883">
        <v>-155.63835503057624</v>
      </c>
      <c r="S11" s="1816">
        <v>570.6739684454981</v>
      </c>
      <c r="T11" s="1733"/>
      <c r="U11" s="1884"/>
    </row>
    <row r="12" ht="18" customHeight="1" x14ac:dyDescent="0.25">
      <c r="B12" s="1761" t="s">
        <v>1557</v>
      </c>
      <c r="C12" s="1736"/>
      <c r="D12" s="1818">
        <v>144.96429853535352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-651.189980584837</v>
      </c>
      <c r="S12" s="1886">
        <v>2387.696595477953</v>
      </c>
      <c r="T12" s="1733"/>
      <c r="U12" s="1884"/>
    </row>
    <row r="13" ht="18" customHeight="1" x14ac:dyDescent="0.25">
      <c r="B13" s="1766" t="s">
        <v>1558</v>
      </c>
      <c r="C13" s="1887"/>
      <c r="D13" s="1818">
        <v>144.96429853535352</v>
      </c>
      <c r="E13" s="1748" t="s">
        <v>105</v>
      </c>
      <c r="F13" s="1749">
        <v>144.96429853535352</v>
      </c>
      <c r="G13" s="1826" t="s">
        <v>123</v>
      </c>
      <c r="H13" s="1825" t="s">
        <v>123</v>
      </c>
      <c r="I13" s="1826" t="s">
        <v>123</v>
      </c>
      <c r="J13" s="1825" t="s">
        <v>123</v>
      </c>
      <c r="K13" s="1825" t="s">
        <v>123</v>
      </c>
      <c r="L13" s="1827">
        <v>-3.6532716086116572</v>
      </c>
      <c r="M13" s="1888" t="s">
        <v>123</v>
      </c>
      <c r="N13" s="1889" t="s">
        <v>123</v>
      </c>
      <c r="O13" s="1826" t="s">
        <v>123</v>
      </c>
      <c r="P13" s="1889" t="s">
        <v>123</v>
      </c>
      <c r="Q13" s="1890" t="s">
        <v>123</v>
      </c>
      <c r="R13" s="1890">
        <v>-529.5939561015115</v>
      </c>
      <c r="S13" s="1886">
        <v>1941.8445057057186</v>
      </c>
      <c r="T13" s="1733"/>
      <c r="U13" s="1891" t="s">
        <v>225</v>
      </c>
    </row>
    <row r="14" ht="18" customHeight="1" x14ac:dyDescent="0.25">
      <c r="B14" s="1766" t="s">
        <v>1559</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-121.59602448332559</v>
      </c>
      <c r="S14" s="1886">
        <v>445.85208977223436</v>
      </c>
      <c r="T14" s="1733"/>
      <c r="U14" s="1891" t="s">
        <v>225</v>
      </c>
    </row>
    <row r="15" ht="18" customHeight="1" x14ac:dyDescent="0.25">
      <c r="B15" s="1766" t="s">
        <v>1560</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1561</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1562</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1475</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1476</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1563</v>
      </c>
      <c r="C20" s="1736"/>
      <c r="D20" s="1818">
        <v>757.0307778275057</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495.5516255542608</v>
      </c>
      <c r="S20" s="1886">
        <v>-1817.0226270324547</v>
      </c>
      <c r="T20" s="1733"/>
      <c r="U20" s="1884"/>
    </row>
    <row r="21" ht="18" customHeight="1" x14ac:dyDescent="0.25">
      <c r="B21" s="1766" t="s">
        <v>1564</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1565</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1566</v>
      </c>
      <c r="C23" s="1892"/>
      <c r="D23" s="1818">
        <v>6.488795827505822</v>
      </c>
      <c r="E23" s="1893" t="s">
        <v>105</v>
      </c>
      <c r="F23" s="1894">
        <v>6.488795827505822</v>
      </c>
      <c r="G23" s="1826" t="s">
        <v>123</v>
      </c>
      <c r="H23" s="1825" t="s">
        <v>123</v>
      </c>
      <c r="I23" s="1826" t="s">
        <v>123</v>
      </c>
      <c r="J23" s="1825" t="s">
        <v>123</v>
      </c>
      <c r="K23" s="1825" t="s">
        <v>105</v>
      </c>
      <c r="L23" s="1827">
        <v>-0.07232299226888526</v>
      </c>
      <c r="M23" s="1895" t="s">
        <v>123</v>
      </c>
      <c r="N23" s="1896" t="s">
        <v>123</v>
      </c>
      <c r="O23" s="1826" t="s">
        <v>123</v>
      </c>
      <c r="P23" s="1896" t="s">
        <v>123</v>
      </c>
      <c r="Q23" s="1897" t="s">
        <v>105</v>
      </c>
      <c r="R23" s="1897">
        <v>-0.4692891304670785</v>
      </c>
      <c r="S23" s="1886">
        <v>1.7207268117127776</v>
      </c>
      <c r="T23" s="1898"/>
      <c r="U23" s="1899" t="s">
        <v>225</v>
      </c>
    </row>
    <row r="24" ht="18" customHeight="1" x14ac:dyDescent="0.25">
      <c r="B24" s="1766" t="s">
        <v>1567</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1568</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1569</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1570</v>
      </c>
      <c r="C27" s="1757"/>
      <c r="D27" s="1818">
        <v>2.503518536130536</v>
      </c>
      <c r="E27" s="1822">
        <v>1.1439579999999998</v>
      </c>
      <c r="F27" s="1823">
        <v>1.359560536130536</v>
      </c>
      <c r="G27" s="1826" t="s">
        <v>118</v>
      </c>
      <c r="H27" s="1825">
        <v>-4.453080148208228</v>
      </c>
      <c r="I27" s="1826">
        <v>-4.453080148208228</v>
      </c>
      <c r="J27" s="1825">
        <v>-1.1491407320819687</v>
      </c>
      <c r="K27" s="1825" t="s">
        <v>118</v>
      </c>
      <c r="L27" s="1827">
        <v>-0.631714993300724</v>
      </c>
      <c r="M27" s="1901" t="s">
        <v>118</v>
      </c>
      <c r="N27" s="1825">
        <v>-11.148368693914213</v>
      </c>
      <c r="O27" s="1826">
        <v>-11.148368693914213</v>
      </c>
      <c r="P27" s="1825">
        <v>-2.876895123389823</v>
      </c>
      <c r="Q27" s="1824" t="s">
        <v>118</v>
      </c>
      <c r="R27" s="1824">
        <v>-0.8588547749736304</v>
      </c>
      <c r="S27" s="1820">
        <v>54.57510150502308</v>
      </c>
      <c r="T27" s="1733"/>
      <c r="U27" s="1820"/>
    </row>
    <row r="28" ht="18" customHeight="1" x14ac:dyDescent="0.25">
      <c r="B28" s="1761" t="s">
        <v>1571</v>
      </c>
      <c r="C28" s="1757"/>
      <c r="D28" s="1818">
        <v>0.16929899766899756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-0.777724933410407</v>
      </c>
      <c r="S28" s="1820">
        <v>2.851658089171752</v>
      </c>
      <c r="T28" s="1733"/>
      <c r="U28" s="1820"/>
    </row>
    <row r="29" ht="18" customHeight="1" x14ac:dyDescent="0.25">
      <c r="B29" s="1766" t="s">
        <v>1475</v>
      </c>
      <c r="C29" s="1887"/>
      <c r="D29" s="1818">
        <v>0.16929899766899756</v>
      </c>
      <c r="E29" s="1748" t="s">
        <v>105</v>
      </c>
      <c r="F29" s="1749">
        <v>0.16929899766899756</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-0.777724933410407</v>
      </c>
      <c r="S29" s="1886">
        <v>2.851658089171752</v>
      </c>
      <c r="T29" s="1733"/>
      <c r="U29" s="1820" t="s">
        <v>225</v>
      </c>
    </row>
    <row r="30" ht="18" customHeight="1" x14ac:dyDescent="0.25">
      <c r="B30" s="1766" t="s">
        <v>1476</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1572</v>
      </c>
      <c r="C31" s="1757"/>
      <c r="D31" s="1818">
        <v>1.1439579999999998</v>
      </c>
      <c r="E31" s="1762"/>
      <c r="F31" s="1763"/>
      <c r="G31" s="1826" t="s">
        <v>105</v>
      </c>
      <c r="H31" s="1825">
        <v>-0.003834435032212713</v>
      </c>
      <c r="I31" s="1826">
        <v>-0.003834435032212713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1573</v>
      </c>
      <c r="C32" s="1757"/>
      <c r="D32" s="1818">
        <v>1.1439579999999998</v>
      </c>
      <c r="E32" s="1762"/>
      <c r="F32" s="1763"/>
      <c r="G32" s="1826" t="s">
        <v>105</v>
      </c>
      <c r="H32" s="1825">
        <v>-0.003834435032212713</v>
      </c>
      <c r="I32" s="1826">
        <v>-0.003834435032212713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1475</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1476</v>
      </c>
      <c r="C34" s="1887"/>
      <c r="D34" s="1818">
        <v>0.005958</v>
      </c>
      <c r="E34" s="1748">
        <v>0.005958</v>
      </c>
      <c r="F34" s="1749" t="s">
        <v>105</v>
      </c>
      <c r="G34" s="1826" t="s">
        <v>105</v>
      </c>
      <c r="H34" s="1825">
        <v>-0.7362256848909013</v>
      </c>
      <c r="I34" s="1826">
        <v>-0.7362256848909013</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225</v>
      </c>
    </row>
    <row r="35" ht="18" customHeight="1" x14ac:dyDescent="0.25">
      <c r="B35" s="1761" t="s">
        <v>1574</v>
      </c>
      <c r="C35" s="1757"/>
      <c r="D35" s="1818">
        <v>1.1902615384615385</v>
      </c>
      <c r="E35" s="1762"/>
      <c r="F35" s="1763"/>
      <c r="G35" s="1826" t="s">
        <v>118</v>
      </c>
      <c r="H35" s="1825">
        <v>-9.362633254274252</v>
      </c>
      <c r="I35" s="1826">
        <v>-9.362633254274252</v>
      </c>
      <c r="J35" s="1825">
        <v>-2.4170277123365063</v>
      </c>
      <c r="K35" s="1885"/>
      <c r="L35" s="1764"/>
      <c r="M35" s="1901" t="s">
        <v>118</v>
      </c>
      <c r="N35" s="1825">
        <v>-11.143982261283632</v>
      </c>
      <c r="O35" s="1826">
        <v>-11.143982261283632</v>
      </c>
      <c r="P35" s="1825">
        <v>-2.876895123389823</v>
      </c>
      <c r="Q35" s="1824" t="s">
        <v>118</v>
      </c>
      <c r="R35" s="1824">
        <v>-0.08112984156322334</v>
      </c>
      <c r="S35" s="1820">
        <v>51.707359829539186</v>
      </c>
      <c r="T35" s="1733"/>
      <c r="U35" s="1820"/>
    </row>
    <row r="36" ht="18" customHeight="1" x14ac:dyDescent="0.25">
      <c r="B36" s="1902" t="s">
        <v>1575</v>
      </c>
      <c r="C36" s="1757"/>
      <c r="D36" s="1818">
        <v>0.6702615384615384</v>
      </c>
      <c r="E36" s="1762"/>
      <c r="F36" s="1763"/>
      <c r="G36" s="1826" t="s">
        <v>118</v>
      </c>
      <c r="H36" s="1825">
        <v>-16.62631916320693</v>
      </c>
      <c r="I36" s="1826">
        <v>-16.62631916320693</v>
      </c>
      <c r="J36" s="1825">
        <v>-4.292197833689227</v>
      </c>
      <c r="K36" s="1885"/>
      <c r="L36" s="1764"/>
      <c r="M36" s="1882" t="s">
        <v>118</v>
      </c>
      <c r="N36" s="1880">
        <v>-11.143982261283632</v>
      </c>
      <c r="O36" s="1879">
        <v>-11.143982261283632</v>
      </c>
      <c r="P36" s="1880">
        <v>-2.876895123389823</v>
      </c>
      <c r="Q36" s="1883" t="s">
        <v>118</v>
      </c>
      <c r="R36" s="1883">
        <v>-0.05424382606916493</v>
      </c>
      <c r="S36" s="1820">
        <v>51.60877777272763</v>
      </c>
      <c r="T36" s="1733"/>
      <c r="U36" s="1884"/>
    </row>
    <row r="37" ht="18" customHeight="1" x14ac:dyDescent="0.25">
      <c r="B37" s="1903" t="s">
        <v>1475</v>
      </c>
      <c r="C37" s="1887"/>
      <c r="D37" s="1818">
        <v>0.6702615384615384</v>
      </c>
      <c r="E37" s="1748" t="s">
        <v>105</v>
      </c>
      <c r="F37" s="1749">
        <v>0.6702615384615384</v>
      </c>
      <c r="G37" s="1826" t="s">
        <v>123</v>
      </c>
      <c r="H37" s="1825">
        <v>-16.62631916320693</v>
      </c>
      <c r="I37" s="1826">
        <v>-16.62631916320693</v>
      </c>
      <c r="J37" s="1825">
        <v>-4.292197833689227</v>
      </c>
      <c r="K37" s="1825" t="s">
        <v>105</v>
      </c>
      <c r="L37" s="1827">
        <v>-0.08092934318396312</v>
      </c>
      <c r="M37" s="1888" t="s">
        <v>123</v>
      </c>
      <c r="N37" s="1889">
        <v>-11.143982261283632</v>
      </c>
      <c r="O37" s="1826">
        <v>-11.143982261283632</v>
      </c>
      <c r="P37" s="1889">
        <v>-2.876895123389823</v>
      </c>
      <c r="Q37" s="1890" t="s">
        <v>105</v>
      </c>
      <c r="R37" s="1890">
        <v>-0.05424382606916493</v>
      </c>
      <c r="S37" s="1886">
        <v>51.60877777272763</v>
      </c>
      <c r="T37" s="1733"/>
      <c r="U37" s="1891" t="s">
        <v>225</v>
      </c>
    </row>
    <row r="38" ht="18" customHeight="1" x14ac:dyDescent="0.25">
      <c r="B38" s="1903" t="s">
        <v>1476</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1576</v>
      </c>
      <c r="C39" s="1757"/>
      <c r="D39" s="1818">
        <v>0.52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-0.0268860154940584</v>
      </c>
      <c r="S39" s="1820">
        <v>0.09858205681155643</v>
      </c>
      <c r="T39" s="1733"/>
      <c r="U39" s="1884"/>
    </row>
    <row r="40" ht="18" customHeight="1" x14ac:dyDescent="0.25">
      <c r="B40" s="1903" t="s">
        <v>1475</v>
      </c>
      <c r="C40" s="1887"/>
      <c r="D40" s="1818">
        <v>0.52</v>
      </c>
      <c r="E40" s="1748" t="s">
        <v>105</v>
      </c>
      <c r="F40" s="1749">
        <v>0.52</v>
      </c>
      <c r="G40" s="1826" t="s">
        <v>123</v>
      </c>
      <c r="H40" s="1825" t="s">
        <v>123</v>
      </c>
      <c r="I40" s="1826" t="s">
        <v>123</v>
      </c>
      <c r="J40" s="1825" t="s">
        <v>123</v>
      </c>
      <c r="K40" s="1825" t="s">
        <v>105</v>
      </c>
      <c r="L40" s="1827">
        <v>-0.051703875950112305</v>
      </c>
      <c r="M40" s="1888" t="s">
        <v>123</v>
      </c>
      <c r="N40" s="1889" t="s">
        <v>123</v>
      </c>
      <c r="O40" s="1826" t="s">
        <v>123</v>
      </c>
      <c r="P40" s="1889" t="s">
        <v>123</v>
      </c>
      <c r="Q40" s="1890" t="s">
        <v>105</v>
      </c>
      <c r="R40" s="1890">
        <v>-0.0268860154940584</v>
      </c>
      <c r="S40" s="1886">
        <v>0.09858205681155643</v>
      </c>
      <c r="T40" s="1733"/>
      <c r="U40" s="1891" t="s">
        <v>225</v>
      </c>
    </row>
    <row r="41" ht="18" customHeight="1" x14ac:dyDescent="0.25">
      <c r="B41" s="1903" t="s">
        <v>1476</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1577</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1578</v>
      </c>
      <c r="C43" s="237"/>
      <c r="D43" s="237"/>
      <c r="E43" s="237"/>
      <c r="F43" s="237"/>
      <c r="G43" s="237"/>
      <c r="H43" s="237"/>
      <c r="I43" s="237"/>
      <c r="J43" s="237"/>
      <c r="K43" s="237"/>
      <c r="L43" s="237"/>
      <c r="M43" s="237"/>
      <c r="N43" s="237"/>
      <c r="O43" s="237"/>
      <c r="P43" s="237"/>
      <c r="Q43" s="237"/>
      <c r="R43" s="237"/>
      <c r="S43" s="237"/>
    </row>
    <row r="44" ht="14.1" customHeight="1" x14ac:dyDescent="0.25">
      <c r="B44" s="224" t="s">
        <v>1579</v>
      </c>
      <c r="C44" s="237"/>
      <c r="D44" s="237"/>
      <c r="E44" s="237"/>
      <c r="F44" s="237"/>
      <c r="G44" s="237"/>
      <c r="H44" s="237"/>
      <c r="I44" s="237"/>
      <c r="J44" s="237"/>
      <c r="K44" s="237"/>
      <c r="L44" s="237"/>
      <c r="M44" s="237"/>
      <c r="N44" s="237"/>
      <c r="O44" s="237"/>
      <c r="P44" s="237"/>
      <c r="Q44" s="237"/>
      <c r="R44" s="237"/>
      <c r="S44" s="237"/>
    </row>
    <row r="45" ht="14.1" customHeight="1" x14ac:dyDescent="0.25">
      <c r="B45" s="224" t="s">
        <v>1486</v>
      </c>
      <c r="C45" s="237"/>
      <c r="D45" s="237"/>
      <c r="E45" s="237"/>
      <c r="F45" s="237"/>
      <c r="G45" s="237"/>
      <c r="H45" s="237"/>
      <c r="I45" s="237"/>
      <c r="J45" s="237"/>
      <c r="K45" s="237"/>
      <c r="L45" s="237"/>
      <c r="M45" s="237"/>
      <c r="N45" s="237"/>
      <c r="O45" s="237"/>
      <c r="P45" s="237"/>
      <c r="Q45" s="237"/>
      <c r="R45" s="237"/>
      <c r="S45" s="237"/>
    </row>
    <row r="46" ht="14.1" customHeight="1" x14ac:dyDescent="0.25">
      <c r="B46" s="224" t="s">
        <v>1544</v>
      </c>
    </row>
    <row r="47" ht="14.1" customHeight="1" x14ac:dyDescent="0.25">
      <c r="B47" s="224" t="s">
        <v>1580</v>
      </c>
    </row>
    <row r="48" ht="14.1" customHeight="1" x14ac:dyDescent="0.25">
      <c r="B48" s="224" t="s">
        <v>1581</v>
      </c>
    </row>
    <row r="49" ht="14.1" customHeight="1" x14ac:dyDescent="0.3">
      <c r="B49" s="224" t="s">
        <v>1582</v>
      </c>
    </row>
    <row r="50" ht="14.1" customHeight="1" x14ac:dyDescent="0.25">
      <c r="B50" s="224" t="s">
        <v>1583</v>
      </c>
    </row>
    <row r="51" ht="14.1" customHeight="1" x14ac:dyDescent="0.25">
      <c r="B51" s="224" t="s">
        <v>1584</v>
      </c>
    </row>
    <row r="52" ht="14.1" customHeight="1" x14ac:dyDescent="0.25">
      <c r="B52" s="224" t="s">
        <v>1585</v>
      </c>
    </row>
    <row r="53" ht="14.1" customHeight="1" x14ac:dyDescent="0.25">
      <c r="B53" s="224" t="s">
        <v>1586</v>
      </c>
    </row>
    <row r="54" ht="14.1" customHeight="1" x14ac:dyDescent="0.25">
      <c r="B54" s="1904"/>
    </row>
    <row r="55" ht="14.1" customHeight="1" x14ac:dyDescent="0.25">
      <c r="B55" s="152" t="s">
        <v>137</v>
      </c>
    </row>
    <row r="56" ht="14.1" customHeight="1" x14ac:dyDescent="0.25">
      <c r="B56" s="152" t="s">
        <v>1521</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1494</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1587</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1588</v>
      </c>
      <c r="R7" s="1792"/>
      <c r="S7" s="1581" t="s">
        <v>1589</v>
      </c>
      <c r="U7" s="1708" t="s">
        <v>1462</v>
      </c>
    </row>
    <row r="8" ht="22.8" customHeight="1" x14ac:dyDescent="0.25">
      <c r="B8" s="1709"/>
      <c r="C8" s="1911"/>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587"/>
    </row>
    <row r="9" ht="14.1" customHeight="1" x14ac:dyDescent="0.25">
      <c r="B9" s="1718"/>
      <c r="C9" s="1911"/>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1590</v>
      </c>
      <c r="C10" s="1915"/>
      <c r="D10" s="1798">
        <v>1753.4659943627641</v>
      </c>
      <c r="E10" s="1799">
        <v>1737.9558488382077</v>
      </c>
      <c r="F10" s="1800">
        <v>15.510145524556405</v>
      </c>
      <c r="G10" s="1801" t="s">
        <v>1591</v>
      </c>
      <c r="H10" s="1802">
        <v>-0.00854501690406201</v>
      </c>
      <c r="I10" s="1802">
        <v>-0.00854501690406201</v>
      </c>
      <c r="J10" s="1802">
        <v>-0.0013466842983431717</v>
      </c>
      <c r="K10" s="1803">
        <v>-0.6258241793506033</v>
      </c>
      <c r="L10" s="1804">
        <v>-0.1946786046675819</v>
      </c>
      <c r="M10" s="1805" t="s">
        <v>1591</v>
      </c>
      <c r="N10" s="1802">
        <v>-14.98339656252772</v>
      </c>
      <c r="O10" s="1806">
        <v>-14.98339656252772</v>
      </c>
      <c r="P10" s="1802">
        <v>-2.361365122287031</v>
      </c>
      <c r="Q10" s="1803">
        <v>-1087.6547928467526</v>
      </c>
      <c r="R10" s="1803">
        <v>-3.019493488911781</v>
      </c>
      <c r="S10" s="1807">
        <v>4062.736509408793</v>
      </c>
      <c r="T10" s="1733"/>
      <c r="U10" s="1807"/>
    </row>
    <row r="11" ht="18" customHeight="1" x14ac:dyDescent="0.25">
      <c r="B11" s="1841" t="s">
        <v>1385</v>
      </c>
      <c r="C11" s="1808"/>
      <c r="D11" s="1809">
        <v>1527.3936288180894</v>
      </c>
      <c r="E11" s="1810">
        <v>1512.3720956593781</v>
      </c>
      <c r="F11" s="1811">
        <v>15.021533158711184</v>
      </c>
      <c r="G11" s="1740" t="s">
        <v>118</v>
      </c>
      <c r="H11" s="1741" t="s">
        <v>118</v>
      </c>
      <c r="I11" s="1741" t="s">
        <v>118</v>
      </c>
      <c r="J11" s="1741" t="s">
        <v>118</v>
      </c>
      <c r="K11" s="1742">
        <v>-0.2984170603188339</v>
      </c>
      <c r="L11" s="1743">
        <v>-0.1946786046675819</v>
      </c>
      <c r="M11" s="1741" t="s">
        <v>118</v>
      </c>
      <c r="N11" s="1741" t="s">
        <v>118</v>
      </c>
      <c r="O11" s="1741" t="s">
        <v>118</v>
      </c>
      <c r="P11" s="1741" t="s">
        <v>118</v>
      </c>
      <c r="Q11" s="1742">
        <v>-451.3176348949059</v>
      </c>
      <c r="R11" s="1742">
        <v>-2.9243711153057075</v>
      </c>
      <c r="S11" s="1744">
        <v>1665.554022037594</v>
      </c>
      <c r="T11" s="1733"/>
      <c r="U11" s="1745"/>
    </row>
    <row r="12" ht="18" customHeight="1" x14ac:dyDescent="0.25">
      <c r="B12" s="1746" t="s">
        <v>1475</v>
      </c>
      <c r="C12" s="1817"/>
      <c r="D12" s="1818">
        <v>526.7215331587112</v>
      </c>
      <c r="E12" s="1748">
        <v>511.69999999999993</v>
      </c>
      <c r="F12" s="1749">
        <v>15.021533158711184</v>
      </c>
      <c r="G12" s="1750" t="s">
        <v>105</v>
      </c>
      <c r="H12" s="513" t="s">
        <v>105</v>
      </c>
      <c r="I12" s="513" t="s">
        <v>105</v>
      </c>
      <c r="J12" s="513" t="s">
        <v>105</v>
      </c>
      <c r="K12" s="1751">
        <v>-0.8819965505079265</v>
      </c>
      <c r="L12" s="514">
        <v>-0.1946786046675819</v>
      </c>
      <c r="M12" s="1752" t="s">
        <v>105</v>
      </c>
      <c r="N12" s="1752" t="s">
        <v>105</v>
      </c>
      <c r="O12" s="513" t="s">
        <v>105</v>
      </c>
      <c r="P12" s="1752" t="s">
        <v>105</v>
      </c>
      <c r="Q12" s="1753">
        <v>-451.3176348949059</v>
      </c>
      <c r="R12" s="1753">
        <v>-2.9243711153057075</v>
      </c>
      <c r="S12" s="1754">
        <v>1665.554022037594</v>
      </c>
      <c r="T12" s="1733"/>
      <c r="U12" s="1755" t="s">
        <v>225</v>
      </c>
    </row>
    <row r="13" ht="18" customHeight="1" x14ac:dyDescent="0.25">
      <c r="B13" s="1746" t="s">
        <v>1533</v>
      </c>
      <c r="C13" s="1817"/>
      <c r="D13" s="1818">
        <v>992.4014826593782</v>
      </c>
      <c r="E13" s="1748">
        <v>992.4014826593782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1476</v>
      </c>
      <c r="C14" s="1817"/>
      <c r="D14" s="1818">
        <v>8.270613</v>
      </c>
      <c r="E14" s="1748">
        <v>8.270613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1386</v>
      </c>
      <c r="C15" s="1821"/>
      <c r="D15" s="1818">
        <v>226.07236554467485</v>
      </c>
      <c r="E15" s="1822">
        <v>225.58375317882962</v>
      </c>
      <c r="F15" s="1823">
        <v>0.48861236584522094</v>
      </c>
      <c r="G15" s="1750" t="s">
        <v>1591</v>
      </c>
      <c r="H15" s="513">
        <v>-0.06627699288424</v>
      </c>
      <c r="I15" s="513">
        <v>-0.06627699288424</v>
      </c>
      <c r="J15" s="513">
        <v>-0.010445173679665834</v>
      </c>
      <c r="K15" s="1751">
        <v>-2.820846576869371</v>
      </c>
      <c r="L15" s="514">
        <v>-0.1946786046675821</v>
      </c>
      <c r="M15" s="513" t="s">
        <v>1591</v>
      </c>
      <c r="N15" s="513">
        <v>-14.98339656252772</v>
      </c>
      <c r="O15" s="513">
        <v>-14.98339656252772</v>
      </c>
      <c r="P15" s="513">
        <v>-2.361365122287031</v>
      </c>
      <c r="Q15" s="1751">
        <v>-636.3371579518466</v>
      </c>
      <c r="R15" s="1751">
        <v>-0.09512237360607377</v>
      </c>
      <c r="S15" s="1754">
        <v>2397.1824873711985</v>
      </c>
      <c r="T15" s="1733"/>
      <c r="U15" s="1760"/>
    </row>
    <row r="16" ht="18" customHeight="1" x14ac:dyDescent="0.25">
      <c r="B16" s="1916" t="s">
        <v>1592</v>
      </c>
      <c r="C16" s="1821"/>
      <c r="D16" s="1818">
        <v>11.837461915275556</v>
      </c>
      <c r="E16" s="1762"/>
      <c r="F16" s="1763"/>
      <c r="G16" s="1750" t="s">
        <v>1539</v>
      </c>
      <c r="H16" s="513">
        <v>-0.7283396149057105</v>
      </c>
      <c r="I16" s="513">
        <v>-0.7283396149057105</v>
      </c>
      <c r="J16" s="513">
        <v>-0.19948238390865078</v>
      </c>
      <c r="K16" s="1764"/>
      <c r="L16" s="1765"/>
      <c r="M16" s="513" t="s">
        <v>1539</v>
      </c>
      <c r="N16" s="513">
        <v>-8.621692452832812</v>
      </c>
      <c r="O16" s="513">
        <v>-8.621692452832812</v>
      </c>
      <c r="P16" s="513">
        <v>-2.361365122287031</v>
      </c>
      <c r="Q16" s="1751">
        <v>-62.8508645375119</v>
      </c>
      <c r="R16" s="1751">
        <v>-0.09512237360607377</v>
      </c>
      <c r="S16" s="1754">
        <v>271.07316311623</v>
      </c>
      <c r="T16" s="1733"/>
      <c r="U16" s="1760"/>
    </row>
    <row r="17" ht="18" customHeight="1" x14ac:dyDescent="0.25">
      <c r="B17" s="1766" t="s">
        <v>1475</v>
      </c>
      <c r="C17" s="1817"/>
      <c r="D17" s="1818">
        <v>11.835576915275556</v>
      </c>
      <c r="E17" s="1748">
        <v>11.346964549430336</v>
      </c>
      <c r="F17" s="1749">
        <v>0.48861236584522094</v>
      </c>
      <c r="G17" s="1750" t="s">
        <v>182</v>
      </c>
      <c r="H17" s="513">
        <v>-0.7241862675872</v>
      </c>
      <c r="I17" s="513">
        <v>-0.7241862675872</v>
      </c>
      <c r="J17" s="513">
        <v>-0.2007885864510339</v>
      </c>
      <c r="K17" s="1751">
        <v>-5.538813031938603</v>
      </c>
      <c r="L17" s="514">
        <v>-0.1946786046675821</v>
      </c>
      <c r="M17" s="1752" t="s">
        <v>182</v>
      </c>
      <c r="N17" s="1752">
        <v>-8.57116227101463</v>
      </c>
      <c r="O17" s="513">
        <v>-8.57116227101463</v>
      </c>
      <c r="P17" s="1752">
        <v>-2.376448758650667</v>
      </c>
      <c r="Q17" s="1753">
        <v>-62.84871511933009</v>
      </c>
      <c r="R17" s="1753">
        <v>-0.09512237360607377</v>
      </c>
      <c r="S17" s="1754">
        <v>270.9353112495633</v>
      </c>
      <c r="T17" s="1733"/>
      <c r="U17" s="1755" t="s">
        <v>225</v>
      </c>
    </row>
    <row r="18" ht="18" customHeight="1" x14ac:dyDescent="0.25">
      <c r="B18" s="1766" t="s">
        <v>1476</v>
      </c>
      <c r="C18" s="1817"/>
      <c r="D18" s="1818">
        <v>0.001885</v>
      </c>
      <c r="E18" s="1748">
        <v>0.001885</v>
      </c>
      <c r="F18" s="1749" t="s">
        <v>105</v>
      </c>
      <c r="G18" s="1750" t="s">
        <v>123</v>
      </c>
      <c r="H18" s="513">
        <v>-26.806462503014217</v>
      </c>
      <c r="I18" s="513">
        <v>-26.806462503014217</v>
      </c>
      <c r="J18" s="513">
        <v>8.0019291053774</v>
      </c>
      <c r="K18" s="1751">
        <v>-1.140274897516276</v>
      </c>
      <c r="L18" s="514" t="s">
        <v>105</v>
      </c>
      <c r="M18" s="1752" t="s">
        <v>123</v>
      </c>
      <c r="N18" s="1752">
        <v>-0.0505301818181818</v>
      </c>
      <c r="O18" s="513">
        <v>-0.0505301818181818</v>
      </c>
      <c r="P18" s="1752">
        <v>0.0150836363636364</v>
      </c>
      <c r="Q18" s="1753">
        <v>-0.00214941818181818</v>
      </c>
      <c r="R18" s="1753" t="s">
        <v>105</v>
      </c>
      <c r="S18" s="1754">
        <v>0.13785186666667898</v>
      </c>
      <c r="T18" s="1733"/>
      <c r="U18" s="1755" t="s">
        <v>225</v>
      </c>
    </row>
    <row r="19" ht="18" customHeight="1" x14ac:dyDescent="0.25">
      <c r="B19" s="1917" t="s">
        <v>1593</v>
      </c>
      <c r="C19" s="1821"/>
      <c r="D19" s="1818">
        <v>48.19630047906501</v>
      </c>
      <c r="E19" s="1762"/>
      <c r="F19" s="1763"/>
      <c r="G19" s="1750" t="s">
        <v>1539</v>
      </c>
      <c r="H19" s="513">
        <v>-0.05696723338804095</v>
      </c>
      <c r="I19" s="513">
        <v>-0.05696723338804095</v>
      </c>
      <c r="J19" s="513" t="s">
        <v>1539</v>
      </c>
      <c r="K19" s="1764"/>
      <c r="L19" s="1765"/>
      <c r="M19" s="513" t="s">
        <v>1539</v>
      </c>
      <c r="N19" s="513">
        <v>-2.7456098978310464</v>
      </c>
      <c r="O19" s="513">
        <v>-2.7456098978310464</v>
      </c>
      <c r="P19" s="513" t="s">
        <v>1539</v>
      </c>
      <c r="Q19" s="1751">
        <v>-75.37798013679742</v>
      </c>
      <c r="R19" s="1751" t="s">
        <v>105</v>
      </c>
      <c r="S19" s="1754">
        <v>286.4531634603304</v>
      </c>
      <c r="T19" s="1733"/>
      <c r="U19" s="1760"/>
    </row>
    <row r="20" ht="18" customHeight="1" x14ac:dyDescent="0.25">
      <c r="B20" s="1766" t="s">
        <v>1475</v>
      </c>
      <c r="C20" s="1817"/>
      <c r="D20" s="1818">
        <v>47.90000000000001</v>
      </c>
      <c r="E20" s="1748">
        <v>47.90000000000001</v>
      </c>
      <c r="F20" s="1749" t="s">
        <v>105</v>
      </c>
      <c r="G20" s="1750" t="s">
        <v>182</v>
      </c>
      <c r="H20" s="513">
        <v>-0.0538944600072087</v>
      </c>
      <c r="I20" s="513">
        <v>-0.0538944600072087</v>
      </c>
      <c r="J20" s="513" t="s">
        <v>182</v>
      </c>
      <c r="K20" s="1751">
        <v>-1.568011567847393</v>
      </c>
      <c r="L20" s="514" t="s">
        <v>105</v>
      </c>
      <c r="M20" s="1752" t="s">
        <v>182</v>
      </c>
      <c r="N20" s="1752">
        <v>-2.5815446343452972</v>
      </c>
      <c r="O20" s="513">
        <v>-2.5815446343452972</v>
      </c>
      <c r="P20" s="1752" t="s">
        <v>182</v>
      </c>
      <c r="Q20" s="1753">
        <v>-75.10775409989014</v>
      </c>
      <c r="R20" s="1753" t="s">
        <v>105</v>
      </c>
      <c r="S20" s="1754">
        <v>284.86076202555586</v>
      </c>
      <c r="T20" s="1733"/>
      <c r="U20" s="1755" t="s">
        <v>225</v>
      </c>
    </row>
    <row r="21" ht="18" customHeight="1" x14ac:dyDescent="0.25">
      <c r="B21" s="1766" t="s">
        <v>1476</v>
      </c>
      <c r="C21" s="1817"/>
      <c r="D21" s="1818">
        <v>0.296300479064999</v>
      </c>
      <c r="E21" s="1748">
        <v>0.296300479064999</v>
      </c>
      <c r="F21" s="1749" t="s">
        <v>105</v>
      </c>
      <c r="G21" s="1750" t="s">
        <v>123</v>
      </c>
      <c r="H21" s="513">
        <v>-0.5537124475919536</v>
      </c>
      <c r="I21" s="513">
        <v>-0.5537124475919536</v>
      </c>
      <c r="J21" s="513" t="s">
        <v>123</v>
      </c>
      <c r="K21" s="1751">
        <v>-0.9119999999999996</v>
      </c>
      <c r="L21" s="514" t="s">
        <v>105</v>
      </c>
      <c r="M21" s="1752" t="s">
        <v>123</v>
      </c>
      <c r="N21" s="1752">
        <v>-0.164065263485749</v>
      </c>
      <c r="O21" s="513">
        <v>-0.164065263485749</v>
      </c>
      <c r="P21" s="1752" t="s">
        <v>123</v>
      </c>
      <c r="Q21" s="1753">
        <v>-0.270226036907279</v>
      </c>
      <c r="R21" s="1753" t="s">
        <v>105</v>
      </c>
      <c r="S21" s="1754">
        <v>1.5924014347745807</v>
      </c>
      <c r="T21" s="1733"/>
      <c r="U21" s="1755" t="s">
        <v>225</v>
      </c>
    </row>
    <row r="22" ht="18" customHeight="1" x14ac:dyDescent="0.25">
      <c r="B22" s="1917" t="s">
        <v>1594</v>
      </c>
      <c r="C22" s="1821"/>
      <c r="D22" s="1818">
        <v>166.0386031503343</v>
      </c>
      <c r="E22" s="1762"/>
      <c r="F22" s="1763"/>
      <c r="G22" s="1750" t="s">
        <v>1539</v>
      </c>
      <c r="H22" s="513">
        <v>-0.021778635469426252</v>
      </c>
      <c r="I22" s="513">
        <v>-0.021778635469426252</v>
      </c>
      <c r="J22" s="513" t="s">
        <v>1539</v>
      </c>
      <c r="K22" s="1764"/>
      <c r="L22" s="1765"/>
      <c r="M22" s="513" t="s">
        <v>1539</v>
      </c>
      <c r="N22" s="513">
        <v>-3.61609421186386</v>
      </c>
      <c r="O22" s="513">
        <v>-3.61609421186386</v>
      </c>
      <c r="P22" s="513" t="s">
        <v>1539</v>
      </c>
      <c r="Q22" s="1751">
        <v>-498.1083132775373</v>
      </c>
      <c r="R22" s="1751" t="s">
        <v>105</v>
      </c>
      <c r="S22" s="1754">
        <v>1839.6561607946383</v>
      </c>
      <c r="T22" s="1733"/>
      <c r="U22" s="1760"/>
    </row>
    <row r="23" ht="18" customHeight="1" x14ac:dyDescent="0.25">
      <c r="B23" s="1766" t="s">
        <v>1475</v>
      </c>
      <c r="C23" s="1817"/>
      <c r="D23" s="1818">
        <v>165.39999999999998</v>
      </c>
      <c r="E23" s="1748">
        <v>165.39999999999998</v>
      </c>
      <c r="F23" s="1749" t="s">
        <v>105</v>
      </c>
      <c r="G23" s="1750" t="s">
        <v>182</v>
      </c>
      <c r="H23" s="513">
        <v>-0.020228265809334105</v>
      </c>
      <c r="I23" s="513">
        <v>-0.020228265809334105</v>
      </c>
      <c r="J23" s="513" t="s">
        <v>182</v>
      </c>
      <c r="K23" s="1751">
        <v>-2.9937126884950773</v>
      </c>
      <c r="L23" s="514" t="s">
        <v>105</v>
      </c>
      <c r="M23" s="1752" t="s">
        <v>182</v>
      </c>
      <c r="N23" s="1752">
        <v>-3.3457551648638604</v>
      </c>
      <c r="O23" s="513">
        <v>-3.3457551648638604</v>
      </c>
      <c r="P23" s="1752" t="s">
        <v>182</v>
      </c>
      <c r="Q23" s="1753">
        <v>-495.1600786770857</v>
      </c>
      <c r="R23" s="1753" t="s">
        <v>105</v>
      </c>
      <c r="S23" s="1754">
        <v>1827.8547240873147</v>
      </c>
      <c r="T23" s="1733"/>
      <c r="U23" s="1755" t="s">
        <v>225</v>
      </c>
    </row>
    <row r="24" ht="18" customHeight="1" x14ac:dyDescent="0.25">
      <c r="B24" s="1766" t="s">
        <v>1476</v>
      </c>
      <c r="C24" s="1817"/>
      <c r="D24" s="1818">
        <v>0.6386031503343081</v>
      </c>
      <c r="E24" s="1748">
        <v>0.6386031503343081</v>
      </c>
      <c r="F24" s="1749" t="s">
        <v>105</v>
      </c>
      <c r="G24" s="1750" t="s">
        <v>123</v>
      </c>
      <c r="H24" s="513">
        <v>-0.42332870869565514</v>
      </c>
      <c r="I24" s="513">
        <v>-0.42332870869565514</v>
      </c>
      <c r="J24" s="513" t="s">
        <v>123</v>
      </c>
      <c r="K24" s="1751">
        <v>-4.616692853626238</v>
      </c>
      <c r="L24" s="514" t="s">
        <v>105</v>
      </c>
      <c r="M24" s="1752" t="s">
        <v>123</v>
      </c>
      <c r="N24" s="1752">
        <v>-0.270339047</v>
      </c>
      <c r="O24" s="513">
        <v>-0.270339047</v>
      </c>
      <c r="P24" s="1752" t="s">
        <v>123</v>
      </c>
      <c r="Q24" s="1753">
        <v>-2.9482346004516025</v>
      </c>
      <c r="R24" s="1753" t="s">
        <v>105</v>
      </c>
      <c r="S24" s="1754">
        <v>11.801436707323615</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1475</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1476</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1475</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1476</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1577</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1486</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1544</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1580</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1521</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1604</v>
      </c>
      <c r="R7" s="1792"/>
      <c r="S7" s="1581" t="s">
        <v>1589</v>
      </c>
      <c r="U7" s="1708" t="s">
        <v>1462</v>
      </c>
    </row>
    <row r="8" ht="22.8" customHeight="1" x14ac:dyDescent="0.25">
      <c r="B8" s="1709"/>
      <c r="C8" s="1793"/>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926"/>
    </row>
    <row r="9" ht="14.1" customHeight="1" x14ac:dyDescent="0.25">
      <c r="B9" s="1718"/>
      <c r="C9" s="1793"/>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1475</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1476</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1475</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1476</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1475</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1476</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1475</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1476</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1475</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1476</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1486</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1544</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1580</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1521</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1522</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1246</v>
      </c>
      <c r="D9" s="1960"/>
      <c r="E9" s="1960"/>
      <c r="F9" s="1961" t="s">
        <v>1637</v>
      </c>
      <c r="G9" s="1961"/>
      <c r="H9" s="1961"/>
      <c r="I9" s="1962" t="s">
        <v>76</v>
      </c>
      <c r="J9" s="1962"/>
      <c r="K9" s="1962"/>
      <c r="L9" s="1962"/>
    </row>
    <row r="10" ht="39" customHeight="1" x14ac:dyDescent="0.25">
      <c r="B10" s="1963" t="s">
        <v>1638</v>
      </c>
      <c r="C10" s="1964">
        <v>1103.0422785720075</v>
      </c>
      <c r="D10" s="1965">
        <v>110.30422785720076</v>
      </c>
      <c r="E10" s="1966">
        <v>8636.570946876484</v>
      </c>
      <c r="F10" s="1964">
        <v>0.01000000000000002</v>
      </c>
      <c r="G10" s="1967">
        <v>0.013999999999999993</v>
      </c>
      <c r="H10" s="1966">
        <v>0.0002873646429876904</v>
      </c>
      <c r="I10" s="1964">
        <v>0.017333521520417294</v>
      </c>
      <c r="J10" s="1965">
        <v>0.0024266930128584155</v>
      </c>
      <c r="K10" s="1968">
        <v>0.003900042342093888</v>
      </c>
      <c r="L10" s="1966">
        <v>0.023660256875369597</v>
      </c>
    </row>
    <row r="11" ht="18" customHeight="1" x14ac:dyDescent="0.25">
      <c r="A11" s="1969"/>
      <c r="B11" s="1970" t="s">
        <v>1639</v>
      </c>
      <c r="C11" s="1971">
        <v>1103.0422785720075</v>
      </c>
      <c r="D11" s="1972">
        <v>110.30422785720076</v>
      </c>
      <c r="E11" s="1488">
        <v>8636.570946876484</v>
      </c>
      <c r="F11" s="1971">
        <v>0.01000000000000002</v>
      </c>
      <c r="G11" s="1973">
        <v>0.013999999999999993</v>
      </c>
      <c r="H11" s="1488">
        <v>0.0002873646429876904</v>
      </c>
      <c r="I11" s="1971">
        <v>0.017333521520417294</v>
      </c>
      <c r="J11" s="1972">
        <v>0.0024266930128584155</v>
      </c>
      <c r="K11" s="1974">
        <v>0.003900042342093888</v>
      </c>
      <c r="L11" s="1488">
        <v>0.023660256875369597</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1103.0422785720075</v>
      </c>
      <c r="D15" s="144">
        <v>110.30422785720076</v>
      </c>
      <c r="E15" s="1987">
        <v>8636.570946876484</v>
      </c>
      <c r="F15" s="1976">
        <v>0.01000000000000002</v>
      </c>
      <c r="G15" s="1977">
        <v>0.013999999999999993</v>
      </c>
      <c r="H15" s="1978">
        <v>0.0002873646429876904</v>
      </c>
      <c r="I15" s="1988">
        <v>0.017333521520417294</v>
      </c>
      <c r="J15" s="1989">
        <v>0.0024266930128584155</v>
      </c>
      <c r="K15" s="1990">
        <v>0.003900042342093888</v>
      </c>
      <c r="L15" s="1991">
        <v>0.023660256875369597</v>
      </c>
    </row>
    <row r="16" ht="18" customHeight="1" x14ac:dyDescent="0.25">
      <c r="B16" s="1975" t="s">
        <v>1644</v>
      </c>
      <c r="C16" s="1255">
        <v>1103.0422785720075</v>
      </c>
      <c r="D16" s="27">
        <v>110.30422785720076</v>
      </c>
      <c r="E16" s="28">
        <v>8636.570946876484</v>
      </c>
      <c r="F16" s="1976">
        <v>0.01000000000000002</v>
      </c>
      <c r="G16" s="1977">
        <v>0.013999999999999993</v>
      </c>
      <c r="H16" s="1978">
        <v>0.0002873646429876904</v>
      </c>
      <c r="I16" s="1979">
        <v>0.017333521520417294</v>
      </c>
      <c r="J16" s="1980">
        <v>0.0024266930128584155</v>
      </c>
      <c r="K16" s="1981">
        <v>0.003900042342093888</v>
      </c>
      <c r="L16" s="1488">
        <v>0.023660256875369597</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1449</v>
      </c>
      <c r="D8" s="2023" t="s">
        <v>1675</v>
      </c>
      <c r="E8" s="2024" t="s">
        <v>1676</v>
      </c>
      <c r="F8" s="2025" t="s">
        <v>1677</v>
      </c>
      <c r="G8" s="2023" t="s">
        <v>1678</v>
      </c>
      <c r="H8" s="2026" t="s">
        <v>1679</v>
      </c>
      <c r="I8" s="2026" t="s">
        <v>1680</v>
      </c>
      <c r="J8" s="2027" t="s">
        <v>1681</v>
      </c>
    </row>
    <row r="9" ht="15" customHeight="1" x14ac:dyDescent="0.3">
      <c r="B9" s="1718"/>
      <c r="C9" s="2028"/>
      <c r="D9" s="2029" t="s">
        <v>1425</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1.4170174241705786</v>
      </c>
      <c r="J10" s="2041">
        <v>196.39687905463168</v>
      </c>
    </row>
    <row r="11" ht="18" customHeight="1" x14ac:dyDescent="0.25">
      <c r="B11" s="2042" t="s">
        <v>1686</v>
      </c>
      <c r="C11" s="2043"/>
      <c r="D11" s="2044"/>
      <c r="E11" s="2045"/>
      <c r="F11" s="2046"/>
      <c r="G11" s="2044"/>
      <c r="H11" s="2047" t="s">
        <v>676</v>
      </c>
      <c r="I11" s="2048">
        <v>1.2093769903320688</v>
      </c>
      <c r="J11" s="2049">
        <v>3.739020364316216</v>
      </c>
    </row>
    <row r="12" ht="18" customHeight="1" x14ac:dyDescent="0.25">
      <c r="B12" s="2050" t="s">
        <v>1687</v>
      </c>
      <c r="C12" s="2043"/>
      <c r="D12" s="2044"/>
      <c r="E12" s="2045"/>
      <c r="F12" s="2046"/>
      <c r="G12" s="2044"/>
      <c r="H12" s="2051" t="s">
        <v>676</v>
      </c>
      <c r="I12" s="2052">
        <v>0.9210700036762992</v>
      </c>
      <c r="J12" s="2053">
        <v>2.761822109704933</v>
      </c>
    </row>
    <row r="13" ht="18" customHeight="1" x14ac:dyDescent="0.25">
      <c r="B13" s="2054" t="s">
        <v>1688</v>
      </c>
      <c r="C13" s="2055"/>
      <c r="D13" s="2056">
        <v>351.26513318981614</v>
      </c>
      <c r="E13" s="2057" t="s">
        <v>676</v>
      </c>
      <c r="F13" s="2058">
        <v>1.4761772150113983</v>
      </c>
      <c r="G13" s="2056">
        <v>7.8625000000000105</v>
      </c>
      <c r="H13" s="2059" t="s">
        <v>676</v>
      </c>
      <c r="I13" s="205">
        <v>0.8148322066386081</v>
      </c>
      <c r="J13" s="1131">
        <v>2.761822109704933</v>
      </c>
    </row>
    <row r="14" ht="18" customHeight="1" x14ac:dyDescent="0.25">
      <c r="B14" s="2060" t="s">
        <v>1689</v>
      </c>
      <c r="C14" s="2055"/>
      <c r="D14" s="2056">
        <v>351.26513318981614</v>
      </c>
      <c r="E14" s="1246" t="s">
        <v>104</v>
      </c>
      <c r="F14" s="2058">
        <v>1.4761772150113983</v>
      </c>
      <c r="G14" s="2056">
        <v>7.8625000000000105</v>
      </c>
      <c r="H14" s="2059" t="s">
        <v>104</v>
      </c>
      <c r="I14" s="205">
        <v>0.8148322066386081</v>
      </c>
      <c r="J14" s="1131">
        <v>2.761822109704933</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351.14733318981615</v>
      </c>
      <c r="E17" s="1246" t="s">
        <v>182</v>
      </c>
      <c r="F17" s="205">
        <v>1.476177215011398</v>
      </c>
      <c r="G17" s="1131">
        <v>7.86250000000001</v>
      </c>
      <c r="H17" s="2064" t="s">
        <v>182</v>
      </c>
      <c r="I17" s="2065">
        <v>0.8145589451478635</v>
      </c>
      <c r="J17" s="1143">
        <v>2.760895907204933</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1475</v>
      </c>
      <c r="C20" s="2062"/>
      <c r="D20" s="2063" t="s">
        <v>129</v>
      </c>
      <c r="E20" s="1246" t="s">
        <v>129</v>
      </c>
      <c r="F20" s="205" t="s">
        <v>129</v>
      </c>
      <c r="G20" s="1131" t="s">
        <v>129</v>
      </c>
      <c r="H20" s="2064" t="s">
        <v>129</v>
      </c>
      <c r="I20" s="2065" t="s">
        <v>129</v>
      </c>
      <c r="J20" s="1143" t="s">
        <v>129</v>
      </c>
    </row>
    <row r="21" ht="18" customHeight="1" x14ac:dyDescent="0.25">
      <c r="B21" s="2061" t="s">
        <v>1476</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847.2044602407962</v>
      </c>
      <c r="E22" s="1246" t="s">
        <v>676</v>
      </c>
      <c r="F22" s="2058">
        <v>0.07979876643113028</v>
      </c>
      <c r="G22" s="2056" t="s">
        <v>464</v>
      </c>
      <c r="H22" s="2059" t="s">
        <v>676</v>
      </c>
      <c r="I22" s="205">
        <v>0.10623779703769114</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1475</v>
      </c>
      <c r="C24" s="2062"/>
      <c r="D24" s="2063" t="s">
        <v>129</v>
      </c>
      <c r="E24" s="1246" t="s">
        <v>129</v>
      </c>
      <c r="F24" s="205" t="s">
        <v>129</v>
      </c>
      <c r="G24" s="1131" t="s">
        <v>129</v>
      </c>
      <c r="H24" s="2064" t="s">
        <v>129</v>
      </c>
      <c r="I24" s="2065" t="s">
        <v>129</v>
      </c>
      <c r="J24" s="1143" t="s">
        <v>129</v>
      </c>
    </row>
    <row r="25" ht="18" customHeight="1" x14ac:dyDescent="0.25">
      <c r="B25" s="2061" t="s">
        <v>1476</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847.2044602407962</v>
      </c>
      <c r="E26" s="1246" t="s">
        <v>104</v>
      </c>
      <c r="F26" s="205">
        <v>0.07979876643113028</v>
      </c>
      <c r="G26" s="1131" t="s">
        <v>464</v>
      </c>
      <c r="H26" s="2066" t="s">
        <v>104</v>
      </c>
      <c r="I26" s="205">
        <v>0.10623779703769114</v>
      </c>
      <c r="J26" s="1131" t="s">
        <v>464</v>
      </c>
    </row>
    <row r="27" ht="18" customHeight="1" x14ac:dyDescent="0.25">
      <c r="B27" s="2061" t="s">
        <v>1698</v>
      </c>
      <c r="C27" s="2062"/>
      <c r="D27" s="2063">
        <v>346.406752928585</v>
      </c>
      <c r="E27" s="1246" t="s">
        <v>182</v>
      </c>
      <c r="F27" s="205">
        <v>0.09999999999999981</v>
      </c>
      <c r="G27" s="1131" t="s">
        <v>129</v>
      </c>
      <c r="H27" s="2067" t="s">
        <v>182</v>
      </c>
      <c r="I27" s="2065">
        <v>0.05443534688877753</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5.402468723288882</v>
      </c>
      <c r="E29" s="1246" t="s">
        <v>182</v>
      </c>
      <c r="F29" s="205">
        <v>0.5999999999999999</v>
      </c>
      <c r="G29" s="1131" t="s">
        <v>129</v>
      </c>
      <c r="H29" s="2067" t="s">
        <v>182</v>
      </c>
      <c r="I29" s="2065">
        <v>0.00509375622481523</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495.3952385889222</v>
      </c>
      <c r="E31" s="1246" t="s">
        <v>182</v>
      </c>
      <c r="F31" s="205">
        <v>0.06</v>
      </c>
      <c r="G31" s="1131" t="s">
        <v>129</v>
      </c>
      <c r="H31" s="2067" t="s">
        <v>182</v>
      </c>
      <c r="I31" s="2065">
        <v>0.04670869392409838</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0.2883069866557696</v>
      </c>
      <c r="J33" s="2053">
        <v>0.9771982546112828</v>
      </c>
    </row>
    <row r="34" ht="18" customHeight="1" x14ac:dyDescent="0.25">
      <c r="B34" s="2054" t="s">
        <v>1688</v>
      </c>
      <c r="C34" s="2055"/>
      <c r="D34" s="2056">
        <v>124.28594653243657</v>
      </c>
      <c r="E34" s="2057" t="s">
        <v>104</v>
      </c>
      <c r="F34" s="2058">
        <v>1.4761772150113996</v>
      </c>
      <c r="G34" s="2056">
        <v>7.862500000000003</v>
      </c>
      <c r="H34" s="2059" t="s">
        <v>104</v>
      </c>
      <c r="I34" s="205">
        <v>0.2883069866557696</v>
      </c>
      <c r="J34" s="1131">
        <v>0.9771982546112828</v>
      </c>
    </row>
    <row r="35" ht="18" customHeight="1" x14ac:dyDescent="0.25">
      <c r="B35" s="2060" t="s">
        <v>1689</v>
      </c>
      <c r="C35" s="2055"/>
      <c r="D35" s="2056">
        <v>124.28594653243657</v>
      </c>
      <c r="E35" s="1246" t="s">
        <v>104</v>
      </c>
      <c r="F35" s="2058">
        <v>1.4761772150113996</v>
      </c>
      <c r="G35" s="2056">
        <v>7.862500000000003</v>
      </c>
      <c r="H35" s="2059" t="s">
        <v>104</v>
      </c>
      <c r="I35" s="205">
        <v>0.2883069866557696</v>
      </c>
      <c r="J35" s="1131">
        <v>0.9771982546112828</v>
      </c>
    </row>
    <row r="36" ht="18" customHeight="1" x14ac:dyDescent="0.25">
      <c r="B36" s="2061" t="s">
        <v>1475</v>
      </c>
      <c r="C36" s="2062"/>
      <c r="D36" s="2063">
        <v>124.28594653243657</v>
      </c>
      <c r="E36" s="1246" t="s">
        <v>182</v>
      </c>
      <c r="F36" s="205">
        <v>1.4761772150113996</v>
      </c>
      <c r="G36" s="1131">
        <v>7.862500000000003</v>
      </c>
      <c r="H36" s="2064" t="s">
        <v>182</v>
      </c>
      <c r="I36" s="2065">
        <v>0.2883069866557696</v>
      </c>
      <c r="J36" s="1143">
        <v>0.9771982546112828</v>
      </c>
    </row>
    <row r="37" ht="18" customHeight="1" x14ac:dyDescent="0.25">
      <c r="B37" s="2061" t="s">
        <v>1476</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5.79672908965348</v>
      </c>
      <c r="E39" s="2057" t="s">
        <v>104</v>
      </c>
      <c r="F39" s="2058">
        <v>1.4761772150113925</v>
      </c>
      <c r="G39" s="2056">
        <v>7.862500000000003</v>
      </c>
      <c r="H39" s="2059" t="s">
        <v>104</v>
      </c>
      <c r="I39" s="205">
        <v>0.0134467133487346</v>
      </c>
      <c r="J39" s="1131">
        <v>0.0455767824674005</v>
      </c>
    </row>
    <row r="40" ht="18" customHeight="1" x14ac:dyDescent="0.25">
      <c r="B40" s="2054" t="s">
        <v>1688</v>
      </c>
      <c r="C40" s="2055"/>
      <c r="D40" s="2056">
        <v>5.79672908965348</v>
      </c>
      <c r="E40" s="2057" t="s">
        <v>104</v>
      </c>
      <c r="F40" s="2058">
        <v>1.4761772150113925</v>
      </c>
      <c r="G40" s="2056">
        <v>7.862500000000003</v>
      </c>
      <c r="H40" s="2059" t="s">
        <v>104</v>
      </c>
      <c r="I40" s="205">
        <v>0.0134467133487346</v>
      </c>
      <c r="J40" s="1131">
        <v>0.0455767824674005</v>
      </c>
    </row>
    <row r="41" ht="18" customHeight="1" x14ac:dyDescent="0.25">
      <c r="B41" s="2060" t="s">
        <v>1689</v>
      </c>
      <c r="C41" s="2069"/>
      <c r="D41" s="1131">
        <v>5.79672908965348</v>
      </c>
      <c r="E41" s="1246" t="s">
        <v>104</v>
      </c>
      <c r="F41" s="205">
        <v>1.4761772150113925</v>
      </c>
      <c r="G41" s="1131">
        <v>7.862500000000003</v>
      </c>
      <c r="H41" s="2066" t="s">
        <v>104</v>
      </c>
      <c r="I41" s="205">
        <v>0.0134467133487346</v>
      </c>
      <c r="J41" s="1131">
        <v>0.0455767824674005</v>
      </c>
    </row>
    <row r="42" ht="18" customHeight="1" x14ac:dyDescent="0.25">
      <c r="B42" s="2061" t="s">
        <v>1475</v>
      </c>
      <c r="C42" s="2062"/>
      <c r="D42" s="2063">
        <v>5.79672908965348</v>
      </c>
      <c r="E42" s="1246" t="s">
        <v>182</v>
      </c>
      <c r="F42" s="205">
        <v>1.4761772150113925</v>
      </c>
      <c r="G42" s="1131">
        <v>7.862500000000003</v>
      </c>
      <c r="H42" s="2064" t="s">
        <v>182</v>
      </c>
      <c r="I42" s="2065">
        <v>0.0134467133487346</v>
      </c>
      <c r="J42" s="1143">
        <v>0.0455767824674005</v>
      </c>
    </row>
    <row r="43" ht="18" customHeight="1" x14ac:dyDescent="0.25">
      <c r="B43" s="2061" t="s">
        <v>1476</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116.10341991431349</v>
      </c>
      <c r="E45" s="2073" t="s">
        <v>104</v>
      </c>
      <c r="F45" s="2074">
        <v>1.4761772150113999</v>
      </c>
      <c r="G45" s="2072">
        <v>7.862500000000003</v>
      </c>
      <c r="H45" s="2075" t="s">
        <v>104</v>
      </c>
      <c r="I45" s="2076">
        <v>0.2693259219552163</v>
      </c>
      <c r="J45" s="2077">
        <v>0.9128631390762901</v>
      </c>
    </row>
    <row r="46" ht="18" customHeight="1" x14ac:dyDescent="0.25">
      <c r="B46" s="2054" t="s">
        <v>1688</v>
      </c>
      <c r="C46" s="2055"/>
      <c r="D46" s="2056">
        <v>116.10341991431349</v>
      </c>
      <c r="E46" s="2057" t="s">
        <v>104</v>
      </c>
      <c r="F46" s="2058">
        <v>1.4761772150113999</v>
      </c>
      <c r="G46" s="2056">
        <v>7.862500000000003</v>
      </c>
      <c r="H46" s="2059" t="s">
        <v>104</v>
      </c>
      <c r="I46" s="205">
        <v>0.2693259219552163</v>
      </c>
      <c r="J46" s="1131">
        <v>0.9128631390762901</v>
      </c>
    </row>
    <row r="47" ht="18" customHeight="1" x14ac:dyDescent="0.25">
      <c r="B47" s="2060" t="s">
        <v>1689</v>
      </c>
      <c r="C47" s="2069"/>
      <c r="D47" s="1131">
        <v>116.10341991431349</v>
      </c>
      <c r="E47" s="1246" t="s">
        <v>104</v>
      </c>
      <c r="F47" s="205">
        <v>1.4761772150113999</v>
      </c>
      <c r="G47" s="1131">
        <v>7.862500000000003</v>
      </c>
      <c r="H47" s="2066" t="s">
        <v>104</v>
      </c>
      <c r="I47" s="205">
        <v>0.2693259219552163</v>
      </c>
      <c r="J47" s="1131">
        <v>0.9128631390762901</v>
      </c>
    </row>
    <row r="48" ht="18" customHeight="1" x14ac:dyDescent="0.25">
      <c r="B48" s="2061" t="s">
        <v>1475</v>
      </c>
      <c r="C48" s="2062"/>
      <c r="D48" s="2063">
        <v>116.10341991431349</v>
      </c>
      <c r="E48" s="1246" t="s">
        <v>182</v>
      </c>
      <c r="F48" s="205">
        <v>1.4761772150113999</v>
      </c>
      <c r="G48" s="1131">
        <v>7.862500000000003</v>
      </c>
      <c r="H48" s="2064" t="s">
        <v>182</v>
      </c>
      <c r="I48" s="2065">
        <v>0.2693259219552163</v>
      </c>
      <c r="J48" s="1143">
        <v>0.9128631390762901</v>
      </c>
    </row>
    <row r="49" ht="18" customHeight="1" x14ac:dyDescent="0.25">
      <c r="B49" s="2061" t="s">
        <v>1476</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2.3857975284696</v>
      </c>
      <c r="E51" s="2073" t="s">
        <v>104</v>
      </c>
      <c r="F51" s="2074">
        <v>1.4761772150113992</v>
      </c>
      <c r="G51" s="2072">
        <v>7.862500000000005</v>
      </c>
      <c r="H51" s="2075" t="s">
        <v>104</v>
      </c>
      <c r="I51" s="2076">
        <v>0.005534351351818667</v>
      </c>
      <c r="J51" s="2077">
        <v>0.01875833306759224</v>
      </c>
    </row>
    <row r="52" ht="18" customHeight="1" x14ac:dyDescent="0.25">
      <c r="B52" s="2054" t="s">
        <v>1688</v>
      </c>
      <c r="C52" s="2055"/>
      <c r="D52" s="2056">
        <v>2.3857975284696</v>
      </c>
      <c r="E52" s="2057" t="s">
        <v>104</v>
      </c>
      <c r="F52" s="2058">
        <v>1.4761772150113992</v>
      </c>
      <c r="G52" s="2056">
        <v>7.862500000000005</v>
      </c>
      <c r="H52" s="2059" t="s">
        <v>104</v>
      </c>
      <c r="I52" s="205">
        <v>0.005534351351818667</v>
      </c>
      <c r="J52" s="1131">
        <v>0.01875833306759224</v>
      </c>
    </row>
    <row r="53" ht="18" customHeight="1" x14ac:dyDescent="0.25">
      <c r="B53" s="2060" t="s">
        <v>1689</v>
      </c>
      <c r="C53" s="2069"/>
      <c r="D53" s="1131">
        <v>2.3857975284696</v>
      </c>
      <c r="E53" s="1246" t="s">
        <v>104</v>
      </c>
      <c r="F53" s="205">
        <v>1.4761772150113992</v>
      </c>
      <c r="G53" s="1131">
        <v>7.862500000000005</v>
      </c>
      <c r="H53" s="2066" t="s">
        <v>104</v>
      </c>
      <c r="I53" s="205">
        <v>0.005534351351818667</v>
      </c>
      <c r="J53" s="1131">
        <v>0.01875833306759224</v>
      </c>
    </row>
    <row r="54" ht="18" customHeight="1" x14ac:dyDescent="0.25">
      <c r="B54" s="2061" t="s">
        <v>1475</v>
      </c>
      <c r="C54" s="2062"/>
      <c r="D54" s="2063">
        <v>2.3857975284696</v>
      </c>
      <c r="E54" s="1246" t="s">
        <v>182</v>
      </c>
      <c r="F54" s="205">
        <v>1.4761772150113992</v>
      </c>
      <c r="G54" s="1131">
        <v>7.862500000000005</v>
      </c>
      <c r="H54" s="2064" t="s">
        <v>182</v>
      </c>
      <c r="I54" s="2065">
        <v>0.005534351351818667</v>
      </c>
      <c r="J54" s="1143">
        <v>0.01875833306759224</v>
      </c>
    </row>
    <row r="55" ht="18" customHeight="1" x14ac:dyDescent="0.25">
      <c r="B55" s="2061" t="s">
        <v>1476</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104</v>
      </c>
      <c r="J57" s="2049">
        <v>11.701379653521528</v>
      </c>
    </row>
    <row r="58" ht="18" customHeight="1" x14ac:dyDescent="0.25">
      <c r="B58" s="2050" t="s">
        <v>1709</v>
      </c>
      <c r="C58" s="2043"/>
      <c r="D58" s="2044"/>
      <c r="E58" s="2045"/>
      <c r="F58" s="2046"/>
      <c r="G58" s="2044"/>
      <c r="H58" s="2051" t="s">
        <v>676</v>
      </c>
      <c r="I58" s="2084"/>
      <c r="J58" s="2053">
        <v>11.70119134234109</v>
      </c>
    </row>
    <row r="59" ht="18" customHeight="1" x14ac:dyDescent="0.25">
      <c r="B59" s="2054" t="s">
        <v>1688</v>
      </c>
      <c r="C59" s="2055"/>
      <c r="D59" s="2056">
        <v>195.22448378811978</v>
      </c>
      <c r="E59" s="2057" t="s">
        <v>104</v>
      </c>
      <c r="F59" s="2046"/>
      <c r="G59" s="2056">
        <v>59.937109912097796</v>
      </c>
      <c r="H59" s="2059" t="s">
        <v>104</v>
      </c>
      <c r="I59" s="2084"/>
      <c r="J59" s="1131">
        <v>11.70119134234109</v>
      </c>
    </row>
    <row r="60" ht="18" customHeight="1" x14ac:dyDescent="0.25">
      <c r="B60" s="2060" t="s">
        <v>1689</v>
      </c>
      <c r="C60" s="2069"/>
      <c r="D60" s="1131">
        <v>195.22448378811978</v>
      </c>
      <c r="E60" s="1246" t="s">
        <v>182</v>
      </c>
      <c r="F60" s="2046"/>
      <c r="G60" s="1131">
        <v>59.937109912097796</v>
      </c>
      <c r="H60" s="2066" t="s">
        <v>182</v>
      </c>
      <c r="I60" s="2084"/>
      <c r="J60" s="1131">
        <v>11.70119134234109</v>
      </c>
    </row>
    <row r="61" ht="18" customHeight="1" x14ac:dyDescent="0.25">
      <c r="B61" s="2061" t="s">
        <v>1476</v>
      </c>
      <c r="C61" s="2062"/>
      <c r="D61" s="2063">
        <v>0.607</v>
      </c>
      <c r="E61" s="1246" t="s">
        <v>182</v>
      </c>
      <c r="F61" s="2046"/>
      <c r="G61" s="1131">
        <v>4.089944701469638</v>
      </c>
      <c r="H61" s="2067" t="s">
        <v>182</v>
      </c>
      <c r="I61" s="2084"/>
      <c r="J61" s="1143">
        <v>0.00248259643379207</v>
      </c>
    </row>
    <row r="62" ht="18" customHeight="1" x14ac:dyDescent="0.25">
      <c r="B62" s="2061" t="s">
        <v>1475</v>
      </c>
      <c r="C62" s="2062"/>
      <c r="D62" s="2063">
        <v>194.61748378811978</v>
      </c>
      <c r="E62" s="1246" t="s">
        <v>182</v>
      </c>
      <c r="F62" s="2046"/>
      <c r="G62" s="1131">
        <v>60.11129379641807</v>
      </c>
      <c r="H62" s="2067" t="s">
        <v>182</v>
      </c>
      <c r="I62" s="2084"/>
      <c r="J62" s="1143">
        <v>11.698708745907298</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1475</v>
      </c>
      <c r="C64" s="2062"/>
      <c r="D64" s="2063" t="s">
        <v>105</v>
      </c>
      <c r="E64" s="1246" t="s">
        <v>105</v>
      </c>
      <c r="F64" s="2046"/>
      <c r="G64" s="1131" t="s">
        <v>105</v>
      </c>
      <c r="H64" s="2067" t="s">
        <v>105</v>
      </c>
      <c r="I64" s="2084"/>
      <c r="J64" s="1143" t="s">
        <v>105</v>
      </c>
    </row>
    <row r="65" ht="18" customHeight="1" x14ac:dyDescent="0.25">
      <c r="B65" s="2061" t="s">
        <v>1476</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1475</v>
      </c>
      <c r="C68" s="2062"/>
      <c r="D68" s="2063" t="s">
        <v>129</v>
      </c>
      <c r="E68" s="1246" t="s">
        <v>129</v>
      </c>
      <c r="F68" s="2046"/>
      <c r="G68" s="1131" t="s">
        <v>129</v>
      </c>
      <c r="H68" s="2067" t="s">
        <v>129</v>
      </c>
      <c r="I68" s="2084"/>
      <c r="J68" s="1143" t="s">
        <v>129</v>
      </c>
    </row>
    <row r="69" ht="18" customHeight="1" x14ac:dyDescent="0.25">
      <c r="B69" s="2061" t="s">
        <v>1476</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104</v>
      </c>
      <c r="I70" s="2052" t="s">
        <v>104</v>
      </c>
      <c r="J70" s="2053">
        <v>0.00018831118043756</v>
      </c>
    </row>
    <row r="71" ht="18" customHeight="1" x14ac:dyDescent="0.25">
      <c r="B71" s="2054" t="s">
        <v>1688</v>
      </c>
      <c r="C71" s="2055"/>
      <c r="D71" s="2056">
        <v>0.003132708822992947</v>
      </c>
      <c r="E71" s="2057" t="s">
        <v>104</v>
      </c>
      <c r="F71" s="2058" t="s">
        <v>104</v>
      </c>
      <c r="G71" s="2056">
        <v>60.111293796418046</v>
      </c>
      <c r="H71" s="2059" t="s">
        <v>104</v>
      </c>
      <c r="I71" s="205" t="s">
        <v>104</v>
      </c>
      <c r="J71" s="1131">
        <v>0.00018831118043756</v>
      </c>
    </row>
    <row r="72" ht="18" customHeight="1" x14ac:dyDescent="0.25">
      <c r="B72" s="2060" t="s">
        <v>1689</v>
      </c>
      <c r="C72" s="2069"/>
      <c r="D72" s="1131">
        <v>0.003132708822992947</v>
      </c>
      <c r="E72" s="1246" t="s">
        <v>104</v>
      </c>
      <c r="F72" s="205" t="s">
        <v>104</v>
      </c>
      <c r="G72" s="1131">
        <v>60.111293796418046</v>
      </c>
      <c r="H72" s="2066" t="s">
        <v>104</v>
      </c>
      <c r="I72" s="205" t="s">
        <v>104</v>
      </c>
      <c r="J72" s="1131">
        <v>0.00018831118043756</v>
      </c>
    </row>
    <row r="73" ht="18" customHeight="1" x14ac:dyDescent="0.25">
      <c r="B73" s="2061" t="s">
        <v>1475</v>
      </c>
      <c r="C73" s="2062"/>
      <c r="D73" s="2063">
        <v>0.003132708822992947</v>
      </c>
      <c r="E73" s="1246" t="s">
        <v>182</v>
      </c>
      <c r="F73" s="205" t="s">
        <v>182</v>
      </c>
      <c r="G73" s="1131">
        <v>60.111293796418046</v>
      </c>
      <c r="H73" s="2064" t="s">
        <v>182</v>
      </c>
      <c r="I73" s="2065" t="s">
        <v>182</v>
      </c>
      <c r="J73" s="1143">
        <v>0.00018831118043756</v>
      </c>
    </row>
    <row r="74" ht="18" customHeight="1" x14ac:dyDescent="0.25">
      <c r="B74" s="2061" t="s">
        <v>1476</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v>0.003132708822992947</v>
      </c>
      <c r="E76" s="2057" t="s">
        <v>104</v>
      </c>
      <c r="F76" s="2058" t="s">
        <v>104</v>
      </c>
      <c r="G76" s="2056">
        <v>60.111293796418046</v>
      </c>
      <c r="H76" s="2059" t="s">
        <v>104</v>
      </c>
      <c r="I76" s="205" t="s">
        <v>104</v>
      </c>
      <c r="J76" s="1131">
        <v>0.00018831118043756</v>
      </c>
    </row>
    <row r="77" ht="18" customHeight="1" x14ac:dyDescent="0.25">
      <c r="B77" s="2054" t="s">
        <v>1688</v>
      </c>
      <c r="C77" s="2055"/>
      <c r="D77" s="2056">
        <v>0.003132708822992947</v>
      </c>
      <c r="E77" s="2057" t="s">
        <v>104</v>
      </c>
      <c r="F77" s="2058" t="s">
        <v>104</v>
      </c>
      <c r="G77" s="2056">
        <v>60.111293796418046</v>
      </c>
      <c r="H77" s="2059" t="s">
        <v>104</v>
      </c>
      <c r="I77" s="205" t="s">
        <v>104</v>
      </c>
      <c r="J77" s="1131">
        <v>0.00018831118043756</v>
      </c>
    </row>
    <row r="78" ht="18" customHeight="1" x14ac:dyDescent="0.25">
      <c r="B78" s="2060" t="s">
        <v>1689</v>
      </c>
      <c r="C78" s="2069"/>
      <c r="D78" s="1131">
        <v>0.003132708822992947</v>
      </c>
      <c r="E78" s="1246" t="s">
        <v>104</v>
      </c>
      <c r="F78" s="205" t="s">
        <v>104</v>
      </c>
      <c r="G78" s="1131">
        <v>60.111293796418046</v>
      </c>
      <c r="H78" s="2066" t="s">
        <v>104</v>
      </c>
      <c r="I78" s="205" t="s">
        <v>104</v>
      </c>
      <c r="J78" s="1131">
        <v>0.00018831118043756</v>
      </c>
    </row>
    <row r="79" ht="18" customHeight="1" x14ac:dyDescent="0.25">
      <c r="B79" s="2061" t="s">
        <v>1475</v>
      </c>
      <c r="C79" s="2062"/>
      <c r="D79" s="2063">
        <v>0.003132708822992947</v>
      </c>
      <c r="E79" s="1246" t="s">
        <v>182</v>
      </c>
      <c r="F79" s="205" t="s">
        <v>182</v>
      </c>
      <c r="G79" s="1131">
        <v>60.111293796418046</v>
      </c>
      <c r="H79" s="2064" t="s">
        <v>182</v>
      </c>
      <c r="I79" s="2065" t="s">
        <v>182</v>
      </c>
      <c r="J79" s="1143">
        <v>0.00018831118043756</v>
      </c>
    </row>
    <row r="80" ht="18" customHeight="1" x14ac:dyDescent="0.25">
      <c r="B80" s="2061" t="s">
        <v>1476</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0.0035796618261582577</v>
      </c>
      <c r="J82" s="2089">
        <v>97.57750307468972</v>
      </c>
    </row>
    <row r="83" ht="18" customHeight="1" x14ac:dyDescent="0.25">
      <c r="B83" s="2050" t="s">
        <v>1713</v>
      </c>
      <c r="C83" s="2043"/>
      <c r="D83" s="2044"/>
      <c r="E83" s="2045"/>
      <c r="F83" s="2046"/>
      <c r="G83" s="2044"/>
      <c r="H83" s="2051" t="s">
        <v>1392</v>
      </c>
      <c r="I83" s="2084"/>
      <c r="J83" s="2053">
        <v>97.50200917994307</v>
      </c>
    </row>
    <row r="84" ht="18" customHeight="1" x14ac:dyDescent="0.25">
      <c r="B84" s="2054" t="s">
        <v>1688</v>
      </c>
      <c r="C84" s="2055"/>
      <c r="D84" s="2056">
        <v>1487.920862360434</v>
      </c>
      <c r="E84" s="2057" t="s">
        <v>1392</v>
      </c>
      <c r="F84" s="2046"/>
      <c r="G84" s="2056">
        <v>65.52902889288488</v>
      </c>
      <c r="H84" s="2059" t="s">
        <v>1392</v>
      </c>
      <c r="I84" s="2084"/>
      <c r="J84" s="1131">
        <v>97.50200917994307</v>
      </c>
    </row>
    <row r="85" ht="18" customHeight="1" x14ac:dyDescent="0.25">
      <c r="B85" s="2060" t="s">
        <v>1689</v>
      </c>
      <c r="C85" s="2069"/>
      <c r="D85" s="1131">
        <v>569.8991731922305</v>
      </c>
      <c r="E85" s="1246" t="s">
        <v>182</v>
      </c>
      <c r="F85" s="2046"/>
      <c r="G85" s="1131">
        <v>71.8683548009029</v>
      </c>
      <c r="H85" s="2066" t="s">
        <v>182</v>
      </c>
      <c r="I85" s="2084"/>
      <c r="J85" s="1131">
        <v>40.95771597972043</v>
      </c>
    </row>
    <row r="86" ht="18" customHeight="1" x14ac:dyDescent="0.25">
      <c r="B86" s="2061" t="s">
        <v>1475</v>
      </c>
      <c r="C86" s="2062"/>
      <c r="D86" s="2063">
        <v>569.5966731922305</v>
      </c>
      <c r="E86" s="1246" t="s">
        <v>182</v>
      </c>
      <c r="F86" s="2046"/>
      <c r="G86" s="1131">
        <v>71.86517451495148</v>
      </c>
      <c r="H86" s="2064" t="s">
        <v>182</v>
      </c>
      <c r="I86" s="2084"/>
      <c r="J86" s="1143">
        <v>40.93416432209543</v>
      </c>
    </row>
    <row r="87" ht="18" customHeight="1" x14ac:dyDescent="0.25">
      <c r="B87" s="2061" t="s">
        <v>1476</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10.731604615384619</v>
      </c>
      <c r="E88" s="1246" t="s">
        <v>1392</v>
      </c>
      <c r="F88" s="2046"/>
      <c r="G88" s="1131">
        <v>112.24899977786563</v>
      </c>
      <c r="H88" s="2066" t="s">
        <v>1392</v>
      </c>
      <c r="I88" s="2084"/>
      <c r="J88" s="1131">
        <v>1.2046118840884499</v>
      </c>
    </row>
    <row r="89" ht="18" customHeight="1" x14ac:dyDescent="0.25">
      <c r="B89" s="2061" t="s">
        <v>1475</v>
      </c>
      <c r="C89" s="2062"/>
      <c r="D89" s="2063">
        <v>10.731604615384619</v>
      </c>
      <c r="E89" s="1246" t="s">
        <v>182</v>
      </c>
      <c r="F89" s="2046"/>
      <c r="G89" s="1131">
        <v>112.24899977786563</v>
      </c>
      <c r="H89" s="2064" t="s">
        <v>182</v>
      </c>
      <c r="I89" s="2084"/>
      <c r="J89" s="1143">
        <v>1.2046118840884499</v>
      </c>
    </row>
    <row r="90" ht="18" customHeight="1" x14ac:dyDescent="0.25">
      <c r="B90" s="2061" t="s">
        <v>1476</v>
      </c>
      <c r="C90" s="2062"/>
      <c r="D90" s="2063" t="s">
        <v>129</v>
      </c>
      <c r="E90" s="1246" t="s">
        <v>129</v>
      </c>
      <c r="F90" s="2046"/>
      <c r="G90" s="1131" t="s">
        <v>129</v>
      </c>
      <c r="H90" s="2064" t="s">
        <v>129</v>
      </c>
      <c r="I90" s="2084"/>
      <c r="J90" s="1143" t="s">
        <v>129</v>
      </c>
    </row>
    <row r="91" ht="18" customHeight="1" x14ac:dyDescent="0.25">
      <c r="B91" s="2060" t="s">
        <v>1714</v>
      </c>
      <c r="C91" s="2069"/>
      <c r="D91" s="1131">
        <v>907.2900845528189</v>
      </c>
      <c r="E91" s="1246" t="s">
        <v>182</v>
      </c>
      <c r="F91" s="2046"/>
      <c r="G91" s="1131">
        <v>60.994473827419554</v>
      </c>
      <c r="H91" s="2066" t="s">
        <v>182</v>
      </c>
      <c r="I91" s="2084"/>
      <c r="J91" s="1131">
        <v>55.33968131613419</v>
      </c>
    </row>
    <row r="92" ht="18" customHeight="1" x14ac:dyDescent="0.25">
      <c r="B92" s="2061" t="s">
        <v>1715</v>
      </c>
      <c r="C92" s="2062"/>
      <c r="D92" s="2063">
        <v>907.2766845528189</v>
      </c>
      <c r="E92" s="1246" t="s">
        <v>182</v>
      </c>
      <c r="F92" s="2046"/>
      <c r="G92" s="1131">
        <v>60.99446265984538</v>
      </c>
      <c r="H92" s="2064" t="s">
        <v>182</v>
      </c>
      <c r="I92" s="2084"/>
      <c r="J92" s="1143">
        <v>55.338853858105225</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1475</v>
      </c>
      <c r="C96" s="2062"/>
      <c r="D96" s="2063" t="s">
        <v>129</v>
      </c>
      <c r="E96" s="1246" t="s">
        <v>129</v>
      </c>
      <c r="F96" s="2046"/>
      <c r="G96" s="1131" t="s">
        <v>129</v>
      </c>
      <c r="H96" s="2064" t="s">
        <v>129</v>
      </c>
      <c r="I96" s="2084"/>
      <c r="J96" s="1143" t="s">
        <v>129</v>
      </c>
    </row>
    <row r="97" ht="18" customHeight="1" x14ac:dyDescent="0.25">
      <c r="B97" s="2061" t="s">
        <v>1476</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0.0035796618261582577</v>
      </c>
      <c r="J98" s="2053">
        <v>0.07549389474664762</v>
      </c>
    </row>
    <row r="99" ht="18" customHeight="1" x14ac:dyDescent="0.25">
      <c r="B99" s="2054" t="s">
        <v>1688</v>
      </c>
      <c r="C99" s="2055"/>
      <c r="D99" s="2056">
        <v>1.248598689131898</v>
      </c>
      <c r="E99" s="2057" t="s">
        <v>104</v>
      </c>
      <c r="F99" s="2058">
        <v>1.8244185553566017</v>
      </c>
      <c r="G99" s="2056">
        <v>60.46289764979297</v>
      </c>
      <c r="H99" s="2059" t="s">
        <v>104</v>
      </c>
      <c r="I99" s="205">
        <v>0.0035796618261582577</v>
      </c>
      <c r="J99" s="1131">
        <v>0.07549389474664762</v>
      </c>
    </row>
    <row r="100" ht="18" customHeight="1" x14ac:dyDescent="0.25">
      <c r="B100" s="2060" t="s">
        <v>1689</v>
      </c>
      <c r="C100" s="2069"/>
      <c r="D100" s="1131">
        <v>1.248598689131898</v>
      </c>
      <c r="E100" s="1246" t="s">
        <v>104</v>
      </c>
      <c r="F100" s="205">
        <v>1.8244185553566017</v>
      </c>
      <c r="G100" s="1131">
        <v>60.46289764979297</v>
      </c>
      <c r="H100" s="2066" t="s">
        <v>104</v>
      </c>
      <c r="I100" s="205">
        <v>0.0035796618261582577</v>
      </c>
      <c r="J100" s="1131">
        <v>0.07549389474664762</v>
      </c>
    </row>
    <row r="101" ht="18" customHeight="1" x14ac:dyDescent="0.25">
      <c r="B101" s="2061" t="s">
        <v>1475</v>
      </c>
      <c r="C101" s="2062"/>
      <c r="D101" s="2063">
        <v>1.248598689131898</v>
      </c>
      <c r="E101" s="1246" t="s">
        <v>182</v>
      </c>
      <c r="F101" s="205">
        <v>1.8244185553566017</v>
      </c>
      <c r="G101" s="1131">
        <v>60.46289764979297</v>
      </c>
      <c r="H101" s="2064" t="s">
        <v>182</v>
      </c>
      <c r="I101" s="2065">
        <v>0.0035796618261582577</v>
      </c>
      <c r="J101" s="1143">
        <v>0.07549389474664762</v>
      </c>
    </row>
    <row r="102" ht="18" customHeight="1" x14ac:dyDescent="0.25">
      <c r="B102" s="2061" t="s">
        <v>1476</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1.248598689131898</v>
      </c>
      <c r="E104" s="2057" t="s">
        <v>104</v>
      </c>
      <c r="F104" s="2058">
        <v>1.8244185553566017</v>
      </c>
      <c r="G104" s="2056">
        <v>60.46289764979297</v>
      </c>
      <c r="H104" s="2059" t="s">
        <v>104</v>
      </c>
      <c r="I104" s="205">
        <v>0.0035796618261582577</v>
      </c>
      <c r="J104" s="1131">
        <v>0.07549389474664762</v>
      </c>
    </row>
    <row r="105" ht="18" customHeight="1" x14ac:dyDescent="0.25">
      <c r="B105" s="2054" t="s">
        <v>1688</v>
      </c>
      <c r="C105" s="2055"/>
      <c r="D105" s="2056">
        <v>1.248598689131898</v>
      </c>
      <c r="E105" s="2057" t="s">
        <v>104</v>
      </c>
      <c r="F105" s="2058">
        <v>1.8244185553566017</v>
      </c>
      <c r="G105" s="2056">
        <v>60.46289764979297</v>
      </c>
      <c r="H105" s="2059" t="s">
        <v>104</v>
      </c>
      <c r="I105" s="205">
        <v>0.0035796618261582577</v>
      </c>
      <c r="J105" s="1131">
        <v>0.07549389474664762</v>
      </c>
    </row>
    <row r="106" ht="18" customHeight="1" x14ac:dyDescent="0.25">
      <c r="B106" s="2060" t="s">
        <v>1689</v>
      </c>
      <c r="C106" s="2069"/>
      <c r="D106" s="1131">
        <v>1.248598689131898</v>
      </c>
      <c r="E106" s="1246" t="s">
        <v>104</v>
      </c>
      <c r="F106" s="205">
        <v>1.8244185553566017</v>
      </c>
      <c r="G106" s="1131">
        <v>60.46289764979297</v>
      </c>
      <c r="H106" s="2066" t="s">
        <v>104</v>
      </c>
      <c r="I106" s="205">
        <v>0.0035796618261582577</v>
      </c>
      <c r="J106" s="1131">
        <v>0.07549389474664762</v>
      </c>
    </row>
    <row r="107" ht="18" customHeight="1" x14ac:dyDescent="0.25">
      <c r="B107" s="2061" t="s">
        <v>1475</v>
      </c>
      <c r="C107" s="2062"/>
      <c r="D107" s="2063">
        <v>1.248598689131898</v>
      </c>
      <c r="E107" s="1246" t="s">
        <v>182</v>
      </c>
      <c r="F107" s="205">
        <v>1.8244185553566017</v>
      </c>
      <c r="G107" s="1131">
        <v>60.46289764979297</v>
      </c>
      <c r="H107" s="2064" t="s">
        <v>182</v>
      </c>
      <c r="I107" s="2065">
        <v>0.0035796618261582577</v>
      </c>
      <c r="J107" s="1143">
        <v>0.07549389474664762</v>
      </c>
    </row>
    <row r="108" ht="18" customHeight="1" x14ac:dyDescent="0.25">
      <c r="B108" s="2061" t="s">
        <v>1476</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0.06868493518827906</v>
      </c>
      <c r="J110" s="2089">
        <v>82.86999631238447</v>
      </c>
    </row>
    <row r="111" ht="18" customHeight="1" x14ac:dyDescent="0.25">
      <c r="B111" s="2095" t="s">
        <v>1720</v>
      </c>
      <c r="C111" s="2055"/>
      <c r="D111" s="2096"/>
      <c r="E111" s="2097"/>
      <c r="F111" s="2098"/>
      <c r="G111" s="2099"/>
      <c r="H111" s="2051" t="s">
        <v>676</v>
      </c>
      <c r="I111" s="2052">
        <v>0.06857129040541171</v>
      </c>
      <c r="J111" s="2053">
        <v>82.72615022447467</v>
      </c>
    </row>
    <row r="112" ht="18" customHeight="1" x14ac:dyDescent="0.25">
      <c r="B112" s="2054" t="s">
        <v>1688</v>
      </c>
      <c r="C112" s="2055"/>
      <c r="D112" s="2100">
        <v>790.4129782090131</v>
      </c>
      <c r="E112" s="2101" t="s">
        <v>676</v>
      </c>
      <c r="F112" s="2102">
        <v>0.055206932218407674</v>
      </c>
      <c r="G112" s="2100">
        <v>104.66193307190225</v>
      </c>
      <c r="H112" s="2103" t="s">
        <v>676</v>
      </c>
      <c r="I112" s="2102">
        <v>0.06857129040541171</v>
      </c>
      <c r="J112" s="2100">
        <v>82.72615022447467</v>
      </c>
    </row>
    <row r="113" ht="18" customHeight="1" x14ac:dyDescent="0.25">
      <c r="B113" s="2060" t="s">
        <v>1689</v>
      </c>
      <c r="C113" s="2055"/>
      <c r="D113" s="1131">
        <v>144.96429853535352</v>
      </c>
      <c r="E113" s="1246" t="s">
        <v>104</v>
      </c>
      <c r="F113" s="2102">
        <v>0.29999999999999993</v>
      </c>
      <c r="G113" s="2100">
        <v>67.6881760402484</v>
      </c>
      <c r="H113" s="2059" t="s">
        <v>104</v>
      </c>
      <c r="I113" s="2058">
        <v>0.06834031216666664</v>
      </c>
      <c r="J113" s="2056">
        <v>9.812368958812133</v>
      </c>
    </row>
    <row r="114" ht="18" customHeight="1" x14ac:dyDescent="0.25">
      <c r="B114" s="2060" t="s">
        <v>1694</v>
      </c>
      <c r="C114" s="2055"/>
      <c r="D114" s="1131">
        <v>7.68077967365967</v>
      </c>
      <c r="E114" s="1246" t="s">
        <v>676</v>
      </c>
      <c r="F114" s="2102">
        <v>0.019136879089600527</v>
      </c>
      <c r="G114" s="2100">
        <v>93.9482925913146</v>
      </c>
      <c r="H114" s="2103" t="s">
        <v>676</v>
      </c>
      <c r="I114" s="2102">
        <v>0.00023097823874507878</v>
      </c>
      <c r="J114" s="2100">
        <v>0.7215961361104005</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1475</v>
      </c>
      <c r="C117" s="2055"/>
      <c r="D117" s="1131" t="s">
        <v>225</v>
      </c>
      <c r="E117" s="1246" t="s">
        <v>225</v>
      </c>
      <c r="F117" s="205" t="s">
        <v>225</v>
      </c>
      <c r="G117" s="1131" t="s">
        <v>225</v>
      </c>
      <c r="H117" s="2066" t="s">
        <v>225</v>
      </c>
      <c r="I117" s="205" t="s">
        <v>225</v>
      </c>
      <c r="J117" s="1131" t="s">
        <v>225</v>
      </c>
    </row>
    <row r="118" ht="18" customHeight="1" x14ac:dyDescent="0.25">
      <c r="B118" s="2104" t="s">
        <v>1476</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0.06834031216666664</v>
      </c>
      <c r="J119" s="2053">
        <v>9.812368958812133</v>
      </c>
    </row>
    <row r="120" ht="18" customHeight="1" x14ac:dyDescent="0.25">
      <c r="B120" s="2054" t="s">
        <v>1688</v>
      </c>
      <c r="C120" s="2055"/>
      <c r="D120" s="2100">
        <v>144.96429853535352</v>
      </c>
      <c r="E120" s="2101" t="s">
        <v>676</v>
      </c>
      <c r="F120" s="2102">
        <v>0.29999999999999993</v>
      </c>
      <c r="G120" s="2100">
        <v>67.6881760402484</v>
      </c>
      <c r="H120" s="2103" t="s">
        <v>676</v>
      </c>
      <c r="I120" s="2102">
        <v>0.06834031216666664</v>
      </c>
      <c r="J120" s="2100">
        <v>9.812368958812133</v>
      </c>
    </row>
    <row r="121" ht="18" customHeight="1" x14ac:dyDescent="0.25">
      <c r="B121" s="2060" t="s">
        <v>1689</v>
      </c>
      <c r="C121" s="2069"/>
      <c r="D121" s="1131">
        <v>144.96429853535352</v>
      </c>
      <c r="E121" s="1246" t="s">
        <v>104</v>
      </c>
      <c r="F121" s="205">
        <v>0.29999999999999993</v>
      </c>
      <c r="G121" s="1131">
        <v>67.6881760402484</v>
      </c>
      <c r="H121" s="2066" t="s">
        <v>104</v>
      </c>
      <c r="I121" s="205">
        <v>0.06834031216666664</v>
      </c>
      <c r="J121" s="1131">
        <v>9.812368958812133</v>
      </c>
    </row>
    <row r="122" ht="18" customHeight="1" x14ac:dyDescent="0.25">
      <c r="B122" s="2061" t="s">
        <v>1475</v>
      </c>
      <c r="C122" s="2062"/>
      <c r="D122" s="2063">
        <v>144.96429853535352</v>
      </c>
      <c r="E122" s="1246" t="s">
        <v>182</v>
      </c>
      <c r="F122" s="205">
        <v>0.29999999999999993</v>
      </c>
      <c r="G122" s="1131">
        <v>67.6881760402484</v>
      </c>
      <c r="H122" s="2106" t="s">
        <v>182</v>
      </c>
      <c r="I122" s="2065">
        <v>0.06834031216666664</v>
      </c>
      <c r="J122" s="1143">
        <v>9.812368958812133</v>
      </c>
    </row>
    <row r="123" ht="18" customHeight="1" x14ac:dyDescent="0.25">
      <c r="B123" s="2061" t="s">
        <v>1476</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1475</v>
      </c>
      <c r="C125" s="2062"/>
      <c r="D125" s="2063" t="s">
        <v>105</v>
      </c>
      <c r="E125" s="1246" t="s">
        <v>105</v>
      </c>
      <c r="F125" s="205" t="s">
        <v>105</v>
      </c>
      <c r="G125" s="1131" t="s">
        <v>105</v>
      </c>
      <c r="H125" s="2106" t="s">
        <v>105</v>
      </c>
      <c r="I125" s="2065" t="s">
        <v>105</v>
      </c>
      <c r="J125" s="1143" t="s">
        <v>105</v>
      </c>
    </row>
    <row r="126" ht="18" customHeight="1" x14ac:dyDescent="0.25">
      <c r="B126" s="2061" t="s">
        <v>1476</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1475</v>
      </c>
      <c r="C129" s="2062"/>
      <c r="D129" s="2063" t="s">
        <v>129</v>
      </c>
      <c r="E129" s="1246" t="s">
        <v>129</v>
      </c>
      <c r="F129" s="205" t="s">
        <v>129</v>
      </c>
      <c r="G129" s="1131" t="s">
        <v>129</v>
      </c>
      <c r="H129" s="2106" t="s">
        <v>129</v>
      </c>
      <c r="I129" s="2065" t="s">
        <v>129</v>
      </c>
      <c r="J129" s="1143" t="s">
        <v>129</v>
      </c>
    </row>
    <row r="130" ht="18" customHeight="1" x14ac:dyDescent="0.25">
      <c r="B130" s="2061" t="s">
        <v>1476</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1475</v>
      </c>
      <c r="C134" s="2062"/>
      <c r="D134" s="2063" t="s">
        <v>105</v>
      </c>
      <c r="E134" s="1246" t="s">
        <v>105</v>
      </c>
      <c r="F134" s="205" t="s">
        <v>105</v>
      </c>
      <c r="G134" s="1131" t="s">
        <v>105</v>
      </c>
      <c r="H134" s="2106" t="s">
        <v>105</v>
      </c>
      <c r="I134" s="2065" t="s">
        <v>105</v>
      </c>
      <c r="J134" s="1143" t="s">
        <v>105</v>
      </c>
    </row>
    <row r="135" ht="18" customHeight="1" x14ac:dyDescent="0.25">
      <c r="B135" s="2061" t="s">
        <v>1476</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1475</v>
      </c>
      <c r="C137" s="2062"/>
      <c r="D137" s="2063" t="s">
        <v>105</v>
      </c>
      <c r="E137" s="1246" t="s">
        <v>105</v>
      </c>
      <c r="F137" s="205" t="s">
        <v>105</v>
      </c>
      <c r="G137" s="1131" t="s">
        <v>105</v>
      </c>
      <c r="H137" s="2106" t="s">
        <v>105</v>
      </c>
      <c r="I137" s="2065" t="s">
        <v>105</v>
      </c>
      <c r="J137" s="1143" t="s">
        <v>105</v>
      </c>
    </row>
    <row r="138" ht="18" customHeight="1" x14ac:dyDescent="0.25">
      <c r="B138" s="2061" t="s">
        <v>1476</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1475</v>
      </c>
      <c r="C141" s="2062"/>
      <c r="D141" s="2063" t="s">
        <v>105</v>
      </c>
      <c r="E141" s="1246" t="s">
        <v>105</v>
      </c>
      <c r="F141" s="205" t="s">
        <v>105</v>
      </c>
      <c r="G141" s="1131" t="s">
        <v>105</v>
      </c>
      <c r="H141" s="2106" t="s">
        <v>105</v>
      </c>
      <c r="I141" s="2065" t="s">
        <v>105</v>
      </c>
      <c r="J141" s="1143" t="s">
        <v>105</v>
      </c>
    </row>
    <row r="142" ht="18" customHeight="1" x14ac:dyDescent="0.25">
      <c r="B142" s="2061" t="s">
        <v>1476</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0.00023097823874507878</v>
      </c>
      <c r="J143" s="2053">
        <v>72.91378126566254</v>
      </c>
    </row>
    <row r="144" ht="18" customHeight="1" x14ac:dyDescent="0.25">
      <c r="B144" s="2054" t="s">
        <v>1688</v>
      </c>
      <c r="C144" s="2055"/>
      <c r="D144" s="2100">
        <v>645.4486796736596</v>
      </c>
      <c r="E144" s="2101" t="s">
        <v>104</v>
      </c>
      <c r="F144" s="2102">
        <v>0.00022772709365987556</v>
      </c>
      <c r="G144" s="2100">
        <v>112.96603984460532</v>
      </c>
      <c r="H144" s="2103" t="s">
        <v>104</v>
      </c>
      <c r="I144" s="2102">
        <v>0.00023097823874507878</v>
      </c>
      <c r="J144" s="2100">
        <v>72.91378126566254</v>
      </c>
    </row>
    <row r="145" ht="18" customHeight="1" x14ac:dyDescent="0.25">
      <c r="B145" s="2060" t="s">
        <v>1694</v>
      </c>
      <c r="C145" s="2069"/>
      <c r="D145" s="1131">
        <v>7.68077967365967</v>
      </c>
      <c r="E145" s="1246" t="s">
        <v>104</v>
      </c>
      <c r="F145" s="205">
        <v>0.019136879089600527</v>
      </c>
      <c r="G145" s="1131">
        <v>93.9482925913146</v>
      </c>
      <c r="H145" s="2066" t="s">
        <v>104</v>
      </c>
      <c r="I145" s="205">
        <v>0.00023097823874507878</v>
      </c>
      <c r="J145" s="1131">
        <v>0.7215961361104005</v>
      </c>
    </row>
    <row r="146" ht="18" customHeight="1" x14ac:dyDescent="0.25">
      <c r="B146" s="2061" t="s">
        <v>1475</v>
      </c>
      <c r="C146" s="2062"/>
      <c r="D146" s="2063">
        <v>7.68077967365967</v>
      </c>
      <c r="E146" s="1246" t="s">
        <v>182</v>
      </c>
      <c r="F146" s="205">
        <v>0.019136879089600527</v>
      </c>
      <c r="G146" s="1131">
        <v>93.9482925913146</v>
      </c>
      <c r="H146" s="2106" t="s">
        <v>182</v>
      </c>
      <c r="I146" s="2065">
        <v>0.00023097823874507878</v>
      </c>
      <c r="J146" s="1143">
        <v>0.7215961361104005</v>
      </c>
    </row>
    <row r="147" ht="18" customHeight="1" x14ac:dyDescent="0.25">
      <c r="B147" s="2061" t="s">
        <v>1476</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0.00011364478286735205</v>
      </c>
      <c r="J152" s="2100">
        <v>0.14384608790980372</v>
      </c>
    </row>
    <row r="153" ht="18" customHeight="1" x14ac:dyDescent="0.25">
      <c r="B153" s="2054" t="s">
        <v>1688</v>
      </c>
      <c r="C153" s="2055"/>
      <c r="D153" s="2100">
        <v>1.3612828438228444</v>
      </c>
      <c r="E153" s="2101" t="s">
        <v>104</v>
      </c>
      <c r="F153" s="2102">
        <v>0.05312592280685174</v>
      </c>
      <c r="G153" s="2100">
        <v>105.66950767251693</v>
      </c>
      <c r="H153" s="2103" t="s">
        <v>104</v>
      </c>
      <c r="I153" s="2102">
        <v>0.00011364478286735205</v>
      </c>
      <c r="J153" s="2100">
        <v>0.14384608790980372</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0.0000798123846153846</v>
      </c>
      <c r="J155" s="2053">
        <v>0.0114595403576567</v>
      </c>
    </row>
    <row r="156" ht="18" customHeight="1" x14ac:dyDescent="0.25">
      <c r="B156" s="2054" t="s">
        <v>1688</v>
      </c>
      <c r="C156" s="2055"/>
      <c r="D156" s="2100">
        <v>0.16929899766899756</v>
      </c>
      <c r="E156" s="2101" t="s">
        <v>104</v>
      </c>
      <c r="F156" s="2102">
        <v>0.30000000000000016</v>
      </c>
      <c r="G156" s="2100">
        <v>67.68817604024834</v>
      </c>
      <c r="H156" s="2103" t="s">
        <v>104</v>
      </c>
      <c r="I156" s="2102">
        <v>0.0000798123846153846</v>
      </c>
      <c r="J156" s="2100">
        <v>0.0114595403576567</v>
      </c>
    </row>
    <row r="157" ht="18" customHeight="1" x14ac:dyDescent="0.25">
      <c r="B157" s="2060" t="s">
        <v>1689</v>
      </c>
      <c r="C157" s="2069"/>
      <c r="D157" s="1131">
        <v>0.16929899766899756</v>
      </c>
      <c r="E157" s="1246" t="s">
        <v>104</v>
      </c>
      <c r="F157" s="205">
        <v>0.30000000000000016</v>
      </c>
      <c r="G157" s="1131">
        <v>67.68817604024834</v>
      </c>
      <c r="H157" s="2066" t="s">
        <v>104</v>
      </c>
      <c r="I157" s="205">
        <v>0.0000798123846153846</v>
      </c>
      <c r="J157" s="1131">
        <v>0.0114595403576567</v>
      </c>
    </row>
    <row r="158" ht="18" customHeight="1" x14ac:dyDescent="0.25">
      <c r="B158" s="2061" t="s">
        <v>1475</v>
      </c>
      <c r="C158" s="2062"/>
      <c r="D158" s="2063">
        <v>0.16929899766899756</v>
      </c>
      <c r="E158" s="1246" t="s">
        <v>182</v>
      </c>
      <c r="F158" s="205">
        <v>0.30000000000000016</v>
      </c>
      <c r="G158" s="1131">
        <v>67.68817604024834</v>
      </c>
      <c r="H158" s="2106" t="s">
        <v>182</v>
      </c>
      <c r="I158" s="2065">
        <v>0.0000798123846153846</v>
      </c>
      <c r="J158" s="1143">
        <v>0.0114595403576567</v>
      </c>
    </row>
    <row r="159" ht="18" customHeight="1" x14ac:dyDescent="0.25">
      <c r="B159" s="2061" t="s">
        <v>1476</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0.0000798123846153846</v>
      </c>
      <c r="J161" s="2053">
        <v>0.0114595403576567</v>
      </c>
    </row>
    <row r="162" ht="18" customHeight="1" x14ac:dyDescent="0.25">
      <c r="B162" s="2111" t="s">
        <v>1688</v>
      </c>
      <c r="C162" s="2055"/>
      <c r="D162" s="2100">
        <v>0.16929899766899756</v>
      </c>
      <c r="E162" s="2101" t="s">
        <v>104</v>
      </c>
      <c r="F162" s="2102">
        <v>0.30000000000000016</v>
      </c>
      <c r="G162" s="2100">
        <v>67.68817604024834</v>
      </c>
      <c r="H162" s="2103" t="s">
        <v>104</v>
      </c>
      <c r="I162" s="2102">
        <v>0.0000798123846153846</v>
      </c>
      <c r="J162" s="2100">
        <v>0.0114595403576567</v>
      </c>
    </row>
    <row r="163" ht="18" customHeight="1" x14ac:dyDescent="0.25">
      <c r="B163" s="2060" t="s">
        <v>1689</v>
      </c>
      <c r="C163" s="2069"/>
      <c r="D163" s="1131">
        <v>0.16929899766899756</v>
      </c>
      <c r="E163" s="1246" t="s">
        <v>104</v>
      </c>
      <c r="F163" s="205">
        <v>0.30000000000000016</v>
      </c>
      <c r="G163" s="1131">
        <v>67.68817604024834</v>
      </c>
      <c r="H163" s="2066" t="s">
        <v>104</v>
      </c>
      <c r="I163" s="205">
        <v>0.0000798123846153846</v>
      </c>
      <c r="J163" s="1131">
        <v>0.0114595403576567</v>
      </c>
    </row>
    <row r="164" ht="18" customHeight="1" x14ac:dyDescent="0.25">
      <c r="B164" s="2061" t="s">
        <v>1475</v>
      </c>
      <c r="C164" s="2062"/>
      <c r="D164" s="2063">
        <v>0.16929899766899756</v>
      </c>
      <c r="E164" s="1246" t="s">
        <v>182</v>
      </c>
      <c r="F164" s="205">
        <v>0.30000000000000016</v>
      </c>
      <c r="G164" s="1131">
        <v>67.68817604024834</v>
      </c>
      <c r="H164" s="2106" t="s">
        <v>182</v>
      </c>
      <c r="I164" s="2065">
        <v>0.0000798123846153846</v>
      </c>
      <c r="J164" s="1143">
        <v>0.0114595403576567</v>
      </c>
    </row>
    <row r="165" ht="18" customHeight="1" x14ac:dyDescent="0.25">
      <c r="B165" s="2061" t="s">
        <v>1476</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104</v>
      </c>
      <c r="I170" s="2052">
        <v>0.00003383239825196745</v>
      </c>
      <c r="J170" s="2053">
        <v>0.13238654755214702</v>
      </c>
    </row>
    <row r="171" ht="18" customHeight="1" x14ac:dyDescent="0.25">
      <c r="B171" s="2054" t="s">
        <v>1688</v>
      </c>
      <c r="C171" s="2055"/>
      <c r="D171" s="2100">
        <v>1.1919838461538468</v>
      </c>
      <c r="E171" s="2101" t="s">
        <v>104</v>
      </c>
      <c r="F171" s="2102">
        <v>0.018062080327677487</v>
      </c>
      <c r="G171" s="2100">
        <v>111.06404501983509</v>
      </c>
      <c r="H171" s="2103" t="s">
        <v>104</v>
      </c>
      <c r="I171" s="2102">
        <v>0.00003383239825196745</v>
      </c>
      <c r="J171" s="2100">
        <v>0.13238654755214702</v>
      </c>
    </row>
    <row r="172" ht="18" customHeight="1" x14ac:dyDescent="0.25">
      <c r="B172" s="2060" t="s">
        <v>1694</v>
      </c>
      <c r="C172" s="2069"/>
      <c r="D172" s="1131">
        <v>1.1919838461538468</v>
      </c>
      <c r="E172" s="1246" t="s">
        <v>104</v>
      </c>
      <c r="F172" s="205">
        <v>0.018062080327677487</v>
      </c>
      <c r="G172" s="1131">
        <v>111.06404501983509</v>
      </c>
      <c r="H172" s="2066" t="s">
        <v>104</v>
      </c>
      <c r="I172" s="205">
        <v>0.00003383239825196745</v>
      </c>
      <c r="J172" s="1131">
        <v>0.13238654755214702</v>
      </c>
    </row>
    <row r="173" ht="18" customHeight="1" x14ac:dyDescent="0.25">
      <c r="B173" s="2061" t="s">
        <v>1475</v>
      </c>
      <c r="C173" s="2062"/>
      <c r="D173" s="2063">
        <v>1.1919838461538468</v>
      </c>
      <c r="E173" s="1246" t="s">
        <v>182</v>
      </c>
      <c r="F173" s="205">
        <v>0.018062080327677487</v>
      </c>
      <c r="G173" s="1131">
        <v>111.06404501983509</v>
      </c>
      <c r="H173" s="2106" t="s">
        <v>182</v>
      </c>
      <c r="I173" s="2065">
        <v>0.00003383239825196745</v>
      </c>
      <c r="J173" s="1143">
        <v>0.13238654755214702</v>
      </c>
    </row>
    <row r="174" ht="18" customHeight="1" x14ac:dyDescent="0.25">
      <c r="B174" s="2061" t="s">
        <v>1476</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104</v>
      </c>
      <c r="I176" s="2052">
        <v>0.00003383239825196745</v>
      </c>
      <c r="J176" s="2053">
        <v>0.0744719514463128</v>
      </c>
    </row>
    <row r="177" ht="18" customHeight="1" x14ac:dyDescent="0.25">
      <c r="B177" s="2111" t="s">
        <v>1688</v>
      </c>
      <c r="C177" s="2069"/>
      <c r="D177" s="2100">
        <v>0.6702615384615384</v>
      </c>
      <c r="E177" s="2101" t="s">
        <v>104</v>
      </c>
      <c r="F177" s="2102">
        <v>0.03212135374490115</v>
      </c>
      <c r="G177" s="2100">
        <v>111.10879436294289</v>
      </c>
      <c r="H177" s="2103" t="s">
        <v>104</v>
      </c>
      <c r="I177" s="2102">
        <v>0.00003383239825196745</v>
      </c>
      <c r="J177" s="2100">
        <v>0.0744719514463128</v>
      </c>
    </row>
    <row r="178" ht="18" customHeight="1" x14ac:dyDescent="0.25">
      <c r="B178" s="2060" t="s">
        <v>1694</v>
      </c>
      <c r="C178" s="2069"/>
      <c r="D178" s="1131">
        <v>0.6702615384615384</v>
      </c>
      <c r="E178" s="1246" t="s">
        <v>104</v>
      </c>
      <c r="F178" s="205">
        <v>0.03212135374490115</v>
      </c>
      <c r="G178" s="1131">
        <v>111.10879436294289</v>
      </c>
      <c r="H178" s="2066" t="s">
        <v>104</v>
      </c>
      <c r="I178" s="205">
        <v>0.00003383239825196745</v>
      </c>
      <c r="J178" s="1131">
        <v>0.0744719514463128</v>
      </c>
    </row>
    <row r="179" ht="18" customHeight="1" x14ac:dyDescent="0.25">
      <c r="B179" s="2061" t="s">
        <v>1475</v>
      </c>
      <c r="C179" s="2062"/>
      <c r="D179" s="2063">
        <v>0.6702615384615384</v>
      </c>
      <c r="E179" s="1246" t="s">
        <v>182</v>
      </c>
      <c r="F179" s="205">
        <v>0.03212135374490115</v>
      </c>
      <c r="G179" s="1131">
        <v>111.10879436294289</v>
      </c>
      <c r="H179" s="2106" t="s">
        <v>182</v>
      </c>
      <c r="I179" s="2065">
        <v>0.00003383239825196745</v>
      </c>
      <c r="J179" s="1143">
        <v>0.0744719514463128</v>
      </c>
    </row>
    <row r="180" ht="18" customHeight="1" x14ac:dyDescent="0.25">
      <c r="B180" s="2061" t="s">
        <v>1476</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104</v>
      </c>
      <c r="I182" s="2052" t="s">
        <v>105</v>
      </c>
      <c r="J182" s="2053">
        <v>0.0579145961058342</v>
      </c>
    </row>
    <row r="183" ht="18" customHeight="1" x14ac:dyDescent="0.25">
      <c r="B183" s="2111" t="s">
        <v>1688</v>
      </c>
      <c r="C183" s="2069"/>
      <c r="D183" s="2100">
        <v>0.5217223076923084</v>
      </c>
      <c r="E183" s="2101" t="s">
        <v>104</v>
      </c>
      <c r="F183" s="2102" t="s">
        <v>105</v>
      </c>
      <c r="G183" s="2100">
        <v>111.0065551193375</v>
      </c>
      <c r="H183" s="2103" t="s">
        <v>104</v>
      </c>
      <c r="I183" s="2102" t="s">
        <v>105</v>
      </c>
      <c r="J183" s="2100">
        <v>0.0579145961058342</v>
      </c>
    </row>
    <row r="184" ht="18" customHeight="1" x14ac:dyDescent="0.25">
      <c r="B184" s="2060" t="s">
        <v>1694</v>
      </c>
      <c r="C184" s="2069"/>
      <c r="D184" s="1131">
        <v>0.5217223076923084</v>
      </c>
      <c r="E184" s="1246" t="s">
        <v>104</v>
      </c>
      <c r="F184" s="205" t="s">
        <v>105</v>
      </c>
      <c r="G184" s="1131">
        <v>111.0065551193375</v>
      </c>
      <c r="H184" s="2066" t="s">
        <v>104</v>
      </c>
      <c r="I184" s="205" t="s">
        <v>105</v>
      </c>
      <c r="J184" s="1131">
        <v>0.0579145961058342</v>
      </c>
    </row>
    <row r="185" ht="18" customHeight="1" x14ac:dyDescent="0.25">
      <c r="B185" s="2061" t="s">
        <v>1475</v>
      </c>
      <c r="C185" s="2062"/>
      <c r="D185" s="2063">
        <v>0.5217223076923084</v>
      </c>
      <c r="E185" s="1246" t="s">
        <v>182</v>
      </c>
      <c r="F185" s="205" t="s">
        <v>105</v>
      </c>
      <c r="G185" s="1131">
        <v>111.0065551193375</v>
      </c>
      <c r="H185" s="2106" t="s">
        <v>182</v>
      </c>
      <c r="I185" s="2065" t="s">
        <v>105</v>
      </c>
      <c r="J185" s="1143">
        <v>0.0579145961058342</v>
      </c>
    </row>
    <row r="186" ht="18" customHeight="1" x14ac:dyDescent="0.25">
      <c r="B186" s="2061" t="s">
        <v>1476</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1392</v>
      </c>
      <c r="I188" s="2048">
        <v>0.0015937780282746562</v>
      </c>
      <c r="J188" s="2089">
        <v>0.508979649719757</v>
      </c>
    </row>
    <row r="189" ht="18" customHeight="1" x14ac:dyDescent="0.25">
      <c r="B189" s="2050" t="s">
        <v>1734</v>
      </c>
      <c r="C189" s="2043"/>
      <c r="D189" s="2044"/>
      <c r="E189" s="2045"/>
      <c r="F189" s="2046"/>
      <c r="G189" s="2044"/>
      <c r="H189" s="2051" t="s">
        <v>1392</v>
      </c>
      <c r="I189" s="2052">
        <v>0.0015435696242468233</v>
      </c>
      <c r="J189" s="2053">
        <v>0.49294538682887057</v>
      </c>
    </row>
    <row r="190" ht="18" customHeight="1" x14ac:dyDescent="0.25">
      <c r="B190" s="2054" t="s">
        <v>1688</v>
      </c>
      <c r="C190" s="2055"/>
      <c r="D190" s="2056">
        <v>15.021533158711184</v>
      </c>
      <c r="E190" s="2057" t="s">
        <v>1392</v>
      </c>
      <c r="F190" s="2058">
        <v>0.0653909004285976</v>
      </c>
      <c r="G190" s="2056">
        <v>32.815917098515676</v>
      </c>
      <c r="H190" s="2059" t="s">
        <v>1392</v>
      </c>
      <c r="I190" s="205">
        <v>0.0015435696242468233</v>
      </c>
      <c r="J190" s="1131">
        <v>0.49294538682887057</v>
      </c>
    </row>
    <row r="191" ht="18" customHeight="1" x14ac:dyDescent="0.25">
      <c r="B191" s="2060" t="s">
        <v>1689</v>
      </c>
      <c r="C191" s="2069"/>
      <c r="D191" s="1131">
        <v>15.021533158711184</v>
      </c>
      <c r="E191" s="1246" t="s">
        <v>1392</v>
      </c>
      <c r="F191" s="205">
        <v>0.0653909004285976</v>
      </c>
      <c r="G191" s="1131">
        <v>32.815917098515676</v>
      </c>
      <c r="H191" s="2066" t="s">
        <v>1392</v>
      </c>
      <c r="I191" s="205">
        <v>0.0015435696242468233</v>
      </c>
      <c r="J191" s="1131">
        <v>0.49294538682887057</v>
      </c>
    </row>
    <row r="192" ht="18" customHeight="1" x14ac:dyDescent="0.25">
      <c r="B192" s="2061" t="s">
        <v>1475</v>
      </c>
      <c r="C192" s="2062"/>
      <c r="D192" s="2063">
        <v>15.021533158711184</v>
      </c>
      <c r="E192" s="1246" t="s">
        <v>182</v>
      </c>
      <c r="F192" s="205">
        <v>0.0653909004285976</v>
      </c>
      <c r="G192" s="1131">
        <v>32.815917098515676</v>
      </c>
      <c r="H192" s="2106" t="s">
        <v>182</v>
      </c>
      <c r="I192" s="2065">
        <v>0.0015435696242468233</v>
      </c>
      <c r="J192" s="1143">
        <v>0.49294538682887057</v>
      </c>
    </row>
    <row r="193" ht="18" customHeight="1" x14ac:dyDescent="0.25">
      <c r="B193" s="2061" t="s">
        <v>1476</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1392</v>
      </c>
      <c r="I195" s="2052">
        <v>0.000050208404027832814</v>
      </c>
      <c r="J195" s="2053">
        <v>0.016034262890886355</v>
      </c>
    </row>
    <row r="196" ht="18" customHeight="1" x14ac:dyDescent="0.25">
      <c r="B196" s="2054" t="s">
        <v>1688</v>
      </c>
      <c r="C196" s="2055"/>
      <c r="D196" s="2056">
        <v>0.48861236584522094</v>
      </c>
      <c r="E196" s="2057" t="s">
        <v>1392</v>
      </c>
      <c r="F196" s="2058">
        <v>0.06539090042859759</v>
      </c>
      <c r="G196" s="2056">
        <v>32.81591709851561</v>
      </c>
      <c r="H196" s="2059" t="s">
        <v>1392</v>
      </c>
      <c r="I196" s="205">
        <v>0.000050208404027832814</v>
      </c>
      <c r="J196" s="1131">
        <v>0.016034262890886355</v>
      </c>
    </row>
    <row r="197" ht="18" customHeight="1" x14ac:dyDescent="0.25">
      <c r="B197" s="2060" t="s">
        <v>1689</v>
      </c>
      <c r="C197" s="2069"/>
      <c r="D197" s="1131">
        <v>0.48861236584522094</v>
      </c>
      <c r="E197" s="1246" t="s">
        <v>1392</v>
      </c>
      <c r="F197" s="205">
        <v>0.06539090042859759</v>
      </c>
      <c r="G197" s="1131">
        <v>32.81591709851561</v>
      </c>
      <c r="H197" s="2066" t="s">
        <v>1392</v>
      </c>
      <c r="I197" s="205">
        <v>0.000050208404027832814</v>
      </c>
      <c r="J197" s="1131">
        <v>0.016034262890886355</v>
      </c>
    </row>
    <row r="198" ht="18" customHeight="1" x14ac:dyDescent="0.25">
      <c r="B198" s="2061" t="s">
        <v>1475</v>
      </c>
      <c r="C198" s="2062"/>
      <c r="D198" s="2063">
        <v>0.48861236584522094</v>
      </c>
      <c r="E198" s="1246" t="s">
        <v>182</v>
      </c>
      <c r="F198" s="205">
        <v>0.06539090042859759</v>
      </c>
      <c r="G198" s="1131">
        <v>32.81591709851561</v>
      </c>
      <c r="H198" s="2106" t="s">
        <v>182</v>
      </c>
      <c r="I198" s="2065">
        <v>0.000050208404027832814</v>
      </c>
      <c r="J198" s="1143">
        <v>0.016034262890886355</v>
      </c>
    </row>
    <row r="199" ht="18" customHeight="1" x14ac:dyDescent="0.25">
      <c r="B199" s="2061" t="s">
        <v>1476</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0.48861236584522094</v>
      </c>
      <c r="E201" s="2057" t="s">
        <v>1392</v>
      </c>
      <c r="F201" s="2058">
        <v>0.06539090042859759</v>
      </c>
      <c r="G201" s="2056">
        <v>32.81591709851561</v>
      </c>
      <c r="H201" s="2059" t="s">
        <v>1392</v>
      </c>
      <c r="I201" s="205">
        <v>0.000050208404027832814</v>
      </c>
      <c r="J201" s="1131">
        <v>0.016034262890886355</v>
      </c>
    </row>
    <row r="202" ht="18" customHeight="1" x14ac:dyDescent="0.25">
      <c r="B202" s="2054" t="s">
        <v>1688</v>
      </c>
      <c r="C202" s="2055"/>
      <c r="D202" s="2056">
        <v>0.48861236584522094</v>
      </c>
      <c r="E202" s="2057" t="s">
        <v>1392</v>
      </c>
      <c r="F202" s="2058">
        <v>0.06539090042859759</v>
      </c>
      <c r="G202" s="2056">
        <v>32.81591709851561</v>
      </c>
      <c r="H202" s="2059" t="s">
        <v>1392</v>
      </c>
      <c r="I202" s="205">
        <v>0.000050208404027832814</v>
      </c>
      <c r="J202" s="1131">
        <v>0.016034262890886355</v>
      </c>
    </row>
    <row r="203" ht="18" customHeight="1" x14ac:dyDescent="0.25">
      <c r="B203" s="2060" t="s">
        <v>1689</v>
      </c>
      <c r="C203" s="2069"/>
      <c r="D203" s="1131">
        <v>0.48861236584522094</v>
      </c>
      <c r="E203" s="1246" t="s">
        <v>1392</v>
      </c>
      <c r="F203" s="205">
        <v>0.06539090042859759</v>
      </c>
      <c r="G203" s="1131">
        <v>32.81591709851561</v>
      </c>
      <c r="H203" s="2066" t="s">
        <v>1392</v>
      </c>
      <c r="I203" s="205">
        <v>0.000050208404027832814</v>
      </c>
      <c r="J203" s="1131">
        <v>0.016034262890886355</v>
      </c>
    </row>
    <row r="204" ht="18" customHeight="1" x14ac:dyDescent="0.25">
      <c r="B204" s="2061" t="s">
        <v>1475</v>
      </c>
      <c r="C204" s="2062"/>
      <c r="D204" s="2063">
        <v>0.48861236584522094</v>
      </c>
      <c r="E204" s="1246" t="s">
        <v>182</v>
      </c>
      <c r="F204" s="205">
        <v>0.06539090042859759</v>
      </c>
      <c r="G204" s="1131">
        <v>32.81591709851561</v>
      </c>
      <c r="H204" s="2106" t="s">
        <v>182</v>
      </c>
      <c r="I204" s="2065">
        <v>0.000050208404027832814</v>
      </c>
      <c r="J204" s="1143">
        <v>0.016034262890886355</v>
      </c>
    </row>
    <row r="205" ht="18" customHeight="1" x14ac:dyDescent="0.25">
      <c r="B205" s="2061" t="s">
        <v>1476</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1392</v>
      </c>
      <c r="I211" s="2048">
        <v>0.08918803919719859</v>
      </c>
      <c r="J211" s="2049" t="s">
        <v>1392</v>
      </c>
    </row>
    <row r="212" ht="18" customHeight="1" x14ac:dyDescent="0.25">
      <c r="B212" s="2113" t="s">
        <v>1378</v>
      </c>
      <c r="C212" s="2043"/>
      <c r="D212" s="2044"/>
      <c r="E212" s="2045"/>
      <c r="F212" s="2046"/>
      <c r="G212" s="2044"/>
      <c r="H212" s="2051" t="s">
        <v>1392</v>
      </c>
      <c r="I212" s="2052">
        <v>0.044594019598599294</v>
      </c>
      <c r="J212" s="2053" t="s">
        <v>1392</v>
      </c>
    </row>
    <row r="213" ht="18" customHeight="1" x14ac:dyDescent="0.25">
      <c r="B213" s="2054" t="s">
        <v>1688</v>
      </c>
      <c r="C213" s="2055"/>
      <c r="D213" s="2100">
        <v>1487.9208626</v>
      </c>
      <c r="E213" s="2101" t="s">
        <v>1392</v>
      </c>
      <c r="F213" s="2102">
        <v>0.0190722592747628</v>
      </c>
      <c r="G213" s="2100" t="s">
        <v>1392</v>
      </c>
      <c r="H213" s="2103" t="s">
        <v>1392</v>
      </c>
      <c r="I213" s="2102">
        <v>0.044594019598599294</v>
      </c>
      <c r="J213" s="2100" t="s">
        <v>1392</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1047</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1471</v>
      </c>
      <c r="D9" s="1476" t="s">
        <v>1758</v>
      </c>
      <c r="E9" s="1840" t="s">
        <v>1759</v>
      </c>
      <c r="F9" s="1476" t="s">
        <v>1760</v>
      </c>
      <c r="G9" s="2129" t="s">
        <v>76</v>
      </c>
      <c r="H9" s="2129"/>
      <c r="I9" s="2129"/>
    </row>
    <row r="10" ht="18" customHeight="1" x14ac:dyDescent="0.25">
      <c r="B10" s="2130" t="s">
        <v>1761</v>
      </c>
      <c r="C10" s="2131">
        <v>2695.896955603748</v>
      </c>
      <c r="D10" s="2132">
        <v>228444.4162169934</v>
      </c>
      <c r="E10" s="2133">
        <v>0.8469509545911281</v>
      </c>
      <c r="F10" s="2132">
        <v>0.0022488657022734647</v>
      </c>
      <c r="G10" s="2131">
        <v>3.5880310714724306</v>
      </c>
      <c r="H10" s="2134">
        <v>0.807306991081298</v>
      </c>
      <c r="I10" s="2135">
        <v>4.395338062553728</v>
      </c>
    </row>
    <row r="11" ht="18" customHeight="1" x14ac:dyDescent="0.25">
      <c r="B11" s="2130" t="s">
        <v>1762</v>
      </c>
      <c r="C11" s="2136">
        <v>530.2357822600067</v>
      </c>
      <c r="D11" s="2049">
        <v>28789.122617679503</v>
      </c>
      <c r="E11" s="2136">
        <v>0.5429390242246009</v>
      </c>
      <c r="F11" s="2049">
        <v>0.002249956796592178</v>
      </c>
      <c r="G11" s="2136">
        <v>0.4523918115030537</v>
      </c>
      <c r="H11" s="2048">
        <v>0.10178815758818706</v>
      </c>
      <c r="I11" s="2049">
        <v>0.5541799690912408</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530.2357822600067</v>
      </c>
      <c r="D13" s="2100">
        <v>28789.122617679503</v>
      </c>
      <c r="E13" s="2101">
        <v>0.5429390242246009</v>
      </c>
      <c r="F13" s="2100">
        <v>0.002249956796592178</v>
      </c>
      <c r="G13" s="2101">
        <v>0.4523918115030537</v>
      </c>
      <c r="H13" s="2102">
        <v>0.10178815758818706</v>
      </c>
      <c r="I13" s="2100">
        <v>0.5541799690912408</v>
      </c>
    </row>
    <row r="14" ht="18" customHeight="1" x14ac:dyDescent="0.25">
      <c r="B14" s="2141" t="s">
        <v>1765</v>
      </c>
      <c r="C14" s="2142">
        <v>66.71769856572296</v>
      </c>
      <c r="D14" s="2143">
        <v>3758.525063581098</v>
      </c>
      <c r="E14" s="2101">
        <v>0.563347529123567</v>
      </c>
      <c r="F14" s="2100">
        <v>0.0022500000000000033</v>
      </c>
      <c r="G14" s="2142">
        <v>0.059062536713417255</v>
      </c>
      <c r="H14" s="2144">
        <v>0.013289070760518901</v>
      </c>
      <c r="I14" s="2100">
        <v>0.07235160747393615</v>
      </c>
    </row>
    <row r="15" ht="18" customHeight="1" x14ac:dyDescent="0.25">
      <c r="B15" s="2141" t="s">
        <v>1766</v>
      </c>
      <c r="C15" s="2142">
        <v>452.1671265227375</v>
      </c>
      <c r="D15" s="2143">
        <v>24422.52332040201</v>
      </c>
      <c r="E15" s="2101">
        <v>0.5401216030058725</v>
      </c>
      <c r="F15" s="2100">
        <v>0.0022499999999999994</v>
      </c>
      <c r="G15" s="2142">
        <v>0.38378250932060304</v>
      </c>
      <c r="H15" s="2144">
        <v>0.08635106459713565</v>
      </c>
      <c r="I15" s="2100">
        <v>0.4701335739177387</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11.350957171546217</v>
      </c>
      <c r="D17" s="2143">
        <v>608.074233696393</v>
      </c>
      <c r="E17" s="2101">
        <v>0.5352160436842981</v>
      </c>
      <c r="F17" s="2100">
        <v>0.00224795454545455</v>
      </c>
      <c r="G17" s="2142">
        <v>0.009546765469033379</v>
      </c>
      <c r="H17" s="2144">
        <v>0.002148022230532512</v>
      </c>
      <c r="I17" s="2100">
        <v>0.011694787699565891</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1366.1110302740665</v>
      </c>
      <c r="D19" s="2053">
        <v>124687.32174080577</v>
      </c>
      <c r="E19" s="2152">
        <v>0.9118875909020406</v>
      </c>
      <c r="F19" s="2053">
        <v>0.002247954545454552</v>
      </c>
      <c r="G19" s="2152">
        <v>1.9575909513306509</v>
      </c>
      <c r="H19" s="2052">
        <v>0.4404579640493977</v>
      </c>
      <c r="I19" s="2053">
        <v>2.3980489153800484</v>
      </c>
    </row>
    <row r="20" ht="18" customHeight="1" x14ac:dyDescent="0.25">
      <c r="B20" s="2137" t="s">
        <v>1771</v>
      </c>
      <c r="C20" s="2101">
        <v>1366.1110302740665</v>
      </c>
      <c r="D20" s="2100">
        <v>124687.32174080577</v>
      </c>
      <c r="E20" s="2101">
        <v>0.9118875909020406</v>
      </c>
      <c r="F20" s="2100">
        <v>0.002247954545454552</v>
      </c>
      <c r="G20" s="2101">
        <v>1.9575909513306509</v>
      </c>
      <c r="H20" s="2102">
        <v>0.4404579640493977</v>
      </c>
      <c r="I20" s="2100">
        <v>2.3980489153800484</v>
      </c>
    </row>
    <row r="21" ht="18" customHeight="1" x14ac:dyDescent="0.25">
      <c r="B21" s="2141" t="s">
        <v>1772</v>
      </c>
      <c r="C21" s="2142">
        <v>5.422397291177007</v>
      </c>
      <c r="D21" s="2143">
        <v>857.893861471348</v>
      </c>
      <c r="E21" s="2101">
        <v>1.5806919189701623</v>
      </c>
      <c r="F21" s="2100">
        <v>0.0022479545454545478</v>
      </c>
      <c r="G21" s="2142">
        <v>0.01346893362510016</v>
      </c>
      <c r="H21" s="2144">
        <v>0.00303051006564754</v>
      </c>
      <c r="I21" s="2100">
        <v>0.0164994436907477</v>
      </c>
    </row>
    <row r="22" ht="18" customHeight="1" x14ac:dyDescent="0.25">
      <c r="B22" s="2141" t="s">
        <v>1773</v>
      </c>
      <c r="C22" s="2142">
        <v>1360.6886329828894</v>
      </c>
      <c r="D22" s="2143">
        <v>123829.42787933441</v>
      </c>
      <c r="E22" s="2101">
        <v>0.9092223795605644</v>
      </c>
      <c r="F22" s="2100">
        <v>0.002247954545454552</v>
      </c>
      <c r="G22" s="2142">
        <v>1.9441220177055507</v>
      </c>
      <c r="H22" s="2144">
        <v>0.43742745398375016</v>
      </c>
      <c r="I22" s="2100">
        <v>2.3815494716893006</v>
      </c>
    </row>
    <row r="23" ht="18" customHeight="1" x14ac:dyDescent="0.25">
      <c r="B23" s="2151" t="s">
        <v>1774</v>
      </c>
      <c r="C23" s="2152">
        <v>54.67621</v>
      </c>
      <c r="D23" s="2053">
        <v>2457.6523353912735</v>
      </c>
      <c r="E23" s="2152">
        <v>0.4492613929568752</v>
      </c>
      <c r="F23" s="2053">
        <v>0.0022488452619217492</v>
      </c>
      <c r="G23" s="2152">
        <v>0.03860043041831842</v>
      </c>
      <c r="H23" s="2052">
        <v>0.008685096844121637</v>
      </c>
      <c r="I23" s="2053">
        <v>0.04728552726244006</v>
      </c>
    </row>
    <row r="24" ht="18" customHeight="1" x14ac:dyDescent="0.25">
      <c r="B24" s="2137" t="s">
        <v>1775</v>
      </c>
      <c r="C24" s="2138">
        <v>36.5</v>
      </c>
      <c r="D24" s="2139">
        <v>1070.2126872795693</v>
      </c>
      <c r="E24" s="2057">
        <v>0.2932089554190601</v>
      </c>
      <c r="F24" s="2056">
        <v>0.002249999999999994</v>
      </c>
      <c r="G24" s="2138">
        <v>0.016817627942964663</v>
      </c>
      <c r="H24" s="2140">
        <v>0.003783966287167039</v>
      </c>
      <c r="I24" s="2100">
        <v>0.020601594230131703</v>
      </c>
    </row>
    <row r="25" ht="18" customHeight="1" x14ac:dyDescent="0.25">
      <c r="B25" s="2137" t="s">
        <v>1776</v>
      </c>
      <c r="C25" s="2101">
        <v>18.17621</v>
      </c>
      <c r="D25" s="2100">
        <v>1387.4396481117042</v>
      </c>
      <c r="E25" s="2101">
        <v>0.7626333208852085</v>
      </c>
      <c r="F25" s="2100">
        <v>0.0022479545454545465</v>
      </c>
      <c r="G25" s="2101">
        <v>0.021782802475353757</v>
      </c>
      <c r="H25" s="2102">
        <v>0.004901130556954597</v>
      </c>
      <c r="I25" s="2100">
        <v>0.026683933032308354</v>
      </c>
    </row>
    <row r="26" ht="18" customHeight="1" x14ac:dyDescent="0.25">
      <c r="B26" s="2141" t="s">
        <v>1777</v>
      </c>
      <c r="C26" s="2142">
        <v>18.17621</v>
      </c>
      <c r="D26" s="2143">
        <v>1387.4396481117042</v>
      </c>
      <c r="E26" s="2101">
        <v>0.7626333208852085</v>
      </c>
      <c r="F26" s="2100">
        <v>0.0022479545454545465</v>
      </c>
      <c r="G26" s="2142">
        <v>0.021782802475353757</v>
      </c>
      <c r="H26" s="2144">
        <v>0.004901130556954597</v>
      </c>
      <c r="I26" s="2100">
        <v>0.026683933032308354</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744.873933069675</v>
      </c>
      <c r="D32" s="2155">
        <v>72510.31952311685</v>
      </c>
      <c r="E32" s="2154">
        <v>0.9734576054272298</v>
      </c>
      <c r="F32" s="2155">
        <v>0.002249999999999999</v>
      </c>
      <c r="G32" s="2154">
        <v>1.1394478782204076</v>
      </c>
      <c r="H32" s="2156">
        <v>0.2563757725995916</v>
      </c>
      <c r="I32" s="2155">
        <v>1.3958236508199993</v>
      </c>
    </row>
    <row r="33" ht="18" customHeight="1" x14ac:dyDescent="0.25">
      <c r="B33" s="2137" t="s">
        <v>1784</v>
      </c>
      <c r="C33" s="2138">
        <v>519.2901794362999</v>
      </c>
      <c r="D33" s="2139">
        <v>30087.842326327063</v>
      </c>
      <c r="E33" s="2057">
        <v>0.5794032607931856</v>
      </c>
      <c r="F33" s="2056">
        <v>0.0022499999999999972</v>
      </c>
      <c r="G33" s="2138">
        <v>0.4728089508422824</v>
      </c>
      <c r="H33" s="2140">
        <v>0.10638201393951341</v>
      </c>
      <c r="I33" s="2100">
        <v>0.5791909647817959</v>
      </c>
    </row>
    <row r="34" ht="18" customHeight="1" x14ac:dyDescent="0.25">
      <c r="B34" s="2137" t="s">
        <v>1785</v>
      </c>
      <c r="C34" s="2101">
        <v>225.5837536333751</v>
      </c>
      <c r="D34" s="2100">
        <v>42422.47719678978</v>
      </c>
      <c r="E34" s="2101">
        <v>1.8805643807902923</v>
      </c>
      <c r="F34" s="2100">
        <v>0.0022500000000000003</v>
      </c>
      <c r="G34" s="2101">
        <v>0.6666389273781252</v>
      </c>
      <c r="H34" s="2102">
        <v>0.1499937586600782</v>
      </c>
      <c r="I34" s="2100">
        <v>0.8166326860382034</v>
      </c>
    </row>
    <row r="35" ht="18" customHeight="1" x14ac:dyDescent="0.25">
      <c r="B35" s="2141" t="s">
        <v>1786</v>
      </c>
      <c r="C35" s="2142">
        <v>11.348850003975791</v>
      </c>
      <c r="D35" s="2143">
        <v>4190.057635834126</v>
      </c>
      <c r="E35" s="2101">
        <v>3.6920548199740435</v>
      </c>
      <c r="F35" s="2100">
        <v>0.002249999999999999</v>
      </c>
      <c r="G35" s="2142">
        <v>0.06584376284882199</v>
      </c>
      <c r="H35" s="2144">
        <v>0.014814846640984938</v>
      </c>
      <c r="I35" s="2100">
        <v>0.08065860948980692</v>
      </c>
    </row>
    <row r="36" ht="18" customHeight="1" x14ac:dyDescent="0.25">
      <c r="B36" s="2141" t="s">
        <v>1787</v>
      </c>
      <c r="C36" s="2142">
        <v>48.196300479065016</v>
      </c>
      <c r="D36" s="2143">
        <v>5025.198675786497</v>
      </c>
      <c r="E36" s="2101">
        <v>1.0426523666415617</v>
      </c>
      <c r="F36" s="2100">
        <v>0.0022500000000000037</v>
      </c>
      <c r="G36" s="2142">
        <v>0.07896740776235923</v>
      </c>
      <c r="H36" s="2144">
        <v>0.01776766674653086</v>
      </c>
      <c r="I36" s="2100">
        <v>0.0967350745088901</v>
      </c>
    </row>
    <row r="37" ht="18" customHeight="1" x14ac:dyDescent="0.25">
      <c r="B37" s="2141" t="s">
        <v>1788</v>
      </c>
      <c r="C37" s="2142">
        <v>166.0386031503343</v>
      </c>
      <c r="D37" s="2143">
        <v>33207.22088516916</v>
      </c>
      <c r="E37" s="2101">
        <v>1.9999699018849706</v>
      </c>
      <c r="F37" s="2100">
        <v>0.00225</v>
      </c>
      <c r="G37" s="2142">
        <v>0.521827756766944</v>
      </c>
      <c r="H37" s="2144">
        <v>0.11741124527256239</v>
      </c>
      <c r="I37" s="2100">
        <v>0.6392390020395065</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1310</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380.7103702670454</v>
      </c>
      <c r="K10" s="2184">
        <v>1.3399757818016937</v>
      </c>
      <c r="L10" s="2185">
        <v>0.07946663671942736</v>
      </c>
    </row>
    <row r="11" ht="18" customHeight="1" x14ac:dyDescent="0.25">
      <c r="B11" s="2188" t="s">
        <v>1819</v>
      </c>
      <c r="C11" s="2189"/>
      <c r="D11" s="2190" t="s">
        <v>1820</v>
      </c>
      <c r="E11" s="2191"/>
      <c r="F11" s="2192">
        <v>47839831.37054068</v>
      </c>
      <c r="G11" s="2193">
        <v>0.0012431420332807085</v>
      </c>
      <c r="H11" s="2191">
        <v>0.000004699999995461067</v>
      </c>
      <c r="I11" s="2192">
        <v>2.599999993486385e-7</v>
      </c>
      <c r="J11" s="2190">
        <v>59.47170524178017</v>
      </c>
      <c r="K11" s="2191">
        <v>0.2248472072243994</v>
      </c>
      <c r="L11" s="2192">
        <v>0.01243835612517955</v>
      </c>
      <c r="M11" s="2194"/>
    </row>
    <row r="12" ht="18" customHeight="1" x14ac:dyDescent="0.25">
      <c r="B12" s="2195" t="s">
        <v>1821</v>
      </c>
      <c r="C12" s="2196"/>
      <c r="D12" s="2197" t="s">
        <v>1820</v>
      </c>
      <c r="E12" s="2198"/>
      <c r="F12" s="2199">
        <v>47839831.37054068</v>
      </c>
      <c r="G12" s="2197">
        <v>0.0012431420332807085</v>
      </c>
      <c r="H12" s="2198">
        <v>0.000004699999995461067</v>
      </c>
      <c r="I12" s="2200">
        <v>2.599999993486385e-7</v>
      </c>
      <c r="J12" s="2197">
        <v>59.47170524178017</v>
      </c>
      <c r="K12" s="2198">
        <v>0.2248472072243994</v>
      </c>
      <c r="L12" s="2199">
        <v>0.01243835612517955</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1476</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1475</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47839831.37054068</v>
      </c>
      <c r="G16" s="2203">
        <v>0.0012431420332807085</v>
      </c>
      <c r="H16" s="2204">
        <v>0.000004699999995461067</v>
      </c>
      <c r="I16" s="2205">
        <v>2.599999993486385e-7</v>
      </c>
      <c r="J16" s="2197">
        <v>59.47170524178017</v>
      </c>
      <c r="K16" s="2197">
        <v>0.2248472072243994</v>
      </c>
      <c r="L16" s="2202">
        <v>0.01243835612517955</v>
      </c>
      <c r="M16" s="2194"/>
    </row>
    <row r="17" ht="18" customHeight="1" x14ac:dyDescent="0.25">
      <c r="B17" s="2201" t="s">
        <v>1476</v>
      </c>
      <c r="C17" s="2206"/>
      <c r="D17" s="2207" t="s">
        <v>1820</v>
      </c>
      <c r="E17" s="2208" t="s">
        <v>225</v>
      </c>
      <c r="F17" s="2209">
        <v>75322.81215783916</v>
      </c>
      <c r="G17" s="2203">
        <v>0.0015689999999999983</v>
      </c>
      <c r="H17" s="2204">
        <v>0.000004699997117183522</v>
      </c>
      <c r="I17" s="2205">
        <v>2.599995863001223e-7</v>
      </c>
      <c r="J17" s="2207">
        <v>0.11818149227564952</v>
      </c>
      <c r="K17" s="2208">
        <v>0.000354017</v>
      </c>
      <c r="L17" s="2209">
        <v>0.0000195839</v>
      </c>
    </row>
    <row r="18" ht="18" customHeight="1" x14ac:dyDescent="0.25">
      <c r="B18" s="2201" t="s">
        <v>1475</v>
      </c>
      <c r="C18" s="2206"/>
      <c r="D18" s="2207" t="s">
        <v>1820</v>
      </c>
      <c r="E18" s="2208" t="s">
        <v>225</v>
      </c>
      <c r="F18" s="2209">
        <v>47764508.55838284</v>
      </c>
      <c r="G18" s="2203">
        <v>0.001242628167668811</v>
      </c>
      <c r="H18" s="2204">
        <v>0.000004700000000000002</v>
      </c>
      <c r="I18" s="2205">
        <v>2.6000000000000026e-7</v>
      </c>
      <c r="J18" s="2207">
        <v>59.35352374950452</v>
      </c>
      <c r="K18" s="2208">
        <v>0.2244931902243994</v>
      </c>
      <c r="L18" s="2209">
        <v>0.01241877222517955</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1476</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1475</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1476</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1475</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0.7065997371703119</v>
      </c>
      <c r="K26" s="2191">
        <v>0.0045619248536514995</v>
      </c>
      <c r="L26" s="2192">
        <v>0.00018048719605341234</v>
      </c>
    </row>
    <row r="27" ht="18" customHeight="1" x14ac:dyDescent="0.25">
      <c r="B27" s="2195" t="s">
        <v>1828</v>
      </c>
      <c r="C27" s="2196"/>
      <c r="D27" s="2197" t="s">
        <v>1817</v>
      </c>
      <c r="E27" s="2198" t="s">
        <v>1818</v>
      </c>
      <c r="F27" s="2199" t="s">
        <v>123</v>
      </c>
      <c r="G27" s="2197" t="s">
        <v>464</v>
      </c>
      <c r="H27" s="2198" t="s">
        <v>123</v>
      </c>
      <c r="I27" s="2200" t="s">
        <v>123</v>
      </c>
      <c r="J27" s="2197" t="s">
        <v>464</v>
      </c>
      <c r="K27" s="2198">
        <v>0.0024452780947601875</v>
      </c>
      <c r="L27" s="2199">
        <v>0.00006339609875304185</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1476</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1475</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226.4146384037209</v>
      </c>
      <c r="G31" s="2203" t="s">
        <v>464</v>
      </c>
      <c r="H31" s="2204">
        <v>0.010800000000000008</v>
      </c>
      <c r="I31" s="2205">
        <v>0.00028000000000000003</v>
      </c>
      <c r="J31" s="2197" t="s">
        <v>464</v>
      </c>
      <c r="K31" s="2197">
        <v>0.0024452780947601875</v>
      </c>
      <c r="L31" s="2202">
        <v>0.00006339609875304185</v>
      </c>
      <c r="M31" s="2194"/>
    </row>
    <row r="32" ht="18" customHeight="1" x14ac:dyDescent="0.25">
      <c r="B32" s="2201" t="s">
        <v>1476</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1475</v>
      </c>
      <c r="C33" s="2206"/>
      <c r="D33" s="2207" t="s">
        <v>1831</v>
      </c>
      <c r="E33" s="2208" t="s">
        <v>225</v>
      </c>
      <c r="F33" s="2209">
        <v>226.4146384037209</v>
      </c>
      <c r="G33" s="2203" t="s">
        <v>129</v>
      </c>
      <c r="H33" s="2204">
        <v>0.010800000000000008</v>
      </c>
      <c r="I33" s="2205">
        <v>0.00028000000000000003</v>
      </c>
      <c r="J33" s="2207" t="s">
        <v>129</v>
      </c>
      <c r="K33" s="2208">
        <v>0.0024452780947601875</v>
      </c>
      <c r="L33" s="2209">
        <v>0.00006339609875304185</v>
      </c>
      <c r="M33" s="2194"/>
    </row>
    <row r="34" ht="18" customHeight="1" x14ac:dyDescent="0.25">
      <c r="B34" s="2195" t="s">
        <v>1832</v>
      </c>
      <c r="C34" s="2196"/>
      <c r="D34" s="2197" t="s">
        <v>1817</v>
      </c>
      <c r="E34" s="2198" t="s">
        <v>1818</v>
      </c>
      <c r="F34" s="2199" t="s">
        <v>123</v>
      </c>
      <c r="G34" s="2197" t="s">
        <v>123</v>
      </c>
      <c r="H34" s="2198" t="s">
        <v>123</v>
      </c>
      <c r="I34" s="2200" t="s">
        <v>123</v>
      </c>
      <c r="J34" s="2197">
        <v>0.7065997371703119</v>
      </c>
      <c r="K34" s="2198">
        <v>0.002116646758891312</v>
      </c>
      <c r="L34" s="2199">
        <v>0.0001170910973003705</v>
      </c>
    </row>
    <row r="35" ht="18" customHeight="1" x14ac:dyDescent="0.25">
      <c r="B35" s="2201" t="s">
        <v>1833</v>
      </c>
      <c r="C35" s="2196"/>
      <c r="D35" s="2197" t="s">
        <v>1820</v>
      </c>
      <c r="E35" s="2197"/>
      <c r="F35" s="2202">
        <v>357989.9998759259</v>
      </c>
      <c r="G35" s="2197">
        <v>0.0019737974172887762</v>
      </c>
      <c r="H35" s="2198">
        <v>0.000005912586272311826</v>
      </c>
      <c r="I35" s="2200">
        <v>3.2707924059597353e-7</v>
      </c>
      <c r="J35" s="2197">
        <v>0.7065997371703119</v>
      </c>
      <c r="K35" s="2197">
        <v>0.002116646758891312</v>
      </c>
      <c r="L35" s="2202">
        <v>0.0001170910973003705</v>
      </c>
      <c r="M35" s="2194"/>
    </row>
    <row r="36" ht="18" customHeight="1" x14ac:dyDescent="0.25">
      <c r="B36" s="2201" t="s">
        <v>1476</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1475</v>
      </c>
      <c r="C37" s="2206"/>
      <c r="D37" s="2207" t="s">
        <v>1820</v>
      </c>
      <c r="E37" s="2208" t="s">
        <v>225</v>
      </c>
      <c r="F37" s="2209">
        <v>357989.9998759259</v>
      </c>
      <c r="G37" s="2203">
        <v>0.0019737974172887762</v>
      </c>
      <c r="H37" s="2204">
        <v>0.000005912586272311826</v>
      </c>
      <c r="I37" s="2205">
        <v>3.2707924059597353e-7</v>
      </c>
      <c r="J37" s="2207">
        <v>0.7065997371703119</v>
      </c>
      <c r="K37" s="2208">
        <v>0.002116646758891312</v>
      </c>
      <c r="L37" s="2209">
        <v>0.0001170910973003705</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1476</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1475</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268.29798752529825</v>
      </c>
      <c r="K41" s="2191">
        <v>0.9540974556604532</v>
      </c>
      <c r="L41" s="2192">
        <v>0.0581920507478903</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0.15040048856746202</v>
      </c>
      <c r="L42" s="2199">
        <v>0.013732218525724786</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1475</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1476</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7019.1709347613705</v>
      </c>
      <c r="G46" s="2203" t="s">
        <v>129</v>
      </c>
      <c r="H46" s="2204">
        <v>0.021427101571586837</v>
      </c>
      <c r="I46" s="2205">
        <v>0.00195638753541648</v>
      </c>
      <c r="J46" s="2197" t="s">
        <v>129</v>
      </c>
      <c r="K46" s="2197">
        <v>0.15040048856746202</v>
      </c>
      <c r="L46" s="2202">
        <v>0.013732218525724786</v>
      </c>
      <c r="M46" s="2194"/>
    </row>
    <row r="47" ht="18" customHeight="1" x14ac:dyDescent="0.25">
      <c r="B47" s="2201" t="s">
        <v>1475</v>
      </c>
      <c r="C47" s="2206"/>
      <c r="D47" s="2207" t="s">
        <v>1831</v>
      </c>
      <c r="E47" s="2208" t="s">
        <v>225</v>
      </c>
      <c r="F47" s="2209">
        <v>5829.1353807078185</v>
      </c>
      <c r="G47" s="2203" t="s">
        <v>129</v>
      </c>
      <c r="H47" s="2204">
        <v>0.025614240160147354</v>
      </c>
      <c r="I47" s="2205">
        <v>0.0023386914928830178</v>
      </c>
      <c r="J47" s="2207" t="s">
        <v>129</v>
      </c>
      <c r="K47" s="2208">
        <v>0.14930887356746203</v>
      </c>
      <c r="L47" s="2209">
        <v>0.013632549325724786</v>
      </c>
      <c r="M47" s="2194"/>
    </row>
    <row r="48" ht="18" customHeight="1" x14ac:dyDescent="0.25">
      <c r="B48" s="2201" t="s">
        <v>1476</v>
      </c>
      <c r="C48" s="2206"/>
      <c r="D48" s="2207" t="s">
        <v>1831</v>
      </c>
      <c r="E48" s="2208" t="s">
        <v>225</v>
      </c>
      <c r="F48" s="2209">
        <v>1190.035554053552</v>
      </c>
      <c r="G48" s="2203" t="s">
        <v>129</v>
      </c>
      <c r="H48" s="2204">
        <v>0.0009172961230290074</v>
      </c>
      <c r="I48" s="2205">
        <v>0.00008375312793008776</v>
      </c>
      <c r="J48" s="2207" t="s">
        <v>129</v>
      </c>
      <c r="K48" s="2208">
        <v>0.001091615</v>
      </c>
      <c r="L48" s="2209">
        <v>0.0000996692</v>
      </c>
      <c r="M48" s="2194"/>
    </row>
    <row r="49" ht="18" customHeight="1" x14ac:dyDescent="0.25">
      <c r="B49" s="2195" t="s">
        <v>1839</v>
      </c>
      <c r="C49" s="2196"/>
      <c r="D49" s="2197" t="s">
        <v>1817</v>
      </c>
      <c r="E49" s="2198" t="s">
        <v>1818</v>
      </c>
      <c r="F49" s="2199" t="s">
        <v>123</v>
      </c>
      <c r="G49" s="2197" t="s">
        <v>123</v>
      </c>
      <c r="H49" s="2198" t="s">
        <v>123</v>
      </c>
      <c r="I49" s="2200" t="s">
        <v>123</v>
      </c>
      <c r="J49" s="2197">
        <v>268.29798752529825</v>
      </c>
      <c r="K49" s="2198">
        <v>0.8036969670929912</v>
      </c>
      <c r="L49" s="2199">
        <v>0.04445983222216551</v>
      </c>
      <c r="M49" s="2194"/>
    </row>
    <row r="50" ht="18" customHeight="1" x14ac:dyDescent="0.25">
      <c r="B50" s="2201" t="s">
        <v>1840</v>
      </c>
      <c r="C50" s="2196"/>
      <c r="D50" s="2197" t="s">
        <v>1820</v>
      </c>
      <c r="E50" s="2197"/>
      <c r="F50" s="2202">
        <v>135578487.88455212</v>
      </c>
      <c r="G50" s="2197">
        <v>0.001978912670524542</v>
      </c>
      <c r="H50" s="2198">
        <v>0.000005927909210621642</v>
      </c>
      <c r="I50" s="2200">
        <v>3.279268925024741e-7</v>
      </c>
      <c r="J50" s="2197">
        <v>268.29798752529825</v>
      </c>
      <c r="K50" s="2197">
        <v>0.8036969670929912</v>
      </c>
      <c r="L50" s="2202">
        <v>0.04445983222216551</v>
      </c>
    </row>
    <row r="51" ht="18" customHeight="1" x14ac:dyDescent="0.25">
      <c r="B51" s="2201" t="s">
        <v>1475</v>
      </c>
      <c r="C51" s="2206"/>
      <c r="D51" s="2207" t="s">
        <v>1820</v>
      </c>
      <c r="E51" s="2208" t="s">
        <v>225</v>
      </c>
      <c r="F51" s="2209">
        <v>135578487.88455212</v>
      </c>
      <c r="G51" s="2203">
        <v>0.001978912670524542</v>
      </c>
      <c r="H51" s="2204">
        <v>0.000005927909210621642</v>
      </c>
      <c r="I51" s="2205">
        <v>3.279268925024741e-7</v>
      </c>
      <c r="J51" s="2207">
        <v>268.29798752529825</v>
      </c>
      <c r="K51" s="2208">
        <v>0.8036969670929912</v>
      </c>
      <c r="L51" s="2209">
        <v>0.04445983222216551</v>
      </c>
      <c r="M51" s="2194"/>
    </row>
    <row r="52" ht="18" customHeight="1" x14ac:dyDescent="0.25">
      <c r="B52" s="2201" t="s">
        <v>1476</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1475</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1476</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v>14858643.015044846</v>
      </c>
      <c r="G56" s="2193">
        <v>0.0019740480647551456</v>
      </c>
      <c r="H56" s="2191">
        <v>0.000005913337096462201</v>
      </c>
      <c r="I56" s="2192">
        <v>3.271207755489727e-7</v>
      </c>
      <c r="J56" s="2190">
        <v>29.331675488736842</v>
      </c>
      <c r="K56" s="2191">
        <v>0.08786416494395366</v>
      </c>
      <c r="L56" s="2192">
        <v>0.004860570826686795</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1475</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1476</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1475</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1476</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v>14858643.015044846</v>
      </c>
      <c r="G64" s="2197">
        <v>0.0019740480647551456</v>
      </c>
      <c r="H64" s="2198">
        <v>0.000005913337096462201</v>
      </c>
      <c r="I64" s="2200">
        <v>3.271207755489727e-7</v>
      </c>
      <c r="J64" s="2197">
        <v>29.331675488736842</v>
      </c>
      <c r="K64" s="2198">
        <v>0.08786416494395366</v>
      </c>
      <c r="L64" s="2199">
        <v>0.004860570826686795</v>
      </c>
      <c r="M64" s="2194"/>
    </row>
    <row r="65" ht="18" customHeight="1" x14ac:dyDescent="0.25">
      <c r="B65" s="2201" t="s">
        <v>1847</v>
      </c>
      <c r="C65" s="2196"/>
      <c r="D65" s="2197" t="s">
        <v>1820</v>
      </c>
      <c r="E65" s="2197"/>
      <c r="F65" s="2202">
        <v>14858643.015044846</v>
      </c>
      <c r="G65" s="2197">
        <v>0.0019740480647551456</v>
      </c>
      <c r="H65" s="2198">
        <v>0.000005913337096462201</v>
      </c>
      <c r="I65" s="2200">
        <v>3.271207755489727e-7</v>
      </c>
      <c r="J65" s="2197">
        <v>29.331675488736842</v>
      </c>
      <c r="K65" s="2197">
        <v>0.08786416494395366</v>
      </c>
      <c r="L65" s="2202">
        <v>0.004860570826686795</v>
      </c>
      <c r="M65" s="2194"/>
    </row>
    <row r="66" ht="18" customHeight="1" x14ac:dyDescent="0.25">
      <c r="B66" s="2201" t="s">
        <v>1475</v>
      </c>
      <c r="C66" s="2206"/>
      <c r="D66" s="2207" t="s">
        <v>1820</v>
      </c>
      <c r="E66" s="2208" t="s">
        <v>225</v>
      </c>
      <c r="F66" s="2209">
        <v>14858643.015044846</v>
      </c>
      <c r="G66" s="2203">
        <v>0.0019740480647551456</v>
      </c>
      <c r="H66" s="2204">
        <v>0.000005913337096462201</v>
      </c>
      <c r="I66" s="2205">
        <v>3.271207755489727e-7</v>
      </c>
      <c r="J66" s="2207">
        <v>29.331675488736842</v>
      </c>
      <c r="K66" s="2208">
        <v>0.08786416494395366</v>
      </c>
      <c r="L66" s="2209">
        <v>0.004860570826686795</v>
      </c>
    </row>
    <row r="67" ht="18" customHeight="1" x14ac:dyDescent="0.25">
      <c r="B67" s="2201" t="s">
        <v>1476</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1475</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1476</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11428216.36135285</v>
      </c>
      <c r="G71" s="2220">
        <v>0.0000060031265553599094</v>
      </c>
      <c r="H71" s="2221">
        <v>0.0020040224607148285</v>
      </c>
      <c r="I71" s="2222">
        <v>3.320878519986331e-7</v>
      </c>
      <c r="J71" s="1333">
        <v>22.902402274059803</v>
      </c>
      <c r="K71" s="1333">
        <v>0.0686050291192359</v>
      </c>
      <c r="L71" s="2219">
        <v>0.003795171823617303</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1475</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1476</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1475</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1476</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11428216.36135285</v>
      </c>
      <c r="G79" s="2197">
        <v>0.0020040224607148285</v>
      </c>
      <c r="H79" s="2198">
        <v>0.0000060031265553599094</v>
      </c>
      <c r="I79" s="2200">
        <v>3.320878519986331e-7</v>
      </c>
      <c r="J79" s="2197">
        <v>22.902402274059803</v>
      </c>
      <c r="K79" s="2198">
        <v>0.0686050291192359</v>
      </c>
      <c r="L79" s="2199">
        <v>0.003795171823617303</v>
      </c>
    </row>
    <row r="80" ht="18" customHeight="1" x14ac:dyDescent="0.25">
      <c r="B80" s="2201" t="s">
        <v>1854</v>
      </c>
      <c r="C80" s="2196"/>
      <c r="D80" s="2197" t="s">
        <v>1820</v>
      </c>
      <c r="E80" s="2197"/>
      <c r="F80" s="2202">
        <v>11428216.36135285</v>
      </c>
      <c r="G80" s="2197">
        <v>0.0020040224607148285</v>
      </c>
      <c r="H80" s="2198">
        <v>0.0000060031265553599094</v>
      </c>
      <c r="I80" s="2200">
        <v>3.320878519986331e-7</v>
      </c>
      <c r="J80" s="2197">
        <v>22.902402274059803</v>
      </c>
      <c r="K80" s="2197">
        <v>0.0686050291192359</v>
      </c>
      <c r="L80" s="2202">
        <v>0.003795171823617303</v>
      </c>
    </row>
    <row r="81" ht="18" customHeight="1" x14ac:dyDescent="0.25">
      <c r="B81" s="2201" t="s">
        <v>1475</v>
      </c>
      <c r="C81" s="2206"/>
      <c r="D81" s="2207" t="s">
        <v>1820</v>
      </c>
      <c r="E81" s="2208" t="s">
        <v>225</v>
      </c>
      <c r="F81" s="2209">
        <v>11428216.36135285</v>
      </c>
      <c r="G81" s="2203">
        <v>0.0020040224607148285</v>
      </c>
      <c r="H81" s="2204">
        <v>0.0000060031265553599094</v>
      </c>
      <c r="I81" s="2205">
        <v>3.320878519986331e-7</v>
      </c>
      <c r="J81" s="2207">
        <v>22.902402274059803</v>
      </c>
      <c r="K81" s="2208">
        <v>0.0686050291192359</v>
      </c>
      <c r="L81" s="2209">
        <v>0.003795171823617303</v>
      </c>
    </row>
    <row r="82" ht="18" customHeight="1" x14ac:dyDescent="0.25">
      <c r="B82" s="2201" t="s">
        <v>1476</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1475</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1476</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1475</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1476</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1475</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1476</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1310</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1473</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1316537.5457326586</v>
      </c>
      <c r="D12" s="2261">
        <v>-702321.7352403076</v>
      </c>
      <c r="E12" s="2262"/>
      <c r="F12" s="2263">
        <v>614.2158104923509</v>
      </c>
      <c r="G12" s="2264">
        <v>-2252.124638471953</v>
      </c>
      <c r="H12" s="100"/>
      <c r="I12" s="4"/>
      <c r="J12" s="4"/>
    </row>
    <row r="13" ht="18" customHeight="1" x14ac:dyDescent="0.25">
      <c r="B13" s="2265" t="s">
        <v>1885</v>
      </c>
      <c r="C13" s="2266">
        <v>1122407.6675832274</v>
      </c>
      <c r="D13" s="2267">
        <v>-510938.4438149376</v>
      </c>
      <c r="E13" s="2268"/>
      <c r="F13" s="1004">
        <v>611.4692237682899</v>
      </c>
      <c r="G13" s="2269">
        <v>-2242.053820483729</v>
      </c>
      <c r="H13" s="100"/>
      <c r="I13" s="4"/>
      <c r="J13" s="4"/>
    </row>
    <row r="14" ht="18" customHeight="1" x14ac:dyDescent="0.25">
      <c r="B14" s="2270" t="s">
        <v>1886</v>
      </c>
      <c r="C14" s="2271">
        <v>549835.0887002371</v>
      </c>
      <c r="D14" s="2272">
        <v>-291679.8918923463</v>
      </c>
      <c r="E14" s="2273">
        <v>35</v>
      </c>
      <c r="F14" s="978">
        <v>258.1551968078909</v>
      </c>
      <c r="G14" s="2274">
        <v>-946.5690549622661</v>
      </c>
      <c r="H14" s="100"/>
      <c r="I14" s="4"/>
      <c r="J14" s="4"/>
    </row>
    <row r="15" ht="18" customHeight="1" x14ac:dyDescent="0.25">
      <c r="B15" s="2270" t="s">
        <v>1887</v>
      </c>
      <c r="C15" s="2271">
        <v>572572.5788829903</v>
      </c>
      <c r="D15" s="2272">
        <v>-219258.5519225913</v>
      </c>
      <c r="E15" s="2273">
        <v>25</v>
      </c>
      <c r="F15" s="978">
        <v>353.314026960399</v>
      </c>
      <c r="G15" s="2274">
        <v>-1295.4847655214628</v>
      </c>
      <c r="H15" s="100"/>
      <c r="I15" s="4"/>
      <c r="J15" s="4"/>
    </row>
    <row r="16" ht="18" customHeight="1" x14ac:dyDescent="0.25">
      <c r="B16" s="2265" t="s">
        <v>1888</v>
      </c>
      <c r="C16" s="2266">
        <v>194129.8781494311</v>
      </c>
      <c r="D16" s="2267">
        <v>-191383.2914253701</v>
      </c>
      <c r="E16" s="2275"/>
      <c r="F16" s="1004">
        <v>2.746586724061024</v>
      </c>
      <c r="G16" s="2269">
        <v>-10.070817988223894</v>
      </c>
      <c r="H16" s="100"/>
      <c r="I16" s="4"/>
      <c r="J16" s="4"/>
    </row>
    <row r="17" ht="18" customHeight="1" x14ac:dyDescent="0.25">
      <c r="B17" s="2276" t="s">
        <v>1889</v>
      </c>
      <c r="C17" s="2266">
        <v>194129.8781494311</v>
      </c>
      <c r="D17" s="2267">
        <v>-191383.2914253701</v>
      </c>
      <c r="E17" s="2275"/>
      <c r="F17" s="1004">
        <v>2.746586724061024</v>
      </c>
      <c r="G17" s="2269">
        <v>-10.070817988223894</v>
      </c>
      <c r="H17" s="100"/>
      <c r="I17" s="4"/>
      <c r="J17" s="4"/>
    </row>
    <row r="18" ht="18" customHeight="1" x14ac:dyDescent="0.25">
      <c r="B18" s="2277" t="s">
        <v>1890</v>
      </c>
      <c r="C18" s="2278">
        <v>194129.8781494311</v>
      </c>
      <c r="D18" s="2279">
        <v>-191383.2914253701</v>
      </c>
      <c r="E18" s="2280">
        <v>2</v>
      </c>
      <c r="F18" s="2281">
        <v>2.746586724061024</v>
      </c>
      <c r="G18" s="2282">
        <v>-10.070817988223894</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223969.37963929996</v>
      </c>
      <c r="D21" s="2261">
        <v>-128067.58592628021</v>
      </c>
      <c r="E21" s="2262"/>
      <c r="F21" s="2263">
        <v>95.90179371301974</v>
      </c>
      <c r="G21" s="2264">
        <v>-351.63991028107245</v>
      </c>
      <c r="I21" s="4"/>
      <c r="J21" s="4"/>
    </row>
    <row r="22" ht="18" customHeight="1" x14ac:dyDescent="0.25">
      <c r="B22" s="2265" t="s">
        <v>1893</v>
      </c>
      <c r="C22" s="2293">
        <v>169162.12189205745</v>
      </c>
      <c r="D22" s="2285">
        <v>-74035.7517663071</v>
      </c>
      <c r="E22" s="2268"/>
      <c r="F22" s="2286">
        <v>95.12637012575033</v>
      </c>
      <c r="G22" s="2287">
        <v>-348.7966904610846</v>
      </c>
      <c r="I22" s="4"/>
      <c r="J22" s="4"/>
    </row>
    <row r="23" ht="18" customHeight="1" x14ac:dyDescent="0.25">
      <c r="B23" s="2270" t="s">
        <v>1894</v>
      </c>
      <c r="C23" s="2294">
        <v>62741.41440306457</v>
      </c>
      <c r="D23" s="2273">
        <v>-33283.4505224456</v>
      </c>
      <c r="E23" s="2273">
        <v>35</v>
      </c>
      <c r="F23" s="2295">
        <v>29.45796388061897</v>
      </c>
      <c r="G23" s="2296">
        <v>-108.0125342289362</v>
      </c>
      <c r="H23" s="100"/>
      <c r="I23" s="4"/>
      <c r="J23" s="4"/>
    </row>
    <row r="24" ht="18" customHeight="1" x14ac:dyDescent="0.25">
      <c r="B24" s="2270" t="s">
        <v>1895</v>
      </c>
      <c r="C24" s="2271">
        <v>106420.70748899288</v>
      </c>
      <c r="D24" s="2272">
        <v>-40752.3012438615</v>
      </c>
      <c r="E24" s="2272">
        <v>25</v>
      </c>
      <c r="F24" s="978">
        <v>65.66840624513137</v>
      </c>
      <c r="G24" s="2274">
        <v>-240.78415623214838</v>
      </c>
      <c r="H24" s="100"/>
      <c r="I24" s="4"/>
      <c r="J24" s="4"/>
    </row>
    <row r="25" ht="18" customHeight="1" x14ac:dyDescent="0.25">
      <c r="B25" s="2265" t="s">
        <v>1896</v>
      </c>
      <c r="C25" s="2266">
        <v>54807.25774724251</v>
      </c>
      <c r="D25" s="2267">
        <v>-54031.8341599731</v>
      </c>
      <c r="E25" s="2275"/>
      <c r="F25" s="1004">
        <v>0.7754235872694116</v>
      </c>
      <c r="G25" s="2269">
        <v>-2.843219819987823</v>
      </c>
      <c r="H25" s="100"/>
      <c r="I25" s="4"/>
      <c r="J25" s="4"/>
    </row>
    <row r="26" ht="18" customHeight="1" x14ac:dyDescent="0.25">
      <c r="B26" s="2276" t="s">
        <v>1897</v>
      </c>
      <c r="C26" s="2266">
        <v>54807.25774724251</v>
      </c>
      <c r="D26" s="2267">
        <v>-54031.8341599731</v>
      </c>
      <c r="E26" s="2275"/>
      <c r="F26" s="1004">
        <v>0.7754235872694116</v>
      </c>
      <c r="G26" s="2269">
        <v>-2.843219819987823</v>
      </c>
      <c r="H26" s="100"/>
      <c r="I26" s="4"/>
      <c r="J26" s="4"/>
    </row>
    <row r="27" ht="18" customHeight="1" x14ac:dyDescent="0.25">
      <c r="B27" s="2277" t="s">
        <v>1890</v>
      </c>
      <c r="C27" s="2278">
        <v>54807.25774724251</v>
      </c>
      <c r="D27" s="2279">
        <v>-54031.8341599731</v>
      </c>
      <c r="E27" s="2280">
        <v>2</v>
      </c>
      <c r="F27" s="2281">
        <v>0.7754235872694116</v>
      </c>
      <c r="G27" s="2282">
        <v>-2.843219819987823</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1963</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1964</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1965</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1966</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1967</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62</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995</v>
      </c>
    </row>
    <row r="10" ht="18" customHeight="1" x14ac:dyDescent="0.25">
      <c r="B10" s="2362" t="s">
        <v>1994</v>
      </c>
      <c r="C10" s="707">
        <v>645.945982304029</v>
      </c>
      <c r="D10" s="707">
        <v>2299.364633267636</v>
      </c>
      <c r="E10" s="707">
        <v>4.1357183854368955</v>
      </c>
      <c r="F10" s="707">
        <v>3.0937841723946438</v>
      </c>
      <c r="G10" s="707">
        <v>56.3877836469203</v>
      </c>
      <c r="H10" s="707">
        <v>16.95648495704542</v>
      </c>
      <c r="I10" s="1044">
        <v>2.399398684038033</v>
      </c>
      <c r="J10" s="711">
        <v>66124.1210859386</v>
      </c>
    </row>
    <row r="11" ht="18" customHeight="1" x14ac:dyDescent="0.25">
      <c r="B11" s="2363" t="s">
        <v>1995</v>
      </c>
      <c r="C11" s="140"/>
      <c r="D11" s="37">
        <v>2229.5900357712385</v>
      </c>
      <c r="E11" s="140"/>
      <c r="F11" s="713" t="s">
        <v>105</v>
      </c>
      <c r="G11" s="713" t="s">
        <v>105</v>
      </c>
      <c r="H11" s="713">
        <v>8.14159099486606</v>
      </c>
      <c r="I11" s="748"/>
      <c r="J11" s="722">
        <v>62428.52100159468</v>
      </c>
    </row>
    <row r="12" ht="18" customHeight="1" x14ac:dyDescent="0.25">
      <c r="B12" s="25" t="s">
        <v>1996</v>
      </c>
      <c r="C12" s="140"/>
      <c r="D12" s="37">
        <v>2229.5900357712385</v>
      </c>
      <c r="E12" s="140"/>
      <c r="F12" s="2364" t="s">
        <v>105</v>
      </c>
      <c r="G12" s="2364" t="s">
        <v>105</v>
      </c>
      <c r="H12" s="2364">
        <v>8.14159099486606</v>
      </c>
      <c r="I12" s="47"/>
      <c r="J12" s="722">
        <v>62428.52100159468</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11.172470569185402</v>
      </c>
      <c r="E15" s="2371">
        <v>0.6690662844935565</v>
      </c>
      <c r="F15" s="2371" t="s">
        <v>105</v>
      </c>
      <c r="G15" s="2371" t="s">
        <v>105</v>
      </c>
      <c r="H15" s="2372" t="s">
        <v>105</v>
      </c>
      <c r="I15" s="2373"/>
      <c r="J15" s="2374">
        <v>490.1317413279837</v>
      </c>
    </row>
    <row r="16" ht="18" customHeight="1" x14ac:dyDescent="0.25">
      <c r="B16" s="2375" t="s">
        <v>2000</v>
      </c>
      <c r="C16" s="2376"/>
      <c r="D16" s="37">
        <v>11.151104741559262</v>
      </c>
      <c r="E16" s="37">
        <v>0.6690662844935565</v>
      </c>
      <c r="F16" s="167" t="s">
        <v>105</v>
      </c>
      <c r="G16" s="167" t="s">
        <v>105</v>
      </c>
      <c r="H16" s="167" t="s">
        <v>105</v>
      </c>
      <c r="I16" s="47"/>
      <c r="J16" s="722">
        <v>489.5334981544518</v>
      </c>
    </row>
    <row r="17" ht="18" customHeight="1" x14ac:dyDescent="0.25">
      <c r="B17" s="2377" t="s">
        <v>2001</v>
      </c>
      <c r="C17" s="2378"/>
      <c r="D17" s="39">
        <v>0.0213658276261401</v>
      </c>
      <c r="E17" s="39" t="s">
        <v>118</v>
      </c>
      <c r="F17" s="197" t="s">
        <v>105</v>
      </c>
      <c r="G17" s="197" t="s">
        <v>105</v>
      </c>
      <c r="H17" s="197" t="s">
        <v>105</v>
      </c>
      <c r="I17" s="80"/>
      <c r="J17" s="739">
        <v>0.5982431735319228</v>
      </c>
    </row>
    <row r="18" ht="18" customHeight="1" x14ac:dyDescent="0.25">
      <c r="B18" s="2379" t="s">
        <v>2002</v>
      </c>
      <c r="C18" s="718">
        <v>645.945982304029</v>
      </c>
      <c r="D18" s="718">
        <v>2.951932610175231</v>
      </c>
      <c r="E18" s="718">
        <v>0.2853057787195268</v>
      </c>
      <c r="F18" s="718">
        <v>3.0937841723946438</v>
      </c>
      <c r="G18" s="718">
        <v>56.3877836469203</v>
      </c>
      <c r="H18" s="911">
        <v>8.48078873865762</v>
      </c>
      <c r="I18" s="2380">
        <v>2.399398684038033</v>
      </c>
      <c r="J18" s="720">
        <v>804.2061267496101</v>
      </c>
    </row>
    <row r="19" ht="18" customHeight="1" x14ac:dyDescent="0.25">
      <c r="B19" s="25" t="s">
        <v>2003</v>
      </c>
      <c r="C19" s="37">
        <v>559.9008585217468</v>
      </c>
      <c r="D19" s="37">
        <v>0.170509645453561</v>
      </c>
      <c r="E19" s="37">
        <v>0.2324091791666667</v>
      </c>
      <c r="F19" s="266">
        <v>1.733430644990688</v>
      </c>
      <c r="G19" s="266">
        <v>6.901328710058987</v>
      </c>
      <c r="H19" s="557">
        <v>2.3923310678490517</v>
      </c>
      <c r="I19" s="2381">
        <v>0.9656575604180331</v>
      </c>
      <c r="J19" s="722">
        <v>626.2635610736132</v>
      </c>
    </row>
    <row r="20" ht="18" customHeight="1" x14ac:dyDescent="0.25">
      <c r="B20" s="25" t="s">
        <v>2004</v>
      </c>
      <c r="C20" s="39">
        <v>86.04512378228213</v>
      </c>
      <c r="D20" s="39">
        <v>2.78142296472167</v>
      </c>
      <c r="E20" s="39">
        <v>0.0528965995528601</v>
      </c>
      <c r="F20" s="197">
        <v>1.360353527403956</v>
      </c>
      <c r="G20" s="197">
        <v>49.48645493686131</v>
      </c>
      <c r="H20" s="1134">
        <v>6.08845767080857</v>
      </c>
      <c r="I20" s="2382">
        <v>1.43374112362</v>
      </c>
      <c r="J20" s="739">
        <v>177.94256567599683</v>
      </c>
    </row>
    <row r="21" ht="18" customHeight="1" x14ac:dyDescent="0.25">
      <c r="B21" s="2368" t="s">
        <v>2005</v>
      </c>
      <c r="C21" s="2383"/>
      <c r="D21" s="718">
        <v>55.650194317036295</v>
      </c>
      <c r="E21" s="718">
        <v>3.181346322223812</v>
      </c>
      <c r="F21" s="718" t="s">
        <v>469</v>
      </c>
      <c r="G21" s="718" t="s">
        <v>469</v>
      </c>
      <c r="H21" s="718">
        <v>0.33410522352173944</v>
      </c>
      <c r="I21" s="744"/>
      <c r="J21" s="720">
        <v>2401.2622162663265</v>
      </c>
    </row>
    <row r="22" ht="18" customHeight="1" x14ac:dyDescent="0.25">
      <c r="B22" s="25" t="s">
        <v>2006</v>
      </c>
      <c r="C22" s="2384"/>
      <c r="D22" s="37">
        <v>28.232017821768792</v>
      </c>
      <c r="E22" s="37">
        <v>2.953633106532107</v>
      </c>
      <c r="F22" s="2364" t="s">
        <v>129</v>
      </c>
      <c r="G22" s="2364" t="s">
        <v>129</v>
      </c>
      <c r="H22" s="2364">
        <v>0.03731345271019945</v>
      </c>
      <c r="I22" s="47"/>
      <c r="J22" s="722">
        <v>1573.2092722405346</v>
      </c>
    </row>
    <row r="23" ht="18" customHeight="1" x14ac:dyDescent="0.25">
      <c r="B23" s="25" t="s">
        <v>2007</v>
      </c>
      <c r="C23" s="2384"/>
      <c r="D23" s="37">
        <v>27.4181764952675</v>
      </c>
      <c r="E23" s="37">
        <v>0.227713215691705</v>
      </c>
      <c r="F23" s="2364" t="s">
        <v>129</v>
      </c>
      <c r="G23" s="2364" t="s">
        <v>129</v>
      </c>
      <c r="H23" s="2364">
        <v>0.29679177081154</v>
      </c>
      <c r="I23" s="47"/>
      <c r="J23" s="722">
        <v>828.0529440257918</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1034</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86921.65643535412</v>
      </c>
      <c r="D10" s="2406"/>
      <c r="E10" s="120">
        <v>0.032165535835283594</v>
      </c>
      <c r="F10" s="2407">
        <v>2229.5900357712385</v>
      </c>
      <c r="G10" s="2408" t="s">
        <v>105</v>
      </c>
      <c r="H10" s="2409">
        <v>-566.2916191623531</v>
      </c>
      <c r="I10" s="367"/>
    </row>
    <row r="11" ht="18" customHeight="1" x14ac:dyDescent="0.25">
      <c r="B11" s="2410" t="s">
        <v>2035</v>
      </c>
      <c r="C11" s="119">
        <v>86921.65643535412</v>
      </c>
      <c r="D11" s="1983">
        <v>1</v>
      </c>
      <c r="E11" s="119">
        <v>0.032165535835283594</v>
      </c>
      <c r="F11" s="1983">
        <v>2229.5900357712385</v>
      </c>
      <c r="G11" s="2411" t="s">
        <v>105</v>
      </c>
      <c r="H11" s="2412">
        <v>-566.2916191623531</v>
      </c>
      <c r="I11" s="367"/>
    </row>
    <row r="12" ht="18" customHeight="1" x14ac:dyDescent="0.25">
      <c r="B12" s="2413" t="s">
        <v>2036</v>
      </c>
      <c r="C12" s="1983">
        <v>86921.65643535412</v>
      </c>
      <c r="D12" s="1983">
        <v>1</v>
      </c>
      <c r="E12" s="119">
        <v>0.025650570032905922</v>
      </c>
      <c r="F12" s="1983">
        <v>2229.5900357712385</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1154</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1115.1104741559282</v>
      </c>
      <c r="D10" s="124">
        <v>9.999999999999982</v>
      </c>
      <c r="E10" s="124">
        <v>0.5999999999999996</v>
      </c>
      <c r="F10" s="124">
        <v>11.151104741559262</v>
      </c>
      <c r="G10" s="124">
        <v>0.6690662844935565</v>
      </c>
      <c r="H10" s="2451"/>
      <c r="I10" s="990"/>
    </row>
    <row r="11" ht="18" customHeight="1" x14ac:dyDescent="0.25">
      <c r="B11" s="2452" t="s">
        <v>2062</v>
      </c>
      <c r="C11" s="1983">
        <v>1115.1104741559282</v>
      </c>
      <c r="D11" s="119">
        <v>9.999999999999982</v>
      </c>
      <c r="E11" s="119">
        <v>0.5999999999999996</v>
      </c>
      <c r="F11" s="1983">
        <v>11.151104741559262</v>
      </c>
      <c r="G11" s="1983">
        <v>0.6690662844935565</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10.68291381307</v>
      </c>
      <c r="D13" s="119">
        <v>2.0000000000000093</v>
      </c>
      <c r="E13" s="119" t="s">
        <v>118</v>
      </c>
      <c r="F13" s="119">
        <v>0.0213658276261401</v>
      </c>
      <c r="G13" s="119" t="s">
        <v>118</v>
      </c>
      <c r="H13" s="2455" t="s">
        <v>469</v>
      </c>
      <c r="I13" s="2456" t="s">
        <v>469</v>
      </c>
    </row>
    <row r="14" ht="18" customHeight="1" x14ac:dyDescent="0.25">
      <c r="B14" s="2452" t="s">
        <v>2065</v>
      </c>
      <c r="C14" s="977">
        <v>10.68291381307</v>
      </c>
      <c r="D14" s="119">
        <v>2.0000000000000093</v>
      </c>
      <c r="E14" s="119" t="s">
        <v>105</v>
      </c>
      <c r="F14" s="977">
        <v>0.0213658276261401</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737.5424166666671</v>
      </c>
      <c r="D10" s="431">
        <v>759.143943276139</v>
      </c>
      <c r="E10" s="431">
        <v>0.2311862227859133</v>
      </c>
      <c r="F10" s="431">
        <v>0.3151129669491324</v>
      </c>
      <c r="G10" s="431">
        <v>559.9008585217468</v>
      </c>
      <c r="H10" s="431">
        <v>0.170509645453561</v>
      </c>
      <c r="I10" s="2490">
        <v>0.2324091791666667</v>
      </c>
    </row>
    <row r="11" ht="18" customHeight="1" x14ac:dyDescent="0.25">
      <c r="B11" s="2491" t="s">
        <v>2084</v>
      </c>
      <c r="C11" s="2492">
        <v>198.28775000000002</v>
      </c>
      <c r="D11" s="431">
        <v>0.14576276931048943</v>
      </c>
      <c r="E11" s="431">
        <v>0.38999999999999996</v>
      </c>
      <c r="F11" s="431">
        <v>0.99</v>
      </c>
      <c r="G11" s="431">
        <v>0.028902971560346002</v>
      </c>
      <c r="H11" s="2493">
        <v>0.0773322225</v>
      </c>
      <c r="I11" s="2494">
        <v>0.1963048725</v>
      </c>
    </row>
    <row r="12" ht="18" customHeight="1" x14ac:dyDescent="0.25">
      <c r="B12" s="2452" t="s">
        <v>2085</v>
      </c>
      <c r="C12" s="469" t="s">
        <v>182</v>
      </c>
      <c r="D12" s="435" t="s">
        <v>182</v>
      </c>
      <c r="E12" s="435" t="s">
        <v>182</v>
      </c>
      <c r="F12" s="435" t="s">
        <v>182</v>
      </c>
      <c r="G12" s="469">
        <v>0.028902971560346002</v>
      </c>
      <c r="H12" s="469" t="s">
        <v>182</v>
      </c>
      <c r="I12" s="2495" t="s">
        <v>182</v>
      </c>
    </row>
    <row r="13" ht="18" customHeight="1" x14ac:dyDescent="0.25">
      <c r="B13" s="2452" t="s">
        <v>2086</v>
      </c>
      <c r="C13" s="435">
        <v>198.28775000000002</v>
      </c>
      <c r="D13" s="435" t="s">
        <v>129</v>
      </c>
      <c r="E13" s="435">
        <v>0.38999999999999996</v>
      </c>
      <c r="F13" s="435">
        <v>0.99</v>
      </c>
      <c r="G13" s="435" t="s">
        <v>129</v>
      </c>
      <c r="H13" s="435">
        <v>0.0773322225</v>
      </c>
      <c r="I13" s="2496">
        <v>0.1963048725</v>
      </c>
    </row>
    <row r="14" ht="18" customHeight="1" x14ac:dyDescent="0.25">
      <c r="B14" s="2497" t="s">
        <v>2087</v>
      </c>
      <c r="C14" s="469">
        <v>198.28775000000002</v>
      </c>
      <c r="D14" s="435" t="s">
        <v>129</v>
      </c>
      <c r="E14" s="435">
        <v>0.38999999999999996</v>
      </c>
      <c r="F14" s="435">
        <v>0.99</v>
      </c>
      <c r="G14" s="469" t="s">
        <v>129</v>
      </c>
      <c r="H14" s="469">
        <v>0.0773322225</v>
      </c>
      <c r="I14" s="2495">
        <v>0.1963048725</v>
      </c>
    </row>
    <row r="15" ht="18" customHeight="1" x14ac:dyDescent="0.25">
      <c r="B15" s="2491" t="s">
        <v>2088</v>
      </c>
      <c r="C15" s="2498">
        <v>539.254666666667</v>
      </c>
      <c r="D15" s="441">
        <v>1038.2865334901996</v>
      </c>
      <c r="E15" s="441">
        <v>0.1727892751110068</v>
      </c>
      <c r="F15" s="441">
        <v>0.06695223778004704</v>
      </c>
      <c r="G15" s="2498">
        <v>559.9008585217468</v>
      </c>
      <c r="H15" s="2498">
        <v>0.093177422953561</v>
      </c>
      <c r="I15" s="2499">
        <v>0.0361043066666667</v>
      </c>
    </row>
    <row r="16" ht="18" customHeight="1" x14ac:dyDescent="0.25">
      <c r="B16" s="2452" t="s">
        <v>2089</v>
      </c>
      <c r="C16" s="2500" t="s">
        <v>105</v>
      </c>
      <c r="D16" s="435" t="s">
        <v>105</v>
      </c>
      <c r="E16" s="435" t="s">
        <v>105</v>
      </c>
      <c r="F16" s="435" t="s">
        <v>105</v>
      </c>
      <c r="G16" s="2500" t="s">
        <v>105</v>
      </c>
      <c r="H16" s="2500" t="s">
        <v>105</v>
      </c>
      <c r="I16" s="2501" t="s">
        <v>105</v>
      </c>
    </row>
    <row r="17" ht="18" customHeight="1" x14ac:dyDescent="0.25">
      <c r="B17" s="2452" t="s">
        <v>2090</v>
      </c>
      <c r="C17" s="435">
        <v>539.254666666667</v>
      </c>
      <c r="D17" s="435">
        <v>1038.2865334901996</v>
      </c>
      <c r="E17" s="435">
        <v>0.1727892751110068</v>
      </c>
      <c r="F17" s="435">
        <v>0.06695223778004704</v>
      </c>
      <c r="G17" s="435">
        <v>559.9008585217468</v>
      </c>
      <c r="H17" s="435">
        <v>0.093177422953561</v>
      </c>
      <c r="I17" s="2496">
        <v>0.0361043066666667</v>
      </c>
    </row>
    <row r="18" ht="18" customHeight="1" x14ac:dyDescent="0.25">
      <c r="B18" s="2497" t="s">
        <v>2091</v>
      </c>
      <c r="C18" s="2500">
        <v>254.588</v>
      </c>
      <c r="D18" s="435">
        <v>880.0000000000001</v>
      </c>
      <c r="E18" s="435">
        <v>0.025192</v>
      </c>
      <c r="F18" s="435">
        <v>0.030000000000000002</v>
      </c>
      <c r="G18" s="2500">
        <v>224.03744000000003</v>
      </c>
      <c r="H18" s="2500">
        <v>0.006413580896</v>
      </c>
      <c r="I18" s="2501">
        <v>0.00763764</v>
      </c>
    </row>
    <row r="19" ht="18" customHeight="1" x14ac:dyDescent="0.25">
      <c r="B19" s="2497" t="s">
        <v>2092</v>
      </c>
      <c r="C19" s="2500">
        <v>284.666666666667</v>
      </c>
      <c r="D19" s="435">
        <v>1179.8480744323645</v>
      </c>
      <c r="E19" s="435">
        <v>0.3047910142537268</v>
      </c>
      <c r="F19" s="435">
        <v>0.09999999999999999</v>
      </c>
      <c r="G19" s="2500">
        <v>335.86341852174684</v>
      </c>
      <c r="H19" s="2500">
        <v>0.086763842057561</v>
      </c>
      <c r="I19" s="2501">
        <v>0.0284666666666667</v>
      </c>
    </row>
    <row r="20" ht="18" customHeight="1" x14ac:dyDescent="0.25">
      <c r="B20" s="2502" t="s">
        <v>2004</v>
      </c>
      <c r="C20" s="435">
        <v>431.087763803334</v>
      </c>
      <c r="D20" s="435">
        <v>199.60001421320013</v>
      </c>
      <c r="E20" s="435">
        <v>6.45210372055603</v>
      </c>
      <c r="F20" s="435">
        <v>0.12270494315628962</v>
      </c>
      <c r="G20" s="435">
        <v>86.04512378228213</v>
      </c>
      <c r="H20" s="435">
        <v>2.78142296472167</v>
      </c>
      <c r="I20" s="2496">
        <v>0.0528965995528601</v>
      </c>
    </row>
    <row r="21" ht="18" customHeight="1" x14ac:dyDescent="0.25">
      <c r="B21" s="2491" t="s">
        <v>2093</v>
      </c>
      <c r="C21" s="435">
        <v>7.65</v>
      </c>
      <c r="D21" s="435">
        <v>54780.846422287774</v>
      </c>
      <c r="E21" s="435">
        <v>0.65</v>
      </c>
      <c r="F21" s="435">
        <v>0.01275</v>
      </c>
      <c r="G21" s="435">
        <v>419.0734751305015</v>
      </c>
      <c r="H21" s="435">
        <v>0.0049725</v>
      </c>
      <c r="I21" s="2496">
        <v>0.0000975375</v>
      </c>
    </row>
    <row r="22" ht="18" customHeight="1" x14ac:dyDescent="0.25">
      <c r="B22" s="2452" t="s">
        <v>2094</v>
      </c>
      <c r="C22" s="2500" t="s">
        <v>182</v>
      </c>
      <c r="D22" s="435" t="s">
        <v>182</v>
      </c>
      <c r="E22" s="435" t="s">
        <v>182</v>
      </c>
      <c r="F22" s="435" t="s">
        <v>182</v>
      </c>
      <c r="G22" s="2500">
        <v>407.152225132669</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423.437763803334</v>
      </c>
      <c r="D25" s="435">
        <v>203.2060697879697</v>
      </c>
      <c r="E25" s="435">
        <v>6.556926901803672</v>
      </c>
      <c r="F25" s="435">
        <v>0.12469143417586785</v>
      </c>
      <c r="G25" s="435">
        <v>86.04512378228213</v>
      </c>
      <c r="H25" s="435">
        <v>2.77645046472167</v>
      </c>
      <c r="I25" s="2496">
        <v>0.0527990620528601</v>
      </c>
    </row>
    <row r="26" ht="18" customHeight="1" x14ac:dyDescent="0.25">
      <c r="B26" s="2452" t="s">
        <v>2098</v>
      </c>
      <c r="C26" s="2500">
        <v>292.805463803334</v>
      </c>
      <c r="D26" s="435">
        <v>293.8644746058266</v>
      </c>
      <c r="E26" s="435">
        <v>6.669822650691373</v>
      </c>
      <c r="F26" s="435">
        <v>0.18032130058994789</v>
      </c>
      <c r="G26" s="2500">
        <v>86.04512378228213</v>
      </c>
      <c r="H26" s="2500">
        <v>1.95296051472167</v>
      </c>
      <c r="I26" s="2501">
        <v>0.0527990620528601</v>
      </c>
    </row>
    <row r="27" ht="18" customHeight="1" x14ac:dyDescent="0.25">
      <c r="B27" s="2452" t="s">
        <v>2099</v>
      </c>
      <c r="C27" s="435">
        <v>130.6323</v>
      </c>
      <c r="D27" s="435" t="s">
        <v>129</v>
      </c>
      <c r="E27" s="435">
        <v>6.303876989075444</v>
      </c>
      <c r="F27" s="435" t="s">
        <v>129</v>
      </c>
      <c r="G27" s="435" t="s">
        <v>129</v>
      </c>
      <c r="H27" s="435">
        <v>0.82348995</v>
      </c>
      <c r="I27" s="2496" t="s">
        <v>129</v>
      </c>
    </row>
    <row r="28" ht="18" customHeight="1" x14ac:dyDescent="0.3">
      <c r="B28" s="2507" t="s">
        <v>2100</v>
      </c>
      <c r="C28" s="2508">
        <v>17.08</v>
      </c>
      <c r="D28" s="441" t="s">
        <v>129</v>
      </c>
      <c r="E28" s="441">
        <v>5.000000000000001</v>
      </c>
      <c r="F28" s="441" t="s">
        <v>129</v>
      </c>
      <c r="G28" s="2508" t="s">
        <v>129</v>
      </c>
      <c r="H28" s="2508">
        <v>0.0854</v>
      </c>
      <c r="I28" s="2509" t="s">
        <v>129</v>
      </c>
    </row>
    <row r="29" ht="18" customHeight="1" x14ac:dyDescent="0.3">
      <c r="B29" s="2507" t="s">
        <v>2101</v>
      </c>
      <c r="C29" s="2508">
        <v>113.5523</v>
      </c>
      <c r="D29" s="441" t="s">
        <v>129</v>
      </c>
      <c r="E29" s="441">
        <v>6.5</v>
      </c>
      <c r="F29" s="441" t="s">
        <v>129</v>
      </c>
      <c r="G29" s="2508" t="s">
        <v>129</v>
      </c>
      <c r="H29" s="2508">
        <v>0.73808995</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59113</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29.95923230747668</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1573.2434736524756</v>
      </c>
      <c r="D10" s="559">
        <v>1526.6835</v>
      </c>
      <c r="E10" s="559">
        <v>369.99802938258483</v>
      </c>
      <c r="F10" s="2530">
        <v>0.11846688078648487</v>
      </c>
      <c r="G10" s="1974">
        <v>0.005079985715851693</v>
      </c>
      <c r="H10" s="2531">
        <v>28.232017821768792</v>
      </c>
      <c r="I10" s="2532" t="s">
        <v>129</v>
      </c>
      <c r="J10" s="2532">
        <v>2.953633106532107</v>
      </c>
      <c r="K10" s="2533">
        <v>-28.296685665352744</v>
      </c>
      <c r="L10" s="141">
        <v>-129.84854355418165</v>
      </c>
      <c r="N10" s="2526" t="s">
        <v>2132</v>
      </c>
      <c r="O10" s="2527">
        <v>1.16</v>
      </c>
    </row>
    <row r="11" ht="18" customHeight="1" x14ac:dyDescent="0.25">
      <c r="B11" s="2405" t="s">
        <v>2007</v>
      </c>
      <c r="C11" s="559">
        <v>749.4667574953733</v>
      </c>
      <c r="D11" s="559" t="s">
        <v>129</v>
      </c>
      <c r="E11" s="559">
        <v>11.389798318388985</v>
      </c>
      <c r="F11" s="578">
        <v>0.03658357921957167</v>
      </c>
      <c r="G11" s="578">
        <v>0.012722649333629963</v>
      </c>
      <c r="H11" s="167">
        <v>27.4181764952675</v>
      </c>
      <c r="I11" s="167">
        <v>0.227713215691705</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98.9736207017859</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576111.6391756894</v>
      </c>
      <c r="D10" s="2569">
        <v>4251.292021930156</v>
      </c>
      <c r="E10" s="2569">
        <v>94.67150204124823</v>
      </c>
      <c r="F10" s="2569">
        <v>7077.690178840747</v>
      </c>
      <c r="G10" s="2569">
        <v>432.16466047163027</v>
      </c>
      <c r="H10" s="2569" t="s">
        <v>118</v>
      </c>
      <c r="I10" s="2569">
        <v>0.062801992313466</v>
      </c>
      <c r="J10" s="2570">
        <v>0.000020709</v>
      </c>
      <c r="K10" s="2569">
        <v>1906.8819807768532</v>
      </c>
      <c r="L10" s="2569">
        <v>4282.659573224711</v>
      </c>
      <c r="M10" s="2569">
        <v>1603.5269981296792</v>
      </c>
      <c r="N10" s="2571">
        <v>1222.3984428288493</v>
      </c>
      <c r="O10" s="2572">
        <v>729221.7989042433</v>
      </c>
    </row>
    <row r="11" ht="18" customHeight="1" x14ac:dyDescent="0.3">
      <c r="B11" s="2573" t="s">
        <v>2157</v>
      </c>
      <c r="C11" s="2574">
        <v>541004.8087624056</v>
      </c>
      <c r="D11" s="2575">
        <v>675.651127822447</v>
      </c>
      <c r="E11" s="2575">
        <v>10.918943395468222</v>
      </c>
      <c r="F11" s="2576"/>
      <c r="G11" s="2576"/>
      <c r="H11" s="2577"/>
      <c r="I11" s="2576"/>
      <c r="J11" s="2577"/>
      <c r="K11" s="2575">
        <v>1845.2699195883695</v>
      </c>
      <c r="L11" s="2575">
        <v>3625.936848795453</v>
      </c>
      <c r="M11" s="2575">
        <v>900.5580637725257</v>
      </c>
      <c r="N11" s="2578">
        <v>1165.5581443082874</v>
      </c>
      <c r="O11" s="2579">
        <v>562816.5603412333</v>
      </c>
    </row>
    <row r="12" ht="18" customHeight="1" x14ac:dyDescent="0.3">
      <c r="B12" s="2580" t="s">
        <v>2158</v>
      </c>
      <c r="C12" s="2581">
        <v>534511.7457800638</v>
      </c>
      <c r="D12" s="2582">
        <v>75.5156707432663</v>
      </c>
      <c r="E12" s="2582">
        <v>10.755125993670122</v>
      </c>
      <c r="F12" s="49"/>
      <c r="G12" s="49"/>
      <c r="H12" s="49"/>
      <c r="I12" s="49"/>
      <c r="J12" s="49"/>
      <c r="K12" s="2582">
        <v>1840.8260550339496</v>
      </c>
      <c r="L12" s="2582">
        <v>3596.6823699152974</v>
      </c>
      <c r="M12" s="2582">
        <v>513.6642003026535</v>
      </c>
      <c r="N12" s="2583">
        <v>1154.446007472223</v>
      </c>
      <c r="O12" s="2584">
        <v>539476.2929491979</v>
      </c>
    </row>
    <row r="13" ht="18" customHeight="1" x14ac:dyDescent="0.3">
      <c r="B13" s="2585" t="s">
        <v>2159</v>
      </c>
      <c r="C13" s="2581">
        <v>209864.46632518803</v>
      </c>
      <c r="D13" s="2582">
        <v>13.92316598877924</v>
      </c>
      <c r="E13" s="2582">
        <v>4.041518653379737</v>
      </c>
      <c r="F13" s="49"/>
      <c r="G13" s="49"/>
      <c r="H13" s="49"/>
      <c r="I13" s="49"/>
      <c r="J13" s="49"/>
      <c r="K13" s="2582">
        <v>473.04900142050076</v>
      </c>
      <c r="L13" s="2582">
        <v>97.62428650833682</v>
      </c>
      <c r="M13" s="2582">
        <v>9.067075134952347</v>
      </c>
      <c r="N13" s="2583">
        <v>827.323396758613</v>
      </c>
      <c r="O13" s="2586">
        <v>211325.31741601948</v>
      </c>
    </row>
    <row r="14" ht="18" customHeight="1" x14ac:dyDescent="0.3">
      <c r="B14" s="2585" t="s">
        <v>2160</v>
      </c>
      <c r="C14" s="2581">
        <v>67484.15118944152</v>
      </c>
      <c r="D14" s="2587">
        <v>2.7916930856348467</v>
      </c>
      <c r="E14" s="2587">
        <v>0.6911749509170463</v>
      </c>
      <c r="F14" s="522"/>
      <c r="G14" s="522"/>
      <c r="H14" s="522"/>
      <c r="I14" s="522"/>
      <c r="J14" s="49"/>
      <c r="K14" s="2587">
        <v>212.1375639524028</v>
      </c>
      <c r="L14" s="2587">
        <v>451.8849525450858</v>
      </c>
      <c r="M14" s="2587">
        <v>31.362362034850047</v>
      </c>
      <c r="N14" s="2588">
        <v>135.56120373867216</v>
      </c>
      <c r="O14" s="2589">
        <v>67745.4799578323</v>
      </c>
    </row>
    <row r="15" ht="18" customHeight="1" x14ac:dyDescent="0.3">
      <c r="B15" s="2585" t="s">
        <v>2161</v>
      </c>
      <c r="C15" s="2581">
        <v>128352.74223066453</v>
      </c>
      <c r="D15" s="2582">
        <v>21.628077845143707</v>
      </c>
      <c r="E15" s="2582">
        <v>4.994728642652371</v>
      </c>
      <c r="F15" s="49"/>
      <c r="G15" s="49"/>
      <c r="H15" s="49"/>
      <c r="I15" s="49"/>
      <c r="J15" s="49"/>
      <c r="K15" s="2582">
        <v>929.1868355408731</v>
      </c>
      <c r="L15" s="2582">
        <v>2458.369199480078</v>
      </c>
      <c r="M15" s="2582">
        <v>414.5201108917479</v>
      </c>
      <c r="N15" s="2583">
        <v>80.10884061463148</v>
      </c>
      <c r="O15" s="2586">
        <v>130281.93150063143</v>
      </c>
    </row>
    <row r="16" ht="18" customHeight="1" x14ac:dyDescent="0.3">
      <c r="B16" s="2585" t="s">
        <v>2162</v>
      </c>
      <c r="C16" s="2581">
        <v>125884.20927815295</v>
      </c>
      <c r="D16" s="2582">
        <v>37.09592789184017</v>
      </c>
      <c r="E16" s="2582">
        <v>0.9224151408046236</v>
      </c>
      <c r="F16" s="49"/>
      <c r="G16" s="49"/>
      <c r="H16" s="49"/>
      <c r="I16" s="49"/>
      <c r="J16" s="49"/>
      <c r="K16" s="2582">
        <v>203.80130481797883</v>
      </c>
      <c r="L16" s="2582">
        <v>582.4838031985782</v>
      </c>
      <c r="M16" s="2582">
        <v>57.53557737309141</v>
      </c>
      <c r="N16" s="2583">
        <v>105.54776182373493</v>
      </c>
      <c r="O16" s="2586">
        <v>127167.3352714377</v>
      </c>
    </row>
    <row r="17" ht="18" customHeight="1" x14ac:dyDescent="0.3">
      <c r="B17" s="2585" t="s">
        <v>2163</v>
      </c>
      <c r="C17" s="2581">
        <v>2926.1767566168282</v>
      </c>
      <c r="D17" s="2582">
        <v>0.0768059318683314</v>
      </c>
      <c r="E17" s="2582">
        <v>0.10528860591634359</v>
      </c>
      <c r="F17" s="49"/>
      <c r="G17" s="49"/>
      <c r="H17" s="49"/>
      <c r="I17" s="49"/>
      <c r="J17" s="49"/>
      <c r="K17" s="2582">
        <v>22.65134930219409</v>
      </c>
      <c r="L17" s="2582">
        <v>6.320128183218531</v>
      </c>
      <c r="M17" s="2582">
        <v>1.17907486801179</v>
      </c>
      <c r="N17" s="2583">
        <v>5.90480453657147</v>
      </c>
      <c r="O17" s="2586">
        <v>2956.2288032769725</v>
      </c>
    </row>
    <row r="18" ht="18" customHeight="1" x14ac:dyDescent="0.3">
      <c r="B18" s="2580" t="s">
        <v>107</v>
      </c>
      <c r="C18" s="2581">
        <v>6493.062982341819</v>
      </c>
      <c r="D18" s="2582">
        <v>600.1354570791807</v>
      </c>
      <c r="E18" s="2582">
        <v>0.1638174017981009</v>
      </c>
      <c r="F18" s="49"/>
      <c r="G18" s="49"/>
      <c r="H18" s="49"/>
      <c r="I18" s="49"/>
      <c r="J18" s="49"/>
      <c r="K18" s="2582">
        <v>4.443864554419937</v>
      </c>
      <c r="L18" s="2582">
        <v>29.254478880155574</v>
      </c>
      <c r="M18" s="2582">
        <v>386.8938634698721</v>
      </c>
      <c r="N18" s="2583">
        <v>11.112136836064343</v>
      </c>
      <c r="O18" s="2586">
        <v>23340.267392035377</v>
      </c>
    </row>
    <row r="19" ht="18" customHeight="1" x14ac:dyDescent="0.3">
      <c r="B19" s="2585" t="s">
        <v>2164</v>
      </c>
      <c r="C19" s="2590">
        <v>197.6322326395929</v>
      </c>
      <c r="D19" s="2591">
        <v>288.1337098141375</v>
      </c>
      <c r="E19" s="2582">
        <v>0.000074844</v>
      </c>
      <c r="F19" s="49"/>
      <c r="G19" s="49"/>
      <c r="H19" s="49"/>
      <c r="I19" s="49"/>
      <c r="J19" s="49"/>
      <c r="K19" s="2582">
        <v>0.24270928</v>
      </c>
      <c r="L19" s="2582">
        <v>14.994300682884807</v>
      </c>
      <c r="M19" s="2582">
        <v>56.01060321134397</v>
      </c>
      <c r="N19" s="2583">
        <v>8.053314578881906</v>
      </c>
      <c r="O19" s="2586">
        <v>8265.395941095443</v>
      </c>
    </row>
    <row r="20" ht="18" customHeight="1" x14ac:dyDescent="0.3">
      <c r="B20" s="2592" t="s">
        <v>2165</v>
      </c>
      <c r="C20" s="2590">
        <v>6295.430749702226</v>
      </c>
      <c r="D20" s="2593">
        <v>312.0017472650432</v>
      </c>
      <c r="E20" s="2582">
        <v>0.1637425577981009</v>
      </c>
      <c r="F20" s="522"/>
      <c r="G20" s="522"/>
      <c r="H20" s="522"/>
      <c r="I20" s="522"/>
      <c r="J20" s="49"/>
      <c r="K20" s="2587">
        <v>4.201155274419937</v>
      </c>
      <c r="L20" s="2587">
        <v>14.260178197270768</v>
      </c>
      <c r="M20" s="2587">
        <v>330.88326025852814</v>
      </c>
      <c r="N20" s="2588">
        <v>3.0588222571824364</v>
      </c>
      <c r="O20" s="2589">
        <v>15074.87145093993</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35618.48723737738</v>
      </c>
      <c r="D22" s="2599">
        <v>5.895680852705058</v>
      </c>
      <c r="E22" s="2575">
        <v>17.63269615637927</v>
      </c>
      <c r="F22" s="2575">
        <v>7077.690178840747</v>
      </c>
      <c r="G22" s="2575">
        <v>432.16466047163027</v>
      </c>
      <c r="H22" s="2575" t="s">
        <v>105</v>
      </c>
      <c r="I22" s="2575">
        <v>0.062801992313466</v>
      </c>
      <c r="J22" s="2575">
        <v>0.000020709</v>
      </c>
      <c r="K22" s="2575">
        <v>25.318297091478943</v>
      </c>
      <c r="L22" s="2575">
        <v>568.9750201889672</v>
      </c>
      <c r="M22" s="2575">
        <v>567.9507812778718</v>
      </c>
      <c r="N22" s="2578">
        <v>54.44089983652386</v>
      </c>
      <c r="O22" s="2579">
        <v>49442.26585627246</v>
      </c>
    </row>
    <row r="23" ht="18" customHeight="1" x14ac:dyDescent="0.3">
      <c r="B23" s="2580" t="s">
        <v>2168</v>
      </c>
      <c r="C23" s="2590">
        <v>8698.328512092441</v>
      </c>
      <c r="D23" s="2591">
        <v>0.581428059820391</v>
      </c>
      <c r="E23" s="2582" t="s">
        <v>105</v>
      </c>
      <c r="F23" s="202"/>
      <c r="G23" s="202"/>
      <c r="H23" s="202"/>
      <c r="I23" s="202"/>
      <c r="J23" s="49"/>
      <c r="K23" s="2600" t="s">
        <v>105</v>
      </c>
      <c r="L23" s="2600">
        <v>2.25960122230508</v>
      </c>
      <c r="M23" s="2600">
        <v>1.93058274772245</v>
      </c>
      <c r="N23" s="2601">
        <v>9.0289037551585</v>
      </c>
      <c r="O23" s="2584">
        <v>8714.608497767413</v>
      </c>
    </row>
    <row r="24" ht="18" customHeight="1" x14ac:dyDescent="0.3">
      <c r="B24" s="2580" t="s">
        <v>895</v>
      </c>
      <c r="C24" s="2590">
        <v>6431.525202123317</v>
      </c>
      <c r="D24" s="2591">
        <v>4.018910289372487</v>
      </c>
      <c r="E24" s="2582">
        <v>15.527094040425132</v>
      </c>
      <c r="F24" s="2582">
        <v>2528.6052549820997</v>
      </c>
      <c r="G24" s="2582">
        <v>66.94898509842001</v>
      </c>
      <c r="H24" s="2582" t="s">
        <v>105</v>
      </c>
      <c r="I24" s="2582" t="s">
        <v>105</v>
      </c>
      <c r="J24" s="2602" t="s">
        <v>105</v>
      </c>
      <c r="K24" s="2582">
        <v>6.7220707662902655</v>
      </c>
      <c r="L24" s="2582">
        <v>92.67232433577027</v>
      </c>
      <c r="M24" s="2582">
        <v>56.40855027470339</v>
      </c>
      <c r="N24" s="2583">
        <v>19.912832521479267</v>
      </c>
      <c r="O24" s="2586">
        <v>13254.288851018924</v>
      </c>
    </row>
    <row r="25" ht="18" customHeight="1" x14ac:dyDescent="0.3">
      <c r="B25" s="2580" t="s">
        <v>663</v>
      </c>
      <c r="C25" s="2590">
        <v>19934.321636178774</v>
      </c>
      <c r="D25" s="2591">
        <v>1.2953425035121802</v>
      </c>
      <c r="E25" s="2582">
        <v>0.059497179709016176</v>
      </c>
      <c r="F25" s="2582" t="s">
        <v>105</v>
      </c>
      <c r="G25" s="2582">
        <v>228.1859506035</v>
      </c>
      <c r="H25" s="2582" t="s">
        <v>105</v>
      </c>
      <c r="I25" s="2582">
        <v>0.03009125</v>
      </c>
      <c r="J25" s="2582"/>
      <c r="K25" s="2582">
        <v>18.461824725188677</v>
      </c>
      <c r="L25" s="2582">
        <v>470.7340234308918</v>
      </c>
      <c r="M25" s="2582">
        <v>2.3252766345635383</v>
      </c>
      <c r="N25" s="2583">
        <v>23.511336608441255</v>
      </c>
      <c r="O25" s="2586">
        <v>20921.688304503507</v>
      </c>
    </row>
    <row r="26" ht="18" customHeight="1" x14ac:dyDescent="0.3">
      <c r="B26" s="2580" t="s">
        <v>2169</v>
      </c>
      <c r="C26" s="2590">
        <v>554.3118869828437</v>
      </c>
      <c r="D26" s="2603" t="s">
        <v>104</v>
      </c>
      <c r="E26" s="2602" t="s">
        <v>104</v>
      </c>
      <c r="F26" s="49"/>
      <c r="G26" s="49"/>
      <c r="H26" s="49"/>
      <c r="I26" s="49"/>
      <c r="J26" s="49"/>
      <c r="K26" s="2582" t="s">
        <v>104</v>
      </c>
      <c r="L26" s="2582" t="s">
        <v>104</v>
      </c>
      <c r="M26" s="2582">
        <v>415.1712483066157</v>
      </c>
      <c r="N26" s="2583">
        <v>1.9238269514448343</v>
      </c>
      <c r="O26" s="2586">
        <v>554.3118869828437</v>
      </c>
    </row>
    <row r="27" ht="18" customHeight="1" x14ac:dyDescent="0.3">
      <c r="B27" s="2580" t="s">
        <v>2170</v>
      </c>
      <c r="C27" s="912"/>
      <c r="D27" s="2596"/>
      <c r="E27" s="2602" t="s">
        <v>105</v>
      </c>
      <c r="F27" s="2587">
        <v>14.11475632</v>
      </c>
      <c r="G27" s="2587" t="s">
        <v>676</v>
      </c>
      <c r="H27" s="2587" t="s">
        <v>105</v>
      </c>
      <c r="I27" s="2587" t="s">
        <v>676</v>
      </c>
      <c r="J27" s="2602">
        <v>0.000020709</v>
      </c>
      <c r="K27" s="522"/>
      <c r="L27" s="522"/>
      <c r="M27" s="522"/>
      <c r="N27" s="1493"/>
      <c r="O27" s="2589">
        <v>14.448171219999999</v>
      </c>
    </row>
    <row r="28" ht="18" customHeight="1" x14ac:dyDescent="0.3">
      <c r="B28" s="2580" t="s">
        <v>2171</v>
      </c>
      <c r="C28" s="912"/>
      <c r="D28" s="2596"/>
      <c r="E28" s="522"/>
      <c r="F28" s="2587">
        <v>4534.970167538646</v>
      </c>
      <c r="G28" s="2587">
        <v>5.312710999710269</v>
      </c>
      <c r="H28" s="2587" t="s">
        <v>105</v>
      </c>
      <c r="I28" s="2587" t="s">
        <v>105</v>
      </c>
      <c r="J28" s="2602" t="s">
        <v>105</v>
      </c>
      <c r="K28" s="522"/>
      <c r="L28" s="522"/>
      <c r="M28" s="522"/>
      <c r="N28" s="1493"/>
      <c r="O28" s="2589">
        <v>4540.282878538356</v>
      </c>
    </row>
    <row r="29" ht="18" customHeight="1" x14ac:dyDescent="0.3">
      <c r="B29" s="2580" t="s">
        <v>689</v>
      </c>
      <c r="C29" s="2604" t="s">
        <v>105</v>
      </c>
      <c r="D29" s="2605" t="s">
        <v>105</v>
      </c>
      <c r="E29" s="2606">
        <v>2.046104936245125</v>
      </c>
      <c r="F29" s="2587" t="s">
        <v>105</v>
      </c>
      <c r="G29" s="2587">
        <v>131.71701377000002</v>
      </c>
      <c r="H29" s="2587" t="s">
        <v>105</v>
      </c>
      <c r="I29" s="2587">
        <v>0.032710742313466</v>
      </c>
      <c r="J29" s="2602" t="s">
        <v>105</v>
      </c>
      <c r="K29" s="2606">
        <v>0.1064016</v>
      </c>
      <c r="L29" s="2606">
        <v>3.2570712</v>
      </c>
      <c r="M29" s="2606">
        <v>0.28610208</v>
      </c>
      <c r="N29" s="2607" t="s">
        <v>105</v>
      </c>
      <c r="O29" s="2589">
        <v>1442.6372662414092</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91.82902123426666</v>
      </c>
      <c r="N30" s="2613">
        <v>0.064</v>
      </c>
      <c r="O30" s="2614" t="s">
        <v>676</v>
      </c>
    </row>
    <row r="31" ht="18" customHeight="1" x14ac:dyDescent="0.3">
      <c r="B31" s="2615" t="s">
        <v>2173</v>
      </c>
      <c r="C31" s="2616">
        <v>809.583920040813</v>
      </c>
      <c r="D31" s="2617">
        <v>1072.6437251509342</v>
      </c>
      <c r="E31" s="2618">
        <v>55.80109760605313</v>
      </c>
      <c r="F31" s="2619"/>
      <c r="G31" s="2619"/>
      <c r="H31" s="2619"/>
      <c r="I31" s="2619"/>
      <c r="J31" s="2619"/>
      <c r="K31" s="2620">
        <v>32.184946299232514</v>
      </c>
      <c r="L31" s="2620" t="s">
        <v>110</v>
      </c>
      <c r="M31" s="2620">
        <v>118.06166812223634</v>
      </c>
      <c r="N31" s="2621" t="s">
        <v>118</v>
      </c>
      <c r="O31" s="2622">
        <v>45630.89908987105</v>
      </c>
    </row>
    <row r="32" ht="18" customHeight="1" x14ac:dyDescent="0.3">
      <c r="B32" s="2623" t="s">
        <v>2174</v>
      </c>
      <c r="C32" s="912"/>
      <c r="D32" s="2624">
        <v>910.2002543222965</v>
      </c>
      <c r="E32" s="202"/>
      <c r="F32" s="1555"/>
      <c r="G32" s="1555"/>
      <c r="H32" s="735"/>
      <c r="I32" s="1555"/>
      <c r="J32" s="735"/>
      <c r="K32" s="202"/>
      <c r="L32" s="202"/>
      <c r="M32" s="202"/>
      <c r="N32" s="744"/>
      <c r="O32" s="2584">
        <v>25485.607121024303</v>
      </c>
    </row>
    <row r="33" ht="18" customHeight="1" x14ac:dyDescent="0.3">
      <c r="B33" s="2623" t="s">
        <v>2175</v>
      </c>
      <c r="C33" s="912"/>
      <c r="D33" s="2591">
        <v>157.6621538435543</v>
      </c>
      <c r="E33" s="2591">
        <v>10.76645028316696</v>
      </c>
      <c r="F33" s="1555"/>
      <c r="G33" s="1555"/>
      <c r="H33" s="1555"/>
      <c r="I33" s="1555"/>
      <c r="J33" s="1555"/>
      <c r="K33" s="49"/>
      <c r="L33" s="49"/>
      <c r="M33" s="2625">
        <v>75.03584560911744</v>
      </c>
      <c r="N33" s="721"/>
      <c r="O33" s="2586">
        <v>7267.649632658766</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44.831202111126416</v>
      </c>
      <c r="F35" s="1555"/>
      <c r="G35" s="1555"/>
      <c r="H35" s="1555"/>
      <c r="I35" s="1555"/>
      <c r="J35" s="1555"/>
      <c r="K35" s="2625">
        <v>30.371133542183994</v>
      </c>
      <c r="L35" s="2625" t="s">
        <v>129</v>
      </c>
      <c r="M35" s="2625">
        <v>43.02582251311889</v>
      </c>
      <c r="N35" s="721"/>
      <c r="O35" s="2586">
        <v>11880.268559448501</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1026</v>
      </c>
      <c r="C38" s="2604">
        <v>630.0458976935832</v>
      </c>
      <c r="D38" s="2629"/>
      <c r="E38" s="2629"/>
      <c r="F38" s="2596"/>
      <c r="G38" s="2596"/>
      <c r="H38" s="2596"/>
      <c r="I38" s="2596"/>
      <c r="J38" s="2596"/>
      <c r="K38" s="49"/>
      <c r="L38" s="49"/>
      <c r="M38" s="49"/>
      <c r="N38" s="1493"/>
      <c r="O38" s="2589">
        <v>630.0458976935832</v>
      </c>
    </row>
    <row r="39" ht="18" customHeight="1" x14ac:dyDescent="0.3">
      <c r="B39" s="2628" t="s">
        <v>1027</v>
      </c>
      <c r="C39" s="2630">
        <v>176.39767622511465</v>
      </c>
      <c r="D39" s="2629"/>
      <c r="E39" s="2629"/>
      <c r="F39" s="2596"/>
      <c r="G39" s="2596"/>
      <c r="H39" s="2596"/>
      <c r="I39" s="2596"/>
      <c r="J39" s="2596"/>
      <c r="K39" s="49"/>
      <c r="L39" s="49"/>
      <c r="M39" s="49"/>
      <c r="N39" s="1493"/>
      <c r="O39" s="2589">
        <v>176.39767622511465</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3.1403461221151</v>
      </c>
      <c r="D41" s="2610">
        <v>4.78131698508338</v>
      </c>
      <c r="E41" s="2611">
        <v>0.20344521175975588</v>
      </c>
      <c r="F41" s="285"/>
      <c r="G41" s="285"/>
      <c r="H41" s="285"/>
      <c r="I41" s="285"/>
      <c r="J41" s="283"/>
      <c r="K41" s="2625">
        <v>1.8138127570485207</v>
      </c>
      <c r="L41" s="2625" t="s">
        <v>110</v>
      </c>
      <c r="M41" s="2625" t="s">
        <v>110</v>
      </c>
      <c r="N41" s="2633" t="s">
        <v>118</v>
      </c>
      <c r="O41" s="2614">
        <v>190.93020282078504</v>
      </c>
    </row>
    <row r="42" ht="18" customHeight="1" x14ac:dyDescent="0.3">
      <c r="B42" s="2615" t="s">
        <v>2182</v>
      </c>
      <c r="C42" s="2598">
        <v>-1967.1867264385792</v>
      </c>
      <c r="D42" s="2599">
        <v>197.7368548364334</v>
      </c>
      <c r="E42" s="2575">
        <v>6.1830464979106985</v>
      </c>
      <c r="F42" s="2619"/>
      <c r="G42" s="2619"/>
      <c r="H42" s="2619"/>
      <c r="I42" s="2619"/>
      <c r="J42" s="2619"/>
      <c r="K42" s="2634">
        <v>1.0150336253776198</v>
      </c>
      <c r="L42" s="2634">
        <v>31.359920593370394</v>
      </c>
      <c r="M42" s="2635" t="s">
        <v>118</v>
      </c>
      <c r="N42" s="2636"/>
      <c r="O42" s="2579">
        <v>5207.952530927891</v>
      </c>
    </row>
    <row r="43" ht="18" customHeight="1" x14ac:dyDescent="0.3">
      <c r="B43" s="2623" t="s">
        <v>2183</v>
      </c>
      <c r="C43" s="2637">
        <v>-17586.392379272547</v>
      </c>
      <c r="D43" s="2638">
        <v>3.9638675715406153</v>
      </c>
      <c r="E43" s="2639">
        <v>1.7996555724238585</v>
      </c>
      <c r="F43" s="2596"/>
      <c r="G43" s="2596"/>
      <c r="H43" s="2596"/>
      <c r="I43" s="2596"/>
      <c r="J43" s="2596"/>
      <c r="K43" s="2625">
        <v>0.14351949411162201</v>
      </c>
      <c r="L43" s="2625">
        <v>5.118861956647855</v>
      </c>
      <c r="M43" s="2640" t="s">
        <v>105</v>
      </c>
      <c r="N43" s="2641"/>
      <c r="O43" s="2642">
        <v>-16998.495360577086</v>
      </c>
    </row>
    <row r="44" ht="18" customHeight="1" x14ac:dyDescent="0.3">
      <c r="B44" s="2623" t="s">
        <v>2184</v>
      </c>
      <c r="C44" s="2637">
        <v>13956.647495554827</v>
      </c>
      <c r="D44" s="2643">
        <v>11.705941578375178</v>
      </c>
      <c r="E44" s="2643">
        <v>2.3982294025761015</v>
      </c>
      <c r="F44" s="1555"/>
      <c r="G44" s="1555"/>
      <c r="H44" s="1555"/>
      <c r="I44" s="1555"/>
      <c r="J44" s="1555"/>
      <c r="K44" s="2625">
        <v>0.0036151975067337918</v>
      </c>
      <c r="L44" s="2625">
        <v>0.1315080769754141</v>
      </c>
      <c r="M44" s="2625" t="s">
        <v>105</v>
      </c>
      <c r="N44" s="2644"/>
      <c r="O44" s="2586">
        <v>14919.944651432</v>
      </c>
    </row>
    <row r="45" ht="18" customHeight="1" x14ac:dyDescent="0.3">
      <c r="B45" s="2623" t="s">
        <v>2185</v>
      </c>
      <c r="C45" s="2637">
        <v>-473.89695108994374</v>
      </c>
      <c r="D45" s="2643">
        <v>98.53160053035016</v>
      </c>
      <c r="E45" s="2643">
        <v>0.1090572398364886</v>
      </c>
      <c r="F45" s="1555"/>
      <c r="G45" s="1555"/>
      <c r="H45" s="1555"/>
      <c r="I45" s="1555"/>
      <c r="J45" s="1555"/>
      <c r="K45" s="2625">
        <v>0.768024980101909</v>
      </c>
      <c r="L45" s="2625">
        <v>22.547379545968127</v>
      </c>
      <c r="M45" s="2625" t="s">
        <v>105</v>
      </c>
      <c r="N45" s="2644"/>
      <c r="O45" s="2586">
        <v>2313.8880323165304</v>
      </c>
    </row>
    <row r="46" ht="18" customHeight="1" x14ac:dyDescent="0.3">
      <c r="B46" s="2623" t="s">
        <v>2186</v>
      </c>
      <c r="C46" s="2637">
        <v>654.580745439258</v>
      </c>
      <c r="D46" s="2643">
        <v>82.95786047732842</v>
      </c>
      <c r="E46" s="2643">
        <v>0.07354550601496586</v>
      </c>
      <c r="F46" s="1555"/>
      <c r="G46" s="1555"/>
      <c r="H46" s="1555"/>
      <c r="I46" s="1555"/>
      <c r="J46" s="1555"/>
      <c r="K46" s="2625">
        <v>0.05608350953869382</v>
      </c>
      <c r="L46" s="2625">
        <v>2.000311840213413</v>
      </c>
      <c r="M46" s="2625" t="s">
        <v>105</v>
      </c>
      <c r="N46" s="2644"/>
      <c r="O46" s="2586">
        <v>2996.89039789842</v>
      </c>
    </row>
    <row r="47" ht="18" customHeight="1" x14ac:dyDescent="0.3">
      <c r="B47" s="2623" t="s">
        <v>2187</v>
      </c>
      <c r="C47" s="2637">
        <v>4085.6389116828523</v>
      </c>
      <c r="D47" s="2643">
        <v>0.5775846788389928</v>
      </c>
      <c r="E47" s="2645">
        <v>1.4012126006718912</v>
      </c>
      <c r="F47" s="1555"/>
      <c r="G47" s="1555"/>
      <c r="H47" s="1555"/>
      <c r="I47" s="1555"/>
      <c r="J47" s="1555"/>
      <c r="K47" s="2625">
        <v>0.043790444118661204</v>
      </c>
      <c r="L47" s="2625">
        <v>1.5618591735655838</v>
      </c>
      <c r="M47" s="2625" t="s">
        <v>105</v>
      </c>
      <c r="N47" s="721"/>
      <c r="O47" s="2586">
        <v>4473.132621868395</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-2603.7645487530253</v>
      </c>
      <c r="D49" s="2596"/>
      <c r="E49" s="2596"/>
      <c r="F49" s="2596"/>
      <c r="G49" s="2596"/>
      <c r="H49" s="2596"/>
      <c r="I49" s="2596"/>
      <c r="J49" s="2596"/>
      <c r="K49" s="2596"/>
      <c r="L49" s="2596"/>
      <c r="M49" s="2596"/>
      <c r="N49" s="2649"/>
      <c r="O49" s="2589">
        <v>-2603.7645487530253</v>
      </c>
    </row>
    <row r="50" ht="18" customHeight="1" x14ac:dyDescent="0.3">
      <c r="B50" s="2631" t="s">
        <v>2190</v>
      </c>
      <c r="C50" s="2650" t="s">
        <v>1392</v>
      </c>
      <c r="D50" s="2651" t="s">
        <v>1392</v>
      </c>
      <c r="E50" s="2651">
        <v>0.40134617638739367</v>
      </c>
      <c r="F50" s="285"/>
      <c r="G50" s="285"/>
      <c r="H50" s="285"/>
      <c r="I50" s="285"/>
      <c r="J50" s="285"/>
      <c r="K50" s="2652" t="s">
        <v>123</v>
      </c>
      <c r="L50" s="2652" t="s">
        <v>123</v>
      </c>
      <c r="M50" s="2652" t="s">
        <v>123</v>
      </c>
      <c r="N50" s="2653"/>
      <c r="O50" s="2614">
        <v>106.35673674265932</v>
      </c>
    </row>
    <row r="51" ht="18" customHeight="1" x14ac:dyDescent="0.3">
      <c r="B51" s="2654" t="s">
        <v>2191</v>
      </c>
      <c r="C51" s="2598">
        <v>645.945982304029</v>
      </c>
      <c r="D51" s="2617">
        <v>2299.364633267636</v>
      </c>
      <c r="E51" s="2618">
        <v>4.1357183854368955</v>
      </c>
      <c r="F51" s="2619"/>
      <c r="G51" s="2619"/>
      <c r="H51" s="2619"/>
      <c r="I51" s="2619"/>
      <c r="J51" s="2619"/>
      <c r="K51" s="2620">
        <v>3.0937841723946438</v>
      </c>
      <c r="L51" s="2620">
        <v>56.3877836469203</v>
      </c>
      <c r="M51" s="2620">
        <v>16.95648495704542</v>
      </c>
      <c r="N51" s="2621">
        <v>2.399398684038033</v>
      </c>
      <c r="O51" s="2655">
        <v>66124.1210859386</v>
      </c>
    </row>
    <row r="52" ht="18" customHeight="1" x14ac:dyDescent="0.3">
      <c r="B52" s="2656" t="s">
        <v>2192</v>
      </c>
      <c r="C52" s="2626"/>
      <c r="D52" s="2617">
        <v>2229.5900357712385</v>
      </c>
      <c r="E52" s="202"/>
      <c r="F52" s="2619"/>
      <c r="G52" s="2619"/>
      <c r="H52" s="2619"/>
      <c r="I52" s="2619"/>
      <c r="J52" s="2619"/>
      <c r="K52" s="2620" t="s">
        <v>105</v>
      </c>
      <c r="L52" s="2620" t="s">
        <v>105</v>
      </c>
      <c r="M52" s="2620">
        <v>8.14159099486606</v>
      </c>
      <c r="N52" s="744"/>
      <c r="O52" s="2657">
        <v>62428.52100159468</v>
      </c>
    </row>
    <row r="53" ht="18" customHeight="1" x14ac:dyDescent="0.3">
      <c r="B53" s="2623" t="s">
        <v>2193</v>
      </c>
      <c r="C53" s="2626"/>
      <c r="D53" s="2624">
        <v>11.172470569185402</v>
      </c>
      <c r="E53" s="2600">
        <v>0.6690662844935565</v>
      </c>
      <c r="F53" s="1555"/>
      <c r="G53" s="1555"/>
      <c r="H53" s="1555"/>
      <c r="I53" s="1555"/>
      <c r="J53" s="1555"/>
      <c r="K53" s="2625" t="s">
        <v>105</v>
      </c>
      <c r="L53" s="2625" t="s">
        <v>105</v>
      </c>
      <c r="M53" s="2625" t="s">
        <v>105</v>
      </c>
      <c r="N53" s="744"/>
      <c r="O53" s="2584">
        <v>490.1317413279837</v>
      </c>
    </row>
    <row r="54" ht="18" customHeight="1" x14ac:dyDescent="0.3">
      <c r="B54" s="2623" t="s">
        <v>2194</v>
      </c>
      <c r="C54" s="2616">
        <v>645.945982304029</v>
      </c>
      <c r="D54" s="2591">
        <v>2.951932610175231</v>
      </c>
      <c r="E54" s="2591">
        <v>0.2853057787195268</v>
      </c>
      <c r="F54" s="1555"/>
      <c r="G54" s="1555"/>
      <c r="H54" s="1555"/>
      <c r="I54" s="1555"/>
      <c r="J54" s="1555"/>
      <c r="K54" s="2625">
        <v>3.0937841723946438</v>
      </c>
      <c r="L54" s="2625">
        <v>56.3877836469203</v>
      </c>
      <c r="M54" s="2625">
        <v>8.48078873865762</v>
      </c>
      <c r="N54" s="2627">
        <v>2.399398684038033</v>
      </c>
      <c r="O54" s="2658">
        <v>804.2061267496101</v>
      </c>
    </row>
    <row r="55" ht="18" customHeight="1" x14ac:dyDescent="0.3">
      <c r="B55" s="2623" t="s">
        <v>2195</v>
      </c>
      <c r="C55" s="912"/>
      <c r="D55" s="2591">
        <v>55.650194317036295</v>
      </c>
      <c r="E55" s="2591">
        <v>3.181346322223812</v>
      </c>
      <c r="F55" s="1555"/>
      <c r="G55" s="1555"/>
      <c r="H55" s="1555"/>
      <c r="I55" s="1555"/>
      <c r="J55" s="1555"/>
      <c r="K55" s="2625" t="s">
        <v>469</v>
      </c>
      <c r="L55" s="2625" t="s">
        <v>469</v>
      </c>
      <c r="M55" s="2625">
        <v>0.33410522352173944</v>
      </c>
      <c r="N55" s="744"/>
      <c r="O55" s="2658">
        <v>2401.2622162663265</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37884.06130922108</v>
      </c>
      <c r="D60" s="2582">
        <v>0.26225091207614903</v>
      </c>
      <c r="E60" s="2582">
        <v>1.3372060827174714</v>
      </c>
      <c r="F60" s="49"/>
      <c r="G60" s="49"/>
      <c r="H60" s="49"/>
      <c r="I60" s="49"/>
      <c r="J60" s="49"/>
      <c r="K60" s="2582">
        <v>338.82240591376615</v>
      </c>
      <c r="L60" s="2582">
        <v>29.70537960372689</v>
      </c>
      <c r="M60" s="2582">
        <v>9.721972464551843</v>
      </c>
      <c r="N60" s="2583">
        <v>108.02030296114226</v>
      </c>
      <c r="O60" s="2586">
        <v>38245.76394667934</v>
      </c>
    </row>
    <row r="61" ht="18" customHeight="1" x14ac:dyDescent="0.3">
      <c r="B61" s="2585" t="s">
        <v>126</v>
      </c>
      <c r="C61" s="2590">
        <v>29088.758085211502</v>
      </c>
      <c r="D61" s="2600">
        <v>0.13828132590960135</v>
      </c>
      <c r="E61" s="2600">
        <v>0.9235506495676087</v>
      </c>
      <c r="F61" s="49"/>
      <c r="G61" s="49"/>
      <c r="H61" s="49"/>
      <c r="I61" s="49"/>
      <c r="J61" s="202"/>
      <c r="K61" s="2600">
        <v>134.89823340125494</v>
      </c>
      <c r="L61" s="2600">
        <v>20.844463727242523</v>
      </c>
      <c r="M61" s="2600">
        <v>3.4932041263854874</v>
      </c>
      <c r="N61" s="2601">
        <v>7.394592577842169</v>
      </c>
      <c r="O61" s="2584">
        <v>29337.370884472388</v>
      </c>
    </row>
    <row r="62" ht="18" customHeight="1" x14ac:dyDescent="0.3">
      <c r="B62" s="2585" t="s">
        <v>2199</v>
      </c>
      <c r="C62" s="2590">
        <v>8795.303224009573</v>
      </c>
      <c r="D62" s="2582">
        <v>0.12396958616654769</v>
      </c>
      <c r="E62" s="2582">
        <v>0.4136554331498627</v>
      </c>
      <c r="F62" s="49"/>
      <c r="G62" s="49"/>
      <c r="H62" s="49"/>
      <c r="I62" s="49"/>
      <c r="J62" s="49"/>
      <c r="K62" s="2582">
        <v>203.92417251251118</v>
      </c>
      <c r="L62" s="2582">
        <v>8.860915876484366</v>
      </c>
      <c r="M62" s="2582">
        <v>6.228768338166355</v>
      </c>
      <c r="N62" s="2583">
        <v>100.62571038330009</v>
      </c>
      <c r="O62" s="2586">
        <v>8908.39306220695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7110.516269924827</v>
      </c>
      <c r="D64" s="295"/>
      <c r="E64" s="295"/>
      <c r="F64" s="522"/>
      <c r="G64" s="522"/>
      <c r="H64" s="522"/>
      <c r="I64" s="522"/>
      <c r="J64" s="295"/>
      <c r="K64" s="295"/>
      <c r="L64" s="295"/>
      <c r="M64" s="295"/>
      <c r="N64" s="2641"/>
      <c r="O64" s="2642">
        <v>7110.516269924827</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0.5959679947455845</v>
      </c>
      <c r="F67" s="2671"/>
      <c r="G67" s="2671"/>
      <c r="H67" s="2671"/>
      <c r="I67" s="2671"/>
      <c r="J67" s="2671"/>
      <c r="K67" s="2671"/>
      <c r="L67" s="2671"/>
      <c r="M67" s="2671"/>
      <c r="N67" s="2673"/>
      <c r="O67" s="2674">
        <v>157.93151860757987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576111.6391756894</v>
      </c>
      <c r="D10" s="2569">
        <v>119036.17661404437</v>
      </c>
      <c r="E10" s="2569">
        <v>25087.94804093078</v>
      </c>
      <c r="F10" s="2569">
        <v>7077.690178840747</v>
      </c>
      <c r="G10" s="2569">
        <v>432.16466047163027</v>
      </c>
      <c r="H10" s="2569" t="s">
        <v>118</v>
      </c>
      <c r="I10" s="2698">
        <v>1475.8468193664512</v>
      </c>
      <c r="J10" s="2698">
        <v>0.3334149</v>
      </c>
      <c r="K10" s="2571">
        <v>729221.7989042433</v>
      </c>
      <c r="M10" s="1603"/>
    </row>
    <row r="11" ht="18" customHeight="1" x14ac:dyDescent="0.25">
      <c r="B11" s="2699" t="s">
        <v>2157</v>
      </c>
      <c r="C11" s="2634">
        <v>541004.8087624056</v>
      </c>
      <c r="D11" s="2634">
        <v>18918.231579028517</v>
      </c>
      <c r="E11" s="2634">
        <v>2893.519999799079</v>
      </c>
      <c r="F11" s="2576"/>
      <c r="G11" s="2576"/>
      <c r="H11" s="2700"/>
      <c r="I11" s="2700"/>
      <c r="J11" s="2701"/>
      <c r="K11" s="2702">
        <v>562816.5603412333</v>
      </c>
      <c r="L11" s="135"/>
    </row>
    <row r="12" ht="18" customHeight="1" x14ac:dyDescent="0.25">
      <c r="B12" s="2703" t="s">
        <v>156</v>
      </c>
      <c r="C12" s="2625">
        <v>534511.7457800638</v>
      </c>
      <c r="D12" s="2625">
        <v>2114.438780811456</v>
      </c>
      <c r="E12" s="2625">
        <v>2850.1083883225824</v>
      </c>
      <c r="F12" s="49"/>
      <c r="G12" s="49"/>
      <c r="H12" s="49"/>
      <c r="I12" s="1346"/>
      <c r="J12" s="1346"/>
      <c r="K12" s="2704">
        <v>539476.2929491979</v>
      </c>
      <c r="L12" s="135"/>
    </row>
    <row r="13" ht="18" customHeight="1" x14ac:dyDescent="0.25">
      <c r="B13" s="2705" t="s">
        <v>2159</v>
      </c>
      <c r="C13" s="2625">
        <v>209864.46632518803</v>
      </c>
      <c r="D13" s="2625">
        <v>389.8486476858187</v>
      </c>
      <c r="E13" s="2625">
        <v>1071.0024431456302</v>
      </c>
      <c r="F13" s="49"/>
      <c r="G13" s="49"/>
      <c r="H13" s="49"/>
      <c r="I13" s="1346"/>
      <c r="J13" s="1346"/>
      <c r="K13" s="2704">
        <v>211325.31741601948</v>
      </c>
      <c r="L13" s="135"/>
    </row>
    <row r="14" ht="18" customHeight="1" x14ac:dyDescent="0.25">
      <c r="B14" s="2705" t="s">
        <v>2218</v>
      </c>
      <c r="C14" s="2625">
        <v>67484.15118944152</v>
      </c>
      <c r="D14" s="2625">
        <v>78.16740639777571</v>
      </c>
      <c r="E14" s="2625">
        <v>183.16136199301727</v>
      </c>
      <c r="F14" s="49"/>
      <c r="G14" s="49"/>
      <c r="H14" s="49"/>
      <c r="I14" s="1346"/>
      <c r="J14" s="1346"/>
      <c r="K14" s="2704">
        <v>67745.4799578323</v>
      </c>
      <c r="L14" s="135"/>
    </row>
    <row r="15" ht="18" customHeight="1" x14ac:dyDescent="0.25">
      <c r="B15" s="2705" t="s">
        <v>2161</v>
      </c>
      <c r="C15" s="2625">
        <v>128352.74223066453</v>
      </c>
      <c r="D15" s="2625">
        <v>605.5861796640238</v>
      </c>
      <c r="E15" s="2625">
        <v>1323.6030903028782</v>
      </c>
      <c r="F15" s="49"/>
      <c r="G15" s="49"/>
      <c r="H15" s="49"/>
      <c r="I15" s="1346"/>
      <c r="J15" s="1346"/>
      <c r="K15" s="2704">
        <v>130281.93150063143</v>
      </c>
      <c r="L15" s="135"/>
    </row>
    <row r="16" ht="18" customHeight="1" x14ac:dyDescent="0.25">
      <c r="B16" s="2705" t="s">
        <v>2162</v>
      </c>
      <c r="C16" s="2625">
        <v>125884.20927815295</v>
      </c>
      <c r="D16" s="2625">
        <v>1038.6859809715247</v>
      </c>
      <c r="E16" s="2625">
        <v>244.44001231322525</v>
      </c>
      <c r="F16" s="49"/>
      <c r="G16" s="49"/>
      <c r="H16" s="49"/>
      <c r="I16" s="1346"/>
      <c r="J16" s="1346"/>
      <c r="K16" s="2704">
        <v>127167.3352714377</v>
      </c>
      <c r="L16" s="135"/>
    </row>
    <row r="17" ht="18" customHeight="1" x14ac:dyDescent="0.25">
      <c r="B17" s="2705" t="s">
        <v>2163</v>
      </c>
      <c r="C17" s="2625">
        <v>2926.1767566168282</v>
      </c>
      <c r="D17" s="2625">
        <v>2.150566092313279</v>
      </c>
      <c r="E17" s="2625">
        <v>27.90148056783105</v>
      </c>
      <c r="F17" s="49"/>
      <c r="G17" s="49"/>
      <c r="H17" s="49"/>
      <c r="I17" s="1346"/>
      <c r="J17" s="1346"/>
      <c r="K17" s="2704">
        <v>2956.2288032769725</v>
      </c>
      <c r="L17" s="135"/>
    </row>
    <row r="18" ht="18" customHeight="1" x14ac:dyDescent="0.25">
      <c r="B18" s="2703" t="s">
        <v>107</v>
      </c>
      <c r="C18" s="2625">
        <v>6493.062982341819</v>
      </c>
      <c r="D18" s="2625">
        <v>16803.79279821706</v>
      </c>
      <c r="E18" s="2625">
        <v>43.41161147649674</v>
      </c>
      <c r="F18" s="49"/>
      <c r="G18" s="49"/>
      <c r="H18" s="49"/>
      <c r="I18" s="1346"/>
      <c r="J18" s="1346"/>
      <c r="K18" s="2704">
        <v>23340.267392035377</v>
      </c>
      <c r="L18" s="135"/>
    </row>
    <row r="19" ht="18" customHeight="1" x14ac:dyDescent="0.25">
      <c r="B19" s="2705" t="s">
        <v>2164</v>
      </c>
      <c r="C19" s="2625">
        <v>197.6322326395929</v>
      </c>
      <c r="D19" s="2625">
        <v>8067.7438747958495</v>
      </c>
      <c r="E19" s="2625">
        <v>0.01983366</v>
      </c>
      <c r="F19" s="49"/>
      <c r="G19" s="49"/>
      <c r="H19" s="49"/>
      <c r="I19" s="1346"/>
      <c r="J19" s="1346"/>
      <c r="K19" s="2704">
        <v>8265.395941095443</v>
      </c>
      <c r="L19" s="135"/>
    </row>
    <row r="20" ht="18" customHeight="1" x14ac:dyDescent="0.25">
      <c r="B20" s="2706" t="s">
        <v>2165</v>
      </c>
      <c r="C20" s="2625">
        <v>6295.430749702226</v>
      </c>
      <c r="D20" s="2625">
        <v>8736.04892342121</v>
      </c>
      <c r="E20" s="2625">
        <v>43.39177781649674</v>
      </c>
      <c r="F20" s="49"/>
      <c r="G20" s="49"/>
      <c r="H20" s="49"/>
      <c r="I20" s="1346"/>
      <c r="J20" s="1346"/>
      <c r="K20" s="2704">
        <v>15074.87145093993</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35618.48723737738</v>
      </c>
      <c r="D22" s="2634">
        <v>165.07906387574164</v>
      </c>
      <c r="E22" s="2634">
        <v>4672.664481440507</v>
      </c>
      <c r="F22" s="2634">
        <v>7077.690178840747</v>
      </c>
      <c r="G22" s="2634">
        <v>432.16466047163027</v>
      </c>
      <c r="H22" s="2634" t="s">
        <v>105</v>
      </c>
      <c r="I22" s="2634">
        <v>1475.8468193664512</v>
      </c>
      <c r="J22" s="2709">
        <v>0.3334149</v>
      </c>
      <c r="K22" s="2702">
        <v>49442.26585627246</v>
      </c>
      <c r="L22" s="135"/>
    </row>
    <row r="23" ht="18" customHeight="1" x14ac:dyDescent="0.25">
      <c r="B23" s="2710" t="s">
        <v>2168</v>
      </c>
      <c r="C23" s="2625">
        <v>8698.328512092441</v>
      </c>
      <c r="D23" s="2625">
        <v>16.27998567497095</v>
      </c>
      <c r="E23" s="2625" t="s">
        <v>105</v>
      </c>
      <c r="F23" s="49"/>
      <c r="G23" s="49"/>
      <c r="H23" s="49"/>
      <c r="I23" s="1346"/>
      <c r="J23" s="1346"/>
      <c r="K23" s="2704">
        <v>8714.608497767413</v>
      </c>
      <c r="L23" s="135"/>
    </row>
    <row r="24" ht="18" customHeight="1" x14ac:dyDescent="0.25">
      <c r="B24" s="2710" t="s">
        <v>895</v>
      </c>
      <c r="C24" s="2625">
        <v>6431.525202123317</v>
      </c>
      <c r="D24" s="2625">
        <v>112.52948810242964</v>
      </c>
      <c r="E24" s="2625">
        <v>4114.67992071266</v>
      </c>
      <c r="F24" s="2602">
        <v>2528.6052549820997</v>
      </c>
      <c r="G24" s="2602">
        <v>66.94898509842001</v>
      </c>
      <c r="H24" s="2602" t="s">
        <v>105</v>
      </c>
      <c r="I24" s="2711" t="s">
        <v>105</v>
      </c>
      <c r="J24" s="2711" t="s">
        <v>105</v>
      </c>
      <c r="K24" s="2704">
        <v>13254.288851018924</v>
      </c>
      <c r="L24" s="135"/>
    </row>
    <row r="25" ht="18" customHeight="1" x14ac:dyDescent="0.25">
      <c r="B25" s="2710" t="s">
        <v>663</v>
      </c>
      <c r="C25" s="2625">
        <v>19934.321636178774</v>
      </c>
      <c r="D25" s="2625">
        <v>36.26959009834104</v>
      </c>
      <c r="E25" s="2625">
        <v>15.766752622889287</v>
      </c>
      <c r="F25" s="2602" t="s">
        <v>105</v>
      </c>
      <c r="G25" s="2625">
        <v>228.1859506035</v>
      </c>
      <c r="H25" s="2625" t="s">
        <v>105</v>
      </c>
      <c r="I25" s="2625">
        <v>707.144375</v>
      </c>
      <c r="J25" s="2625"/>
      <c r="K25" s="2704">
        <v>20921.688304503507</v>
      </c>
      <c r="L25" s="135"/>
    </row>
    <row r="26" ht="18" customHeight="1" x14ac:dyDescent="0.25">
      <c r="B26" s="2712" t="s">
        <v>2220</v>
      </c>
      <c r="C26" s="2625">
        <v>554.3118869828437</v>
      </c>
      <c r="D26" s="2602" t="s">
        <v>104</v>
      </c>
      <c r="E26" s="2602" t="s">
        <v>104</v>
      </c>
      <c r="F26" s="49"/>
      <c r="G26" s="49"/>
      <c r="H26" s="49"/>
      <c r="I26" s="1346"/>
      <c r="J26" s="1346"/>
      <c r="K26" s="2704">
        <v>554.3118869828437</v>
      </c>
      <c r="L26" s="135"/>
    </row>
    <row r="27" ht="18" customHeight="1" x14ac:dyDescent="0.25">
      <c r="B27" s="2712" t="s">
        <v>2221</v>
      </c>
      <c r="C27" s="49"/>
      <c r="D27" s="49"/>
      <c r="E27" s="2602" t="s">
        <v>105</v>
      </c>
      <c r="F27" s="2625">
        <v>14.11475632</v>
      </c>
      <c r="G27" s="2625" t="s">
        <v>676</v>
      </c>
      <c r="H27" s="2625" t="s">
        <v>105</v>
      </c>
      <c r="I27" s="2625" t="s">
        <v>676</v>
      </c>
      <c r="J27" s="2711">
        <v>0.3334149</v>
      </c>
      <c r="K27" s="2704">
        <v>14.448171219999999</v>
      </c>
      <c r="L27" s="135"/>
    </row>
    <row r="28" ht="18" customHeight="1" x14ac:dyDescent="0.25">
      <c r="B28" s="2712" t="s">
        <v>2222</v>
      </c>
      <c r="C28" s="49"/>
      <c r="D28" s="49"/>
      <c r="E28" s="49"/>
      <c r="F28" s="2625">
        <v>4534.970167538646</v>
      </c>
      <c r="G28" s="2625">
        <v>5.312710999710269</v>
      </c>
      <c r="H28" s="2625" t="s">
        <v>105</v>
      </c>
      <c r="I28" s="2625" t="s">
        <v>105</v>
      </c>
      <c r="J28" s="2711" t="s">
        <v>105</v>
      </c>
      <c r="K28" s="2704">
        <v>4540.282878538356</v>
      </c>
      <c r="L28" s="135"/>
    </row>
    <row r="29" ht="18" customHeight="1" x14ac:dyDescent="0.25">
      <c r="B29" s="2712" t="s">
        <v>2223</v>
      </c>
      <c r="C29" s="2625" t="s">
        <v>105</v>
      </c>
      <c r="D29" s="2625" t="s">
        <v>105</v>
      </c>
      <c r="E29" s="2625">
        <v>542.2178081049582</v>
      </c>
      <c r="F29" s="2625" t="s">
        <v>105</v>
      </c>
      <c r="G29" s="2625">
        <v>131.71701377000002</v>
      </c>
      <c r="H29" s="2625" t="s">
        <v>105</v>
      </c>
      <c r="I29" s="2625">
        <v>768.7024443664509</v>
      </c>
      <c r="J29" s="2711" t="s">
        <v>105</v>
      </c>
      <c r="K29" s="2704">
        <v>1442.6372662414092</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809.583920040813</v>
      </c>
      <c r="D31" s="2634">
        <v>30034.024304226157</v>
      </c>
      <c r="E31" s="2634">
        <v>14787.29086560408</v>
      </c>
      <c r="F31" s="2576"/>
      <c r="G31" s="2576"/>
      <c r="H31" s="2576"/>
      <c r="I31" s="2701"/>
      <c r="J31" s="2701"/>
      <c r="K31" s="2702">
        <v>45630.89908987105</v>
      </c>
      <c r="L31" s="135"/>
    </row>
    <row r="32" ht="18" customHeight="1" x14ac:dyDescent="0.25">
      <c r="B32" s="2703" t="s">
        <v>2174</v>
      </c>
      <c r="C32" s="49"/>
      <c r="D32" s="2625">
        <v>25485.607121024303</v>
      </c>
      <c r="E32" s="49"/>
      <c r="F32" s="49"/>
      <c r="G32" s="49"/>
      <c r="H32" s="49"/>
      <c r="I32" s="1346"/>
      <c r="J32" s="1346"/>
      <c r="K32" s="2704">
        <v>25485.607121024303</v>
      </c>
      <c r="L32" s="135"/>
    </row>
    <row r="33" ht="18" customHeight="1" x14ac:dyDescent="0.25">
      <c r="B33" s="2703" t="s">
        <v>2175</v>
      </c>
      <c r="C33" s="49"/>
      <c r="D33" s="2625">
        <v>4414.540307619521</v>
      </c>
      <c r="E33" s="2625">
        <v>2853.1093250392446</v>
      </c>
      <c r="F33" s="49"/>
      <c r="G33" s="49"/>
      <c r="H33" s="49"/>
      <c r="I33" s="1346"/>
      <c r="J33" s="1346"/>
      <c r="K33" s="2704">
        <v>7267.649632658766</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11880.268559448501</v>
      </c>
      <c r="F35" s="49"/>
      <c r="G35" s="49"/>
      <c r="H35" s="49"/>
      <c r="I35" s="1346"/>
      <c r="J35" s="1346"/>
      <c r="K35" s="2704">
        <v>11880.268559448501</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1026</v>
      </c>
      <c r="C38" s="2602">
        <v>630.0458976935832</v>
      </c>
      <c r="D38" s="2716"/>
      <c r="E38" s="2716"/>
      <c r="F38" s="49"/>
      <c r="G38" s="49"/>
      <c r="H38" s="49"/>
      <c r="I38" s="1346"/>
      <c r="J38" s="1346"/>
      <c r="K38" s="2704">
        <v>630.0458976935832</v>
      </c>
      <c r="L38" s="135"/>
    </row>
    <row r="39" ht="18" customHeight="1" x14ac:dyDescent="0.25">
      <c r="B39" s="2703" t="s">
        <v>1027</v>
      </c>
      <c r="C39" s="2602">
        <v>176.39767622511465</v>
      </c>
      <c r="D39" s="2716"/>
      <c r="E39" s="2716"/>
      <c r="F39" s="49"/>
      <c r="G39" s="49"/>
      <c r="H39" s="49"/>
      <c r="I39" s="1346"/>
      <c r="J39" s="1346"/>
      <c r="K39" s="2704">
        <v>176.39767622511465</v>
      </c>
      <c r="L39" s="135"/>
    </row>
    <row r="40" ht="18" customHeight="1" x14ac:dyDescent="0.25">
      <c r="B40" s="2703" t="s">
        <v>1028</v>
      </c>
      <c r="C40" s="2602" t="s">
        <v>105</v>
      </c>
      <c r="D40" s="2716"/>
      <c r="E40" s="2716"/>
      <c r="F40" s="49"/>
      <c r="G40" s="49"/>
      <c r="H40" s="49"/>
      <c r="I40" s="1346"/>
      <c r="J40" s="1346"/>
      <c r="K40" s="2704" t="s">
        <v>105</v>
      </c>
      <c r="L40" s="135"/>
    </row>
    <row r="41" ht="18" customHeight="1" x14ac:dyDescent="0.25">
      <c r="B41" s="2717" t="s">
        <v>2181</v>
      </c>
      <c r="C41" s="2612">
        <v>3.1403461221151</v>
      </c>
      <c r="D41" s="2612">
        <v>133.87687558233463</v>
      </c>
      <c r="E41" s="2612">
        <v>53.91298111633531</v>
      </c>
      <c r="F41" s="283"/>
      <c r="G41" s="283"/>
      <c r="H41" s="283"/>
      <c r="I41" s="1364"/>
      <c r="J41" s="1364"/>
      <c r="K41" s="2708">
        <v>190.93020282078504</v>
      </c>
      <c r="L41" s="135"/>
    </row>
    <row r="42" ht="18" customHeight="1" x14ac:dyDescent="0.25">
      <c r="B42" s="2699" t="s">
        <v>2225</v>
      </c>
      <c r="C42" s="2718">
        <v>-1967.1867264385792</v>
      </c>
      <c r="D42" s="2718">
        <v>5536.631935420135</v>
      </c>
      <c r="E42" s="2718">
        <v>1638.5073219463352</v>
      </c>
      <c r="F42" s="2576"/>
      <c r="G42" s="2576"/>
      <c r="H42" s="2576"/>
      <c r="I42" s="2701"/>
      <c r="J42" s="2701"/>
      <c r="K42" s="2702">
        <v>5207.952530927891</v>
      </c>
      <c r="L42" s="135"/>
    </row>
    <row r="43" ht="18" customHeight="1" x14ac:dyDescent="0.25">
      <c r="B43" s="2703" t="s">
        <v>1372</v>
      </c>
      <c r="C43" s="2602">
        <v>-17586.392379272547</v>
      </c>
      <c r="D43" s="2602">
        <v>110.98829200313723</v>
      </c>
      <c r="E43" s="2602">
        <v>476.9087266923225</v>
      </c>
      <c r="F43" s="49"/>
      <c r="G43" s="49"/>
      <c r="H43" s="49"/>
      <c r="I43" s="1346"/>
      <c r="J43" s="1346"/>
      <c r="K43" s="2704">
        <v>-16998.495360577086</v>
      </c>
      <c r="L43" s="135"/>
    </row>
    <row r="44" ht="18" customHeight="1" x14ac:dyDescent="0.25">
      <c r="B44" s="2703" t="s">
        <v>1375</v>
      </c>
      <c r="C44" s="2602">
        <v>13956.647495554827</v>
      </c>
      <c r="D44" s="2602">
        <v>327.766364194505</v>
      </c>
      <c r="E44" s="2602">
        <v>635.5307916826669</v>
      </c>
      <c r="F44" s="49"/>
      <c r="G44" s="49"/>
      <c r="H44" s="49"/>
      <c r="I44" s="1346"/>
      <c r="J44" s="1346"/>
      <c r="K44" s="2704">
        <v>14919.944651432</v>
      </c>
      <c r="L44" s="135"/>
    </row>
    <row r="45" ht="18" customHeight="1" x14ac:dyDescent="0.25">
      <c r="B45" s="2703" t="s">
        <v>1378</v>
      </c>
      <c r="C45" s="2602">
        <v>-473.89695108994374</v>
      </c>
      <c r="D45" s="2602">
        <v>2758.8848148498046</v>
      </c>
      <c r="E45" s="2602">
        <v>28.900168556669477</v>
      </c>
      <c r="F45" s="49"/>
      <c r="G45" s="49"/>
      <c r="H45" s="49"/>
      <c r="I45" s="1346"/>
      <c r="J45" s="1346"/>
      <c r="K45" s="2704">
        <v>2313.8880323165304</v>
      </c>
      <c r="L45" s="135"/>
    </row>
    <row r="46" ht="18" customHeight="1" x14ac:dyDescent="0.25">
      <c r="B46" s="2703" t="s">
        <v>2226</v>
      </c>
      <c r="C46" s="2602">
        <v>654.580745439258</v>
      </c>
      <c r="D46" s="2602">
        <v>2322.820093365196</v>
      </c>
      <c r="E46" s="2602">
        <v>19.48955909396595</v>
      </c>
      <c r="F46" s="49"/>
      <c r="G46" s="49"/>
      <c r="H46" s="49"/>
      <c r="I46" s="1346"/>
      <c r="J46" s="1346"/>
      <c r="K46" s="2704">
        <v>2996.89039789842</v>
      </c>
      <c r="L46" s="135"/>
    </row>
    <row r="47" ht="18" customHeight="1" x14ac:dyDescent="0.25">
      <c r="B47" s="2703" t="s">
        <v>2227</v>
      </c>
      <c r="C47" s="2602">
        <v>4085.6389116828523</v>
      </c>
      <c r="D47" s="2602">
        <v>16.172371007491797</v>
      </c>
      <c r="E47" s="2602">
        <v>371.3213391780512</v>
      </c>
      <c r="F47" s="49"/>
      <c r="G47" s="49"/>
      <c r="H47" s="49"/>
      <c r="I47" s="1346"/>
      <c r="J47" s="1346"/>
      <c r="K47" s="2704">
        <v>4473.132621868395</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-2603.7645487530253</v>
      </c>
      <c r="D49" s="2596"/>
      <c r="E49" s="2596"/>
      <c r="F49" s="49"/>
      <c r="G49" s="49"/>
      <c r="H49" s="49"/>
      <c r="I49" s="1346"/>
      <c r="J49" s="1346"/>
      <c r="K49" s="2704">
        <v>-2603.7645487530253</v>
      </c>
      <c r="L49" s="135"/>
    </row>
    <row r="50" ht="18" customHeight="1" x14ac:dyDescent="0.25">
      <c r="B50" s="2717" t="s">
        <v>2230</v>
      </c>
      <c r="C50" s="2612" t="s">
        <v>1392</v>
      </c>
      <c r="D50" s="2612" t="s">
        <v>1392</v>
      </c>
      <c r="E50" s="2612">
        <v>106.35673674265932</v>
      </c>
      <c r="F50" s="283"/>
      <c r="G50" s="283"/>
      <c r="H50" s="283"/>
      <c r="I50" s="1364"/>
      <c r="J50" s="1364"/>
      <c r="K50" s="2708">
        <v>106.35673674265932</v>
      </c>
      <c r="L50" s="135"/>
    </row>
    <row r="51" ht="18" customHeight="1" x14ac:dyDescent="0.25">
      <c r="B51" s="2699" t="s">
        <v>2191</v>
      </c>
      <c r="C51" s="2718">
        <v>645.945982304029</v>
      </c>
      <c r="D51" s="2718">
        <v>64382.2097314938</v>
      </c>
      <c r="E51" s="2718">
        <v>1095.9653721407774</v>
      </c>
      <c r="F51" s="2576"/>
      <c r="G51" s="2576"/>
      <c r="H51" s="2576"/>
      <c r="I51" s="2701"/>
      <c r="J51" s="2701"/>
      <c r="K51" s="2702">
        <v>66124.1210859386</v>
      </c>
      <c r="L51" s="135"/>
    </row>
    <row r="52" ht="18" customHeight="1" x14ac:dyDescent="0.25">
      <c r="B52" s="2703" t="s">
        <v>2231</v>
      </c>
      <c r="C52" s="49"/>
      <c r="D52" s="2602">
        <v>62428.52100159468</v>
      </c>
      <c r="E52" s="49"/>
      <c r="F52" s="49"/>
      <c r="G52" s="49"/>
      <c r="H52" s="49"/>
      <c r="I52" s="1346"/>
      <c r="J52" s="1346"/>
      <c r="K52" s="2704">
        <v>62428.52100159468</v>
      </c>
      <c r="L52" s="135"/>
    </row>
    <row r="53" ht="18" customHeight="1" x14ac:dyDescent="0.25">
      <c r="B53" s="2703" t="s">
        <v>2232</v>
      </c>
      <c r="C53" s="49"/>
      <c r="D53" s="2602">
        <v>312.8291759371912</v>
      </c>
      <c r="E53" s="2602">
        <v>177.3025653907925</v>
      </c>
      <c r="F53" s="49"/>
      <c r="G53" s="49"/>
      <c r="H53" s="49"/>
      <c r="I53" s="1346"/>
      <c r="J53" s="1346"/>
      <c r="K53" s="2704">
        <v>490.1317413279837</v>
      </c>
      <c r="L53" s="135"/>
    </row>
    <row r="54" ht="18" customHeight="1" x14ac:dyDescent="0.25">
      <c r="B54" s="2719" t="s">
        <v>2233</v>
      </c>
      <c r="C54" s="2602">
        <v>645.945982304029</v>
      </c>
      <c r="D54" s="2602">
        <v>82.65411308490647</v>
      </c>
      <c r="E54" s="2602">
        <v>75.60603136067459</v>
      </c>
      <c r="F54" s="49"/>
      <c r="G54" s="49"/>
      <c r="H54" s="49"/>
      <c r="I54" s="1346"/>
      <c r="J54" s="1346"/>
      <c r="K54" s="2704">
        <v>804.2061267496101</v>
      </c>
      <c r="L54" s="135"/>
    </row>
    <row r="55" ht="18" customHeight="1" x14ac:dyDescent="0.25">
      <c r="B55" s="2703" t="s">
        <v>2234</v>
      </c>
      <c r="C55" s="49"/>
      <c r="D55" s="2602">
        <v>1558.2054408770164</v>
      </c>
      <c r="E55" s="2602">
        <v>843.0567753893102</v>
      </c>
      <c r="F55" s="49"/>
      <c r="G55" s="49"/>
      <c r="H55" s="49"/>
      <c r="I55" s="1346"/>
      <c r="J55" s="1346"/>
      <c r="K55" s="2704">
        <v>2401.2622162663265</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37884.06130922108</v>
      </c>
      <c r="D60" s="2582">
        <v>7.3430255381321725</v>
      </c>
      <c r="E60" s="2582">
        <v>354.3596119201299</v>
      </c>
      <c r="F60" s="49"/>
      <c r="G60" s="49"/>
      <c r="H60" s="527"/>
      <c r="I60" s="1347"/>
      <c r="J60" s="1347"/>
      <c r="K60" s="2583">
        <v>38245.76394667934</v>
      </c>
    </row>
    <row r="61" ht="18" customHeight="1" x14ac:dyDescent="0.25">
      <c r="B61" s="2728" t="s">
        <v>126</v>
      </c>
      <c r="C61" s="2600">
        <v>29088.758085211502</v>
      </c>
      <c r="D61" s="2600">
        <v>3.8718771254688376</v>
      </c>
      <c r="E61" s="2600">
        <v>244.7409221354163</v>
      </c>
      <c r="F61" s="49"/>
      <c r="G61" s="49"/>
      <c r="H61" s="49"/>
      <c r="I61" s="1338"/>
      <c r="J61" s="1338"/>
      <c r="K61" s="2601">
        <v>29337.370884472388</v>
      </c>
    </row>
    <row r="62" ht="18" customHeight="1" x14ac:dyDescent="0.25">
      <c r="B62" s="2728" t="s">
        <v>2199</v>
      </c>
      <c r="C62" s="2582">
        <v>8795.303224009573</v>
      </c>
      <c r="D62" s="2582">
        <v>3.471148412663335</v>
      </c>
      <c r="E62" s="2582">
        <v>109.61868978471361</v>
      </c>
      <c r="F62" s="49"/>
      <c r="G62" s="49"/>
      <c r="H62" s="49"/>
      <c r="I62" s="1347"/>
      <c r="J62" s="1347"/>
      <c r="K62" s="2583">
        <v>8908.39306220695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7110.516269924827</v>
      </c>
      <c r="D64" s="49"/>
      <c r="E64" s="49"/>
      <c r="F64" s="49"/>
      <c r="G64" s="49"/>
      <c r="H64" s="49"/>
      <c r="I64" s="1346"/>
      <c r="J64" s="1346"/>
      <c r="K64" s="2583">
        <v>7110.516269924827</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157.93151860757987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724013.8463733154</v>
      </c>
    </row>
    <row r="72" ht="18" customHeight="1" x14ac:dyDescent="0.25" s="189" customFormat="1">
      <c r="B72" s="2746"/>
      <c r="C72" s="2747"/>
      <c r="D72" s="2747"/>
      <c r="E72" s="2747"/>
      <c r="F72" s="2747"/>
      <c r="G72" s="2747"/>
      <c r="H72" s="2747"/>
      <c r="I72" s="2747"/>
      <c r="J72" s="2748" t="s">
        <v>2241</v>
      </c>
      <c r="K72" s="2749">
        <v>729221.7989042433</v>
      </c>
    </row>
    <row r="73" ht="18" customHeight="1" x14ac:dyDescent="0.25" s="189" customFormat="1">
      <c r="B73" s="2746"/>
      <c r="C73" s="2747"/>
      <c r="D73" s="2747"/>
      <c r="E73" s="2747"/>
      <c r="F73" s="2747"/>
      <c r="G73" s="2747"/>
      <c r="H73" s="2747"/>
      <c r="I73" s="2747"/>
      <c r="J73" s="2748" t="s">
        <v>2242</v>
      </c>
      <c r="K73" s="2749">
        <v>724013.8463733154</v>
      </c>
    </row>
    <row r="74" ht="18" customHeight="1" x14ac:dyDescent="0.25" s="189" customFormat="1">
      <c r="B74" s="2750"/>
      <c r="C74" s="2751"/>
      <c r="D74" s="2751"/>
      <c r="E74" s="2751"/>
      <c r="F74" s="2751"/>
      <c r="G74" s="2751"/>
      <c r="H74" s="2751"/>
      <c r="I74" s="2751"/>
      <c r="J74" s="2752" t="s">
        <v>2243</v>
      </c>
      <c r="K74" s="2753">
        <v>729221.7989042433</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2256</v>
      </c>
      <c r="E11" s="2767" t="s">
        <v>2253</v>
      </c>
      <c r="F11" s="2767" t="s">
        <v>2257</v>
      </c>
      <c r="G11" s="2767" t="s">
        <v>2253</v>
      </c>
      <c r="H11" s="2767" t="s">
        <v>2257</v>
      </c>
      <c r="I11" s="562"/>
      <c r="J11" s="562"/>
      <c r="K11" s="562"/>
      <c r="L11" s="562"/>
      <c r="M11" s="562"/>
      <c r="N11" s="818"/>
      <c r="O11" s="818"/>
      <c r="P11" s="818"/>
      <c r="Q11" s="818"/>
      <c r="R11" s="2769"/>
    </row>
    <row r="12" ht="18" customHeight="1" x14ac:dyDescent="0.25">
      <c r="B12" s="2705" t="s">
        <v>2159</v>
      </c>
      <c r="C12" s="2767" t="s">
        <v>2258</v>
      </c>
      <c r="D12" s="2767" t="s">
        <v>2259</v>
      </c>
      <c r="E12" s="2767" t="s">
        <v>2258</v>
      </c>
      <c r="F12" s="2767" t="s">
        <v>2259</v>
      </c>
      <c r="G12" s="2767" t="s">
        <v>2258</v>
      </c>
      <c r="H12" s="2767" t="s">
        <v>2259</v>
      </c>
      <c r="I12" s="562"/>
      <c r="J12" s="562"/>
      <c r="K12" s="562"/>
      <c r="L12" s="562"/>
      <c r="M12" s="562"/>
      <c r="N12" s="818"/>
      <c r="O12" s="818"/>
      <c r="P12" s="818"/>
      <c r="Q12" s="818"/>
      <c r="R12" s="2769"/>
    </row>
    <row r="13" ht="18" customHeight="1" x14ac:dyDescent="0.25">
      <c r="B13" s="2705" t="s">
        <v>2218</v>
      </c>
      <c r="C13" s="2767" t="s">
        <v>2260</v>
      </c>
      <c r="D13" s="2767" t="s">
        <v>2261</v>
      </c>
      <c r="E13" s="2767" t="s">
        <v>2253</v>
      </c>
      <c r="F13" s="2767" t="s">
        <v>2256</v>
      </c>
      <c r="G13" s="2767" t="s">
        <v>2253</v>
      </c>
      <c r="H13" s="2767" t="s">
        <v>2257</v>
      </c>
      <c r="I13" s="844"/>
      <c r="J13" s="844"/>
      <c r="K13" s="844"/>
      <c r="L13" s="844"/>
      <c r="M13" s="844"/>
      <c r="N13" s="2770"/>
      <c r="O13" s="2770"/>
      <c r="P13" s="2770"/>
      <c r="Q13" s="2770"/>
      <c r="R13" s="2771"/>
    </row>
    <row r="14" ht="18" customHeight="1" x14ac:dyDescent="0.25">
      <c r="B14" s="2705" t="s">
        <v>2161</v>
      </c>
      <c r="C14" s="2767" t="s">
        <v>2262</v>
      </c>
      <c r="D14" s="2767" t="s">
        <v>2263</v>
      </c>
      <c r="E14" s="2767" t="s">
        <v>2264</v>
      </c>
      <c r="F14" s="2767" t="s">
        <v>2265</v>
      </c>
      <c r="G14" s="2767" t="s">
        <v>2264</v>
      </c>
      <c r="H14" s="2767" t="s">
        <v>2266</v>
      </c>
      <c r="I14" s="562"/>
      <c r="J14" s="562"/>
      <c r="K14" s="562"/>
      <c r="L14" s="562"/>
      <c r="M14" s="562"/>
      <c r="N14" s="818"/>
      <c r="O14" s="818"/>
      <c r="P14" s="818"/>
      <c r="Q14" s="818"/>
      <c r="R14" s="2769"/>
    </row>
    <row r="15" ht="18" customHeight="1" x14ac:dyDescent="0.25">
      <c r="B15" s="2705" t="s">
        <v>2162</v>
      </c>
      <c r="C15" s="2767" t="s">
        <v>2262</v>
      </c>
      <c r="D15" s="2767" t="s">
        <v>2267</v>
      </c>
      <c r="E15" s="2767" t="s">
        <v>2262</v>
      </c>
      <c r="F15" s="2767" t="s">
        <v>2266</v>
      </c>
      <c r="G15" s="2767" t="s">
        <v>2262</v>
      </c>
      <c r="H15" s="2767" t="s">
        <v>2266</v>
      </c>
      <c r="I15" s="562"/>
      <c r="J15" s="562"/>
      <c r="K15" s="562"/>
      <c r="L15" s="562"/>
      <c r="M15" s="562"/>
      <c r="N15" s="818"/>
      <c r="O15" s="818"/>
      <c r="P15" s="818"/>
      <c r="Q15" s="818"/>
      <c r="R15" s="2769"/>
    </row>
    <row r="16" ht="18" customHeight="1" x14ac:dyDescent="0.25">
      <c r="B16" s="2705" t="s">
        <v>2163</v>
      </c>
      <c r="C16" s="2767" t="s">
        <v>2268</v>
      </c>
      <c r="D16" s="2767" t="s">
        <v>2269</v>
      </c>
      <c r="E16" s="2767" t="s">
        <v>2268</v>
      </c>
      <c r="F16" s="2767" t="s">
        <v>2270</v>
      </c>
      <c r="G16" s="2767" t="s">
        <v>2268</v>
      </c>
      <c r="H16" s="2767" t="s">
        <v>2270</v>
      </c>
      <c r="I16" s="562"/>
      <c r="J16" s="562"/>
      <c r="K16" s="562"/>
      <c r="L16" s="562"/>
      <c r="M16" s="562"/>
      <c r="N16" s="818"/>
      <c r="O16" s="818"/>
      <c r="P16" s="818"/>
      <c r="Q16" s="818"/>
      <c r="R16" s="2769"/>
    </row>
    <row r="17" ht="18" customHeight="1" x14ac:dyDescent="0.25">
      <c r="B17" s="2703" t="s">
        <v>107</v>
      </c>
      <c r="C17" s="2767" t="s">
        <v>2271</v>
      </c>
      <c r="D17" s="2767" t="s">
        <v>2272</v>
      </c>
      <c r="E17" s="2767" t="s">
        <v>2271</v>
      </c>
      <c r="F17" s="2767" t="s">
        <v>2272</v>
      </c>
      <c r="G17" s="2767" t="s">
        <v>2273</v>
      </c>
      <c r="H17" s="2767" t="s">
        <v>2274</v>
      </c>
      <c r="I17" s="562"/>
      <c r="J17" s="562"/>
      <c r="K17" s="562"/>
      <c r="L17" s="562"/>
      <c r="M17" s="562"/>
      <c r="N17" s="818"/>
      <c r="O17" s="818"/>
      <c r="P17" s="818"/>
      <c r="Q17" s="818"/>
      <c r="R17" s="2769"/>
    </row>
    <row r="18" ht="18" customHeight="1" x14ac:dyDescent="0.25">
      <c r="B18" s="2705" t="s">
        <v>2164</v>
      </c>
      <c r="C18" s="2767" t="s">
        <v>123</v>
      </c>
      <c r="D18" s="2767" t="s">
        <v>123</v>
      </c>
      <c r="E18" s="2767" t="s">
        <v>2273</v>
      </c>
      <c r="F18" s="2767" t="s">
        <v>2269</v>
      </c>
      <c r="G18" s="2767" t="s">
        <v>123</v>
      </c>
      <c r="H18" s="2767" t="s">
        <v>123</v>
      </c>
      <c r="I18" s="562"/>
      <c r="J18" s="562"/>
      <c r="K18" s="562"/>
      <c r="L18" s="562"/>
      <c r="M18" s="562"/>
      <c r="N18" s="818"/>
      <c r="O18" s="818"/>
      <c r="P18" s="818"/>
      <c r="Q18" s="818"/>
      <c r="R18" s="2769"/>
    </row>
    <row r="19" ht="18" customHeight="1" x14ac:dyDescent="0.25">
      <c r="B19" s="2706" t="s">
        <v>2165</v>
      </c>
      <c r="C19" s="2767" t="s">
        <v>2271</v>
      </c>
      <c r="D19" s="2767" t="s">
        <v>2272</v>
      </c>
      <c r="E19" s="2767" t="s">
        <v>2271</v>
      </c>
      <c r="F19" s="2767" t="s">
        <v>2272</v>
      </c>
      <c r="G19" s="2767" t="s">
        <v>2273</v>
      </c>
      <c r="H19" s="2767" t="s">
        <v>2274</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2275</v>
      </c>
      <c r="C21" s="2767" t="s">
        <v>2276</v>
      </c>
      <c r="D21" s="2767" t="s">
        <v>2259</v>
      </c>
      <c r="E21" s="2767" t="s">
        <v>2277</v>
      </c>
      <c r="F21" s="2767" t="s">
        <v>2278</v>
      </c>
      <c r="G21" s="2767" t="s">
        <v>2279</v>
      </c>
      <c r="H21" s="2767" t="s">
        <v>2280</v>
      </c>
      <c r="I21" s="2767" t="s">
        <v>2281</v>
      </c>
      <c r="J21" s="2767" t="s">
        <v>2282</v>
      </c>
      <c r="K21" s="2767" t="s">
        <v>2273</v>
      </c>
      <c r="L21" s="2767" t="s">
        <v>2272</v>
      </c>
      <c r="M21" s="2767" t="s">
        <v>123</v>
      </c>
      <c r="N21" s="2767" t="s">
        <v>123</v>
      </c>
      <c r="O21" s="2767" t="s">
        <v>2283</v>
      </c>
      <c r="P21" s="2767" t="s">
        <v>2272</v>
      </c>
      <c r="Q21" s="2767" t="s">
        <v>123</v>
      </c>
      <c r="R21" s="2774" t="s">
        <v>2284</v>
      </c>
    </row>
    <row r="22" ht="18" customHeight="1" x14ac:dyDescent="0.25">
      <c r="B22" s="2710" t="s">
        <v>2168</v>
      </c>
      <c r="C22" s="2767" t="s">
        <v>2285</v>
      </c>
      <c r="D22" s="2767" t="s">
        <v>2269</v>
      </c>
      <c r="E22" s="2767" t="s">
        <v>2269</v>
      </c>
      <c r="F22" s="2767" t="s">
        <v>2269</v>
      </c>
      <c r="G22" s="2767" t="s">
        <v>123</v>
      </c>
      <c r="H22" s="2767" t="s">
        <v>123</v>
      </c>
      <c r="I22" s="562"/>
      <c r="J22" s="562"/>
      <c r="K22" s="562"/>
      <c r="L22" s="562"/>
      <c r="M22" s="562"/>
      <c r="N22" s="818"/>
      <c r="O22" s="818"/>
      <c r="P22" s="818"/>
      <c r="Q22" s="818"/>
      <c r="R22" s="2769"/>
    </row>
    <row r="23" ht="18" customHeight="1" x14ac:dyDescent="0.25">
      <c r="B23" s="2710" t="s">
        <v>895</v>
      </c>
      <c r="C23" s="2767" t="s">
        <v>2277</v>
      </c>
      <c r="D23" s="2767" t="s">
        <v>2259</v>
      </c>
      <c r="E23" s="2767" t="s">
        <v>2277</v>
      </c>
      <c r="F23" s="2767" t="s">
        <v>2259</v>
      </c>
      <c r="G23" s="2767" t="s">
        <v>2271</v>
      </c>
      <c r="H23" s="2767" t="s">
        <v>2259</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663</v>
      </c>
      <c r="C24" s="2767" t="s">
        <v>2288</v>
      </c>
      <c r="D24" s="2767" t="s">
        <v>2269</v>
      </c>
      <c r="E24" s="2767" t="s">
        <v>2277</v>
      </c>
      <c r="F24" s="2767" t="s">
        <v>2278</v>
      </c>
      <c r="G24" s="2767" t="s">
        <v>2289</v>
      </c>
      <c r="H24" s="2767" t="s">
        <v>2290</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2220</v>
      </c>
      <c r="C25" s="2767" t="s">
        <v>2268</v>
      </c>
      <c r="D25" s="2767" t="s">
        <v>2259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2222</v>
      </c>
      <c r="C27" s="844"/>
      <c r="D27" s="844"/>
      <c r="E27" s="844"/>
      <c r="F27" s="844"/>
      <c r="G27" s="844"/>
      <c r="H27" s="844"/>
      <c r="I27" s="2775" t="s">
        <v>2281</v>
      </c>
      <c r="J27" s="2775" t="s">
        <v>2291</v>
      </c>
      <c r="K27" s="2775" t="s">
        <v>2286</v>
      </c>
      <c r="L27" s="2775" t="s">
        <v>2269</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2291</v>
      </c>
      <c r="H28" s="2777" t="s">
        <v>2291</v>
      </c>
      <c r="I28" s="2777" t="s">
        <v>123</v>
      </c>
      <c r="J28" s="2777" t="s">
        <v>123</v>
      </c>
      <c r="K28" s="2777" t="s">
        <v>2273</v>
      </c>
      <c r="L28" s="2777" t="s">
        <v>2259</v>
      </c>
      <c r="M28" s="2777" t="s">
        <v>123</v>
      </c>
      <c r="N28" s="2777" t="s">
        <v>123</v>
      </c>
      <c r="O28" s="2777" t="s">
        <v>2283</v>
      </c>
      <c r="P28" s="2777" t="s">
        <v>2259</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2268</v>
      </c>
      <c r="D30" s="2767" t="s">
        <v>2284</v>
      </c>
      <c r="E30" s="2767" t="s">
        <v>2271</v>
      </c>
      <c r="F30" s="2767" t="s">
        <v>2259</v>
      </c>
      <c r="G30" s="2767" t="s">
        <v>2258</v>
      </c>
      <c r="H30" s="2767" t="s">
        <v>2259</v>
      </c>
      <c r="I30" s="859"/>
      <c r="J30" s="2780"/>
      <c r="K30" s="859"/>
      <c r="L30" s="2780"/>
      <c r="M30" s="859"/>
      <c r="N30" s="2781"/>
      <c r="O30" s="2782"/>
      <c r="P30" s="2782"/>
      <c r="Q30" s="2782"/>
      <c r="R30" s="2783"/>
    </row>
    <row r="31" ht="18" customHeight="1" x14ac:dyDescent="0.25">
      <c r="B31" s="2703" t="s">
        <v>2174</v>
      </c>
      <c r="C31" s="2784"/>
      <c r="D31" s="2784"/>
      <c r="E31" s="2767" t="s">
        <v>2292</v>
      </c>
      <c r="F31" s="2767" t="s">
        <v>2259</v>
      </c>
      <c r="G31" s="562"/>
      <c r="H31" s="562"/>
      <c r="I31" s="562"/>
      <c r="J31" s="2784"/>
      <c r="K31" s="562"/>
      <c r="L31" s="2784"/>
      <c r="M31" s="562"/>
      <c r="N31" s="2785"/>
      <c r="O31" s="2786"/>
      <c r="P31" s="2786"/>
      <c r="Q31" s="2786"/>
      <c r="R31" s="2787"/>
    </row>
    <row r="32" ht="18" customHeight="1" x14ac:dyDescent="0.25">
      <c r="B32" s="2703" t="s">
        <v>2175</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2258</v>
      </c>
      <c r="H34" s="2767" t="s">
        <v>2259</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1026</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1027</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1028</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2268</v>
      </c>
      <c r="D40" s="2767" t="s">
        <v>2284</v>
      </c>
      <c r="E40" s="2767" t="s">
        <v>2268</v>
      </c>
      <c r="F40" s="2767" t="s">
        <v>2284</v>
      </c>
      <c r="G40" s="2767" t="s">
        <v>2268</v>
      </c>
      <c r="H40" s="2767" t="s">
        <v>2284</v>
      </c>
      <c r="I40" s="562"/>
      <c r="J40" s="2784"/>
      <c r="K40" s="562"/>
      <c r="L40" s="2784"/>
      <c r="M40" s="562"/>
      <c r="N40" s="2785"/>
      <c r="O40" s="2786"/>
      <c r="P40" s="2786"/>
      <c r="Q40" s="2786"/>
      <c r="R40" s="2787"/>
    </row>
    <row r="41" ht="18" customHeight="1" x14ac:dyDescent="0.25">
      <c r="B41" s="2773" t="s">
        <v>2297</v>
      </c>
      <c r="C41" s="2767" t="s">
        <v>2298</v>
      </c>
      <c r="D41" s="2767" t="s">
        <v>2259</v>
      </c>
      <c r="E41" s="2767" t="s">
        <v>2299</v>
      </c>
      <c r="F41" s="2767" t="s">
        <v>2259</v>
      </c>
      <c r="G41" s="2767" t="s">
        <v>2299</v>
      </c>
      <c r="H41" s="2767" t="s">
        <v>2259</v>
      </c>
      <c r="I41" s="562"/>
      <c r="J41" s="2784"/>
      <c r="K41" s="562"/>
      <c r="L41" s="2784"/>
      <c r="M41" s="562"/>
      <c r="N41" s="2785"/>
      <c r="O41" s="2786"/>
      <c r="P41" s="2786"/>
      <c r="Q41" s="2786"/>
      <c r="R41" s="2787"/>
    </row>
    <row r="42" ht="18" customHeight="1" x14ac:dyDescent="0.25">
      <c r="B42" s="2703" t="s">
        <v>1372</v>
      </c>
      <c r="C42" s="2767" t="s">
        <v>2298</v>
      </c>
      <c r="D42" s="2767" t="s">
        <v>2259</v>
      </c>
      <c r="E42" s="2767" t="s">
        <v>2300</v>
      </c>
      <c r="F42" s="2767" t="s">
        <v>2259</v>
      </c>
      <c r="G42" s="2767" t="s">
        <v>2299</v>
      </c>
      <c r="H42" s="2767" t="s">
        <v>2259</v>
      </c>
      <c r="I42" s="562"/>
      <c r="J42" s="2784"/>
      <c r="K42" s="562"/>
      <c r="L42" s="2784"/>
      <c r="M42" s="562"/>
      <c r="N42" s="2785"/>
      <c r="O42" s="2786"/>
      <c r="P42" s="2786"/>
      <c r="Q42" s="2786"/>
      <c r="R42" s="2787"/>
    </row>
    <row r="43" ht="18" customHeight="1" x14ac:dyDescent="0.25">
      <c r="B43" s="2703" t="s">
        <v>1375</v>
      </c>
      <c r="C43" s="2767" t="s">
        <v>2301</v>
      </c>
      <c r="D43" s="2767" t="s">
        <v>2259</v>
      </c>
      <c r="E43" s="2767" t="s">
        <v>2302</v>
      </c>
      <c r="F43" s="2767" t="s">
        <v>2259</v>
      </c>
      <c r="G43" s="2767" t="s">
        <v>2300</v>
      </c>
      <c r="H43" s="2767" t="s">
        <v>2269</v>
      </c>
      <c r="I43" s="859"/>
      <c r="J43" s="2780"/>
      <c r="K43" s="859"/>
      <c r="L43" s="2780"/>
      <c r="M43" s="859"/>
      <c r="N43" s="2781"/>
      <c r="O43" s="2786"/>
      <c r="P43" s="2786"/>
      <c r="Q43" s="2786"/>
      <c r="R43" s="2787"/>
    </row>
    <row r="44" ht="18" customHeight="1" x14ac:dyDescent="0.25">
      <c r="B44" s="2703" t="s">
        <v>1378</v>
      </c>
      <c r="C44" s="2767" t="s">
        <v>2301</v>
      </c>
      <c r="D44" s="2767" t="s">
        <v>2259</v>
      </c>
      <c r="E44" s="2767" t="s">
        <v>2299</v>
      </c>
      <c r="F44" s="2767" t="s">
        <v>2259</v>
      </c>
      <c r="G44" s="2767" t="s">
        <v>2299</v>
      </c>
      <c r="H44" s="2767" t="s">
        <v>2259</v>
      </c>
      <c r="I44" s="859"/>
      <c r="J44" s="2780"/>
      <c r="K44" s="859"/>
      <c r="L44" s="2780"/>
      <c r="M44" s="859"/>
      <c r="N44" s="2781"/>
      <c r="O44" s="2786"/>
      <c r="P44" s="2786"/>
      <c r="Q44" s="2786"/>
      <c r="R44" s="2787"/>
    </row>
    <row r="45" ht="18" customHeight="1" x14ac:dyDescent="0.25">
      <c r="B45" s="2703" t="s">
        <v>2226</v>
      </c>
      <c r="C45" s="2767" t="s">
        <v>2303</v>
      </c>
      <c r="D45" s="2767" t="s">
        <v>2259</v>
      </c>
      <c r="E45" s="2767" t="s">
        <v>2299</v>
      </c>
      <c r="F45" s="2767" t="s">
        <v>2259</v>
      </c>
      <c r="G45" s="2767" t="s">
        <v>2299</v>
      </c>
      <c r="H45" s="2767" t="s">
        <v>2259</v>
      </c>
      <c r="I45" s="562"/>
      <c r="J45" s="2784"/>
      <c r="K45" s="562"/>
      <c r="L45" s="2784"/>
      <c r="M45" s="562"/>
      <c r="N45" s="2785"/>
      <c r="O45" s="2786"/>
      <c r="P45" s="2786"/>
      <c r="Q45" s="2786"/>
      <c r="R45" s="2787"/>
    </row>
    <row r="46" ht="18" customHeight="1" x14ac:dyDescent="0.25">
      <c r="B46" s="2703" t="s">
        <v>2227</v>
      </c>
      <c r="C46" s="2767" t="s">
        <v>2301</v>
      </c>
      <c r="D46" s="2767" t="s">
        <v>2259</v>
      </c>
      <c r="E46" s="2767" t="s">
        <v>2302</v>
      </c>
      <c r="F46" s="2767" t="s">
        <v>2259</v>
      </c>
      <c r="G46" s="2767" t="s">
        <v>2299</v>
      </c>
      <c r="H46" s="2767" t="s">
        <v>2259</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2258</v>
      </c>
      <c r="D50" s="2767" t="s">
        <v>2259</v>
      </c>
      <c r="E50" s="2767" t="s">
        <v>2306</v>
      </c>
      <c r="F50" s="2767" t="s">
        <v>2280</v>
      </c>
      <c r="G50" s="2767" t="s">
        <v>2307</v>
      </c>
      <c r="H50" s="2767" t="s">
        <v>2259</v>
      </c>
      <c r="I50" s="562"/>
      <c r="J50" s="2784"/>
      <c r="K50" s="562"/>
      <c r="L50" s="2784"/>
      <c r="M50" s="562"/>
      <c r="N50" s="2785"/>
      <c r="O50" s="2786"/>
      <c r="P50" s="2786"/>
      <c r="Q50" s="2786"/>
      <c r="R50" s="2787"/>
    </row>
    <row r="51" ht="18" customHeight="1" x14ac:dyDescent="0.25">
      <c r="B51" s="2703" t="s">
        <v>2231</v>
      </c>
      <c r="C51" s="2784"/>
      <c r="D51" s="2784"/>
      <c r="E51" s="2767" t="s">
        <v>2286</v>
      </c>
      <c r="F51" s="2767" t="s">
        <v>2269</v>
      </c>
      <c r="G51" s="562"/>
      <c r="H51" s="562"/>
      <c r="I51" s="562"/>
      <c r="J51" s="2784"/>
      <c r="K51" s="562"/>
      <c r="L51" s="2784"/>
      <c r="M51" s="562"/>
      <c r="N51" s="2785"/>
      <c r="O51" s="2786"/>
      <c r="P51" s="2786"/>
      <c r="Q51" s="2786"/>
      <c r="R51" s="2787"/>
    </row>
    <row r="52" ht="18" customHeight="1" x14ac:dyDescent="0.25">
      <c r="B52" s="2703" t="s">
        <v>2232</v>
      </c>
      <c r="C52" s="2784"/>
      <c r="D52" s="2784"/>
      <c r="E52" s="2767" t="s">
        <v>2268</v>
      </c>
      <c r="F52" s="2767" t="s">
        <v>2284</v>
      </c>
      <c r="G52" s="2767" t="s">
        <v>2268</v>
      </c>
      <c r="H52" s="2767" t="s">
        <v>2284</v>
      </c>
      <c r="I52" s="562"/>
      <c r="J52" s="2784"/>
      <c r="K52" s="562"/>
      <c r="L52" s="2784"/>
      <c r="M52" s="562"/>
      <c r="N52" s="2785"/>
      <c r="O52" s="2786"/>
      <c r="P52" s="2786"/>
      <c r="Q52" s="2786"/>
      <c r="R52" s="2787"/>
    </row>
    <row r="53" ht="18" customHeight="1" x14ac:dyDescent="0.25">
      <c r="B53" s="2719" t="s">
        <v>2233</v>
      </c>
      <c r="C53" s="2767" t="s">
        <v>2258</v>
      </c>
      <c r="D53" s="2767" t="s">
        <v>2259</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2234</v>
      </c>
      <c r="C54" s="2784"/>
      <c r="D54" s="2784"/>
      <c r="E54" s="2767" t="s">
        <v>2310</v>
      </c>
      <c r="F54" s="2767" t="s">
        <v>2259</v>
      </c>
      <c r="G54" s="2767" t="s">
        <v>2310</v>
      </c>
      <c r="H54" s="2767" t="s">
        <v>2259</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609</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388</v>
      </c>
      <c r="C10" s="2830">
        <v>2980.9114419427874</v>
      </c>
      <c r="D10" s="2831">
        <v>4251.299652631338</v>
      </c>
      <c r="E10" s="2831">
        <v>1485.465330007443</v>
      </c>
      <c r="F10" s="2831">
        <v>1873.682000852243</v>
      </c>
      <c r="G10" s="2832">
        <v>46.05207232124972</v>
      </c>
      <c r="H10" s="2833" t="s">
        <v>110</v>
      </c>
      <c r="I10" s="2834">
        <v>0.5959679947455845</v>
      </c>
    </row>
    <row r="11" ht="18" customHeight="1" x14ac:dyDescent="0.25">
      <c r="B11" s="2835" t="s">
        <v>2157</v>
      </c>
      <c r="C11" s="1450">
        <v>675.651127822447</v>
      </c>
      <c r="D11" s="2836">
        <v>3625.936848795451</v>
      </c>
      <c r="E11" s="2836">
        <v>900.5580637725259</v>
      </c>
      <c r="F11" s="2836">
        <v>1845.2699195883692</v>
      </c>
      <c r="G11" s="2837">
        <v>21.477859436071846</v>
      </c>
      <c r="H11" s="2838" t="s">
        <v>129</v>
      </c>
      <c r="I11" s="2839">
        <v>0.27794876917269445</v>
      </c>
    </row>
    <row r="12" ht="18" customHeight="1" x14ac:dyDescent="0.25">
      <c r="B12" s="2840" t="s">
        <v>2334</v>
      </c>
      <c r="C12" s="1551">
        <v>5.895680852705058</v>
      </c>
      <c r="D12" s="167">
        <v>568.9750201889672</v>
      </c>
      <c r="E12" s="167">
        <v>567.9507812778718</v>
      </c>
      <c r="F12" s="167">
        <v>25.318297091478943</v>
      </c>
      <c r="G12" s="559">
        <v>6.496757140302535</v>
      </c>
      <c r="H12" s="2841" t="s">
        <v>129</v>
      </c>
      <c r="I12" s="190">
        <v>0.08407568063920927</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2299.3646332676353</v>
      </c>
      <c r="D15" s="167">
        <v>56.38778364692029</v>
      </c>
      <c r="E15" s="559">
        <v>16.956484957045426</v>
      </c>
      <c r="F15" s="559">
        <v>3.0937841723946433</v>
      </c>
      <c r="G15" s="559">
        <v>18.077455744875337</v>
      </c>
      <c r="H15" s="2843" t="s">
        <v>129</v>
      </c>
      <c r="I15" s="190">
        <v>0.2339435449336808</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t="s">
        <v>2357</v>
      </c>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t="s">
        <v>2357</v>
      </c>
      <c r="E122" s="2877"/>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t="s">
        <v>2357</v>
      </c>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2214</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2249</v>
      </c>
      <c r="D146" s="2877"/>
      <c r="E146" s="2877"/>
      <c r="F146" s="2877"/>
      <c r="G146" s="2878"/>
    </row>
    <row r="147" ht="18" customHeight="1" x14ac:dyDescent="0.25">
      <c r="B147" s="2875" t="s">
        <v>2419</v>
      </c>
      <c r="C147" s="2879" t="s">
        <v>2214</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907</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t="s">
        <v>2357</v>
      </c>
      <c r="F151" s="2877"/>
      <c r="G151" s="2878" t="s">
        <v>2357</v>
      </c>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t="s">
        <v>2357</v>
      </c>
      <c r="E198" s="2877"/>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t="s">
        <v>2357</v>
      </c>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c r="E227" s="2877"/>
      <c r="F227" s="2877"/>
      <c r="G227" s="2878"/>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382</v>
      </c>
      <c r="G9" s="2907"/>
      <c r="H9" s="2907"/>
      <c r="I9" s="2906" t="s">
        <v>2496</v>
      </c>
      <c r="J9" s="2906"/>
      <c r="K9" s="2906"/>
      <c r="L9" s="2907" t="s">
        <v>382</v>
      </c>
      <c r="M9" s="2907"/>
      <c r="N9" s="2907"/>
      <c r="O9" s="2906" t="s">
        <v>2496</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1026</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1027</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1028</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1372</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1375</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1378</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382</v>
      </c>
      <c r="G9" s="2907"/>
      <c r="H9" s="2907"/>
      <c r="I9" s="2906" t="s">
        <v>2496</v>
      </c>
      <c r="J9" s="2906"/>
      <c r="K9" s="2906"/>
      <c r="L9" s="2907" t="s">
        <v>382</v>
      </c>
      <c r="M9" s="2907"/>
      <c r="N9" s="2907"/>
      <c r="O9" s="2906" t="s">
        <v>2496</v>
      </c>
      <c r="P9" s="2906"/>
      <c r="Q9" s="2906"/>
      <c r="R9" s="2907" t="s">
        <v>382</v>
      </c>
      <c r="S9" s="2907"/>
      <c r="T9" s="2907"/>
      <c r="U9" s="3048" t="s">
        <v>2496</v>
      </c>
      <c r="V9" s="3048"/>
      <c r="W9" s="3048"/>
      <c r="X9" s="2907" t="s">
        <v>382</v>
      </c>
      <c r="Y9" s="2907"/>
      <c r="Z9" s="2907"/>
      <c r="AA9" s="2906" t="s">
        <v>2496</v>
      </c>
      <c r="AB9" s="2906"/>
      <c r="AC9" s="2906"/>
      <c r="AD9" s="2907" t="s">
        <v>382</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2157</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225</v>
      </c>
      <c r="F12" s="3119"/>
    </row>
    <row r="13" ht="13.800000000000002" customHeight="1" x14ac:dyDescent="0.25">
      <c r="B13" s="3116" t="s">
        <v>2531</v>
      </c>
      <c r="C13" s="3117" t="s">
        <v>2157</v>
      </c>
      <c r="D13" s="3117" t="s">
        <v>2538</v>
      </c>
      <c r="E13" s="3118" t="s">
        <v>2533</v>
      </c>
      <c r="F13" s="3119"/>
    </row>
    <row r="14" ht="13.800000000000002" customHeight="1" x14ac:dyDescent="0.25">
      <c r="B14" s="3116" t="s">
        <v>2531</v>
      </c>
      <c r="C14" s="3117" t="s">
        <v>2157</v>
      </c>
      <c r="D14" s="3117" t="s">
        <v>2539</v>
      </c>
      <c r="E14" s="3118" t="s">
        <v>2533</v>
      </c>
      <c r="F14" s="3119"/>
    </row>
    <row r="15" ht="13.800000000000002" customHeight="1" x14ac:dyDescent="0.25">
      <c r="B15" s="3116" t="s">
        <v>2531</v>
      </c>
      <c r="C15" s="3117" t="s">
        <v>2337</v>
      </c>
      <c r="D15" s="3117" t="s">
        <v>2540</v>
      </c>
      <c r="E15" s="3118" t="s">
        <v>225</v>
      </c>
      <c r="F15" s="3119"/>
    </row>
    <row r="16" ht="13.800000000000002" customHeight="1" x14ac:dyDescent="0.25">
      <c r="B16" s="3116" t="s">
        <v>2531</v>
      </c>
      <c r="C16" s="3117" t="s">
        <v>2157</v>
      </c>
      <c r="D16" s="3117" t="s">
        <v>2541</v>
      </c>
      <c r="E16" s="3118" t="s">
        <v>2542</v>
      </c>
      <c r="F16" s="3119"/>
    </row>
    <row r="17" ht="13.800000000000002" customHeight="1" x14ac:dyDescent="0.25">
      <c r="B17" s="3116" t="s">
        <v>2531</v>
      </c>
      <c r="C17" s="3117" t="s">
        <v>2157</v>
      </c>
      <c r="D17" s="3117" t="s">
        <v>2543</v>
      </c>
      <c r="E17" s="3118" t="s">
        <v>2544</v>
      </c>
      <c r="F17" s="3119"/>
    </row>
    <row r="18" ht="13.800000000000002" customHeight="1" x14ac:dyDescent="0.25">
      <c r="B18" s="3116" t="s">
        <v>2531</v>
      </c>
      <c r="C18" s="3117" t="s">
        <v>2545</v>
      </c>
      <c r="D18" s="3117" t="s">
        <v>2546</v>
      </c>
      <c r="E18" s="3118" t="s">
        <v>225</v>
      </c>
      <c r="F18" s="3119"/>
    </row>
    <row r="19" ht="13.800000000000002" customHeight="1" x14ac:dyDescent="0.25">
      <c r="B19" s="3116" t="s">
        <v>2531</v>
      </c>
      <c r="C19" s="3117" t="s">
        <v>2337</v>
      </c>
      <c r="D19" s="3117" t="s">
        <v>2547</v>
      </c>
      <c r="E19" s="3118" t="s">
        <v>225</v>
      </c>
      <c r="F19" s="3119"/>
    </row>
    <row r="20" ht="13.800000000000002" customHeight="1" x14ac:dyDescent="0.25">
      <c r="B20" s="3116" t="s">
        <v>2531</v>
      </c>
      <c r="C20" s="3117" t="s">
        <v>2157</v>
      </c>
      <c r="D20" s="3117" t="s">
        <v>2548</v>
      </c>
      <c r="E20" s="3118" t="s">
        <v>2533</v>
      </c>
      <c r="F20" s="3119"/>
    </row>
    <row r="21" ht="13.800000000000002" customHeight="1" x14ac:dyDescent="0.25">
      <c r="B21" s="3116" t="s">
        <v>2531</v>
      </c>
      <c r="C21" s="3117" t="s">
        <v>2337</v>
      </c>
      <c r="D21" s="3117" t="s">
        <v>2549</v>
      </c>
      <c r="E21" s="3118" t="s">
        <v>225</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225</v>
      </c>
      <c r="F23" s="3119"/>
    </row>
    <row r="24" ht="13.800000000000002" customHeight="1" x14ac:dyDescent="0.25">
      <c r="B24" s="3116" t="s">
        <v>2531</v>
      </c>
      <c r="C24" s="3117" t="s">
        <v>2157</v>
      </c>
      <c r="D24" s="3117" t="s">
        <v>2538</v>
      </c>
      <c r="E24" s="3118" t="s">
        <v>225</v>
      </c>
      <c r="F24" s="3119"/>
    </row>
    <row r="25" ht="13.800000000000002" customHeight="1" x14ac:dyDescent="0.25">
      <c r="B25" s="3116" t="s">
        <v>2531</v>
      </c>
      <c r="C25" s="3117" t="s">
        <v>2157</v>
      </c>
      <c r="D25" s="3117" t="s">
        <v>2553</v>
      </c>
      <c r="E25" s="3118" t="s">
        <v>2533</v>
      </c>
      <c r="F25" s="3119"/>
    </row>
    <row r="26" ht="13.800000000000002" customHeight="1" x14ac:dyDescent="0.25">
      <c r="B26" s="3116" t="s">
        <v>2531</v>
      </c>
      <c r="C26" s="3117" t="s">
        <v>2337</v>
      </c>
      <c r="D26" s="3117" t="s">
        <v>2554</v>
      </c>
      <c r="E26" s="3118" t="s">
        <v>225</v>
      </c>
      <c r="F26" s="3119"/>
    </row>
    <row r="27" ht="13.800000000000002" customHeight="1" x14ac:dyDescent="0.25">
      <c r="B27" s="3116" t="s">
        <v>2531</v>
      </c>
      <c r="C27" s="3117" t="s">
        <v>2337</v>
      </c>
      <c r="D27" s="3117" t="s">
        <v>2555</v>
      </c>
      <c r="E27" s="3118" t="s">
        <v>225</v>
      </c>
      <c r="F27" s="3119"/>
    </row>
    <row r="28" ht="13.800000000000002" customHeight="1" x14ac:dyDescent="0.25">
      <c r="B28" s="3116" t="s">
        <v>2531</v>
      </c>
      <c r="C28" s="3117" t="s">
        <v>2556</v>
      </c>
      <c r="D28" s="3117" t="s">
        <v>2557</v>
      </c>
      <c r="E28" s="3118" t="s">
        <v>225</v>
      </c>
      <c r="F28" s="3119"/>
    </row>
    <row r="29" ht="13.800000000000002" customHeight="1" x14ac:dyDescent="0.25">
      <c r="B29" s="3116" t="s">
        <v>2531</v>
      </c>
      <c r="C29" s="3117" t="s">
        <v>2556</v>
      </c>
      <c r="D29" s="3117" t="s">
        <v>2558</v>
      </c>
      <c r="E29" s="3118" t="s">
        <v>225</v>
      </c>
      <c r="F29" s="3119"/>
    </row>
    <row r="30" ht="13.800000000000002" customHeight="1" x14ac:dyDescent="0.25">
      <c r="B30" s="3116" t="s">
        <v>2531</v>
      </c>
      <c r="C30" s="3117" t="s">
        <v>2556</v>
      </c>
      <c r="D30" s="3117" t="s">
        <v>2559</v>
      </c>
      <c r="E30" s="3118" t="s">
        <v>225</v>
      </c>
      <c r="F30" s="3119"/>
    </row>
    <row r="31" ht="13.800000000000002" customHeight="1" x14ac:dyDescent="0.25">
      <c r="B31" s="3116" t="s">
        <v>2531</v>
      </c>
      <c r="C31" s="3117" t="s">
        <v>2556</v>
      </c>
      <c r="D31" s="3117" t="s">
        <v>2560</v>
      </c>
      <c r="E31" s="3118" t="s">
        <v>225</v>
      </c>
      <c r="F31" s="3119"/>
    </row>
    <row r="32" ht="13.800000000000002" customHeight="1" x14ac:dyDescent="0.25">
      <c r="B32" s="3116" t="s">
        <v>2531</v>
      </c>
      <c r="C32" s="3117" t="s">
        <v>2556</v>
      </c>
      <c r="D32" s="3117" t="s">
        <v>2561</v>
      </c>
      <c r="E32" s="3118" t="s">
        <v>225</v>
      </c>
      <c r="F32" s="3119"/>
    </row>
    <row r="33" ht="13.800000000000002" customHeight="1" x14ac:dyDescent="0.25">
      <c r="B33" s="3116" t="s">
        <v>2531</v>
      </c>
      <c r="C33" s="3117" t="s">
        <v>2556</v>
      </c>
      <c r="D33" s="3117" t="s">
        <v>2562</v>
      </c>
      <c r="E33" s="3118" t="s">
        <v>225</v>
      </c>
      <c r="F33" s="3119"/>
    </row>
    <row r="34" ht="13.800000000000002" customHeight="1" x14ac:dyDescent="0.25">
      <c r="B34" s="3116" t="s">
        <v>2531</v>
      </c>
      <c r="C34" s="3117" t="s">
        <v>2556</v>
      </c>
      <c r="D34" s="3117" t="s">
        <v>2562</v>
      </c>
      <c r="E34" s="3118" t="s">
        <v>225</v>
      </c>
      <c r="F34" s="3119"/>
    </row>
    <row r="35" ht="13.800000000000002" customHeight="1" x14ac:dyDescent="0.25">
      <c r="B35" s="3116" t="s">
        <v>2531</v>
      </c>
      <c r="C35" s="3117" t="s">
        <v>2556</v>
      </c>
      <c r="D35" s="3117" t="s">
        <v>2562</v>
      </c>
      <c r="E35" s="3118" t="s">
        <v>225</v>
      </c>
      <c r="F35" s="3119"/>
    </row>
    <row r="36" ht="13.800000000000002" customHeight="1" x14ac:dyDescent="0.25">
      <c r="B36" s="3116" t="s">
        <v>2531</v>
      </c>
      <c r="C36" s="3117" t="s">
        <v>2556</v>
      </c>
      <c r="D36" s="3117" t="s">
        <v>2562</v>
      </c>
      <c r="E36" s="3118" t="s">
        <v>225</v>
      </c>
      <c r="F36" s="3119"/>
    </row>
    <row r="37" ht="13.800000000000002" customHeight="1" x14ac:dyDescent="0.25">
      <c r="B37" s="3116" t="s">
        <v>2531</v>
      </c>
      <c r="C37" s="3117" t="s">
        <v>2556</v>
      </c>
      <c r="D37" s="3117" t="s">
        <v>2562</v>
      </c>
      <c r="E37" s="3118" t="s">
        <v>225</v>
      </c>
      <c r="F37" s="3119"/>
    </row>
    <row r="38" ht="13.800000000000002" customHeight="1" x14ac:dyDescent="0.25">
      <c r="B38" s="3116" t="s">
        <v>2531</v>
      </c>
      <c r="C38" s="3117" t="s">
        <v>2556</v>
      </c>
      <c r="D38" s="3117" t="s">
        <v>2563</v>
      </c>
      <c r="E38" s="3118" t="s">
        <v>225</v>
      </c>
      <c r="F38" s="3119"/>
    </row>
    <row r="39" ht="13.800000000000002" customHeight="1" x14ac:dyDescent="0.25">
      <c r="B39" s="3116" t="s">
        <v>2531</v>
      </c>
      <c r="C39" s="3117" t="s">
        <v>2556</v>
      </c>
      <c r="D39" s="3117" t="s">
        <v>2564</v>
      </c>
      <c r="E39" s="3118" t="s">
        <v>225</v>
      </c>
      <c r="F39" s="3119"/>
    </row>
    <row r="40" ht="13.800000000000002" customHeight="1" x14ac:dyDescent="0.25">
      <c r="B40" s="3116" t="s">
        <v>2531</v>
      </c>
      <c r="C40" s="3117" t="s">
        <v>2556</v>
      </c>
      <c r="D40" s="3117" t="s">
        <v>2565</v>
      </c>
      <c r="E40" s="3118" t="s">
        <v>225</v>
      </c>
      <c r="F40" s="3119"/>
    </row>
    <row r="41" ht="13.800000000000002" customHeight="1" x14ac:dyDescent="0.25">
      <c r="B41" s="3116" t="s">
        <v>2531</v>
      </c>
      <c r="C41" s="3117" t="s">
        <v>2556</v>
      </c>
      <c r="D41" s="3117" t="s">
        <v>2566</v>
      </c>
      <c r="E41" s="3118" t="s">
        <v>225</v>
      </c>
      <c r="F41" s="3119"/>
    </row>
    <row r="42" ht="13.800000000000002" customHeight="1" x14ac:dyDescent="0.25">
      <c r="B42" s="3116" t="s">
        <v>2531</v>
      </c>
      <c r="C42" s="3117" t="s">
        <v>2556</v>
      </c>
      <c r="D42" s="3117" t="s">
        <v>2567</v>
      </c>
      <c r="E42" s="3118" t="s">
        <v>225</v>
      </c>
      <c r="F42" s="3119"/>
    </row>
    <row r="43" ht="13.800000000000002" customHeight="1" x14ac:dyDescent="0.25">
      <c r="B43" s="3116" t="s">
        <v>2531</v>
      </c>
      <c r="C43" s="3117" t="s">
        <v>2556</v>
      </c>
      <c r="D43" s="3117" t="s">
        <v>2568</v>
      </c>
      <c r="E43" s="3118" t="s">
        <v>225</v>
      </c>
      <c r="F43" s="3119"/>
    </row>
    <row r="44" ht="13.800000000000002" customHeight="1" x14ac:dyDescent="0.25">
      <c r="B44" s="3116" t="s">
        <v>2531</v>
      </c>
      <c r="C44" s="3117" t="s">
        <v>2556</v>
      </c>
      <c r="D44" s="3117" t="s">
        <v>2569</v>
      </c>
      <c r="E44" s="3118" t="s">
        <v>225</v>
      </c>
      <c r="F44" s="3119"/>
    </row>
    <row r="45" ht="13.800000000000002" customHeight="1" x14ac:dyDescent="0.25">
      <c r="B45" s="3116" t="s">
        <v>2531</v>
      </c>
      <c r="C45" s="3117" t="s">
        <v>2556</v>
      </c>
      <c r="D45" s="3117" t="s">
        <v>2570</v>
      </c>
      <c r="E45" s="3118" t="s">
        <v>225</v>
      </c>
      <c r="F45" s="3119"/>
    </row>
    <row r="46" ht="13.800000000000002" customHeight="1" x14ac:dyDescent="0.25">
      <c r="B46" s="3116" t="s">
        <v>2531</v>
      </c>
      <c r="C46" s="3117" t="s">
        <v>2556</v>
      </c>
      <c r="D46" s="3117" t="s">
        <v>2571</v>
      </c>
      <c r="E46" s="3118" t="s">
        <v>225</v>
      </c>
      <c r="F46" s="3119"/>
    </row>
    <row r="47" ht="13.800000000000002" customHeight="1" x14ac:dyDescent="0.25">
      <c r="B47" s="3116" t="s">
        <v>2531</v>
      </c>
      <c r="C47" s="3117" t="s">
        <v>2556</v>
      </c>
      <c r="D47" s="3117" t="s">
        <v>2572</v>
      </c>
      <c r="E47" s="3118" t="s">
        <v>225</v>
      </c>
      <c r="F47" s="3119"/>
    </row>
    <row r="48" ht="13.800000000000002" customHeight="1" x14ac:dyDescent="0.25">
      <c r="B48" s="3116" t="s">
        <v>2531</v>
      </c>
      <c r="C48" s="3117" t="s">
        <v>2556</v>
      </c>
      <c r="D48" s="3117" t="s">
        <v>2573</v>
      </c>
      <c r="E48" s="3118" t="s">
        <v>225</v>
      </c>
      <c r="F48" s="3119"/>
    </row>
    <row r="49" ht="13.800000000000002" customHeight="1" x14ac:dyDescent="0.25">
      <c r="B49" s="3116" t="s">
        <v>2531</v>
      </c>
      <c r="C49" s="3117" t="s">
        <v>2556</v>
      </c>
      <c r="D49" s="3117" t="s">
        <v>2574</v>
      </c>
      <c r="E49" s="3118" t="s">
        <v>225</v>
      </c>
      <c r="F49" s="3119"/>
    </row>
    <row r="50" x14ac:dyDescent="0.25">
      <c r="B50" s="3116" t="s">
        <v>2575</v>
      </c>
      <c r="C50" s="3117" t="s">
        <v>2337</v>
      </c>
      <c r="D50" s="3117" t="s">
        <v>2576</v>
      </c>
      <c r="E50" s="3118" t="s">
        <v>225</v>
      </c>
      <c r="F50" s="3119"/>
    </row>
    <row r="51" x14ac:dyDescent="0.25">
      <c r="B51" s="3116" t="s">
        <v>2575</v>
      </c>
      <c r="C51" s="3117" t="s">
        <v>2545</v>
      </c>
      <c r="D51" s="3117" t="s">
        <v>2577</v>
      </c>
      <c r="E51" s="3118" t="s">
        <v>225</v>
      </c>
      <c r="F51" s="3119"/>
    </row>
    <row r="52" x14ac:dyDescent="0.25">
      <c r="B52" s="3116" t="s">
        <v>2575</v>
      </c>
      <c r="C52" s="3117" t="s">
        <v>2157</v>
      </c>
      <c r="D52" s="3117" t="s">
        <v>2543</v>
      </c>
      <c r="E52" s="3118" t="s">
        <v>2544</v>
      </c>
      <c r="F52" s="3119"/>
    </row>
    <row r="53" x14ac:dyDescent="0.25">
      <c r="B53" s="3116" t="s">
        <v>2575</v>
      </c>
      <c r="C53" s="3117" t="s">
        <v>2556</v>
      </c>
      <c r="D53" s="3117" t="s">
        <v>2578</v>
      </c>
      <c r="E53" s="3118" t="s">
        <v>225</v>
      </c>
      <c r="F53" s="3119"/>
    </row>
    <row r="54" x14ac:dyDescent="0.25">
      <c r="B54" s="3116" t="s">
        <v>2575</v>
      </c>
      <c r="C54" s="3117" t="s">
        <v>2337</v>
      </c>
      <c r="D54" s="3117" t="s">
        <v>2579</v>
      </c>
      <c r="E54" s="3118" t="s">
        <v>225</v>
      </c>
      <c r="F54" s="3119"/>
    </row>
    <row r="55" x14ac:dyDescent="0.25">
      <c r="B55" s="3116" t="s">
        <v>2575</v>
      </c>
      <c r="C55" s="3117" t="s">
        <v>2337</v>
      </c>
      <c r="D55" s="3117" t="s">
        <v>2579</v>
      </c>
      <c r="E55" s="3118" t="s">
        <v>225</v>
      </c>
      <c r="F55" s="3119"/>
    </row>
    <row r="56" x14ac:dyDescent="0.25">
      <c r="B56" s="3116" t="s">
        <v>2575</v>
      </c>
      <c r="C56" s="3117" t="s">
        <v>2337</v>
      </c>
      <c r="D56" s="3117" t="s">
        <v>2576</v>
      </c>
      <c r="E56" s="3118" t="s">
        <v>225</v>
      </c>
      <c r="F56" s="3119"/>
    </row>
    <row r="57" x14ac:dyDescent="0.25">
      <c r="B57" s="3116" t="s">
        <v>2575</v>
      </c>
      <c r="C57" s="3117" t="s">
        <v>2157</v>
      </c>
      <c r="D57" s="3117" t="s">
        <v>2580</v>
      </c>
      <c r="E57" s="3118" t="s">
        <v>225</v>
      </c>
      <c r="F57" s="3119"/>
    </row>
    <row r="58" x14ac:dyDescent="0.25">
      <c r="B58" s="3116" t="s">
        <v>2575</v>
      </c>
      <c r="C58" s="3117" t="s">
        <v>2556</v>
      </c>
      <c r="D58" s="3117" t="s">
        <v>2581</v>
      </c>
      <c r="E58" s="3118" t="s">
        <v>225</v>
      </c>
      <c r="F58" s="3119"/>
    </row>
    <row r="59" x14ac:dyDescent="0.25">
      <c r="B59" s="3116" t="s">
        <v>2575</v>
      </c>
      <c r="C59" s="3117" t="s">
        <v>2556</v>
      </c>
      <c r="D59" s="3117" t="s">
        <v>2557</v>
      </c>
      <c r="E59" s="3118" t="s">
        <v>225</v>
      </c>
      <c r="F59" s="3119"/>
    </row>
    <row r="60" x14ac:dyDescent="0.25">
      <c r="B60" s="3116" t="s">
        <v>2575</v>
      </c>
      <c r="C60" s="3117" t="s">
        <v>2556</v>
      </c>
      <c r="D60" s="3117" t="s">
        <v>2558</v>
      </c>
      <c r="E60" s="3118" t="s">
        <v>225</v>
      </c>
      <c r="F60" s="3119"/>
    </row>
    <row r="61" x14ac:dyDescent="0.25">
      <c r="B61" s="3116" t="s">
        <v>2575</v>
      </c>
      <c r="C61" s="3117" t="s">
        <v>2556</v>
      </c>
      <c r="D61" s="3117" t="s">
        <v>2559</v>
      </c>
      <c r="E61" s="3118" t="s">
        <v>225</v>
      </c>
      <c r="F61" s="3119"/>
    </row>
    <row r="62" x14ac:dyDescent="0.25">
      <c r="B62" s="3116" t="s">
        <v>2575</v>
      </c>
      <c r="C62" s="3117" t="s">
        <v>2556</v>
      </c>
      <c r="D62" s="3117" t="s">
        <v>2560</v>
      </c>
      <c r="E62" s="3118" t="s">
        <v>225</v>
      </c>
      <c r="F62" s="3119"/>
    </row>
    <row r="63" x14ac:dyDescent="0.25">
      <c r="B63" s="3116" t="s">
        <v>2575</v>
      </c>
      <c r="C63" s="3117" t="s">
        <v>2556</v>
      </c>
      <c r="D63" s="3117" t="s">
        <v>2561</v>
      </c>
      <c r="E63" s="3118" t="s">
        <v>225</v>
      </c>
      <c r="F63" s="3119"/>
    </row>
    <row r="64" x14ac:dyDescent="0.25">
      <c r="B64" s="3116" t="s">
        <v>2575</v>
      </c>
      <c r="C64" s="3117" t="s">
        <v>2556</v>
      </c>
      <c r="D64" s="3117" t="s">
        <v>2567</v>
      </c>
      <c r="E64" s="3118" t="s">
        <v>225</v>
      </c>
      <c r="F64" s="3119"/>
    </row>
    <row r="65" x14ac:dyDescent="0.25">
      <c r="B65" s="3116" t="s">
        <v>2575</v>
      </c>
      <c r="C65" s="3117" t="s">
        <v>2556</v>
      </c>
      <c r="D65" s="3117" t="s">
        <v>2568</v>
      </c>
      <c r="E65" s="3118" t="s">
        <v>225</v>
      </c>
      <c r="F65" s="3119"/>
    </row>
    <row r="66" x14ac:dyDescent="0.25">
      <c r="B66" s="3116" t="s">
        <v>2575</v>
      </c>
      <c r="C66" s="3117" t="s">
        <v>2556</v>
      </c>
      <c r="D66" s="3117" t="s">
        <v>2569</v>
      </c>
      <c r="E66" s="3118" t="s">
        <v>225</v>
      </c>
      <c r="F66" s="3119"/>
    </row>
    <row r="67" x14ac:dyDescent="0.25">
      <c r="B67" s="3116" t="s">
        <v>2575</v>
      </c>
      <c r="C67" s="3117" t="s">
        <v>2556</v>
      </c>
      <c r="D67" s="3117" t="s">
        <v>2572</v>
      </c>
      <c r="E67" s="3118" t="s">
        <v>225</v>
      </c>
      <c r="F67" s="3119"/>
    </row>
    <row r="68" x14ac:dyDescent="0.25">
      <c r="B68" s="3116" t="s">
        <v>2575</v>
      </c>
      <c r="C68" s="3117" t="s">
        <v>2556</v>
      </c>
      <c r="D68" s="3117" t="s">
        <v>2582</v>
      </c>
      <c r="E68" s="3118" t="s">
        <v>225</v>
      </c>
      <c r="F68" s="3119"/>
    </row>
    <row r="69" x14ac:dyDescent="0.25">
      <c r="B69" s="3116" t="s">
        <v>2575</v>
      </c>
      <c r="C69" s="3117" t="s">
        <v>2556</v>
      </c>
      <c r="D69" s="3117" t="s">
        <v>2583</v>
      </c>
      <c r="E69" s="3118" t="s">
        <v>225</v>
      </c>
      <c r="F69" s="3119"/>
    </row>
    <row r="70" x14ac:dyDescent="0.25">
      <c r="B70" s="3116" t="s">
        <v>2575</v>
      </c>
      <c r="C70" s="3117" t="s">
        <v>2556</v>
      </c>
      <c r="D70" s="3117" t="s">
        <v>2573</v>
      </c>
      <c r="E70" s="3118" t="s">
        <v>225</v>
      </c>
      <c r="F70" s="3119"/>
    </row>
    <row r="71" x14ac:dyDescent="0.25">
      <c r="B71" s="3116" t="s">
        <v>2575</v>
      </c>
      <c r="C71" s="3117" t="s">
        <v>2556</v>
      </c>
      <c r="D71" s="3117" t="s">
        <v>2574</v>
      </c>
      <c r="E71" s="3118" t="s">
        <v>225</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225</v>
      </c>
      <c r="F73" s="3119"/>
    </row>
    <row r="74" x14ac:dyDescent="0.25">
      <c r="B74" s="3116" t="s">
        <v>2584</v>
      </c>
      <c r="C74" s="3117" t="s">
        <v>2157</v>
      </c>
      <c r="D74" s="3117" t="s">
        <v>2580</v>
      </c>
      <c r="E74" s="3118" t="s">
        <v>225</v>
      </c>
      <c r="F74" s="3119"/>
    </row>
    <row r="75" x14ac:dyDescent="0.25">
      <c r="B75" s="3116" t="s">
        <v>2584</v>
      </c>
      <c r="C75" s="3117" t="s">
        <v>2157</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225</v>
      </c>
      <c r="F77" s="3119"/>
    </row>
    <row r="78" x14ac:dyDescent="0.25">
      <c r="B78" s="3116" t="s">
        <v>2584</v>
      </c>
      <c r="C78" s="3117" t="s">
        <v>2337</v>
      </c>
      <c r="D78" s="3117" t="s">
        <v>2555</v>
      </c>
      <c r="E78" s="3118" t="s">
        <v>225</v>
      </c>
      <c r="F78" s="3119"/>
    </row>
    <row r="79" x14ac:dyDescent="0.25">
      <c r="B79" s="3116" t="s">
        <v>2584</v>
      </c>
      <c r="C79" s="3117" t="s">
        <v>2536</v>
      </c>
      <c r="D79" s="3117" t="s">
        <v>2589</v>
      </c>
      <c r="E79" s="3118" t="s">
        <v>225</v>
      </c>
      <c r="F79" s="3119"/>
    </row>
    <row r="80" x14ac:dyDescent="0.25">
      <c r="B80" s="3116" t="s">
        <v>2584</v>
      </c>
      <c r="C80" s="3117" t="s">
        <v>2556</v>
      </c>
      <c r="D80" s="3117" t="s">
        <v>2557</v>
      </c>
      <c r="E80" s="3118" t="s">
        <v>225</v>
      </c>
      <c r="F80" s="3119"/>
    </row>
    <row r="81" x14ac:dyDescent="0.25">
      <c r="B81" s="3116" t="s">
        <v>2584</v>
      </c>
      <c r="C81" s="3117" t="s">
        <v>2556</v>
      </c>
      <c r="D81" s="3117" t="s">
        <v>2558</v>
      </c>
      <c r="E81" s="3118" t="s">
        <v>225</v>
      </c>
      <c r="F81" s="3119"/>
    </row>
    <row r="82" x14ac:dyDescent="0.25">
      <c r="B82" s="3116" t="s">
        <v>2584</v>
      </c>
      <c r="C82" s="3117" t="s">
        <v>2556</v>
      </c>
      <c r="D82" s="3117" t="s">
        <v>2559</v>
      </c>
      <c r="E82" s="3118" t="s">
        <v>225</v>
      </c>
      <c r="F82" s="3119"/>
    </row>
    <row r="83" x14ac:dyDescent="0.25">
      <c r="B83" s="3116" t="s">
        <v>2584</v>
      </c>
      <c r="C83" s="3117" t="s">
        <v>2556</v>
      </c>
      <c r="D83" s="3117" t="s">
        <v>2560</v>
      </c>
      <c r="E83" s="3118" t="s">
        <v>225</v>
      </c>
      <c r="F83" s="3119"/>
    </row>
    <row r="84" x14ac:dyDescent="0.25">
      <c r="B84" s="3116" t="s">
        <v>2584</v>
      </c>
      <c r="C84" s="3117" t="s">
        <v>2556</v>
      </c>
      <c r="D84" s="3117" t="s">
        <v>2561</v>
      </c>
      <c r="E84" s="3118" t="s">
        <v>225</v>
      </c>
      <c r="F84" s="3119"/>
    </row>
    <row r="85" x14ac:dyDescent="0.25">
      <c r="B85" s="3116" t="s">
        <v>2584</v>
      </c>
      <c r="C85" s="3117" t="s">
        <v>2556</v>
      </c>
      <c r="D85" s="3117" t="s">
        <v>2573</v>
      </c>
      <c r="E85" s="3118" t="s">
        <v>225</v>
      </c>
      <c r="F85" s="3119"/>
    </row>
    <row r="86" x14ac:dyDescent="0.25">
      <c r="B86" s="3116" t="s">
        <v>2584</v>
      </c>
      <c r="C86" s="3117" t="s">
        <v>2556</v>
      </c>
      <c r="D86" s="3117" t="s">
        <v>2574</v>
      </c>
      <c r="E86" s="3118" t="s">
        <v>225</v>
      </c>
      <c r="F86" s="3119"/>
    </row>
    <row r="87" x14ac:dyDescent="0.25">
      <c r="B87" s="3116" t="s">
        <v>822</v>
      </c>
      <c r="C87" s="3117" t="s">
        <v>2536</v>
      </c>
      <c r="D87" s="3117" t="s">
        <v>2590</v>
      </c>
      <c r="E87" s="3118" t="s">
        <v>2591</v>
      </c>
      <c r="F87" s="3119"/>
    </row>
    <row r="88" x14ac:dyDescent="0.25">
      <c r="B88" s="3116" t="s">
        <v>822</v>
      </c>
      <c r="C88" s="3117" t="s">
        <v>2536</v>
      </c>
      <c r="D88" s="3117" t="s">
        <v>2592</v>
      </c>
      <c r="E88" s="3118" t="s">
        <v>225</v>
      </c>
      <c r="F88" s="3119"/>
    </row>
    <row r="89" x14ac:dyDescent="0.25">
      <c r="B89" s="3116" t="s">
        <v>822</v>
      </c>
      <c r="C89" s="3117" t="s">
        <v>2536</v>
      </c>
      <c r="D89" s="3117" t="s">
        <v>2590</v>
      </c>
      <c r="E89" s="3118" t="s">
        <v>225</v>
      </c>
      <c r="F89" s="3119"/>
    </row>
    <row r="90" x14ac:dyDescent="0.25">
      <c r="B90" s="3116" t="s">
        <v>822</v>
      </c>
      <c r="C90" s="3117" t="s">
        <v>2536</v>
      </c>
      <c r="D90" s="3117" t="s">
        <v>2593</v>
      </c>
      <c r="E90" s="3118" t="s">
        <v>225</v>
      </c>
      <c r="F90" s="3119"/>
    </row>
    <row r="91" x14ac:dyDescent="0.25">
      <c r="B91" s="3116" t="s">
        <v>822</v>
      </c>
      <c r="C91" s="3117" t="s">
        <v>2536</v>
      </c>
      <c r="D91" s="3117" t="s">
        <v>2592</v>
      </c>
      <c r="E91" s="3118" t="s">
        <v>2594</v>
      </c>
      <c r="F91" s="3119"/>
    </row>
    <row r="92" ht="24" customHeight="1" x14ac:dyDescent="0.25">
      <c r="B92" s="3116" t="s">
        <v>896</v>
      </c>
      <c r="C92" s="3117" t="s">
        <v>2536</v>
      </c>
      <c r="D92" s="3117" t="s">
        <v>2595</v>
      </c>
      <c r="E92" s="3118" t="s">
        <v>225</v>
      </c>
      <c r="F92" s="3119"/>
    </row>
    <row r="93" ht="24" customHeight="1" x14ac:dyDescent="0.25">
      <c r="B93" s="3116" t="s">
        <v>896</v>
      </c>
      <c r="C93" s="3117" t="s">
        <v>2536</v>
      </c>
      <c r="D93" s="3117" t="s">
        <v>2596</v>
      </c>
      <c r="E93" s="3118" t="s">
        <v>225</v>
      </c>
      <c r="F93" s="3119"/>
    </row>
    <row r="94" ht="24" customHeight="1" x14ac:dyDescent="0.25">
      <c r="B94" s="3116" t="s">
        <v>896</v>
      </c>
      <c r="C94" s="3117" t="s">
        <v>2536</v>
      </c>
      <c r="D94" s="3117" t="s">
        <v>2595</v>
      </c>
      <c r="E94" s="3118" t="s">
        <v>2591</v>
      </c>
      <c r="F94" s="3119"/>
    </row>
    <row r="95" ht="24" customHeight="1" x14ac:dyDescent="0.25">
      <c r="B95" s="3116" t="s">
        <v>896</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225</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225</v>
      </c>
      <c r="F99" s="3119"/>
    </row>
    <row r="100" ht="24" customHeight="1" x14ac:dyDescent="0.25">
      <c r="B100" s="3116" t="s">
        <v>906</v>
      </c>
      <c r="C100" s="3117" t="s">
        <v>2536</v>
      </c>
      <c r="D100" s="3117" t="s">
        <v>2600</v>
      </c>
      <c r="E100" s="3118" t="s">
        <v>2601</v>
      </c>
      <c r="F100" s="3119"/>
    </row>
    <row r="101" ht="24" customHeight="1" x14ac:dyDescent="0.25">
      <c r="B101" s="3116" t="s">
        <v>906</v>
      </c>
      <c r="C101" s="3117" t="s">
        <v>2536</v>
      </c>
      <c r="D101" s="3117" t="s">
        <v>2600</v>
      </c>
      <c r="E101" s="3118" t="s">
        <v>225</v>
      </c>
      <c r="F101" s="3119"/>
    </row>
    <row r="102" x14ac:dyDescent="0.25">
      <c r="B102" s="3116" t="s">
        <v>908</v>
      </c>
      <c r="C102" s="3117" t="s">
        <v>2536</v>
      </c>
      <c r="D102" s="3117" t="s">
        <v>2602</v>
      </c>
      <c r="E102" s="3118" t="s">
        <v>2591</v>
      </c>
      <c r="F102" s="3119"/>
    </row>
    <row r="103" x14ac:dyDescent="0.25">
      <c r="B103" s="3116" t="s">
        <v>908</v>
      </c>
      <c r="C103" s="3117" t="s">
        <v>2536</v>
      </c>
      <c r="D103" s="3117" t="s">
        <v>2603</v>
      </c>
      <c r="E103" s="3118" t="s">
        <v>225</v>
      </c>
      <c r="F103" s="3119"/>
    </row>
    <row r="104" x14ac:dyDescent="0.25">
      <c r="B104" s="3116" t="s">
        <v>908</v>
      </c>
      <c r="C104" s="3117" t="s">
        <v>2536</v>
      </c>
      <c r="D104" s="3117" t="s">
        <v>2602</v>
      </c>
      <c r="E104" s="3118" t="s">
        <v>225</v>
      </c>
      <c r="F104" s="3119"/>
    </row>
    <row r="105" x14ac:dyDescent="0.25">
      <c r="B105" s="3116" t="s">
        <v>908</v>
      </c>
      <c r="C105" s="3117" t="s">
        <v>2536</v>
      </c>
      <c r="D105" s="3117" t="s">
        <v>2603</v>
      </c>
      <c r="E105" s="3118" t="s">
        <v>2594</v>
      </c>
      <c r="F105" s="3119"/>
    </row>
    <row r="106" x14ac:dyDescent="0.25">
      <c r="B106" s="3116" t="s">
        <v>908</v>
      </c>
      <c r="C106" s="3117" t="s">
        <v>2536</v>
      </c>
      <c r="D106" s="3117" t="s">
        <v>2604</v>
      </c>
      <c r="E106" s="3118" t="s">
        <v>225</v>
      </c>
      <c r="F106" s="3119"/>
    </row>
    <row r="107" x14ac:dyDescent="0.25">
      <c r="B107" s="3116" t="s">
        <v>908</v>
      </c>
      <c r="C107" s="3117" t="s">
        <v>2536</v>
      </c>
      <c r="D107" s="3117" t="s">
        <v>2605</v>
      </c>
      <c r="E107" s="3118" t="s">
        <v>225</v>
      </c>
      <c r="F107" s="3119"/>
    </row>
    <row r="108" x14ac:dyDescent="0.25">
      <c r="B108" s="3116" t="s">
        <v>908</v>
      </c>
      <c r="C108" s="3117" t="s">
        <v>2536</v>
      </c>
      <c r="D108" s="3117" t="s">
        <v>2606</v>
      </c>
      <c r="E108" s="3118" t="s">
        <v>225</v>
      </c>
      <c r="F108" s="3119"/>
    </row>
    <row r="109" x14ac:dyDescent="0.25">
      <c r="B109" s="3116" t="s">
        <v>908</v>
      </c>
      <c r="C109" s="3117" t="s">
        <v>2536</v>
      </c>
      <c r="D109" s="3117" t="s">
        <v>2607</v>
      </c>
      <c r="E109" s="3118" t="s">
        <v>225</v>
      </c>
      <c r="F109" s="3119"/>
    </row>
    <row r="110" ht="13.800000000000002" customHeight="1" x14ac:dyDescent="0.3">
      <c r="B110" s="3120" t="s">
        <v>909</v>
      </c>
      <c r="C110" s="3121" t="s">
        <v>2536</v>
      </c>
      <c r="D110" s="3121" t="s">
        <v>2608</v>
      </c>
      <c r="E110" s="3122" t="s">
        <v>225</v>
      </c>
      <c r="F110" s="3123"/>
    </row>
    <row r="111" ht="13.800000000000002" customHeight="1" x14ac:dyDescent="0.3">
      <c r="B111" s="3120" t="s">
        <v>909</v>
      </c>
      <c r="C111" s="3121" t="s">
        <v>2536</v>
      </c>
      <c r="D111" s="3121" t="s">
        <v>2608</v>
      </c>
      <c r="E111" s="3122" t="s">
        <v>2591</v>
      </c>
      <c r="F111" s="3123"/>
    </row>
    <row r="112" ht="13.800000000000002" customHeight="1" x14ac:dyDescent="0.3">
      <c r="B112" s="3120" t="s">
        <v>909</v>
      </c>
      <c r="C112" s="3121" t="s">
        <v>2536</v>
      </c>
      <c r="D112" s="3121" t="s">
        <v>2609</v>
      </c>
      <c r="E112" s="3122" t="s">
        <v>2594</v>
      </c>
      <c r="F112" s="3123"/>
    </row>
    <row r="113" ht="13.800000000000002" customHeight="1" x14ac:dyDescent="0.3">
      <c r="B113" s="3120" t="s">
        <v>909</v>
      </c>
      <c r="C113" s="3121" t="s">
        <v>2536</v>
      </c>
      <c r="D113" s="3121" t="s">
        <v>2609</v>
      </c>
      <c r="E113" s="3122" t="s">
        <v>225</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225</v>
      </c>
      <c r="E118" s="3117" t="s">
        <v>225</v>
      </c>
      <c r="F118" s="3130" t="s">
        <v>225</v>
      </c>
    </row>
    <row r="119" ht="13.800000000000002" customHeight="1" x14ac:dyDescent="0.25">
      <c r="B119" s="3116" t="s">
        <v>2531</v>
      </c>
      <c r="C119" s="3117" t="s">
        <v>2619</v>
      </c>
      <c r="D119" s="3117" t="s">
        <v>225</v>
      </c>
      <c r="E119" s="3117" t="s">
        <v>225</v>
      </c>
      <c r="F119" s="3130" t="s">
        <v>225</v>
      </c>
    </row>
    <row r="120" ht="13.800000000000002" customHeight="1" x14ac:dyDescent="0.25">
      <c r="B120" s="3116" t="s">
        <v>2531</v>
      </c>
      <c r="C120" s="3117" t="s">
        <v>2620</v>
      </c>
      <c r="D120" s="3117" t="s">
        <v>225</v>
      </c>
      <c r="E120" s="3117" t="s">
        <v>225</v>
      </c>
      <c r="F120" s="3130" t="s">
        <v>225</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225</v>
      </c>
      <c r="E123" s="3117" t="s">
        <v>225</v>
      </c>
      <c r="F123" s="3130" t="s">
        <v>225</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225</v>
      </c>
      <c r="E125" s="3117" t="s">
        <v>225</v>
      </c>
      <c r="F125" s="3130" t="s">
        <v>225</v>
      </c>
    </row>
    <row r="126" ht="13.800000000000002" customHeight="1" x14ac:dyDescent="0.25">
      <c r="B126" s="3116" t="s">
        <v>2531</v>
      </c>
      <c r="C126" s="3117" t="s">
        <v>2627</v>
      </c>
      <c r="D126" s="3117" t="s">
        <v>225</v>
      </c>
      <c r="E126" s="3117" t="s">
        <v>225</v>
      </c>
      <c r="F126" s="3130" t="s">
        <v>225</v>
      </c>
    </row>
    <row r="127" ht="13.800000000000002" customHeight="1" x14ac:dyDescent="0.25">
      <c r="B127" s="3116" t="s">
        <v>2531</v>
      </c>
      <c r="C127" s="3117" t="s">
        <v>2618</v>
      </c>
      <c r="D127" s="3117" t="s">
        <v>225</v>
      </c>
      <c r="E127" s="3117" t="s">
        <v>225</v>
      </c>
      <c r="F127" s="3130" t="s">
        <v>225</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2630</v>
      </c>
      <c r="D130" s="3117" t="s">
        <v>2631</v>
      </c>
      <c r="E130" s="3117" t="s">
        <v>2632</v>
      </c>
      <c r="F130" s="3130" t="s">
        <v>2633</v>
      </c>
    </row>
    <row r="131" ht="13.800000000000002" customHeight="1" x14ac:dyDescent="0.25">
      <c r="B131" s="3116" t="s">
        <v>2531</v>
      </c>
      <c r="C131" s="3117" t="s">
        <v>2619</v>
      </c>
      <c r="D131" s="3117" t="s">
        <v>225</v>
      </c>
      <c r="E131" s="3117" t="s">
        <v>225</v>
      </c>
      <c r="F131" s="3130" t="s">
        <v>225</v>
      </c>
    </row>
    <row r="132" ht="13.800000000000002" customHeight="1" x14ac:dyDescent="0.25">
      <c r="B132" s="3116" t="s">
        <v>2531</v>
      </c>
      <c r="C132" s="3117" t="s">
        <v>2634</v>
      </c>
      <c r="D132" s="3117" t="s">
        <v>225</v>
      </c>
      <c r="E132" s="3117" t="s">
        <v>225</v>
      </c>
      <c r="F132" s="3130" t="s">
        <v>225</v>
      </c>
    </row>
    <row r="133" ht="13.800000000000002" customHeight="1" x14ac:dyDescent="0.25">
      <c r="B133" s="3116" t="s">
        <v>2531</v>
      </c>
      <c r="C133" s="3117" t="s">
        <v>2635</v>
      </c>
      <c r="D133" s="3117" t="s">
        <v>225</v>
      </c>
      <c r="E133" s="3117" t="s">
        <v>225</v>
      </c>
      <c r="F133" s="3130" t="s">
        <v>225</v>
      </c>
    </row>
    <row r="134" ht="13.800000000000002" customHeight="1" x14ac:dyDescent="0.25">
      <c r="B134" s="3116" t="s">
        <v>2531</v>
      </c>
      <c r="C134" s="3117" t="s">
        <v>2635</v>
      </c>
      <c r="D134" s="3117" t="s">
        <v>225</v>
      </c>
      <c r="E134" s="3117" t="s">
        <v>225</v>
      </c>
      <c r="F134" s="3130" t="s">
        <v>225</v>
      </c>
    </row>
    <row r="135" ht="13.800000000000002" customHeight="1" x14ac:dyDescent="0.25">
      <c r="B135" s="3116" t="s">
        <v>2531</v>
      </c>
      <c r="C135" s="3117" t="s">
        <v>2636</v>
      </c>
      <c r="D135" s="3117" t="s">
        <v>2615</v>
      </c>
      <c r="E135" s="3117" t="s">
        <v>2616</v>
      </c>
      <c r="F135" s="3130" t="s">
        <v>2617</v>
      </c>
    </row>
    <row r="136" ht="13.800000000000002" customHeight="1" x14ac:dyDescent="0.25">
      <c r="B136" s="3116" t="s">
        <v>2531</v>
      </c>
      <c r="C136" s="3117" t="s">
        <v>2627</v>
      </c>
      <c r="D136" s="3117" t="s">
        <v>225</v>
      </c>
      <c r="E136" s="3117" t="s">
        <v>225</v>
      </c>
      <c r="F136" s="3130" t="s">
        <v>225</v>
      </c>
    </row>
    <row r="137" ht="13.800000000000002" customHeight="1" x14ac:dyDescent="0.25">
      <c r="B137" s="3116" t="s">
        <v>2531</v>
      </c>
      <c r="C137" s="3117" t="s">
        <v>2637</v>
      </c>
      <c r="D137" s="3117" t="s">
        <v>225</v>
      </c>
      <c r="E137" s="3117" t="s">
        <v>225</v>
      </c>
      <c r="F137" s="3130" t="s">
        <v>225</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2642</v>
      </c>
      <c r="D139" s="3117" t="s">
        <v>2643</v>
      </c>
      <c r="E139" s="3117" t="s">
        <v>2644</v>
      </c>
      <c r="F139" s="3130" t="s">
        <v>2645</v>
      </c>
    </row>
    <row r="140" ht="13.800000000000002" customHeight="1" x14ac:dyDescent="0.25">
      <c r="B140" s="3116" t="s">
        <v>2531</v>
      </c>
      <c r="C140" s="3117" t="s">
        <v>2619</v>
      </c>
      <c r="D140" s="3117" t="s">
        <v>225</v>
      </c>
      <c r="E140" s="3117" t="s">
        <v>225</v>
      </c>
      <c r="F140" s="3130" t="s">
        <v>225</v>
      </c>
    </row>
    <row r="141" ht="13.800000000000002" customHeight="1" x14ac:dyDescent="0.25">
      <c r="B141" s="3116" t="s">
        <v>2531</v>
      </c>
      <c r="C141" s="3117" t="s">
        <v>2646</v>
      </c>
      <c r="D141" s="3117" t="s">
        <v>225</v>
      </c>
      <c r="E141" s="3117" t="s">
        <v>225</v>
      </c>
      <c r="F141" s="3130" t="s">
        <v>225</v>
      </c>
    </row>
    <row r="142" ht="13.800000000000002" customHeight="1" x14ac:dyDescent="0.25">
      <c r="B142" s="3116" t="s">
        <v>2531</v>
      </c>
      <c r="C142" s="3117" t="s">
        <v>2647</v>
      </c>
      <c r="D142" s="3117" t="s">
        <v>225</v>
      </c>
      <c r="E142" s="3117" t="s">
        <v>225</v>
      </c>
      <c r="F142" s="3130" t="s">
        <v>225</v>
      </c>
    </row>
    <row r="143" ht="13.800000000000002" customHeight="1" x14ac:dyDescent="0.25">
      <c r="B143" s="3116" t="s">
        <v>2531</v>
      </c>
      <c r="C143" s="3117" t="s">
        <v>2648</v>
      </c>
      <c r="D143" s="3117" t="s">
        <v>225</v>
      </c>
      <c r="E143" s="3117" t="s">
        <v>225</v>
      </c>
      <c r="F143" s="3130" t="s">
        <v>225</v>
      </c>
    </row>
    <row r="144" ht="13.800000000000002" customHeight="1" x14ac:dyDescent="0.25">
      <c r="B144" s="3116" t="s">
        <v>2531</v>
      </c>
      <c r="C144" s="3117" t="s">
        <v>2581</v>
      </c>
      <c r="D144" s="3117" t="s">
        <v>225</v>
      </c>
      <c r="E144" s="3117" t="s">
        <v>225</v>
      </c>
      <c r="F144" s="3130" t="s">
        <v>225</v>
      </c>
    </row>
    <row r="145" ht="13.800000000000002" customHeight="1" x14ac:dyDescent="0.25">
      <c r="B145" s="3116" t="s">
        <v>2531</v>
      </c>
      <c r="C145" s="3117" t="s">
        <v>2649</v>
      </c>
      <c r="D145" s="3117" t="s">
        <v>225</v>
      </c>
      <c r="E145" s="3117" t="s">
        <v>225</v>
      </c>
      <c r="F145" s="3130" t="s">
        <v>225</v>
      </c>
    </row>
    <row r="146" ht="13.800000000000002" customHeight="1" x14ac:dyDescent="0.25">
      <c r="B146" s="3116" t="s">
        <v>2531</v>
      </c>
      <c r="C146" s="3117" t="s">
        <v>2649</v>
      </c>
      <c r="D146" s="3117" t="s">
        <v>225</v>
      </c>
      <c r="E146" s="3117" t="s">
        <v>225</v>
      </c>
      <c r="F146" s="3130" t="s">
        <v>225</v>
      </c>
    </row>
    <row r="147" ht="13.800000000000002" customHeight="1" x14ac:dyDescent="0.25">
      <c r="B147" s="3116" t="s">
        <v>2531</v>
      </c>
      <c r="C147" s="3117" t="s">
        <v>2649</v>
      </c>
      <c r="D147" s="3117" t="s">
        <v>225</v>
      </c>
      <c r="E147" s="3117" t="s">
        <v>225</v>
      </c>
      <c r="F147" s="3130" t="s">
        <v>225</v>
      </c>
    </row>
    <row r="148" ht="13.800000000000002" customHeight="1" x14ac:dyDescent="0.25">
      <c r="B148" s="3116" t="s">
        <v>2531</v>
      </c>
      <c r="C148" s="3117" t="s">
        <v>2649</v>
      </c>
      <c r="D148" s="3117" t="s">
        <v>225</v>
      </c>
      <c r="E148" s="3117" t="s">
        <v>225</v>
      </c>
      <c r="F148" s="3130" t="s">
        <v>225</v>
      </c>
    </row>
    <row r="149" ht="13.800000000000002" customHeight="1" x14ac:dyDescent="0.25">
      <c r="B149" s="3116" t="s">
        <v>2531</v>
      </c>
      <c r="C149" s="3117" t="s">
        <v>2649</v>
      </c>
      <c r="D149" s="3117" t="s">
        <v>225</v>
      </c>
      <c r="E149" s="3117" t="s">
        <v>225</v>
      </c>
      <c r="F149" s="3130" t="s">
        <v>225</v>
      </c>
    </row>
    <row r="150" ht="13.800000000000002" customHeight="1" x14ac:dyDescent="0.25">
      <c r="B150" s="3116" t="s">
        <v>2531</v>
      </c>
      <c r="C150" s="3117" t="s">
        <v>2649</v>
      </c>
      <c r="D150" s="3117" t="s">
        <v>225</v>
      </c>
      <c r="E150" s="3117" t="s">
        <v>225</v>
      </c>
      <c r="F150" s="3130" t="s">
        <v>225</v>
      </c>
    </row>
    <row r="151" ht="13.800000000000002" customHeight="1" x14ac:dyDescent="0.25">
      <c r="B151" s="3116" t="s">
        <v>2531</v>
      </c>
      <c r="C151" s="3117" t="s">
        <v>2650</v>
      </c>
      <c r="D151" s="3117" t="s">
        <v>225</v>
      </c>
      <c r="E151" s="3117" t="s">
        <v>225</v>
      </c>
      <c r="F151" s="3130" t="s">
        <v>225</v>
      </c>
    </row>
    <row r="152" ht="13.800000000000002" customHeight="1" x14ac:dyDescent="0.25">
      <c r="B152" s="3116" t="s">
        <v>2531</v>
      </c>
      <c r="C152" s="3117" t="s">
        <v>2651</v>
      </c>
      <c r="D152" s="3117" t="s">
        <v>225</v>
      </c>
      <c r="E152" s="3117" t="s">
        <v>225</v>
      </c>
      <c r="F152" s="3130" t="s">
        <v>225</v>
      </c>
    </row>
    <row r="153" ht="13.800000000000002" customHeight="1" x14ac:dyDescent="0.25">
      <c r="B153" s="3116" t="s">
        <v>2531</v>
      </c>
      <c r="C153" s="3117" t="s">
        <v>2652</v>
      </c>
      <c r="D153" s="3117" t="s">
        <v>225</v>
      </c>
      <c r="E153" s="3117" t="s">
        <v>225</v>
      </c>
      <c r="F153" s="3130" t="s">
        <v>225</v>
      </c>
    </row>
    <row r="154" ht="13.800000000000002" customHeight="1" x14ac:dyDescent="0.25">
      <c r="B154" s="3116" t="s">
        <v>2531</v>
      </c>
      <c r="C154" s="3117" t="s">
        <v>2653</v>
      </c>
      <c r="D154" s="3117" t="s">
        <v>225</v>
      </c>
      <c r="E154" s="3117" t="s">
        <v>225</v>
      </c>
      <c r="F154" s="3130" t="s">
        <v>225</v>
      </c>
    </row>
    <row r="155" ht="13.800000000000002" customHeight="1" x14ac:dyDescent="0.25">
      <c r="B155" s="3116" t="s">
        <v>2531</v>
      </c>
      <c r="C155" s="3117" t="s">
        <v>2654</v>
      </c>
      <c r="D155" s="3117" t="s">
        <v>225</v>
      </c>
      <c r="E155" s="3117" t="s">
        <v>225</v>
      </c>
      <c r="F155" s="3130" t="s">
        <v>225</v>
      </c>
    </row>
    <row r="156" ht="13.800000000000002" customHeight="1" x14ac:dyDescent="0.25">
      <c r="B156" s="3116" t="s">
        <v>2531</v>
      </c>
      <c r="C156" s="3117" t="s">
        <v>2655</v>
      </c>
      <c r="D156" s="3117" t="s">
        <v>225</v>
      </c>
      <c r="E156" s="3117" t="s">
        <v>225</v>
      </c>
      <c r="F156" s="3130" t="s">
        <v>225</v>
      </c>
    </row>
    <row r="157" ht="13.800000000000002" customHeight="1" x14ac:dyDescent="0.25">
      <c r="B157" s="3116" t="s">
        <v>2531</v>
      </c>
      <c r="C157" s="3117" t="s">
        <v>2656</v>
      </c>
      <c r="D157" s="3117" t="s">
        <v>225</v>
      </c>
      <c r="E157" s="3117" t="s">
        <v>225</v>
      </c>
      <c r="F157" s="3130" t="s">
        <v>225</v>
      </c>
    </row>
    <row r="158" ht="13.800000000000002" customHeight="1" x14ac:dyDescent="0.25">
      <c r="B158" s="3116" t="s">
        <v>2531</v>
      </c>
      <c r="C158" s="3117" t="s">
        <v>2657</v>
      </c>
      <c r="D158" s="3117" t="s">
        <v>225</v>
      </c>
      <c r="E158" s="3117" t="s">
        <v>225</v>
      </c>
      <c r="F158" s="3130" t="s">
        <v>225</v>
      </c>
    </row>
    <row r="159" ht="13.800000000000002" customHeight="1" x14ac:dyDescent="0.25">
      <c r="B159" s="3116" t="s">
        <v>2531</v>
      </c>
      <c r="C159" s="3117" t="s">
        <v>2658</v>
      </c>
      <c r="D159" s="3117" t="s">
        <v>225</v>
      </c>
      <c r="E159" s="3117" t="s">
        <v>225</v>
      </c>
      <c r="F159" s="3130" t="s">
        <v>225</v>
      </c>
    </row>
    <row r="160" ht="13.800000000000002" customHeight="1" x14ac:dyDescent="0.25">
      <c r="B160" s="3116" t="s">
        <v>2531</v>
      </c>
      <c r="C160" s="3117" t="s">
        <v>2659</v>
      </c>
      <c r="D160" s="3117" t="s">
        <v>225</v>
      </c>
      <c r="E160" s="3117" t="s">
        <v>225</v>
      </c>
      <c r="F160" s="3130" t="s">
        <v>225</v>
      </c>
    </row>
    <row r="161" ht="13.800000000000002" customHeight="1" x14ac:dyDescent="0.25">
      <c r="B161" s="3116" t="s">
        <v>2531</v>
      </c>
      <c r="C161" s="3117" t="s">
        <v>2660</v>
      </c>
      <c r="D161" s="3117" t="s">
        <v>225</v>
      </c>
      <c r="E161" s="3117" t="s">
        <v>225</v>
      </c>
      <c r="F161" s="3130" t="s">
        <v>225</v>
      </c>
    </row>
    <row r="162" ht="13.800000000000002" customHeight="1" x14ac:dyDescent="0.25">
      <c r="B162" s="3116" t="s">
        <v>2531</v>
      </c>
      <c r="C162" s="3117" t="s">
        <v>2661</v>
      </c>
      <c r="D162" s="3117" t="s">
        <v>225</v>
      </c>
      <c r="E162" s="3117" t="s">
        <v>225</v>
      </c>
      <c r="F162" s="3130" t="s">
        <v>225</v>
      </c>
    </row>
    <row r="163" ht="13.800000000000002" customHeight="1" x14ac:dyDescent="0.25">
      <c r="B163" s="3116" t="s">
        <v>2531</v>
      </c>
      <c r="C163" s="3117" t="s">
        <v>2662</v>
      </c>
      <c r="D163" s="3117" t="s">
        <v>225</v>
      </c>
      <c r="E163" s="3117" t="s">
        <v>225</v>
      </c>
      <c r="F163" s="3130" t="s">
        <v>225</v>
      </c>
    </row>
    <row r="164" ht="13.800000000000002" customHeight="1" x14ac:dyDescent="0.25">
      <c r="B164" s="3116" t="s">
        <v>2531</v>
      </c>
      <c r="C164" s="3117" t="s">
        <v>2663</v>
      </c>
      <c r="D164" s="3117" t="s">
        <v>225</v>
      </c>
      <c r="E164" s="3117" t="s">
        <v>225</v>
      </c>
      <c r="F164" s="3130" t="s">
        <v>225</v>
      </c>
    </row>
    <row r="165" ht="13.800000000000002" customHeight="1" x14ac:dyDescent="0.25">
      <c r="B165" s="3116" t="s">
        <v>2531</v>
      </c>
      <c r="C165" s="3117" t="s">
        <v>2664</v>
      </c>
      <c r="D165" s="3117" t="s">
        <v>225</v>
      </c>
      <c r="E165" s="3117" t="s">
        <v>225</v>
      </c>
      <c r="F165" s="3130" t="s">
        <v>225</v>
      </c>
    </row>
    <row r="166" ht="13.800000000000002" customHeight="1" x14ac:dyDescent="0.25">
      <c r="B166" s="3116" t="s">
        <v>2531</v>
      </c>
      <c r="C166" s="3117" t="s">
        <v>2664</v>
      </c>
      <c r="D166" s="3117" t="s">
        <v>225</v>
      </c>
      <c r="E166" s="3117" t="s">
        <v>225</v>
      </c>
      <c r="F166" s="3130" t="s">
        <v>225</v>
      </c>
    </row>
    <row r="167" ht="13.800000000000002" customHeight="1" x14ac:dyDescent="0.25">
      <c r="B167" s="3116" t="s">
        <v>2531</v>
      </c>
      <c r="C167" s="3117" t="s">
        <v>2665</v>
      </c>
      <c r="D167" s="3117" t="s">
        <v>225</v>
      </c>
      <c r="E167" s="3117" t="s">
        <v>225</v>
      </c>
      <c r="F167" s="3130" t="s">
        <v>225</v>
      </c>
    </row>
    <row r="168" ht="13.800000000000002" customHeight="1" x14ac:dyDescent="0.25">
      <c r="B168" s="3116" t="s">
        <v>2531</v>
      </c>
      <c r="C168" s="3117" t="s">
        <v>2665</v>
      </c>
      <c r="D168" s="3117" t="s">
        <v>225</v>
      </c>
      <c r="E168" s="3117" t="s">
        <v>225</v>
      </c>
      <c r="F168" s="3130" t="s">
        <v>225</v>
      </c>
    </row>
    <row r="169" ht="13.800000000000002" customHeight="1" x14ac:dyDescent="0.25">
      <c r="B169" s="3116" t="s">
        <v>2531</v>
      </c>
      <c r="C169" s="3117" t="s">
        <v>2666</v>
      </c>
      <c r="D169" s="3117" t="s">
        <v>225</v>
      </c>
      <c r="E169" s="3117" t="s">
        <v>225</v>
      </c>
      <c r="F169" s="3130" t="s">
        <v>225</v>
      </c>
    </row>
    <row r="170" ht="13.800000000000002" customHeight="1" x14ac:dyDescent="0.25">
      <c r="B170" s="3116" t="s">
        <v>2531</v>
      </c>
      <c r="C170" s="3117" t="s">
        <v>2667</v>
      </c>
      <c r="D170" s="3117" t="s">
        <v>225</v>
      </c>
      <c r="E170" s="3117" t="s">
        <v>225</v>
      </c>
      <c r="F170" s="3130" t="s">
        <v>225</v>
      </c>
    </row>
    <row r="171" ht="13.800000000000002" customHeight="1" x14ac:dyDescent="0.25">
      <c r="B171" s="3116" t="s">
        <v>2531</v>
      </c>
      <c r="C171" s="3117" t="s">
        <v>2668</v>
      </c>
      <c r="D171" s="3117" t="s">
        <v>225</v>
      </c>
      <c r="E171" s="3117" t="s">
        <v>225</v>
      </c>
      <c r="F171" s="3130" t="s">
        <v>225</v>
      </c>
    </row>
    <row r="172" ht="13.800000000000002" customHeight="1" x14ac:dyDescent="0.25">
      <c r="B172" s="3116" t="s">
        <v>2531</v>
      </c>
      <c r="C172" s="3117" t="s">
        <v>2669</v>
      </c>
      <c r="D172" s="3117" t="s">
        <v>225</v>
      </c>
      <c r="E172" s="3117" t="s">
        <v>225</v>
      </c>
      <c r="F172" s="3130" t="s">
        <v>225</v>
      </c>
    </row>
    <row r="173" ht="13.800000000000002" customHeight="1" x14ac:dyDescent="0.25">
      <c r="B173" s="3116" t="s">
        <v>2531</v>
      </c>
      <c r="C173" s="3117" t="s">
        <v>2670</v>
      </c>
      <c r="D173" s="3117" t="s">
        <v>225</v>
      </c>
      <c r="E173" s="3117" t="s">
        <v>225</v>
      </c>
      <c r="F173" s="3130" t="s">
        <v>225</v>
      </c>
    </row>
    <row r="174" ht="13.800000000000002" customHeight="1" x14ac:dyDescent="0.25">
      <c r="B174" s="3116" t="s">
        <v>2531</v>
      </c>
      <c r="C174" s="3117" t="s">
        <v>2671</v>
      </c>
      <c r="D174" s="3117" t="s">
        <v>225</v>
      </c>
      <c r="E174" s="3117" t="s">
        <v>225</v>
      </c>
      <c r="F174" s="3130" t="s">
        <v>225</v>
      </c>
    </row>
    <row r="175" ht="13.800000000000002" customHeight="1" x14ac:dyDescent="0.25">
      <c r="B175" s="3116" t="s">
        <v>2531</v>
      </c>
      <c r="C175" s="3117" t="s">
        <v>2672</v>
      </c>
      <c r="D175" s="3117" t="s">
        <v>225</v>
      </c>
      <c r="E175" s="3117" t="s">
        <v>225</v>
      </c>
      <c r="F175" s="3130" t="s">
        <v>225</v>
      </c>
    </row>
    <row r="176" ht="13.800000000000002" customHeight="1" x14ac:dyDescent="0.25">
      <c r="B176" s="3116" t="s">
        <v>2531</v>
      </c>
      <c r="C176" s="3117" t="s">
        <v>2673</v>
      </c>
      <c r="D176" s="3117" t="s">
        <v>225</v>
      </c>
      <c r="E176" s="3117" t="s">
        <v>225</v>
      </c>
      <c r="F176" s="3130" t="s">
        <v>225</v>
      </c>
    </row>
    <row r="177" ht="13.800000000000002" customHeight="1" x14ac:dyDescent="0.25">
      <c r="B177" s="3116" t="s">
        <v>2531</v>
      </c>
      <c r="C177" s="3117" t="s">
        <v>2674</v>
      </c>
      <c r="D177" s="3117" t="s">
        <v>225</v>
      </c>
      <c r="E177" s="3117" t="s">
        <v>225</v>
      </c>
      <c r="F177" s="3130" t="s">
        <v>225</v>
      </c>
    </row>
    <row r="178" ht="13.800000000000002" customHeight="1" x14ac:dyDescent="0.25">
      <c r="B178" s="3116" t="s">
        <v>2531</v>
      </c>
      <c r="C178" s="3117" t="s">
        <v>2674</v>
      </c>
      <c r="D178" s="3117" t="s">
        <v>225</v>
      </c>
      <c r="E178" s="3117" t="s">
        <v>225</v>
      </c>
      <c r="F178" s="3130" t="s">
        <v>225</v>
      </c>
    </row>
    <row r="179" ht="13.800000000000002" customHeight="1" x14ac:dyDescent="0.25">
      <c r="B179" s="3116" t="s">
        <v>2531</v>
      </c>
      <c r="C179" s="3117" t="s">
        <v>2675</v>
      </c>
      <c r="D179" s="3117" t="s">
        <v>225</v>
      </c>
      <c r="E179" s="3117" t="s">
        <v>225</v>
      </c>
      <c r="F179" s="3130" t="s">
        <v>225</v>
      </c>
    </row>
    <row r="180" ht="13.800000000000002" customHeight="1" x14ac:dyDescent="0.25">
      <c r="B180" s="3116" t="s">
        <v>2531</v>
      </c>
      <c r="C180" s="3117" t="s">
        <v>2676</v>
      </c>
      <c r="D180" s="3117" t="s">
        <v>225</v>
      </c>
      <c r="E180" s="3117" t="s">
        <v>225</v>
      </c>
      <c r="F180" s="3130" t="s">
        <v>225</v>
      </c>
    </row>
    <row r="181" ht="13.800000000000002" customHeight="1" x14ac:dyDescent="0.25">
      <c r="B181" s="3116" t="s">
        <v>2531</v>
      </c>
      <c r="C181" s="3117" t="s">
        <v>2677</v>
      </c>
      <c r="D181" s="3117" t="s">
        <v>225</v>
      </c>
      <c r="E181" s="3117" t="s">
        <v>225</v>
      </c>
      <c r="F181" s="3130" t="s">
        <v>225</v>
      </c>
    </row>
    <row r="182" ht="13.800000000000002" customHeight="1" x14ac:dyDescent="0.25">
      <c r="B182" s="3116" t="s">
        <v>2531</v>
      </c>
      <c r="C182" s="3117" t="s">
        <v>2677</v>
      </c>
      <c r="D182" s="3117" t="s">
        <v>225</v>
      </c>
      <c r="E182" s="3117" t="s">
        <v>225</v>
      </c>
      <c r="F182" s="3130" t="s">
        <v>225</v>
      </c>
    </row>
    <row r="183" ht="13.800000000000002" customHeight="1" x14ac:dyDescent="0.25">
      <c r="B183" s="3116" t="s">
        <v>2531</v>
      </c>
      <c r="C183" s="3117" t="s">
        <v>2678</v>
      </c>
      <c r="D183" s="3117" t="s">
        <v>225</v>
      </c>
      <c r="E183" s="3117" t="s">
        <v>225</v>
      </c>
      <c r="F183" s="3130" t="s">
        <v>225</v>
      </c>
    </row>
    <row r="184" ht="13.800000000000002" customHeight="1" x14ac:dyDescent="0.25">
      <c r="B184" s="3116" t="s">
        <v>2531</v>
      </c>
      <c r="C184" s="3117" t="s">
        <v>2679</v>
      </c>
      <c r="D184" s="3117" t="s">
        <v>225</v>
      </c>
      <c r="E184" s="3117" t="s">
        <v>225</v>
      </c>
      <c r="F184" s="3130" t="s">
        <v>225</v>
      </c>
    </row>
    <row r="185" ht="13.800000000000002" customHeight="1" x14ac:dyDescent="0.25">
      <c r="B185" s="3116" t="s">
        <v>2531</v>
      </c>
      <c r="C185" s="3117" t="s">
        <v>2680</v>
      </c>
      <c r="D185" s="3117" t="s">
        <v>225</v>
      </c>
      <c r="E185" s="3117" t="s">
        <v>225</v>
      </c>
      <c r="F185" s="3130" t="s">
        <v>225</v>
      </c>
    </row>
    <row r="186" ht="13.800000000000002" customHeight="1" x14ac:dyDescent="0.25">
      <c r="B186" s="3116" t="s">
        <v>2531</v>
      </c>
      <c r="C186" s="3117" t="s">
        <v>2681</v>
      </c>
      <c r="D186" s="3117" t="s">
        <v>225</v>
      </c>
      <c r="E186" s="3117" t="s">
        <v>225</v>
      </c>
      <c r="F186" s="3130" t="s">
        <v>225</v>
      </c>
    </row>
    <row r="187" ht="13.800000000000002" customHeight="1" x14ac:dyDescent="0.25">
      <c r="B187" s="3116" t="s">
        <v>2531</v>
      </c>
      <c r="C187" s="3117" t="s">
        <v>2681</v>
      </c>
      <c r="D187" s="3117" t="s">
        <v>225</v>
      </c>
      <c r="E187" s="3117" t="s">
        <v>225</v>
      </c>
      <c r="F187" s="3130" t="s">
        <v>225</v>
      </c>
    </row>
    <row r="188" ht="13.800000000000002" customHeight="1" x14ac:dyDescent="0.25">
      <c r="B188" s="3116" t="s">
        <v>2531</v>
      </c>
      <c r="C188" s="3117" t="s">
        <v>2681</v>
      </c>
      <c r="D188" s="3117" t="s">
        <v>225</v>
      </c>
      <c r="E188" s="3117" t="s">
        <v>225</v>
      </c>
      <c r="F188" s="3130" t="s">
        <v>225</v>
      </c>
    </row>
    <row r="189" ht="13.800000000000002" customHeight="1" x14ac:dyDescent="0.25">
      <c r="B189" s="3116" t="s">
        <v>2531</v>
      </c>
      <c r="C189" s="3117" t="s">
        <v>2682</v>
      </c>
      <c r="D189" s="3117" t="s">
        <v>225</v>
      </c>
      <c r="E189" s="3117" t="s">
        <v>225</v>
      </c>
      <c r="F189" s="3130" t="s">
        <v>225</v>
      </c>
    </row>
    <row r="190" ht="13.800000000000002" customHeight="1" x14ac:dyDescent="0.25">
      <c r="B190" s="3116" t="s">
        <v>2531</v>
      </c>
      <c r="C190" s="3117" t="s">
        <v>2683</v>
      </c>
      <c r="D190" s="3117" t="s">
        <v>225</v>
      </c>
      <c r="E190" s="3117" t="s">
        <v>225</v>
      </c>
      <c r="F190" s="3130" t="s">
        <v>225</v>
      </c>
    </row>
    <row r="191" ht="13.800000000000002" customHeight="1" x14ac:dyDescent="0.25">
      <c r="B191" s="3116" t="s">
        <v>2531</v>
      </c>
      <c r="C191" s="3117" t="s">
        <v>2683</v>
      </c>
      <c r="D191" s="3117" t="s">
        <v>225</v>
      </c>
      <c r="E191" s="3117" t="s">
        <v>225</v>
      </c>
      <c r="F191" s="3130" t="s">
        <v>225</v>
      </c>
    </row>
    <row r="192" ht="13.800000000000002" customHeight="1" x14ac:dyDescent="0.25">
      <c r="B192" s="3116" t="s">
        <v>2531</v>
      </c>
      <c r="C192" s="3117" t="s">
        <v>2683</v>
      </c>
      <c r="D192" s="3117" t="s">
        <v>225</v>
      </c>
      <c r="E192" s="3117" t="s">
        <v>225</v>
      </c>
      <c r="F192" s="3130" t="s">
        <v>2684</v>
      </c>
    </row>
    <row r="193" ht="13.800000000000002" customHeight="1" x14ac:dyDescent="0.25">
      <c r="B193" s="3116" t="s">
        <v>2531</v>
      </c>
      <c r="C193" s="3117" t="s">
        <v>2685</v>
      </c>
      <c r="D193" s="3117" t="s">
        <v>225</v>
      </c>
      <c r="E193" s="3117" t="s">
        <v>225</v>
      </c>
      <c r="F193" s="3130" t="s">
        <v>225</v>
      </c>
    </row>
    <row r="194" ht="13.800000000000002" customHeight="1" x14ac:dyDescent="0.25">
      <c r="B194" s="3116" t="s">
        <v>2531</v>
      </c>
      <c r="C194" s="3117" t="s">
        <v>2686</v>
      </c>
      <c r="D194" s="3117" t="s">
        <v>225</v>
      </c>
      <c r="E194" s="3117" t="s">
        <v>225</v>
      </c>
      <c r="F194" s="3130" t="s">
        <v>225</v>
      </c>
    </row>
    <row r="195" ht="13.800000000000002" customHeight="1" x14ac:dyDescent="0.25">
      <c r="B195" s="3116" t="s">
        <v>2531</v>
      </c>
      <c r="C195" s="3117" t="s">
        <v>2687</v>
      </c>
      <c r="D195" s="3117" t="s">
        <v>225</v>
      </c>
      <c r="E195" s="3117" t="s">
        <v>225</v>
      </c>
      <c r="F195" s="3130" t="s">
        <v>225</v>
      </c>
    </row>
    <row r="196" ht="13.800000000000002" customHeight="1" x14ac:dyDescent="0.25">
      <c r="B196" s="3116" t="s">
        <v>2531</v>
      </c>
      <c r="C196" s="3117" t="s">
        <v>2582</v>
      </c>
      <c r="D196" s="3117" t="s">
        <v>225</v>
      </c>
      <c r="E196" s="3117" t="s">
        <v>225</v>
      </c>
      <c r="F196" s="3130" t="s">
        <v>225</v>
      </c>
    </row>
    <row r="197" ht="13.800000000000002" customHeight="1" x14ac:dyDescent="0.25">
      <c r="B197" s="3116" t="s">
        <v>2531</v>
      </c>
      <c r="C197" s="3117" t="s">
        <v>2583</v>
      </c>
      <c r="D197" s="3117" t="s">
        <v>225</v>
      </c>
      <c r="E197" s="3117" t="s">
        <v>225</v>
      </c>
      <c r="F197" s="3130" t="s">
        <v>225</v>
      </c>
    </row>
    <row r="198" ht="13.800000000000002" customHeight="1" x14ac:dyDescent="0.25">
      <c r="B198" s="3116" t="s">
        <v>2531</v>
      </c>
      <c r="C198" s="3117" t="s">
        <v>2688</v>
      </c>
      <c r="D198" s="3117" t="s">
        <v>225</v>
      </c>
      <c r="E198" s="3117" t="s">
        <v>225</v>
      </c>
      <c r="F198" s="3130" t="s">
        <v>225</v>
      </c>
    </row>
    <row r="199" ht="13.800000000000002" customHeight="1" x14ac:dyDescent="0.25">
      <c r="B199" s="3116" t="s">
        <v>2531</v>
      </c>
      <c r="C199" s="3117" t="s">
        <v>2689</v>
      </c>
      <c r="D199" s="3117" t="s">
        <v>225</v>
      </c>
      <c r="E199" s="3117" t="s">
        <v>225</v>
      </c>
      <c r="F199" s="3130" t="s">
        <v>225</v>
      </c>
    </row>
    <row r="200" ht="13.800000000000002" customHeight="1" x14ac:dyDescent="0.25">
      <c r="B200" s="3116" t="s">
        <v>2531</v>
      </c>
      <c r="C200" s="3117" t="s">
        <v>2690</v>
      </c>
      <c r="D200" s="3117" t="s">
        <v>225</v>
      </c>
      <c r="E200" s="3117" t="s">
        <v>225</v>
      </c>
      <c r="F200" s="3130" t="s">
        <v>225</v>
      </c>
    </row>
    <row r="201" ht="13.800000000000002" customHeight="1" x14ac:dyDescent="0.25">
      <c r="B201" s="3116" t="s">
        <v>2531</v>
      </c>
      <c r="C201" s="3117" t="s">
        <v>2690</v>
      </c>
      <c r="D201" s="3117" t="s">
        <v>225</v>
      </c>
      <c r="E201" s="3117" t="s">
        <v>225</v>
      </c>
      <c r="F201" s="3130" t="s">
        <v>225</v>
      </c>
    </row>
    <row r="202" ht="13.800000000000002" customHeight="1" x14ac:dyDescent="0.25">
      <c r="B202" s="3116" t="s">
        <v>2531</v>
      </c>
      <c r="C202" s="3117" t="s">
        <v>2690</v>
      </c>
      <c r="D202" s="3117" t="s">
        <v>225</v>
      </c>
      <c r="E202" s="3117" t="s">
        <v>225</v>
      </c>
      <c r="F202" s="3130" t="s">
        <v>225</v>
      </c>
    </row>
    <row r="203" ht="13.800000000000002" customHeight="1" x14ac:dyDescent="0.25">
      <c r="B203" s="3116" t="s">
        <v>2531</v>
      </c>
      <c r="C203" s="3117" t="s">
        <v>2690</v>
      </c>
      <c r="D203" s="3117" t="s">
        <v>225</v>
      </c>
      <c r="E203" s="3117" t="s">
        <v>225</v>
      </c>
      <c r="F203" s="3130" t="s">
        <v>225</v>
      </c>
    </row>
    <row r="204" ht="13.800000000000002" customHeight="1" x14ac:dyDescent="0.25">
      <c r="B204" s="3116" t="s">
        <v>2531</v>
      </c>
      <c r="C204" s="3117" t="s">
        <v>2691</v>
      </c>
      <c r="D204" s="3117" t="s">
        <v>225</v>
      </c>
      <c r="E204" s="3117" t="s">
        <v>225</v>
      </c>
      <c r="F204" s="3130" t="s">
        <v>225</v>
      </c>
    </row>
    <row r="205" ht="13.800000000000002" customHeight="1" x14ac:dyDescent="0.25">
      <c r="B205" s="3116" t="s">
        <v>2531</v>
      </c>
      <c r="C205" s="3117" t="s">
        <v>2691</v>
      </c>
      <c r="D205" s="3117" t="s">
        <v>225</v>
      </c>
      <c r="E205" s="3117" t="s">
        <v>225</v>
      </c>
      <c r="F205" s="3130" t="s">
        <v>225</v>
      </c>
    </row>
    <row r="206" ht="13.800000000000002" customHeight="1" x14ac:dyDescent="0.25">
      <c r="B206" s="3116" t="s">
        <v>2531</v>
      </c>
      <c r="C206" s="3117" t="s">
        <v>2691</v>
      </c>
      <c r="D206" s="3117" t="s">
        <v>225</v>
      </c>
      <c r="E206" s="3117" t="s">
        <v>225</v>
      </c>
      <c r="F206" s="3130" t="s">
        <v>225</v>
      </c>
    </row>
    <row r="207" ht="13.800000000000002" customHeight="1" x14ac:dyDescent="0.25">
      <c r="B207" s="3116" t="s">
        <v>2531</v>
      </c>
      <c r="C207" s="3117" t="s">
        <v>2691</v>
      </c>
      <c r="D207" s="3117" t="s">
        <v>225</v>
      </c>
      <c r="E207" s="3117" t="s">
        <v>225</v>
      </c>
      <c r="F207" s="3130" t="s">
        <v>225</v>
      </c>
    </row>
    <row r="208" ht="13.800000000000002" customHeight="1" x14ac:dyDescent="0.25">
      <c r="B208" s="3116" t="s">
        <v>2531</v>
      </c>
      <c r="C208" s="3117" t="s">
        <v>2691</v>
      </c>
      <c r="D208" s="3117" t="s">
        <v>225</v>
      </c>
      <c r="E208" s="3117" t="s">
        <v>225</v>
      </c>
      <c r="F208" s="3130" t="s">
        <v>225</v>
      </c>
    </row>
    <row r="209" ht="13.800000000000002" customHeight="1" x14ac:dyDescent="0.25">
      <c r="B209" s="3116" t="s">
        <v>2531</v>
      </c>
      <c r="C209" s="3117" t="s">
        <v>2691</v>
      </c>
      <c r="D209" s="3117" t="s">
        <v>225</v>
      </c>
      <c r="E209" s="3117" t="s">
        <v>225</v>
      </c>
      <c r="F209" s="3130" t="s">
        <v>225</v>
      </c>
    </row>
    <row r="210" x14ac:dyDescent="0.25">
      <c r="B210" s="3116" t="s">
        <v>2575</v>
      </c>
      <c r="C210" s="3117" t="s">
        <v>2634</v>
      </c>
      <c r="D210" s="3117" t="s">
        <v>225</v>
      </c>
      <c r="E210" s="3117" t="s">
        <v>225</v>
      </c>
      <c r="F210" s="3130" t="s">
        <v>225</v>
      </c>
    </row>
    <row r="211" x14ac:dyDescent="0.25">
      <c r="B211" s="3116" t="s">
        <v>2575</v>
      </c>
      <c r="C211" s="3117" t="s">
        <v>2692</v>
      </c>
      <c r="D211" s="3117" t="s">
        <v>2693</v>
      </c>
      <c r="E211" s="3117" t="s">
        <v>2694</v>
      </c>
      <c r="F211" s="3130" t="s">
        <v>2695</v>
      </c>
    </row>
    <row r="212" x14ac:dyDescent="0.25">
      <c r="B212" s="3116" t="s">
        <v>2575</v>
      </c>
      <c r="C212" s="3117" t="s">
        <v>2628</v>
      </c>
      <c r="D212" s="3117" t="s">
        <v>2615</v>
      </c>
      <c r="E212" s="3117" t="s">
        <v>2616</v>
      </c>
      <c r="F212" s="3130" t="s">
        <v>2617</v>
      </c>
    </row>
    <row r="213" x14ac:dyDescent="0.25">
      <c r="B213" s="3116" t="s">
        <v>2575</v>
      </c>
      <c r="C213" s="3117" t="s">
        <v>2636</v>
      </c>
      <c r="D213" s="3117" t="s">
        <v>2615</v>
      </c>
      <c r="E213" s="3117" t="s">
        <v>2616</v>
      </c>
      <c r="F213" s="3130" t="s">
        <v>2617</v>
      </c>
    </row>
    <row r="214" x14ac:dyDescent="0.25">
      <c r="B214" s="3116" t="s">
        <v>2575</v>
      </c>
      <c r="C214" s="3117" t="s">
        <v>2614</v>
      </c>
      <c r="D214" s="3117" t="s">
        <v>2615</v>
      </c>
      <c r="E214" s="3117" t="s">
        <v>2616</v>
      </c>
      <c r="F214" s="3130" t="s">
        <v>2617</v>
      </c>
    </row>
    <row r="215" x14ac:dyDescent="0.25">
      <c r="B215" s="3116" t="s">
        <v>2575</v>
      </c>
      <c r="C215" s="3117" t="s">
        <v>2627</v>
      </c>
      <c r="D215" s="3117" t="s">
        <v>225</v>
      </c>
      <c r="E215" s="3117" t="s">
        <v>225</v>
      </c>
      <c r="F215" s="3130" t="s">
        <v>225</v>
      </c>
    </row>
    <row r="216" x14ac:dyDescent="0.25">
      <c r="B216" s="3116" t="s">
        <v>2575</v>
      </c>
      <c r="C216" s="3117" t="s">
        <v>2539</v>
      </c>
      <c r="D216" s="3117" t="s">
        <v>2696</v>
      </c>
      <c r="E216" s="3117" t="s">
        <v>2697</v>
      </c>
      <c r="F216" s="3130" t="s">
        <v>2698</v>
      </c>
    </row>
    <row r="217" x14ac:dyDescent="0.25">
      <c r="B217" s="3116" t="s">
        <v>2575</v>
      </c>
      <c r="C217" s="3117" t="s">
        <v>2620</v>
      </c>
      <c r="D217" s="3117" t="s">
        <v>225</v>
      </c>
      <c r="E217" s="3117" t="s">
        <v>225</v>
      </c>
      <c r="F217" s="3130" t="s">
        <v>225</v>
      </c>
    </row>
    <row r="218" x14ac:dyDescent="0.25">
      <c r="B218" s="3116" t="s">
        <v>2575</v>
      </c>
      <c r="C218" s="3117" t="s">
        <v>2692</v>
      </c>
      <c r="D218" s="3117" t="s">
        <v>225</v>
      </c>
      <c r="E218" s="3117" t="s">
        <v>225</v>
      </c>
      <c r="F218" s="3130" t="s">
        <v>225</v>
      </c>
    </row>
    <row r="219" x14ac:dyDescent="0.25">
      <c r="B219" s="3116" t="s">
        <v>2575</v>
      </c>
      <c r="C219" s="3117" t="s">
        <v>2642</v>
      </c>
      <c r="D219" s="3117" t="s">
        <v>2643</v>
      </c>
      <c r="E219" s="3117" t="s">
        <v>2644</v>
      </c>
      <c r="F219" s="3130" t="s">
        <v>2645</v>
      </c>
    </row>
    <row r="220" x14ac:dyDescent="0.25">
      <c r="B220" s="3116" t="s">
        <v>2575</v>
      </c>
      <c r="C220" s="3117" t="s">
        <v>2622</v>
      </c>
      <c r="D220" s="3117" t="s">
        <v>2615</v>
      </c>
      <c r="E220" s="3117" t="s">
        <v>2616</v>
      </c>
      <c r="F220" s="3130" t="s">
        <v>2617</v>
      </c>
    </row>
    <row r="221" x14ac:dyDescent="0.25">
      <c r="B221" s="3116" t="s">
        <v>2575</v>
      </c>
      <c r="C221" s="3117" t="s">
        <v>2630</v>
      </c>
      <c r="D221" s="3117" t="s">
        <v>2631</v>
      </c>
      <c r="E221" s="3117" t="s">
        <v>2632</v>
      </c>
      <c r="F221" s="3130" t="s">
        <v>2633</v>
      </c>
    </row>
    <row r="222" x14ac:dyDescent="0.25">
      <c r="B222" s="3116" t="s">
        <v>2575</v>
      </c>
      <c r="C222" s="3117" t="s">
        <v>2638</v>
      </c>
      <c r="D222" s="3117" t="s">
        <v>2639</v>
      </c>
      <c r="E222" s="3117" t="s">
        <v>2640</v>
      </c>
      <c r="F222" s="3130" t="s">
        <v>2641</v>
      </c>
    </row>
    <row r="223" x14ac:dyDescent="0.25">
      <c r="B223" s="3116" t="s">
        <v>2575</v>
      </c>
      <c r="C223" s="3117" t="s">
        <v>2699</v>
      </c>
      <c r="D223" s="3117" t="s">
        <v>2700</v>
      </c>
      <c r="E223" s="3117" t="s">
        <v>2701</v>
      </c>
      <c r="F223" s="3130" t="s">
        <v>2702</v>
      </c>
    </row>
    <row r="224" x14ac:dyDescent="0.25">
      <c r="B224" s="3116" t="s">
        <v>2575</v>
      </c>
      <c r="C224" s="3117" t="s">
        <v>2703</v>
      </c>
      <c r="D224" s="3117" t="s">
        <v>2704</v>
      </c>
      <c r="E224" s="3117" t="s">
        <v>2705</v>
      </c>
      <c r="F224" s="3130" t="s">
        <v>2702</v>
      </c>
    </row>
    <row r="225" x14ac:dyDescent="0.25">
      <c r="B225" s="3116" t="s">
        <v>2575</v>
      </c>
      <c r="C225" s="3117" t="s">
        <v>2621</v>
      </c>
      <c r="D225" s="3117" t="s">
        <v>2615</v>
      </c>
      <c r="E225" s="3117" t="s">
        <v>2616</v>
      </c>
      <c r="F225" s="3130" t="s">
        <v>2617</v>
      </c>
    </row>
    <row r="226" x14ac:dyDescent="0.25">
      <c r="B226" s="3116" t="s">
        <v>2575</v>
      </c>
      <c r="C226" s="3117" t="s">
        <v>2637</v>
      </c>
      <c r="D226" s="3117" t="s">
        <v>225</v>
      </c>
      <c r="E226" s="3117" t="s">
        <v>225</v>
      </c>
      <c r="F226" s="3130" t="s">
        <v>225</v>
      </c>
    </row>
    <row r="227" x14ac:dyDescent="0.25">
      <c r="B227" s="3116" t="s">
        <v>2575</v>
      </c>
      <c r="C227" s="3117" t="s">
        <v>2646</v>
      </c>
      <c r="D227" s="3117" t="s">
        <v>225</v>
      </c>
      <c r="E227" s="3117" t="s">
        <v>225</v>
      </c>
      <c r="F227" s="3130" t="s">
        <v>225</v>
      </c>
    </row>
    <row r="228" x14ac:dyDescent="0.25">
      <c r="B228" s="3116" t="s">
        <v>2575</v>
      </c>
      <c r="C228" s="3117" t="s">
        <v>2706</v>
      </c>
      <c r="D228" s="3117" t="s">
        <v>225</v>
      </c>
      <c r="E228" s="3117" t="s">
        <v>225</v>
      </c>
      <c r="F228" s="3130" t="s">
        <v>225</v>
      </c>
    </row>
    <row r="229" x14ac:dyDescent="0.25">
      <c r="B229" s="3116" t="s">
        <v>2575</v>
      </c>
      <c r="C229" s="3117" t="s">
        <v>2647</v>
      </c>
      <c r="D229" s="3117" t="s">
        <v>225</v>
      </c>
      <c r="E229" s="3117" t="s">
        <v>225</v>
      </c>
      <c r="F229" s="3130" t="s">
        <v>225</v>
      </c>
    </row>
    <row r="230" x14ac:dyDescent="0.25">
      <c r="B230" s="3116" t="s">
        <v>2575</v>
      </c>
      <c r="C230" s="3117" t="s">
        <v>2649</v>
      </c>
      <c r="D230" s="3117" t="s">
        <v>225</v>
      </c>
      <c r="E230" s="3117" t="s">
        <v>225</v>
      </c>
      <c r="F230" s="3130" t="s">
        <v>225</v>
      </c>
    </row>
    <row r="231" x14ac:dyDescent="0.25">
      <c r="B231" s="3116" t="s">
        <v>2575</v>
      </c>
      <c r="C231" s="3117" t="s">
        <v>2649</v>
      </c>
      <c r="D231" s="3117" t="s">
        <v>225</v>
      </c>
      <c r="E231" s="3117" t="s">
        <v>225</v>
      </c>
      <c r="F231" s="3130" t="s">
        <v>225</v>
      </c>
    </row>
    <row r="232" x14ac:dyDescent="0.25">
      <c r="B232" s="3116" t="s">
        <v>2575</v>
      </c>
      <c r="C232" s="3117" t="s">
        <v>2649</v>
      </c>
      <c r="D232" s="3117" t="s">
        <v>225</v>
      </c>
      <c r="E232" s="3117" t="s">
        <v>225</v>
      </c>
      <c r="F232" s="3130" t="s">
        <v>225</v>
      </c>
    </row>
    <row r="233" x14ac:dyDescent="0.25">
      <c r="B233" s="3116" t="s">
        <v>2575</v>
      </c>
      <c r="C233" s="3117" t="s">
        <v>2649</v>
      </c>
      <c r="D233" s="3117" t="s">
        <v>225</v>
      </c>
      <c r="E233" s="3117" t="s">
        <v>225</v>
      </c>
      <c r="F233" s="3130" t="s">
        <v>225</v>
      </c>
    </row>
    <row r="234" x14ac:dyDescent="0.25">
      <c r="B234" s="3116" t="s">
        <v>2575</v>
      </c>
      <c r="C234" s="3117" t="s">
        <v>2649</v>
      </c>
      <c r="D234" s="3117" t="s">
        <v>225</v>
      </c>
      <c r="E234" s="3117" t="s">
        <v>225</v>
      </c>
      <c r="F234" s="3130" t="s">
        <v>225</v>
      </c>
    </row>
    <row r="235" x14ac:dyDescent="0.25">
      <c r="B235" s="3116" t="s">
        <v>2575</v>
      </c>
      <c r="C235" s="3117" t="s">
        <v>2649</v>
      </c>
      <c r="D235" s="3117" t="s">
        <v>225</v>
      </c>
      <c r="E235" s="3117" t="s">
        <v>225</v>
      </c>
      <c r="F235" s="3130" t="s">
        <v>225</v>
      </c>
    </row>
    <row r="236" x14ac:dyDescent="0.25">
      <c r="B236" s="3116" t="s">
        <v>2575</v>
      </c>
      <c r="C236" s="3117" t="s">
        <v>2659</v>
      </c>
      <c r="D236" s="3117" t="s">
        <v>225</v>
      </c>
      <c r="E236" s="3117" t="s">
        <v>225</v>
      </c>
      <c r="F236" s="3130" t="s">
        <v>225</v>
      </c>
    </row>
    <row r="237" x14ac:dyDescent="0.25">
      <c r="B237" s="3116" t="s">
        <v>2575</v>
      </c>
      <c r="C237" s="3117" t="s">
        <v>2660</v>
      </c>
      <c r="D237" s="3117" t="s">
        <v>225</v>
      </c>
      <c r="E237" s="3117" t="s">
        <v>225</v>
      </c>
      <c r="F237" s="3130" t="s">
        <v>225</v>
      </c>
    </row>
    <row r="238" x14ac:dyDescent="0.25">
      <c r="B238" s="3116" t="s">
        <v>2575</v>
      </c>
      <c r="C238" s="3117" t="s">
        <v>2661</v>
      </c>
      <c r="D238" s="3117" t="s">
        <v>225</v>
      </c>
      <c r="E238" s="3117" t="s">
        <v>225</v>
      </c>
      <c r="F238" s="3130" t="s">
        <v>225</v>
      </c>
    </row>
    <row r="239" x14ac:dyDescent="0.25">
      <c r="B239" s="3116" t="s">
        <v>2575</v>
      </c>
      <c r="C239" s="3117" t="s">
        <v>2662</v>
      </c>
      <c r="D239" s="3117" t="s">
        <v>225</v>
      </c>
      <c r="E239" s="3117" t="s">
        <v>225</v>
      </c>
      <c r="F239" s="3130" t="s">
        <v>225</v>
      </c>
    </row>
    <row r="240" x14ac:dyDescent="0.25">
      <c r="B240" s="3116" t="s">
        <v>2575</v>
      </c>
      <c r="C240" s="3117" t="s">
        <v>2563</v>
      </c>
      <c r="D240" s="3117" t="s">
        <v>225</v>
      </c>
      <c r="E240" s="3117" t="s">
        <v>225</v>
      </c>
      <c r="F240" s="3130" t="s">
        <v>225</v>
      </c>
    </row>
    <row r="241" x14ac:dyDescent="0.25">
      <c r="B241" s="3116" t="s">
        <v>2575</v>
      </c>
      <c r="C241" s="3117" t="s">
        <v>2564</v>
      </c>
      <c r="D241" s="3117" t="s">
        <v>225</v>
      </c>
      <c r="E241" s="3117" t="s">
        <v>225</v>
      </c>
      <c r="F241" s="3130" t="s">
        <v>225</v>
      </c>
    </row>
    <row r="242" x14ac:dyDescent="0.25">
      <c r="B242" s="3116" t="s">
        <v>2575</v>
      </c>
      <c r="C242" s="3117" t="s">
        <v>2570</v>
      </c>
      <c r="D242" s="3117" t="s">
        <v>225</v>
      </c>
      <c r="E242" s="3117" t="s">
        <v>225</v>
      </c>
      <c r="F242" s="3130" t="s">
        <v>225</v>
      </c>
    </row>
    <row r="243" x14ac:dyDescent="0.25">
      <c r="B243" s="3116" t="s">
        <v>2575</v>
      </c>
      <c r="C243" s="3117" t="s">
        <v>2686</v>
      </c>
      <c r="D243" s="3117" t="s">
        <v>225</v>
      </c>
      <c r="E243" s="3117" t="s">
        <v>225</v>
      </c>
      <c r="F243" s="3130" t="s">
        <v>225</v>
      </c>
    </row>
    <row r="244" x14ac:dyDescent="0.25">
      <c r="B244" s="3116" t="s">
        <v>2575</v>
      </c>
      <c r="C244" s="3117" t="s">
        <v>2687</v>
      </c>
      <c r="D244" s="3117" t="s">
        <v>225</v>
      </c>
      <c r="E244" s="3117" t="s">
        <v>225</v>
      </c>
      <c r="F244" s="3130" t="s">
        <v>225</v>
      </c>
    </row>
    <row r="245" x14ac:dyDescent="0.25">
      <c r="B245" s="3116" t="s">
        <v>2584</v>
      </c>
      <c r="C245" s="3117" t="s">
        <v>2699</v>
      </c>
      <c r="D245" s="3117" t="s">
        <v>2700</v>
      </c>
      <c r="E245" s="3117" t="s">
        <v>2701</v>
      </c>
      <c r="F245" s="3130" t="s">
        <v>2702</v>
      </c>
    </row>
    <row r="246" x14ac:dyDescent="0.25">
      <c r="B246" s="3116" t="s">
        <v>2584</v>
      </c>
      <c r="C246" s="3117" t="s">
        <v>2692</v>
      </c>
      <c r="D246" s="3117" t="s">
        <v>2693</v>
      </c>
      <c r="E246" s="3117" t="s">
        <v>2694</v>
      </c>
      <c r="F246" s="3130" t="s">
        <v>2695</v>
      </c>
    </row>
    <row r="247" x14ac:dyDescent="0.25">
      <c r="B247" s="3116" t="s">
        <v>2584</v>
      </c>
      <c r="C247" s="3117" t="s">
        <v>2703</v>
      </c>
      <c r="D247" s="3117" t="s">
        <v>2704</v>
      </c>
      <c r="E247" s="3117" t="s">
        <v>2705</v>
      </c>
      <c r="F247" s="3130" t="s">
        <v>2702</v>
      </c>
    </row>
    <row r="248" x14ac:dyDescent="0.25">
      <c r="B248" s="3116" t="s">
        <v>2584</v>
      </c>
      <c r="C248" s="3117" t="s">
        <v>2628</v>
      </c>
      <c r="D248" s="3117" t="s">
        <v>2615</v>
      </c>
      <c r="E248" s="3117" t="s">
        <v>2616</v>
      </c>
      <c r="F248" s="3130" t="s">
        <v>2617</v>
      </c>
    </row>
    <row r="249" x14ac:dyDescent="0.25">
      <c r="B249" s="3116" t="s">
        <v>2584</v>
      </c>
      <c r="C249" s="3117" t="s">
        <v>2621</v>
      </c>
      <c r="D249" s="3117" t="s">
        <v>2615</v>
      </c>
      <c r="E249" s="3117" t="s">
        <v>2616</v>
      </c>
      <c r="F249" s="3130" t="s">
        <v>2617</v>
      </c>
    </row>
    <row r="250" x14ac:dyDescent="0.25">
      <c r="B250" s="3116" t="s">
        <v>2584</v>
      </c>
      <c r="C250" s="3117" t="s">
        <v>2614</v>
      </c>
      <c r="D250" s="3117" t="s">
        <v>2615</v>
      </c>
      <c r="E250" s="3117" t="s">
        <v>2616</v>
      </c>
      <c r="F250" s="3130" t="s">
        <v>2617</v>
      </c>
    </row>
    <row r="251" x14ac:dyDescent="0.25">
      <c r="B251" s="3116" t="s">
        <v>2584</v>
      </c>
      <c r="C251" s="3117" t="s">
        <v>2636</v>
      </c>
      <c r="D251" s="3117" t="s">
        <v>2615</v>
      </c>
      <c r="E251" s="3117" t="s">
        <v>2616</v>
      </c>
      <c r="F251" s="3130" t="s">
        <v>2617</v>
      </c>
    </row>
    <row r="252" x14ac:dyDescent="0.25">
      <c r="B252" s="3116" t="s">
        <v>2584</v>
      </c>
      <c r="C252" s="3117" t="s">
        <v>2546</v>
      </c>
      <c r="D252" s="3117" t="s">
        <v>225</v>
      </c>
      <c r="E252" s="3117" t="s">
        <v>225</v>
      </c>
      <c r="F252" s="3130" t="s">
        <v>225</v>
      </c>
    </row>
    <row r="253" x14ac:dyDescent="0.25">
      <c r="B253" s="3116" t="s">
        <v>2584</v>
      </c>
      <c r="C253" s="3117" t="s">
        <v>2692</v>
      </c>
      <c r="D253" s="3117" t="s">
        <v>225</v>
      </c>
      <c r="E253" s="3117" t="s">
        <v>225</v>
      </c>
      <c r="F253" s="3130" t="s">
        <v>225</v>
      </c>
    </row>
    <row r="254" x14ac:dyDescent="0.25">
      <c r="B254" s="3116" t="s">
        <v>2584</v>
      </c>
      <c r="C254" s="3117" t="s">
        <v>2627</v>
      </c>
      <c r="D254" s="3117" t="s">
        <v>225</v>
      </c>
      <c r="E254" s="3117" t="s">
        <v>225</v>
      </c>
      <c r="F254" s="3130" t="s">
        <v>225</v>
      </c>
    </row>
    <row r="255" x14ac:dyDescent="0.25">
      <c r="B255" s="3116" t="s">
        <v>2584</v>
      </c>
      <c r="C255" s="3117" t="s">
        <v>2622</v>
      </c>
      <c r="D255" s="3117" t="s">
        <v>2615</v>
      </c>
      <c r="E255" s="3117" t="s">
        <v>2616</v>
      </c>
      <c r="F255" s="3130" t="s">
        <v>2617</v>
      </c>
    </row>
    <row r="256" x14ac:dyDescent="0.25">
      <c r="B256" s="3116" t="s">
        <v>2584</v>
      </c>
      <c r="C256" s="3117" t="s">
        <v>2638</v>
      </c>
      <c r="D256" s="3117" t="s">
        <v>2639</v>
      </c>
      <c r="E256" s="3117" t="s">
        <v>2640</v>
      </c>
      <c r="F256" s="3130" t="s">
        <v>2641</v>
      </c>
    </row>
    <row r="257" x14ac:dyDescent="0.25">
      <c r="B257" s="3116" t="s">
        <v>2584</v>
      </c>
      <c r="C257" s="3117" t="s">
        <v>2630</v>
      </c>
      <c r="D257" s="3117" t="s">
        <v>2631</v>
      </c>
      <c r="E257" s="3117" t="s">
        <v>2632</v>
      </c>
      <c r="F257" s="3130" t="s">
        <v>2633</v>
      </c>
    </row>
    <row r="258" x14ac:dyDescent="0.25">
      <c r="B258" s="3116" t="s">
        <v>2584</v>
      </c>
      <c r="C258" s="3117" t="s">
        <v>2706</v>
      </c>
      <c r="D258" s="3117" t="s">
        <v>225</v>
      </c>
      <c r="E258" s="3117" t="s">
        <v>225</v>
      </c>
      <c r="F258" s="3130" t="s">
        <v>225</v>
      </c>
    </row>
    <row r="259" x14ac:dyDescent="0.25">
      <c r="B259" s="3116" t="s">
        <v>2584</v>
      </c>
      <c r="C259" s="3117" t="s">
        <v>2649</v>
      </c>
      <c r="D259" s="3117" t="s">
        <v>225</v>
      </c>
      <c r="E259" s="3117" t="s">
        <v>225</v>
      </c>
      <c r="F259" s="3130" t="s">
        <v>225</v>
      </c>
    </row>
    <row r="260" x14ac:dyDescent="0.25">
      <c r="B260" s="3116" t="s">
        <v>2584</v>
      </c>
      <c r="C260" s="3117" t="s">
        <v>2649</v>
      </c>
      <c r="D260" s="3117" t="s">
        <v>225</v>
      </c>
      <c r="E260" s="3117" t="s">
        <v>225</v>
      </c>
      <c r="F260" s="3130" t="s">
        <v>225</v>
      </c>
    </row>
    <row r="261" x14ac:dyDescent="0.25">
      <c r="B261" s="3116" t="s">
        <v>2584</v>
      </c>
      <c r="C261" s="3117" t="s">
        <v>2649</v>
      </c>
      <c r="D261" s="3117" t="s">
        <v>225</v>
      </c>
      <c r="E261" s="3117" t="s">
        <v>225</v>
      </c>
      <c r="F261" s="3130" t="s">
        <v>225</v>
      </c>
    </row>
    <row r="262" x14ac:dyDescent="0.25">
      <c r="B262" s="3116" t="s">
        <v>2584</v>
      </c>
      <c r="C262" s="3117" t="s">
        <v>2649</v>
      </c>
      <c r="D262" s="3117" t="s">
        <v>225</v>
      </c>
      <c r="E262" s="3117" t="s">
        <v>225</v>
      </c>
      <c r="F262" s="3130" t="s">
        <v>225</v>
      </c>
    </row>
    <row r="263" x14ac:dyDescent="0.25">
      <c r="B263" s="3116" t="s">
        <v>2584</v>
      </c>
      <c r="C263" s="3117" t="s">
        <v>2649</v>
      </c>
      <c r="D263" s="3117" t="s">
        <v>225</v>
      </c>
      <c r="E263" s="3117" t="s">
        <v>225</v>
      </c>
      <c r="F263" s="3130" t="s">
        <v>225</v>
      </c>
    </row>
    <row r="264" x14ac:dyDescent="0.25">
      <c r="B264" s="3116" t="s">
        <v>2584</v>
      </c>
      <c r="C264" s="3117" t="s">
        <v>2649</v>
      </c>
      <c r="D264" s="3117" t="s">
        <v>225</v>
      </c>
      <c r="E264" s="3117" t="s">
        <v>225</v>
      </c>
      <c r="F264" s="3130" t="s">
        <v>225</v>
      </c>
    </row>
    <row r="265" x14ac:dyDescent="0.25">
      <c r="B265" s="3116" t="s">
        <v>2584</v>
      </c>
      <c r="C265" s="3117" t="s">
        <v>2655</v>
      </c>
      <c r="D265" s="3117" t="s">
        <v>225</v>
      </c>
      <c r="E265" s="3117" t="s">
        <v>225</v>
      </c>
      <c r="F265" s="3130" t="s">
        <v>225</v>
      </c>
    </row>
    <row r="266" x14ac:dyDescent="0.25">
      <c r="B266" s="3116" t="s">
        <v>2584</v>
      </c>
      <c r="C266" s="3117" t="s">
        <v>2563</v>
      </c>
      <c r="D266" s="3117" t="s">
        <v>225</v>
      </c>
      <c r="E266" s="3117" t="s">
        <v>225</v>
      </c>
      <c r="F266" s="3130" t="s">
        <v>225</v>
      </c>
    </row>
    <row r="267" x14ac:dyDescent="0.25">
      <c r="B267" s="3116" t="s">
        <v>2584</v>
      </c>
      <c r="C267" s="3117" t="s">
        <v>2564</v>
      </c>
      <c r="D267" s="3117" t="s">
        <v>225</v>
      </c>
      <c r="E267" s="3117" t="s">
        <v>225</v>
      </c>
      <c r="F267" s="3130" t="s">
        <v>225</v>
      </c>
    </row>
    <row r="268" x14ac:dyDescent="0.25">
      <c r="B268" s="3116" t="s">
        <v>2584</v>
      </c>
      <c r="C268" s="3117" t="s">
        <v>2570</v>
      </c>
      <c r="D268" s="3117" t="s">
        <v>225</v>
      </c>
      <c r="E268" s="3117" t="s">
        <v>225</v>
      </c>
      <c r="F268" s="3130" t="s">
        <v>225</v>
      </c>
    </row>
    <row r="269" x14ac:dyDescent="0.25">
      <c r="B269" s="3116" t="s">
        <v>2584</v>
      </c>
      <c r="C269" s="3117" t="s">
        <v>2686</v>
      </c>
      <c r="D269" s="3117" t="s">
        <v>225</v>
      </c>
      <c r="E269" s="3117" t="s">
        <v>225</v>
      </c>
      <c r="F269" s="3130" t="s">
        <v>225</v>
      </c>
    </row>
    <row r="270" x14ac:dyDescent="0.25">
      <c r="B270" s="3116" t="s">
        <v>2584</v>
      </c>
      <c r="C270" s="3117" t="s">
        <v>2687</v>
      </c>
      <c r="D270" s="3117" t="s">
        <v>225</v>
      </c>
      <c r="E270" s="3117" t="s">
        <v>225</v>
      </c>
      <c r="F270" s="3130" t="s">
        <v>225</v>
      </c>
    </row>
    <row r="271" x14ac:dyDescent="0.25">
      <c r="B271" s="3116" t="s">
        <v>828</v>
      </c>
      <c r="C271" s="3117" t="s">
        <v>2707</v>
      </c>
      <c r="D271" s="3117" t="s">
        <v>225</v>
      </c>
      <c r="E271" s="3117" t="s">
        <v>225</v>
      </c>
      <c r="F271" s="3130" t="s">
        <v>225</v>
      </c>
    </row>
    <row r="272" x14ac:dyDescent="0.25">
      <c r="B272" s="3116" t="s">
        <v>828</v>
      </c>
      <c r="C272" s="3117" t="s">
        <v>2708</v>
      </c>
      <c r="D272" s="3117" t="s">
        <v>225</v>
      </c>
      <c r="E272" s="3117" t="s">
        <v>225</v>
      </c>
      <c r="F272" s="3130" t="s">
        <v>225</v>
      </c>
    </row>
    <row r="273" x14ac:dyDescent="0.25">
      <c r="B273" s="3116" t="s">
        <v>832</v>
      </c>
      <c r="C273" s="3117" t="s">
        <v>2709</v>
      </c>
      <c r="D273" s="3117" t="s">
        <v>225</v>
      </c>
      <c r="E273" s="3117" t="s">
        <v>225</v>
      </c>
      <c r="F273" s="3130" t="s">
        <v>225</v>
      </c>
    </row>
    <row r="274" x14ac:dyDescent="0.25">
      <c r="B274" s="3116" t="s">
        <v>2597</v>
      </c>
      <c r="C274" s="3117" t="s">
        <v>2710</v>
      </c>
      <c r="D274" s="3117" t="s">
        <v>2711</v>
      </c>
      <c r="E274" s="3117" t="s">
        <v>2712</v>
      </c>
      <c r="F274" s="3130" t="s">
        <v>2713</v>
      </c>
    </row>
    <row r="275" x14ac:dyDescent="0.25">
      <c r="B275" s="3116" t="s">
        <v>2597</v>
      </c>
      <c r="C275" s="3117" t="s">
        <v>2710</v>
      </c>
      <c r="D275" s="3117" t="s">
        <v>225</v>
      </c>
      <c r="E275" s="3117" t="s">
        <v>225</v>
      </c>
      <c r="F275" s="3130" t="s">
        <v>225</v>
      </c>
    </row>
    <row r="276" x14ac:dyDescent="0.25">
      <c r="B276" s="3116" t="s">
        <v>2714</v>
      </c>
      <c r="C276" s="3117" t="s">
        <v>2715</v>
      </c>
      <c r="D276" s="3117" t="s">
        <v>225</v>
      </c>
      <c r="E276" s="3117" t="s">
        <v>225</v>
      </c>
      <c r="F276" s="3130" t="s">
        <v>225</v>
      </c>
    </row>
    <row r="277" x14ac:dyDescent="0.25">
      <c r="B277" s="3116" t="s">
        <v>2714</v>
      </c>
      <c r="C277" s="3117" t="s">
        <v>2715</v>
      </c>
      <c r="D277" s="3117" t="s">
        <v>2711</v>
      </c>
      <c r="E277" s="3117" t="s">
        <v>2712</v>
      </c>
      <c r="F277" s="3130" t="s">
        <v>2713</v>
      </c>
    </row>
    <row r="278" x14ac:dyDescent="0.25">
      <c r="B278" s="3116" t="s">
        <v>2716</v>
      </c>
      <c r="C278" s="3117" t="s">
        <v>2717</v>
      </c>
      <c r="D278" s="3117" t="s">
        <v>225</v>
      </c>
      <c r="E278" s="3117" t="s">
        <v>225</v>
      </c>
      <c r="F278" s="3130" t="s">
        <v>225</v>
      </c>
    </row>
    <row r="279" x14ac:dyDescent="0.25">
      <c r="B279" s="3116" t="s">
        <v>2716</v>
      </c>
      <c r="C279" s="3117" t="s">
        <v>2717</v>
      </c>
      <c r="D279" s="3117" t="s">
        <v>2711</v>
      </c>
      <c r="E279" s="3117" t="s">
        <v>2712</v>
      </c>
      <c r="F279" s="3130" t="s">
        <v>2713</v>
      </c>
    </row>
    <row r="280" x14ac:dyDescent="0.25">
      <c r="B280" s="3116" t="s">
        <v>908</v>
      </c>
      <c r="C280" s="3117" t="s">
        <v>2718</v>
      </c>
      <c r="D280" s="3117" t="s">
        <v>225</v>
      </c>
      <c r="E280" s="3117" t="s">
        <v>225</v>
      </c>
      <c r="F280" s="3130" t="s">
        <v>225</v>
      </c>
    </row>
    <row r="281" x14ac:dyDescent="0.25">
      <c r="B281" s="3116" t="s">
        <v>908</v>
      </c>
      <c r="C281" s="3117" t="s">
        <v>2718</v>
      </c>
      <c r="D281" s="3117" t="s">
        <v>2711</v>
      </c>
      <c r="E281" s="3117" t="s">
        <v>2712</v>
      </c>
      <c r="F281" s="3130" t="s">
        <v>2713</v>
      </c>
    </row>
    <row r="282" ht="14.1" customHeight="1" x14ac:dyDescent="0.25">
      <c r="B282" s="534" t="s">
        <v>2719</v>
      </c>
      <c r="C282" s="98"/>
      <c r="D282" s="98"/>
      <c r="E282" s="98"/>
      <c r="F282" s="98"/>
    </row>
    <row r="283" ht="14.1" customHeight="1" x14ac:dyDescent="0.25">
      <c r="B283" s="224" t="s">
        <v>2720</v>
      </c>
      <c r="C283" s="3131"/>
      <c r="D283" s="3131"/>
      <c r="E283" s="3131"/>
      <c r="F283" s="3131"/>
    </row>
    <row r="284" ht="14.1" customHeight="1" x14ac:dyDescent="0.25">
      <c r="B284" s="224" t="s">
        <v>2721</v>
      </c>
      <c r="C284" s="3131"/>
      <c r="D284" s="3131"/>
      <c r="E284" s="3131"/>
      <c r="F284" s="3131"/>
    </row>
    <row r="285" ht="14.1" customHeight="1" x14ac:dyDescent="0.25">
      <c r="B285" s="224" t="s">
        <v>2722</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2017</v>
      </c>
      <c r="C289" s="2848"/>
      <c r="D289" s="2848"/>
      <c r="E289" s="2848"/>
      <c r="F289" s="2849"/>
    </row>
    <row r="290" ht="14.1" customHeight="1" x14ac:dyDescent="0.25">
      <c r="B290" s="2850" t="s">
        <v>2723</v>
      </c>
      <c r="C290" s="2812"/>
      <c r="D290" s="2812"/>
      <c r="E290" s="2812"/>
      <c r="F290" s="2813"/>
    </row>
    <row r="291" ht="14.1" customHeight="1" x14ac:dyDescent="0.25">
      <c r="B291" s="2853" t="s">
        <v>2724</v>
      </c>
      <c r="C291" s="2815"/>
      <c r="D291" s="2815"/>
      <c r="E291" s="2815"/>
      <c r="F291" s="2816"/>
    </row>
    <row r="292" ht="18" customHeight="1" x14ac:dyDescent="0.25">
      <c r="B292" s="2856" t="s">
        <v>2725</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2726</v>
      </c>
      <c r="Q1" s="100" t="s">
        <v>62</v>
      </c>
    </row>
    <row r="2" ht="18.9" customHeight="1" x14ac:dyDescent="0.25">
      <c r="B2" s="5" t="s">
        <v>2727</v>
      </c>
      <c r="Q2" s="100" t="s">
        <v>64</v>
      </c>
    </row>
    <row r="3" ht="18.9" customHeight="1" x14ac:dyDescent="0.25">
      <c r="B3" s="5" t="s">
        <v>2728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03"/>
    </row>
    <row r="8" ht="60" customHeight="1" x14ac:dyDescent="0.25">
      <c r="B8" s="3134"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row>
    <row r="9" ht="18" customHeight="1" x14ac:dyDescent="0.3">
      <c r="A9" s="589" t="s">
        <v>549</v>
      </c>
      <c r="B9" s="3138"/>
      <c r="C9" s="3139" t="s">
        <v>2732</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141" t="s">
        <v>944</v>
      </c>
    </row>
    <row r="10" ht="18" customHeight="1" x14ac:dyDescent="0.3">
      <c r="B10" s="3142" t="s">
        <v>2733</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4">
        <v>-10.482224067079882</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6">
        <v>-6.390257251012075</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8">
        <v>-2.9966833367369237</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8">
        <v>-11.591067234237002</v>
      </c>
    </row>
    <row r="14" ht="18" customHeight="1" x14ac:dyDescent="0.25">
      <c r="B14" s="2585" t="s">
        <v>2734</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8">
        <v>-8.562542016041796</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8">
        <v>5.856647569448398</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8">
        <v>10.966450999366458</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8">
        <v>-44.715787739289524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8">
        <v>-48.24206424708415</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8">
        <v>-68.38585053569855</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8">
        <v>-20.4510792173146</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1" t="s">
        <v>2735</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3">
        <v>-38.213622473986106</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8">
        <v>-15.143036849259357</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8">
        <v>-67.23761846578935</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8">
        <v>-23.32844122585177</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8">
        <v>0.28097211398472666</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8">
        <v>203.50706954308845</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8">
        <v>170067.08319837577</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8">
        <v>-0.37875085007953296</v>
      </c>
    </row>
    <row r="30" ht="18" customHeight="1" x14ac:dyDescent="0.3">
      <c r="B30" s="2608" t="s">
        <v>2736</v>
      </c>
      <c r="C30" s="3154"/>
      <c r="D30" s="3154"/>
      <c r="E30" s="3154" t="s">
        <v>676</v>
      </c>
      <c r="F30" s="3154" t="s">
        <v>676</v>
      </c>
      <c r="G30" s="3154" t="s">
        <v>676</v>
      </c>
      <c r="H30" s="3154" t="s">
        <v>676</v>
      </c>
      <c r="I30" s="3154" t="s">
        <v>676</v>
      </c>
      <c r="J30" s="3154" t="s">
        <v>676</v>
      </c>
      <c r="K30" s="3154" t="s">
        <v>676</v>
      </c>
      <c r="L30" s="3154" t="s">
        <v>676</v>
      </c>
      <c r="M30" s="3154" t="s">
        <v>676</v>
      </c>
      <c r="N30" s="3154" t="s">
        <v>676</v>
      </c>
      <c r="O30" s="3154" t="s">
        <v>676</v>
      </c>
      <c r="P30" s="3154" t="s">
        <v>676</v>
      </c>
      <c r="Q30" s="3155" t="s">
        <v>2735</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6">
        <v>-9.192342871804716</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8">
        <v>-7.92845169318124</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8">
        <v>-5.091981030065405</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8" t="s">
        <v>2735</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8">
        <v>-9.726515162783233</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8" t="s">
        <v>2735</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8"/>
    </row>
    <row r="38" ht="18" customHeight="1" x14ac:dyDescent="0.25">
      <c r="B38" s="2628" t="s">
        <v>1026</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1">
        <v>-38.297412025185615</v>
      </c>
    </row>
    <row r="39" ht="18" customHeight="1" x14ac:dyDescent="0.25">
      <c r="B39" s="2628" t="s">
        <v>1027</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1">
        <v>-39.78663761719679</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1">
        <v>7.463509276216941</v>
      </c>
    </row>
    <row r="42" ht="18" customHeight="1" x14ac:dyDescent="0.25">
      <c r="B42" s="3156" t="s">
        <v>2737</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3">
        <v>-51.27593628770809</v>
      </c>
    </row>
    <row r="43" ht="18" customHeight="1" x14ac:dyDescent="0.25">
      <c r="B43" s="2623" t="s">
        <v>1372</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8">
        <v>24.75697887377148</v>
      </c>
    </row>
    <row r="44" ht="18" customHeight="1" x14ac:dyDescent="0.25">
      <c r="B44" s="2623" t="s">
        <v>1375</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8">
        <v>-2.850835934464747</v>
      </c>
    </row>
    <row r="45" ht="18" customHeight="1" x14ac:dyDescent="0.25">
      <c r="B45" s="2623" t="s">
        <v>2738</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8">
        <v>5.075994242477614</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8">
        <v>3.3008291758516224</v>
      </c>
    </row>
    <row r="47" ht="18" customHeight="1" x14ac:dyDescent="0.25">
      <c r="B47" s="2623" t="s">
        <v>1384</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8">
        <v>-23.47110774249303</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8" t="s">
        <v>2735</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1">
        <v>23.825690251051892</v>
      </c>
    </row>
    <row r="50" ht="18" customHeight="1" x14ac:dyDescent="0.3">
      <c r="B50" s="2631" t="s">
        <v>2739</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5">
        <v>-3.911368135673949</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6">
        <v>-8.6859692168737</v>
      </c>
    </row>
    <row r="52" ht="18" customHeight="1" x14ac:dyDescent="0.25">
      <c r="B52" s="2623" t="s">
        <v>2740</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8">
        <v>-7.5217100950638045</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8">
        <v>1330.9307662014687</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8">
        <v>-53.20770798681943</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8">
        <v>-23.88821263286652</v>
      </c>
    </row>
    <row r="56" ht="18" customHeight="1" x14ac:dyDescent="0.3">
      <c r="B56" s="2628" t="s">
        <v>2741</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1" t="s">
        <v>2735</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9" t="s">
        <v>2735</v>
      </c>
    </row>
    <row r="58" ht="18" customHeight="1" x14ac:dyDescent="0.3">
      <c r="B58" s="3160"/>
      <c r="C58" s="3161"/>
      <c r="D58" s="3161"/>
      <c r="E58" s="3161"/>
      <c r="F58" s="3161"/>
      <c r="G58" s="3161"/>
      <c r="H58" s="3161"/>
      <c r="I58" s="3161"/>
      <c r="J58" s="3161"/>
      <c r="K58" s="3161"/>
      <c r="L58" s="3161"/>
      <c r="M58" s="3161"/>
      <c r="N58" s="3161"/>
      <c r="O58" s="3161"/>
      <c r="P58" s="3161"/>
      <c r="Q58" s="3161"/>
    </row>
    <row r="59" ht="18" customHeight="1" x14ac:dyDescent="0.25">
      <c r="B59" s="3162" t="s">
        <v>2742</v>
      </c>
      <c r="C59" s="3163"/>
      <c r="D59" s="3164"/>
      <c r="E59" s="3164"/>
      <c r="F59" s="3164"/>
      <c r="G59" s="3164"/>
      <c r="H59" s="3164"/>
      <c r="I59" s="3164"/>
      <c r="J59" s="3164"/>
      <c r="K59" s="3164"/>
      <c r="L59" s="3164"/>
      <c r="M59" s="3164"/>
      <c r="N59" s="3164"/>
      <c r="O59" s="3164"/>
      <c r="P59" s="3164"/>
      <c r="Q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8">
        <v>56.78058377503047</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8">
        <v>90.5932803284611</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8">
        <v>-1.037584565682313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8" t="s">
        <v>2735</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8">
        <v>84.79224374396732</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8" t="s">
        <v>2735</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1" t="s">
        <v>2735</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5">
        <v>57.11475788517109</v>
      </c>
    </row>
    <row r="68" ht="18" customHeight="1" x14ac:dyDescent="0.3">
      <c r="C68" s="2724"/>
      <c r="D68" s="2724"/>
      <c r="E68" s="2724"/>
      <c r="F68" s="2724"/>
      <c r="G68" s="2724"/>
      <c r="H68" s="2724"/>
      <c r="I68" s="2724"/>
      <c r="J68" s="2724"/>
      <c r="K68" s="2724"/>
      <c r="L68" s="2724"/>
      <c r="M68" s="2724"/>
      <c r="N68" s="2724"/>
      <c r="O68" s="2724"/>
      <c r="P68" s="2724"/>
      <c r="Q68" s="2724"/>
    </row>
    <row r="69" ht="18" customHeight="1" x14ac:dyDescent="0.3">
      <c r="B69" s="2737" t="s">
        <v>2743</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8" t="s">
        <v>2735</v>
      </c>
    </row>
    <row r="70" ht="18" customHeight="1" x14ac:dyDescent="0.3">
      <c r="B70" s="3169"/>
      <c r="C70" s="3161"/>
      <c r="D70" s="3161"/>
      <c r="E70" s="3161"/>
      <c r="F70" s="3161"/>
      <c r="G70" s="3161"/>
      <c r="H70" s="3161"/>
      <c r="I70" s="3161"/>
      <c r="J70" s="3161"/>
      <c r="K70" s="3161"/>
      <c r="L70" s="3161"/>
      <c r="M70" s="3161"/>
      <c r="N70" s="3161"/>
      <c r="O70" s="3161"/>
      <c r="P70" s="3161"/>
      <c r="Q70" s="3161"/>
    </row>
    <row r="71" ht="18" customHeight="1" x14ac:dyDescent="0.25">
      <c r="B71" s="2714" t="s">
        <v>2744</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1">
        <v>-9.939845451143858</v>
      </c>
    </row>
    <row r="72" ht="18" customHeight="1" x14ac:dyDescent="0.25">
      <c r="B72" s="3172" t="s">
        <v>2745</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8">
        <v>-10.482224067079882</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8">
        <v>-9.939845451143858</v>
      </c>
    </row>
    <row r="74" ht="18" customHeight="1" x14ac:dyDescent="0.3">
      <c r="B74" s="3173" t="s">
        <v>2746</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5">
        <v>-10.482224067079882</v>
      </c>
    </row>
    <row r="75" ht="14.1" customHeight="1" x14ac:dyDescent="0.25">
      <c r="B75" s="152" t="s">
        <v>137</v>
      </c>
      <c r="C75" s="3174"/>
      <c r="D75" s="3174"/>
    </row>
    <row r="76" ht="14.1" customHeight="1" x14ac:dyDescent="0.25">
      <c r="B76" s="152" t="s">
        <v>2747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2726</v>
      </c>
      <c r="C1" s="181"/>
      <c r="D1" s="181"/>
      <c r="E1" s="181"/>
      <c r="F1" s="181"/>
      <c r="G1" s="181"/>
      <c r="H1" s="181"/>
      <c r="I1" s="181"/>
      <c r="J1" s="181"/>
      <c r="K1" s="181"/>
      <c r="L1" s="181"/>
      <c r="M1" s="181"/>
      <c r="N1" s="181"/>
      <c r="O1" s="181"/>
      <c r="P1" s="181"/>
      <c r="Q1" s="100" t="s">
        <v>62</v>
      </c>
    </row>
    <row r="2" ht="18.9" customHeight="1" x14ac:dyDescent="0.25">
      <c r="B2" s="5" t="s">
        <v>2748</v>
      </c>
      <c r="C2" s="181"/>
      <c r="D2" s="181"/>
      <c r="E2" s="181"/>
      <c r="F2" s="181"/>
      <c r="G2" s="181"/>
      <c r="H2" s="181"/>
      <c r="I2" s="181"/>
      <c r="J2" s="181"/>
      <c r="K2" s="181"/>
      <c r="L2" s="181"/>
      <c r="M2" s="181"/>
      <c r="N2" s="181"/>
      <c r="O2" s="181"/>
      <c r="P2" s="181"/>
      <c r="Q2" s="100" t="s">
        <v>64</v>
      </c>
    </row>
    <row r="3" ht="18.9" customHeight="1" x14ac:dyDescent="0.25">
      <c r="B3" s="5" t="s">
        <v>2749</v>
      </c>
      <c r="C3" s="181"/>
      <c r="D3" s="181"/>
      <c r="E3" s="181"/>
      <c r="F3" s="181"/>
      <c r="G3" s="181"/>
      <c r="H3" s="181"/>
      <c r="I3" s="181"/>
      <c r="J3" s="181"/>
      <c r="K3" s="181"/>
      <c r="L3" s="181"/>
      <c r="M3" s="181"/>
      <c r="N3" s="181"/>
      <c r="O3" s="181"/>
      <c r="P3" s="181"/>
      <c r="Q3" s="100" t="s">
        <v>65</v>
      </c>
    </row>
    <row r="4" hidden="1" ht="15.75" customHeight="1" x14ac:dyDescent="0.25">
      <c r="B4" s="5"/>
      <c r="C4" s="181"/>
      <c r="D4" s="181"/>
      <c r="E4" s="181"/>
      <c r="F4" s="181"/>
      <c r="G4" s="181"/>
      <c r="H4" s="181"/>
      <c r="I4" s="181"/>
      <c r="J4" s="181"/>
      <c r="K4" s="181"/>
      <c r="L4" s="181"/>
      <c r="M4" s="181"/>
      <c r="N4" s="181"/>
      <c r="O4" s="181"/>
      <c r="P4" s="181"/>
      <c r="Q4" s="100"/>
    </row>
    <row r="5" hidden="1" ht="15.75" customHeight="1" x14ac:dyDescent="0.25">
      <c r="B5" s="5"/>
      <c r="C5" s="181"/>
      <c r="D5" s="181"/>
      <c r="E5" s="181"/>
      <c r="F5" s="181"/>
      <c r="G5" s="181"/>
      <c r="H5" s="181"/>
      <c r="I5" s="181"/>
      <c r="J5" s="181"/>
      <c r="K5" s="181"/>
      <c r="L5" s="181"/>
      <c r="M5" s="181"/>
      <c r="N5" s="181"/>
      <c r="O5" s="181"/>
      <c r="P5" s="181"/>
      <c r="Q5" s="100"/>
    </row>
    <row r="6" hidden="1" ht="15.75" customHeight="1" x14ac:dyDescent="0.25">
      <c r="B6" s="5"/>
      <c r="C6" s="181"/>
      <c r="D6" s="181"/>
      <c r="E6" s="181"/>
      <c r="F6" s="181"/>
      <c r="G6" s="181"/>
      <c r="H6" s="181"/>
      <c r="I6" s="181"/>
      <c r="J6" s="181"/>
      <c r="K6" s="181"/>
      <c r="L6" s="181"/>
      <c r="M6" s="181"/>
      <c r="N6" s="181"/>
      <c r="O6" s="181"/>
      <c r="P6" s="181"/>
      <c r="Q6" s="100"/>
    </row>
    <row r="7" ht="12.75" customHeight="1" x14ac:dyDescent="0.3">
      <c r="B7" s="6" t="s">
        <v>66</v>
      </c>
      <c r="C7" s="181"/>
      <c r="D7" s="181"/>
      <c r="E7" s="181"/>
      <c r="F7" s="181"/>
      <c r="G7" s="181"/>
      <c r="H7" s="181"/>
      <c r="I7" s="181"/>
      <c r="J7" s="181"/>
      <c r="K7" s="181"/>
      <c r="L7" s="181"/>
      <c r="M7" s="181"/>
      <c r="N7" s="181"/>
      <c r="O7" s="181"/>
      <c r="P7" s="181"/>
      <c r="Q7" s="181"/>
    </row>
    <row r="8" ht="60" customHeight="1" x14ac:dyDescent="0.25">
      <c r="B8" s="3175"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c r="R8" s="2969"/>
    </row>
    <row r="9" ht="18" customHeight="1" x14ac:dyDescent="0.3">
      <c r="B9" s="3176"/>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141" t="s">
        <v>944</v>
      </c>
      <c r="R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6">
        <v>-2.756237910361907</v>
      </c>
      <c r="R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8">
        <v>-2.736778625836198</v>
      </c>
      <c r="R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8">
        <v>-11.633986482722106</v>
      </c>
      <c r="R12" s="2969"/>
    </row>
    <row r="13" ht="18" customHeight="1" x14ac:dyDescent="0.25">
      <c r="B13" s="2585" t="s">
        <v>2734</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8">
        <v>-8.474585822592125</v>
      </c>
      <c r="R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8">
        <v>6.42021907836414</v>
      </c>
      <c r="R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8">
        <v>11.974985020782967</v>
      </c>
      <c r="R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8">
        <v>-44.720670042373534</v>
      </c>
      <c r="R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8">
        <v>-4.331864019088775</v>
      </c>
      <c r="R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8">
        <v>-88.36472901998701</v>
      </c>
      <c r="R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8">
        <v>23.718595084670632</v>
      </c>
      <c r="R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1" t="s">
        <v>2735</v>
      </c>
      <c r="R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3">
        <v>-17.53551900914676</v>
      </c>
      <c r="R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8">
        <v>-15.013263769983135</v>
      </c>
      <c r="R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8">
        <v>-7.799537189864175</v>
      </c>
      <c r="R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8">
        <v>-21.608684032750354</v>
      </c>
      <c r="R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8">
        <v>0.28097211398472666</v>
      </c>
      <c r="R25" s="2969"/>
    </row>
    <row r="26" ht="18" customHeight="1" x14ac:dyDescent="0.25">
      <c r="B26" s="2580" t="s">
        <v>2170</v>
      </c>
      <c r="C26" s="985"/>
      <c r="D26" s="985"/>
      <c r="E26" s="985"/>
      <c r="F26" s="985"/>
      <c r="G26" s="985"/>
      <c r="H26" s="985"/>
      <c r="I26" s="985"/>
      <c r="J26" s="985"/>
      <c r="K26" s="985"/>
      <c r="L26" s="985"/>
      <c r="M26" s="985"/>
      <c r="N26" s="985"/>
      <c r="O26" s="985"/>
      <c r="P26" s="985"/>
      <c r="Q26" s="212"/>
      <c r="R26" s="2969"/>
    </row>
    <row r="27" ht="18" customHeight="1" x14ac:dyDescent="0.25">
      <c r="B27" s="2580" t="s">
        <v>2171</v>
      </c>
      <c r="C27" s="985"/>
      <c r="D27" s="985"/>
      <c r="E27" s="985"/>
      <c r="F27" s="985"/>
      <c r="G27" s="985"/>
      <c r="H27" s="985"/>
      <c r="I27" s="985"/>
      <c r="J27" s="985"/>
      <c r="K27" s="985"/>
      <c r="L27" s="985"/>
      <c r="M27" s="985"/>
      <c r="N27" s="985"/>
      <c r="O27" s="985"/>
      <c r="P27" s="985"/>
      <c r="Q27" s="212"/>
      <c r="R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8" t="s">
        <v>2735</v>
      </c>
      <c r="R28" s="2969"/>
    </row>
    <row r="29" ht="18" customHeight="1" x14ac:dyDescent="0.3">
      <c r="B29" s="2608" t="s">
        <v>2736</v>
      </c>
      <c r="C29" s="3154"/>
      <c r="D29" s="3154"/>
      <c r="E29" s="3154" t="s">
        <v>676</v>
      </c>
      <c r="F29" s="3154" t="s">
        <v>676</v>
      </c>
      <c r="G29" s="3154" t="s">
        <v>676</v>
      </c>
      <c r="H29" s="3154" t="s">
        <v>676</v>
      </c>
      <c r="I29" s="3154" t="s">
        <v>676</v>
      </c>
      <c r="J29" s="3154" t="s">
        <v>676</v>
      </c>
      <c r="K29" s="3154" t="s">
        <v>676</v>
      </c>
      <c r="L29" s="3154" t="s">
        <v>676</v>
      </c>
      <c r="M29" s="3154" t="s">
        <v>676</v>
      </c>
      <c r="N29" s="3154" t="s">
        <v>676</v>
      </c>
      <c r="O29" s="3154" t="s">
        <v>676</v>
      </c>
      <c r="P29" s="3154" t="s">
        <v>676</v>
      </c>
      <c r="Q29" s="3155" t="s">
        <v>2735</v>
      </c>
      <c r="R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6">
        <v>-38.57390918565732</v>
      </c>
      <c r="R30" s="2969"/>
    </row>
    <row r="31" ht="18" customHeight="1" x14ac:dyDescent="0.25">
      <c r="B31" s="2623" t="s">
        <v>2174</v>
      </c>
      <c r="C31" s="985"/>
      <c r="D31" s="985"/>
      <c r="E31" s="985"/>
      <c r="F31" s="985"/>
      <c r="G31" s="985"/>
      <c r="H31" s="985"/>
      <c r="I31" s="985"/>
      <c r="J31" s="985"/>
      <c r="K31" s="985"/>
      <c r="L31" s="985"/>
      <c r="M31" s="985"/>
      <c r="N31" s="985"/>
      <c r="O31" s="985"/>
      <c r="P31" s="985"/>
      <c r="Q31" s="212"/>
      <c r="R31" s="2969"/>
    </row>
    <row r="32" ht="18" customHeight="1" x14ac:dyDescent="0.25">
      <c r="B32" s="2623" t="s">
        <v>2175</v>
      </c>
      <c r="C32" s="985"/>
      <c r="D32" s="985"/>
      <c r="E32" s="985"/>
      <c r="F32" s="985"/>
      <c r="G32" s="985"/>
      <c r="H32" s="985"/>
      <c r="I32" s="985"/>
      <c r="J32" s="985"/>
      <c r="K32" s="985"/>
      <c r="L32" s="985"/>
      <c r="M32" s="985"/>
      <c r="N32" s="985"/>
      <c r="O32" s="985"/>
      <c r="P32" s="985"/>
      <c r="Q32" s="212"/>
      <c r="R32" s="2969"/>
    </row>
    <row r="33" ht="18" customHeight="1" x14ac:dyDescent="0.25">
      <c r="B33" s="2623" t="s">
        <v>2176</v>
      </c>
      <c r="C33" s="985"/>
      <c r="D33" s="985"/>
      <c r="E33" s="985"/>
      <c r="F33" s="985"/>
      <c r="G33" s="985"/>
      <c r="H33" s="985"/>
      <c r="I33" s="985"/>
      <c r="J33" s="985"/>
      <c r="K33" s="985"/>
      <c r="L33" s="985"/>
      <c r="M33" s="985"/>
      <c r="N33" s="985"/>
      <c r="O33" s="985"/>
      <c r="P33" s="985"/>
      <c r="Q33" s="212"/>
      <c r="R33" s="2969"/>
    </row>
    <row r="34" ht="18" customHeight="1" x14ac:dyDescent="0.25">
      <c r="B34" s="2623" t="s">
        <v>2177</v>
      </c>
      <c r="C34" s="985"/>
      <c r="D34" s="985"/>
      <c r="E34" s="985"/>
      <c r="F34" s="985"/>
      <c r="G34" s="985"/>
      <c r="H34" s="985"/>
      <c r="I34" s="985"/>
      <c r="J34" s="985"/>
      <c r="K34" s="985"/>
      <c r="L34" s="985"/>
      <c r="M34" s="985"/>
      <c r="N34" s="985"/>
      <c r="O34" s="985"/>
      <c r="P34" s="985"/>
      <c r="Q34" s="212"/>
      <c r="R34" s="2969"/>
    </row>
    <row r="35" ht="18" customHeight="1" x14ac:dyDescent="0.25">
      <c r="B35" s="2623" t="s">
        <v>2178</v>
      </c>
      <c r="C35" s="985"/>
      <c r="D35" s="985"/>
      <c r="E35" s="985"/>
      <c r="F35" s="985"/>
      <c r="G35" s="985"/>
      <c r="H35" s="985"/>
      <c r="I35" s="985"/>
      <c r="J35" s="985"/>
      <c r="K35" s="985"/>
      <c r="L35" s="985"/>
      <c r="M35" s="985"/>
      <c r="N35" s="985"/>
      <c r="O35" s="985"/>
      <c r="P35" s="985"/>
      <c r="Q35" s="212"/>
      <c r="R35" s="2969"/>
    </row>
    <row r="36" ht="18" customHeight="1" x14ac:dyDescent="0.25">
      <c r="B36" s="2623" t="s">
        <v>2179</v>
      </c>
      <c r="C36" s="985"/>
      <c r="D36" s="985"/>
      <c r="E36" s="985"/>
      <c r="F36" s="985"/>
      <c r="G36" s="985"/>
      <c r="H36" s="985"/>
      <c r="I36" s="985"/>
      <c r="J36" s="985"/>
      <c r="K36" s="985"/>
      <c r="L36" s="985"/>
      <c r="M36" s="985"/>
      <c r="N36" s="985"/>
      <c r="O36" s="985"/>
      <c r="P36" s="985"/>
      <c r="Q36" s="212"/>
      <c r="R36" s="2969"/>
    </row>
    <row r="37" ht="18" customHeight="1" x14ac:dyDescent="0.25">
      <c r="B37" s="2628" t="s">
        <v>1026</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1">
        <v>-38.297412025185615</v>
      </c>
      <c r="R37" s="2969"/>
    </row>
    <row r="38" ht="18" customHeight="1" x14ac:dyDescent="0.25">
      <c r="B38" s="2628" t="s">
        <v>1027</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1">
        <v>-39.78663761719679</v>
      </c>
      <c r="R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1"/>
      <c r="R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1">
        <v>-19.989425721832855</v>
      </c>
      <c r="R40" s="2969"/>
    </row>
    <row r="41" ht="18" customHeight="1" x14ac:dyDescent="0.25">
      <c r="B41" s="3178" t="s">
        <v>2750</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3">
        <v>-161.2644786201527</v>
      </c>
      <c r="R41" s="2969"/>
    </row>
    <row r="42" ht="18" customHeight="1" x14ac:dyDescent="0.25">
      <c r="B42" s="2623" t="s">
        <v>1372</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8">
        <v>23.88348746239022</v>
      </c>
      <c r="R42" s="2969"/>
    </row>
    <row r="43" ht="18" customHeight="1" x14ac:dyDescent="0.25">
      <c r="B43" s="2623" t="s">
        <v>1375</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8">
        <v>-1.8855727552512822</v>
      </c>
      <c r="R43" s="2969"/>
    </row>
    <row r="44" ht="18" customHeight="1" x14ac:dyDescent="0.25">
      <c r="B44" s="2623" t="s">
        <v>2738</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8">
        <v>-25.323729412475625</v>
      </c>
      <c r="R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8" t="s">
        <v>2735</v>
      </c>
      <c r="R45" s="2969"/>
    </row>
    <row r="46" ht="18" customHeight="1" x14ac:dyDescent="0.25">
      <c r="B46" s="2623" t="s">
        <v>1384</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8">
        <v>-23.58031025605596</v>
      </c>
      <c r="R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2735</v>
      </c>
      <c r="R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1">
        <v>23.825690251051892</v>
      </c>
      <c r="R48" s="2969"/>
    </row>
    <row r="49" ht="18" customHeight="1" x14ac:dyDescent="0.3">
      <c r="B49" s="2631" t="s">
        <v>2739</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4" t="s">
        <v>1392</v>
      </c>
      <c r="P49" s="3154" t="s">
        <v>1392</v>
      </c>
      <c r="Q49" s="3155" t="s">
        <v>2735</v>
      </c>
      <c r="R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6">
        <v>-55.29604124239742</v>
      </c>
      <c r="R50" s="2969"/>
    </row>
    <row r="51" ht="18" customHeight="1" x14ac:dyDescent="0.25">
      <c r="B51" s="2623" t="s">
        <v>2740</v>
      </c>
      <c r="C51" s="985"/>
      <c r="D51" s="985"/>
      <c r="E51" s="985"/>
      <c r="F51" s="985"/>
      <c r="G51" s="985"/>
      <c r="H51" s="985"/>
      <c r="I51" s="985"/>
      <c r="J51" s="985"/>
      <c r="K51" s="985"/>
      <c r="L51" s="985"/>
      <c r="M51" s="985"/>
      <c r="N51" s="985"/>
      <c r="O51" s="985"/>
      <c r="P51" s="985"/>
      <c r="Q51" s="212"/>
      <c r="R51" s="2969"/>
    </row>
    <row r="52" ht="18" customHeight="1" x14ac:dyDescent="0.25">
      <c r="B52" s="2623" t="s">
        <v>2232</v>
      </c>
      <c r="C52" s="985"/>
      <c r="D52" s="985"/>
      <c r="E52" s="985"/>
      <c r="F52" s="985"/>
      <c r="G52" s="985"/>
      <c r="H52" s="985"/>
      <c r="I52" s="985"/>
      <c r="J52" s="985"/>
      <c r="K52" s="985"/>
      <c r="L52" s="985"/>
      <c r="M52" s="985"/>
      <c r="N52" s="985"/>
      <c r="O52" s="985"/>
      <c r="P52" s="985"/>
      <c r="Q52" s="212"/>
      <c r="R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8">
        <v>-55.29604124239742</v>
      </c>
      <c r="R53" s="2969"/>
    </row>
    <row r="54" ht="18" customHeight="1" x14ac:dyDescent="0.25">
      <c r="B54" s="2623" t="s">
        <v>2195</v>
      </c>
      <c r="C54" s="985"/>
      <c r="D54" s="985"/>
      <c r="E54" s="985"/>
      <c r="F54" s="985"/>
      <c r="G54" s="985"/>
      <c r="H54" s="985"/>
      <c r="I54" s="985"/>
      <c r="J54" s="985"/>
      <c r="K54" s="985"/>
      <c r="L54" s="985"/>
      <c r="M54" s="985"/>
      <c r="N54" s="985"/>
      <c r="O54" s="985"/>
      <c r="P54" s="985"/>
      <c r="Q54" s="212"/>
      <c r="R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2735</v>
      </c>
      <c r="R55" s="2969"/>
    </row>
    <row r="56" ht="18" customHeight="1" x14ac:dyDescent="0.3">
      <c r="B56" s="3157" t="s">
        <v>2751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2735</v>
      </c>
      <c r="R56" s="2969"/>
    </row>
    <row r="57" ht="18" customHeight="1" x14ac:dyDescent="0.3">
      <c r="B57" s="3160"/>
      <c r="C57" s="3161"/>
      <c r="D57" s="3161"/>
      <c r="E57" s="3161"/>
      <c r="F57" s="3161"/>
      <c r="G57" s="3161"/>
      <c r="H57" s="3161"/>
      <c r="I57" s="3161"/>
      <c r="J57" s="3161"/>
      <c r="K57" s="3161"/>
      <c r="L57" s="3161"/>
      <c r="M57" s="3161"/>
      <c r="N57" s="3161"/>
      <c r="O57" s="3161"/>
      <c r="P57" s="3161"/>
      <c r="Q57" s="3161"/>
      <c r="R57" s="135"/>
    </row>
    <row r="58" ht="18" customHeight="1" x14ac:dyDescent="0.25">
      <c r="B58" s="2714" t="s">
        <v>2742</v>
      </c>
      <c r="C58" s="1014"/>
      <c r="D58" s="1014"/>
      <c r="E58" s="1014"/>
      <c r="F58" s="1014"/>
      <c r="G58" s="1014"/>
      <c r="H58" s="1014"/>
      <c r="I58" s="1014"/>
      <c r="J58" s="1014"/>
      <c r="K58" s="1014"/>
      <c r="L58" s="1014"/>
      <c r="M58" s="1014"/>
      <c r="N58" s="1014"/>
      <c r="O58" s="1014"/>
      <c r="P58" s="1014"/>
      <c r="Q58" s="3179"/>
      <c r="R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8">
        <v>56.91868537692915</v>
      </c>
      <c r="R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8">
        <v>90.67458261785885</v>
      </c>
      <c r="R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8">
        <v>-1.029259190903813</v>
      </c>
      <c r="R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8" t="s">
        <v>2735</v>
      </c>
      <c r="R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8">
        <v>84.79224374396732</v>
      </c>
      <c r="R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8" t="s">
        <v>2735</v>
      </c>
      <c r="R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1" t="s">
        <v>2735</v>
      </c>
      <c r="R65" s="135"/>
    </row>
    <row r="66" ht="18" customHeight="1" x14ac:dyDescent="0.3">
      <c r="B66" s="3166" t="s">
        <v>2752</v>
      </c>
      <c r="C66" s="3180"/>
      <c r="D66" s="3180"/>
      <c r="E66" s="3180"/>
      <c r="F66" s="3180"/>
      <c r="G66" s="3180"/>
      <c r="H66" s="3180"/>
      <c r="I66" s="3180"/>
      <c r="J66" s="3180"/>
      <c r="K66" s="3180"/>
      <c r="L66" s="3180"/>
      <c r="M66" s="3180"/>
      <c r="N66" s="3180"/>
      <c r="O66" s="3180"/>
      <c r="P66" s="3180"/>
      <c r="Q66" s="213"/>
    </row>
    <row r="67" ht="18" customHeight="1" x14ac:dyDescent="0.3">
      <c r="C67" s="2724"/>
      <c r="D67" s="2724"/>
      <c r="E67" s="2724"/>
      <c r="F67" s="2724"/>
      <c r="G67" s="2724"/>
      <c r="H67" s="2724"/>
      <c r="I67" s="2724"/>
      <c r="J67" s="2724"/>
      <c r="K67" s="2724"/>
      <c r="L67" s="2724"/>
      <c r="M67" s="2724"/>
      <c r="N67" s="2724"/>
      <c r="O67" s="2724"/>
      <c r="P67" s="2724"/>
      <c r="Q67" s="2724"/>
    </row>
    <row r="68" ht="18" customHeight="1" x14ac:dyDescent="0.3">
      <c r="B68" s="2737" t="s">
        <v>2753</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8" t="s">
        <v>2735</v>
      </c>
    </row>
    <row r="69" ht="18" customHeight="1" x14ac:dyDescent="0.3">
      <c r="C69" s="2724"/>
      <c r="D69" s="2724"/>
      <c r="E69" s="2724"/>
      <c r="F69" s="2724"/>
      <c r="G69" s="2724"/>
      <c r="H69" s="2724"/>
      <c r="I69" s="2724"/>
      <c r="J69" s="2724"/>
      <c r="K69" s="2724"/>
      <c r="L69" s="2724"/>
      <c r="M69" s="2724"/>
      <c r="N69" s="2724"/>
      <c r="O69" s="2724"/>
      <c r="P69" s="2724"/>
      <c r="Q69" s="3181"/>
    </row>
    <row r="70" ht="18" customHeight="1" x14ac:dyDescent="0.25">
      <c r="B70" s="2714" t="s">
        <v>2754</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1">
        <v>-4.020534041824981</v>
      </c>
    </row>
    <row r="71" ht="18" customHeight="1" x14ac:dyDescent="0.25">
      <c r="B71" s="3172" t="s">
        <v>2755</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8">
        <v>-4.85439350695461</v>
      </c>
    </row>
    <row r="72" ht="18" customHeight="1" x14ac:dyDescent="0.25">
      <c r="B72" s="3172" t="s">
        <v>2756</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8">
        <v>-4.020534041824981</v>
      </c>
    </row>
    <row r="73" ht="18" customHeight="1" x14ac:dyDescent="0.3">
      <c r="B73" s="3173" t="s">
        <v>2746</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5">
        <v>-4.85439350695461</v>
      </c>
    </row>
    <row r="74" ht="14.1" customHeight="1" x14ac:dyDescent="0.25">
      <c r="B74" s="152" t="s">
        <v>137</v>
      </c>
    </row>
    <row r="75" ht="14.1" customHeight="1" x14ac:dyDescent="0.25">
      <c r="B75" s="152" t="s">
        <v>2747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2726</v>
      </c>
      <c r="Q1" s="100" t="s">
        <v>62</v>
      </c>
    </row>
    <row r="2" ht="18.9" customHeight="1" x14ac:dyDescent="0.25">
      <c r="B2" s="5" t="s">
        <v>2757</v>
      </c>
      <c r="Q2" s="100" t="s">
        <v>64</v>
      </c>
    </row>
    <row r="3" ht="18.9" customHeight="1" x14ac:dyDescent="0.25">
      <c r="B3" s="5" t="s">
        <v>2758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82" t="s">
        <v>67</v>
      </c>
      <c r="C8" s="3135" t="s">
        <v>2759</v>
      </c>
      <c r="D8" s="3135" t="s">
        <v>2760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c r="R8" s="2969"/>
    </row>
    <row r="9" ht="18" customHeight="1" x14ac:dyDescent="0.3">
      <c r="B9" s="3183"/>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141" t="s">
        <v>944</v>
      </c>
      <c r="R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6">
        <v>-54.67552008317641</v>
      </c>
      <c r="R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8">
        <v>-39.089427517381274</v>
      </c>
      <c r="R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8">
        <v>49.62988368146777</v>
      </c>
      <c r="R12" s="2969"/>
    </row>
    <row r="13" ht="18" customHeight="1" x14ac:dyDescent="0.25">
      <c r="B13" s="2585" t="s">
        <v>2734</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8">
        <v>-30.758676102178935</v>
      </c>
      <c r="R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8">
        <v>-52.37444974423763</v>
      </c>
      <c r="R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8">
        <v>-43.004761100077474</v>
      </c>
      <c r="R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8">
        <v>-46.010601657477864</v>
      </c>
      <c r="R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8">
        <v>-56.089365979144766</v>
      </c>
      <c r="R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8">
        <v>-66.99765000476607</v>
      </c>
      <c r="R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8">
        <v>-36.79694772712397</v>
      </c>
      <c r="R19" s="2969"/>
    </row>
    <row r="20" ht="18" customHeight="1" x14ac:dyDescent="0.3">
      <c r="B20" s="3149" t="s">
        <v>2166</v>
      </c>
      <c r="C20" s="3184"/>
      <c r="D20" s="3184"/>
      <c r="E20" s="3184"/>
      <c r="F20" s="3184"/>
      <c r="G20" s="3184"/>
      <c r="H20" s="3184"/>
      <c r="I20" s="3184"/>
      <c r="J20" s="3184"/>
      <c r="K20" s="3184"/>
      <c r="L20" s="3184"/>
      <c r="M20" s="3184"/>
      <c r="N20" s="3184"/>
      <c r="O20" s="3184"/>
      <c r="P20" s="3184"/>
      <c r="Q20" s="3185"/>
      <c r="R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3">
        <v>-49.515205768708604</v>
      </c>
      <c r="R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8">
        <v>-53.26897566887078</v>
      </c>
      <c r="R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8">
        <v>-54.666940672581255</v>
      </c>
      <c r="R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8">
        <v>-17.422239881225217</v>
      </c>
      <c r="R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8" t="s">
        <v>2735</v>
      </c>
      <c r="R25" s="2969"/>
    </row>
    <row r="26" ht="18" customHeight="1" x14ac:dyDescent="0.25">
      <c r="B26" s="2580" t="s">
        <v>2170</v>
      </c>
      <c r="C26" s="985"/>
      <c r="D26" s="985"/>
      <c r="E26" s="985"/>
      <c r="F26" s="985"/>
      <c r="G26" s="985"/>
      <c r="H26" s="985"/>
      <c r="I26" s="985"/>
      <c r="J26" s="985"/>
      <c r="K26" s="985"/>
      <c r="L26" s="985"/>
      <c r="M26" s="985"/>
      <c r="N26" s="985"/>
      <c r="O26" s="985"/>
      <c r="P26" s="985"/>
      <c r="Q26" s="212"/>
      <c r="R26" s="2969"/>
    </row>
    <row r="27" ht="18" customHeight="1" x14ac:dyDescent="0.25">
      <c r="B27" s="2580" t="s">
        <v>2171</v>
      </c>
      <c r="C27" s="985"/>
      <c r="D27" s="985"/>
      <c r="E27" s="985"/>
      <c r="F27" s="985"/>
      <c r="G27" s="985"/>
      <c r="H27" s="985"/>
      <c r="I27" s="985"/>
      <c r="J27" s="985"/>
      <c r="K27" s="985"/>
      <c r="L27" s="985"/>
      <c r="M27" s="985"/>
      <c r="N27" s="985"/>
      <c r="O27" s="985"/>
      <c r="P27" s="985"/>
      <c r="Q27" s="212"/>
      <c r="R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8" t="s">
        <v>2735</v>
      </c>
      <c r="R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5" t="s">
        <v>2735</v>
      </c>
      <c r="R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6">
        <v>-7.991143390921505</v>
      </c>
      <c r="R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8">
        <v>-7.928451693181248</v>
      </c>
      <c r="R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8">
        <v>-4.822895679190598</v>
      </c>
      <c r="R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8" t="s">
        <v>2735</v>
      </c>
      <c r="R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8"/>
      <c r="R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8" t="s">
        <v>2735</v>
      </c>
      <c r="R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8"/>
      <c r="R36" s="2969"/>
    </row>
    <row r="37" ht="18" customHeight="1" x14ac:dyDescent="0.25">
      <c r="B37" s="2628" t="s">
        <v>1026</v>
      </c>
      <c r="C37" s="3184"/>
      <c r="D37" s="3184"/>
      <c r="E37" s="3184"/>
      <c r="F37" s="3184"/>
      <c r="G37" s="3184"/>
      <c r="H37" s="3184"/>
      <c r="I37" s="3184"/>
      <c r="J37" s="3184"/>
      <c r="K37" s="3184"/>
      <c r="L37" s="3184"/>
      <c r="M37" s="3184"/>
      <c r="N37" s="3184"/>
      <c r="O37" s="3184"/>
      <c r="P37" s="3184"/>
      <c r="Q37" s="3185"/>
      <c r="R37" s="2969"/>
    </row>
    <row r="38" ht="18" customHeight="1" x14ac:dyDescent="0.25">
      <c r="B38" s="2628" t="s">
        <v>1027</v>
      </c>
      <c r="C38" s="3184"/>
      <c r="D38" s="3184"/>
      <c r="E38" s="3184"/>
      <c r="F38" s="3184"/>
      <c r="G38" s="3184"/>
      <c r="H38" s="3184"/>
      <c r="I38" s="3184"/>
      <c r="J38" s="3184"/>
      <c r="K38" s="3184"/>
      <c r="L38" s="3184"/>
      <c r="M38" s="3184"/>
      <c r="N38" s="3184"/>
      <c r="O38" s="3184"/>
      <c r="P38" s="3184"/>
      <c r="Q38" s="3185"/>
      <c r="R38" s="2969"/>
    </row>
    <row r="39" ht="18" customHeight="1" x14ac:dyDescent="0.25">
      <c r="B39" s="2628" t="s">
        <v>2180</v>
      </c>
      <c r="C39" s="3184"/>
      <c r="D39" s="3184"/>
      <c r="E39" s="3184"/>
      <c r="F39" s="3184"/>
      <c r="G39" s="3184"/>
      <c r="H39" s="3184"/>
      <c r="I39" s="3184"/>
      <c r="J39" s="3184"/>
      <c r="K39" s="3184"/>
      <c r="L39" s="3184"/>
      <c r="M39" s="3184"/>
      <c r="N39" s="3184"/>
      <c r="O39" s="3184"/>
      <c r="P39" s="3184"/>
      <c r="Q39" s="3185"/>
      <c r="R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1">
        <v>16.29396961615268</v>
      </c>
      <c r="R40" s="2969"/>
    </row>
    <row r="41" ht="18" customHeight="1" x14ac:dyDescent="0.25">
      <c r="B41" s="3178" t="s">
        <v>2737</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3">
        <v>-0.6239258341657431</v>
      </c>
      <c r="R41" s="2969"/>
    </row>
    <row r="42" ht="18" customHeight="1" x14ac:dyDescent="0.25">
      <c r="B42" s="2623" t="s">
        <v>1372</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8">
        <v>12.191601381898941</v>
      </c>
      <c r="R42" s="2969"/>
    </row>
    <row r="43" ht="18" customHeight="1" x14ac:dyDescent="0.25">
      <c r="B43" s="2623" t="s">
        <v>1375</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8">
        <v>-1.456487596089455</v>
      </c>
      <c r="R43" s="2969"/>
    </row>
    <row r="44" ht="18" customHeight="1" x14ac:dyDescent="0.25">
      <c r="B44" s="2623" t="s">
        <v>2738</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8">
        <v>-1.8746143399072965</v>
      </c>
      <c r="R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8">
        <v>0.5901661955845531</v>
      </c>
      <c r="R45" s="2969"/>
    </row>
    <row r="46" ht="18" customHeight="1" x14ac:dyDescent="0.25">
      <c r="B46" s="2623" t="s">
        <v>1384</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8">
        <v>-15.202326565442567</v>
      </c>
      <c r="R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2735</v>
      </c>
      <c r="R47" s="2969"/>
    </row>
    <row r="48" ht="18" customHeight="1" x14ac:dyDescent="0.25">
      <c r="B48" s="2623" t="s">
        <v>2229</v>
      </c>
      <c r="C48" s="3184"/>
      <c r="D48" s="3184"/>
      <c r="E48" s="3184"/>
      <c r="F48" s="3184"/>
      <c r="G48" s="3184"/>
      <c r="H48" s="3184"/>
      <c r="I48" s="3184"/>
      <c r="J48" s="3184"/>
      <c r="K48" s="3184"/>
      <c r="L48" s="3184"/>
      <c r="M48" s="3184"/>
      <c r="N48" s="3184"/>
      <c r="O48" s="3184"/>
      <c r="P48" s="3184"/>
      <c r="Q48" s="3185"/>
      <c r="R48" s="2969"/>
    </row>
    <row r="49" ht="18" customHeight="1" x14ac:dyDescent="0.3">
      <c r="B49" s="2631" t="s">
        <v>2739</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4" t="s">
        <v>1392</v>
      </c>
      <c r="P49" s="3154" t="s">
        <v>1392</v>
      </c>
      <c r="Q49" s="3155" t="s">
        <v>2735</v>
      </c>
      <c r="R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6">
        <v>-8.14741632250296</v>
      </c>
      <c r="R50" s="2969"/>
    </row>
    <row r="51" ht="18" customHeight="1" x14ac:dyDescent="0.25">
      <c r="B51" s="2623" t="s">
        <v>2740</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8">
        <v>-7.521710095063808</v>
      </c>
      <c r="R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8">
        <v>1329.0813380755817</v>
      </c>
      <c r="R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8">
        <v>-61.10859125361878</v>
      </c>
      <c r="R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8">
        <v>-33.76170403261576</v>
      </c>
      <c r="R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2735</v>
      </c>
      <c r="R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2735</v>
      </c>
      <c r="R56" s="2969"/>
    </row>
    <row r="57" ht="18" customHeight="1" x14ac:dyDescent="0.3">
      <c r="B57" s="3186"/>
      <c r="C57" s="3187"/>
      <c r="D57" s="3187"/>
      <c r="E57" s="3187"/>
      <c r="F57" s="3187"/>
      <c r="G57" s="3187"/>
      <c r="H57" s="3187"/>
      <c r="I57" s="3187"/>
      <c r="J57" s="3187"/>
      <c r="K57" s="3187"/>
      <c r="L57" s="3187"/>
      <c r="M57" s="3187"/>
      <c r="N57" s="3187"/>
      <c r="O57" s="3187"/>
      <c r="P57" s="3187"/>
      <c r="Q57" s="3187"/>
      <c r="R57" s="135"/>
    </row>
    <row r="58" ht="18" customHeight="1" x14ac:dyDescent="0.3">
      <c r="B58" s="3175" t="s">
        <v>2761</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90">
        <v>-21.617443511024604</v>
      </c>
      <c r="R58" s="2969"/>
    </row>
    <row r="59" ht="18" customHeight="1" x14ac:dyDescent="0.3">
      <c r="B59" s="3191" t="s">
        <v>2762</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90">
        <v>-20.839625666058442</v>
      </c>
      <c r="R59" s="2969"/>
    </row>
    <row r="60" ht="18" customHeight="1" x14ac:dyDescent="0.3">
      <c r="B60" s="3186"/>
      <c r="C60" s="3187"/>
      <c r="D60" s="3187"/>
      <c r="E60" s="3187"/>
      <c r="F60" s="3187"/>
      <c r="G60" s="3187"/>
      <c r="H60" s="3187"/>
      <c r="I60" s="3187"/>
      <c r="J60" s="3187"/>
      <c r="K60" s="3187"/>
      <c r="L60" s="3187"/>
      <c r="M60" s="3187"/>
      <c r="N60" s="3187"/>
      <c r="O60" s="3187"/>
      <c r="P60" s="3187"/>
      <c r="Q60" s="3187"/>
      <c r="R60" s="135"/>
    </row>
    <row r="61" ht="18" customHeight="1" x14ac:dyDescent="0.25">
      <c r="B61" s="3162" t="s">
        <v>2742</v>
      </c>
      <c r="C61" s="1014"/>
      <c r="D61" s="1014"/>
      <c r="E61" s="1014"/>
      <c r="F61" s="1014"/>
      <c r="G61" s="1014"/>
      <c r="H61" s="1014"/>
      <c r="I61" s="1014"/>
      <c r="J61" s="1014"/>
      <c r="K61" s="1014"/>
      <c r="L61" s="1014"/>
      <c r="M61" s="1014"/>
      <c r="N61" s="1014"/>
      <c r="O61" s="1014"/>
      <c r="P61" s="1014"/>
      <c r="Q61" s="3179"/>
      <c r="R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8">
        <v>-40.38652297904575</v>
      </c>
      <c r="R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8">
        <v>-54.94507660421798</v>
      </c>
      <c r="R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8">
        <v>-6.790903110434387</v>
      </c>
      <c r="R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8" t="s">
        <v>2735</v>
      </c>
      <c r="R65" s="2969"/>
    </row>
    <row r="66" ht="18" customHeight="1" x14ac:dyDescent="0.25">
      <c r="B66" s="2667" t="s">
        <v>130</v>
      </c>
      <c r="C66" s="985"/>
      <c r="D66" s="985"/>
      <c r="E66" s="985"/>
      <c r="F66" s="985"/>
      <c r="G66" s="985"/>
      <c r="H66" s="985"/>
      <c r="I66" s="985"/>
      <c r="J66" s="985"/>
      <c r="K66" s="985"/>
      <c r="L66" s="985"/>
      <c r="M66" s="985"/>
      <c r="N66" s="985"/>
      <c r="O66" s="985"/>
      <c r="P66" s="985"/>
      <c r="Q66" s="212"/>
      <c r="R66" s="2969"/>
    </row>
    <row r="67" ht="18" customHeight="1" x14ac:dyDescent="0.25">
      <c r="B67" s="2667" t="s">
        <v>2200</v>
      </c>
      <c r="C67" s="985"/>
      <c r="D67" s="985"/>
      <c r="E67" s="985"/>
      <c r="F67" s="985"/>
      <c r="G67" s="985"/>
      <c r="H67" s="985"/>
      <c r="I67" s="985"/>
      <c r="J67" s="985"/>
      <c r="K67" s="985"/>
      <c r="L67" s="985"/>
      <c r="M67" s="985"/>
      <c r="N67" s="985"/>
      <c r="O67" s="985"/>
      <c r="P67" s="985"/>
      <c r="Q67" s="212"/>
      <c r="R67" s="2969"/>
    </row>
    <row r="68" ht="18" customHeight="1" x14ac:dyDescent="0.25">
      <c r="B68" s="2668" t="s">
        <v>2201</v>
      </c>
      <c r="C68" s="3184"/>
      <c r="D68" s="3184"/>
      <c r="E68" s="3184"/>
      <c r="F68" s="3184"/>
      <c r="G68" s="3184"/>
      <c r="H68" s="3184"/>
      <c r="I68" s="3184"/>
      <c r="J68" s="3184"/>
      <c r="K68" s="3184"/>
      <c r="L68" s="3184"/>
      <c r="M68" s="3184"/>
      <c r="N68" s="3184"/>
      <c r="O68" s="3184"/>
      <c r="P68" s="3184"/>
      <c r="Q68" s="3185"/>
      <c r="R68" s="135"/>
    </row>
    <row r="69" ht="18" customHeight="1" x14ac:dyDescent="0.3">
      <c r="B69" s="3166" t="s">
        <v>2752</v>
      </c>
      <c r="C69" s="3180"/>
      <c r="D69" s="3180"/>
      <c r="E69" s="3180"/>
      <c r="F69" s="3180"/>
      <c r="G69" s="3180"/>
      <c r="H69" s="3180"/>
      <c r="I69" s="3180"/>
      <c r="J69" s="3180"/>
      <c r="K69" s="3180"/>
      <c r="L69" s="3180"/>
      <c r="M69" s="3180"/>
      <c r="N69" s="3180"/>
      <c r="O69" s="3180"/>
      <c r="P69" s="3180"/>
      <c r="Q69" s="213"/>
    </row>
    <row r="70" ht="18" customHeight="1" x14ac:dyDescent="0.3">
      <c r="C70" s="2724"/>
      <c r="D70" s="2724"/>
      <c r="E70" s="2724"/>
      <c r="F70" s="2724"/>
      <c r="G70" s="2724"/>
      <c r="H70" s="2724"/>
      <c r="I70" s="2724"/>
      <c r="J70" s="2724"/>
      <c r="K70" s="2724"/>
      <c r="L70" s="2724"/>
      <c r="M70" s="2724"/>
      <c r="N70" s="2724"/>
      <c r="O70" s="2724"/>
      <c r="P70" s="2724"/>
      <c r="Q70" s="2724"/>
    </row>
    <row r="71" ht="18" customHeight="1" x14ac:dyDescent="0.3">
      <c r="B71" s="2737" t="s">
        <v>2763</v>
      </c>
      <c r="C71" s="3192"/>
      <c r="D71" s="3192"/>
      <c r="E71" s="3192"/>
      <c r="F71" s="3192"/>
      <c r="G71" s="3192"/>
      <c r="H71" s="3192"/>
      <c r="I71" s="3192"/>
      <c r="J71" s="3192"/>
      <c r="K71" s="3192"/>
      <c r="L71" s="3192"/>
      <c r="M71" s="3192"/>
      <c r="N71" s="3192"/>
      <c r="O71" s="3192"/>
      <c r="P71" s="3192"/>
      <c r="Q71" s="3193"/>
    </row>
    <row r="72" ht="14.1" customHeight="1" x14ac:dyDescent="0.25">
      <c r="B72" s="152" t="s">
        <v>137</v>
      </c>
      <c r="G72" s="135"/>
    </row>
    <row r="73" ht="14.1" customHeight="1" x14ac:dyDescent="0.25">
      <c r="B73" s="152" t="s">
        <v>2747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2726</v>
      </c>
      <c r="Q1" s="100" t="s">
        <v>62</v>
      </c>
    </row>
    <row r="2" ht="18.9" customHeight="1" x14ac:dyDescent="0.25">
      <c r="B2" s="5" t="s">
        <v>2764</v>
      </c>
      <c r="Q2" s="100" t="s">
        <v>64</v>
      </c>
    </row>
    <row r="3" ht="18.9" customHeight="1" x14ac:dyDescent="0.25">
      <c r="B3" s="5" t="s">
        <v>2765</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82" t="s">
        <v>67</v>
      </c>
      <c r="C8" s="3135" t="s">
        <v>2759</v>
      </c>
      <c r="D8" s="3135" t="s">
        <v>2760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c r="R8" s="2969"/>
    </row>
    <row r="9" ht="18" customHeight="1" x14ac:dyDescent="0.3">
      <c r="B9" s="3194"/>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141" t="s">
        <v>944</v>
      </c>
      <c r="R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6">
        <v>-8.397731129084637</v>
      </c>
      <c r="R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8">
        <v>-8.620140344413379</v>
      </c>
      <c r="R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8">
        <v>-16.10132707213636</v>
      </c>
      <c r="R12" s="2969"/>
    </row>
    <row r="13" ht="18" customHeight="1" x14ac:dyDescent="0.25">
      <c r="B13" s="2585" t="s">
        <v>2734</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8">
        <v>-24.883007222813177</v>
      </c>
      <c r="R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8">
        <v>10.94644351466317</v>
      </c>
      <c r="R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8">
        <v>-31.27356145315212</v>
      </c>
      <c r="R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8">
        <v>-44.09461340018337</v>
      </c>
      <c r="R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8">
        <v>9.02345404867028</v>
      </c>
      <c r="R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8">
        <v>-75.26766595289078</v>
      </c>
      <c r="R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8">
        <v>9.193555942945986</v>
      </c>
      <c r="R19" s="2969"/>
    </row>
    <row r="20" ht="18" customHeight="1" x14ac:dyDescent="0.3">
      <c r="B20" s="3149" t="s">
        <v>2166</v>
      </c>
      <c r="C20" s="3184"/>
      <c r="D20" s="3184"/>
      <c r="E20" s="3184"/>
      <c r="F20" s="3184"/>
      <c r="G20" s="3184"/>
      <c r="H20" s="3184"/>
      <c r="I20" s="3184"/>
      <c r="J20" s="3184"/>
      <c r="K20" s="3184"/>
      <c r="L20" s="3184"/>
      <c r="M20" s="3184"/>
      <c r="N20" s="3184"/>
      <c r="O20" s="3184"/>
      <c r="P20" s="3184"/>
      <c r="Q20" s="3185"/>
      <c r="R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3">
        <v>-78.48082996861201</v>
      </c>
      <c r="R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8" t="s">
        <v>2735</v>
      </c>
      <c r="R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8">
        <v>-80.55637277541443</v>
      </c>
      <c r="R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8">
        <v>-14.460629557091417</v>
      </c>
      <c r="R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8" t="s">
        <v>2735</v>
      </c>
      <c r="R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8" t="s">
        <v>2735</v>
      </c>
      <c r="R26" s="2969"/>
    </row>
    <row r="27" ht="18" customHeight="1" x14ac:dyDescent="0.25">
      <c r="B27" s="2580" t="s">
        <v>2171</v>
      </c>
      <c r="C27" s="985"/>
      <c r="D27" s="985"/>
      <c r="E27" s="985"/>
      <c r="F27" s="985"/>
      <c r="G27" s="985"/>
      <c r="H27" s="985"/>
      <c r="I27" s="985"/>
      <c r="J27" s="985"/>
      <c r="K27" s="985"/>
      <c r="L27" s="985"/>
      <c r="M27" s="985"/>
      <c r="N27" s="985"/>
      <c r="O27" s="985"/>
      <c r="P27" s="985"/>
      <c r="Q27" s="212"/>
      <c r="R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8">
        <v>1.6474586699933962</v>
      </c>
      <c r="R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5" t="s">
        <v>2735</v>
      </c>
      <c r="R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6">
        <v>-9.222169683291485</v>
      </c>
      <c r="R30" s="2969"/>
    </row>
    <row r="31" ht="18" customHeight="1" x14ac:dyDescent="0.25">
      <c r="B31" s="2623" t="s">
        <v>2174</v>
      </c>
      <c r="C31" s="985"/>
      <c r="D31" s="985"/>
      <c r="E31" s="985"/>
      <c r="F31" s="985"/>
      <c r="G31" s="985"/>
      <c r="H31" s="985"/>
      <c r="I31" s="985"/>
      <c r="J31" s="985"/>
      <c r="K31" s="985"/>
      <c r="L31" s="985"/>
      <c r="M31" s="985"/>
      <c r="N31" s="985"/>
      <c r="O31" s="985"/>
      <c r="P31" s="985"/>
      <c r="Q31" s="212"/>
      <c r="R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8">
        <v>-5.5053443036430245</v>
      </c>
      <c r="R32" s="2969"/>
    </row>
    <row r="33" ht="18" customHeight="1" x14ac:dyDescent="0.25">
      <c r="B33" s="2623" t="s">
        <v>2176</v>
      </c>
      <c r="C33" s="985"/>
      <c r="D33" s="985"/>
      <c r="E33" s="985"/>
      <c r="F33" s="985"/>
      <c r="G33" s="985"/>
      <c r="H33" s="985"/>
      <c r="I33" s="985"/>
      <c r="J33" s="985"/>
      <c r="K33" s="985"/>
      <c r="L33" s="985"/>
      <c r="M33" s="985"/>
      <c r="N33" s="985"/>
      <c r="O33" s="985"/>
      <c r="P33" s="985"/>
      <c r="Q33" s="212"/>
      <c r="R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8">
        <v>-9.726515162783238</v>
      </c>
      <c r="R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8" t="s">
        <v>2735</v>
      </c>
      <c r="R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8"/>
      <c r="R36" s="2969"/>
    </row>
    <row r="37" ht="18" customHeight="1" x14ac:dyDescent="0.25">
      <c r="B37" s="2628" t="s">
        <v>1026</v>
      </c>
      <c r="C37" s="3184"/>
      <c r="D37" s="3184"/>
      <c r="E37" s="3184"/>
      <c r="F37" s="3184"/>
      <c r="G37" s="3184"/>
      <c r="H37" s="3184"/>
      <c r="I37" s="3184"/>
      <c r="J37" s="3184"/>
      <c r="K37" s="3184"/>
      <c r="L37" s="3184"/>
      <c r="M37" s="3184"/>
      <c r="N37" s="3184"/>
      <c r="O37" s="3184"/>
      <c r="P37" s="3184"/>
      <c r="Q37" s="3185"/>
      <c r="R37" s="2969"/>
    </row>
    <row r="38" ht="18" customHeight="1" x14ac:dyDescent="0.25">
      <c r="B38" s="2628" t="s">
        <v>1027</v>
      </c>
      <c r="C38" s="3184"/>
      <c r="D38" s="3184"/>
      <c r="E38" s="3184"/>
      <c r="F38" s="3184"/>
      <c r="G38" s="3184"/>
      <c r="H38" s="3184"/>
      <c r="I38" s="3184"/>
      <c r="J38" s="3184"/>
      <c r="K38" s="3184"/>
      <c r="L38" s="3184"/>
      <c r="M38" s="3184"/>
      <c r="N38" s="3184"/>
      <c r="O38" s="3184"/>
      <c r="P38" s="3184"/>
      <c r="Q38" s="3185"/>
      <c r="R38" s="2969"/>
    </row>
    <row r="39" ht="18" customHeight="1" x14ac:dyDescent="0.25">
      <c r="B39" s="2628" t="s">
        <v>2180</v>
      </c>
      <c r="C39" s="3184"/>
      <c r="D39" s="3184"/>
      <c r="E39" s="3184"/>
      <c r="F39" s="3184"/>
      <c r="G39" s="3184"/>
      <c r="H39" s="3184"/>
      <c r="I39" s="3184"/>
      <c r="J39" s="3184"/>
      <c r="K39" s="3184"/>
      <c r="L39" s="3184"/>
      <c r="M39" s="3184"/>
      <c r="N39" s="3184"/>
      <c r="O39" s="3184"/>
      <c r="P39" s="3184"/>
      <c r="Q39" s="3185"/>
      <c r="R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1">
        <v>-8.038382621358252</v>
      </c>
      <c r="R40" s="2969"/>
    </row>
    <row r="41" ht="18" customHeight="1" x14ac:dyDescent="0.25">
      <c r="B41" s="3178" t="s">
        <v>2737</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3">
        <v>-14.047704531329433</v>
      </c>
      <c r="R41" s="2969"/>
    </row>
    <row r="42" ht="18" customHeight="1" x14ac:dyDescent="0.25">
      <c r="B42" s="2623" t="s">
        <v>1372</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8">
        <v>1.1043259774077754</v>
      </c>
      <c r="R42" s="2969"/>
    </row>
    <row r="43" ht="18" customHeight="1" x14ac:dyDescent="0.25">
      <c r="B43" s="2623" t="s">
        <v>1375</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8">
        <v>-20.587531060968242</v>
      </c>
      <c r="R43" s="2969"/>
    </row>
    <row r="44" ht="18" customHeight="1" x14ac:dyDescent="0.25">
      <c r="B44" s="2623" t="s">
        <v>2738</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8">
        <v>15.050346617461061</v>
      </c>
      <c r="R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8">
        <v>3.303002320487505</v>
      </c>
      <c r="R45" s="2969"/>
    </row>
    <row r="46" ht="18" customHeight="1" x14ac:dyDescent="0.25">
      <c r="B46" s="2623" t="s">
        <v>1384</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8">
        <v>-22.582659988025835</v>
      </c>
      <c r="R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2735</v>
      </c>
      <c r="R47" s="2969"/>
    </row>
    <row r="48" ht="18" customHeight="1" x14ac:dyDescent="0.25">
      <c r="B48" s="2623" t="s">
        <v>2229</v>
      </c>
      <c r="C48" s="3184"/>
      <c r="D48" s="3184"/>
      <c r="E48" s="3184"/>
      <c r="F48" s="3184"/>
      <c r="G48" s="3184"/>
      <c r="H48" s="3184"/>
      <c r="I48" s="3184"/>
      <c r="J48" s="3184"/>
      <c r="K48" s="3184"/>
      <c r="L48" s="3184"/>
      <c r="M48" s="3184"/>
      <c r="N48" s="3184"/>
      <c r="O48" s="3184"/>
      <c r="P48" s="3184"/>
      <c r="Q48" s="3185"/>
      <c r="R48" s="2969"/>
    </row>
    <row r="49" ht="18" customHeight="1" x14ac:dyDescent="0.3">
      <c r="B49" s="2631" t="s">
        <v>2739</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5">
        <v>-3.9113681356739525</v>
      </c>
      <c r="R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6">
        <v>25.101754759276524</v>
      </c>
      <c r="R50" s="2969"/>
    </row>
    <row r="51" ht="18" customHeight="1" x14ac:dyDescent="0.25">
      <c r="B51" s="2623" t="s">
        <v>2740</v>
      </c>
      <c r="C51" s="985"/>
      <c r="D51" s="985"/>
      <c r="E51" s="985"/>
      <c r="F51" s="985"/>
      <c r="G51" s="985"/>
      <c r="H51" s="985"/>
      <c r="I51" s="985"/>
      <c r="J51" s="985"/>
      <c r="K51" s="985"/>
      <c r="L51" s="985"/>
      <c r="M51" s="985"/>
      <c r="N51" s="985"/>
      <c r="O51" s="985"/>
      <c r="P51" s="985"/>
      <c r="Q51" s="212"/>
      <c r="R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8">
        <v>1334.2055613890936</v>
      </c>
      <c r="R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8">
        <v>23.528154686905054</v>
      </c>
      <c r="R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8">
        <v>5.054952737577629</v>
      </c>
      <c r="R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2735</v>
      </c>
      <c r="R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2735</v>
      </c>
      <c r="R56" s="2969"/>
    </row>
    <row r="57" ht="18" customHeight="1" x14ac:dyDescent="0.3">
      <c r="B57" s="3186"/>
      <c r="C57" s="3187"/>
      <c r="D57" s="3187"/>
      <c r="E57" s="3187"/>
      <c r="F57" s="3187"/>
      <c r="G57" s="3187"/>
      <c r="H57" s="3187"/>
      <c r="I57" s="3187"/>
      <c r="J57" s="3187"/>
      <c r="K57" s="3187"/>
      <c r="L57" s="3187"/>
      <c r="M57" s="3187"/>
      <c r="N57" s="3187"/>
      <c r="O57" s="3187"/>
      <c r="P57" s="3187"/>
      <c r="Q57" s="3187"/>
      <c r="R57" s="135"/>
    </row>
    <row r="58" ht="18" customHeight="1" x14ac:dyDescent="0.3">
      <c r="B58" s="3175" t="s">
        <v>2766</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7">
        <v>-44.21892876505205</v>
      </c>
      <c r="R58" s="2969"/>
    </row>
    <row r="59" ht="18" customHeight="1" x14ac:dyDescent="0.3">
      <c r="B59" s="3198" t="s">
        <v>2767</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7">
        <v>-42.91011496257905</v>
      </c>
      <c r="R59" s="2969"/>
    </row>
    <row r="60" ht="18" customHeight="1" x14ac:dyDescent="0.3">
      <c r="B60" s="3186"/>
      <c r="C60" s="3187"/>
      <c r="D60" s="3187"/>
      <c r="E60" s="3187"/>
      <c r="F60" s="3187"/>
      <c r="G60" s="3187"/>
      <c r="H60" s="3187"/>
      <c r="I60" s="3187"/>
      <c r="J60" s="3187"/>
      <c r="K60" s="3187"/>
      <c r="L60" s="3187"/>
      <c r="M60" s="3187"/>
      <c r="N60" s="3187"/>
      <c r="O60" s="3187"/>
      <c r="P60" s="3187"/>
      <c r="Q60" s="3187"/>
      <c r="R60" s="135"/>
    </row>
    <row r="61" ht="18" customHeight="1" x14ac:dyDescent="0.25">
      <c r="B61" s="3162" t="s">
        <v>2742</v>
      </c>
      <c r="C61" s="1014"/>
      <c r="D61" s="1014"/>
      <c r="E61" s="1014"/>
      <c r="F61" s="1014"/>
      <c r="G61" s="1014"/>
      <c r="H61" s="1014"/>
      <c r="I61" s="1014"/>
      <c r="J61" s="1014"/>
      <c r="K61" s="1014"/>
      <c r="L61" s="1014"/>
      <c r="M61" s="1014"/>
      <c r="N61" s="1014"/>
      <c r="O61" s="1014"/>
      <c r="P61" s="1014"/>
      <c r="Q61" s="3179"/>
      <c r="R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8">
        <v>47.86259691887581</v>
      </c>
      <c r="R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8">
        <v>90.67419962060691</v>
      </c>
      <c r="R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8">
        <v>-1.5098262888882807</v>
      </c>
      <c r="R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8" t="s">
        <v>2735</v>
      </c>
      <c r="R65" s="2969"/>
    </row>
    <row r="66" ht="18" customHeight="1" x14ac:dyDescent="0.25">
      <c r="B66" s="2667" t="s">
        <v>130</v>
      </c>
      <c r="C66" s="985"/>
      <c r="D66" s="985"/>
      <c r="E66" s="985"/>
      <c r="F66" s="985"/>
      <c r="G66" s="985"/>
      <c r="H66" s="985"/>
      <c r="I66" s="985"/>
      <c r="J66" s="985"/>
      <c r="K66" s="985"/>
      <c r="L66" s="985"/>
      <c r="M66" s="985"/>
      <c r="N66" s="985"/>
      <c r="O66" s="985"/>
      <c r="P66" s="985"/>
      <c r="Q66" s="212"/>
      <c r="R66" s="2969"/>
    </row>
    <row r="67" ht="18" customHeight="1" x14ac:dyDescent="0.25">
      <c r="B67" s="2667" t="s">
        <v>2200</v>
      </c>
      <c r="C67" s="985"/>
      <c r="D67" s="985"/>
      <c r="E67" s="985"/>
      <c r="F67" s="985"/>
      <c r="G67" s="985"/>
      <c r="H67" s="985"/>
      <c r="I67" s="985"/>
      <c r="J67" s="985"/>
      <c r="K67" s="985"/>
      <c r="L67" s="985"/>
      <c r="M67" s="985"/>
      <c r="N67" s="985"/>
      <c r="O67" s="985"/>
      <c r="P67" s="985"/>
      <c r="Q67" s="212"/>
      <c r="R67" s="2969"/>
    </row>
    <row r="68" ht="18" customHeight="1" x14ac:dyDescent="0.25">
      <c r="B68" s="2668" t="s">
        <v>2201</v>
      </c>
      <c r="C68" s="3184"/>
      <c r="D68" s="3184"/>
      <c r="E68" s="3184"/>
      <c r="F68" s="3184"/>
      <c r="G68" s="3184"/>
      <c r="H68" s="3184"/>
      <c r="I68" s="3184"/>
      <c r="J68" s="3184"/>
      <c r="K68" s="3184"/>
      <c r="L68" s="3184"/>
      <c r="M68" s="3184"/>
      <c r="N68" s="3184"/>
      <c r="O68" s="3184"/>
      <c r="P68" s="3184"/>
      <c r="Q68" s="3185"/>
      <c r="R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5">
        <v>57.114757885171095</v>
      </c>
    </row>
    <row r="70" ht="18" customHeight="1" x14ac:dyDescent="0.3">
      <c r="C70" s="2724"/>
      <c r="D70" s="2724"/>
      <c r="E70" s="2724"/>
      <c r="F70" s="2724"/>
      <c r="G70" s="2724"/>
      <c r="H70" s="2724"/>
      <c r="I70" s="2724"/>
      <c r="J70" s="2724"/>
      <c r="K70" s="2724"/>
      <c r="L70" s="2724"/>
      <c r="M70" s="2724"/>
      <c r="N70" s="2724"/>
      <c r="O70" s="2724"/>
      <c r="P70" s="2724"/>
      <c r="Q70" s="2724"/>
    </row>
    <row r="71" ht="18" customHeight="1" x14ac:dyDescent="0.3">
      <c r="B71" s="2737" t="s">
        <v>2763</v>
      </c>
      <c r="C71" s="3192"/>
      <c r="D71" s="3192"/>
      <c r="E71" s="3192"/>
      <c r="F71" s="3192"/>
      <c r="G71" s="3192"/>
      <c r="H71" s="3192"/>
      <c r="I71" s="3192"/>
      <c r="J71" s="3192"/>
      <c r="K71" s="3192"/>
      <c r="L71" s="3192"/>
      <c r="M71" s="3192"/>
      <c r="N71" s="3192"/>
      <c r="O71" s="3192"/>
      <c r="P71" s="3192"/>
      <c r="Q71" s="3193"/>
    </row>
    <row r="72" ht="14.1" customHeight="1" x14ac:dyDescent="0.25">
      <c r="B72" s="152" t="s">
        <v>137</v>
      </c>
      <c r="C72" s="535"/>
      <c r="D72" s="535"/>
      <c r="E72" s="535"/>
      <c r="F72" s="535"/>
    </row>
    <row r="73" ht="14.1" customHeight="1" x14ac:dyDescent="0.25">
      <c r="B73" s="152" t="s">
        <v>2747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2726</v>
      </c>
      <c r="Q1" s="100" t="s">
        <v>62</v>
      </c>
    </row>
    <row r="2" ht="18.9" customHeight="1" x14ac:dyDescent="0.25">
      <c r="B2" s="5" t="s">
        <v>2768</v>
      </c>
      <c r="Q2" s="100" t="s">
        <v>64</v>
      </c>
    </row>
    <row r="3" ht="18.9" customHeight="1" x14ac:dyDescent="0.25">
      <c r="B3" s="5" t="s">
        <v>2769</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99"/>
    </row>
    <row r="8" ht="60" customHeight="1" x14ac:dyDescent="0.25">
      <c r="B8" s="3200"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c r="R8" s="135"/>
    </row>
    <row r="9" ht="18" customHeight="1" x14ac:dyDescent="0.3">
      <c r="B9" s="3201"/>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202" t="s">
        <v>944</v>
      </c>
      <c r="R9" s="135"/>
    </row>
    <row r="10" ht="18" customHeight="1" x14ac:dyDescent="0.3">
      <c r="B10" s="3203" t="s">
        <v>2770</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5">
        <v>-44.55546363273357</v>
      </c>
      <c r="R10" s="135"/>
    </row>
    <row r="11" ht="18" customHeight="1" x14ac:dyDescent="0.25">
      <c r="B11" s="3206" t="s">
        <v>2771</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9">
        <v>-41.318254509035164</v>
      </c>
      <c r="R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2">
        <v>-79.71443344824311</v>
      </c>
      <c r="R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2">
        <v>51356.87470064105</v>
      </c>
      <c r="R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2" t="s">
        <v>2735</v>
      </c>
      <c r="R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2" t="s">
        <v>2735</v>
      </c>
      <c r="R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2">
        <v>543841.9893660515</v>
      </c>
      <c r="R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2" t="s">
        <v>2735</v>
      </c>
      <c r="R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2">
        <v>79818.36595144948</v>
      </c>
      <c r="R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2" t="s">
        <v>2735</v>
      </c>
      <c r="R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2">
        <v>430959.8473777529</v>
      </c>
      <c r="R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2" t="s">
        <v>2735</v>
      </c>
      <c r="R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2">
        <v>17599656.219888072</v>
      </c>
      <c r="R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2" t="s">
        <v>2735</v>
      </c>
      <c r="R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2" t="s">
        <v>2735</v>
      </c>
      <c r="R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2" t="s">
        <v>2735</v>
      </c>
      <c r="R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2" t="s">
        <v>2735</v>
      </c>
      <c r="R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2" t="s">
        <v>2735</v>
      </c>
      <c r="R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2" t="s">
        <v>2735</v>
      </c>
      <c r="R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2" t="s">
        <v>2735</v>
      </c>
      <c r="R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2" t="s">
        <v>2735</v>
      </c>
      <c r="R30" s="135"/>
    </row>
    <row r="31" ht="18" customHeight="1" x14ac:dyDescent="0.3">
      <c r="B31" s="3213" t="s">
        <v>2772</v>
      </c>
      <c r="C31" s="3214"/>
      <c r="D31" s="3214"/>
      <c r="E31" s="3214" t="s">
        <v>464</v>
      </c>
      <c r="F31" s="3214" t="s">
        <v>464</v>
      </c>
      <c r="G31" s="3214" t="s">
        <v>464</v>
      </c>
      <c r="H31" s="3214" t="s">
        <v>464</v>
      </c>
      <c r="I31" s="3214" t="s">
        <v>464</v>
      </c>
      <c r="J31" s="3214" t="s">
        <v>464</v>
      </c>
      <c r="K31" s="3214" t="s">
        <v>464</v>
      </c>
      <c r="L31" s="3214" t="s">
        <v>464</v>
      </c>
      <c r="M31" s="3214" t="s">
        <v>464</v>
      </c>
      <c r="N31" s="3214" t="s">
        <v>464</v>
      </c>
      <c r="O31" s="3214" t="s">
        <v>464</v>
      </c>
      <c r="P31" s="3214" t="s">
        <v>464</v>
      </c>
      <c r="Q31" s="3215" t="s">
        <v>2735</v>
      </c>
      <c r="R31" s="135"/>
    </row>
    <row r="32" ht="18" customHeight="1" x14ac:dyDescent="0.3">
      <c r="B32" s="3216"/>
      <c r="C32" s="3217"/>
      <c r="D32" s="3217"/>
      <c r="E32" s="3217"/>
      <c r="F32" s="3217"/>
      <c r="G32" s="3217"/>
      <c r="H32" s="3217"/>
      <c r="I32" s="3217"/>
      <c r="J32" s="3217"/>
      <c r="K32" s="3217"/>
      <c r="L32" s="3217"/>
      <c r="M32" s="3217"/>
      <c r="N32" s="3217"/>
      <c r="O32" s="3217"/>
      <c r="P32" s="3217"/>
      <c r="Q32" s="3218"/>
      <c r="R32" s="135"/>
    </row>
    <row r="33" ht="18" customHeight="1" x14ac:dyDescent="0.25">
      <c r="B33" s="3219" t="s">
        <v>2773</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2">
        <v>-70.87174425259406</v>
      </c>
      <c r="R33" s="135"/>
    </row>
    <row r="34" ht="18" customHeight="1" x14ac:dyDescent="0.25">
      <c r="B34" s="3210" t="s">
        <v>2774</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2">
        <v>-80.31244771510784</v>
      </c>
      <c r="R34" s="135"/>
    </row>
    <row r="35" ht="18" customHeight="1" x14ac:dyDescent="0.25">
      <c r="B35" s="3210" t="s">
        <v>2775</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2">
        <v>-54.1425155159572</v>
      </c>
      <c r="R35" s="135"/>
    </row>
    <row r="36" ht="18" customHeight="1" x14ac:dyDescent="0.25">
      <c r="B36" s="3210" t="s">
        <v>2776</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2">
        <v>1980.516707167582</v>
      </c>
      <c r="R36" s="135"/>
    </row>
    <row r="37" ht="18" customHeight="1" x14ac:dyDescent="0.25">
      <c r="B37" s="3210" t="s">
        <v>2777</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2" t="s">
        <v>2735</v>
      </c>
      <c r="R37" s="135"/>
    </row>
    <row r="38" ht="18" customHeight="1" x14ac:dyDescent="0.25">
      <c r="B38" s="3210" t="s">
        <v>2778</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2">
        <v>203.5071417565126</v>
      </c>
      <c r="R38" s="135"/>
    </row>
    <row r="39" ht="18" customHeight="1" x14ac:dyDescent="0.25">
      <c r="B39" s="3210" t="s">
        <v>2779</v>
      </c>
      <c r="C39" s="3211"/>
      <c r="D39" s="3211"/>
      <c r="E39" s="3211" t="s">
        <v>2780</v>
      </c>
      <c r="F39" s="3211" t="s">
        <v>105</v>
      </c>
      <c r="G39" s="3211" t="s">
        <v>105</v>
      </c>
      <c r="H39" s="3211" t="s">
        <v>105</v>
      </c>
      <c r="I39" s="3211" t="s">
        <v>105</v>
      </c>
      <c r="J39" s="3211" t="s">
        <v>105</v>
      </c>
      <c r="K39" s="3211" t="s">
        <v>105</v>
      </c>
      <c r="L39" s="3211" t="s">
        <v>105</v>
      </c>
      <c r="M39" s="3211" t="s">
        <v>105</v>
      </c>
      <c r="N39" s="3211" t="s">
        <v>105</v>
      </c>
      <c r="O39" s="3211" t="s">
        <v>105</v>
      </c>
      <c r="P39" s="3211" t="s">
        <v>105</v>
      </c>
      <c r="Q39" s="3212" t="s">
        <v>2735</v>
      </c>
      <c r="R39" s="135"/>
    </row>
    <row r="40" ht="18" customHeight="1" x14ac:dyDescent="0.25">
      <c r="B40" s="3210" t="s">
        <v>2781</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2" t="s">
        <v>2735</v>
      </c>
      <c r="R40" s="135"/>
    </row>
    <row r="41" ht="18" customHeight="1" x14ac:dyDescent="0.25">
      <c r="B41" s="3210" t="s">
        <v>2782</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2" t="s">
        <v>2735</v>
      </c>
      <c r="R41" s="135"/>
    </row>
    <row r="42" ht="18" customHeight="1" x14ac:dyDescent="0.25">
      <c r="B42" s="3210" t="s">
        <v>2783</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2" t="s">
        <v>2735</v>
      </c>
      <c r="R42" s="135"/>
    </row>
    <row r="43" ht="18" customHeight="1" x14ac:dyDescent="0.3">
      <c r="B43" s="3213" t="s">
        <v>2784</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5">
        <v>-68.70116372259785</v>
      </c>
      <c r="R43" s="135"/>
    </row>
    <row r="44" ht="18" customHeight="1" x14ac:dyDescent="0.3">
      <c r="B44" s="3223"/>
      <c r="C44" s="3217"/>
      <c r="D44" s="3217"/>
      <c r="E44" s="3217"/>
      <c r="F44" s="3217"/>
      <c r="G44" s="3217"/>
      <c r="H44" s="3217"/>
      <c r="I44" s="3217"/>
      <c r="J44" s="3217"/>
      <c r="K44" s="3217"/>
      <c r="L44" s="3217"/>
      <c r="M44" s="3217"/>
      <c r="N44" s="3217"/>
      <c r="O44" s="3217"/>
      <c r="P44" s="3217"/>
      <c r="Q44" s="3218"/>
      <c r="R44" s="135"/>
    </row>
    <row r="45" ht="18" customHeight="1" x14ac:dyDescent="0.3">
      <c r="B45" s="3224" t="s">
        <v>2785</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6" t="s">
        <v>2735</v>
      </c>
      <c r="R45" s="135"/>
    </row>
    <row r="46" ht="18" customHeight="1" x14ac:dyDescent="0.3">
      <c r="B46" s="3223"/>
      <c r="C46" s="3217"/>
      <c r="D46" s="3217"/>
      <c r="E46" s="3217"/>
      <c r="F46" s="3217"/>
      <c r="G46" s="3217"/>
      <c r="H46" s="3217"/>
      <c r="I46" s="3217"/>
      <c r="J46" s="3217"/>
      <c r="K46" s="3217"/>
      <c r="L46" s="3217"/>
      <c r="M46" s="3217"/>
      <c r="N46" s="3217"/>
      <c r="O46" s="3217"/>
      <c r="P46" s="3217"/>
      <c r="Q46" s="3218"/>
      <c r="R46" s="135"/>
    </row>
    <row r="47" ht="18" customHeight="1" x14ac:dyDescent="0.25">
      <c r="B47" s="3227" t="s">
        <v>2786</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30">
        <v>18.74030665307952</v>
      </c>
      <c r="R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4">
        <v>18.740306653079507</v>
      </c>
      <c r="R48" s="135"/>
    </row>
    <row r="49" ht="18" customHeight="1" x14ac:dyDescent="0.3">
      <c r="B49" s="3223"/>
      <c r="C49" s="3235"/>
      <c r="D49" s="3235"/>
      <c r="E49" s="3235"/>
      <c r="F49" s="3235"/>
      <c r="G49" s="3235"/>
      <c r="H49" s="3235"/>
      <c r="I49" s="3235"/>
      <c r="J49" s="3235"/>
      <c r="K49" s="3235"/>
      <c r="L49" s="3235"/>
      <c r="M49" s="3235"/>
      <c r="N49" s="3235"/>
      <c r="O49" s="3235"/>
      <c r="P49" s="3235"/>
      <c r="Q49" s="3236"/>
      <c r="R49" s="135"/>
    </row>
    <row r="50" ht="18" customHeight="1" x14ac:dyDescent="0.25">
      <c r="B50" s="3237" t="s">
        <v>2787</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30">
        <v>203.50706954308845</v>
      </c>
      <c r="R50" s="135"/>
    </row>
    <row r="51" ht="18" customHeight="1" x14ac:dyDescent="0.3">
      <c r="B51" s="3238" t="s">
        <v>2788</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4">
        <v>203.50706954308845</v>
      </c>
      <c r="R51" s="135"/>
    </row>
    <row r="52" ht="14.1" customHeight="1" x14ac:dyDescent="0.25">
      <c r="B52" s="152" t="s">
        <v>137</v>
      </c>
      <c r="C52" s="3239"/>
      <c r="D52" s="3239"/>
      <c r="E52" s="3239"/>
      <c r="F52" s="3240"/>
      <c r="G52" s="135"/>
    </row>
    <row r="53" ht="14.1" customHeight="1" x14ac:dyDescent="0.25">
      <c r="B53" s="152" t="s">
        <v>2747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2789</v>
      </c>
      <c r="C1" s="181"/>
      <c r="D1" s="181"/>
      <c r="E1" s="181"/>
      <c r="F1" s="181"/>
      <c r="G1" s="181"/>
      <c r="H1" s="181"/>
      <c r="I1" s="181"/>
      <c r="J1" s="181"/>
      <c r="K1" s="181"/>
      <c r="L1" s="181"/>
      <c r="M1" s="181"/>
      <c r="N1" s="181"/>
      <c r="O1" s="181"/>
      <c r="P1" s="181"/>
      <c r="Q1" s="100" t="s">
        <v>62</v>
      </c>
    </row>
    <row r="2" ht="18.9" customHeight="1" x14ac:dyDescent="0.25">
      <c r="B2" s="5" t="s">
        <v>2790</v>
      </c>
      <c r="C2" s="181"/>
      <c r="D2" s="181"/>
      <c r="E2" s="181"/>
      <c r="F2" s="181"/>
      <c r="G2" s="181"/>
      <c r="H2" s="181"/>
      <c r="I2" s="181"/>
      <c r="J2" s="181"/>
      <c r="K2" s="181"/>
      <c r="L2" s="181"/>
      <c r="M2" s="181"/>
      <c r="N2" s="181"/>
      <c r="O2" s="181"/>
      <c r="P2" s="181"/>
      <c r="Q2" s="100" t="s">
        <v>64</v>
      </c>
    </row>
    <row r="3" ht="18.9" customHeight="1" x14ac:dyDescent="0.25">
      <c r="B3" s="5" t="s">
        <v>2791</v>
      </c>
      <c r="C3" s="181"/>
      <c r="D3" s="181"/>
      <c r="E3" s="181"/>
      <c r="F3" s="181"/>
      <c r="G3" s="181"/>
      <c r="H3" s="181"/>
      <c r="I3" s="181"/>
      <c r="J3" s="181"/>
      <c r="K3" s="181"/>
      <c r="L3" s="181"/>
      <c r="M3" s="181"/>
      <c r="N3" s="181"/>
      <c r="O3" s="181"/>
      <c r="P3" s="181"/>
      <c r="Q3" s="100" t="s">
        <v>65</v>
      </c>
    </row>
    <row r="4" hidden="1" ht="15.6" customHeight="1" x14ac:dyDescent="0.25">
      <c r="B4" s="5"/>
      <c r="C4" s="181"/>
      <c r="D4" s="181"/>
      <c r="E4" s="181"/>
      <c r="F4" s="181"/>
      <c r="G4" s="181"/>
      <c r="H4" s="181"/>
      <c r="I4" s="181"/>
      <c r="J4" s="181"/>
      <c r="K4" s="181"/>
      <c r="L4" s="181"/>
      <c r="M4" s="181"/>
      <c r="N4" s="181"/>
      <c r="O4" s="181"/>
      <c r="P4" s="181"/>
      <c r="Q4" s="100"/>
    </row>
    <row r="5" hidden="1" ht="15.6" customHeight="1" x14ac:dyDescent="0.25">
      <c r="B5" s="5"/>
      <c r="C5" s="181"/>
      <c r="D5" s="181"/>
      <c r="E5" s="181"/>
      <c r="F5" s="181"/>
      <c r="G5" s="181"/>
      <c r="H5" s="181"/>
      <c r="I5" s="181"/>
      <c r="J5" s="181"/>
      <c r="K5" s="181"/>
      <c r="L5" s="181"/>
      <c r="M5" s="181"/>
      <c r="N5" s="181"/>
      <c r="O5" s="181"/>
      <c r="P5" s="181"/>
      <c r="Q5" s="100"/>
    </row>
    <row r="6" hidden="1" ht="15.6" customHeight="1" x14ac:dyDescent="0.25">
      <c r="B6" s="5"/>
      <c r="C6" s="181"/>
      <c r="D6" s="181"/>
      <c r="E6" s="181"/>
      <c r="F6" s="181"/>
      <c r="G6" s="181"/>
      <c r="H6" s="181"/>
      <c r="I6" s="181"/>
      <c r="J6" s="181"/>
      <c r="K6" s="181"/>
      <c r="L6" s="181"/>
      <c r="M6" s="181"/>
      <c r="N6" s="181"/>
      <c r="O6" s="181"/>
      <c r="P6" s="181"/>
      <c r="Q6" s="100"/>
    </row>
    <row r="7" ht="13.5" customHeight="1" x14ac:dyDescent="0.3">
      <c r="B7" s="6" t="s">
        <v>66</v>
      </c>
      <c r="C7" s="181"/>
      <c r="D7" s="181"/>
      <c r="E7" s="3241"/>
      <c r="F7" s="3241"/>
      <c r="G7" s="3241"/>
      <c r="H7" s="3241"/>
      <c r="I7" s="3241"/>
      <c r="J7" s="3241"/>
      <c r="K7" s="3241"/>
      <c r="L7" s="3241"/>
      <c r="M7" s="3241"/>
      <c r="N7" s="3241"/>
      <c r="O7" s="3241"/>
      <c r="P7" s="3241"/>
      <c r="Q7" s="181"/>
    </row>
    <row r="8" ht="60" customHeight="1" x14ac:dyDescent="0.25">
      <c r="B8" s="3242" t="s">
        <v>2329</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1967</v>
      </c>
      <c r="P8" s="3136" t="s">
        <v>62</v>
      </c>
      <c r="Q8" s="3137" t="s">
        <v>2731</v>
      </c>
      <c r="R8" s="135"/>
    </row>
    <row r="9" ht="18" customHeight="1" x14ac:dyDescent="0.3">
      <c r="B9" s="3243"/>
      <c r="C9" s="3139" t="s">
        <v>645</v>
      </c>
      <c r="D9" s="3139"/>
      <c r="E9" s="3140" t="s">
        <v>225</v>
      </c>
      <c r="F9" s="3140" t="s">
        <v>225</v>
      </c>
      <c r="G9" s="3140" t="s">
        <v>225</v>
      </c>
      <c r="H9" s="3140" t="s">
        <v>225</v>
      </c>
      <c r="I9" s="3140" t="s">
        <v>225</v>
      </c>
      <c r="J9" s="3140" t="s">
        <v>225</v>
      </c>
      <c r="K9" s="3140" t="s">
        <v>225</v>
      </c>
      <c r="L9" s="3140" t="s">
        <v>225</v>
      </c>
      <c r="M9" s="3140" t="s">
        <v>225</v>
      </c>
      <c r="N9" s="3140" t="s">
        <v>225</v>
      </c>
      <c r="O9" s="3140" t="s">
        <v>225</v>
      </c>
      <c r="P9" s="3140" t="s">
        <v>225</v>
      </c>
      <c r="Q9" s="3141" t="s">
        <v>382</v>
      </c>
      <c r="R9" s="135"/>
    </row>
    <row r="10" ht="18" customHeight="1" x14ac:dyDescent="0.25">
      <c r="B10" s="3244" t="s">
        <v>2792</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12">
        <v>-4.020534041824981</v>
      </c>
      <c r="R10" s="135"/>
    </row>
    <row r="11" ht="18" customHeight="1" x14ac:dyDescent="0.25">
      <c r="B11" s="3244" t="s">
        <v>2793</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12">
        <v>-4.85439350695461</v>
      </c>
      <c r="R11" s="135"/>
    </row>
    <row r="12" ht="18" customHeight="1" x14ac:dyDescent="0.25">
      <c r="B12" s="3244" t="s">
        <v>2794</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12">
        <v>-21.617443511024593</v>
      </c>
      <c r="R12" s="135"/>
    </row>
    <row r="13" ht="18" customHeight="1" x14ac:dyDescent="0.25">
      <c r="B13" s="3246" t="s">
        <v>2795</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12">
        <v>-20.839625666058424</v>
      </c>
      <c r="R13" s="135"/>
    </row>
    <row r="14" ht="18" customHeight="1" x14ac:dyDescent="0.25">
      <c r="B14" s="3246" t="s">
        <v>2796</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12">
        <v>-44.218928765052034</v>
      </c>
      <c r="R14" s="135"/>
    </row>
    <row r="15" ht="18" customHeight="1" x14ac:dyDescent="0.25">
      <c r="B15" s="3246" t="s">
        <v>2797</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12">
        <v>-42.91011496257904</v>
      </c>
      <c r="R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12">
        <v>-41.318254509035164</v>
      </c>
      <c r="R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12">
        <v>-70.87174425259406</v>
      </c>
      <c r="R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12" t="s">
        <v>2735</v>
      </c>
      <c r="R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12">
        <v>18.74030665307952</v>
      </c>
      <c r="R19" s="135"/>
    </row>
    <row r="20" ht="18" customHeight="1" x14ac:dyDescent="0.3">
      <c r="B20" s="3246" t="s">
        <v>2788</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12">
        <v>203.50706954308845</v>
      </c>
      <c r="R20" s="135"/>
    </row>
    <row r="21" ht="18" customHeight="1" x14ac:dyDescent="0.25">
      <c r="B21" s="3247" t="s">
        <v>2798</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50">
        <v>-9.939845451143858</v>
      </c>
      <c r="R21" s="135"/>
    </row>
    <row r="22" ht="18" customHeight="1" x14ac:dyDescent="0.25">
      <c r="B22" s="3251" t="s">
        <v>2799</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3">
        <v>-10.482224067079882</v>
      </c>
      <c r="R22" s="135"/>
    </row>
    <row r="23" ht="18" customHeight="1" x14ac:dyDescent="0.25">
      <c r="B23" s="3251" t="s">
        <v>2800</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3">
        <v>-9.939845451143858</v>
      </c>
      <c r="R23" s="135"/>
    </row>
    <row r="24" ht="18" customHeight="1" x14ac:dyDescent="0.3">
      <c r="B24" s="3254" t="s">
        <v>2801</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7">
        <v>-10.482224067079882</v>
      </c>
      <c r="R24" s="135"/>
    </row>
    <row r="25" ht="18" customHeight="1" x14ac:dyDescent="0.25">
      <c r="B25" s="535"/>
      <c r="C25" s="535"/>
      <c r="D25" s="535"/>
      <c r="E25" s="535"/>
      <c r="F25" s="535"/>
      <c r="G25" s="535"/>
      <c r="H25" s="535"/>
      <c r="I25" s="535"/>
      <c r="J25" s="535"/>
      <c r="K25" s="535"/>
      <c r="L25" s="535"/>
      <c r="M25" s="535"/>
      <c r="N25" s="535"/>
      <c r="O25" s="535"/>
      <c r="P25" s="535"/>
      <c r="Q25" s="3258"/>
      <c r="R25" s="135"/>
    </row>
    <row r="26" ht="18" customHeight="1" x14ac:dyDescent="0.3">
      <c r="B26" s="535"/>
      <c r="C26" s="535"/>
      <c r="D26" s="535"/>
      <c r="E26" s="535"/>
      <c r="F26" s="535"/>
      <c r="G26" s="535"/>
      <c r="H26" s="535"/>
      <c r="I26" s="535"/>
      <c r="J26" s="535"/>
      <c r="K26" s="535"/>
      <c r="L26" s="535"/>
      <c r="M26" s="535"/>
      <c r="N26" s="535"/>
      <c r="O26" s="535"/>
      <c r="P26" s="535"/>
      <c r="Q26" s="535"/>
    </row>
    <row r="27" ht="60" customHeight="1" x14ac:dyDescent="0.25">
      <c r="B27" s="3242" t="s">
        <v>67</v>
      </c>
      <c r="C27" s="3135" t="s">
        <v>2759</v>
      </c>
      <c r="D27" s="3135" t="s">
        <v>2730</v>
      </c>
      <c r="E27" s="3136" t="s">
        <v>1957</v>
      </c>
      <c r="F27" s="3136" t="s">
        <v>1958</v>
      </c>
      <c r="G27" s="3136" t="s">
        <v>1959</v>
      </c>
      <c r="H27" s="3136" t="s">
        <v>1960</v>
      </c>
      <c r="I27" s="3136" t="s">
        <v>1961</v>
      </c>
      <c r="J27" s="3136" t="s">
        <v>1962</v>
      </c>
      <c r="K27" s="3136" t="s">
        <v>1963</v>
      </c>
      <c r="L27" s="3136" t="s">
        <v>1964</v>
      </c>
      <c r="M27" s="3136" t="s">
        <v>1965</v>
      </c>
      <c r="N27" s="3136" t="s">
        <v>1966</v>
      </c>
      <c r="O27" s="3136" t="s">
        <v>1967</v>
      </c>
      <c r="P27" s="3136" t="s">
        <v>62</v>
      </c>
      <c r="Q27" s="3137" t="s">
        <v>2731</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0" t="s">
        <v>225</v>
      </c>
      <c r="M28" s="3140" t="s">
        <v>225</v>
      </c>
      <c r="N28" s="3140" t="s">
        <v>225</v>
      </c>
      <c r="O28" s="3140" t="s">
        <v>225</v>
      </c>
      <c r="P28" s="3140" t="s">
        <v>225</v>
      </c>
      <c r="Q28" s="3141" t="s">
        <v>382</v>
      </c>
      <c r="R28" s="135"/>
    </row>
    <row r="29" ht="18" customHeight="1" x14ac:dyDescent="0.25">
      <c r="B29" s="3246" t="s">
        <v>2802</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12">
        <v>-6.390257251012075</v>
      </c>
      <c r="R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12">
        <v>-38.213622473986106</v>
      </c>
      <c r="R30" s="135"/>
    </row>
    <row r="31" ht="18" customHeight="1" x14ac:dyDescent="0.25">
      <c r="B31" s="3246" t="s">
        <v>2803</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12">
        <v>-9.192342871804716</v>
      </c>
      <c r="R31" s="135"/>
    </row>
    <row r="32" ht="18" customHeight="1" x14ac:dyDescent="0.25">
      <c r="B32" s="3246" t="s">
        <v>2804</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12">
        <v>-51.27593628770809</v>
      </c>
      <c r="R32" s="135"/>
    </row>
    <row r="33" ht="18" customHeight="1" x14ac:dyDescent="0.25">
      <c r="B33" s="3246" t="s">
        <v>2805</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12">
        <v>-8.6859692168737</v>
      </c>
      <c r="R33" s="135"/>
    </row>
    <row r="34" ht="18" customHeight="1" x14ac:dyDescent="0.25">
      <c r="B34" s="3259" t="s">
        <v>2806</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2" t="s">
        <v>2735</v>
      </c>
      <c r="R34" s="135"/>
    </row>
    <row r="35" ht="18" customHeight="1" x14ac:dyDescent="0.3">
      <c r="B35" s="3254" t="s">
        <v>2807</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7">
        <v>-10.482224067079882</v>
      </c>
      <c r="R35" s="135"/>
    </row>
    <row r="36" ht="14.1" customHeight="1" x14ac:dyDescent="0.25">
      <c r="B36" s="224" t="s">
        <v>2808</v>
      </c>
      <c r="C36" s="535"/>
      <c r="D36" s="535"/>
      <c r="E36" s="535"/>
      <c r="F36" s="3258"/>
      <c r="G36" s="135"/>
    </row>
    <row r="37" ht="14.1" customHeight="1" x14ac:dyDescent="0.25">
      <c r="B37" s="224" t="s">
        <v>2809</v>
      </c>
      <c r="C37" s="535"/>
      <c r="D37" s="535"/>
      <c r="E37" s="535"/>
      <c r="F37" s="535"/>
    </row>
    <row r="38" ht="14.1" customHeight="1" x14ac:dyDescent="0.3">
      <c r="B38" s="224" t="s">
        <v>2810</v>
      </c>
      <c r="C38" s="535"/>
      <c r="D38" s="535"/>
      <c r="E38" s="535"/>
      <c r="F38" s="535"/>
    </row>
    <row r="39" ht="14.1" customHeight="1" x14ac:dyDescent="0.25">
      <c r="B39" s="224" t="s">
        <v>2811</v>
      </c>
      <c r="C39" s="1516"/>
      <c r="D39" s="1516"/>
      <c r="E39" s="1516"/>
      <c r="F39" s="1516"/>
    </row>
    <row r="40" ht="14.1" customHeight="1" x14ac:dyDescent="0.3">
      <c r="B40" s="224" t="s">
        <v>2812</v>
      </c>
      <c r="C40" s="189"/>
      <c r="D40" s="189"/>
      <c r="E40" s="189"/>
      <c r="F40" s="189"/>
    </row>
    <row r="41" ht="14.1" customHeight="1" x14ac:dyDescent="0.3">
      <c r="B41" s="224" t="s">
        <v>2813</v>
      </c>
      <c r="C41" s="189"/>
      <c r="D41" s="189"/>
      <c r="E41" s="189"/>
      <c r="F41" s="189"/>
    </row>
    <row r="42" ht="14.1" customHeight="1" x14ac:dyDescent="0.3">
      <c r="B42" s="224" t="s">
        <v>2814</v>
      </c>
      <c r="C42" s="189"/>
      <c r="D42" s="189"/>
      <c r="E42" s="189"/>
      <c r="F42" s="189"/>
    </row>
    <row r="43" ht="14.1" customHeight="1" x14ac:dyDescent="0.3">
      <c r="B43" s="224" t="s">
        <v>2815</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2816</v>
      </c>
      <c r="C48" s="3268"/>
      <c r="D48" s="3268"/>
      <c r="E48" s="3268"/>
    </row>
    <row r="49" ht="14.1" customHeight="1" x14ac:dyDescent="0.3">
      <c r="B49" s="3269" t="s">
        <v>2817</v>
      </c>
      <c r="C49" s="3270"/>
      <c r="D49" s="3270"/>
      <c r="E49" s="3270"/>
    </row>
    <row r="50" ht="18" customHeight="1" x14ac:dyDescent="0.3">
      <c r="B50" s="1942" t="s">
        <v>2818</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2819</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2820</v>
      </c>
      <c r="C9" s="3278" t="s">
        <v>2821</v>
      </c>
      <c r="D9" s="3278" t="s">
        <v>2822</v>
      </c>
      <c r="E9" s="3278" t="s">
        <v>2823</v>
      </c>
      <c r="F9" s="3278" t="s">
        <v>2824</v>
      </c>
      <c r="G9" s="3278" t="s">
        <v>2825</v>
      </c>
      <c r="H9" s="3278" t="s">
        <v>2826</v>
      </c>
      <c r="I9" s="3279" t="s">
        <v>2827</v>
      </c>
      <c r="J9" s="3279" t="s">
        <v>2828</v>
      </c>
    </row>
    <row r="10" x14ac:dyDescent="0.3">
      <c r="B10" s="354" t="s">
        <v>2829</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