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<sst xmlns="http://schemas.openxmlformats.org/spreadsheetml/2006/main" count="26052" uniqueCount="2829">
  <si>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</si>
  <si>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</si>
  <si>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</si>
  <si>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</si>
  <si>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</si>
  <si>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</si>
  <si>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</si>
  <si>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</si>
  <si>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</si>
  <si>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</si>
  <si>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</si>
  <si>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</si>
  <si>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</si>
  <si>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</si>
  <si>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</si>
  <si>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</si>
  <si>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</si>
  <si>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</si>
  <si>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</si>
  <si>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</si>
  <si>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</si>
  <si>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</si>
  <si>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</si>
  <si>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</si>
  <si>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</si>
  <si>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</si>
  <si>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</si>
  <si>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</si>
  <si>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</si>
  <si>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</si>
  <si>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</si>
  <si>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</si>
  <si>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</si>
  <si>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</si>
  <si>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</si>
  <si>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</si>
  <si>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</si>
  <si>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</si>
  <si>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</si>
  <si>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</si>
  <si>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</si>
  <si>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</si>
  <si>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</si>
  <si>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</si>
  <si>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</si>
  <si>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</si>
  <si>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</si>
  <si>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</si>
  <si>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</si>
  <si>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</si>
  <si>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</si>
  <si>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</si>
  <si>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</si>
  <si>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</si>
  <si>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</si>
  <si>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</si>
  <si>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</si>
  <si>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</si>
  <si>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</si>
  <si>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</si>
  <si>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</si>
  <si>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</si>
  <si>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2021</t>
  </si>
  <si>
    <t>(Sheet 1 of 1)</t>
  </si>
  <si>
    <t>GBR-CRT-2024-V1.1</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</si>
  <si>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</si>
  <si>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</si>
  <si>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</si>
  <si>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</si>
  <si>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</si>
  <si>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</si>
  <si>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</si>
  <si>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</si>
  <si>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</si>
  <si>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</si>
  <si>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</si>
  <si>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</si>
  <si>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</si>
  <si>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</si>
  <si>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</si>
  <si>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</si>
  <si>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</si>
  <si>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</si>
  <si>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</si>
  <si>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</si>
  <si>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</si>
  <si>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</si>
  <si>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</si>
  <si>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</si>
  <si>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</si>
  <si>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</si>
  <si>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</si>
  <si>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</si>
  <si>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</si>
  <si>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</si>
  <si>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</si>
  <si>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</si>
  <si>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</si>
  <si>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</si>
  <si>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</si>
  <si>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</si>
  <si>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</si>
  <si>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</si>
  <si>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</si>
  <si>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</si>
  <si>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</si>
  <si>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</si>
  <si>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</si>
  <si>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</si>
  <si>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</si>
  <si>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</si>
  <si>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</si>
  <si>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</si>
  <si>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</si>
  <si>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</si>
  <si>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</si>
  <si>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</si>
  <si>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</si>
  <si>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</si>
  <si>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</si>
  <si>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</si>
  <si>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</si>
  <si>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</si>
  <si>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</si>
  <si>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</si>
  <si>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</si>
  <si>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</si>
  <si>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</si>
  <si>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</si>
  <si>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</si>
  <si>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</si>
  <si>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</si>
  <si>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</si>
  <si>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</si>
  <si>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</si>
  <si>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</si>
  <si>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</si>
  <si>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</si>
  <si>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</si>
  <si>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</si>
  <si>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</si>
  <si>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Lubricants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</si>
  <si>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</si>
  <si>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</si>
  <si>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</si>
  <si>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</si>
  <si>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</si>
  <si>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</si>
  <si>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</si>
  <si>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</si>
  <si>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</si>
  <si>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</si>
  <si>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</si>
  <si>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</si>
  <si>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</si>
  <si>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</si>
  <si>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</si>
  <si>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NCV,NO,"NCV"</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</si>
  <si>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</si>
  <si>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</si>
  <si>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</si>
  <si>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</si>
  <si>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</si>
  <si>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</si>
  <si>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</si>
  <si>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</si>
  <si>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</si>
  <si>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</si>
  <si>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</si>
  <si>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t>IE</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</si>
  <si>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</si>
  <si>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</si>
  <si>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</si>
  <si>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</si>
  <si>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</si>
  <si>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</si>
  <si>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</si>
  <si>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</si>
  <si>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</si>
  <si>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</si>
  <si>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</si>
  <si>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</si>
  <si>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</si>
  <si>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</si>
  <si>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</si>
  <si>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</si>
  <si>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</si>
  <si>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</si>
  <si>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</si>
  <si>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</si>
  <si>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</si>
  <si>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</si>
  <si>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</si>
  <si>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</si>
  <si>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</si>
  <si>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</si>
  <si>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</si>
  <si>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</si>
  <si>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</si>
  <si>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</si>
  <si>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</si>
  <si>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</si>
  <si>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</si>
  <si>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</si>
  <si>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</si>
  <si>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</si>
  <si>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</si>
  <si>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</si>
  <si>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</si>
  <si>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</si>
  <si>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NO,NO,IE,NO,NO,"NO",IE</t>
  </si>
  <si>
    <t>IE,NO,NO,"NO",IE,NO,NO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</si>
  <si>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</si>
  <si>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</si>
  <si>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</si>
  <si>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</si>
  <si>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</si>
  <si>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</si>
  <si>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</si>
  <si>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</si>
  <si>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NCV,"NCV"</t>
  </si>
  <si>
    <t>NO,NO,"NO",IE,NO,IE,NO</t>
  </si>
  <si>
    <t>NO,NO,"NO",IE,IE,NO,NO</t>
  </si>
  <si>
    <t>NO",IE</t>
  </si>
  <si>
    <t>NCV"</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</si>
  <si>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</si>
  <si>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</si>
  <si>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</si>
  <si>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</si>
  <si>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</si>
  <si>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</si>
  <si>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</si>
  <si>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</si>
  <si>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</si>
  <si>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</si>
  <si>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</si>
  <si>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</si>
  <si>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</si>
  <si>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</si>
  <si>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</si>
  <si>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</si>
  <si>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</si>
  <si>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</si>
  <si>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</si>
  <si>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</si>
  <si>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</si>
  <si>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</si>
  <si>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</si>
  <si>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</si>
  <si>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</si>
  <si>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</si>
  <si>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</si>
  <si>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</si>
  <si>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</si>
  <si>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</si>
  <si>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</si>
  <si>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</si>
  <si>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</si>
  <si>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</si>
  <si>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</si>
  <si>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</si>
  <si>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</si>
  <si>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</si>
  <si>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</si>
  <si>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</si>
  <si>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</si>
  <si>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</si>
  <si>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</si>
  <si>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</si>
  <si>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</si>
  <si>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</si>
  <si>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</si>
  <si>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</si>
  <si>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</si>
  <si>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</si>
  <si>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</si>
  <si>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</si>
  <si>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</si>
  <si>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</si>
  <si>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</si>
  <si>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</si>
  <si>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</si>
  <si>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</si>
  <si>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</si>
  <si>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</si>
  <si>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</si>
  <si>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</si>
  <si>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</si>
  <si>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</si>
  <si>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</si>
  <si>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Lubricants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</si>
  <si>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</si>
  <si>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</si>
  <si>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</si>
  <si>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</si>
  <si>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</si>
  <si>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</si>
  <si>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</si>
  <si>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</si>
  <si>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</si>
  <si>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</si>
  <si>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</si>
  <si>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</si>
  <si>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</si>
  <si>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</si>
  <si>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</si>
  <si>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</si>
  <si>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</si>
  <si>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</si>
  <si>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</si>
  <si>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</si>
  <si>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</si>
  <si>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</si>
  <si>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</si>
  <si>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</si>
  <si>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</si>
  <si>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</si>
  <si>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</si>
  <si>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</si>
  <si>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</si>
  <si>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</si>
  <si>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</si>
  <si>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</si>
  <si>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</si>
  <si>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</si>
  <si>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</si>
  <si>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</si>
  <si>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</si>
  <si>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</si>
  <si>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</si>
  <si>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</si>
  <si>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</si>
  <si>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</si>
  <si>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</si>
  <si>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</si>
  <si>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</si>
  <si>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</si>
  <si>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</si>
  <si>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</si>
  <si>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</si>
  <si>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</si>
  <si>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</si>
  <si>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</si>
  <si>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</si>
  <si>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</si>
  <si>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</si>
  <si>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</si>
  <si>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</si>
  <si>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</si>
  <si>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</si>
  <si>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</si>
  <si>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</si>
  <si>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</si>
  <si>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</si>
  <si>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</si>
  <si>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</si>
  <si>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</si>
  <si>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</si>
  <si>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</si>
  <si>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</si>
  <si>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</si>
  <si>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</si>
  <si>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</si>
  <si>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</si>
  <si>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</si>
  <si>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</si>
  <si>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</si>
  <si>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</si>
  <si>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</si>
  <si>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</si>
  <si>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</si>
  <si>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</si>
  <si>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</si>
  <si>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</si>
  <si>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</si>
  <si>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</si>
  <si>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</si>
  <si>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</si>
  <si>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</si>
  <si>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</si>
  <si>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</si>
  <si>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</si>
  <si>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</si>
  <si>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</si>
  <si>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</si>
  <si>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</si>
  <si>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</si>
  <si>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</si>
  <si>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</si>
  <si>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</si>
  <si>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</si>
  <si>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</si>
  <si>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</si>
  <si>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</si>
  <si>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</si>
  <si>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</si>
  <si>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</si>
  <si>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</si>
  <si>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</si>
  <si>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</si>
  <si>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</si>
  <si>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</si>
  <si>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</si>
  <si>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</si>
  <si>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</si>
  <si>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</si>
  <si>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</si>
  <si>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</si>
  <si>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</si>
  <si>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</si>
  <si>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</si>
  <si>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</si>
  <si>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</si>
  <si>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</si>
  <si>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</si>
  <si>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</si>
  <si>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</si>
  <si>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</si>
  <si>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</si>
  <si>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</si>
  <si>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</si>
  <si>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</si>
  <si>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</si>
  <si>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</si>
  <si>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</si>
  <si>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</si>
  <si>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</si>
  <si>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</si>
  <si>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</si>
  <si>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</si>
  <si>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</si>
  <si>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</si>
  <si>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</si>
  <si>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</si>
  <si>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</si>
  <si>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</si>
  <si>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</si>
  <si>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</si>
  <si>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</si>
  <si>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</si>
  <si>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</si>
  <si>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</si>
  <si>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</si>
  <si>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</si>
  <si>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</si>
  <si>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</si>
  <si>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</si>
  <si>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</si>
  <si>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</si>
  <si>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</si>
  <si>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</si>
  <si>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</si>
  <si>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</si>
  <si>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</si>
  <si>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</si>
  <si>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</si>
  <si>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</si>
  <si>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</si>
  <si>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</si>
  <si>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</si>
  <si>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</si>
  <si>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</si>
  <si>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</si>
  <si>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</si>
  <si>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</si>
  <si>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</si>
  <si>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</si>
  <si>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</si>
  <si>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</si>
  <si>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</si>
  <si>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</si>
  <si>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</si>
  <si>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</si>
  <si>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</si>
  <si>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</si>
  <si>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</si>
  <si>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</si>
  <si>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</si>
  <si>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</si>
  <si>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</si>
  <si>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</si>
  <si>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</si>
  <si>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</si>
  <si>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</si>
  <si>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</si>
  <si>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</si>
  <si>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</si>
  <si>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</si>
  <si>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</si>
  <si>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</si>
  <si>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</si>
  <si>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</si>
  <si>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</si>
  <si>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</si>
  <si>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</si>
  <si>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</si>
  <si>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</si>
  <si>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</si>
  <si>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</si>
  <si>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</si>
  <si>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</si>
  <si>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</si>
  <si>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</si>
  <si>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</si>
  <si>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</si>
  <si>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</si>
  <si>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</si>
  <si>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</si>
  <si>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</si>
  <si>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</si>
  <si>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</si>
  <si>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</si>
  <si>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</si>
  <si>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</si>
  <si>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</si>
  <si>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</si>
  <si>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</si>
  <si>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</si>
  <si>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</si>
  <si>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</si>
  <si>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</si>
  <si>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</si>
  <si>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</si>
  <si>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</si>
  <si>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</si>
  <si>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</si>
  <si>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</si>
  <si>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</si>
  <si>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</si>
  <si>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</si>
  <si>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</si>
  <si>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</si>
  <si>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</si>
  <si>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</si>
  <si>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</si>
  <si>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</si>
  <si>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</si>
  <si>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</si>
  <si>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</si>
  <si>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</si>
  <si>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</si>
  <si>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</si>
  <si>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</si>
  <si>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</si>
  <si>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</si>
  <si>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</si>
  <si>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</si>
  <si>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</si>
  <si>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</si>
  <si>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</si>
  <si>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</si>
  <si>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</si>
  <si>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</si>
  <si>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</si>
  <si>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</si>
  <si>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</si>
  <si>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</si>
  <si>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</si>
  <si>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</si>
  <si>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</si>
  <si>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</si>
  <si>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</si>
  <si>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</si>
  <si>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</si>
  <si>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</si>
  <si>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</si>
  <si>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</si>
  <si>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</si>
  <si>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</si>
  <si>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</si>
  <si>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</si>
  <si>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</si>
  <si>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</si>
  <si>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</si>
  <si>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</si>
  <si>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</si>
  <si>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</si>
  <si>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</si>
  <si>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</si>
  <si>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</si>
  <si>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</si>
  <si>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</si>
  <si>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</si>
  <si>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</si>
  <si>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</si>
  <si>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</si>
  <si>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</si>
  <si>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</si>
  <si>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</si>
  <si>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</si>
  <si>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</si>
  <si>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</si>
  <si>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</si>
  <si>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</si>
  <si>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</si>
  <si>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</si>
  <si>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</si>
  <si>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</si>
  <si>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</si>
  <si>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</si>
  <si>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</si>
  <si>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</si>
  <si>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</si>
  <si>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</si>
  <si>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</si>
  <si>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</si>
  <si>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</si>
  <si>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</si>
  <si>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</si>
  <si>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</si>
  <si>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</si>
  <si>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</si>
  <si>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</si>
  <si>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</si>
  <si>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</si>
  <si>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</si>
  <si>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</si>
  <si>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</si>
  <si>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</si>
  <si>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</si>
  <si>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</si>
  <si>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</si>
  <si>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NO"</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</si>
  <si>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</si>
  <si>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</si>
  <si>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</si>
  <si>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</si>
  <si>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</si>
  <si>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</si>
  <si>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</si>
  <si>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</si>
  <si>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</si>
  <si>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</si>
  <si>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</si>
  <si>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</si>
  <si>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</si>
  <si>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</si>
  <si>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</si>
  <si>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</si>
  <si>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</si>
  <si>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</si>
  <si>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</si>
  <si>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</si>
  <si>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</si>
  <si>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</si>
  <si>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</si>
  <si>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</si>
  <si>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</si>
  <si>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</si>
  <si>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</si>
  <si>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</si>
  <si>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</si>
  <si>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</si>
  <si>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</si>
  <si>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</si>
  <si>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</si>
  <si>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</si>
  <si>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</si>
  <si>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</si>
  <si>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</si>
  <si>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</si>
  <si>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</si>
  <si>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</si>
  <si>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</si>
  <si>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</si>
  <si>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</si>
  <si>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</si>
  <si>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</si>
  <si>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</si>
  <si>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</si>
  <si>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</si>
  <si>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</si>
  <si>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</si>
  <si>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</si>
  <si>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</si>
  <si>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</si>
  <si>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</si>
  <si>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</si>
  <si>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</si>
  <si>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</si>
  <si>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</si>
  <si>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</si>
  <si>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</si>
  <si>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</si>
  <si>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</si>
  <si>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</si>
  <si>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</si>
  <si>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</si>
  <si>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</si>
  <si>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</si>
  <si>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</si>
  <si>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</si>
  <si>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</si>
  <si>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</si>
  <si>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</si>
  <si>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</si>
  <si>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</si>
  <si>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</si>
  <si>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</si>
  <si>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</si>
  <si>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</si>
  <si>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</si>
  <si>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</si>
  <si>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</si>
  <si>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</si>
  <si>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</si>
  <si>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</si>
  <si>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</si>
  <si>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</si>
  <si>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</si>
  <si>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</si>
  <si>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</si>
  <si>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</si>
  <si>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</si>
  <si>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</si>
  <si>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</si>
  <si>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</si>
  <si>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</si>
  <si>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</si>
  <si>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</si>
  <si>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</si>
  <si>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</si>
  <si>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</si>
  <si>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</si>
  <si>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</si>
  <si>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</si>
  <si>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</si>
  <si>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</si>
  <si>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</si>
  <si>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</si>
  <si>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</si>
  <si>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</si>
  <si>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</si>
  <si>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</si>
  <si>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</si>
  <si>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</si>
  <si>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</si>
  <si>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</si>
  <si>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</si>
  <si>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</si>
  <si>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</si>
  <si>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</si>
  <si>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</si>
  <si>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</si>
  <si>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</si>
  <si>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</si>
  <si>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</si>
  <si>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</si>
  <si>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</si>
  <si>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</si>
  <si>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</si>
  <si>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</si>
  <si>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</si>
  <si>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</si>
  <si>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</si>
  <si>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</si>
  <si>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</si>
  <si>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</si>
  <si>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</si>
  <si>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</si>
  <si>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</si>
  <si>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</si>
  <si>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</si>
  <si>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</si>
  <si>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</si>
  <si>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2.C.1.c. Direct reduced iron</t>
  </si>
  <si>
    <t>2.C.1.d. Sinter</t>
  </si>
  <si>
    <t>C</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</si>
  <si>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</si>
  <si>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</si>
  <si>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</si>
  <si>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</si>
  <si>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</si>
  <si>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</si>
  <si>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</si>
  <si>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</si>
  <si>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</si>
  <si>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</si>
  <si>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</si>
  <si>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</si>
  <si>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</si>
  <si>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</si>
  <si>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</si>
  <si>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</si>
  <si>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</si>
  <si>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</si>
  <si>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</si>
  <si>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t>Urea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</si>
  <si>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</si>
  <si>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</si>
  <si>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</si>
  <si>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</si>
  <si>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</si>
  <si>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</si>
  <si>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</si>
  <si>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</si>
  <si>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</si>
  <si>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</si>
  <si>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</si>
  <si>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</si>
  <si>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</si>
  <si>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</si>
  <si>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</si>
  <si>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</si>
  <si>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</si>
  <si>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</si>
  <si>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</si>
  <si>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</si>
  <si>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</si>
  <si>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</si>
  <si>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</si>
  <si>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</si>
  <si>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</si>
  <si>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</si>
  <si>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</si>
  <si>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</si>
  <si>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</si>
  <si>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</si>
  <si>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</si>
  <si>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</si>
  <si>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</si>
  <si>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</si>
  <si>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</si>
  <si>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</si>
  <si>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</si>
  <si>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</si>
  <si>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</si>
  <si>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</si>
  <si>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</si>
  <si>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</si>
  <si>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</si>
  <si>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</si>
  <si>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</si>
  <si>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</si>
  <si>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</si>
  <si>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</si>
  <si>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</si>
  <si>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</si>
  <si>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</si>
  <si>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</si>
  <si>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</si>
  <si>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</si>
  <si>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</si>
  <si>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</si>
  <si>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</si>
  <si>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</si>
  <si>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</si>
  <si>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</si>
  <si>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</si>
  <si>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</si>
  <si>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</si>
  <si>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</si>
  <si>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</si>
  <si>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</si>
  <si>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</si>
  <si>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</si>
  <si>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</si>
  <si>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</si>
  <si>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</si>
  <si>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</si>
  <si>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</si>
  <si>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</si>
  <si>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</si>
  <si>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</si>
  <si>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</si>
  <si>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</si>
  <si>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</si>
  <si>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</si>
  <si>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</si>
  <si>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</si>
  <si>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</si>
  <si>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</si>
  <si>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</si>
  <si>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</si>
  <si>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</si>
  <si>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</si>
  <si>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</si>
  <si>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</si>
  <si>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</si>
  <si>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</si>
  <si>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</si>
  <si>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</si>
  <si>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</si>
  <si>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</si>
  <si>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</si>
  <si>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</si>
  <si>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</si>
  <si>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</si>
  <si>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</si>
  <si>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</si>
  <si>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</si>
  <si>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</si>
  <si>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</si>
  <si>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</si>
  <si>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</si>
  <si>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</si>
  <si>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</si>
  <si>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</si>
  <si>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</si>
  <si>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</si>
  <si>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</si>
  <si>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</si>
  <si>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</si>
  <si>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</si>
  <si>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</si>
  <si>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</si>
  <si>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</si>
  <si>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</si>
  <si>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</si>
  <si>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</si>
  <si>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</si>
  <si>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</si>
  <si>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</si>
  <si>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</si>
  <si>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</si>
  <si>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</si>
  <si>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</si>
  <si>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</si>
  <si>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</si>
  <si>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</si>
  <si>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</si>
  <si>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</si>
  <si>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</si>
  <si>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</si>
  <si>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</si>
  <si>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</si>
  <si>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</si>
  <si>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</si>
  <si>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</si>
  <si>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</si>
  <si>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</si>
  <si>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</si>
  <si>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</si>
  <si>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</si>
  <si>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</si>
  <si>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</si>
  <si>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</si>
  <si>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</si>
  <si>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</si>
  <si>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</si>
  <si>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</si>
  <si>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</si>
  <si>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</si>
  <si>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</si>
  <si>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</si>
  <si>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</si>
  <si>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IE,NA,NO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</si>
  <si>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</si>
  <si>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</si>
  <si>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</si>
  <si>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</si>
  <si>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</si>
  <si>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</si>
  <si>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</si>
  <si>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</si>
  <si>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</si>
  <si>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</si>
  <si>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</si>
  <si>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</si>
  <si>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</si>
  <si>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</si>
  <si>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</si>
  <si>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</si>
  <si>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</si>
  <si>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</si>
  <si>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</si>
  <si>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</si>
  <si>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</si>
  <si>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</si>
  <si>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</si>
  <si>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</si>
  <si>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</si>
  <si>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</si>
  <si>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</si>
  <si>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</si>
  <si>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</si>
  <si>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</si>
  <si>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</si>
  <si>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</si>
  <si>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</si>
  <si>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</si>
  <si>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</si>
  <si>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</si>
  <si>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</si>
  <si>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</si>
  <si>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</si>
  <si>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</si>
  <si>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</si>
  <si>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</si>
  <si>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</si>
  <si>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</si>
  <si>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</si>
  <si>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</si>
  <si>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</si>
  <si>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</si>
  <si>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</si>
  <si>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</si>
  <si>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</si>
  <si>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</si>
  <si>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</si>
  <si>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</si>
  <si>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</si>
  <si>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</si>
  <si>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</si>
  <si>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</si>
  <si>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</si>
  <si>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</si>
  <si>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</si>
  <si>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</si>
  <si>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</si>
  <si>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</si>
  <si>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</si>
  <si>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</si>
  <si>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</si>
  <si>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</si>
  <si>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</si>
  <si>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</si>
  <si>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</si>
  <si>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</si>
  <si>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</si>
  <si>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</si>
  <si>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</si>
  <si>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</si>
  <si>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</si>
  <si>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</si>
  <si>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</si>
  <si>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</si>
  <si>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</si>
  <si>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</si>
  <si>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</si>
  <si>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</si>
  <si>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</si>
  <si>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</si>
  <si>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</si>
  <si>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</si>
  <si>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</si>
  <si>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</si>
  <si>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</si>
  <si>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</si>
  <si>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</si>
  <si>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</si>
  <si>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</si>
  <si>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</si>
  <si>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</si>
  <si>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</si>
  <si>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</si>
  <si>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</si>
  <si>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</si>
  <si>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</si>
  <si>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</si>
  <si>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</si>
  <si>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</si>
  <si>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</si>
  <si>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</si>
  <si>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</si>
  <si>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</si>
  <si>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</si>
  <si>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</si>
  <si>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</si>
  <si>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</si>
  <si>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</si>
  <si>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</si>
  <si>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</si>
  <si>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</si>
  <si>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</si>
  <si>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</si>
  <si>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</si>
  <si>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</si>
  <si>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</si>
  <si>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</si>
  <si>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</si>
  <si>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</si>
  <si>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</si>
  <si>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</si>
  <si>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</si>
  <si>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</si>
  <si>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</si>
  <si>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</si>
  <si>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</si>
  <si>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</si>
  <si>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</si>
  <si>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</si>
  <si>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</si>
  <si>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</si>
  <si>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</si>
  <si>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</si>
  <si>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</si>
  <si>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</si>
  <si>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</si>
  <si>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</si>
  <si>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</si>
  <si>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</si>
  <si>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</si>
  <si>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</si>
  <si>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</si>
  <si>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</si>
  <si>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</si>
  <si>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</si>
  <si>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</si>
  <si>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</si>
  <si>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</si>
  <si>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</si>
  <si>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</si>
  <si>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</si>
  <si>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</si>
  <si>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</si>
  <si>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</si>
  <si>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</si>
  <si>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</si>
  <si>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</si>
  <si>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</si>
  <si>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</si>
  <si>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</si>
  <si>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</si>
  <si>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</si>
  <si>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</si>
  <si>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</si>
  <si>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</si>
  <si>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</si>
  <si>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</si>
  <si>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</si>
  <si>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</si>
  <si>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</si>
  <si>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</si>
  <si>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</si>
  <si>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</si>
  <si>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</si>
  <si>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</si>
  <si>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</si>
  <si>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</si>
  <si>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</si>
  <si>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</si>
  <si>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</si>
  <si>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</si>
  <si>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</si>
  <si>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</si>
  <si>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</si>
  <si>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</si>
  <si>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</si>
  <si>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</si>
  <si>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</si>
  <si>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</si>
  <si>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</si>
  <si>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</si>
  <si>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</si>
  <si>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</si>
  <si>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</si>
  <si>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</si>
  <si>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</si>
  <si>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</si>
  <si>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</si>
  <si>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</si>
  <si>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</si>
  <si>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</si>
  <si>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</si>
  <si>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</si>
  <si>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</si>
  <si>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</si>
  <si>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</si>
  <si>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</si>
  <si>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</si>
  <si>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</si>
  <si>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</si>
  <si>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</si>
  <si>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</si>
  <si>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</si>
  <si>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</si>
  <si>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</si>
  <si>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</si>
  <si>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</si>
  <si>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</si>
  <si>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</si>
  <si>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</si>
  <si>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</si>
  <si>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</si>
  <si>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</si>
  <si>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</si>
  <si>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</si>
  <si>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</si>
  <si>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</si>
  <si>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</si>
  <si>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</si>
  <si>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</si>
  <si>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</si>
  <si>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</si>
  <si>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</si>
  <si>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</si>
  <si>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</si>
  <si>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</si>
  <si>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</si>
  <si>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</si>
  <si>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</si>
  <si>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</si>
  <si>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</si>
  <si>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</si>
  <si>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</si>
  <si>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</si>
  <si>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</si>
  <si>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</si>
  <si>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</si>
  <si>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</si>
  <si>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</si>
  <si>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</si>
  <si>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</si>
  <si>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</si>
  <si>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</si>
  <si>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</si>
  <si>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</si>
  <si>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</si>
  <si>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</si>
  <si>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</si>
  <si>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</si>
  <si>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</si>
  <si>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</si>
  <si>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</si>
  <si>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</si>
  <si>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</si>
  <si>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</si>
  <si>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</si>
  <si>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</si>
  <si>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</si>
  <si>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</si>
  <si>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</si>
  <si>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</si>
  <si>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</si>
  <si>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</si>
  <si>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</si>
  <si>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</si>
  <si>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</si>
  <si>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</si>
  <si>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</si>
  <si>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</si>
  <si>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</si>
  <si>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</si>
  <si>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</si>
  <si>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</si>
  <si>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</si>
  <si>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</si>
  <si>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</si>
  <si>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</si>
  <si>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</si>
  <si>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</si>
  <si>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</si>
  <si>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</si>
  <si>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</si>
  <si>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</si>
  <si>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</si>
  <si>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</si>
  <si>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</si>
  <si>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</si>
  <si>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</si>
  <si>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</si>
  <si>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</si>
  <si>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</si>
  <si>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</si>
  <si>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</si>
  <si>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</si>
  <si>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</si>
  <si>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</si>
  <si>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</si>
  <si>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</si>
  <si>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</si>
  <si>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</si>
  <si>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</si>
  <si>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</si>
  <si>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</si>
  <si>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</si>
  <si>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</si>
  <si>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</si>
  <si>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</si>
  <si>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</si>
  <si>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</si>
  <si>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</si>
  <si>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</si>
  <si>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</si>
  <si>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</si>
  <si>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</si>
  <si>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</si>
  <si>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</si>
  <si>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</si>
  <si>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</si>
  <si>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</si>
  <si>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</si>
  <si>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</si>
  <si>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</si>
  <si>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</si>
  <si>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</si>
  <si>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</si>
  <si>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</si>
  <si>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</si>
  <si>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</si>
  <si>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</si>
  <si>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</si>
  <si>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</si>
  <si>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</si>
  <si>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</si>
  <si>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</si>
  <si>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</si>
  <si>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</si>
  <si>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</si>
  <si>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</si>
  <si>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</si>
  <si>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</si>
  <si>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</si>
  <si>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</si>
  <si>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</si>
  <si>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</si>
  <si>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</si>
  <si>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</si>
  <si>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</si>
  <si>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</si>
  <si>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</si>
  <si>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</si>
  <si>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</si>
  <si>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</si>
  <si>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</si>
  <si>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</si>
  <si>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</si>
  <si>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</si>
  <si>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</si>
  <si>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</si>
  <si>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</si>
  <si>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</si>
  <si>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</si>
  <si>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</si>
  <si>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</si>
  <si>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</si>
  <si>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</si>
  <si>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</si>
  <si>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</si>
  <si>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</si>
  <si>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</si>
  <si>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</si>
  <si>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</si>
  <si>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</si>
  <si>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</si>
  <si>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</si>
  <si>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</si>
  <si>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</si>
  <si>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</si>
  <si>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</si>
  <si>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</si>
  <si>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</si>
  <si>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</si>
  <si>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</si>
  <si>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</si>
  <si>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</si>
  <si>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</si>
  <si>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</si>
  <si>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</si>
  <si>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</si>
  <si>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</si>
  <si>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</si>
  <si>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</si>
  <si>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</si>
  <si>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</si>
  <si>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</si>
  <si>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</si>
  <si>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</si>
  <si>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</si>
  <si>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</si>
  <si>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</si>
  <si>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</si>
  <si>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</si>
  <si>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</si>
  <si>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</si>
  <si>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</si>
  <si>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</si>
  <si>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</si>
  <si>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</si>
  <si>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</si>
  <si>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</si>
  <si>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</si>
  <si>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</si>
  <si>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</si>
  <si>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</si>
  <si>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</si>
  <si>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</si>
  <si>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</si>
  <si>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</si>
  <si>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</si>
  <si>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</si>
  <si>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</si>
  <si>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</si>
  <si>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</si>
  <si>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</si>
  <si>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</si>
  <si>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</si>
  <si>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</si>
  <si>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</si>
  <si>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</si>
  <si>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</si>
  <si>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</si>
  <si>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</si>
  <si>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</si>
  <si>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</si>
  <si>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</si>
  <si>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</si>
  <si>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</si>
  <si>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</si>
  <si>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</si>
  <si>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</si>
  <si>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</si>
  <si>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</si>
  <si>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</si>
  <si>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</si>
  <si>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</si>
  <si>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</si>
  <si>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</si>
  <si>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</si>
  <si>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</si>
  <si>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</si>
  <si>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</si>
  <si>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</si>
  <si>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</si>
  <si>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</si>
  <si>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</si>
  <si>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</si>
  <si>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</si>
  <si>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</si>
  <si>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</si>
  <si>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</si>
  <si>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</si>
  <si>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</si>
  <si>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</si>
  <si>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</si>
  <si>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</si>
  <si>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</si>
  <si>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</si>
  <si>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</si>
  <si>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</si>
  <si>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</si>
  <si>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</si>
  <si>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</si>
  <si>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</si>
  <si>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</si>
  <si>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</si>
  <si>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</si>
  <si>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</si>
  <si>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</si>
  <si>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</si>
  <si>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</si>
  <si>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</si>
  <si>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</si>
  <si>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</si>
  <si>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</si>
  <si>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</si>
  <si>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</si>
  <si>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</si>
  <si>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</si>
  <si>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</si>
  <si>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</si>
  <si>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</si>
  <si>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</si>
  <si>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</si>
  <si>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</si>
  <si>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</si>
  <si>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</si>
  <si>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</si>
  <si>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</si>
  <si>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</si>
  <si>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</si>
  <si>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</si>
  <si>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</si>
  <si>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</si>
  <si>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</si>
  <si>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</si>
  <si>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</si>
  <si>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</si>
  <si>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</si>
  <si>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</si>
  <si>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</si>
  <si>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</si>
  <si>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</si>
  <si>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</si>
  <si>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</si>
  <si>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</si>
  <si>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</si>
  <si>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</si>
  <si>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</si>
  <si>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</si>
  <si>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</si>
  <si>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</si>
  <si>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</si>
  <si>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</si>
  <si>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</si>
  <si>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</si>
  <si>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</si>
  <si>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</si>
  <si>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</si>
  <si>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</si>
  <si>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</si>
  <si>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</si>
  <si>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</si>
  <si>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</si>
  <si>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</si>
  <si>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</si>
  <si>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</si>
  <si>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</si>
  <si>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</si>
  <si>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</si>
  <si>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</si>
  <si>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</si>
  <si>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</si>
  <si>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</si>
  <si>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</si>
  <si>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</si>
  <si>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</si>
  <si>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</si>
  <si>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</si>
  <si>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</si>
  <si>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</si>
  <si>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</si>
  <si>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</si>
  <si>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</si>
  <si>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</si>
  <si>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</si>
  <si>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</si>
  <si>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</si>
  <si>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</si>
  <si>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</si>
  <si>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</si>
  <si>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</si>
  <si>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</si>
  <si>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</si>
  <si>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</si>
  <si>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</si>
  <si>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</si>
  <si>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</si>
  <si>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</si>
  <si>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</si>
  <si>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</si>
  <si>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</si>
  <si>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</si>
  <si>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</si>
  <si>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</si>
  <si>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</si>
  <si>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</si>
  <si>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</si>
  <si>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</si>
  <si>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</si>
  <si>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</si>
  <si>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</si>
  <si>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</si>
  <si>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</si>
  <si>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</si>
  <si>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</si>
  <si>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</si>
  <si>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</si>
  <si>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</si>
  <si>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</si>
  <si>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</si>
  <si>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</si>
  <si>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</si>
  <si>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</si>
  <si>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</si>
  <si>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</si>
  <si>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</si>
  <si>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</si>
  <si>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</si>
  <si>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</si>
  <si>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</si>
  <si>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</si>
  <si>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</si>
  <si>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</si>
  <si>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</si>
  <si>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</si>
  <si>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</si>
  <si>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</si>
  <si>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</si>
  <si>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</si>
  <si>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</si>
  <si>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</si>
  <si>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</si>
  <si>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</si>
  <si>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</si>
  <si>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</si>
  <si>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</si>
  <si>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</si>
  <si>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</si>
  <si>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</si>
  <si>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</si>
  <si>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</si>
  <si>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</si>
  <si>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</si>
  <si>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</si>
  <si>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</si>
  <si>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</si>
  <si>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</si>
  <si>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</si>
  <si>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</si>
  <si>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</si>
  <si>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</si>
  <si>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</si>
  <si>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</si>
  <si>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</si>
  <si>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</si>
  <si>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</si>
  <si>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</si>
  <si>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</si>
  <si>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</si>
  <si>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</si>
  <si>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</si>
  <si>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</si>
  <si>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</si>
  <si>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</si>
  <si>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</si>
  <si>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</si>
  <si>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</si>
  <si>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</si>
  <si>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</si>
  <si>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</si>
  <si>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</si>
  <si>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</si>
  <si>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</si>
  <si>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</si>
  <si>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</si>
  <si>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</si>
  <si>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</si>
  <si>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</si>
  <si>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</si>
  <si>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</si>
  <si>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</si>
  <si>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</si>
  <si>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</si>
  <si>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</si>
  <si>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</si>
  <si>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</si>
  <si>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</si>
  <si>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</si>
  <si>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</si>
  <si>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</si>
  <si>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</si>
  <si>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</si>
  <si>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</si>
  <si>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</si>
  <si>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</si>
  <si>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</si>
  <si>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</si>
  <si>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</si>
  <si>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</si>
  <si>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</si>
  <si>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</si>
  <si>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</si>
  <si>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</si>
  <si>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</si>
  <si>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</si>
  <si>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</si>
  <si>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</si>
  <si>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</si>
  <si>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</si>
  <si>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</si>
  <si>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</si>
  <si>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</si>
  <si>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</si>
  <si>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</si>
  <si>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</si>
  <si>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</si>
  <si>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</si>
  <si>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</si>
  <si>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</si>
  <si>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</si>
  <si>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</si>
  <si>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</si>
  <si>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</si>
  <si>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</si>
  <si>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</si>
  <si>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</si>
  <si>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</si>
  <si>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</si>
  <si>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</si>
  <si>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</si>
  <si>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</si>
  <si>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</si>
  <si>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</si>
  <si>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</si>
  <si>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</si>
  <si>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</si>
  <si>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</si>
  <si>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</si>
  <si>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</si>
  <si>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</si>
  <si>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</si>
  <si>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</si>
  <si>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</si>
  <si>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</si>
  <si>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</si>
  <si>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</si>
  <si>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</si>
  <si>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</si>
  <si>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</si>
  <si>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</si>
  <si>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</si>
  <si>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</si>
  <si>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</si>
  <si>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</si>
  <si>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</si>
  <si>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</si>
  <si>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</si>
  <si>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</si>
  <si>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</si>
  <si>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</si>
  <si>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</si>
  <si>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</si>
  <si>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</si>
  <si>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</si>
  <si>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</si>
  <si>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</si>
  <si>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</si>
  <si>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</si>
  <si>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</si>
  <si>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</si>
  <si>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</si>
  <si>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</si>
  <si>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</si>
  <si>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</si>
  <si>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</si>
  <si>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</si>
  <si>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</si>
  <si>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</si>
  <si>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</si>
  <si>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</si>
  <si>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</si>
  <si>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</si>
  <si>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</si>
  <si>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</si>
  <si>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</si>
  <si>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</si>
  <si>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</si>
  <si>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</si>
  <si>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</si>
  <si>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</si>
  <si>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</si>
  <si>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</si>
  <si>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</si>
  <si>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</si>
  <si>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</si>
  <si>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</si>
  <si>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</si>
  <si>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</si>
  <si>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</si>
  <si>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</si>
  <si>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</si>
  <si>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</si>
  <si>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</si>
  <si>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</si>
  <si>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</si>
  <si>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</si>
  <si>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</si>
  <si>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</si>
  <si>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</si>
  <si>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</si>
  <si>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</si>
  <si>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</si>
  <si>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</si>
  <si>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</si>
  <si>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</si>
  <si>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</si>
  <si>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</si>
  <si>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</si>
  <si>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</si>
  <si>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</si>
  <si>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</si>
  <si>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</si>
  <si>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</si>
  <si>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</si>
  <si>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</si>
  <si>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</si>
  <si>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</si>
  <si>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</si>
  <si>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</si>
  <si>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</si>
  <si>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</si>
  <si>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</si>
  <si>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</si>
  <si>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</si>
  <si>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</si>
  <si>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</si>
  <si>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</si>
  <si>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</si>
  <si>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</si>
  <si>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</si>
  <si>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</si>
  <si>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</si>
  <si>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</si>
  <si>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</si>
  <si>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</si>
  <si>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</si>
  <si>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</si>
  <si>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</si>
  <si>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</si>
  <si>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</si>
  <si>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</si>
  <si>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</si>
  <si>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</si>
  <si>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</si>
  <si>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</si>
  <si>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</si>
  <si>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</si>
  <si>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</si>
  <si>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</si>
  <si>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</si>
  <si>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</si>
  <si>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</si>
  <si>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</si>
  <si>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</si>
  <si>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</si>
  <si>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</si>
  <si>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</si>
  <si>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</si>
  <si>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</si>
  <si>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</si>
  <si>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</si>
  <si>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</si>
  <si>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</si>
  <si>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</si>
  <si>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</si>
  <si>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</si>
  <si>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</si>
  <si>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</si>
  <si>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</si>
  <si>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</si>
  <si>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</si>
  <si>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</si>
  <si>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</si>
  <si>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</si>
  <si>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</si>
  <si>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</si>
  <si>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</si>
  <si>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</si>
  <si>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</si>
  <si>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</si>
  <si>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</si>
  <si>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</si>
  <si>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</si>
  <si>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</si>
  <si>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</si>
  <si>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</si>
  <si>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</si>
  <si>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</si>
  <si>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</si>
  <si>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</si>
  <si>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</si>
  <si>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</si>
  <si>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</si>
  <si>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</si>
  <si>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</si>
  <si>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</si>
  <si>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</si>
  <si>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</si>
  <si>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</si>
  <si>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</si>
  <si>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</si>
  <si>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</si>
  <si>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</si>
  <si>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</si>
  <si>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</si>
  <si>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</si>
  <si>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</si>
  <si>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</si>
  <si>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</si>
  <si>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</si>
  <si>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</si>
  <si>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</si>
  <si>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</si>
  <si>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</si>
  <si>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</si>
  <si>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</si>
  <si>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</si>
  <si>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</si>
  <si>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</si>
  <si>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</si>
  <si>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</si>
  <si>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</si>
  <si>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</si>
  <si>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</si>
  <si>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</si>
  <si>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</si>
  <si>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</si>
  <si>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</si>
  <si>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</si>
  <si>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</si>
  <si>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</si>
  <si>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</si>
  <si>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</si>
  <si>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</si>
  <si>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</si>
  <si>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</si>
  <si>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</si>
  <si>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</si>
  <si>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</si>
  <si>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</si>
  <si>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</si>
  <si>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</si>
  <si>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</si>
  <si>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</si>
  <si>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</si>
  <si>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</si>
  <si>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</si>
  <si>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</si>
  <si>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</si>
  <si>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</si>
  <si>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</si>
  <si>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</si>
  <si>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</si>
  <si>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</si>
  <si>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</si>
  <si>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</si>
  <si>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</si>
  <si>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</si>
  <si>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</si>
  <si>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</si>
  <si>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</si>
  <si>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</si>
  <si>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</si>
  <si>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</si>
  <si>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</si>
  <si>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</si>
  <si>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</si>
  <si>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</si>
  <si>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</si>
  <si>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</si>
  <si>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</si>
  <si>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</si>
  <si>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</si>
  <si>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</si>
  <si>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</si>
  <si>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</si>
  <si>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</si>
  <si>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</si>
  <si>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</si>
  <si>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</si>
  <si>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</si>
  <si>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</si>
  <si>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</si>
  <si>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</si>
  <si>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</si>
  <si>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</si>
  <si>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</si>
  <si>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</si>
  <si>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</si>
  <si>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</si>
  <si>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</si>
  <si>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</si>
  <si>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</si>
  <si>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</si>
  <si>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</si>
  <si>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</si>
  <si>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</si>
  <si>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</si>
  <si>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</si>
  <si>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</si>
  <si>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</si>
  <si>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</si>
  <si>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</si>
  <si>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</si>
  <si>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</si>
  <si>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</si>
  <si>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</si>
  <si>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</si>
  <si>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</si>
  <si>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</si>
  <si>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</si>
  <si>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</si>
  <si>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</si>
  <si>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</si>
  <si>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</si>
  <si>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</si>
  <si>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</si>
  <si>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</si>
  <si>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</si>
  <si>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</si>
  <si>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</si>
  <si>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</si>
  <si>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</si>
  <si>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</si>
  <si>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</si>
  <si>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</si>
  <si>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</si>
  <si>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</si>
  <si>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</si>
  <si>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</si>
  <si>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</si>
  <si>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</si>
  <si>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</si>
  <si>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</si>
  <si>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</si>
  <si>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</si>
  <si>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</si>
  <si>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</si>
  <si>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</si>
  <si>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</si>
  <si>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</si>
  <si>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</si>
  <si>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</si>
  <si>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</si>
  <si>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</si>
  <si>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</si>
  <si>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</si>
  <si>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</si>
  <si>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</si>
  <si>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</si>
  <si>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</si>
  <si>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</si>
  <si>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</si>
  <si>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</si>
  <si>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</si>
  <si>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</si>
  <si>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</si>
  <si>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</si>
  <si>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</si>
  <si>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</si>
  <si>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</si>
  <si>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</si>
  <si>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</si>
  <si>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</si>
  <si>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</si>
  <si>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</si>
  <si>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</si>
  <si>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</si>
  <si>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</si>
  <si>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</si>
  <si>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</si>
  <si>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</si>
  <si>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</si>
  <si>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</si>
  <si>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</si>
  <si>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</si>
  <si>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</si>
  <si>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</si>
  <si>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</si>
  <si>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</si>
  <si>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</si>
  <si>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</si>
  <si>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</si>
  <si>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</si>
  <si>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</si>
  <si>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</si>
  <si>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</si>
  <si>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</si>
  <si>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</si>
  <si>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</si>
  <si>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</si>
  <si>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</si>
  <si>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</si>
  <si>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</si>
  <si>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</si>
  <si>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</si>
  <si>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</si>
  <si>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</si>
  <si>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</si>
  <si>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</si>
  <si>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</si>
  <si>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</si>
  <si>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</si>
  <si>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</si>
  <si>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</si>
  <si>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</si>
  <si>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</si>
  <si>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</si>
  <si>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</si>
  <si>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</si>
  <si>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</si>
  <si>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</si>
  <si>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</si>
  <si>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</si>
  <si>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</si>
  <si>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</si>
  <si>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</si>
  <si>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</si>
  <si>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</si>
  <si>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</si>
  <si>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</si>
  <si>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</si>
  <si>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</si>
  <si>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</si>
  <si>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</si>
  <si>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</si>
  <si>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</si>
  <si>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</si>
  <si>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</si>
  <si>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</si>
  <si>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</si>
  <si>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</si>
  <si>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</si>
  <si>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</si>
  <si>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</si>
  <si>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</si>
  <si>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</si>
  <si>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</si>
  <si>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</si>
  <si>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</si>
  <si>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</si>
  <si>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</si>
  <si>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</si>
  <si>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</si>
  <si>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</si>
  <si>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</si>
  <si>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</si>
  <si>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</si>
  <si>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</si>
  <si>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</si>
  <si>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</si>
  <si>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</si>
  <si>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</si>
  <si>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</si>
  <si>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</si>
  <si>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</si>
  <si>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</si>
  <si>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</si>
  <si>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</si>
  <si>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</si>
  <si>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</si>
  <si>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</si>
  <si>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</si>
  <si>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</si>
  <si>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</si>
  <si>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</si>
  <si>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</si>
  <si>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</si>
  <si>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</si>
  <si>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</si>
  <si>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</si>
  <si>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</si>
  <si>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</si>
  <si>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</si>
  <si>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</si>
  <si>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</si>
  <si>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</si>
  <si>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</si>
  <si>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</si>
  <si>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</si>
  <si>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</si>
  <si>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</si>
  <si>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</si>
  <si>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</si>
  <si>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</si>
  <si>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</si>
  <si>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</si>
  <si>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</si>
  <si>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</si>
  <si>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</si>
  <si>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</si>
  <si>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</si>
  <si>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</si>
  <si>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</si>
  <si>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</si>
  <si>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</si>
  <si>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</si>
  <si>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</si>
  <si>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</si>
  <si>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</si>
  <si>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</si>
  <si>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</si>
  <si>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</si>
  <si>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</si>
  <si>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</si>
  <si>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</si>
  <si>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</si>
  <si>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</si>
  <si>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</si>
  <si>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</si>
  <si>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</si>
  <si>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</si>
  <si>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</si>
  <si>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</si>
  <si>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</si>
  <si>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</si>
  <si>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</si>
  <si>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</si>
  <si>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</si>
  <si>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</si>
  <si>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</si>
  <si>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</si>
  <si>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</si>
  <si>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</si>
  <si>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</si>
  <si>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</si>
  <si>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</si>
  <si>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</si>
  <si>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</si>
  <si>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</si>
  <si>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</si>
  <si>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</si>
  <si>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</si>
  <si>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</si>
  <si>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</si>
  <si>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</si>
  <si>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</si>
  <si>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</si>
  <si>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</si>
  <si>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</si>
  <si>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</si>
  <si>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</si>
  <si>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</si>
  <si>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</si>
  <si>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</si>
  <si>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</si>
  <si>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</si>
  <si>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</si>
  <si>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</si>
  <si>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</si>
  <si>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</si>
  <si>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</si>
  <si>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</si>
  <si>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</si>
  <si>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</si>
  <si>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</si>
  <si>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</si>
  <si>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</si>
  <si>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</si>
  <si>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</si>
  <si>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</si>
  <si>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</si>
  <si>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</si>
  <si>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</si>
  <si>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</si>
  <si>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</si>
  <si>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</si>
  <si>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</si>
  <si>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</si>
  <si>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</si>
  <si>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</si>
  <si>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</si>
  <si>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</si>
  <si>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</si>
  <si>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</si>
  <si>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</si>
  <si>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</si>
  <si>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</si>
  <si>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</si>
  <si>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</si>
  <si>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</si>
  <si>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</si>
  <si>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</si>
  <si>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</si>
  <si>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</si>
  <si>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</si>
  <si>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</si>
  <si>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</si>
  <si>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</si>
  <si>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</si>
  <si>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</si>
  <si>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</si>
  <si>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</si>
  <si>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</si>
  <si>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</si>
  <si>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</si>
  <si>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</si>
  <si>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</si>
  <si>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</si>
  <si>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</si>
  <si>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</si>
  <si>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</si>
  <si>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</si>
  <si>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</si>
  <si>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</si>
  <si>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</si>
  <si>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</si>
  <si>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</si>
  <si>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</si>
  <si>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T2,T3,OTH,NA,NO</t>
  </si>
  <si>
    <t>CS,OTH,NA,NO</t>
  </si>
  <si>
    <t>T1,T2,T3,NA,NO</t>
  </si>
  <si>
    <t>CS,NA,NO</t>
  </si>
  <si>
    <t>T2,T3,NA,NO</t>
  </si>
  <si>
    <t>CR,CS,NA,NO</t>
  </si>
  <si>
    <t>D,CR,CS,NA,NO</t>
  </si>
  <si>
    <t>D,CS,NA,NO</t>
  </si>
  <si>
    <t>T1,NA</t>
  </si>
  <si>
    <t>CS,NA</t>
  </si>
  <si>
    <t>CR,NA</t>
  </si>
  <si>
    <t>T1,T2,T3,NA</t>
  </si>
  <si>
    <t>D,CS,PS,NA</t>
  </si>
  <si>
    <t>T2,T3,NA</t>
  </si>
  <si>
    <t>CS,PS,NA</t>
  </si>
  <si>
    <t>2.  Industrial processes</t>
  </si>
  <si>
    <t>T1,T2,T3,CS,NA</t>
  </si>
  <si>
    <t>D,CR,CS,NA</t>
  </si>
  <si>
    <t>T1,T3,CS,NA</t>
  </si>
  <si>
    <t>T1,T2,T3,CS,OTH,NA</t>
  </si>
  <si>
    <t>D,CR,CS,OTH,NA</t>
  </si>
  <si>
    <t>T1a,T2,CS,NA</t>
  </si>
  <si>
    <t>CS,OTH,NA</t>
  </si>
  <si>
    <t>D,NA</t>
  </si>
  <si>
    <t>T2,T3,CS,NA</t>
  </si>
  <si>
    <t>T2,NA</t>
  </si>
  <si>
    <t>PS,NA</t>
  </si>
  <si>
    <t>T1</t>
  </si>
  <si>
    <t>CR</t>
  </si>
  <si>
    <t>T1,T3,NA</t>
  </si>
  <si>
    <t>CS,OTH</t>
  </si>
  <si>
    <t>T1,T2</t>
  </si>
  <si>
    <t>D,CS</t>
  </si>
  <si>
    <t>T2</t>
  </si>
  <si>
    <t>D</t>
  </si>
  <si>
    <t>4.  Land use, land-use change and forestry</t>
  </si>
  <si>
    <t>D,T1,T2,T3,CS,NA</t>
  </si>
  <si>
    <t>D,T1,T2,NA</t>
  </si>
  <si>
    <t>D,T1,NA</t>
  </si>
  <si>
    <t>D,T1,T3,CS,NA</t>
  </si>
  <si>
    <t>D,T2,NA</t>
  </si>
  <si>
    <t>D,T2,T3,NA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</si>
  <si>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</si>
  <si>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</si>
  <si>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</si>
  <si>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</si>
  <si>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</si>
  <si>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</si>
  <si>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</si>
  <si>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</si>
  <si>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</si>
  <si>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</si>
  <si>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</si>
  <si>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</si>
  <si>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</si>
  <si>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</si>
  <si>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</si>
  <si>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</si>
  <si>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</si>
  <si>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</si>
  <si>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</si>
  <si>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</si>
  <si>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</si>
  <si>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</si>
  <si>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</si>
  <si>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</si>
  <si>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</si>
  <si>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</si>
  <si>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</si>
  <si>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</si>
  <si>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</si>
  <si>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</si>
  <si>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</si>
  <si>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</si>
  <si>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</si>
  <si>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</si>
  <si>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</si>
  <si>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</si>
  <si>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</si>
  <si>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</si>
  <si>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</si>
  <si>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</si>
  <si>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</si>
  <si>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</si>
  <si>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</si>
  <si>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</si>
  <si>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</si>
  <si>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</si>
  <si>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</si>
  <si>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</si>
  <si>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</si>
  <si>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</si>
  <si>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</si>
  <si>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</si>
  <si>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</si>
  <si>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</si>
  <si>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</si>
  <si>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</si>
  <si>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</si>
  <si>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</si>
  <si>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</si>
  <si>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</si>
  <si>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</si>
  <si>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</si>
  <si>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</si>
  <si>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</si>
  <si>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</si>
  <si>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</si>
  <si>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</si>
  <si>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</si>
  <si>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</si>
  <si>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</si>
  <si>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</si>
  <si>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</si>
  <si>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</si>
  <si>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</si>
  <si>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</si>
  <si>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</si>
  <si>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</si>
  <si>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</si>
  <si>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</si>
  <si>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</si>
  <si>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</si>
  <si>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</si>
  <si>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</si>
  <si>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</si>
  <si>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</si>
  <si>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</si>
  <si>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</si>
  <si>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</si>
  <si>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</si>
  <si>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</si>
  <si>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</si>
  <si>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</si>
  <si>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</si>
  <si>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</si>
  <si>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</si>
  <si>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</si>
  <si>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</si>
  <si>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</si>
  <si>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</si>
  <si>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</si>
  <si>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</si>
  <si>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</si>
  <si>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</si>
  <si>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</si>
  <si>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</si>
  <si>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</si>
  <si>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</si>
  <si>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</si>
  <si>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</si>
  <si>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</si>
  <si>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</si>
  <si>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</si>
  <si>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</si>
  <si>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</si>
  <si>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</si>
  <si>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</si>
  <si>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</si>
  <si>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</si>
  <si>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</si>
  <si>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</si>
  <si>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</si>
  <si>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</si>
  <si>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</si>
  <si>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</si>
  <si>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</si>
  <si>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</si>
  <si>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</si>
  <si>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</si>
  <si>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</si>
  <si>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</si>
  <si>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</si>
  <si>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</si>
  <si>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</si>
  <si>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</si>
  <si>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</si>
  <si>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</si>
  <si>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</si>
  <si>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</si>
  <si>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</si>
  <si>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</si>
  <si>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</si>
  <si>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</si>
  <si>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</si>
  <si>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</si>
  <si>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</si>
  <si>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</si>
  <si>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</si>
  <si>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</si>
  <si>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</si>
  <si>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</si>
  <si>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</si>
  <si>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</si>
  <si>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</si>
  <si>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</si>
  <si>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</si>
  <si>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</si>
  <si>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</si>
  <si>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</si>
  <si>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</si>
  <si>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</si>
  <si>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</si>
  <si>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</si>
  <si>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</si>
  <si>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</si>
  <si>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</si>
  <si>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</si>
  <si>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</si>
  <si>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</si>
  <si>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</si>
  <si>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</si>
  <si>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</si>
  <si>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</si>
  <si>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</si>
  <si>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</si>
  <si>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</si>
  <si>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</si>
  <si>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</si>
  <si>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</si>
  <si>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</si>
  <si>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</si>
  <si>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</si>
  <si>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</si>
  <si>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</si>
  <si>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</si>
  <si>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</si>
  <si>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</si>
  <si>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</si>
  <si>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</si>
  <si>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</si>
  <si>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</si>
  <si>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</si>
  <si>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</si>
  <si>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</si>
  <si>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</si>
  <si>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</si>
  <si>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</si>
  <si>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</si>
  <si>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</si>
  <si>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</si>
  <si>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</si>
  <si>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</si>
  <si>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</si>
  <si>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</si>
  <si>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</si>
  <si>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</si>
  <si>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</si>
  <si>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</si>
  <si>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</si>
  <si>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</si>
  <si>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</si>
  <si>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</si>
  <si>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</si>
  <si>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</si>
  <si>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</si>
  <si>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</si>
  <si>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</si>
  <si>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</si>
  <si>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</si>
  <si>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</si>
  <si>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</si>
  <si>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</si>
  <si>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</si>
  <si>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</si>
  <si>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</si>
  <si>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</si>
  <si>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</si>
  <si>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</si>
  <si>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</si>
  <si>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</si>
  <si>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</si>
  <si>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</si>
  <si>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</si>
  <si>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</si>
  <si>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</si>
  <si>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</si>
  <si>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</si>
  <si>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</si>
  <si>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</si>
  <si>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</si>
  <si>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</si>
  <si>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</si>
  <si>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</si>
  <si>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</si>
  <si>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</si>
  <si>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</si>
  <si>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</si>
  <si>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</si>
  <si>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</si>
  <si>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</si>
  <si>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</si>
  <si>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</si>
  <si>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</si>
  <si>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</si>
  <si>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</si>
  <si>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</si>
  <si>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</si>
  <si>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</si>
  <si>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</si>
  <si>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</si>
  <si>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</si>
  <si>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</si>
  <si>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</si>
  <si>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</si>
  <si>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</si>
  <si>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</si>
  <si>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</si>
  <si>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</si>
  <si>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</si>
  <si>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</si>
  <si>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</si>
  <si>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</si>
  <si>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</si>
  <si>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</si>
  <si>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</si>
  <si>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</si>
  <si>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</si>
  <si>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</si>
  <si>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</si>
  <si>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</si>
  <si>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</si>
  <si>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</si>
  <si>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</si>
  <si>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</si>
  <si>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</si>
  <si>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</si>
  <si>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</si>
  <si>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</si>
  <si>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</si>
  <si>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</si>
  <si>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</si>
  <si>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</si>
  <si>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</si>
  <si>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</si>
  <si>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</si>
  <si>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</si>
  <si>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</si>
  <si>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</si>
  <si>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</si>
  <si>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</si>
  <si>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</si>
  <si>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</si>
  <si>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</si>
  <si>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</si>
  <si>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</si>
  <si>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</si>
  <si>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</si>
  <si>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</si>
  <si>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</si>
  <si>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</si>
  <si>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</si>
  <si>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</si>
  <si>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</si>
  <si>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</si>
  <si>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</si>
  <si>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Industrial processes and product use &gt; Other &gt; Other (please specify)</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</si>
  <si>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</si>
  <si>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</si>
  <si>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</si>
  <si>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</si>
  <si>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</si>
  <si>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</si>
  <si>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</si>
  <si>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Transport &gt; Other transportation &gt; Pipeline transport &gt; Solid fuels</t>
  </si>
  <si>
    <t>2B8e</t>
  </si>
  <si>
    <t>Sectors/Totals &gt; Land use, land-use change and forestry &gt; Other &gt; Other (please specify) &gt; TEMPLATE</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</si>
  <si>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</si>
  <si>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</si>
  <si>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</si>
  <si>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</si>
  <si>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</si>
  <si>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</si>
  <si>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</si>
  <si>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</si>
  <si>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</si>
  <si>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</si>
  <si>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</si>
  <si>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</si>
  <si>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</si>
  <si>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</si>
  <si>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</si>
  <si>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</si>
  <si>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</si>
  <si>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</si>
  <si>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</si>
  <si>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</si>
  <si>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</si>
  <si>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</si>
  <si>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</si>
  <si>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</si>
  <si>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</si>
  <si>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</si>
  <si>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</si>
  <si>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</si>
  <si>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</si>
  <si>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</si>
  <si>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</si>
  <si>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</si>
  <si>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</si>
  <si>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</si>
  <si>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</si>
  <si>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</si>
  <si>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</si>
  <si>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</si>
  <si>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</si>
  <si>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</si>
  <si>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</si>
  <si>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</si>
  <si>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</si>
  <si>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</si>
  <si>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</si>
  <si>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</si>
  <si>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</si>
  <si>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</si>
  <si>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</si>
  <si>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</si>
  <si>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</si>
  <si>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</si>
  <si>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</si>
  <si>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</si>
  <si>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</si>
  <si>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</si>
  <si>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Energy &gt; Fuel combustion activities (sectoral approach) &gt; Energy industries &gt; Manufacture of solid fuels and other energy industries &gt; Other energy industries &gt; Biomass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</si>
  <si>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</si>
  <si>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</si>
  <si>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</si>
  <si>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</si>
  <si>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Energy &gt; Fuel combustion activities (sectoral approach) &gt; Manufacturing industries and construction &gt; Non-ferrous metals &gt; Biomass</t>
  </si>
  <si>
    <t>1B1aii2</t>
  </si>
  <si>
    <t>1B1aii1</t>
  </si>
  <si>
    <t>The emission factor used for surface mines includes total emissions from both mining and post mining activities.</t>
  </si>
  <si>
    <t>Sectors/Totals &gt; Energy &gt; Fuel combustion activities (sectoral approach) &gt; Transport &gt; Domestic aviation &gt; Biomass</t>
  </si>
  <si>
    <t>Sectors/Totals &gt; Energy &gt; Fuel combustion activities (sectoral approach) &gt; Transport &gt; Road transportation &gt; Heavy duty trucks and buses &gt; Biomass</t>
  </si>
  <si>
    <t>Sectors/Totals &gt; Energy &gt; Fuel combustion activities (sectoral approach) &gt; Energy industries &gt; Petroleum refining &gt; Biomass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</si>
  <si>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</si>
  <si>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</si>
  <si>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</si>
  <si>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</si>
  <si>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</si>
  <si>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</si>
  <si>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</si>
  <si>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</si>
  <si>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</si>
  <si>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Energy &gt; Fuel combustion activities (sectoral approach) &gt; Transport &gt; Road transportation &gt; Other (please specify) &gt; All vehicles - biofuel use</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</si>
  <si>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</si>
  <si>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</si>
  <si>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</si>
  <si>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</si>
  <si>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</si>
  <si>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</si>
  <si>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</si>
  <si>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</si>
  <si>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</si>
  <si>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</si>
  <si>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</si>
  <si>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</si>
  <si>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</si>
  <si>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</si>
  <si>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</si>
  <si>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</si>
  <si>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</si>
  <si>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</si>
  <si>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</si>
  <si>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</si>
  <si>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</si>
  <si>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</si>
  <si>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</si>
  <si>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</si>
  <si>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</si>
  <si>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</si>
  <si>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</si>
  <si>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</si>
  <si>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</si>
  <si>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</si>
  <si>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</si>
  <si>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</si>
  <si>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</si>
  <si>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</si>
  <si>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</si>
  <si>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</si>
  <si>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</si>
  <si>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</si>
  <si>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</si>
  <si>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</si>
  <si>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</si>
  <si>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</si>
  <si>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</si>
  <si>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</si>
  <si>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</si>
  <si>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</si>
  <si>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</si>
  <si>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</si>
  <si>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</si>
  <si>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</si>
  <si>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</si>
  <si>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</si>
  <si>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</si>
  <si>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</si>
  <si>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</si>
  <si>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</si>
  <si>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</si>
  <si>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</si>
  <si>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</si>
  <si>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</si>
  <si>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</si>
  <si>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</si>
  <si>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</si>
  <si>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</si>
  <si>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</si>
  <si>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</si>
  <si>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</si>
  <si>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</si>
  <si>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</si>
  <si>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</si>
  <si>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</si>
  <si>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</si>
  <si>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</si>
  <si>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t>NO,NO,NO,NO,NO,NO,NO,NO,NO,NO,"NO",NO,"NO","NO",NO,NO</t>
  </si>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</sst>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322809.5774726631</v>
      </c>
      <c r="D10" s="17">
        <v>229.75399207724604</v>
      </c>
      <c r="E10" s="17">
        <v>7.376843263778476</v>
      </c>
      <c r="F10" s="17">
        <v>630.0348989526615</v>
      </c>
      <c r="G10" s="17">
        <v>1070.420548510651</v>
      </c>
      <c r="H10" s="17">
        <v>200.5873672508148</v>
      </c>
      <c r="I10" s="18">
        <v>105.04421040210073</v>
      </c>
      <c r="J10" s="19">
        <v>331197.55271572724</v>
      </c>
    </row>
    <row r="11" ht="18" customHeight="1" x14ac:dyDescent="0.25" s="1" customFormat="1">
      <c r="B11" s="20" t="s">
        <v>79</v>
      </c>
      <c r="C11" s="21">
        <v>320039.1254082251</v>
      </c>
      <c r="D11" s="21">
        <v>49.691967151737884</v>
      </c>
      <c r="E11" s="21">
        <v>7.292944308830975</v>
      </c>
      <c r="F11" s="21">
        <v>628.1184776319731</v>
      </c>
      <c r="G11" s="21">
        <v>1055.9060947629293</v>
      </c>
      <c r="H11" s="21">
        <v>98.26494297842748</v>
      </c>
      <c r="I11" s="22">
        <v>97.57742319633658</v>
      </c>
      <c r="J11" s="23">
        <v>323363.13073031395</v>
      </c>
    </row>
    <row r="12" ht="18" customHeight="1" x14ac:dyDescent="0.25" s="1" customFormat="1">
      <c r="B12" s="24" t="s">
        <v>80</v>
      </c>
      <c r="C12" s="21">
        <v>78548.52031618667</v>
      </c>
      <c r="D12" s="21">
        <v>15.786089149442905</v>
      </c>
      <c r="E12" s="21">
        <v>2.300322642577655</v>
      </c>
      <c r="F12" s="21">
        <v>128.71423403553686</v>
      </c>
      <c r="G12" s="21">
        <v>68.16882173003877</v>
      </c>
      <c r="H12" s="21">
        <v>3.8604872514713264</v>
      </c>
      <c r="I12" s="22">
        <v>30.584418787854467</v>
      </c>
      <c r="J12" s="23">
        <v>79600.11631265415</v>
      </c>
    </row>
    <row r="13" ht="18" customHeight="1" x14ac:dyDescent="0.25" s="1" customFormat="1">
      <c r="B13" s="25" t="s">
        <v>81</v>
      </c>
      <c r="C13" s="26">
        <v>55035.65089058376</v>
      </c>
      <c r="D13" s="26">
        <v>12.751615277462257</v>
      </c>
      <c r="E13" s="26">
        <v>1.410342259329747</v>
      </c>
      <c r="F13" s="27">
        <v>68.97774758191584</v>
      </c>
      <c r="G13" s="27">
        <v>44.794778690833134</v>
      </c>
      <c r="H13" s="27">
        <v>1.5310801977987487</v>
      </c>
      <c r="I13" s="28">
        <v>10.285492176406988</v>
      </c>
      <c r="J13" s="29">
        <v>55766.43681707508</v>
      </c>
    </row>
    <row r="14" ht="18" customHeight="1" x14ac:dyDescent="0.25" s="1" customFormat="1">
      <c r="B14" s="25" t="s">
        <v>82</v>
      </c>
      <c r="C14" s="26">
        <v>11085.22064436334</v>
      </c>
      <c r="D14" s="26">
        <v>0.2491781783277885</v>
      </c>
      <c r="E14" s="26">
        <v>0.03671785806262287</v>
      </c>
      <c r="F14" s="27">
        <v>11.632979459254607</v>
      </c>
      <c r="G14" s="27">
        <v>2.942513000000001</v>
      </c>
      <c r="H14" s="27">
        <v>0.5703316599732052</v>
      </c>
      <c r="I14" s="28">
        <v>17.9937378082544</v>
      </c>
      <c r="J14" s="29">
        <v>11101.927865743113</v>
      </c>
    </row>
    <row r="15" ht="18" customHeight="1" x14ac:dyDescent="0.25" s="1" customFormat="1">
      <c r="B15" s="30" t="s">
        <v>83</v>
      </c>
      <c r="C15" s="31">
        <v>12427.648781239568</v>
      </c>
      <c r="D15" s="31">
        <v>2.7852956936528575</v>
      </c>
      <c r="E15" s="31">
        <v>0.8532625251852852</v>
      </c>
      <c r="F15" s="32">
        <v>48.103506994366406</v>
      </c>
      <c r="G15" s="32">
        <v>20.43153003920564</v>
      </c>
      <c r="H15" s="32">
        <v>1.7590753936993724</v>
      </c>
      <c r="I15" s="33">
        <v>2.3051888031930794</v>
      </c>
      <c r="J15" s="34">
        <v>12731.751629835948</v>
      </c>
    </row>
    <row r="16" ht="18" customHeight="1" x14ac:dyDescent="0.25" s="1" customFormat="1">
      <c r="B16" s="35" t="s">
        <v>84</v>
      </c>
      <c r="C16" s="21">
        <v>36657.152310142264</v>
      </c>
      <c r="D16" s="21">
        <v>4.451302393976892</v>
      </c>
      <c r="E16" s="21">
        <v>0.7758806706311316</v>
      </c>
      <c r="F16" s="21">
        <v>87.5511363910035</v>
      </c>
      <c r="G16" s="21">
        <v>365.64074777607345</v>
      </c>
      <c r="H16" s="21">
        <v>18.957006501777585</v>
      </c>
      <c r="I16" s="22">
        <v>26.121844161515284</v>
      </c>
      <c r="J16" s="23">
        <v>36987.397154890874</v>
      </c>
    </row>
    <row r="17" ht="18" customHeight="1" x14ac:dyDescent="0.25" s="1" customFormat="1">
      <c r="B17" s="25" t="s">
        <v>85</v>
      </c>
      <c r="C17" s="26">
        <v>1152.6196158913626</v>
      </c>
      <c r="D17" s="26">
        <v>0.02815095631664615</v>
      </c>
      <c r="E17" s="26">
        <v>0.0034837562360114</v>
      </c>
      <c r="F17" s="27">
        <v>1.6947745705105708</v>
      </c>
      <c r="G17" s="27">
        <v>0.8556394532958509</v>
      </c>
      <c r="H17" s="27">
        <v>0.08043659404072143</v>
      </c>
      <c r="I17" s="28">
        <v>0.8137183380322233</v>
      </c>
      <c r="J17" s="29">
        <v>1154.331038070772</v>
      </c>
    </row>
    <row r="18" ht="18" customHeight="1" x14ac:dyDescent="0.25" s="1" customFormat="1">
      <c r="B18" s="25" t="s">
        <v>86</v>
      </c>
      <c r="C18" s="26">
        <v>656.3771663946845</v>
      </c>
      <c r="D18" s="26">
        <v>0.0172802430320131</v>
      </c>
      <c r="E18" s="26">
        <v>0.0024903716310583097</v>
      </c>
      <c r="F18" s="27">
        <v>0.7164773167765291</v>
      </c>
      <c r="G18" s="27">
        <v>0.9261805516383405</v>
      </c>
      <c r="H18" s="27">
        <v>0.05150737471542025</v>
      </c>
      <c r="I18" s="28">
        <v>0.8257823103578891</v>
      </c>
      <c r="J18" s="29">
        <v>657.5209616818114</v>
      </c>
    </row>
    <row r="19" ht="18" customHeight="1" x14ac:dyDescent="0.25" s="1" customFormat="1">
      <c r="B19" s="25" t="s">
        <v>87</v>
      </c>
      <c r="C19" s="26">
        <v>5100.679847134802</v>
      </c>
      <c r="D19" s="26">
        <v>0.14781834785853928</v>
      </c>
      <c r="E19" s="26">
        <v>0.01720080876981742</v>
      </c>
      <c r="F19" s="27">
        <v>4.552362689756464</v>
      </c>
      <c r="G19" s="27">
        <v>3.1596786854710057</v>
      </c>
      <c r="H19" s="27">
        <v>0.35162301795438683</v>
      </c>
      <c r="I19" s="28">
        <v>1.686921360761907</v>
      </c>
      <c r="J19" s="29">
        <v>5109.376975198843</v>
      </c>
    </row>
    <row r="20" ht="18" customHeight="1" x14ac:dyDescent="0.25" s="1" customFormat="1">
      <c r="B20" s="25" t="s">
        <v>88</v>
      </c>
      <c r="C20" s="26">
        <v>1032.1950530721956</v>
      </c>
      <c r="D20" s="26">
        <v>0.3016859949938875</v>
      </c>
      <c r="E20" s="26">
        <v>0.03960338107682971</v>
      </c>
      <c r="F20" s="27">
        <v>2.0067123629533796</v>
      </c>
      <c r="G20" s="27">
        <v>3.4089221510141</v>
      </c>
      <c r="H20" s="27">
        <v>0.17214232435541466</v>
      </c>
      <c r="I20" s="28">
        <v>0.1452119956302079</v>
      </c>
      <c r="J20" s="29">
        <v>1051.1371569173843</v>
      </c>
    </row>
    <row r="21" ht="18" customHeight="1" x14ac:dyDescent="0.25" s="1" customFormat="1">
      <c r="B21" s="25" t="s">
        <v>89</v>
      </c>
      <c r="C21" s="26">
        <v>4037.164123743516</v>
      </c>
      <c r="D21" s="26">
        <v>0.1558576400393915</v>
      </c>
      <c r="E21" s="26">
        <v>0.018907644005959078</v>
      </c>
      <c r="F21" s="27">
        <v>3.986188533939022</v>
      </c>
      <c r="G21" s="27">
        <v>3.1222936379443555</v>
      </c>
      <c r="H21" s="27">
        <v>0.3290391955741281</v>
      </c>
      <c r="I21" s="28">
        <v>1.5491765366700718</v>
      </c>
      <c r="J21" s="29">
        <v>4046.5386633261983</v>
      </c>
    </row>
    <row r="22" ht="18" customHeight="1" x14ac:dyDescent="0.25" s="1" customFormat="1">
      <c r="B22" s="25" t="s">
        <v>90</v>
      </c>
      <c r="C22" s="26">
        <v>2464.96676513245</v>
      </c>
      <c r="D22" s="26">
        <v>0.7073716653214717</v>
      </c>
      <c r="E22" s="26">
        <v>0.13686148725659875</v>
      </c>
      <c r="F22" s="27">
        <v>12.2560432234018</v>
      </c>
      <c r="G22" s="27">
        <v>26.144382359433145</v>
      </c>
      <c r="H22" s="27">
        <v>0.5394044961216133</v>
      </c>
      <c r="I22" s="28">
        <v>3.1498549675115806</v>
      </c>
      <c r="J22" s="29">
        <v>2521.0414658844497</v>
      </c>
    </row>
    <row r="23" ht="18" customHeight="1" x14ac:dyDescent="0.25" s="1" customFormat="1">
      <c r="B23" s="36" t="s">
        <v>91</v>
      </c>
      <c r="C23" s="26">
        <v>22213.149738773256</v>
      </c>
      <c r="D23" s="26">
        <v>3.0931375464149427</v>
      </c>
      <c r="E23" s="26">
        <v>0.557333221654857</v>
      </c>
      <c r="F23" s="27">
        <v>62.33857769366571</v>
      </c>
      <c r="G23" s="27">
        <v>328.02365093727667</v>
      </c>
      <c r="H23" s="27">
        <v>17.432853499015895</v>
      </c>
      <c r="I23" s="28">
        <v>17.951178652551402</v>
      </c>
      <c r="J23" s="29">
        <v>22447.450893811412</v>
      </c>
    </row>
    <row r="24" ht="18" customHeight="1" x14ac:dyDescent="0.25" s="1" customFormat="1">
      <c r="B24" s="35" t="s">
        <v>92</v>
      </c>
      <c r="C24" s="21">
        <v>107027.41365552376</v>
      </c>
      <c r="D24" s="21">
        <v>3.0624552040972186</v>
      </c>
      <c r="E24" s="21">
        <v>3.392556496081439</v>
      </c>
      <c r="F24" s="21">
        <v>294.08068802352307</v>
      </c>
      <c r="G24" s="21">
        <v>278.09245004267706</v>
      </c>
      <c r="H24" s="21">
        <v>41.10515357024313</v>
      </c>
      <c r="I24" s="22">
        <v>6.280052904627753</v>
      </c>
      <c r="J24" s="23">
        <v>108012.18987270007</v>
      </c>
    </row>
    <row r="25" ht="18" customHeight="1" x14ac:dyDescent="0.25" s="1" customFormat="1">
      <c r="B25" s="25" t="s">
        <v>93</v>
      </c>
      <c r="C25" s="37">
        <v>871.4515977961702</v>
      </c>
      <c r="D25" s="37">
        <v>0.04271748675302345</v>
      </c>
      <c r="E25" s="37">
        <v>0.027758232168012105</v>
      </c>
      <c r="F25" s="27">
        <v>3.8927616356180477</v>
      </c>
      <c r="G25" s="27">
        <v>12.036505677333695</v>
      </c>
      <c r="H25" s="27">
        <v>0.5562589736874404</v>
      </c>
      <c r="I25" s="28">
        <v>0.12041776331681348</v>
      </c>
      <c r="J25" s="29">
        <v>880.003618949778</v>
      </c>
    </row>
    <row r="26" ht="18" customHeight="1" x14ac:dyDescent="0.25" s="1" customFormat="1">
      <c r="B26" s="25" t="s">
        <v>94</v>
      </c>
      <c r="C26" s="37">
        <v>98934.85338054592</v>
      </c>
      <c r="D26" s="37">
        <v>2.7078525043573514</v>
      </c>
      <c r="E26" s="37">
        <v>3.104300512627442</v>
      </c>
      <c r="F26" s="27">
        <v>200.87343750255968</v>
      </c>
      <c r="G26" s="27">
        <v>216.50147828352215</v>
      </c>
      <c r="H26" s="27">
        <v>30.58299463737321</v>
      </c>
      <c r="I26" s="28">
        <v>0.4194140780291703</v>
      </c>
      <c r="J26" s="29">
        <v>99833.31288651419</v>
      </c>
    </row>
    <row r="27" ht="18" customHeight="1" x14ac:dyDescent="0.25" s="1" customFormat="1">
      <c r="B27" s="25" t="s">
        <v>95</v>
      </c>
      <c r="C27" s="37">
        <v>1561.2122988240603</v>
      </c>
      <c r="D27" s="37">
        <v>0.05282941432143187</v>
      </c>
      <c r="E27" s="37">
        <v>0.011736811247465085</v>
      </c>
      <c r="F27" s="27">
        <v>11.19305347551347</v>
      </c>
      <c r="G27" s="27">
        <v>4.8311857975354515</v>
      </c>
      <c r="H27" s="27">
        <v>0.5335399524310314</v>
      </c>
      <c r="I27" s="28">
        <v>0.2558418040702049</v>
      </c>
      <c r="J27" s="29">
        <v>1565.8017774056386</v>
      </c>
    </row>
    <row r="28" ht="18" customHeight="1" x14ac:dyDescent="0.25" s="1" customFormat="1">
      <c r="B28" s="25" t="s">
        <v>96</v>
      </c>
      <c r="C28" s="37">
        <v>4804.760480004036</v>
      </c>
      <c r="D28" s="37">
        <v>0.2504846008114788</v>
      </c>
      <c r="E28" s="37">
        <v>0.2120940572423467</v>
      </c>
      <c r="F28" s="27">
        <v>74.71251124757605</v>
      </c>
      <c r="G28" s="27">
        <v>40.783395663297775</v>
      </c>
      <c r="H28" s="27">
        <v>8.773958045102958</v>
      </c>
      <c r="I28" s="28">
        <v>5.4811870473278645</v>
      </c>
      <c r="J28" s="29">
        <v>4867.978973995979</v>
      </c>
    </row>
    <row r="29" ht="18" customHeight="1" x14ac:dyDescent="0.25" s="1" customFormat="1">
      <c r="B29" s="38" t="s">
        <v>97</v>
      </c>
      <c r="C29" s="39">
        <v>855.1358983535786</v>
      </c>
      <c r="D29" s="39">
        <v>0.008571197853932922</v>
      </c>
      <c r="E29" s="39">
        <v>0.03666688279617263</v>
      </c>
      <c r="F29" s="40">
        <v>3.408924162255798</v>
      </c>
      <c r="G29" s="40">
        <v>3.939884620987979</v>
      </c>
      <c r="H29" s="40">
        <v>0.6584019616484911</v>
      </c>
      <c r="I29" s="41">
        <v>0.003192211883699698</v>
      </c>
      <c r="J29" s="42">
        <v>865.0926158344744</v>
      </c>
    </row>
    <row r="30" ht="18" customHeight="1" x14ac:dyDescent="0.25">
      <c r="B30" s="24" t="s">
        <v>98</v>
      </c>
      <c r="C30" s="43">
        <v>96246.37723206906</v>
      </c>
      <c r="D30" s="43">
        <v>26.352938914773432</v>
      </c>
      <c r="E30" s="43">
        <v>0.7677193527707713</v>
      </c>
      <c r="F30" s="43">
        <v>103.60486764276071</v>
      </c>
      <c r="G30" s="43">
        <v>340.77022265258404</v>
      </c>
      <c r="H30" s="43">
        <v>33.71147717690712</v>
      </c>
      <c r="I30" s="44">
        <v>33.79633481621353</v>
      </c>
      <c r="J30" s="45">
        <v>97187.70515016698</v>
      </c>
    </row>
    <row r="31" ht="18" customHeight="1" x14ac:dyDescent="0.25">
      <c r="B31" s="25" t="s">
        <v>99</v>
      </c>
      <c r="C31" s="26">
        <v>23600.2739793019</v>
      </c>
      <c r="D31" s="26">
        <v>2.116292300741252</v>
      </c>
      <c r="E31" s="26">
        <v>0.11397739233833482</v>
      </c>
      <c r="F31" s="27">
        <v>47.021859907633406</v>
      </c>
      <c r="G31" s="27">
        <v>15.745442342411588</v>
      </c>
      <c r="H31" s="27">
        <v>5.021543037774956</v>
      </c>
      <c r="I31" s="28">
        <v>1.5389610513213159</v>
      </c>
      <c r="J31" s="29">
        <v>23689.734172692315</v>
      </c>
    </row>
    <row r="32" ht="18" customHeight="1" x14ac:dyDescent="0.25">
      <c r="B32" s="25" t="s">
        <v>100</v>
      </c>
      <c r="C32" s="26">
        <v>65934.86616000389</v>
      </c>
      <c r="D32" s="26">
        <v>23.148564369182882</v>
      </c>
      <c r="E32" s="26">
        <v>0.3875927561034547</v>
      </c>
      <c r="F32" s="27">
        <v>30.78668290959332</v>
      </c>
      <c r="G32" s="27">
        <v>306.8043784428953</v>
      </c>
      <c r="H32" s="27">
        <v>25.37625672599266</v>
      </c>
      <c r="I32" s="28">
        <v>31.393727612576747</v>
      </c>
      <c r="J32" s="29">
        <v>66685.73804270843</v>
      </c>
    </row>
    <row r="33" ht="18" customHeight="1" x14ac:dyDescent="0.25">
      <c r="B33" s="25" t="s">
        <v>101</v>
      </c>
      <c r="C33" s="26">
        <v>6711.237092763264</v>
      </c>
      <c r="D33" s="26">
        <v>1.088082244849298</v>
      </c>
      <c r="E33" s="26">
        <v>0.2661492043289818</v>
      </c>
      <c r="F33" s="27">
        <v>25.796324825533972</v>
      </c>
      <c r="G33" s="27">
        <v>18.220401867277136</v>
      </c>
      <c r="H33" s="27">
        <v>3.313677413139498</v>
      </c>
      <c r="I33" s="28">
        <v>0.8636461523154711</v>
      </c>
      <c r="J33" s="29">
        <v>6812.232934766224</v>
      </c>
    </row>
    <row r="34" ht="18" customHeight="1" x14ac:dyDescent="0.25">
      <c r="B34" s="35" t="s">
        <v>102</v>
      </c>
      <c r="C34" s="21">
        <v>1559.6618943034034</v>
      </c>
      <c r="D34" s="21">
        <v>0.03918148944743541</v>
      </c>
      <c r="E34" s="21">
        <v>0.05646514676997769</v>
      </c>
      <c r="F34" s="21">
        <v>14.167551539148919</v>
      </c>
      <c r="G34" s="21">
        <v>3.233852561555998</v>
      </c>
      <c r="H34" s="21">
        <v>0.6308184780283215</v>
      </c>
      <c r="I34" s="22">
        <v>0.7947725261255615</v>
      </c>
      <c r="J34" s="23">
        <v>1575.7222399019756</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1559.6618943034034</v>
      </c>
      <c r="D36" s="46">
        <v>0.03918148944743541</v>
      </c>
      <c r="E36" s="46">
        <v>0.05646514676997769</v>
      </c>
      <c r="F36" s="40">
        <v>14.167551539148919</v>
      </c>
      <c r="G36" s="40">
        <v>3.233852561555998</v>
      </c>
      <c r="H36" s="40">
        <v>0.6308184780283215</v>
      </c>
      <c r="I36" s="41">
        <v>0.7947725261255615</v>
      </c>
      <c r="J36" s="42">
        <v>1575.7222399019756</v>
      </c>
    </row>
    <row r="37" ht="18" customHeight="1" x14ac:dyDescent="0.25">
      <c r="B37" s="20" t="s">
        <v>107</v>
      </c>
      <c r="C37" s="21">
        <v>2770.4520644379686</v>
      </c>
      <c r="D37" s="21">
        <v>180.06202492550815</v>
      </c>
      <c r="E37" s="21">
        <v>0.08389895494750092</v>
      </c>
      <c r="F37" s="21">
        <v>1.9164213206883767</v>
      </c>
      <c r="G37" s="21">
        <v>14.514453747721749</v>
      </c>
      <c r="H37" s="21">
        <v>102.32242427238732</v>
      </c>
      <c r="I37" s="22">
        <v>7.466787205764156</v>
      </c>
      <c r="J37" s="23">
        <v>7834.421985413283</v>
      </c>
    </row>
    <row r="38" ht="18" customHeight="1" x14ac:dyDescent="0.25">
      <c r="B38" s="24" t="s">
        <v>108</v>
      </c>
      <c r="C38" s="21">
        <v>87.8317158683261</v>
      </c>
      <c r="D38" s="21">
        <v>18.37317290951333</v>
      </c>
      <c r="E38" s="21">
        <v>0.00007322980583376</v>
      </c>
      <c r="F38" s="21">
        <v>0.08861704631698239</v>
      </c>
      <c r="G38" s="21">
        <v>7.33401550405165</v>
      </c>
      <c r="H38" s="21">
        <v>0.840524193472373</v>
      </c>
      <c r="I38" s="22">
        <v>7.143008321098571</v>
      </c>
      <c r="J38" s="23">
        <v>602.2999632332453</v>
      </c>
    </row>
    <row r="39" ht="18" customHeight="1" x14ac:dyDescent="0.25">
      <c r="B39" s="25" t="s">
        <v>109</v>
      </c>
      <c r="C39" s="26" t="s">
        <v>110</v>
      </c>
      <c r="D39" s="26">
        <v>18.11897308968011</v>
      </c>
      <c r="E39" s="27" t="s">
        <v>105</v>
      </c>
      <c r="F39" s="27" t="s">
        <v>105</v>
      </c>
      <c r="G39" s="27" t="s">
        <v>105</v>
      </c>
      <c r="H39" s="27">
        <v>0.5214875</v>
      </c>
      <c r="I39" s="47"/>
      <c r="J39" s="29">
        <v>507.3312465110431</v>
      </c>
    </row>
    <row r="40" ht="18" customHeight="1" x14ac:dyDescent="0.25">
      <c r="B40" s="25" t="s">
        <v>111</v>
      </c>
      <c r="C40" s="26">
        <v>31.4356633440357</v>
      </c>
      <c r="D40" s="26">
        <v>0.2380117111177695</v>
      </c>
      <c r="E40" s="27">
        <v>0.00007322980583376</v>
      </c>
      <c r="F40" s="27">
        <v>0.0853754763169824</v>
      </c>
      <c r="G40" s="27">
        <v>7.33173550405165</v>
      </c>
      <c r="H40" s="27">
        <v>0.317483112289373</v>
      </c>
      <c r="I40" s="28">
        <v>1.217863091125311</v>
      </c>
      <c r="J40" s="29">
        <v>38.11939715387919</v>
      </c>
    </row>
    <row r="41" ht="18" customHeight="1" x14ac:dyDescent="0.25">
      <c r="B41" s="30" t="s">
        <v>112</v>
      </c>
      <c r="C41" s="26">
        <v>56.3960525242904</v>
      </c>
      <c r="D41" s="26">
        <v>0.0161881087154477</v>
      </c>
      <c r="E41" s="48" t="s">
        <v>105</v>
      </c>
      <c r="F41" s="27">
        <v>0.00324156999999999</v>
      </c>
      <c r="G41" s="27">
        <v>0.00228000000000001</v>
      </c>
      <c r="H41" s="27">
        <v>0.001553581183</v>
      </c>
      <c r="I41" s="28">
        <v>5.92514522997326</v>
      </c>
      <c r="J41" s="29">
        <v>56.84931956832293</v>
      </c>
    </row>
    <row r="42" ht="18" customHeight="1" x14ac:dyDescent="0.25">
      <c r="B42" s="35" t="s">
        <v>113</v>
      </c>
      <c r="C42" s="21">
        <v>2682.6203485696424</v>
      </c>
      <c r="D42" s="21">
        <v>161.68885201599483</v>
      </c>
      <c r="E42" s="21">
        <v>0.08382572514166717</v>
      </c>
      <c r="F42" s="21">
        <v>1.8278042743713943</v>
      </c>
      <c r="G42" s="21">
        <v>7.180438243670099</v>
      </c>
      <c r="H42" s="21">
        <v>101.48190007891495</v>
      </c>
      <c r="I42" s="22">
        <v>0.32377888466558546</v>
      </c>
      <c r="J42" s="23">
        <v>7232.1220221800395</v>
      </c>
    </row>
    <row r="43" ht="18" customHeight="1" x14ac:dyDescent="0.25">
      <c r="B43" s="25" t="s">
        <v>114</v>
      </c>
      <c r="C43" s="26">
        <v>26.05614839169302</v>
      </c>
      <c r="D43" s="26">
        <v>3.731449005326042</v>
      </c>
      <c r="E43" s="26">
        <v>0.0004125955</v>
      </c>
      <c r="F43" s="27">
        <v>0.01803</v>
      </c>
      <c r="G43" s="27">
        <v>0.0876099999999999</v>
      </c>
      <c r="H43" s="27">
        <v>60.78458230311513</v>
      </c>
      <c r="I43" s="28">
        <v>0.00004</v>
      </c>
      <c r="J43" s="29">
        <v>130.64605834832219</v>
      </c>
    </row>
    <row r="44" ht="18" customHeight="1" x14ac:dyDescent="0.25">
      <c r="B44" s="25" t="s">
        <v>115</v>
      </c>
      <c r="C44" s="26">
        <v>324.2875658202011</v>
      </c>
      <c r="D44" s="26">
        <v>132.0567267787421</v>
      </c>
      <c r="E44" s="49"/>
      <c r="F44" s="49"/>
      <c r="G44" s="27">
        <v>0.061649627</v>
      </c>
      <c r="H44" s="27">
        <v>20.498580599321883</v>
      </c>
      <c r="I44" s="28">
        <v>0.00011</v>
      </c>
      <c r="J44" s="29">
        <v>4021.87591562498</v>
      </c>
    </row>
    <row r="45" ht="18" customHeight="1" x14ac:dyDescent="0.25">
      <c r="B45" s="25" t="s">
        <v>116</v>
      </c>
      <c r="C45" s="26">
        <v>2308.62455888605</v>
      </c>
      <c r="D45" s="26">
        <v>25.90067623192666</v>
      </c>
      <c r="E45" s="26">
        <v>0.08251992546226446</v>
      </c>
      <c r="F45" s="48">
        <v>1.7987221023713942</v>
      </c>
      <c r="G45" s="48">
        <v>7.031178616670099</v>
      </c>
      <c r="H45" s="48">
        <v>20.198737176477927</v>
      </c>
      <c r="I45" s="50">
        <v>0.3236288846655855</v>
      </c>
      <c r="J45" s="29">
        <v>3055.7112736274967</v>
      </c>
    </row>
    <row r="46" ht="18" customHeight="1" x14ac:dyDescent="0.25">
      <c r="B46" s="30" t="s">
        <v>117</v>
      </c>
      <c r="C46" s="31">
        <v>23.6520754716982</v>
      </c>
      <c r="D46" s="31" t="s">
        <v>118</v>
      </c>
      <c r="E46" s="31">
        <v>0.0008932041794027129</v>
      </c>
      <c r="F46" s="27">
        <v>0.011052172</v>
      </c>
      <c r="G46" s="27" t="s">
        <v>105</v>
      </c>
      <c r="H46" s="27" t="s">
        <v>105</v>
      </c>
      <c r="I46" s="28" t="s">
        <v>105</v>
      </c>
      <c r="J46" s="29">
        <v>23.888774579239918</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22607.753712186975</v>
      </c>
      <c r="D52" s="43">
        <v>0.16242180755936786</v>
      </c>
      <c r="E52" s="43">
        <v>0.8468863345527018</v>
      </c>
      <c r="F52" s="43">
        <v>266.69190642113193</v>
      </c>
      <c r="G52" s="43">
        <v>16.68187502333132</v>
      </c>
      <c r="H52" s="43">
        <v>7.394671128783443</v>
      </c>
      <c r="I52" s="44">
        <v>21.383286986698018</v>
      </c>
      <c r="J52" s="45">
        <v>22836.726401455104</v>
      </c>
      <c r="K52" s="68"/>
    </row>
    <row r="53" ht="18" customHeight="1" x14ac:dyDescent="0.25">
      <c r="B53" s="69" t="s">
        <v>126</v>
      </c>
      <c r="C53" s="26">
        <v>13828.38885874319</v>
      </c>
      <c r="D53" s="26">
        <v>0.037417250025538966</v>
      </c>
      <c r="E53" s="26">
        <v>0.4404410669276612</v>
      </c>
      <c r="F53" s="27">
        <v>75.50789208222564</v>
      </c>
      <c r="G53" s="27">
        <v>8.134343035092096</v>
      </c>
      <c r="H53" s="27">
        <v>1.1132629628092716</v>
      </c>
      <c r="I53" s="28">
        <v>1.917122473406855</v>
      </c>
      <c r="J53" s="29">
        <v>13946.153424479737</v>
      </c>
    </row>
    <row r="54" ht="18" customHeight="1" x14ac:dyDescent="0.25">
      <c r="B54" s="69" t="s">
        <v>127</v>
      </c>
      <c r="C54" s="26">
        <v>8779.364853443783</v>
      </c>
      <c r="D54" s="26">
        <v>0.1250045575338289</v>
      </c>
      <c r="E54" s="26">
        <v>0.40644526762504063</v>
      </c>
      <c r="F54" s="27">
        <v>191.1840143389063</v>
      </c>
      <c r="G54" s="27">
        <v>8.547531988239223</v>
      </c>
      <c r="H54" s="27">
        <v>6.281408165974171</v>
      </c>
      <c r="I54" s="28">
        <v>19.46616451329116</v>
      </c>
      <c r="J54" s="29">
        <v>8890.572976975367</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48829.3675673644</v>
      </c>
      <c r="D56" s="72"/>
      <c r="E56" s="72"/>
      <c r="F56" s="72"/>
      <c r="G56" s="72"/>
      <c r="H56" s="72"/>
      <c r="I56" s="73"/>
      <c r="J56" s="34">
        <v>48829.3675673644</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5772155.418541893</v>
      </c>
      <c r="D10" s="119" t="s">
        <v>157</v>
      </c>
      <c r="E10" s="49"/>
      <c r="F10" s="49"/>
      <c r="G10" s="49"/>
      <c r="H10" s="119">
        <v>320039.1254082251</v>
      </c>
      <c r="I10" s="119">
        <v>49.691967151737884</v>
      </c>
      <c r="J10" s="120">
        <v>7.292944308830975</v>
      </c>
      <c r="K10" s="121" t="s">
        <v>105</v>
      </c>
    </row>
    <row r="11" ht="18" customHeight="1" x14ac:dyDescent="0.25">
      <c r="B11" s="122" t="s">
        <v>158</v>
      </c>
      <c r="C11" s="123">
        <v>2298277.202688294</v>
      </c>
      <c r="D11" s="124" t="s">
        <v>157</v>
      </c>
      <c r="E11" s="119">
        <v>63.51235977034297</v>
      </c>
      <c r="F11" s="119">
        <v>2.1026580292699673</v>
      </c>
      <c r="G11" s="119">
        <v>1.8146901707977112</v>
      </c>
      <c r="H11" s="119">
        <v>145969.00854911638</v>
      </c>
      <c r="I11" s="119">
        <v>4.832491013720661</v>
      </c>
      <c r="J11" s="119">
        <v>4.170661049486906</v>
      </c>
      <c r="K11" s="121" t="s">
        <v>105</v>
      </c>
    </row>
    <row r="12" ht="18" customHeight="1" x14ac:dyDescent="0.25">
      <c r="B12" s="122" t="s">
        <v>159</v>
      </c>
      <c r="C12" s="123">
        <v>121395.54320652997</v>
      </c>
      <c r="D12" s="124" t="s">
        <v>160</v>
      </c>
      <c r="E12" s="119">
        <v>94.2153790472121</v>
      </c>
      <c r="F12" s="119">
        <v>54.89438225163222</v>
      </c>
      <c r="G12" s="119">
        <v>2.3663243662801556</v>
      </c>
      <c r="H12" s="119">
        <v>11437.327117845434</v>
      </c>
      <c r="I12" s="119">
        <v>6.663933352423792</v>
      </c>
      <c r="J12" s="119">
        <v>0.28726123184742725</v>
      </c>
      <c r="K12" s="121" t="s">
        <v>105</v>
      </c>
    </row>
    <row r="13" ht="18" customHeight="1" x14ac:dyDescent="0.25">
      <c r="B13" s="122" t="s">
        <v>161</v>
      </c>
      <c r="C13" s="123">
        <v>2747499.386199747</v>
      </c>
      <c r="D13" s="124" t="s">
        <v>160</v>
      </c>
      <c r="E13" s="119">
        <v>56.43164540277832</v>
      </c>
      <c r="F13" s="119">
        <v>3.973838612164714</v>
      </c>
      <c r="G13" s="119">
        <v>0.36165050978430174</v>
      </c>
      <c r="H13" s="119">
        <v>155045.91110637522</v>
      </c>
      <c r="I13" s="119">
        <v>10.918119147779407</v>
      </c>
      <c r="J13" s="119">
        <v>0.9936345536511947</v>
      </c>
      <c r="K13" s="121" t="s">
        <v>105</v>
      </c>
    </row>
    <row r="14" ht="18" customHeight="1" x14ac:dyDescent="0.25">
      <c r="B14" s="122" t="s">
        <v>162</v>
      </c>
      <c r="C14" s="123">
        <v>119119.65019125391</v>
      </c>
      <c r="D14" s="124" t="s">
        <v>157</v>
      </c>
      <c r="E14" s="119">
        <v>63.65067333013253</v>
      </c>
      <c r="F14" s="119">
        <v>52.45262329983684</v>
      </c>
      <c r="G14" s="119">
        <v>3.906317298327995</v>
      </c>
      <c r="H14" s="119">
        <v>7582.045941523161</v>
      </c>
      <c r="I14" s="119">
        <v>6.2481381390901785</v>
      </c>
      <c r="J14" s="119">
        <v>0.4653191501128748</v>
      </c>
      <c r="K14" s="121" t="s">
        <v>105</v>
      </c>
    </row>
    <row r="15" ht="18" customHeight="1" x14ac:dyDescent="0.25">
      <c r="B15" s="122" t="s">
        <v>163</v>
      </c>
      <c r="C15" s="123">
        <v>45.5914468378346</v>
      </c>
      <c r="D15" s="124" t="s">
        <v>164</v>
      </c>
      <c r="E15" s="125">
        <v>106.00000000333334</v>
      </c>
      <c r="F15" s="119">
        <v>300.0000000000004</v>
      </c>
      <c r="G15" s="119">
        <v>1.399999999999999</v>
      </c>
      <c r="H15" s="119">
        <v>4.83269336496244</v>
      </c>
      <c r="I15" s="119">
        <v>0.0136774340513504</v>
      </c>
      <c r="J15" s="119">
        <v>0.0000638280255729684</v>
      </c>
      <c r="K15" s="121" t="s">
        <v>105</v>
      </c>
    </row>
    <row r="16" ht="18" customHeight="1" x14ac:dyDescent="0.25">
      <c r="B16" s="122" t="s">
        <v>165</v>
      </c>
      <c r="C16" s="126">
        <v>485818.04480923084</v>
      </c>
      <c r="D16" s="127" t="s">
        <v>160</v>
      </c>
      <c r="E16" s="128">
        <v>100.50957985008262</v>
      </c>
      <c r="F16" s="128">
        <v>43.258187482362494</v>
      </c>
      <c r="G16" s="128">
        <v>2.832345381998569</v>
      </c>
      <c r="H16" s="128">
        <v>48829.3675673644</v>
      </c>
      <c r="I16" s="128">
        <v>21.01560806467249</v>
      </c>
      <c r="J16" s="128">
        <v>1.3760044957069988</v>
      </c>
      <c r="K16" s="129" t="s">
        <v>105</v>
      </c>
    </row>
    <row r="17" ht="18" customHeight="1" x14ac:dyDescent="0.25">
      <c r="B17" s="130" t="s">
        <v>80</v>
      </c>
      <c r="C17" s="131">
        <v>1527108.2793022813</v>
      </c>
      <c r="D17" s="131" t="s">
        <v>164</v>
      </c>
      <c r="E17" s="132"/>
      <c r="F17" s="132"/>
      <c r="G17" s="132"/>
      <c r="H17" s="131">
        <v>78548.52031618667</v>
      </c>
      <c r="I17" s="131">
        <v>15.786089149442905</v>
      </c>
      <c r="J17" s="131">
        <v>2.300322642577655</v>
      </c>
      <c r="K17" s="133" t="s">
        <v>105</v>
      </c>
    </row>
    <row r="18" ht="18" customHeight="1" x14ac:dyDescent="0.25">
      <c r="B18" s="122" t="s">
        <v>158</v>
      </c>
      <c r="C18" s="123">
        <v>160479.1829616662</v>
      </c>
      <c r="D18" s="124" t="s">
        <v>160</v>
      </c>
      <c r="E18" s="119">
        <v>68.96902243580874</v>
      </c>
      <c r="F18" s="119">
        <v>1.7437681401187315</v>
      </c>
      <c r="G18" s="119">
        <v>0.9880780990602884</v>
      </c>
      <c r="H18" s="123">
        <v>11068.092370163411</v>
      </c>
      <c r="I18" s="123">
        <v>0.2798384864008383</v>
      </c>
      <c r="J18" s="123">
        <v>0.15856596603951137</v>
      </c>
      <c r="K18" s="134" t="s">
        <v>105</v>
      </c>
      <c r="L18" s="135"/>
    </row>
    <row r="19" ht="18" customHeight="1" x14ac:dyDescent="0.25">
      <c r="B19" s="122" t="s">
        <v>159</v>
      </c>
      <c r="C19" s="123">
        <v>67806.2999789388</v>
      </c>
      <c r="D19" s="124" t="s">
        <v>160</v>
      </c>
      <c r="E19" s="119">
        <v>94.46893944176469</v>
      </c>
      <c r="F19" s="119">
        <v>1.0000000000000002</v>
      </c>
      <c r="G19" s="119">
        <v>1.6248735227748552</v>
      </c>
      <c r="H19" s="123">
        <v>6405.589246480499</v>
      </c>
      <c r="I19" s="123">
        <v>0.0678062999789388</v>
      </c>
      <c r="J19" s="123">
        <v>0.11017666151310687</v>
      </c>
      <c r="K19" s="134" t="s">
        <v>105</v>
      </c>
      <c r="L19" s="135"/>
    </row>
    <row r="20" ht="18" customHeight="1" x14ac:dyDescent="0.25">
      <c r="B20" s="122" t="s">
        <v>161</v>
      </c>
      <c r="C20" s="123">
        <v>952037.2238941559</v>
      </c>
      <c r="D20" s="124" t="s">
        <v>160</v>
      </c>
      <c r="E20" s="119">
        <v>56.905938516968995</v>
      </c>
      <c r="F20" s="119">
        <v>3.6917943884600373</v>
      </c>
      <c r="G20" s="119">
        <v>0.8551013731277625</v>
      </c>
      <c r="H20" s="123">
        <v>54176.57172878669</v>
      </c>
      <c r="I20" s="123">
        <v>3.5147256807775173</v>
      </c>
      <c r="J20" s="123">
        <v>0.8140883374206357</v>
      </c>
      <c r="K20" s="134" t="s">
        <v>105</v>
      </c>
      <c r="L20" s="135"/>
    </row>
    <row r="21" ht="18" customHeight="1" x14ac:dyDescent="0.25">
      <c r="B21" s="122" t="s">
        <v>162</v>
      </c>
      <c r="C21" s="123">
        <v>107949.784264</v>
      </c>
      <c r="D21" s="124" t="s">
        <v>105</v>
      </c>
      <c r="E21" s="119">
        <v>63.90255448668425</v>
      </c>
      <c r="F21" s="119">
        <v>55.601834782375434</v>
      </c>
      <c r="G21" s="119">
        <v>4</v>
      </c>
      <c r="H21" s="123">
        <v>6898.266970756071</v>
      </c>
      <c r="I21" s="123">
        <v>6.00220606944</v>
      </c>
      <c r="J21" s="123">
        <v>0.431799137056</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165</v>
      </c>
      <c r="C23" s="123">
        <v>238835.78820352035</v>
      </c>
      <c r="D23" s="124" t="s">
        <v>160</v>
      </c>
      <c r="E23" s="119">
        <v>106.13257330608646</v>
      </c>
      <c r="F23" s="119">
        <v>24.793238305641538</v>
      </c>
      <c r="G23" s="119">
        <v>3.289676754301517</v>
      </c>
      <c r="H23" s="123">
        <v>25348.256799627063</v>
      </c>
      <c r="I23" s="123">
        <v>5.92151261284561</v>
      </c>
      <c r="J23" s="123">
        <v>0.7856925405484013</v>
      </c>
      <c r="K23" s="134" t="s">
        <v>105</v>
      </c>
      <c r="L23" s="135"/>
    </row>
    <row r="24" ht="18" customHeight="1" x14ac:dyDescent="0.25">
      <c r="B24" s="136" t="s">
        <v>166</v>
      </c>
      <c r="C24" s="123">
        <v>1161300.4998410684</v>
      </c>
      <c r="D24" s="124" t="s">
        <v>164</v>
      </c>
      <c r="E24" s="49"/>
      <c r="F24" s="49"/>
      <c r="G24" s="49"/>
      <c r="H24" s="123">
        <v>55035.65089058376</v>
      </c>
      <c r="I24" s="123">
        <v>12.751615277462257</v>
      </c>
      <c r="J24" s="123">
        <v>1.410342259329747</v>
      </c>
      <c r="K24" s="134" t="s">
        <v>105</v>
      </c>
      <c r="L24" s="135"/>
    </row>
    <row r="25" ht="18" customHeight="1" x14ac:dyDescent="0.25">
      <c r="B25" s="137" t="s">
        <v>158</v>
      </c>
      <c r="C25" s="123">
        <v>6690.833901550017</v>
      </c>
      <c r="D25" s="138" t="s">
        <v>160</v>
      </c>
      <c r="E25" s="119">
        <v>76.01479308188603</v>
      </c>
      <c r="F25" s="119">
        <v>2.9999999999999996</v>
      </c>
      <c r="G25" s="119">
        <v>1.2961225746351173</v>
      </c>
      <c r="H25" s="123">
        <v>508.6023545715927</v>
      </c>
      <c r="I25" s="123">
        <v>0.020072501704650046</v>
      </c>
      <c r="J25" s="123">
        <v>0.008672140862932933</v>
      </c>
      <c r="K25" s="134" t="s">
        <v>105</v>
      </c>
      <c r="L25" s="135"/>
    </row>
    <row r="26" ht="18" customHeight="1" x14ac:dyDescent="0.25">
      <c r="B26" s="137" t="s">
        <v>159</v>
      </c>
      <c r="C26" s="123">
        <v>62286.76597302</v>
      </c>
      <c r="D26" s="138" t="s">
        <v>160</v>
      </c>
      <c r="E26" s="119">
        <v>92.30281267123854</v>
      </c>
      <c r="F26" s="119">
        <v>0.9999999999999999</v>
      </c>
      <c r="G26" s="119">
        <v>1.7599999999999967</v>
      </c>
      <c r="H26" s="123">
        <v>5749.24369150494</v>
      </c>
      <c r="I26" s="123">
        <v>0.06228676597302</v>
      </c>
      <c r="J26" s="123">
        <v>0.109624708112515</v>
      </c>
      <c r="K26" s="134" t="s">
        <v>105</v>
      </c>
      <c r="L26" s="135"/>
    </row>
    <row r="27" ht="18" customHeight="1" x14ac:dyDescent="0.25">
      <c r="B27" s="137" t="s">
        <v>161</v>
      </c>
      <c r="C27" s="123">
        <v>745537.3274989781</v>
      </c>
      <c r="D27" s="138" t="s">
        <v>160</v>
      </c>
      <c r="E27" s="119">
        <v>56.17362984928285</v>
      </c>
      <c r="F27" s="119">
        <v>0.9999999999999999</v>
      </c>
      <c r="G27" s="119">
        <v>0.09999999999999998</v>
      </c>
      <c r="H27" s="123">
        <v>41879.53787375116</v>
      </c>
      <c r="I27" s="123">
        <v>0.745537327498978</v>
      </c>
      <c r="J27" s="123">
        <v>0.0745537327498978</v>
      </c>
      <c r="K27" s="134" t="s">
        <v>105</v>
      </c>
      <c r="L27" s="135"/>
    </row>
    <row r="28" ht="18" customHeight="1" x14ac:dyDescent="0.25">
      <c r="B28" s="122" t="s">
        <v>162</v>
      </c>
      <c r="C28" s="123">
        <v>107949.784264</v>
      </c>
      <c r="D28" s="138" t="s">
        <v>105</v>
      </c>
      <c r="E28" s="119">
        <v>63.90255448668425</v>
      </c>
      <c r="F28" s="119">
        <v>55.601834782375434</v>
      </c>
      <c r="G28" s="119">
        <v>4</v>
      </c>
      <c r="H28" s="123">
        <v>6898.266970756071</v>
      </c>
      <c r="I28" s="123">
        <v>6.00220606944</v>
      </c>
      <c r="J28" s="123">
        <v>0.431799137056</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165</v>
      </c>
      <c r="C30" s="123">
        <v>238835.78820352035</v>
      </c>
      <c r="D30" s="138" t="s">
        <v>160</v>
      </c>
      <c r="E30" s="119">
        <v>106.02622260200653</v>
      </c>
      <c r="F30" s="119">
        <v>24.793238305641538</v>
      </c>
      <c r="G30" s="119">
        <v>3.289676754301517</v>
      </c>
      <c r="H30" s="123">
        <v>25322.85644539213</v>
      </c>
      <c r="I30" s="123">
        <v>5.92151261284561</v>
      </c>
      <c r="J30" s="123">
        <v>0.7856925405484013</v>
      </c>
      <c r="K30" s="134" t="s">
        <v>105</v>
      </c>
      <c r="L30" s="135"/>
    </row>
    <row r="31" ht="18" customHeight="1" x14ac:dyDescent="0.25">
      <c r="B31" s="139" t="s">
        <v>167</v>
      </c>
      <c r="C31" s="123">
        <v>1156811.6401535051</v>
      </c>
      <c r="D31" s="124" t="s">
        <v>164</v>
      </c>
      <c r="E31" s="140"/>
      <c r="F31" s="140"/>
      <c r="G31" s="140"/>
      <c r="H31" s="123">
        <v>55035.65089058376</v>
      </c>
      <c r="I31" s="123">
        <v>12.729176938657169</v>
      </c>
      <c r="J31" s="123">
        <v>1.4098918834528091</v>
      </c>
      <c r="K31" s="134" t="s">
        <v>105</v>
      </c>
      <c r="L31" s="135"/>
    </row>
    <row r="32" ht="18" customHeight="1" x14ac:dyDescent="0.25">
      <c r="B32" s="137" t="s">
        <v>158</v>
      </c>
      <c r="C32" s="27">
        <v>6687.8540851867165</v>
      </c>
      <c r="D32" s="124" t="s">
        <v>160</v>
      </c>
      <c r="E32" s="119">
        <v>76.04866196140898</v>
      </c>
      <c r="F32" s="119">
        <v>2.9999999999999996</v>
      </c>
      <c r="G32" s="119">
        <v>1.296432736521477</v>
      </c>
      <c r="H32" s="27">
        <v>508.6023545715927</v>
      </c>
      <c r="I32" s="27">
        <v>0.020063562255560146</v>
      </c>
      <c r="J32" s="27">
        <v>0.008670352973114954</v>
      </c>
      <c r="K32" s="141" t="s">
        <v>105</v>
      </c>
      <c r="L32" s="135"/>
    </row>
    <row r="33" ht="18" customHeight="1" x14ac:dyDescent="0.25">
      <c r="B33" s="137" t="s">
        <v>159</v>
      </c>
      <c r="C33" s="27">
        <v>62286.76597302</v>
      </c>
      <c r="D33" s="124" t="s">
        <v>160</v>
      </c>
      <c r="E33" s="119">
        <v>92.30281267123854</v>
      </c>
      <c r="F33" s="119">
        <v>0.9999999999999999</v>
      </c>
      <c r="G33" s="119">
        <v>1.7599999999999967</v>
      </c>
      <c r="H33" s="27">
        <v>5749.24369150494</v>
      </c>
      <c r="I33" s="27">
        <v>0.06228676597302</v>
      </c>
      <c r="J33" s="27">
        <v>0.109624708112515</v>
      </c>
      <c r="K33" s="141" t="s">
        <v>105</v>
      </c>
      <c r="L33" s="135"/>
    </row>
    <row r="34" ht="18" customHeight="1" x14ac:dyDescent="0.25">
      <c r="B34" s="137" t="s">
        <v>161</v>
      </c>
      <c r="C34" s="27">
        <v>745537.3274989781</v>
      </c>
      <c r="D34" s="124" t="s">
        <v>160</v>
      </c>
      <c r="E34" s="119">
        <v>56.17362984928285</v>
      </c>
      <c r="F34" s="119">
        <v>0.9999999999999999</v>
      </c>
      <c r="G34" s="119">
        <v>0.09999999999999998</v>
      </c>
      <c r="H34" s="27">
        <v>41879.53787375116</v>
      </c>
      <c r="I34" s="27">
        <v>0.745537327498978</v>
      </c>
      <c r="J34" s="27">
        <v>0.0745537327498978</v>
      </c>
      <c r="K34" s="141" t="s">
        <v>105</v>
      </c>
      <c r="L34" s="135"/>
    </row>
    <row r="35" ht="18" customHeight="1" x14ac:dyDescent="0.25">
      <c r="B35" s="122" t="s">
        <v>162</v>
      </c>
      <c r="C35" s="27">
        <v>107949.784264</v>
      </c>
      <c r="D35" s="124" t="s">
        <v>105</v>
      </c>
      <c r="E35" s="119">
        <v>63.90255448668425</v>
      </c>
      <c r="F35" s="119">
        <v>55.601834782375434</v>
      </c>
      <c r="G35" s="119">
        <v>4</v>
      </c>
      <c r="H35" s="27">
        <v>6898.266970756071</v>
      </c>
      <c r="I35" s="27">
        <v>6.00220606944</v>
      </c>
      <c r="J35" s="27">
        <v>0.431799137056</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165</v>
      </c>
      <c r="C37" s="27">
        <v>234349.90833232034</v>
      </c>
      <c r="D37" s="124" t="s">
        <v>160</v>
      </c>
      <c r="E37" s="119">
        <v>107.01061324452392</v>
      </c>
      <c r="F37" s="119">
        <v>25.172116581861015</v>
      </c>
      <c r="G37" s="119">
        <v>3.3507329196295847</v>
      </c>
      <c r="H37" s="27">
        <v>25077.927404439564</v>
      </c>
      <c r="I37" s="27">
        <v>5.89908321348961</v>
      </c>
      <c r="J37" s="27">
        <v>0.7852439525612813</v>
      </c>
      <c r="K37" s="141" t="s">
        <v>105</v>
      </c>
      <c r="L37" s="135"/>
    </row>
    <row r="38" ht="18" customHeight="1" x14ac:dyDescent="0.25">
      <c r="B38" s="142" t="s">
        <v>168</v>
      </c>
      <c r="C38" s="123">
        <v>4488.8596875633</v>
      </c>
      <c r="D38" s="124" t="s">
        <v>164</v>
      </c>
      <c r="E38" s="49"/>
      <c r="F38" s="49"/>
      <c r="G38" s="49"/>
      <c r="H38" s="123" t="s">
        <v>105</v>
      </c>
      <c r="I38" s="123">
        <v>0.0224383388050899</v>
      </c>
      <c r="J38" s="123">
        <v>0.00045037587693797995</v>
      </c>
      <c r="K38" s="134" t="s">
        <v>105</v>
      </c>
      <c r="L38" s="135"/>
    </row>
    <row r="39" ht="18" customHeight="1" x14ac:dyDescent="0.25">
      <c r="B39" s="137" t="s">
        <v>158</v>
      </c>
      <c r="C39" s="27">
        <v>2.9798163633</v>
      </c>
      <c r="D39" s="138" t="s">
        <v>160</v>
      </c>
      <c r="E39" s="119" t="s">
        <v>105</v>
      </c>
      <c r="F39" s="119">
        <v>3</v>
      </c>
      <c r="G39" s="119">
        <v>0.6</v>
      </c>
      <c r="H39" s="27" t="s">
        <v>105</v>
      </c>
      <c r="I39" s="27">
        <v>0.0000089394490899</v>
      </c>
      <c r="J39" s="27">
        <v>0.00000178788981798</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165</v>
      </c>
      <c r="C44" s="27">
        <v>4485.8798712</v>
      </c>
      <c r="D44" s="138" t="s">
        <v>160</v>
      </c>
      <c r="E44" s="119">
        <v>54.59999999666674</v>
      </c>
      <c r="F44" s="119">
        <v>5</v>
      </c>
      <c r="G44" s="119">
        <v>0.1</v>
      </c>
      <c r="H44" s="27">
        <v>244.9290409525674</v>
      </c>
      <c r="I44" s="27">
        <v>0.022429399356</v>
      </c>
      <c r="J44" s="27">
        <v>0.00044858798711999996</v>
      </c>
      <c r="K44" s="143" t="s">
        <v>105</v>
      </c>
      <c r="L44" s="135"/>
    </row>
    <row r="45" ht="18" customHeight="1" x14ac:dyDescent="0.25">
      <c r="B45" s="136" t="s">
        <v>82</v>
      </c>
      <c r="C45" s="123">
        <v>170511.2434621617</v>
      </c>
      <c r="D45" s="124" t="s">
        <v>164</v>
      </c>
      <c r="E45" s="49"/>
      <c r="F45" s="49"/>
      <c r="G45" s="49"/>
      <c r="H45" s="123">
        <v>11085.22064436334</v>
      </c>
      <c r="I45" s="123">
        <v>0.2491781783277885</v>
      </c>
      <c r="J45" s="123">
        <v>0.03671785806262287</v>
      </c>
      <c r="K45" s="134" t="s">
        <v>105</v>
      </c>
      <c r="L45" s="135"/>
    </row>
    <row r="46" ht="18" customHeight="1" x14ac:dyDescent="0.25">
      <c r="B46" s="137" t="s">
        <v>158</v>
      </c>
      <c r="C46" s="27">
        <v>131360.12266966092</v>
      </c>
      <c r="D46" s="138" t="s">
        <v>160</v>
      </c>
      <c r="E46" s="119">
        <v>67.59924654258418</v>
      </c>
      <c r="F46" s="119">
        <v>1.5988646574535803</v>
      </c>
      <c r="G46" s="119">
        <v>0.2497161643633951</v>
      </c>
      <c r="H46" s="27">
        <v>8879.845318210511</v>
      </c>
      <c r="I46" s="27">
        <v>0.2100270575352877</v>
      </c>
      <c r="J46" s="27">
        <v>0.032802745983372794</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39151.1207925008</v>
      </c>
      <c r="D48" s="138" t="s">
        <v>160</v>
      </c>
      <c r="E48" s="119">
        <v>56.3298133364105</v>
      </c>
      <c r="F48" s="119">
        <v>1</v>
      </c>
      <c r="G48" s="119">
        <v>0.09999999999999999</v>
      </c>
      <c r="H48" s="27">
        <v>2205.37532615283</v>
      </c>
      <c r="I48" s="27">
        <v>0.0391511207925008</v>
      </c>
      <c r="J48" s="27">
        <v>0.00391511207925008</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165</v>
      </c>
      <c r="C51" s="27" t="s">
        <v>169</v>
      </c>
      <c r="D51" s="138" t="s">
        <v>160</v>
      </c>
      <c r="E51" s="119" t="s">
        <v>169</v>
      </c>
      <c r="F51" s="119" t="s">
        <v>169</v>
      </c>
      <c r="G51" s="119" t="s">
        <v>169</v>
      </c>
      <c r="H51" s="27">
        <v>16.8105357758999</v>
      </c>
      <c r="I51" s="27" t="s">
        <v>169</v>
      </c>
      <c r="J51" s="27" t="s">
        <v>169</v>
      </c>
      <c r="K51" s="143" t="s">
        <v>105</v>
      </c>
    </row>
    <row r="52" ht="18" customHeight="1" x14ac:dyDescent="0.25">
      <c r="B52" s="136" t="s">
        <v>170</v>
      </c>
      <c r="C52" s="123">
        <v>195296.53599905103</v>
      </c>
      <c r="D52" s="124" t="s">
        <v>164</v>
      </c>
      <c r="E52" s="49"/>
      <c r="F52" s="49"/>
      <c r="G52" s="49"/>
      <c r="H52" s="123">
        <v>12427.648781239568</v>
      </c>
      <c r="I52" s="123">
        <v>2.7852956936528575</v>
      </c>
      <c r="J52" s="123">
        <v>0.8532625251852852</v>
      </c>
      <c r="K52" s="134" t="s">
        <v>105</v>
      </c>
    </row>
    <row r="53" ht="18" customHeight="1" x14ac:dyDescent="0.25">
      <c r="B53" s="137" t="s">
        <v>158</v>
      </c>
      <c r="C53" s="144">
        <v>22428.22639045526</v>
      </c>
      <c r="D53" s="138" t="s">
        <v>160</v>
      </c>
      <c r="E53" s="119">
        <v>74.88976917479799</v>
      </c>
      <c r="F53" s="119">
        <v>2.2176932894733</v>
      </c>
      <c r="G53" s="119">
        <v>5.220701679872282</v>
      </c>
      <c r="H53" s="144">
        <v>1679.6446973813072</v>
      </c>
      <c r="I53" s="144">
        <v>0.04973892716090061</v>
      </c>
      <c r="J53" s="144">
        <v>0.11709107919320563</v>
      </c>
      <c r="K53" s="145" t="s">
        <v>105</v>
      </c>
      <c r="L53" s="135"/>
    </row>
    <row r="54" ht="18" customHeight="1" x14ac:dyDescent="0.25">
      <c r="B54" s="137" t="s">
        <v>159</v>
      </c>
      <c r="C54" s="144">
        <v>5519.5340059188</v>
      </c>
      <c r="D54" s="138" t="s">
        <v>160</v>
      </c>
      <c r="E54" s="119">
        <v>118.91321881009075</v>
      </c>
      <c r="F54" s="119">
        <v>1</v>
      </c>
      <c r="G54" s="119">
        <v>0.09999999999999998</v>
      </c>
      <c r="H54" s="144">
        <v>656.345554975559</v>
      </c>
      <c r="I54" s="144">
        <v>0.0055195340059188</v>
      </c>
      <c r="J54" s="144">
        <v>0.00055195340059188</v>
      </c>
      <c r="K54" s="145" t="s">
        <v>105</v>
      </c>
    </row>
    <row r="55" ht="18" customHeight="1" x14ac:dyDescent="0.25">
      <c r="B55" s="137" t="s">
        <v>161</v>
      </c>
      <c r="C55" s="144">
        <v>167348.77560267696</v>
      </c>
      <c r="D55" s="138" t="s">
        <v>160</v>
      </c>
      <c r="E55" s="119">
        <v>60.30315126321887</v>
      </c>
      <c r="F55" s="119">
        <v>16.313458061789177</v>
      </c>
      <c r="G55" s="119">
        <v>4.395726768494627</v>
      </c>
      <c r="H55" s="144">
        <v>10091.658528882701</v>
      </c>
      <c r="I55" s="144">
        <v>2.7300372324860382</v>
      </c>
      <c r="J55" s="144">
        <v>0.7356194925914877</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165</v>
      </c>
      <c r="C58" s="144" t="s">
        <v>104</v>
      </c>
      <c r="D58" s="146" t="s">
        <v>160</v>
      </c>
      <c r="E58" s="119" t="s">
        <v>104</v>
      </c>
      <c r="F58" s="119" t="s">
        <v>104</v>
      </c>
      <c r="G58" s="119" t="s">
        <v>104</v>
      </c>
      <c r="H58" s="144">
        <v>8.589818459028036</v>
      </c>
      <c r="I58" s="144" t="s">
        <v>104</v>
      </c>
      <c r="J58" s="144" t="s">
        <v>104</v>
      </c>
      <c r="K58" s="145" t="s">
        <v>105</v>
      </c>
    </row>
    <row r="59" ht="18" customHeight="1" x14ac:dyDescent="0.25">
      <c r="B59" s="139" t="s">
        <v>171</v>
      </c>
      <c r="C59" s="147">
        <v>5519.5340059188</v>
      </c>
      <c r="D59" s="124" t="s">
        <v>164</v>
      </c>
      <c r="E59" s="148"/>
      <c r="F59" s="148"/>
      <c r="G59" s="148"/>
      <c r="H59" s="147">
        <v>656.345554975559</v>
      </c>
      <c r="I59" s="147">
        <v>0.0055195340059188</v>
      </c>
      <c r="J59" s="147">
        <v>0.00055195340059188</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5519.5340059188</v>
      </c>
      <c r="D61" s="119" t="s">
        <v>160</v>
      </c>
      <c r="E61" s="119">
        <v>118.91321881009075</v>
      </c>
      <c r="F61" s="119">
        <v>1</v>
      </c>
      <c r="G61" s="119">
        <v>0.09999999999999998</v>
      </c>
      <c r="H61" s="27">
        <v>656.345554975559</v>
      </c>
      <c r="I61" s="27">
        <v>0.0055195340059188</v>
      </c>
      <c r="J61" s="27">
        <v>0.00055195340059188</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165</v>
      </c>
      <c r="C65" s="27" t="s">
        <v>105</v>
      </c>
      <c r="D65" s="119" t="s">
        <v>160</v>
      </c>
      <c r="E65" s="119" t="s">
        <v>105</v>
      </c>
      <c r="F65" s="119" t="s">
        <v>105</v>
      </c>
      <c r="G65" s="119" t="s">
        <v>105</v>
      </c>
      <c r="H65" s="27" t="s">
        <v>105</v>
      </c>
      <c r="I65" s="27" t="s">
        <v>105</v>
      </c>
      <c r="J65" s="27" t="s">
        <v>105</v>
      </c>
      <c r="K65" s="143" t="s">
        <v>105</v>
      </c>
    </row>
    <row r="66" ht="18" customHeight="1" x14ac:dyDescent="0.25">
      <c r="B66" s="142" t="s">
        <v>172</v>
      </c>
      <c r="C66" s="144">
        <v>168807.66529075717</v>
      </c>
      <c r="D66" s="119" t="s">
        <v>164</v>
      </c>
      <c r="E66" s="140"/>
      <c r="F66" s="140"/>
      <c r="G66" s="140"/>
      <c r="H66" s="144">
        <v>10581.251951551327</v>
      </c>
      <c r="I66" s="144">
        <v>2.758806822944564</v>
      </c>
      <c r="J66" s="144">
        <v>0.8506136381144558</v>
      </c>
      <c r="K66" s="145" t="s">
        <v>105</v>
      </c>
    </row>
    <row r="67" ht="18" customHeight="1" x14ac:dyDescent="0.25">
      <c r="B67" s="122" t="s">
        <v>158</v>
      </c>
      <c r="C67" s="27">
        <v>22428.22639045526</v>
      </c>
      <c r="D67" s="119" t="s">
        <v>160</v>
      </c>
      <c r="E67" s="119">
        <v>74.88976917479799</v>
      </c>
      <c r="F67" s="119">
        <v>2.2176932894733</v>
      </c>
      <c r="G67" s="119">
        <v>5.220701679872282</v>
      </c>
      <c r="H67" s="27">
        <v>1679.6446973813072</v>
      </c>
      <c r="I67" s="27">
        <v>0.04973892716090061</v>
      </c>
      <c r="J67" s="27">
        <v>0.11709107919320563</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146379.4389003019</v>
      </c>
      <c r="D69" s="119" t="s">
        <v>160</v>
      </c>
      <c r="E69" s="119">
        <v>60.81186894173605</v>
      </c>
      <c r="F69" s="119">
        <v>18.50716136184121</v>
      </c>
      <c r="G69" s="119">
        <v>5.011103775447914</v>
      </c>
      <c r="H69" s="27">
        <v>8901.60725417002</v>
      </c>
      <c r="I69" s="27">
        <v>2.7090678957836634</v>
      </c>
      <c r="J69" s="27">
        <v>0.7335225589212502</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165</v>
      </c>
      <c r="C72" s="27" t="s">
        <v>105</v>
      </c>
      <c r="D72" s="119" t="s">
        <v>160</v>
      </c>
      <c r="E72" s="119" t="s">
        <v>105</v>
      </c>
      <c r="F72" s="119" t="s">
        <v>105</v>
      </c>
      <c r="G72" s="119" t="s">
        <v>105</v>
      </c>
      <c r="H72" s="27" t="s">
        <v>105</v>
      </c>
      <c r="I72" s="27" t="s">
        <v>105</v>
      </c>
      <c r="J72" s="27" t="s">
        <v>105</v>
      </c>
      <c r="K72" s="143" t="s">
        <v>105</v>
      </c>
    </row>
    <row r="73" ht="18" customHeight="1" x14ac:dyDescent="0.25">
      <c r="B73" s="142" t="s">
        <v>173</v>
      </c>
      <c r="C73" s="144">
        <v>20969.336702375054</v>
      </c>
      <c r="D73" s="119" t="s">
        <v>164</v>
      </c>
      <c r="E73" s="140"/>
      <c r="F73" s="140"/>
      <c r="G73" s="140"/>
      <c r="H73" s="144">
        <v>1190.0512747126804</v>
      </c>
      <c r="I73" s="144">
        <v>0.020969336702375056</v>
      </c>
      <c r="J73" s="144">
        <v>0.0020969336702375057</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t="s">
        <v>105</v>
      </c>
      <c r="D75" s="119" t="s">
        <v>160</v>
      </c>
      <c r="E75" s="119" t="s">
        <v>105</v>
      </c>
      <c r="F75" s="119" t="s">
        <v>105</v>
      </c>
      <c r="G75" s="119" t="s">
        <v>105</v>
      </c>
      <c r="H75" s="27" t="s">
        <v>105</v>
      </c>
      <c r="I75" s="27" t="s">
        <v>105</v>
      </c>
      <c r="J75" s="27" t="s">
        <v>105</v>
      </c>
      <c r="K75" s="143" t="s">
        <v>105</v>
      </c>
    </row>
    <row r="76" ht="18" customHeight="1" x14ac:dyDescent="0.25">
      <c r="B76" s="122" t="s">
        <v>161</v>
      </c>
      <c r="C76" s="27">
        <v>20969.336702375054</v>
      </c>
      <c r="D76" s="119" t="s">
        <v>160</v>
      </c>
      <c r="E76" s="119">
        <v>56.75197511506844</v>
      </c>
      <c r="F76" s="119">
        <v>1</v>
      </c>
      <c r="G76" s="119">
        <v>0.10000000000000002</v>
      </c>
      <c r="H76" s="27">
        <v>1190.0512747126804</v>
      </c>
      <c r="I76" s="27">
        <v>0.020969336702375056</v>
      </c>
      <c r="J76" s="27">
        <v>0.0020969336702375057</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165</v>
      </c>
      <c r="C79" s="40" t="s">
        <v>169</v>
      </c>
      <c r="D79" s="128" t="s">
        <v>160</v>
      </c>
      <c r="E79" s="128" t="s">
        <v>169</v>
      </c>
      <c r="F79" s="128" t="s">
        <v>169</v>
      </c>
      <c r="G79" s="128" t="s">
        <v>169</v>
      </c>
      <c r="H79" s="40">
        <v>8.589818459028036</v>
      </c>
      <c r="I79" s="40" t="s">
        <v>169</v>
      </c>
      <c r="J79" s="40" t="s">
        <v>169</v>
      </c>
      <c r="K79" s="151" t="s">
        <v>105</v>
      </c>
    </row>
    <row r="80" ht="14.1" customHeight="1" x14ac:dyDescent="0.25">
      <c r="B80" s="152" t="s">
        <v>137</v>
      </c>
    </row>
    <row r="81" ht="14.1" customHeight="1" x14ac:dyDescent="0.25">
      <c r="B81" s="152" t="s">
        <v>174</v>
      </c>
      <c r="C81" s="153"/>
    </row>
    <row r="82" ht="14.1" customHeight="1" x14ac:dyDescent="0.25">
      <c r="B82" s="152" t="s">
        <v>175</v>
      </c>
    </row>
    <row r="83" ht="14.1" customHeight="1" x14ac:dyDescent="0.25">
      <c r="B83" s="152" t="s">
        <v>176</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177</v>
      </c>
      <c r="C1" s="99"/>
      <c r="J1" s="100"/>
      <c r="K1" s="100" t="s">
        <v>62</v>
      </c>
    </row>
    <row r="2" ht="18.9" customHeight="1" x14ac:dyDescent="0.3">
      <c r="B2" s="99" t="s">
        <v>143</v>
      </c>
      <c r="C2" s="99"/>
      <c r="J2" s="100"/>
      <c r="K2" s="100" t="s">
        <v>64</v>
      </c>
    </row>
    <row r="3" ht="18.9" customHeight="1" x14ac:dyDescent="0.3">
      <c r="B3" s="3" t="s">
        <v>178</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179</v>
      </c>
      <c r="F8" s="111" t="s">
        <v>69</v>
      </c>
      <c r="G8" s="110" t="s">
        <v>70</v>
      </c>
      <c r="H8" s="110" t="s">
        <v>180</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181</v>
      </c>
      <c r="C10" s="119">
        <v>737178.7512840786</v>
      </c>
      <c r="D10" s="119" t="s">
        <v>164</v>
      </c>
      <c r="E10" s="49"/>
      <c r="F10" s="49"/>
      <c r="G10" s="49"/>
      <c r="H10" s="119">
        <v>36657.152310142264</v>
      </c>
      <c r="I10" s="119">
        <v>4.451302393976892</v>
      </c>
      <c r="J10" s="120">
        <v>0.7758806706311316</v>
      </c>
      <c r="K10" s="121" t="s">
        <v>105</v>
      </c>
    </row>
    <row r="11" ht="18" customHeight="1" x14ac:dyDescent="0.25">
      <c r="B11" s="122" t="s">
        <v>158</v>
      </c>
      <c r="C11" s="119">
        <v>122378.54601823582</v>
      </c>
      <c r="D11" s="124" t="s">
        <v>160</v>
      </c>
      <c r="E11" s="119">
        <v>71.66472325807327</v>
      </c>
      <c r="F11" s="119">
        <v>2.761650506265769</v>
      </c>
      <c r="G11" s="119">
        <v>1.6177490026931685</v>
      </c>
      <c r="H11" s="119">
        <v>8770.224633122254</v>
      </c>
      <c r="I11" s="119">
        <v>0.3379667735673296</v>
      </c>
      <c r="J11" s="119">
        <v>0.19797777077204104</v>
      </c>
      <c r="K11" s="121" t="s">
        <v>105</v>
      </c>
    </row>
    <row r="12" ht="18" customHeight="1" x14ac:dyDescent="0.25">
      <c r="B12" s="122" t="s">
        <v>159</v>
      </c>
      <c r="C12" s="119">
        <v>31472.392483215634</v>
      </c>
      <c r="D12" s="124" t="s">
        <v>160</v>
      </c>
      <c r="E12" s="119">
        <v>93.65235094794735</v>
      </c>
      <c r="F12" s="119">
        <v>9.927303153025237</v>
      </c>
      <c r="G12" s="119">
        <v>2.70315246865239</v>
      </c>
      <c r="H12" s="119">
        <v>2947.463546009651</v>
      </c>
      <c r="I12" s="119">
        <v>0.3124359811318743</v>
      </c>
      <c r="J12" s="119">
        <v>0.08507467543540127</v>
      </c>
      <c r="K12" s="121" t="s">
        <v>105</v>
      </c>
    </row>
    <row r="13" ht="18" customHeight="1" x14ac:dyDescent="0.25">
      <c r="B13" s="122" t="s">
        <v>161</v>
      </c>
      <c r="C13" s="119">
        <v>431746.0624690308</v>
      </c>
      <c r="D13" s="124" t="s">
        <v>160</v>
      </c>
      <c r="E13" s="119">
        <v>56.180443248357676</v>
      </c>
      <c r="F13" s="119">
        <v>1</v>
      </c>
      <c r="G13" s="119">
        <v>0.1</v>
      </c>
      <c r="H13" s="119">
        <v>24255.685160243273</v>
      </c>
      <c r="I13" s="119">
        <v>0.4317460624690308</v>
      </c>
      <c r="J13" s="119">
        <v>0.04317460624690308</v>
      </c>
      <c r="K13" s="121" t="s">
        <v>105</v>
      </c>
    </row>
    <row r="14" ht="18" customHeight="1" x14ac:dyDescent="0.25">
      <c r="B14" s="122" t="s">
        <v>162</v>
      </c>
      <c r="C14" s="119">
        <v>11169.865927253912</v>
      </c>
      <c r="D14" s="124" t="s">
        <v>164</v>
      </c>
      <c r="E14" s="119">
        <v>61.21639912424583</v>
      </c>
      <c r="F14" s="119">
        <v>22.017459408363777</v>
      </c>
      <c r="G14" s="119">
        <v>3.000932444058047</v>
      </c>
      <c r="H14" s="119">
        <v>683.7789707670897</v>
      </c>
      <c r="I14" s="119">
        <v>0.24593206965017864</v>
      </c>
      <c r="J14" s="119">
        <v>0.033520013056874784</v>
      </c>
      <c r="K14" s="121" t="s">
        <v>105</v>
      </c>
    </row>
    <row r="15" ht="18" customHeight="1" x14ac:dyDescent="0.25">
      <c r="B15" s="122" t="s">
        <v>163</v>
      </c>
      <c r="C15" s="119" t="s">
        <v>105</v>
      </c>
      <c r="D15" s="124" t="s">
        <v>164</v>
      </c>
      <c r="E15" s="119" t="s">
        <v>105</v>
      </c>
      <c r="F15" s="119" t="s">
        <v>105</v>
      </c>
      <c r="G15" s="119" t="s">
        <v>105</v>
      </c>
      <c r="H15" s="119" t="s">
        <v>105</v>
      </c>
      <c r="I15" s="119" t="s">
        <v>105</v>
      </c>
      <c r="J15" s="119" t="s">
        <v>105</v>
      </c>
      <c r="K15" s="121" t="s">
        <v>105</v>
      </c>
    </row>
    <row r="16" ht="18" customHeight="1" x14ac:dyDescent="0.25">
      <c r="B16" s="122" t="s">
        <v>165</v>
      </c>
      <c r="C16" s="119">
        <v>140411.88438634234</v>
      </c>
      <c r="D16" s="165" t="s">
        <v>160</v>
      </c>
      <c r="E16" s="119">
        <v>99.19487382037816</v>
      </c>
      <c r="F16" s="119">
        <v>22.24328461090199</v>
      </c>
      <c r="G16" s="119">
        <v>2.963663702247046</v>
      </c>
      <c r="H16" s="119">
        <v>13928.139154584755</v>
      </c>
      <c r="I16" s="119">
        <v>3.1232215071584783</v>
      </c>
      <c r="J16" s="119">
        <v>0.4161336051199115</v>
      </c>
      <c r="K16" s="121" t="s">
        <v>105</v>
      </c>
    </row>
    <row r="17" ht="18" customHeight="1" x14ac:dyDescent="0.25">
      <c r="B17" s="166" t="s">
        <v>182</v>
      </c>
      <c r="C17" s="119">
        <v>19589.89608766758</v>
      </c>
      <c r="D17" s="119" t="s">
        <v>164</v>
      </c>
      <c r="E17" s="49"/>
      <c r="F17" s="49"/>
      <c r="G17" s="49"/>
      <c r="H17" s="119">
        <v>1152.6196158913626</v>
      </c>
      <c r="I17" s="119">
        <v>0.02815095631664615</v>
      </c>
      <c r="J17" s="119">
        <v>0.0034837562360114</v>
      </c>
      <c r="K17" s="121" t="s">
        <v>105</v>
      </c>
    </row>
    <row r="18" ht="18" customHeight="1" x14ac:dyDescent="0.25">
      <c r="B18" s="122" t="s">
        <v>158</v>
      </c>
      <c r="C18" s="167">
        <v>1067.505106227083</v>
      </c>
      <c r="D18" s="124" t="s">
        <v>160</v>
      </c>
      <c r="E18" s="119">
        <v>77.62726666921634</v>
      </c>
      <c r="F18" s="119">
        <v>2.914761828355842</v>
      </c>
      <c r="G18" s="119">
        <v>0.5786904570889606</v>
      </c>
      <c r="H18" s="167">
        <v>82.86750355183987</v>
      </c>
      <c r="I18" s="167">
        <v>0.0031115231352056498</v>
      </c>
      <c r="J18" s="167">
        <v>0.0006177550178673501</v>
      </c>
      <c r="K18" s="168" t="s">
        <v>105</v>
      </c>
    </row>
    <row r="19" ht="18" customHeight="1" x14ac:dyDescent="0.25">
      <c r="B19" s="122" t="s">
        <v>159</v>
      </c>
      <c r="C19" s="167">
        <v>724.1157999999999</v>
      </c>
      <c r="D19" s="124" t="s">
        <v>160</v>
      </c>
      <c r="E19" s="119">
        <v>96.45407527307498</v>
      </c>
      <c r="F19" s="119">
        <v>10.000000000000002</v>
      </c>
      <c r="G19" s="119">
        <v>1.5000000000000002</v>
      </c>
      <c r="H19" s="167">
        <v>69.8439198796229</v>
      </c>
      <c r="I19" s="167">
        <v>0.007241158</v>
      </c>
      <c r="J19" s="167">
        <v>0.0010861737</v>
      </c>
      <c r="K19" s="168" t="s">
        <v>105</v>
      </c>
    </row>
    <row r="20" ht="18" customHeight="1" x14ac:dyDescent="0.25">
      <c r="B20" s="122" t="s">
        <v>161</v>
      </c>
      <c r="C20" s="167">
        <v>17798.2751814405</v>
      </c>
      <c r="D20" s="124" t="s">
        <v>160</v>
      </c>
      <c r="E20" s="119">
        <v>56.18006139732989</v>
      </c>
      <c r="F20" s="119">
        <v>1.0000000000000002</v>
      </c>
      <c r="G20" s="119">
        <v>0.1</v>
      </c>
      <c r="H20" s="167">
        <v>999.9081924599</v>
      </c>
      <c r="I20" s="167">
        <v>0.0177982751814405</v>
      </c>
      <c r="J20" s="167">
        <v>0.00177982751814405</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165</v>
      </c>
      <c r="C23" s="167" t="s">
        <v>169</v>
      </c>
      <c r="D23" s="124" t="s">
        <v>160</v>
      </c>
      <c r="E23" s="119" t="s">
        <v>169</v>
      </c>
      <c r="F23" s="119" t="s">
        <v>105</v>
      </c>
      <c r="G23" s="119" t="s">
        <v>105</v>
      </c>
      <c r="H23" s="167">
        <v>7.64214499316782</v>
      </c>
      <c r="I23" s="167" t="s">
        <v>105</v>
      </c>
      <c r="J23" s="167" t="s">
        <v>105</v>
      </c>
      <c r="K23" s="168" t="s">
        <v>105</v>
      </c>
    </row>
    <row r="24" ht="18" customHeight="1" x14ac:dyDescent="0.25">
      <c r="B24" s="166" t="s">
        <v>183</v>
      </c>
      <c r="C24" s="119">
        <v>11063.9077050043</v>
      </c>
      <c r="D24" s="124" t="s">
        <v>164</v>
      </c>
      <c r="E24" s="49"/>
      <c r="F24" s="49"/>
      <c r="G24" s="49"/>
      <c r="H24" s="119">
        <v>656.3771663946845</v>
      </c>
      <c r="I24" s="119">
        <v>0.0172802430320131</v>
      </c>
      <c r="J24" s="119">
        <v>0.0024903716310583097</v>
      </c>
      <c r="K24" s="121" t="s">
        <v>105</v>
      </c>
    </row>
    <row r="25" ht="18" customHeight="1" x14ac:dyDescent="0.25">
      <c r="B25" s="122" t="s">
        <v>158</v>
      </c>
      <c r="C25" s="167">
        <v>13.0914874944</v>
      </c>
      <c r="D25" s="124" t="s">
        <v>160</v>
      </c>
      <c r="E25" s="119">
        <v>78.78096361786034</v>
      </c>
      <c r="F25" s="119">
        <v>3</v>
      </c>
      <c r="G25" s="119">
        <v>0.5999999999999999</v>
      </c>
      <c r="H25" s="167">
        <v>1.03136</v>
      </c>
      <c r="I25" s="167">
        <v>0.0000392744624832</v>
      </c>
      <c r="J25" s="167">
        <v>0.00000785489249664</v>
      </c>
      <c r="K25" s="168" t="s">
        <v>105</v>
      </c>
    </row>
    <row r="26" ht="18" customHeight="1" x14ac:dyDescent="0.25">
      <c r="B26" s="122" t="s">
        <v>159</v>
      </c>
      <c r="C26" s="167">
        <v>937.5070724779999</v>
      </c>
      <c r="D26" s="124" t="s">
        <v>160</v>
      </c>
      <c r="E26" s="119">
        <v>92.99074135641833</v>
      </c>
      <c r="F26" s="119">
        <v>7.602779364275421</v>
      </c>
      <c r="G26" s="119">
        <v>1.569253040587599</v>
      </c>
      <c r="H26" s="167">
        <v>87.17947769661461</v>
      </c>
      <c r="I26" s="167">
        <v>0.007127659424498</v>
      </c>
      <c r="J26" s="167">
        <v>0.00147118582405848</v>
      </c>
      <c r="K26" s="168" t="s">
        <v>105</v>
      </c>
    </row>
    <row r="27" ht="18" customHeight="1" x14ac:dyDescent="0.25">
      <c r="B27" s="122" t="s">
        <v>161</v>
      </c>
      <c r="C27" s="167">
        <v>10113.3091450319</v>
      </c>
      <c r="D27" s="124" t="s">
        <v>160</v>
      </c>
      <c r="E27" s="119">
        <v>56.18006139732988</v>
      </c>
      <c r="F27" s="119">
        <v>1</v>
      </c>
      <c r="G27" s="119">
        <v>0.09999999999999998</v>
      </c>
      <c r="H27" s="167">
        <v>568.16632869807</v>
      </c>
      <c r="I27" s="167">
        <v>0.0101133091450319</v>
      </c>
      <c r="J27" s="167">
        <v>0.00101133091450319</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165</v>
      </c>
      <c r="C30" s="167" t="s">
        <v>169</v>
      </c>
      <c r="D30" s="124" t="s">
        <v>160</v>
      </c>
      <c r="E30" s="119" t="s">
        <v>169</v>
      </c>
      <c r="F30" s="119" t="s">
        <v>169</v>
      </c>
      <c r="G30" s="119" t="s">
        <v>169</v>
      </c>
      <c r="H30" s="167">
        <v>4.34240812995502</v>
      </c>
      <c r="I30" s="167" t="s">
        <v>169</v>
      </c>
      <c r="J30" s="167" t="s">
        <v>169</v>
      </c>
      <c r="K30" s="168" t="s">
        <v>105</v>
      </c>
    </row>
    <row r="31" ht="18" customHeight="1" x14ac:dyDescent="0.25">
      <c r="B31" s="166" t="s">
        <v>184</v>
      </c>
      <c r="C31" s="119">
        <v>90946.14805189957</v>
      </c>
      <c r="D31" s="124" t="s">
        <v>164</v>
      </c>
      <c r="E31" s="49"/>
      <c r="F31" s="49"/>
      <c r="G31" s="49"/>
      <c r="H31" s="119">
        <v>5100.679847134802</v>
      </c>
      <c r="I31" s="119">
        <v>0.14781834785853928</v>
      </c>
      <c r="J31" s="119">
        <v>0.01720080876981742</v>
      </c>
      <c r="K31" s="121" t="s">
        <v>105</v>
      </c>
    </row>
    <row r="32" ht="18" customHeight="1" x14ac:dyDescent="0.25">
      <c r="B32" s="122" t="s">
        <v>158</v>
      </c>
      <c r="C32" s="167">
        <v>565.3886161644</v>
      </c>
      <c r="D32" s="124" t="s">
        <v>160</v>
      </c>
      <c r="E32" s="119">
        <v>78.78096361786017</v>
      </c>
      <c r="F32" s="119">
        <v>3.0000000000000004</v>
      </c>
      <c r="G32" s="119">
        <v>0.6</v>
      </c>
      <c r="H32" s="167">
        <v>44.5418599999999</v>
      </c>
      <c r="I32" s="167">
        <v>0.0016961658484932</v>
      </c>
      <c r="J32" s="167">
        <v>0.00033923316969864</v>
      </c>
      <c r="K32" s="168" t="s">
        <v>105</v>
      </c>
    </row>
    <row r="33" ht="18" customHeight="1" x14ac:dyDescent="0.25">
      <c r="B33" s="122" t="s">
        <v>159</v>
      </c>
      <c r="C33" s="167">
        <v>1725.444</v>
      </c>
      <c r="D33" s="124" t="s">
        <v>160</v>
      </c>
      <c r="E33" s="119">
        <v>94.02777633333334</v>
      </c>
      <c r="F33" s="119">
        <v>10</v>
      </c>
      <c r="G33" s="119">
        <v>1.4999999999999998</v>
      </c>
      <c r="H33" s="167">
        <v>162.239662507692</v>
      </c>
      <c r="I33" s="167">
        <v>0.01725444</v>
      </c>
      <c r="J33" s="167">
        <v>0.002588166</v>
      </c>
      <c r="K33" s="168" t="s">
        <v>105</v>
      </c>
    </row>
    <row r="34" ht="18" customHeight="1" x14ac:dyDescent="0.25">
      <c r="B34" s="122" t="s">
        <v>161</v>
      </c>
      <c r="C34" s="167">
        <v>87110.946533421</v>
      </c>
      <c r="D34" s="124" t="s">
        <v>160</v>
      </c>
      <c r="E34" s="119">
        <v>56.18006139732985</v>
      </c>
      <c r="F34" s="119">
        <v>1</v>
      </c>
      <c r="G34" s="119">
        <v>0.09999999999999999</v>
      </c>
      <c r="H34" s="167">
        <v>4893.89832462711</v>
      </c>
      <c r="I34" s="167">
        <v>0.087110946533421</v>
      </c>
      <c r="J34" s="167">
        <v>0.0087110946533421</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165</v>
      </c>
      <c r="C37" s="167">
        <v>1544.36890231417</v>
      </c>
      <c r="D37" s="124" t="s">
        <v>160</v>
      </c>
      <c r="E37" s="119">
        <v>119.62310089840362</v>
      </c>
      <c r="F37" s="119">
        <v>27.03809654160631</v>
      </c>
      <c r="G37" s="119">
        <v>3.6016750521470557</v>
      </c>
      <c r="H37" s="167">
        <v>184.74219702588482</v>
      </c>
      <c r="I37" s="167">
        <v>0.0417567954766251</v>
      </c>
      <c r="J37" s="167">
        <v>0.00556231494677668</v>
      </c>
      <c r="K37" s="168" t="s">
        <v>105</v>
      </c>
    </row>
    <row r="38" ht="18" customHeight="1" x14ac:dyDescent="0.25">
      <c r="B38" s="166" t="s">
        <v>185</v>
      </c>
      <c r="C38" s="119">
        <v>28300.869906595297</v>
      </c>
      <c r="D38" s="124" t="s">
        <v>164</v>
      </c>
      <c r="E38" s="49"/>
      <c r="F38" s="49"/>
      <c r="G38" s="49"/>
      <c r="H38" s="119">
        <v>1032.1950530721956</v>
      </c>
      <c r="I38" s="119">
        <v>0.3016859949938875</v>
      </c>
      <c r="J38" s="119">
        <v>0.03960338107682971</v>
      </c>
      <c r="K38" s="121" t="s">
        <v>105</v>
      </c>
    </row>
    <row r="39" ht="18" customHeight="1" x14ac:dyDescent="0.25">
      <c r="B39" s="122" t="s">
        <v>158</v>
      </c>
      <c r="C39" s="167">
        <v>29.0467378782</v>
      </c>
      <c r="D39" s="124" t="s">
        <v>160</v>
      </c>
      <c r="E39" s="119">
        <v>78.78096361786035</v>
      </c>
      <c r="F39" s="119">
        <v>3.0000000000000004</v>
      </c>
      <c r="G39" s="119">
        <v>0.6000000000000001</v>
      </c>
      <c r="H39" s="167">
        <v>2.28833</v>
      </c>
      <c r="I39" s="167">
        <v>0.0000871402136346</v>
      </c>
      <c r="J39" s="167">
        <v>0.00001742804272692</v>
      </c>
      <c r="K39" s="168" t="s">
        <v>105</v>
      </c>
    </row>
    <row r="40" ht="18" customHeight="1" x14ac:dyDescent="0.25">
      <c r="B40" s="122" t="s">
        <v>159</v>
      </c>
      <c r="C40" s="167">
        <v>5.2595481294</v>
      </c>
      <c r="D40" s="124" t="s">
        <v>160</v>
      </c>
      <c r="E40" s="119">
        <v>94.02777633333336</v>
      </c>
      <c r="F40" s="119">
        <v>10.000000000000002</v>
      </c>
      <c r="G40" s="119">
        <v>1.5</v>
      </c>
      <c r="H40" s="167">
        <v>0.494543615125625</v>
      </c>
      <c r="I40" s="167">
        <v>0.000052595481294</v>
      </c>
      <c r="J40" s="167">
        <v>0.0000078893221941</v>
      </c>
      <c r="K40" s="168" t="s">
        <v>105</v>
      </c>
    </row>
    <row r="41" ht="18" customHeight="1" x14ac:dyDescent="0.25">
      <c r="B41" s="122" t="s">
        <v>161</v>
      </c>
      <c r="C41" s="167">
        <v>18323.4434753749</v>
      </c>
      <c r="D41" s="124" t="s">
        <v>160</v>
      </c>
      <c r="E41" s="119">
        <v>56.180061397330114</v>
      </c>
      <c r="F41" s="119">
        <v>1</v>
      </c>
      <c r="G41" s="119">
        <v>0.09999999999999999</v>
      </c>
      <c r="H41" s="167">
        <v>1029.41217945707</v>
      </c>
      <c r="I41" s="167">
        <v>0.0183234434753749</v>
      </c>
      <c r="J41" s="167">
        <v>0.00183234434753749</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165</v>
      </c>
      <c r="C44" s="167">
        <v>9943.120145212799</v>
      </c>
      <c r="D44" s="119" t="s">
        <v>160</v>
      </c>
      <c r="E44" s="119">
        <v>98.43931613573224</v>
      </c>
      <c r="F44" s="119">
        <v>28.48429986636982</v>
      </c>
      <c r="G44" s="119">
        <v>3.796164464787665</v>
      </c>
      <c r="H44" s="167">
        <v>978.7939473501706</v>
      </c>
      <c r="I44" s="167">
        <v>0.283222815823584</v>
      </c>
      <c r="J44" s="167">
        <v>0.0377457193643712</v>
      </c>
      <c r="K44" s="168" t="s">
        <v>105</v>
      </c>
    </row>
    <row r="45" ht="18" customHeight="1" x14ac:dyDescent="0.25">
      <c r="B45" s="166" t="s">
        <v>186</v>
      </c>
      <c r="C45" s="119">
        <v>73205.36233133868</v>
      </c>
      <c r="D45" s="119" t="s">
        <v>164</v>
      </c>
      <c r="E45" s="49"/>
      <c r="F45" s="49"/>
      <c r="G45" s="49"/>
      <c r="H45" s="119">
        <v>4037.164123743516</v>
      </c>
      <c r="I45" s="119">
        <v>0.1558576400393915</v>
      </c>
      <c r="J45" s="119">
        <v>0.018907644005959078</v>
      </c>
      <c r="K45" s="121" t="s">
        <v>105</v>
      </c>
    </row>
    <row r="46" ht="18" customHeight="1" x14ac:dyDescent="0.25">
      <c r="B46" s="122" t="s">
        <v>158</v>
      </c>
      <c r="C46" s="167">
        <v>675.4389329142</v>
      </c>
      <c r="D46" s="119" t="s">
        <v>160</v>
      </c>
      <c r="E46" s="119">
        <v>78.7809636178602</v>
      </c>
      <c r="F46" s="119">
        <v>3</v>
      </c>
      <c r="G46" s="119">
        <v>0.6</v>
      </c>
      <c r="H46" s="167">
        <v>53.2117299999999</v>
      </c>
      <c r="I46" s="167">
        <v>0.0020263167987426</v>
      </c>
      <c r="J46" s="167">
        <v>0.00040526335974852</v>
      </c>
      <c r="K46" s="168" t="s">
        <v>105</v>
      </c>
    </row>
    <row r="47" ht="18" customHeight="1" x14ac:dyDescent="0.25">
      <c r="B47" s="122" t="s">
        <v>159</v>
      </c>
      <c r="C47" s="167">
        <v>1664.873</v>
      </c>
      <c r="D47" s="119" t="s">
        <v>160</v>
      </c>
      <c r="E47" s="119">
        <v>94.02777633333355</v>
      </c>
      <c r="F47" s="119">
        <v>10</v>
      </c>
      <c r="G47" s="119">
        <v>1.4999999999999998</v>
      </c>
      <c r="H47" s="167">
        <v>156.544306067406</v>
      </c>
      <c r="I47" s="167">
        <v>0.01664873</v>
      </c>
      <c r="J47" s="167">
        <v>0.0024973095</v>
      </c>
      <c r="K47" s="168" t="s">
        <v>105</v>
      </c>
    </row>
    <row r="48" ht="18" customHeight="1" x14ac:dyDescent="0.25">
      <c r="B48" s="122" t="s">
        <v>161</v>
      </c>
      <c r="C48" s="167">
        <v>68127.5169958788</v>
      </c>
      <c r="D48" s="119" t="s">
        <v>160</v>
      </c>
      <c r="E48" s="119">
        <v>56.180061397329936</v>
      </c>
      <c r="F48" s="119">
        <v>0.9999999999999998</v>
      </c>
      <c r="G48" s="119">
        <v>0.1</v>
      </c>
      <c r="H48" s="167">
        <v>3827.40808767611</v>
      </c>
      <c r="I48" s="167">
        <v>0.0681275169958788</v>
      </c>
      <c r="J48" s="167">
        <v>0.00681275169958788</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165</v>
      </c>
      <c r="C51" s="167">
        <v>2737.5334025456696</v>
      </c>
      <c r="D51" s="119" t="s">
        <v>160</v>
      </c>
      <c r="E51" s="119">
        <v>103.27660730546154</v>
      </c>
      <c r="F51" s="119">
        <v>25.225290833183934</v>
      </c>
      <c r="G51" s="119">
        <v>3.3578839396350806</v>
      </c>
      <c r="H51" s="167">
        <v>282.7231622002931</v>
      </c>
      <c r="I51" s="167">
        <v>0.0690550762447701</v>
      </c>
      <c r="J51" s="167">
        <v>0.009192319446622679</v>
      </c>
      <c r="K51" s="168" t="s">
        <v>105</v>
      </c>
    </row>
    <row r="52" ht="18" customHeight="1" x14ac:dyDescent="0.25">
      <c r="B52" s="166" t="s">
        <v>187</v>
      </c>
      <c r="C52" s="169">
        <v>41319.22087500247</v>
      </c>
      <c r="D52" s="119" t="s">
        <v>164</v>
      </c>
      <c r="E52" s="49"/>
      <c r="F52" s="49"/>
      <c r="G52" s="49"/>
      <c r="H52" s="119">
        <v>2464.96676513245</v>
      </c>
      <c r="I52" s="119">
        <v>0.7073716653214717</v>
      </c>
      <c r="J52" s="119">
        <v>0.13686148725659875</v>
      </c>
      <c r="K52" s="121" t="s">
        <v>105</v>
      </c>
    </row>
    <row r="53" ht="18" customHeight="1" x14ac:dyDescent="0.25">
      <c r="B53" s="122" t="s">
        <v>158</v>
      </c>
      <c r="C53" s="170">
        <v>689.460576182857</v>
      </c>
      <c r="D53" s="119" t="s">
        <v>160</v>
      </c>
      <c r="E53" s="119">
        <v>83.65108549895145</v>
      </c>
      <c r="F53" s="119">
        <v>2.999999999960534</v>
      </c>
      <c r="G53" s="119">
        <v>2.9786103945122027</v>
      </c>
      <c r="H53" s="170">
        <v>57.674125606428504</v>
      </c>
      <c r="I53" s="170">
        <v>0.002068381728521361</v>
      </c>
      <c r="J53" s="170">
        <v>0.00205363443882463</v>
      </c>
      <c r="K53" s="171" t="s">
        <v>105</v>
      </c>
    </row>
    <row r="54" ht="18" customHeight="1" x14ac:dyDescent="0.25">
      <c r="B54" s="122" t="s">
        <v>159</v>
      </c>
      <c r="C54" s="167">
        <v>16032.06836705573</v>
      </c>
      <c r="D54" s="119" t="s">
        <v>160</v>
      </c>
      <c r="E54" s="119">
        <v>93.2561919698386</v>
      </c>
      <c r="F54" s="119">
        <v>10</v>
      </c>
      <c r="G54" s="119">
        <v>3.8582401016282337</v>
      </c>
      <c r="H54" s="167">
        <v>1495.089645311726</v>
      </c>
      <c r="I54" s="167">
        <v>0.1603206836705573</v>
      </c>
      <c r="J54" s="167">
        <v>0.06185556908581989</v>
      </c>
      <c r="K54" s="168" t="s">
        <v>105</v>
      </c>
    </row>
    <row r="55" ht="18" customHeight="1" x14ac:dyDescent="0.25">
      <c r="B55" s="122" t="s">
        <v>161</v>
      </c>
      <c r="C55" s="167">
        <v>4875.7350682402885</v>
      </c>
      <c r="D55" s="119" t="s">
        <v>160</v>
      </c>
      <c r="E55" s="119">
        <v>56.180061397329865</v>
      </c>
      <c r="F55" s="119">
        <v>1.0000000000000002</v>
      </c>
      <c r="G55" s="119">
        <v>0.1</v>
      </c>
      <c r="H55" s="167">
        <v>273.9190954908537</v>
      </c>
      <c r="I55" s="167">
        <v>0.004875735068240289</v>
      </c>
      <c r="J55" s="167">
        <v>0.00048757350682402886</v>
      </c>
      <c r="K55" s="168" t="s">
        <v>105</v>
      </c>
    </row>
    <row r="56" ht="18" customHeight="1" x14ac:dyDescent="0.25">
      <c r="B56" s="122" t="s">
        <v>162</v>
      </c>
      <c r="C56" s="167">
        <v>9776.82592725391</v>
      </c>
      <c r="D56" s="119" t="s">
        <v>105</v>
      </c>
      <c r="E56" s="119">
        <v>65.28539052169884</v>
      </c>
      <c r="F56" s="119">
        <v>24.727139315444955</v>
      </c>
      <c r="G56" s="119">
        <v>3.343026328099068</v>
      </c>
      <c r="H56" s="167">
        <v>638.283898723442</v>
      </c>
      <c r="I56" s="167">
        <v>0.24175293676606174</v>
      </c>
      <c r="J56" s="167">
        <v>0.032684186480051405</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165</v>
      </c>
      <c r="C58" s="172">
        <v>9945.13093626969</v>
      </c>
      <c r="D58" s="119" t="s">
        <v>160</v>
      </c>
      <c r="E58" s="173">
        <v>142.8868319685359</v>
      </c>
      <c r="F58" s="173">
        <v>30.000000000000032</v>
      </c>
      <c r="G58" s="173">
        <v>4.000000000000004</v>
      </c>
      <c r="H58" s="172">
        <v>1421.0282529958552</v>
      </c>
      <c r="I58" s="172">
        <v>0.298353928088091</v>
      </c>
      <c r="J58" s="172">
        <v>0.0397805237450788</v>
      </c>
      <c r="K58" s="174" t="s">
        <v>105</v>
      </c>
    </row>
    <row r="59" ht="18" customHeight="1" x14ac:dyDescent="0.25">
      <c r="B59" s="166" t="s">
        <v>188</v>
      </c>
      <c r="C59" s="169">
        <v>472753.3463265706</v>
      </c>
      <c r="D59" s="119" t="s">
        <v>164</v>
      </c>
      <c r="E59" s="140"/>
      <c r="F59" s="140"/>
      <c r="G59" s="140"/>
      <c r="H59" s="119">
        <v>22213.149738773256</v>
      </c>
      <c r="I59" s="119">
        <v>3.0931375464149427</v>
      </c>
      <c r="J59" s="119">
        <v>0.557333221654857</v>
      </c>
      <c r="K59" s="121" t="s">
        <v>105</v>
      </c>
    </row>
    <row r="60" ht="18" customHeight="1" x14ac:dyDescent="0.25">
      <c r="B60" s="122" t="s">
        <v>158</v>
      </c>
      <c r="C60" s="169">
        <v>119338.61456137468</v>
      </c>
      <c r="D60" s="119" t="s">
        <v>160</v>
      </c>
      <c r="E60" s="119">
        <v>71.46563377923081</v>
      </c>
      <c r="F60" s="119">
        <v>2.756341462394634</v>
      </c>
      <c r="G60" s="119">
        <v>1.6301228446944143</v>
      </c>
      <c r="H60" s="119">
        <v>8528.609723963986</v>
      </c>
      <c r="I60" s="119">
        <v>0.32893797138024905</v>
      </c>
      <c r="J60" s="119">
        <v>0.19453660185067834</v>
      </c>
      <c r="K60" s="121" t="s">
        <v>105</v>
      </c>
    </row>
    <row r="61" ht="18" customHeight="1" x14ac:dyDescent="0.25">
      <c r="B61" s="122" t="s">
        <v>159</v>
      </c>
      <c r="C61" s="169">
        <v>10383.1246955525</v>
      </c>
      <c r="D61" s="119" t="s">
        <v>160</v>
      </c>
      <c r="E61" s="119">
        <v>94.0056119473894</v>
      </c>
      <c r="F61" s="119">
        <v>9.99609631963513</v>
      </c>
      <c r="G61" s="119">
        <v>1.4993927608321365</v>
      </c>
      <c r="H61" s="119">
        <v>976.071990931464</v>
      </c>
      <c r="I61" s="119">
        <v>0.103790714555525</v>
      </c>
      <c r="J61" s="119">
        <v>0.0155683820033288</v>
      </c>
      <c r="K61" s="121" t="s">
        <v>105</v>
      </c>
    </row>
    <row r="62" ht="18" customHeight="1" x14ac:dyDescent="0.25">
      <c r="B62" s="122" t="s">
        <v>161</v>
      </c>
      <c r="C62" s="169">
        <v>225396.8360696434</v>
      </c>
      <c r="D62" s="119" t="s">
        <v>160</v>
      </c>
      <c r="E62" s="119">
        <v>56.18079283030192</v>
      </c>
      <c r="F62" s="119">
        <v>1</v>
      </c>
      <c r="G62" s="119">
        <v>0.09999999999999999</v>
      </c>
      <c r="H62" s="119">
        <v>12662.97295183416</v>
      </c>
      <c r="I62" s="119">
        <v>0.22539683606964342</v>
      </c>
      <c r="J62" s="119">
        <v>0.022539683606964338</v>
      </c>
      <c r="K62" s="121" t="s">
        <v>105</v>
      </c>
    </row>
    <row r="63" ht="18" customHeight="1" x14ac:dyDescent="0.25">
      <c r="B63" s="122" t="s">
        <v>162</v>
      </c>
      <c r="C63" s="169">
        <v>1393.04</v>
      </c>
      <c r="D63" s="119" t="s">
        <v>164</v>
      </c>
      <c r="E63" s="119">
        <v>32.65884112706578</v>
      </c>
      <c r="F63" s="119">
        <v>3.0000092489209864</v>
      </c>
      <c r="G63" s="119">
        <v>0.6000018497841971</v>
      </c>
      <c r="H63" s="119">
        <v>45.4950720436477</v>
      </c>
      <c r="I63" s="119">
        <v>0.00417913288411689</v>
      </c>
      <c r="J63" s="119">
        <v>0.000835826576823378</v>
      </c>
      <c r="K63" s="121" t="s">
        <v>105</v>
      </c>
    </row>
    <row r="64" ht="18" customHeight="1" x14ac:dyDescent="0.25">
      <c r="B64" s="122" t="s">
        <v>163</v>
      </c>
      <c r="C64" s="169" t="s">
        <v>105</v>
      </c>
      <c r="D64" s="119" t="s">
        <v>164</v>
      </c>
      <c r="E64" s="119" t="s">
        <v>105</v>
      </c>
      <c r="F64" s="119" t="s">
        <v>105</v>
      </c>
      <c r="G64" s="119" t="s">
        <v>105</v>
      </c>
      <c r="H64" s="119" t="s">
        <v>105</v>
      </c>
      <c r="I64" s="119" t="s">
        <v>105</v>
      </c>
      <c r="J64" s="119" t="s">
        <v>105</v>
      </c>
      <c r="K64" s="121" t="s">
        <v>105</v>
      </c>
    </row>
    <row r="65" ht="18" customHeight="1" x14ac:dyDescent="0.25">
      <c r="B65" s="122" t="s">
        <v>165</v>
      </c>
      <c r="C65" s="169">
        <v>116241.731</v>
      </c>
      <c r="D65" s="119" t="s">
        <v>160</v>
      </c>
      <c r="E65" s="119">
        <v>95.05077863895048</v>
      </c>
      <c r="F65" s="119">
        <v>20.911877951347854</v>
      </c>
      <c r="G65" s="119">
        <v>2.7860280884587145</v>
      </c>
      <c r="H65" s="119">
        <v>11048.867041889427</v>
      </c>
      <c r="I65" s="119">
        <v>2.4308328915254083</v>
      </c>
      <c r="J65" s="119">
        <v>0.32385272761706213</v>
      </c>
      <c r="K65" s="121" t="s">
        <v>105</v>
      </c>
    </row>
    <row r="66" ht="18" customHeight="1" x14ac:dyDescent="0.25">
      <c r="B66" s="175" t="s">
        <v>189</v>
      </c>
      <c r="C66" s="119">
        <v>7985.4456515005</v>
      </c>
      <c r="D66" s="124" t="s">
        <v>164</v>
      </c>
      <c r="E66" s="49"/>
      <c r="F66" s="49"/>
      <c r="G66" s="49"/>
      <c r="H66" s="119">
        <v>598.4093637251252</v>
      </c>
      <c r="I66" s="119">
        <v>0.00294345669985754</v>
      </c>
      <c r="J66" s="119">
        <v>0.0259733426572961</v>
      </c>
      <c r="K66" s="121" t="s">
        <v>105</v>
      </c>
    </row>
    <row r="67" ht="18" customHeight="1" x14ac:dyDescent="0.25">
      <c r="B67" s="176" t="s">
        <v>158</v>
      </c>
      <c r="C67" s="167">
        <v>7985.4456515005</v>
      </c>
      <c r="D67" s="124" t="s">
        <v>160</v>
      </c>
      <c r="E67" s="119">
        <v>74.93750378385975</v>
      </c>
      <c r="F67" s="119">
        <v>0.3686026839722404</v>
      </c>
      <c r="G67" s="119">
        <v>3.252585239549604</v>
      </c>
      <c r="H67" s="167">
        <v>598.4093637251252</v>
      </c>
      <c r="I67" s="167">
        <v>0.00294345669985754</v>
      </c>
      <c r="J67" s="167">
        <v>0.0259733426572961</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165</v>
      </c>
      <c r="C72" s="167" t="s">
        <v>105</v>
      </c>
      <c r="D72" s="119" t="s">
        <v>160</v>
      </c>
      <c r="E72" s="119" t="s">
        <v>105</v>
      </c>
      <c r="F72" s="119" t="s">
        <v>105</v>
      </c>
      <c r="G72" s="119" t="s">
        <v>105</v>
      </c>
      <c r="H72" s="167" t="s">
        <v>105</v>
      </c>
      <c r="I72" s="167" t="s">
        <v>105</v>
      </c>
      <c r="J72" s="167" t="s">
        <v>105</v>
      </c>
      <c r="K72" s="168" t="s">
        <v>105</v>
      </c>
    </row>
    <row r="73" ht="18" customHeight="1" x14ac:dyDescent="0.25">
      <c r="B73" s="175" t="s">
        <v>190</v>
      </c>
      <c r="C73" s="119">
        <v>29079.46886327249</v>
      </c>
      <c r="D73" s="124" t="s">
        <v>164</v>
      </c>
      <c r="E73" s="49"/>
      <c r="F73" s="49"/>
      <c r="G73" s="49"/>
      <c r="H73" s="119">
        <v>2174.1168408262315</v>
      </c>
      <c r="I73" s="119">
        <v>0.0473933619107534</v>
      </c>
      <c r="J73" s="119">
        <v>0.09091277784137948</v>
      </c>
      <c r="K73" s="121" t="s">
        <v>105</v>
      </c>
    </row>
    <row r="74" ht="18" customHeight="1" x14ac:dyDescent="0.25">
      <c r="B74" s="176" t="s">
        <v>158</v>
      </c>
      <c r="C74" s="167">
        <v>29079.46886327249</v>
      </c>
      <c r="D74" s="124" t="s">
        <v>160</v>
      </c>
      <c r="E74" s="119">
        <v>74.76466819420321</v>
      </c>
      <c r="F74" s="119">
        <v>1.6297877424649747</v>
      </c>
      <c r="G74" s="119">
        <v>3.1263562023377514</v>
      </c>
      <c r="H74" s="167">
        <v>2174.1168408262315</v>
      </c>
      <c r="I74" s="167">
        <v>0.0473933619107534</v>
      </c>
      <c r="J74" s="167">
        <v>0.09091277784137948</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165</v>
      </c>
      <c r="C79" s="167" t="s">
        <v>105</v>
      </c>
      <c r="D79" s="119" t="s">
        <v>160</v>
      </c>
      <c r="E79" s="119" t="s">
        <v>105</v>
      </c>
      <c r="F79" s="119" t="s">
        <v>105</v>
      </c>
      <c r="G79" s="119" t="s">
        <v>105</v>
      </c>
      <c r="H79" s="167" t="s">
        <v>105</v>
      </c>
      <c r="I79" s="167" t="s">
        <v>105</v>
      </c>
      <c r="J79" s="167" t="s">
        <v>105</v>
      </c>
      <c r="K79" s="168" t="s">
        <v>105</v>
      </c>
    </row>
    <row r="80" ht="18" customHeight="1" x14ac:dyDescent="0.25">
      <c r="B80" s="175" t="s">
        <v>191</v>
      </c>
      <c r="C80" s="119">
        <v>25617.54731248969</v>
      </c>
      <c r="D80" s="119" t="s">
        <v>164</v>
      </c>
      <c r="E80" s="49"/>
      <c r="F80" s="49"/>
      <c r="G80" s="49"/>
      <c r="H80" s="119">
        <v>1869.420295034497</v>
      </c>
      <c r="I80" s="119">
        <v>0.1762103391614294</v>
      </c>
      <c r="J80" s="119">
        <v>0.06055120086006734</v>
      </c>
      <c r="K80" s="121" t="s">
        <v>105</v>
      </c>
    </row>
    <row r="81" ht="18" customHeight="1" x14ac:dyDescent="0.25">
      <c r="B81" s="176" t="s">
        <v>192</v>
      </c>
      <c r="C81" s="167">
        <v>10726.138026760831</v>
      </c>
      <c r="D81" s="119" t="s">
        <v>160</v>
      </c>
      <c r="E81" s="119">
        <v>70.24851381347878</v>
      </c>
      <c r="F81" s="119">
        <v>15.659040568138508</v>
      </c>
      <c r="G81" s="119">
        <v>1.2295112234766332</v>
      </c>
      <c r="H81" s="167">
        <v>753.4952553381883</v>
      </c>
      <c r="I81" s="167">
        <v>0.16796103050050099</v>
      </c>
      <c r="J81" s="167">
        <v>0.01318790708846195</v>
      </c>
      <c r="K81" s="168" t="s">
        <v>105</v>
      </c>
    </row>
    <row r="82" ht="18" customHeight="1" x14ac:dyDescent="0.25">
      <c r="B82" s="176" t="s">
        <v>193</v>
      </c>
      <c r="C82" s="167">
        <v>14891.40928572886</v>
      </c>
      <c r="D82" s="119" t="s">
        <v>160</v>
      </c>
      <c r="E82" s="119">
        <v>74.93750378385963</v>
      </c>
      <c r="F82" s="119">
        <v>0.5539642691060886</v>
      </c>
      <c r="G82" s="119">
        <v>3.1805783363295155</v>
      </c>
      <c r="H82" s="167">
        <v>1115.9250396963089</v>
      </c>
      <c r="I82" s="167">
        <v>0.00824930866092841</v>
      </c>
      <c r="J82" s="167">
        <v>0.04736329377160539</v>
      </c>
      <c r="K82" s="168" t="s">
        <v>105</v>
      </c>
    </row>
    <row r="83" ht="18" customHeight="1" x14ac:dyDescent="0.25">
      <c r="B83" s="176" t="s">
        <v>194</v>
      </c>
      <c r="C83" s="167" t="s">
        <v>105</v>
      </c>
      <c r="D83" s="119" t="s">
        <v>160</v>
      </c>
      <c r="E83" s="119" t="s">
        <v>105</v>
      </c>
      <c r="F83" s="119" t="s">
        <v>105</v>
      </c>
      <c r="G83" s="119" t="s">
        <v>105</v>
      </c>
      <c r="H83" s="167" t="s">
        <v>105</v>
      </c>
      <c r="I83" s="167" t="s">
        <v>105</v>
      </c>
      <c r="J83" s="167" t="s">
        <v>105</v>
      </c>
      <c r="K83" s="168" t="s">
        <v>105</v>
      </c>
    </row>
    <row r="84" ht="18" customHeight="1" x14ac:dyDescent="0.25">
      <c r="B84" s="176" t="s">
        <v>195</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165</v>
      </c>
      <c r="C87" s="167" t="s">
        <v>105</v>
      </c>
      <c r="D87" s="119" t="s">
        <v>160</v>
      </c>
      <c r="E87" s="119" t="s">
        <v>105</v>
      </c>
      <c r="F87" s="119" t="s">
        <v>105</v>
      </c>
      <c r="G87" s="119" t="s">
        <v>105</v>
      </c>
      <c r="H87" s="167" t="s">
        <v>105</v>
      </c>
      <c r="I87" s="167" t="s">
        <v>105</v>
      </c>
      <c r="J87" s="167" t="s">
        <v>105</v>
      </c>
      <c r="K87" s="168" t="s">
        <v>105</v>
      </c>
    </row>
    <row r="88" ht="18" customHeight="1" x14ac:dyDescent="0.25">
      <c r="B88" s="175" t="s">
        <v>196</v>
      </c>
      <c r="C88" s="119">
        <v>410070.88449930784</v>
      </c>
      <c r="D88" s="119" t="s">
        <v>164</v>
      </c>
      <c r="E88" s="49"/>
      <c r="F88" s="49"/>
      <c r="G88" s="49"/>
      <c r="H88" s="119">
        <v>17571.2032391874</v>
      </c>
      <c r="I88" s="119">
        <v>2.8665903886429023</v>
      </c>
      <c r="J88" s="119">
        <v>0.3798959002961141</v>
      </c>
      <c r="K88" s="121" t="s">
        <v>105</v>
      </c>
    </row>
    <row r="89" ht="18" customHeight="1" x14ac:dyDescent="0.25">
      <c r="B89" s="177" t="s">
        <v>197</v>
      </c>
      <c r="C89" s="178">
        <v>410070.88449930784</v>
      </c>
      <c r="D89" s="178" t="s">
        <v>160</v>
      </c>
      <c r="E89" s="49"/>
      <c r="F89" s="49"/>
      <c r="G89" s="49"/>
      <c r="H89" s="178">
        <v>17571.2032391874</v>
      </c>
      <c r="I89" s="178">
        <v>2.8665903886429023</v>
      </c>
      <c r="J89" s="178">
        <v>0.3798959002961141</v>
      </c>
      <c r="K89" s="179" t="s">
        <v>105</v>
      </c>
    </row>
    <row r="90" ht="18" customHeight="1" x14ac:dyDescent="0.25">
      <c r="B90" s="176" t="s">
        <v>158</v>
      </c>
      <c r="C90" s="167">
        <v>56656.15273411201</v>
      </c>
      <c r="D90" s="119" t="s">
        <v>160</v>
      </c>
      <c r="E90" s="119">
        <v>68.60090275840452</v>
      </c>
      <c r="F90" s="119">
        <v>1.8072320245380948</v>
      </c>
      <c r="G90" s="119">
        <v>0.3018080061345241</v>
      </c>
      <c r="H90" s="167">
        <v>3886.6632243781323</v>
      </c>
      <c r="I90" s="167">
        <v>0.10239081360820876</v>
      </c>
      <c r="J90" s="167">
        <v>0.01709928049193541</v>
      </c>
      <c r="K90" s="168" t="s">
        <v>105</v>
      </c>
    </row>
    <row r="91" ht="18" customHeight="1" x14ac:dyDescent="0.25">
      <c r="B91" s="176" t="s">
        <v>159</v>
      </c>
      <c r="C91" s="167">
        <v>10383.1246955525</v>
      </c>
      <c r="D91" s="119" t="s">
        <v>160</v>
      </c>
      <c r="E91" s="119">
        <v>94.0056119473894</v>
      </c>
      <c r="F91" s="119">
        <v>9.99609631963513</v>
      </c>
      <c r="G91" s="119">
        <v>1.4993927608321365</v>
      </c>
      <c r="H91" s="167">
        <v>976.071990931464</v>
      </c>
      <c r="I91" s="167">
        <v>0.103790714555525</v>
      </c>
      <c r="J91" s="167">
        <v>0.0155683820033288</v>
      </c>
      <c r="K91" s="168" t="s">
        <v>105</v>
      </c>
    </row>
    <row r="92" ht="18" customHeight="1" x14ac:dyDescent="0.25">
      <c r="B92" s="176" t="s">
        <v>161</v>
      </c>
      <c r="C92" s="167">
        <v>225396.8360696434</v>
      </c>
      <c r="D92" s="119" t="s">
        <v>160</v>
      </c>
      <c r="E92" s="119">
        <v>56.18079283030192</v>
      </c>
      <c r="F92" s="119">
        <v>1</v>
      </c>
      <c r="G92" s="119">
        <v>0.09999999999999999</v>
      </c>
      <c r="H92" s="167">
        <v>12662.97295183416</v>
      </c>
      <c r="I92" s="167">
        <v>0.22539683606964342</v>
      </c>
      <c r="J92" s="167">
        <v>0.022539683606964338</v>
      </c>
      <c r="K92" s="168" t="s">
        <v>105</v>
      </c>
    </row>
    <row r="93" ht="18" customHeight="1" x14ac:dyDescent="0.25">
      <c r="B93" s="176" t="s">
        <v>162</v>
      </c>
      <c r="C93" s="167">
        <v>1393.04</v>
      </c>
      <c r="D93" s="119" t="s">
        <v>160</v>
      </c>
      <c r="E93" s="119">
        <v>32.65884112706578</v>
      </c>
      <c r="F93" s="119">
        <v>3.0000092489209864</v>
      </c>
      <c r="G93" s="119">
        <v>0.6000018497841971</v>
      </c>
      <c r="H93" s="167">
        <v>45.4950720436477</v>
      </c>
      <c r="I93" s="167">
        <v>0.00417913288411689</v>
      </c>
      <c r="J93" s="167">
        <v>0.000835826576823378</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165</v>
      </c>
      <c r="C95" s="172">
        <v>116241.731</v>
      </c>
      <c r="D95" s="173" t="s">
        <v>160</v>
      </c>
      <c r="E95" s="173">
        <v>95.05077863895048</v>
      </c>
      <c r="F95" s="173">
        <v>20.911877951347854</v>
      </c>
      <c r="G95" s="173">
        <v>2.7860280884587145</v>
      </c>
      <c r="H95" s="172">
        <v>11048.867041889427</v>
      </c>
      <c r="I95" s="172">
        <v>2.4308328915254083</v>
      </c>
      <c r="J95" s="172">
        <v>0.32385272761706213</v>
      </c>
      <c r="K95" s="174" t="s">
        <v>105</v>
      </c>
    </row>
    <row r="96" ht="14.1" customHeight="1" x14ac:dyDescent="0.25">
      <c r="B96" s="153" t="s">
        <v>198</v>
      </c>
      <c r="C96" s="98"/>
      <c r="D96" s="98"/>
      <c r="E96" s="98"/>
      <c r="F96" s="98"/>
      <c r="G96" s="98"/>
      <c r="H96" s="98"/>
      <c r="I96" s="98"/>
      <c r="J96" s="98"/>
      <c r="K96" s="98"/>
    </row>
    <row r="97" ht="14.1" customHeight="1" x14ac:dyDescent="0.25">
      <c r="B97" s="153" t="s">
        <v>199</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177</v>
      </c>
      <c r="C1" s="99"/>
      <c r="J1" s="100" t="s">
        <v>62</v>
      </c>
    </row>
    <row r="2" ht="18.9" customHeight="1" x14ac:dyDescent="0.3">
      <c r="B2" s="3" t="s">
        <v>143</v>
      </c>
      <c r="J2" s="100" t="s">
        <v>64</v>
      </c>
    </row>
    <row r="3" ht="18.9" customHeight="1" x14ac:dyDescent="0.3">
      <c r="B3" s="3" t="s">
        <v>200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179</v>
      </c>
      <c r="F8" s="111" t="s">
        <v>69</v>
      </c>
      <c r="G8" s="110" t="s">
        <v>70</v>
      </c>
      <c r="H8" s="110" t="s">
        <v>180</v>
      </c>
      <c r="I8" s="111" t="s">
        <v>69</v>
      </c>
      <c r="J8" s="184" t="s">
        <v>70</v>
      </c>
    </row>
    <row r="9" ht="14.1" customHeight="1" x14ac:dyDescent="0.25">
      <c r="B9" s="163"/>
      <c r="C9" s="114" t="s">
        <v>152</v>
      </c>
      <c r="D9" s="115" t="s">
        <v>201</v>
      </c>
      <c r="E9" s="115" t="s">
        <v>154</v>
      </c>
      <c r="F9" s="116" t="s">
        <v>155</v>
      </c>
      <c r="G9" s="116"/>
      <c r="H9" s="117" t="s">
        <v>76</v>
      </c>
      <c r="I9" s="117"/>
      <c r="J9" s="117"/>
    </row>
    <row r="10" ht="18" customHeight="1" x14ac:dyDescent="0.25">
      <c r="B10" s="164" t="s">
        <v>202</v>
      </c>
      <c r="C10" s="119">
        <v>1812427.266349226</v>
      </c>
      <c r="D10" s="119" t="s">
        <v>157</v>
      </c>
      <c r="E10" s="49"/>
      <c r="F10" s="49"/>
      <c r="G10" s="49"/>
      <c r="H10" s="120">
        <v>107027.41365552376</v>
      </c>
      <c r="I10" s="120">
        <v>3.0624552040972186</v>
      </c>
      <c r="J10" s="185">
        <v>3.392556496081439</v>
      </c>
    </row>
    <row r="11" ht="18" customHeight="1" x14ac:dyDescent="0.25">
      <c r="B11" s="122" t="s">
        <v>158</v>
      </c>
      <c r="C11" s="119">
        <v>1748276.049095274</v>
      </c>
      <c r="D11" s="124" t="s">
        <v>157</v>
      </c>
      <c r="E11" s="119">
        <v>61.09474208512103</v>
      </c>
      <c r="F11" s="119">
        <v>1.6350388961364015</v>
      </c>
      <c r="G11" s="119">
        <v>1.9401734177284453</v>
      </c>
      <c r="H11" s="119">
        <v>106810.47431307015</v>
      </c>
      <c r="I11" s="119">
        <v>2.8584993414544457</v>
      </c>
      <c r="J11" s="186">
        <v>3.391958717305961</v>
      </c>
    </row>
    <row r="12" ht="18" customHeight="1" x14ac:dyDescent="0.25">
      <c r="B12" s="122" t="s">
        <v>159</v>
      </c>
      <c r="C12" s="119">
        <v>399.7</v>
      </c>
      <c r="D12" s="124" t="s">
        <v>160</v>
      </c>
      <c r="E12" s="119">
        <v>96.10000000333339</v>
      </c>
      <c r="F12" s="119">
        <v>87.56575147546125</v>
      </c>
      <c r="G12" s="119">
        <v>0.7005260118036901</v>
      </c>
      <c r="H12" s="119">
        <v>38.41117000133236</v>
      </c>
      <c r="I12" s="119">
        <v>0.03500003086474186</v>
      </c>
      <c r="J12" s="186">
        <v>0.0002800002469179349</v>
      </c>
    </row>
    <row r="13" ht="18" customHeight="1" x14ac:dyDescent="0.25">
      <c r="B13" s="122" t="s">
        <v>161</v>
      </c>
      <c r="C13" s="119">
        <v>3177.7852855953</v>
      </c>
      <c r="D13" s="124" t="s">
        <v>160</v>
      </c>
      <c r="E13" s="119">
        <v>56.180061397329744</v>
      </c>
      <c r="F13" s="119">
        <v>53.167793476764174</v>
      </c>
      <c r="G13" s="119">
        <v>0.09999999999999999</v>
      </c>
      <c r="H13" s="119">
        <v>178.528172452275</v>
      </c>
      <c r="I13" s="119">
        <v>0.168955831778031</v>
      </c>
      <c r="J13" s="186">
        <v>0.00031777852855953</v>
      </c>
    </row>
    <row r="14" ht="18" customHeight="1" x14ac:dyDescent="0.25">
      <c r="B14" s="122" t="s">
        <v>203</v>
      </c>
      <c r="C14" s="119" t="s">
        <v>104</v>
      </c>
      <c r="D14" s="124" t="s">
        <v>157</v>
      </c>
      <c r="E14" s="119" t="s">
        <v>104</v>
      </c>
      <c r="F14" s="119" t="s">
        <v>104</v>
      </c>
      <c r="G14" s="119" t="s">
        <v>104</v>
      </c>
      <c r="H14" s="119" t="s">
        <v>104</v>
      </c>
      <c r="I14" s="119" t="s">
        <v>104</v>
      </c>
      <c r="J14" s="186" t="s">
        <v>104</v>
      </c>
    </row>
    <row r="15" ht="18" customHeight="1" x14ac:dyDescent="0.25">
      <c r="B15" s="122" t="s">
        <v>165</v>
      </c>
      <c r="C15" s="119">
        <v>60573.73196835665</v>
      </c>
      <c r="D15" s="119" t="s">
        <v>160</v>
      </c>
      <c r="E15" s="119">
        <v>71.78552981417525</v>
      </c>
      <c r="F15" s="119" t="s">
        <v>104</v>
      </c>
      <c r="G15" s="119" t="s">
        <v>104</v>
      </c>
      <c r="H15" s="119">
        <v>4348.317442170327</v>
      </c>
      <c r="I15" s="119" t="s">
        <v>104</v>
      </c>
      <c r="J15" s="186" t="s">
        <v>104</v>
      </c>
      <c r="L15" s="187"/>
      <c r="M15" s="188"/>
      <c r="N15" s="189"/>
      <c r="O15" s="189"/>
    </row>
    <row r="16" ht="18" customHeight="1" x14ac:dyDescent="0.25">
      <c r="B16" s="166" t="s">
        <v>204</v>
      </c>
      <c r="C16" s="119">
        <v>12236.908198410403</v>
      </c>
      <c r="D16" s="124" t="s">
        <v>160</v>
      </c>
      <c r="E16" s="49"/>
      <c r="F16" s="49"/>
      <c r="G16" s="49"/>
      <c r="H16" s="119">
        <v>871.4515977961702</v>
      </c>
      <c r="I16" s="119">
        <v>0.04271748675302345</v>
      </c>
      <c r="J16" s="186">
        <v>0.027758232168012105</v>
      </c>
      <c r="L16" s="187"/>
      <c r="M16" s="188"/>
      <c r="N16" s="189"/>
      <c r="O16" s="189"/>
    </row>
    <row r="17" ht="18" customHeight="1" x14ac:dyDescent="0.25">
      <c r="B17" s="122" t="s">
        <v>205</v>
      </c>
      <c r="C17" s="167">
        <v>498.2649025662991</v>
      </c>
      <c r="D17" s="124" t="s">
        <v>160</v>
      </c>
      <c r="E17" s="119">
        <v>70.31442421793017</v>
      </c>
      <c r="F17" s="119">
        <v>57.674891420960506</v>
      </c>
      <c r="G17" s="119">
        <v>2.248143159477686</v>
      </c>
      <c r="H17" s="167">
        <v>35.0352097319524</v>
      </c>
      <c r="I17" s="167">
        <v>0.028737374154386767</v>
      </c>
      <c r="J17" s="190">
        <v>0.0011201708323122408</v>
      </c>
      <c r="L17" s="189"/>
      <c r="M17" s="189"/>
      <c r="N17" s="189"/>
      <c r="O17" s="189"/>
    </row>
    <row r="18" ht="18" customHeight="1" x14ac:dyDescent="0.25">
      <c r="B18" s="122" t="s">
        <v>206</v>
      </c>
      <c r="C18" s="167">
        <v>11701.04520583583</v>
      </c>
      <c r="D18" s="124" t="s">
        <v>160</v>
      </c>
      <c r="E18" s="119">
        <v>71.4821943980748</v>
      </c>
      <c r="F18" s="119">
        <v>1.194774684885772</v>
      </c>
      <c r="G18" s="119">
        <v>2.276554005826273</v>
      </c>
      <c r="H18" s="167">
        <v>836.4163880642178</v>
      </c>
      <c r="I18" s="167">
        <v>0.01398011259863668</v>
      </c>
      <c r="J18" s="190">
        <v>0.026638061335699865</v>
      </c>
    </row>
    <row r="19" ht="18" customHeight="1" x14ac:dyDescent="0.25">
      <c r="B19" s="122" t="s">
        <v>207</v>
      </c>
      <c r="C19" s="167">
        <v>37.59809000827493</v>
      </c>
      <c r="D19" s="124" t="s">
        <v>160</v>
      </c>
      <c r="E19" s="119">
        <v>71.70386265713776</v>
      </c>
      <c r="F19" s="119" t="s">
        <v>169</v>
      </c>
      <c r="G19" s="119" t="s">
        <v>169</v>
      </c>
      <c r="H19" s="167">
        <v>2.695928282124049</v>
      </c>
      <c r="I19" s="167" t="s">
        <v>169</v>
      </c>
      <c r="J19" s="190" t="s">
        <v>169</v>
      </c>
    </row>
    <row r="20" ht="18" customHeight="1" x14ac:dyDescent="0.25">
      <c r="B20" s="191" t="s">
        <v>208</v>
      </c>
      <c r="C20" s="119">
        <v>1703852.9214139376</v>
      </c>
      <c r="D20" s="124" t="s">
        <v>157</v>
      </c>
      <c r="E20" s="49"/>
      <c r="F20" s="49"/>
      <c r="G20" s="49"/>
      <c r="H20" s="119">
        <v>98934.85338054592</v>
      </c>
      <c r="I20" s="119">
        <v>2.7078525043573514</v>
      </c>
      <c r="J20" s="186">
        <v>3.104300512627442</v>
      </c>
    </row>
    <row r="21" ht="18" customHeight="1" x14ac:dyDescent="0.25">
      <c r="B21" s="122" t="s">
        <v>192</v>
      </c>
      <c r="C21" s="119">
        <v>431662.6469252631</v>
      </c>
      <c r="D21" s="124" t="s">
        <v>160</v>
      </c>
      <c r="E21" s="119">
        <v>70.24851381347865</v>
      </c>
      <c r="F21" s="119">
        <v>5.328992037368743</v>
      </c>
      <c r="G21" s="119">
        <v>0.5661888370719107</v>
      </c>
      <c r="H21" s="119">
        <v>30323.659415292102</v>
      </c>
      <c r="I21" s="119">
        <v>2.3003268082942423</v>
      </c>
      <c r="J21" s="186">
        <v>0.24440257206999752</v>
      </c>
    </row>
    <row r="22" ht="18" customHeight="1" x14ac:dyDescent="0.25">
      <c r="B22" s="122" t="s">
        <v>193</v>
      </c>
      <c r="C22" s="119">
        <v>1208471.409325843</v>
      </c>
      <c r="D22" s="124" t="s">
        <v>160</v>
      </c>
      <c r="E22" s="119">
        <v>56.34462217402155</v>
      </c>
      <c r="F22" s="119">
        <v>0.19517344907363807</v>
      </c>
      <c r="G22" s="119">
        <v>2.3651351352239587</v>
      </c>
      <c r="H22" s="119">
        <v>68090.86496657197</v>
      </c>
      <c r="I22" s="119">
        <v>0.23586153306500504</v>
      </c>
      <c r="J22" s="186">
        <v>2.8581981901101656</v>
      </c>
    </row>
    <row r="23" ht="18" customHeight="1" x14ac:dyDescent="0.25">
      <c r="B23" s="122" t="s">
        <v>194</v>
      </c>
      <c r="C23" s="119" t="s">
        <v>105</v>
      </c>
      <c r="D23" s="124" t="s">
        <v>160</v>
      </c>
      <c r="E23" s="119" t="s">
        <v>105</v>
      </c>
      <c r="F23" s="119" t="s">
        <v>105</v>
      </c>
      <c r="G23" s="119" t="s">
        <v>105</v>
      </c>
      <c r="H23" s="119">
        <v>175.0701627112269</v>
      </c>
      <c r="I23" s="119">
        <v>0.00270833122007351</v>
      </c>
      <c r="J23" s="186">
        <v>0.00138197191871933</v>
      </c>
    </row>
    <row r="24" ht="18" customHeight="1" x14ac:dyDescent="0.25">
      <c r="B24" s="122" t="s">
        <v>209</v>
      </c>
      <c r="C24" s="119">
        <v>4.94599888771465</v>
      </c>
      <c r="D24" s="124" t="s">
        <v>157</v>
      </c>
      <c r="E24" s="119">
        <v>33710.21047587987</v>
      </c>
      <c r="F24" s="119" t="s">
        <v>210</v>
      </c>
      <c r="G24" s="119" t="s">
        <v>211</v>
      </c>
      <c r="H24" s="119">
        <v>166.73066351832858</v>
      </c>
      <c r="I24" s="119" t="s">
        <v>210</v>
      </c>
      <c r="J24" s="186" t="s">
        <v>211</v>
      </c>
    </row>
    <row r="25" ht="18" customHeight="1" x14ac:dyDescent="0.25">
      <c r="B25" s="122" t="s">
        <v>161</v>
      </c>
      <c r="C25" s="119">
        <v>3177.7852855953</v>
      </c>
      <c r="D25" s="124" t="s">
        <v>160</v>
      </c>
      <c r="E25" s="119">
        <v>56.180061397329744</v>
      </c>
      <c r="F25" s="119">
        <v>53.167793476764174</v>
      </c>
      <c r="G25" s="119">
        <v>0.09999999999999999</v>
      </c>
      <c r="H25" s="119">
        <v>178.528172452275</v>
      </c>
      <c r="I25" s="119">
        <v>0.168955831778031</v>
      </c>
      <c r="J25" s="186">
        <v>0.00031777852855953</v>
      </c>
    </row>
    <row r="26" ht="18" customHeight="1" x14ac:dyDescent="0.25">
      <c r="B26" s="122" t="s">
        <v>165</v>
      </c>
      <c r="C26" s="119">
        <v>60536.13387834838</v>
      </c>
      <c r="D26" s="124" t="s">
        <v>160</v>
      </c>
      <c r="E26" s="119">
        <v>71.78558053642863</v>
      </c>
      <c r="F26" s="119" t="s">
        <v>104</v>
      </c>
      <c r="G26" s="119" t="s">
        <v>104</v>
      </c>
      <c r="H26" s="119">
        <v>4345.621513888203</v>
      </c>
      <c r="I26" s="119" t="s">
        <v>104</v>
      </c>
      <c r="J26" s="186" t="s">
        <v>104</v>
      </c>
    </row>
    <row r="27" ht="18" customHeight="1" x14ac:dyDescent="0.25">
      <c r="B27" s="122" t="s">
        <v>203</v>
      </c>
      <c r="C27" s="119" t="s">
        <v>105</v>
      </c>
      <c r="D27" s="124" t="s">
        <v>157</v>
      </c>
      <c r="E27" s="119" t="s">
        <v>105</v>
      </c>
      <c r="F27" s="119" t="s">
        <v>105</v>
      </c>
      <c r="G27" s="119" t="s">
        <v>105</v>
      </c>
      <c r="H27" s="119" t="s">
        <v>105</v>
      </c>
      <c r="I27" s="119" t="s">
        <v>105</v>
      </c>
      <c r="J27" s="186" t="s">
        <v>105</v>
      </c>
    </row>
    <row r="28" ht="18" customHeight="1" x14ac:dyDescent="0.25">
      <c r="B28" s="175" t="s">
        <v>212</v>
      </c>
      <c r="C28" s="119">
        <v>798914.564829269</v>
      </c>
      <c r="D28" s="124" t="s">
        <v>160</v>
      </c>
      <c r="E28" s="49"/>
      <c r="F28" s="49"/>
      <c r="G28" s="49"/>
      <c r="H28" s="119">
        <v>57368.14896932993</v>
      </c>
      <c r="I28" s="119">
        <v>2.0595740750743325</v>
      </c>
      <c r="J28" s="186">
        <v>1.2360145551584645</v>
      </c>
    </row>
    <row r="29" ht="18" customHeight="1" x14ac:dyDescent="0.25">
      <c r="B29" s="122" t="s">
        <v>192</v>
      </c>
      <c r="C29" s="167">
        <v>418729.3581164233</v>
      </c>
      <c r="D29" s="124" t="s">
        <v>160</v>
      </c>
      <c r="E29" s="119">
        <v>70.24851381347865</v>
      </c>
      <c r="F29" s="119">
        <v>4.8692676003636555</v>
      </c>
      <c r="G29" s="119">
        <v>0.5537328243481585</v>
      </c>
      <c r="H29" s="167">
        <v>29415.11509775061</v>
      </c>
      <c r="I29" s="167">
        <v>2.03890529679737</v>
      </c>
      <c r="J29" s="190">
        <v>0.2318641901072986</v>
      </c>
    </row>
    <row r="30" ht="18" customHeight="1" x14ac:dyDescent="0.25">
      <c r="B30" s="122" t="s">
        <v>193</v>
      </c>
      <c r="C30" s="167">
        <v>380185.2067128456</v>
      </c>
      <c r="D30" s="124" t="s">
        <v>160</v>
      </c>
      <c r="E30" s="119">
        <v>73.52478049650229</v>
      </c>
      <c r="F30" s="119">
        <v>0.05436502502469446</v>
      </c>
      <c r="G30" s="119">
        <v>2.6412136698669655</v>
      </c>
      <c r="H30" s="167">
        <v>27953.03387157932</v>
      </c>
      <c r="I30" s="167">
        <v>0.020668778276962486</v>
      </c>
      <c r="J30" s="190">
        <v>1.0041503650511658</v>
      </c>
    </row>
    <row r="31" ht="18" customHeight="1" x14ac:dyDescent="0.25">
      <c r="B31" s="122" t="s">
        <v>194</v>
      </c>
      <c r="C31" s="167" t="s">
        <v>105</v>
      </c>
      <c r="D31" s="124" t="s">
        <v>160</v>
      </c>
      <c r="E31" s="119" t="s">
        <v>105</v>
      </c>
      <c r="F31" s="119" t="s">
        <v>105</v>
      </c>
      <c r="G31" s="119" t="s">
        <v>105</v>
      </c>
      <c r="H31" s="167" t="s">
        <v>105</v>
      </c>
      <c r="I31" s="167" t="s">
        <v>105</v>
      </c>
      <c r="J31" s="190" t="s">
        <v>105</v>
      </c>
    </row>
    <row r="32" ht="18" customHeight="1" x14ac:dyDescent="0.25">
      <c r="B32" s="122" t="s">
        <v>195</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165</v>
      </c>
      <c r="C34" s="167" t="s">
        <v>105</v>
      </c>
      <c r="D34" s="124" t="s">
        <v>160</v>
      </c>
      <c r="E34" s="119" t="s">
        <v>105</v>
      </c>
      <c r="F34" s="119" t="s">
        <v>105</v>
      </c>
      <c r="G34" s="119" t="s">
        <v>105</v>
      </c>
      <c r="H34" s="167" t="s">
        <v>105</v>
      </c>
      <c r="I34" s="167" t="s">
        <v>105</v>
      </c>
      <c r="J34" s="190" t="s">
        <v>105</v>
      </c>
    </row>
    <row r="35" ht="18" customHeight="1" x14ac:dyDescent="0.25">
      <c r="B35" s="122" t="s">
        <v>213</v>
      </c>
      <c r="C35" s="119" t="s">
        <v>105</v>
      </c>
      <c r="D35" s="124" t="s">
        <v>160</v>
      </c>
      <c r="E35" s="49"/>
      <c r="F35" s="49"/>
      <c r="G35" s="49"/>
      <c r="H35" s="119" t="s">
        <v>105</v>
      </c>
      <c r="I35" s="119" t="s">
        <v>105</v>
      </c>
      <c r="J35" s="186" t="s">
        <v>105</v>
      </c>
    </row>
    <row r="36" ht="18" customHeight="1" x14ac:dyDescent="0.25">
      <c r="B36" s="175" t="s">
        <v>214</v>
      </c>
      <c r="C36" s="119">
        <v>252060.6546467308</v>
      </c>
      <c r="D36" s="124" t="s">
        <v>160</v>
      </c>
      <c r="E36" s="49"/>
      <c r="F36" s="49"/>
      <c r="G36" s="49"/>
      <c r="H36" s="119">
        <v>18509.81844824955</v>
      </c>
      <c r="I36" s="119">
        <v>0.03078393211819603</v>
      </c>
      <c r="J36" s="186">
        <v>0.49945702506086737</v>
      </c>
    </row>
    <row r="37" ht="18" customHeight="1" x14ac:dyDescent="0.25">
      <c r="B37" s="122" t="s">
        <v>192</v>
      </c>
      <c r="C37" s="167">
        <v>6985.346026490368</v>
      </c>
      <c r="D37" s="124" t="s">
        <v>160</v>
      </c>
      <c r="E37" s="119">
        <v>70.24851381347881</v>
      </c>
      <c r="F37" s="119">
        <v>3.2205265904771463</v>
      </c>
      <c r="G37" s="119">
        <v>0.751491044896932</v>
      </c>
      <c r="H37" s="167">
        <v>490.71017683383786</v>
      </c>
      <c r="I37" s="167">
        <v>0.022496492621996104</v>
      </c>
      <c r="J37" s="190">
        <v>0.0052494249844138785</v>
      </c>
    </row>
    <row r="38" ht="18" customHeight="1" x14ac:dyDescent="0.25">
      <c r="B38" s="122" t="s">
        <v>193</v>
      </c>
      <c r="C38" s="167">
        <v>245075.30862024045</v>
      </c>
      <c r="D38" s="124" t="s">
        <v>160</v>
      </c>
      <c r="E38" s="119">
        <v>73.5247804965022</v>
      </c>
      <c r="F38" s="119">
        <v>0.033815889258113026</v>
      </c>
      <c r="G38" s="119">
        <v>2.0165540252047958</v>
      </c>
      <c r="H38" s="167">
        <v>18019.108271415713</v>
      </c>
      <c r="I38" s="167">
        <v>0.008287439496199924</v>
      </c>
      <c r="J38" s="190">
        <v>0.4942076000764535</v>
      </c>
    </row>
    <row r="39" ht="18" customHeight="1" x14ac:dyDescent="0.25">
      <c r="B39" s="122" t="s">
        <v>194</v>
      </c>
      <c r="C39" s="167" t="s">
        <v>105</v>
      </c>
      <c r="D39" s="124" t="s">
        <v>160</v>
      </c>
      <c r="E39" s="119" t="s">
        <v>105</v>
      </c>
      <c r="F39" s="119" t="s">
        <v>105</v>
      </c>
      <c r="G39" s="119" t="s">
        <v>105</v>
      </c>
      <c r="H39" s="167" t="s">
        <v>105</v>
      </c>
      <c r="I39" s="167" t="s">
        <v>105</v>
      </c>
      <c r="J39" s="190" t="s">
        <v>105</v>
      </c>
    </row>
    <row r="40" ht="18" customHeight="1" x14ac:dyDescent="0.25">
      <c r="B40" s="122" t="s">
        <v>195</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165</v>
      </c>
      <c r="C42" s="167" t="s">
        <v>105</v>
      </c>
      <c r="D42" s="124" t="s">
        <v>160</v>
      </c>
      <c r="E42" s="119" t="s">
        <v>105</v>
      </c>
      <c r="F42" s="119" t="s">
        <v>105</v>
      </c>
      <c r="G42" s="119" t="s">
        <v>105</v>
      </c>
      <c r="H42" s="167" t="s">
        <v>105</v>
      </c>
      <c r="I42" s="167" t="s">
        <v>105</v>
      </c>
      <c r="J42" s="190" t="s">
        <v>105</v>
      </c>
    </row>
    <row r="43" ht="18" customHeight="1" x14ac:dyDescent="0.25">
      <c r="B43" s="122" t="s">
        <v>213</v>
      </c>
      <c r="C43" s="119" t="s">
        <v>105</v>
      </c>
      <c r="D43" s="124" t="s">
        <v>160</v>
      </c>
      <c r="E43" s="49"/>
      <c r="F43" s="49"/>
      <c r="G43" s="49"/>
      <c r="H43" s="119" t="s">
        <v>105</v>
      </c>
      <c r="I43" s="119" t="s">
        <v>105</v>
      </c>
      <c r="J43" s="186" t="s">
        <v>105</v>
      </c>
    </row>
    <row r="44" ht="18" customHeight="1" x14ac:dyDescent="0.25">
      <c r="B44" s="175" t="s">
        <v>215</v>
      </c>
      <c r="C44" s="119">
        <v>586388.6792783522</v>
      </c>
      <c r="D44" s="124" t="s">
        <v>160</v>
      </c>
      <c r="E44" s="49"/>
      <c r="F44" s="49"/>
      <c r="G44" s="49"/>
      <c r="H44" s="119">
        <v>22297.250996029215</v>
      </c>
      <c r="I44" s="119">
        <v>0.3758611470698736</v>
      </c>
      <c r="J44" s="186">
        <v>1.3601580035111058</v>
      </c>
    </row>
    <row r="45" ht="18" customHeight="1" x14ac:dyDescent="0.25">
      <c r="B45" s="122" t="s">
        <v>192</v>
      </c>
      <c r="C45" s="167" t="s">
        <v>105</v>
      </c>
      <c r="D45" s="124" t="s">
        <v>160</v>
      </c>
      <c r="E45" s="119" t="s">
        <v>105</v>
      </c>
      <c r="F45" s="119" t="s">
        <v>105</v>
      </c>
      <c r="G45" s="119" t="s">
        <v>105</v>
      </c>
      <c r="H45" s="167" t="s">
        <v>105</v>
      </c>
      <c r="I45" s="167" t="s">
        <v>105</v>
      </c>
      <c r="J45" s="190" t="s">
        <v>105</v>
      </c>
    </row>
    <row r="46" ht="18" customHeight="1" x14ac:dyDescent="0.25">
      <c r="B46" s="122" t="s">
        <v>193</v>
      </c>
      <c r="C46" s="167">
        <v>583210.8939927568</v>
      </c>
      <c r="D46" s="124" t="s">
        <v>160</v>
      </c>
      <c r="E46" s="119">
        <v>37.925771022808846</v>
      </c>
      <c r="F46" s="119">
        <v>0.35476929087406983</v>
      </c>
      <c r="G46" s="119">
        <v>2.3316440741921993</v>
      </c>
      <c r="H46" s="167">
        <v>22118.72282357694</v>
      </c>
      <c r="I46" s="167">
        <v>0.20690531529184264</v>
      </c>
      <c r="J46" s="190">
        <v>1.3598402249825463</v>
      </c>
    </row>
    <row r="47" ht="18" customHeight="1" x14ac:dyDescent="0.25">
      <c r="B47" s="122" t="s">
        <v>194</v>
      </c>
      <c r="C47" s="167" t="s">
        <v>105</v>
      </c>
      <c r="D47" s="124" t="s">
        <v>160</v>
      </c>
      <c r="E47" s="119" t="s">
        <v>105</v>
      </c>
      <c r="F47" s="119" t="s">
        <v>105</v>
      </c>
      <c r="G47" s="119" t="s">
        <v>105</v>
      </c>
      <c r="H47" s="167" t="s">
        <v>105</v>
      </c>
      <c r="I47" s="167" t="s">
        <v>105</v>
      </c>
      <c r="J47" s="190" t="s">
        <v>105</v>
      </c>
    </row>
    <row r="48" ht="18" customHeight="1" x14ac:dyDescent="0.25">
      <c r="B48" s="122" t="s">
        <v>195</v>
      </c>
      <c r="C48" s="119" t="s">
        <v>105</v>
      </c>
      <c r="D48" s="124" t="s">
        <v>160</v>
      </c>
      <c r="E48" s="49"/>
      <c r="F48" s="49"/>
      <c r="G48" s="49"/>
      <c r="H48" s="119" t="s">
        <v>105</v>
      </c>
      <c r="I48" s="119" t="s">
        <v>105</v>
      </c>
      <c r="J48" s="186" t="s">
        <v>105</v>
      </c>
    </row>
    <row r="49" ht="18" customHeight="1" x14ac:dyDescent="0.25">
      <c r="B49" s="122" t="s">
        <v>161</v>
      </c>
      <c r="C49" s="167">
        <v>3177.7852855953</v>
      </c>
      <c r="D49" s="124" t="s">
        <v>160</v>
      </c>
      <c r="E49" s="119">
        <v>56.180061397329744</v>
      </c>
      <c r="F49" s="119">
        <v>53.167793476764174</v>
      </c>
      <c r="G49" s="119">
        <v>0.09999999999999999</v>
      </c>
      <c r="H49" s="167">
        <v>178.528172452275</v>
      </c>
      <c r="I49" s="167">
        <v>0.168955831778031</v>
      </c>
      <c r="J49" s="190">
        <v>0.00031777852855953</v>
      </c>
    </row>
    <row r="50" ht="18" customHeight="1" x14ac:dyDescent="0.25">
      <c r="B50" s="122" t="s">
        <v>165</v>
      </c>
      <c r="C50" s="167" t="s">
        <v>169</v>
      </c>
      <c r="D50" s="124" t="s">
        <v>160</v>
      </c>
      <c r="E50" s="119" t="s">
        <v>169</v>
      </c>
      <c r="F50" s="119" t="s">
        <v>169</v>
      </c>
      <c r="G50" s="119" t="s">
        <v>169</v>
      </c>
      <c r="H50" s="167">
        <v>1.36446344703012</v>
      </c>
      <c r="I50" s="167" t="s">
        <v>169</v>
      </c>
      <c r="J50" s="190" t="s">
        <v>169</v>
      </c>
    </row>
    <row r="51" ht="18" customHeight="1" x14ac:dyDescent="0.25">
      <c r="B51" s="122" t="s">
        <v>213</v>
      </c>
      <c r="C51" s="119" t="s">
        <v>105</v>
      </c>
      <c r="D51" s="124" t="s">
        <v>160</v>
      </c>
      <c r="E51" s="49"/>
      <c r="F51" s="49"/>
      <c r="G51" s="49"/>
      <c r="H51" s="119" t="s">
        <v>105</v>
      </c>
      <c r="I51" s="119" t="s">
        <v>105</v>
      </c>
      <c r="J51" s="186" t="s">
        <v>105</v>
      </c>
    </row>
    <row r="52" ht="18" customHeight="1" x14ac:dyDescent="0.25">
      <c r="B52" s="175" t="s">
        <v>216</v>
      </c>
      <c r="C52" s="119">
        <v>5952.888781237116</v>
      </c>
      <c r="D52" s="124" t="s">
        <v>160</v>
      </c>
      <c r="E52" s="49"/>
      <c r="F52" s="49"/>
      <c r="G52" s="49"/>
      <c r="H52" s="119">
        <v>418.21751492498237</v>
      </c>
      <c r="I52" s="119">
        <v>0.23892501887487605</v>
      </c>
      <c r="J52" s="186">
        <v>0.0072889569782850164</v>
      </c>
    </row>
    <row r="53" ht="18" customHeight="1" x14ac:dyDescent="0.25">
      <c r="B53" s="122" t="s">
        <v>192</v>
      </c>
      <c r="C53" s="167">
        <v>5947.942782349402</v>
      </c>
      <c r="D53" s="124" t="s">
        <v>160</v>
      </c>
      <c r="E53" s="119">
        <v>70.2485138134788</v>
      </c>
      <c r="F53" s="119">
        <v>40.16935394602134</v>
      </c>
      <c r="G53" s="119">
        <v>1.2254584895999827</v>
      </c>
      <c r="H53" s="167">
        <v>417.83414070765343</v>
      </c>
      <c r="I53" s="167">
        <v>0.23892501887487605</v>
      </c>
      <c r="J53" s="190">
        <v>0.0072889569782850164</v>
      </c>
    </row>
    <row r="54" ht="18" customHeight="1" x14ac:dyDescent="0.25">
      <c r="B54" s="122" t="s">
        <v>193</v>
      </c>
      <c r="C54" s="167" t="s">
        <v>105</v>
      </c>
      <c r="D54" s="124" t="s">
        <v>160</v>
      </c>
      <c r="E54" s="119" t="s">
        <v>105</v>
      </c>
      <c r="F54" s="119" t="s">
        <v>105</v>
      </c>
      <c r="G54" s="119" t="s">
        <v>105</v>
      </c>
      <c r="H54" s="167" t="s">
        <v>105</v>
      </c>
      <c r="I54" s="167" t="s">
        <v>105</v>
      </c>
      <c r="J54" s="190" t="s">
        <v>105</v>
      </c>
    </row>
    <row r="55" ht="18" customHeight="1" x14ac:dyDescent="0.25">
      <c r="B55" s="122" t="s">
        <v>194</v>
      </c>
      <c r="C55" s="167" t="s">
        <v>105</v>
      </c>
      <c r="D55" s="124" t="s">
        <v>160</v>
      </c>
      <c r="E55" s="119" t="s">
        <v>105</v>
      </c>
      <c r="F55" s="119" t="s">
        <v>105</v>
      </c>
      <c r="G55" s="119" t="s">
        <v>105</v>
      </c>
      <c r="H55" s="167" t="s">
        <v>105</v>
      </c>
      <c r="I55" s="167" t="s">
        <v>105</v>
      </c>
      <c r="J55" s="190" t="s">
        <v>105</v>
      </c>
    </row>
    <row r="56" ht="18" customHeight="1" x14ac:dyDescent="0.25">
      <c r="B56" s="122" t="s">
        <v>195</v>
      </c>
      <c r="C56" s="119">
        <v>4.94599888771465</v>
      </c>
      <c r="D56" s="124" t="s">
        <v>160</v>
      </c>
      <c r="E56" s="49"/>
      <c r="F56" s="49"/>
      <c r="G56" s="49"/>
      <c r="H56" s="119">
        <v>0.38337421732891963</v>
      </c>
      <c r="I56" s="119" t="s">
        <v>169</v>
      </c>
      <c r="J56" s="186" t="s">
        <v>169</v>
      </c>
    </row>
    <row r="57" ht="18" customHeight="1" x14ac:dyDescent="0.25">
      <c r="B57" s="192" t="s">
        <v>217</v>
      </c>
      <c r="C57" s="167">
        <v>4.94599888771465</v>
      </c>
      <c r="D57" s="124" t="s">
        <v>160</v>
      </c>
      <c r="E57" s="119">
        <v>77.5119902030673</v>
      </c>
      <c r="F57" s="119" t="s">
        <v>169</v>
      </c>
      <c r="G57" s="119" t="s">
        <v>169</v>
      </c>
      <c r="H57" s="167">
        <v>0.38337421732891963</v>
      </c>
      <c r="I57" s="167" t="s">
        <v>169</v>
      </c>
      <c r="J57" s="190" t="s">
        <v>169</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165</v>
      </c>
      <c r="C59" s="167" t="s">
        <v>105</v>
      </c>
      <c r="D59" s="124" t="s">
        <v>160</v>
      </c>
      <c r="E59" s="119" t="s">
        <v>105</v>
      </c>
      <c r="F59" s="119" t="s">
        <v>105</v>
      </c>
      <c r="G59" s="119" t="s">
        <v>105</v>
      </c>
      <c r="H59" s="167" t="s">
        <v>105</v>
      </c>
      <c r="I59" s="167" t="s">
        <v>105</v>
      </c>
      <c r="J59" s="190" t="s">
        <v>105</v>
      </c>
    </row>
    <row r="60" ht="18" customHeight="1" x14ac:dyDescent="0.25">
      <c r="B60" s="122" t="s">
        <v>213</v>
      </c>
      <c r="C60" s="119" t="s">
        <v>105</v>
      </c>
      <c r="D60" s="124" t="s">
        <v>160</v>
      </c>
      <c r="E60" s="49"/>
      <c r="F60" s="49"/>
      <c r="G60" s="49"/>
      <c r="H60" s="119" t="s">
        <v>105</v>
      </c>
      <c r="I60" s="119" t="s">
        <v>105</v>
      </c>
      <c r="J60" s="186" t="s">
        <v>105</v>
      </c>
    </row>
    <row r="61" ht="18" customHeight="1" x14ac:dyDescent="0.25">
      <c r="B61" s="175" t="s">
        <v>218</v>
      </c>
      <c r="C61" s="119">
        <v>60536.13387834838</v>
      </c>
      <c r="D61" s="124" t="s">
        <v>157</v>
      </c>
      <c r="E61" s="49"/>
      <c r="F61" s="49"/>
      <c r="G61" s="49"/>
      <c r="H61" s="119">
        <v>341.4174520122266</v>
      </c>
      <c r="I61" s="119">
        <v>0.00270833122007351</v>
      </c>
      <c r="J61" s="186">
        <v>0.00138197191871933</v>
      </c>
    </row>
    <row r="62" ht="18" customHeight="1" x14ac:dyDescent="0.25">
      <c r="B62" s="193" t="s">
        <v>219</v>
      </c>
      <c r="C62" s="178">
        <v>60536.13387834838</v>
      </c>
      <c r="D62" s="178" t="s">
        <v>220</v>
      </c>
      <c r="E62" s="49"/>
      <c r="F62" s="49"/>
      <c r="G62" s="49"/>
      <c r="H62" s="178">
        <v>166.34728930099968</v>
      </c>
      <c r="I62" s="178" t="s">
        <v>221</v>
      </c>
      <c r="J62" s="194" t="s">
        <v>222</v>
      </c>
    </row>
    <row r="63" ht="18" customHeight="1" x14ac:dyDescent="0.25">
      <c r="B63" s="122" t="s">
        <v>192</v>
      </c>
      <c r="C63" s="167" t="s">
        <v>105</v>
      </c>
      <c r="D63" s="124" t="s">
        <v>160</v>
      </c>
      <c r="E63" s="119" t="s">
        <v>105</v>
      </c>
      <c r="F63" s="119" t="s">
        <v>105</v>
      </c>
      <c r="G63" s="119" t="s">
        <v>105</v>
      </c>
      <c r="H63" s="167" t="s">
        <v>105</v>
      </c>
      <c r="I63" s="167" t="s">
        <v>105</v>
      </c>
      <c r="J63" s="190" t="s">
        <v>105</v>
      </c>
    </row>
    <row r="64" ht="18" customHeight="1" x14ac:dyDescent="0.25">
      <c r="B64" s="122" t="s">
        <v>193</v>
      </c>
      <c r="C64" s="167" t="s">
        <v>105</v>
      </c>
      <c r="D64" s="124" t="s">
        <v>160</v>
      </c>
      <c r="E64" s="119" t="s">
        <v>105</v>
      </c>
      <c r="F64" s="119" t="s">
        <v>105</v>
      </c>
      <c r="G64" s="119" t="s">
        <v>105</v>
      </c>
      <c r="H64" s="167" t="s">
        <v>105</v>
      </c>
      <c r="I64" s="167" t="s">
        <v>105</v>
      </c>
      <c r="J64" s="190" t="s">
        <v>105</v>
      </c>
    </row>
    <row r="65" ht="18" customHeight="1" x14ac:dyDescent="0.25">
      <c r="B65" s="122" t="s">
        <v>194</v>
      </c>
      <c r="C65" s="167" t="s">
        <v>105</v>
      </c>
      <c r="D65" s="124" t="s">
        <v>160</v>
      </c>
      <c r="E65" s="119" t="s">
        <v>105</v>
      </c>
      <c r="F65" s="119" t="s">
        <v>105</v>
      </c>
      <c r="G65" s="119" t="s">
        <v>105</v>
      </c>
      <c r="H65" s="167" t="s">
        <v>105</v>
      </c>
      <c r="I65" s="167" t="s">
        <v>105</v>
      </c>
      <c r="J65" s="190" t="s">
        <v>105</v>
      </c>
    </row>
    <row r="66" ht="18" customHeight="1" x14ac:dyDescent="0.25">
      <c r="B66" s="122" t="s">
        <v>195</v>
      </c>
      <c r="C66" s="119" t="s">
        <v>223</v>
      </c>
      <c r="D66" s="124" t="s">
        <v>224</v>
      </c>
      <c r="E66" s="49"/>
      <c r="F66" s="49"/>
      <c r="G66" s="49"/>
      <c r="H66" s="119">
        <v>166.34728930099968</v>
      </c>
      <c r="I66" s="119" t="s">
        <v>223</v>
      </c>
      <c r="J66" s="186" t="s">
        <v>223</v>
      </c>
    </row>
    <row r="67" ht="18" customHeight="1" x14ac:dyDescent="0.25">
      <c r="B67" s="192" t="s">
        <v>225</v>
      </c>
      <c r="C67" s="167" t="s">
        <v>169</v>
      </c>
      <c r="D67" s="124" t="s">
        <v>160</v>
      </c>
      <c r="E67" s="119" t="s">
        <v>169</v>
      </c>
      <c r="F67" s="119" t="s">
        <v>169</v>
      </c>
      <c r="G67" s="119" t="s">
        <v>169</v>
      </c>
      <c r="H67" s="167">
        <v>166.34728930099968</v>
      </c>
      <c r="I67" s="167" t="s">
        <v>169</v>
      </c>
      <c r="J67" s="190" t="s">
        <v>169</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165</v>
      </c>
      <c r="C69" s="167">
        <v>60536.13387834838</v>
      </c>
      <c r="D69" s="124" t="s">
        <v>160</v>
      </c>
      <c r="E69" s="119">
        <v>71.76304088350376</v>
      </c>
      <c r="F69" s="119" t="s">
        <v>169</v>
      </c>
      <c r="G69" s="119" t="s">
        <v>169</v>
      </c>
      <c r="H69" s="167">
        <v>4344.257050441172</v>
      </c>
      <c r="I69" s="167" t="s">
        <v>169</v>
      </c>
      <c r="J69" s="190" t="s">
        <v>169</v>
      </c>
    </row>
    <row r="70" ht="18" customHeight="1" x14ac:dyDescent="0.25">
      <c r="B70" s="122" t="s">
        <v>213</v>
      </c>
      <c r="C70" s="119" t="s">
        <v>226</v>
      </c>
      <c r="D70" s="124" t="s">
        <v>224</v>
      </c>
      <c r="E70" s="49"/>
      <c r="F70" s="49"/>
      <c r="G70" s="49"/>
      <c r="H70" s="119" t="s">
        <v>226</v>
      </c>
      <c r="I70" s="119" t="s">
        <v>226</v>
      </c>
      <c r="J70" s="186" t="s">
        <v>226</v>
      </c>
    </row>
    <row r="71" ht="18" customHeight="1" x14ac:dyDescent="0.25">
      <c r="B71" s="193" t="s">
        <v>227</v>
      </c>
      <c r="C71" s="178" t="s">
        <v>105</v>
      </c>
      <c r="D71" s="178" t="s">
        <v>220</v>
      </c>
      <c r="E71" s="49"/>
      <c r="F71" s="49"/>
      <c r="G71" s="49"/>
      <c r="H71" s="178">
        <v>175.0701627112269</v>
      </c>
      <c r="I71" s="178">
        <v>0.00270833122007351</v>
      </c>
      <c r="J71" s="194">
        <v>0.00138197191871933</v>
      </c>
    </row>
    <row r="72" ht="18" customHeight="1" x14ac:dyDescent="0.25">
      <c r="B72" s="122" t="s">
        <v>192</v>
      </c>
      <c r="C72" s="167" t="s">
        <v>105</v>
      </c>
      <c r="D72" s="124" t="s">
        <v>160</v>
      </c>
      <c r="E72" s="119" t="s">
        <v>105</v>
      </c>
      <c r="F72" s="119" t="s">
        <v>105</v>
      </c>
      <c r="G72" s="119" t="s">
        <v>105</v>
      </c>
      <c r="H72" s="167" t="s">
        <v>105</v>
      </c>
      <c r="I72" s="167" t="s">
        <v>105</v>
      </c>
      <c r="J72" s="190" t="s">
        <v>105</v>
      </c>
    </row>
    <row r="73" ht="18" customHeight="1" x14ac:dyDescent="0.25">
      <c r="B73" s="122" t="s">
        <v>193</v>
      </c>
      <c r="C73" s="167" t="s">
        <v>105</v>
      </c>
      <c r="D73" s="124" t="s">
        <v>160</v>
      </c>
      <c r="E73" s="119" t="s">
        <v>105</v>
      </c>
      <c r="F73" s="119" t="s">
        <v>105</v>
      </c>
      <c r="G73" s="119" t="s">
        <v>105</v>
      </c>
      <c r="H73" s="167" t="s">
        <v>105</v>
      </c>
      <c r="I73" s="167" t="s">
        <v>105</v>
      </c>
      <c r="J73" s="190" t="s">
        <v>105</v>
      </c>
    </row>
    <row r="74" ht="18" customHeight="1" x14ac:dyDescent="0.25">
      <c r="B74" s="122" t="s">
        <v>194</v>
      </c>
      <c r="C74" s="167" t="s">
        <v>105</v>
      </c>
      <c r="D74" s="124" t="s">
        <v>160</v>
      </c>
      <c r="E74" s="119" t="s">
        <v>105</v>
      </c>
      <c r="F74" s="119" t="s">
        <v>105</v>
      </c>
      <c r="G74" s="119" t="s">
        <v>105</v>
      </c>
      <c r="H74" s="167">
        <v>175.0701627112269</v>
      </c>
      <c r="I74" s="167">
        <v>0.00270833122007351</v>
      </c>
      <c r="J74" s="190">
        <v>0.00138197191871933</v>
      </c>
    </row>
    <row r="75" ht="18" customHeight="1" x14ac:dyDescent="0.25">
      <c r="B75" s="122" t="s">
        <v>195</v>
      </c>
      <c r="C75" s="119" t="s">
        <v>226</v>
      </c>
      <c r="D75" s="124" t="s">
        <v>224</v>
      </c>
      <c r="E75" s="49"/>
      <c r="F75" s="49"/>
      <c r="G75" s="49"/>
      <c r="H75" s="119" t="s">
        <v>226</v>
      </c>
      <c r="I75" s="119" t="s">
        <v>226</v>
      </c>
      <c r="J75" s="186" t="s">
        <v>226</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165</v>
      </c>
      <c r="C77" s="167" t="s">
        <v>105</v>
      </c>
      <c r="D77" s="124" t="s">
        <v>160</v>
      </c>
      <c r="E77" s="119" t="s">
        <v>105</v>
      </c>
      <c r="F77" s="119" t="s">
        <v>105</v>
      </c>
      <c r="G77" s="119" t="s">
        <v>105</v>
      </c>
      <c r="H77" s="167" t="s">
        <v>105</v>
      </c>
      <c r="I77" s="167" t="s">
        <v>105</v>
      </c>
      <c r="J77" s="190" t="s">
        <v>105</v>
      </c>
    </row>
    <row r="78" ht="18" customHeight="1" x14ac:dyDescent="0.25">
      <c r="B78" s="122" t="s">
        <v>213</v>
      </c>
      <c r="C78" s="119" t="s">
        <v>226</v>
      </c>
      <c r="D78" s="124" t="s">
        <v>224</v>
      </c>
      <c r="E78" s="49"/>
      <c r="F78" s="49"/>
      <c r="G78" s="49"/>
      <c r="H78" s="119" t="s">
        <v>226</v>
      </c>
      <c r="I78" s="119" t="s">
        <v>226</v>
      </c>
      <c r="J78" s="186" t="s">
        <v>226</v>
      </c>
    </row>
    <row r="79" ht="18" customHeight="1" x14ac:dyDescent="0.25">
      <c r="B79" s="166" t="s">
        <v>228</v>
      </c>
      <c r="C79" s="119">
        <v>20720.64814920584</v>
      </c>
      <c r="D79" s="124" t="s">
        <v>160</v>
      </c>
      <c r="E79" s="49"/>
      <c r="F79" s="49"/>
      <c r="G79" s="49"/>
      <c r="H79" s="119">
        <v>1561.2122988240603</v>
      </c>
      <c r="I79" s="119">
        <v>0.05282941432143187</v>
      </c>
      <c r="J79" s="186">
        <v>0.011736811247465085</v>
      </c>
    </row>
    <row r="80" ht="18" customHeight="1" x14ac:dyDescent="0.25">
      <c r="B80" s="122" t="s">
        <v>158</v>
      </c>
      <c r="C80" s="167">
        <v>20320.94814920584</v>
      </c>
      <c r="D80" s="124" t="s">
        <v>160</v>
      </c>
      <c r="E80" s="119">
        <v>74.93750378385964</v>
      </c>
      <c r="F80" s="119">
        <v>0.8773893484584673</v>
      </c>
      <c r="G80" s="119">
        <v>0.5637931319161843</v>
      </c>
      <c r="H80" s="167">
        <v>1522.801128822728</v>
      </c>
      <c r="I80" s="167">
        <v>0.01782938345669001</v>
      </c>
      <c r="J80" s="190">
        <v>0.01145681100054715</v>
      </c>
    </row>
    <row r="81" ht="18" customHeight="1" x14ac:dyDescent="0.25">
      <c r="B81" s="122" t="s">
        <v>159</v>
      </c>
      <c r="C81" s="167">
        <v>399.7</v>
      </c>
      <c r="D81" s="124" t="s">
        <v>160</v>
      </c>
      <c r="E81" s="119">
        <v>96.10000000333339</v>
      </c>
      <c r="F81" s="119">
        <v>87.56575147546125</v>
      </c>
      <c r="G81" s="119">
        <v>0.7005260118036901</v>
      </c>
      <c r="H81" s="167">
        <v>38.41117000133236</v>
      </c>
      <c r="I81" s="167">
        <v>0.03500003086474186</v>
      </c>
      <c r="J81" s="190">
        <v>0.0002800002469179349</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165</v>
      </c>
      <c r="C83" s="167" t="s">
        <v>105</v>
      </c>
      <c r="D83" s="124" t="s">
        <v>160</v>
      </c>
      <c r="E83" s="119" t="s">
        <v>105</v>
      </c>
      <c r="F83" s="119" t="s">
        <v>105</v>
      </c>
      <c r="G83" s="119" t="s">
        <v>105</v>
      </c>
      <c r="H83" s="167" t="s">
        <v>105</v>
      </c>
      <c r="I83" s="167" t="s">
        <v>105</v>
      </c>
      <c r="J83" s="190" t="s">
        <v>105</v>
      </c>
    </row>
    <row r="84" ht="18" customHeight="1" x14ac:dyDescent="0.25">
      <c r="B84" s="122" t="s">
        <v>213</v>
      </c>
      <c r="C84" s="119" t="s">
        <v>105</v>
      </c>
      <c r="D84" s="124" t="s">
        <v>160</v>
      </c>
      <c r="E84" s="49"/>
      <c r="F84" s="49"/>
      <c r="G84" s="49"/>
      <c r="H84" s="119" t="s">
        <v>105</v>
      </c>
      <c r="I84" s="119" t="s">
        <v>105</v>
      </c>
      <c r="J84" s="186" t="s">
        <v>105</v>
      </c>
    </row>
    <row r="85" ht="18" customHeight="1" x14ac:dyDescent="0.25">
      <c r="B85" s="166" t="s">
        <v>229</v>
      </c>
      <c r="C85" s="119">
        <v>64205.46775131179</v>
      </c>
      <c r="D85" s="124" t="s">
        <v>160</v>
      </c>
      <c r="E85" s="49"/>
      <c r="F85" s="49"/>
      <c r="G85" s="49"/>
      <c r="H85" s="119">
        <v>4804.760480004036</v>
      </c>
      <c r="I85" s="119">
        <v>0.2504846008114788</v>
      </c>
      <c r="J85" s="186">
        <v>0.2120940572423467</v>
      </c>
    </row>
    <row r="86" ht="18" customHeight="1" x14ac:dyDescent="0.25">
      <c r="B86" s="122" t="s">
        <v>230</v>
      </c>
      <c r="C86" s="167">
        <v>6938.211697991677</v>
      </c>
      <c r="D86" s="124" t="s">
        <v>160</v>
      </c>
      <c r="E86" s="119">
        <v>76.11639245931767</v>
      </c>
      <c r="F86" s="119">
        <v>1.2457668501158736</v>
      </c>
      <c r="G86" s="119">
        <v>3.6271501639877037</v>
      </c>
      <c r="H86" s="167">
        <v>528.1116445701633</v>
      </c>
      <c r="I86" s="167">
        <v>0.008643394132444198</v>
      </c>
      <c r="J86" s="190">
        <v>0.025165935698151915</v>
      </c>
    </row>
    <row r="87" ht="18" customHeight="1" x14ac:dyDescent="0.25">
      <c r="B87" s="122" t="s">
        <v>231</v>
      </c>
      <c r="C87" s="167">
        <v>52024.68790697333</v>
      </c>
      <c r="D87" s="124" t="s">
        <v>160</v>
      </c>
      <c r="E87" s="119">
        <v>75.12522173272383</v>
      </c>
      <c r="F87" s="119">
        <v>0.8098947638795797</v>
      </c>
      <c r="G87" s="119">
        <v>3.4124214304781058</v>
      </c>
      <c r="H87" s="167">
        <v>3908.366214587127</v>
      </c>
      <c r="I87" s="167">
        <v>0.042134522328327</v>
      </c>
      <c r="J87" s="190">
        <v>0.17753015992769094</v>
      </c>
    </row>
    <row r="88" ht="18" customHeight="1" x14ac:dyDescent="0.25">
      <c r="B88" s="122" t="s">
        <v>192</v>
      </c>
      <c r="C88" s="167">
        <v>5242.568146346781</v>
      </c>
      <c r="D88" s="124" t="s">
        <v>160</v>
      </c>
      <c r="E88" s="119">
        <v>70.24851381347885</v>
      </c>
      <c r="F88" s="119">
        <v>38.09329297700608</v>
      </c>
      <c r="G88" s="119">
        <v>1.7926255518590986</v>
      </c>
      <c r="H88" s="167">
        <v>368.282620846746</v>
      </c>
      <c r="I88" s="167">
        <v>0.1997066843507076</v>
      </c>
      <c r="J88" s="190">
        <v>0.00939796161650383</v>
      </c>
    </row>
    <row r="89" ht="18" customHeight="1" x14ac:dyDescent="0.25">
      <c r="B89" s="122" t="s">
        <v>232</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165</v>
      </c>
      <c r="C91" s="167" t="s">
        <v>105</v>
      </c>
      <c r="D91" s="124" t="s">
        <v>160</v>
      </c>
      <c r="E91" s="119" t="s">
        <v>105</v>
      </c>
      <c r="F91" s="119" t="s">
        <v>105</v>
      </c>
      <c r="G91" s="119" t="s">
        <v>105</v>
      </c>
      <c r="H91" s="167" t="s">
        <v>105</v>
      </c>
      <c r="I91" s="167" t="s">
        <v>105</v>
      </c>
      <c r="J91" s="190" t="s">
        <v>105</v>
      </c>
    </row>
    <row r="92" ht="18" customHeight="1" x14ac:dyDescent="0.25">
      <c r="B92" s="122" t="s">
        <v>213</v>
      </c>
      <c r="C92" s="119" t="s">
        <v>105</v>
      </c>
      <c r="D92" s="124" t="s">
        <v>160</v>
      </c>
      <c r="E92" s="49"/>
      <c r="F92" s="49"/>
      <c r="G92" s="49"/>
      <c r="H92" s="119" t="s">
        <v>105</v>
      </c>
      <c r="I92" s="119" t="s">
        <v>105</v>
      </c>
      <c r="J92" s="186" t="s">
        <v>105</v>
      </c>
    </row>
    <row r="93" ht="18" customHeight="1" x14ac:dyDescent="0.25">
      <c r="B93" s="166" t="s">
        <v>233</v>
      </c>
      <c r="C93" s="119">
        <v>11411.32083636023</v>
      </c>
      <c r="D93" s="124" t="s">
        <v>157</v>
      </c>
      <c r="E93" s="49"/>
      <c r="F93" s="49"/>
      <c r="G93" s="49"/>
      <c r="H93" s="119">
        <v>855.1358983535786</v>
      </c>
      <c r="I93" s="119">
        <v>0.008571197853932922</v>
      </c>
      <c r="J93" s="186">
        <v>0.03666688279617263</v>
      </c>
    </row>
    <row r="94" ht="18" customHeight="1" x14ac:dyDescent="0.25">
      <c r="B94" s="122" t="s">
        <v>158</v>
      </c>
      <c r="C94" s="119">
        <v>11411.32083636023</v>
      </c>
      <c r="D94" s="124" t="s">
        <v>157</v>
      </c>
      <c r="E94" s="124">
        <v>74.93750378385941</v>
      </c>
      <c r="F94" s="124">
        <v>0.7511135631751111</v>
      </c>
      <c r="G94" s="124">
        <v>3.213202338447961</v>
      </c>
      <c r="H94" s="119">
        <v>855.1358983535786</v>
      </c>
      <c r="I94" s="119">
        <v>0.008571197853932922</v>
      </c>
      <c r="J94" s="186">
        <v>0.03666688279617263</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203</v>
      </c>
      <c r="C97" s="119" t="s">
        <v>104</v>
      </c>
      <c r="D97" s="124" t="s">
        <v>164</v>
      </c>
      <c r="E97" s="124" t="s">
        <v>104</v>
      </c>
      <c r="F97" s="124" t="s">
        <v>104</v>
      </c>
      <c r="G97" s="124" t="s">
        <v>104</v>
      </c>
      <c r="H97" s="119" t="s">
        <v>104</v>
      </c>
      <c r="I97" s="119" t="s">
        <v>104</v>
      </c>
      <c r="J97" s="186" t="s">
        <v>104</v>
      </c>
    </row>
    <row r="98" ht="18" customHeight="1" x14ac:dyDescent="0.25">
      <c r="B98" s="122" t="s">
        <v>165</v>
      </c>
      <c r="C98" s="119" t="s">
        <v>104</v>
      </c>
      <c r="D98" s="124" t="s">
        <v>160</v>
      </c>
      <c r="E98" s="124" t="s">
        <v>104</v>
      </c>
      <c r="F98" s="124" t="s">
        <v>104</v>
      </c>
      <c r="G98" s="124" t="s">
        <v>104</v>
      </c>
      <c r="H98" s="119" t="s">
        <v>104</v>
      </c>
      <c r="I98" s="119" t="s">
        <v>104</v>
      </c>
      <c r="J98" s="186" t="s">
        <v>104</v>
      </c>
    </row>
    <row r="99" ht="18" customHeight="1" x14ac:dyDescent="0.25">
      <c r="B99" s="195" t="s">
        <v>234</v>
      </c>
      <c r="C99" s="119" t="s">
        <v>169</v>
      </c>
      <c r="D99" s="124" t="s">
        <v>164</v>
      </c>
      <c r="E99" s="49"/>
      <c r="F99" s="49"/>
      <c r="G99" s="49"/>
      <c r="H99" s="119" t="s">
        <v>169</v>
      </c>
      <c r="I99" s="119" t="s">
        <v>169</v>
      </c>
      <c r="J99" s="186" t="s">
        <v>169</v>
      </c>
    </row>
    <row r="100" ht="18" customHeight="1" x14ac:dyDescent="0.25">
      <c r="B100" s="122" t="s">
        <v>158</v>
      </c>
      <c r="C100" s="167" t="s">
        <v>169</v>
      </c>
      <c r="D100" s="124" t="s">
        <v>160</v>
      </c>
      <c r="E100" s="178" t="s">
        <v>169</v>
      </c>
      <c r="F100" s="178" t="s">
        <v>169</v>
      </c>
      <c r="G100" s="178" t="s">
        <v>169</v>
      </c>
      <c r="H100" s="167" t="s">
        <v>169</v>
      </c>
      <c r="I100" s="167" t="s">
        <v>169</v>
      </c>
      <c r="J100" s="190" t="s">
        <v>169</v>
      </c>
    </row>
    <row r="101" ht="18" customHeight="1" x14ac:dyDescent="0.25">
      <c r="B101" s="122" t="s">
        <v>159</v>
      </c>
      <c r="C101" s="167" t="s">
        <v>169</v>
      </c>
      <c r="D101" s="124" t="s">
        <v>160</v>
      </c>
      <c r="E101" s="178" t="s">
        <v>169</v>
      </c>
      <c r="F101" s="178" t="s">
        <v>169</v>
      </c>
      <c r="G101" s="178" t="s">
        <v>169</v>
      </c>
      <c r="H101" s="167" t="s">
        <v>169</v>
      </c>
      <c r="I101" s="167" t="s">
        <v>169</v>
      </c>
      <c r="J101" s="190" t="s">
        <v>169</v>
      </c>
    </row>
    <row r="102" ht="18" customHeight="1" x14ac:dyDescent="0.25">
      <c r="B102" s="122" t="s">
        <v>161</v>
      </c>
      <c r="C102" s="167" t="s">
        <v>169</v>
      </c>
      <c r="D102" s="124" t="s">
        <v>160</v>
      </c>
      <c r="E102" s="178" t="s">
        <v>169</v>
      </c>
      <c r="F102" s="178" t="s">
        <v>169</v>
      </c>
      <c r="G102" s="178" t="s">
        <v>169</v>
      </c>
      <c r="H102" s="167" t="s">
        <v>169</v>
      </c>
      <c r="I102" s="167" t="s">
        <v>169</v>
      </c>
      <c r="J102" s="190" t="s">
        <v>169</v>
      </c>
    </row>
    <row r="103" ht="18" customHeight="1" x14ac:dyDescent="0.25">
      <c r="B103" s="122" t="s">
        <v>203</v>
      </c>
      <c r="C103" s="167" t="s">
        <v>169</v>
      </c>
      <c r="D103" s="124" t="s">
        <v>105</v>
      </c>
      <c r="E103" s="178" t="s">
        <v>169</v>
      </c>
      <c r="F103" s="178" t="s">
        <v>169</v>
      </c>
      <c r="G103" s="178" t="s">
        <v>169</v>
      </c>
      <c r="H103" s="167" t="s">
        <v>169</v>
      </c>
      <c r="I103" s="167" t="s">
        <v>169</v>
      </c>
      <c r="J103" s="190" t="s">
        <v>169</v>
      </c>
    </row>
    <row r="104" ht="18" customHeight="1" x14ac:dyDescent="0.25">
      <c r="B104" s="122" t="s">
        <v>165</v>
      </c>
      <c r="C104" s="167" t="s">
        <v>169</v>
      </c>
      <c r="D104" s="124" t="s">
        <v>160</v>
      </c>
      <c r="E104" s="178" t="s">
        <v>169</v>
      </c>
      <c r="F104" s="178" t="s">
        <v>169</v>
      </c>
      <c r="G104" s="178" t="s">
        <v>169</v>
      </c>
      <c r="H104" s="167" t="s">
        <v>169</v>
      </c>
      <c r="I104" s="167" t="s">
        <v>169</v>
      </c>
      <c r="J104" s="190" t="s">
        <v>169</v>
      </c>
    </row>
    <row r="105" ht="18" customHeight="1" x14ac:dyDescent="0.25">
      <c r="B105" s="195" t="s">
        <v>235</v>
      </c>
      <c r="C105" s="178">
        <v>11411.32083636023</v>
      </c>
      <c r="D105" s="124" t="s">
        <v>157</v>
      </c>
      <c r="E105" s="49"/>
      <c r="F105" s="49"/>
      <c r="G105" s="49"/>
      <c r="H105" s="178">
        <v>855.1358983535786</v>
      </c>
      <c r="I105" s="178">
        <v>0.008571197853932922</v>
      </c>
      <c r="J105" s="194">
        <v>0.03666688279617263</v>
      </c>
    </row>
    <row r="106" ht="18" customHeight="1" x14ac:dyDescent="0.25">
      <c r="B106" s="193" t="s">
        <v>236</v>
      </c>
      <c r="C106" s="178">
        <v>1730.18358972138</v>
      </c>
      <c r="D106" s="178" t="s">
        <v>220</v>
      </c>
      <c r="E106" s="49"/>
      <c r="F106" s="49"/>
      <c r="G106" s="49"/>
      <c r="H106" s="178">
        <v>129.65563930151762</v>
      </c>
      <c r="I106" s="178">
        <v>0.000799739240391861</v>
      </c>
      <c r="J106" s="194">
        <v>0.00555490986038223</v>
      </c>
    </row>
    <row r="107" ht="18" customHeight="1" x14ac:dyDescent="0.25">
      <c r="B107" s="122" t="s">
        <v>192</v>
      </c>
      <c r="C107" s="167" t="s">
        <v>105</v>
      </c>
      <c r="D107" s="119" t="s">
        <v>160</v>
      </c>
      <c r="E107" s="119" t="s">
        <v>105</v>
      </c>
      <c r="F107" s="119" t="s">
        <v>105</v>
      </c>
      <c r="G107" s="119" t="s">
        <v>105</v>
      </c>
      <c r="H107" s="167" t="s">
        <v>105</v>
      </c>
      <c r="I107" s="167" t="s">
        <v>105</v>
      </c>
      <c r="J107" s="196" t="s">
        <v>105</v>
      </c>
    </row>
    <row r="108" ht="18" customHeight="1" x14ac:dyDescent="0.25">
      <c r="B108" s="122" t="s">
        <v>237</v>
      </c>
      <c r="C108" s="167">
        <v>1730.18358972138</v>
      </c>
      <c r="D108" s="119" t="s">
        <v>160</v>
      </c>
      <c r="E108" s="119">
        <v>74.93750378385955</v>
      </c>
      <c r="F108" s="119">
        <v>0.4622279653690664</v>
      </c>
      <c r="G108" s="119">
        <v>3.2105898434031297</v>
      </c>
      <c r="H108" s="167">
        <v>129.65563930151762</v>
      </c>
      <c r="I108" s="167">
        <v>0.000799739240391861</v>
      </c>
      <c r="J108" s="196">
        <v>0.00555490986038223</v>
      </c>
    </row>
    <row r="109" ht="18" customHeight="1" x14ac:dyDescent="0.25">
      <c r="B109" s="122" t="s">
        <v>194</v>
      </c>
      <c r="C109" s="167" t="s">
        <v>105</v>
      </c>
      <c r="D109" s="119" t="s">
        <v>160</v>
      </c>
      <c r="E109" s="119" t="s">
        <v>105</v>
      </c>
      <c r="F109" s="119" t="s">
        <v>105</v>
      </c>
      <c r="G109" s="119" t="s">
        <v>105</v>
      </c>
      <c r="H109" s="167" t="s">
        <v>105</v>
      </c>
      <c r="I109" s="167" t="s">
        <v>105</v>
      </c>
      <c r="J109" s="196" t="s">
        <v>105</v>
      </c>
    </row>
    <row r="110" ht="18" customHeight="1" x14ac:dyDescent="0.25">
      <c r="B110" s="122" t="s">
        <v>195</v>
      </c>
      <c r="C110" s="119" t="s">
        <v>226</v>
      </c>
      <c r="D110" s="119" t="s">
        <v>224</v>
      </c>
      <c r="E110" s="49"/>
      <c r="F110" s="49"/>
      <c r="G110" s="49"/>
      <c r="H110" s="119" t="s">
        <v>226</v>
      </c>
      <c r="I110" s="119" t="s">
        <v>226</v>
      </c>
      <c r="J110" s="186" t="s">
        <v>226</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203</v>
      </c>
      <c r="C113" s="167" t="s">
        <v>105</v>
      </c>
      <c r="D113" s="124" t="s">
        <v>160</v>
      </c>
      <c r="E113" s="178" t="s">
        <v>105</v>
      </c>
      <c r="F113" s="178" t="s">
        <v>105</v>
      </c>
      <c r="G113" s="178" t="s">
        <v>105</v>
      </c>
      <c r="H113" s="167" t="s">
        <v>105</v>
      </c>
      <c r="I113" s="167" t="s">
        <v>105</v>
      </c>
      <c r="J113" s="190" t="s">
        <v>105</v>
      </c>
    </row>
    <row r="114" ht="18" customHeight="1" x14ac:dyDescent="0.25">
      <c r="B114" s="150" t="s">
        <v>165</v>
      </c>
      <c r="C114" s="197" t="s">
        <v>105</v>
      </c>
      <c r="D114" s="128" t="s">
        <v>160</v>
      </c>
      <c r="E114" s="198" t="s">
        <v>105</v>
      </c>
      <c r="F114" s="198" t="s">
        <v>105</v>
      </c>
      <c r="G114" s="198" t="s">
        <v>105</v>
      </c>
      <c r="H114" s="197" t="s">
        <v>105</v>
      </c>
      <c r="I114" s="197" t="s">
        <v>105</v>
      </c>
      <c r="J114" s="199" t="s">
        <v>105</v>
      </c>
    </row>
    <row r="115" ht="18" customHeight="1" x14ac:dyDescent="0.25">
      <c r="B115" s="193" t="s">
        <v>238</v>
      </c>
      <c r="C115" s="178">
        <v>5437.87111477552</v>
      </c>
      <c r="D115" s="178" t="s">
        <v>220</v>
      </c>
      <c r="E115" s="49"/>
      <c r="F115" s="49"/>
      <c r="G115" s="49"/>
      <c r="H115" s="178">
        <v>407.50048723962965</v>
      </c>
      <c r="I115" s="178">
        <v>0.00181003007758517</v>
      </c>
      <c r="J115" s="194">
        <v>0.0178765203389384</v>
      </c>
    </row>
    <row r="116" ht="18" customHeight="1" x14ac:dyDescent="0.25">
      <c r="B116" s="122" t="s">
        <v>192</v>
      </c>
      <c r="C116" s="167" t="s">
        <v>105</v>
      </c>
      <c r="D116" s="119" t="s">
        <v>160</v>
      </c>
      <c r="E116" s="119" t="s">
        <v>105</v>
      </c>
      <c r="F116" s="119" t="s">
        <v>105</v>
      </c>
      <c r="G116" s="119" t="s">
        <v>105</v>
      </c>
      <c r="H116" s="167" t="s">
        <v>105</v>
      </c>
      <c r="I116" s="167" t="s">
        <v>105</v>
      </c>
      <c r="J116" s="196" t="s">
        <v>105</v>
      </c>
    </row>
    <row r="117" ht="18" customHeight="1" x14ac:dyDescent="0.25">
      <c r="B117" s="122" t="s">
        <v>237</v>
      </c>
      <c r="C117" s="167">
        <v>5437.87111477552</v>
      </c>
      <c r="D117" s="119" t="s">
        <v>160</v>
      </c>
      <c r="E117" s="119">
        <v>74.93750378385928</v>
      </c>
      <c r="F117" s="119">
        <v>0.33285637694998765</v>
      </c>
      <c r="G117" s="119">
        <v>3.287411555298761</v>
      </c>
      <c r="H117" s="167">
        <v>407.50048723962965</v>
      </c>
      <c r="I117" s="167">
        <v>0.00181003007758517</v>
      </c>
      <c r="J117" s="196">
        <v>0.0178765203389384</v>
      </c>
    </row>
    <row r="118" ht="18" customHeight="1" x14ac:dyDescent="0.25">
      <c r="B118" s="122" t="s">
        <v>194</v>
      </c>
      <c r="C118" s="167" t="s">
        <v>105</v>
      </c>
      <c r="D118" s="119" t="s">
        <v>160</v>
      </c>
      <c r="E118" s="119" t="s">
        <v>105</v>
      </c>
      <c r="F118" s="119" t="s">
        <v>105</v>
      </c>
      <c r="G118" s="119" t="s">
        <v>105</v>
      </c>
      <c r="H118" s="167" t="s">
        <v>105</v>
      </c>
      <c r="I118" s="167" t="s">
        <v>105</v>
      </c>
      <c r="J118" s="196" t="s">
        <v>105</v>
      </c>
    </row>
    <row r="119" ht="18" customHeight="1" x14ac:dyDescent="0.25">
      <c r="B119" s="122" t="s">
        <v>195</v>
      </c>
      <c r="C119" s="119" t="s">
        <v>226</v>
      </c>
      <c r="D119" s="119" t="s">
        <v>224</v>
      </c>
      <c r="E119" s="49"/>
      <c r="F119" s="49"/>
      <c r="G119" s="49"/>
      <c r="H119" s="119" t="s">
        <v>226</v>
      </c>
      <c r="I119" s="119" t="s">
        <v>226</v>
      </c>
      <c r="J119" s="186" t="s">
        <v>226</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203</v>
      </c>
      <c r="C122" s="167" t="s">
        <v>105</v>
      </c>
      <c r="D122" s="124" t="s">
        <v>160</v>
      </c>
      <c r="E122" s="178" t="s">
        <v>105</v>
      </c>
      <c r="F122" s="178" t="s">
        <v>105</v>
      </c>
      <c r="G122" s="178" t="s">
        <v>105</v>
      </c>
      <c r="H122" s="167" t="s">
        <v>105</v>
      </c>
      <c r="I122" s="167" t="s">
        <v>105</v>
      </c>
      <c r="J122" s="190" t="s">
        <v>105</v>
      </c>
    </row>
    <row r="123" ht="18" customHeight="1" x14ac:dyDescent="0.25">
      <c r="B123" s="150" t="s">
        <v>165</v>
      </c>
      <c r="C123" s="197" t="s">
        <v>105</v>
      </c>
      <c r="D123" s="128" t="s">
        <v>160</v>
      </c>
      <c r="E123" s="198" t="s">
        <v>105</v>
      </c>
      <c r="F123" s="198" t="s">
        <v>105</v>
      </c>
      <c r="G123" s="198" t="s">
        <v>105</v>
      </c>
      <c r="H123" s="197" t="s">
        <v>105</v>
      </c>
      <c r="I123" s="197" t="s">
        <v>105</v>
      </c>
      <c r="J123" s="199" t="s">
        <v>105</v>
      </c>
    </row>
    <row r="124" ht="18" customHeight="1" x14ac:dyDescent="0.25">
      <c r="B124" s="193" t="s">
        <v>239</v>
      </c>
      <c r="C124" s="178">
        <v>4243.26613186333</v>
      </c>
      <c r="D124" s="178" t="s">
        <v>220</v>
      </c>
      <c r="E124" s="49"/>
      <c r="F124" s="49"/>
      <c r="G124" s="49"/>
      <c r="H124" s="178">
        <v>317.9797718124313</v>
      </c>
      <c r="I124" s="178">
        <v>0.00596142853595589</v>
      </c>
      <c r="J124" s="194">
        <v>0.013235452596852</v>
      </c>
    </row>
    <row r="125" ht="18" customHeight="1" x14ac:dyDescent="0.25">
      <c r="B125" s="122" t="s">
        <v>192</v>
      </c>
      <c r="C125" s="167" t="s">
        <v>105</v>
      </c>
      <c r="D125" s="119" t="s">
        <v>160</v>
      </c>
      <c r="E125" s="119" t="s">
        <v>105</v>
      </c>
      <c r="F125" s="119" t="s">
        <v>105</v>
      </c>
      <c r="G125" s="119" t="s">
        <v>105</v>
      </c>
      <c r="H125" s="167" t="s">
        <v>105</v>
      </c>
      <c r="I125" s="167" t="s">
        <v>105</v>
      </c>
      <c r="J125" s="196" t="s">
        <v>105</v>
      </c>
    </row>
    <row r="126" ht="18" customHeight="1" x14ac:dyDescent="0.25">
      <c r="B126" s="122" t="s">
        <v>237</v>
      </c>
      <c r="C126" s="167">
        <v>4243.26613186333</v>
      </c>
      <c r="D126" s="119" t="s">
        <v>160</v>
      </c>
      <c r="E126" s="119">
        <v>74.93750378385953</v>
      </c>
      <c r="F126" s="119">
        <v>1.40491507030177</v>
      </c>
      <c r="G126" s="119">
        <v>3.1191662708744508</v>
      </c>
      <c r="H126" s="167">
        <v>317.9797718124313</v>
      </c>
      <c r="I126" s="167">
        <v>0.00596142853595589</v>
      </c>
      <c r="J126" s="196">
        <v>0.013235452596852</v>
      </c>
    </row>
    <row r="127" ht="18" customHeight="1" x14ac:dyDescent="0.25">
      <c r="B127" s="122" t="s">
        <v>194</v>
      </c>
      <c r="C127" s="167" t="s">
        <v>105</v>
      </c>
      <c r="D127" s="119" t="s">
        <v>160</v>
      </c>
      <c r="E127" s="119" t="s">
        <v>105</v>
      </c>
      <c r="F127" s="119" t="s">
        <v>105</v>
      </c>
      <c r="G127" s="119" t="s">
        <v>105</v>
      </c>
      <c r="H127" s="167" t="s">
        <v>105</v>
      </c>
      <c r="I127" s="167" t="s">
        <v>105</v>
      </c>
      <c r="J127" s="196" t="s">
        <v>105</v>
      </c>
    </row>
    <row r="128" ht="18" customHeight="1" x14ac:dyDescent="0.25">
      <c r="B128" s="122" t="s">
        <v>195</v>
      </c>
      <c r="C128" s="119" t="s">
        <v>226</v>
      </c>
      <c r="D128" s="119" t="s">
        <v>224</v>
      </c>
      <c r="E128" s="49"/>
      <c r="F128" s="49"/>
      <c r="G128" s="49"/>
      <c r="H128" s="119" t="s">
        <v>226</v>
      </c>
      <c r="I128" s="119" t="s">
        <v>226</v>
      </c>
      <c r="J128" s="186" t="s">
        <v>226</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203</v>
      </c>
      <c r="C131" s="167" t="s">
        <v>105</v>
      </c>
      <c r="D131" s="124" t="s">
        <v>160</v>
      </c>
      <c r="E131" s="178" t="s">
        <v>105</v>
      </c>
      <c r="F131" s="178" t="s">
        <v>105</v>
      </c>
      <c r="G131" s="178" t="s">
        <v>105</v>
      </c>
      <c r="H131" s="167" t="s">
        <v>105</v>
      </c>
      <c r="I131" s="167" t="s">
        <v>105</v>
      </c>
      <c r="J131" s="190" t="s">
        <v>105</v>
      </c>
    </row>
    <row r="132" ht="18" customHeight="1" x14ac:dyDescent="0.25">
      <c r="B132" s="150" t="s">
        <v>165</v>
      </c>
      <c r="C132" s="197" t="s">
        <v>105</v>
      </c>
      <c r="D132" s="128" t="s">
        <v>160</v>
      </c>
      <c r="E132" s="198" t="s">
        <v>105</v>
      </c>
      <c r="F132" s="198" t="s">
        <v>105</v>
      </c>
      <c r="G132" s="198" t="s">
        <v>105</v>
      </c>
      <c r="H132" s="197" t="s">
        <v>105</v>
      </c>
      <c r="I132" s="197" t="s">
        <v>105</v>
      </c>
      <c r="J132" s="199" t="s">
        <v>105</v>
      </c>
    </row>
    <row r="133" ht="14.1" customHeight="1" x14ac:dyDescent="0.25">
      <c r="B133" s="153" t="s">
        <v>198</v>
      </c>
      <c r="C133" s="153"/>
    </row>
    <row r="134" ht="14.1" customHeight="1" x14ac:dyDescent="0.25">
      <c r="B134" s="153" t="s">
        <v>199</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177</v>
      </c>
      <c r="C1" s="99"/>
      <c r="J1" s="100"/>
      <c r="K1" s="100" t="s">
        <v>62</v>
      </c>
    </row>
    <row r="2" ht="18.9" customHeight="1" x14ac:dyDescent="0.3">
      <c r="B2" s="3" t="s">
        <v>143</v>
      </c>
      <c r="J2" s="100"/>
      <c r="K2" s="100" t="s">
        <v>64</v>
      </c>
    </row>
    <row r="3" ht="18.9" customHeight="1" x14ac:dyDescent="0.3">
      <c r="B3" s="3" t="s">
        <v>240</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241</v>
      </c>
      <c r="F8" s="111" t="s">
        <v>69</v>
      </c>
      <c r="G8" s="110" t="s">
        <v>70</v>
      </c>
      <c r="H8" s="110" t="s">
        <v>242</v>
      </c>
      <c r="I8" s="111" t="s">
        <v>69</v>
      </c>
      <c r="J8" s="111" t="s">
        <v>70</v>
      </c>
      <c r="K8" s="112" t="s">
        <v>68</v>
      </c>
    </row>
    <row r="9" ht="14.1" customHeight="1" x14ac:dyDescent="0.25">
      <c r="B9" s="163"/>
      <c r="C9" s="114" t="s">
        <v>152</v>
      </c>
      <c r="D9" s="115" t="s">
        <v>243</v>
      </c>
      <c r="E9" s="115" t="s">
        <v>154</v>
      </c>
      <c r="F9" s="116" t="s">
        <v>155</v>
      </c>
      <c r="G9" s="116"/>
      <c r="H9" s="117" t="s">
        <v>76</v>
      </c>
      <c r="I9" s="117"/>
      <c r="J9" s="117"/>
      <c r="K9" s="117"/>
    </row>
    <row r="10" ht="18" customHeight="1" x14ac:dyDescent="0.25">
      <c r="B10" s="200" t="s">
        <v>244</v>
      </c>
      <c r="C10" s="201">
        <v>1674039.18257403</v>
      </c>
      <c r="D10" s="201" t="s">
        <v>164</v>
      </c>
      <c r="E10" s="202"/>
      <c r="F10" s="202"/>
      <c r="G10" s="202"/>
      <c r="H10" s="201">
        <v>96246.37723206906</v>
      </c>
      <c r="I10" s="201">
        <v>26.352938914773432</v>
      </c>
      <c r="J10" s="203">
        <v>0.7677193527707713</v>
      </c>
      <c r="K10" s="204" t="s">
        <v>105</v>
      </c>
    </row>
    <row r="11" ht="18" customHeight="1" x14ac:dyDescent="0.25">
      <c r="B11" s="122" t="s">
        <v>158</v>
      </c>
      <c r="C11" s="119">
        <v>245741.48558084032</v>
      </c>
      <c r="D11" s="119" t="s">
        <v>160</v>
      </c>
      <c r="E11" s="119">
        <v>72.27332941557631</v>
      </c>
      <c r="F11" s="119">
        <v>5.359310495489635</v>
      </c>
      <c r="G11" s="119">
        <v>1.4881225599131265</v>
      </c>
      <c r="H11" s="119">
        <v>17760.555338457172</v>
      </c>
      <c r="I11" s="119">
        <v>1.3170049228506122</v>
      </c>
      <c r="J11" s="119">
        <v>0.36569344859941477</v>
      </c>
      <c r="K11" s="186" t="s">
        <v>105</v>
      </c>
    </row>
    <row r="12" ht="18" customHeight="1" x14ac:dyDescent="0.25">
      <c r="B12" s="122" t="s">
        <v>159</v>
      </c>
      <c r="C12" s="119">
        <v>21717.15074437554</v>
      </c>
      <c r="D12" s="119" t="s">
        <v>160</v>
      </c>
      <c r="E12" s="119">
        <v>94.20495254810548</v>
      </c>
      <c r="F12" s="119">
        <v>287.7307025216725</v>
      </c>
      <c r="G12" s="119">
        <v>4.2238457397896925</v>
      </c>
      <c r="H12" s="119">
        <v>2045.8631553539515</v>
      </c>
      <c r="I12" s="119">
        <v>6.248691040448237</v>
      </c>
      <c r="J12" s="119">
        <v>0.09172989465200118</v>
      </c>
      <c r="K12" s="186" t="s">
        <v>105</v>
      </c>
    </row>
    <row r="13" ht="18" customHeight="1" x14ac:dyDescent="0.25">
      <c r="B13" s="122" t="s">
        <v>161</v>
      </c>
      <c r="C13" s="119">
        <v>1360538.3145509649</v>
      </c>
      <c r="D13" s="119" t="s">
        <v>160</v>
      </c>
      <c r="E13" s="119">
        <v>56.180061397329915</v>
      </c>
      <c r="F13" s="119">
        <v>5.000000000000003</v>
      </c>
      <c r="G13" s="119">
        <v>0.1</v>
      </c>
      <c r="H13" s="119">
        <v>76435.12604489297</v>
      </c>
      <c r="I13" s="119">
        <v>6.802691572754829</v>
      </c>
      <c r="J13" s="119">
        <v>0.13605383145509647</v>
      </c>
      <c r="K13" s="186" t="s">
        <v>105</v>
      </c>
    </row>
    <row r="14" ht="18" customHeight="1" x14ac:dyDescent="0.25">
      <c r="B14" s="122" t="s">
        <v>162</v>
      </c>
      <c r="C14" s="119" t="s">
        <v>105</v>
      </c>
      <c r="D14" s="119" t="s">
        <v>164</v>
      </c>
      <c r="E14" s="119" t="s">
        <v>105</v>
      </c>
      <c r="F14" s="119" t="s">
        <v>105</v>
      </c>
      <c r="G14" s="119" t="s">
        <v>105</v>
      </c>
      <c r="H14" s="119" t="s">
        <v>105</v>
      </c>
      <c r="I14" s="119" t="s">
        <v>105</v>
      </c>
      <c r="J14" s="119" t="s">
        <v>105</v>
      </c>
      <c r="K14" s="186" t="s">
        <v>105</v>
      </c>
    </row>
    <row r="15" ht="18" customHeight="1" x14ac:dyDescent="0.25">
      <c r="B15" s="122" t="s">
        <v>245</v>
      </c>
      <c r="C15" s="119">
        <v>45.5914468378346</v>
      </c>
      <c r="D15" s="119" t="s">
        <v>105</v>
      </c>
      <c r="E15" s="119">
        <v>106.00000000333334</v>
      </c>
      <c r="F15" s="119">
        <v>300.0000000000004</v>
      </c>
      <c r="G15" s="119">
        <v>1.399999999999999</v>
      </c>
      <c r="H15" s="119">
        <v>4.83269336496244</v>
      </c>
      <c r="I15" s="119">
        <v>0.0136774340513504</v>
      </c>
      <c r="J15" s="119">
        <v>0.0000638280255729684</v>
      </c>
      <c r="K15" s="186" t="s">
        <v>105</v>
      </c>
    </row>
    <row r="16" ht="18" customHeight="1" x14ac:dyDescent="0.25">
      <c r="B16" s="122" t="s">
        <v>246</v>
      </c>
      <c r="C16" s="119">
        <v>45996.64025101144</v>
      </c>
      <c r="D16" s="119" t="s">
        <v>160</v>
      </c>
      <c r="E16" s="119">
        <v>113.15292035634737</v>
      </c>
      <c r="F16" s="119">
        <v>260.2553986408859</v>
      </c>
      <c r="G16" s="119">
        <v>3.7867624480432753</v>
      </c>
      <c r="H16" s="119">
        <v>5204.6541709822595</v>
      </c>
      <c r="I16" s="119">
        <v>11.970873944668403</v>
      </c>
      <c r="J16" s="119">
        <v>0.17417835003868595</v>
      </c>
      <c r="K16" s="186" t="s">
        <v>105</v>
      </c>
    </row>
    <row r="17" ht="18" customHeight="1" x14ac:dyDescent="0.25">
      <c r="B17" s="166" t="s">
        <v>247</v>
      </c>
      <c r="C17" s="125">
        <v>409288.147803765</v>
      </c>
      <c r="D17" s="125" t="s">
        <v>164</v>
      </c>
      <c r="E17" s="49"/>
      <c r="F17" s="49"/>
      <c r="G17" s="49"/>
      <c r="H17" s="125">
        <v>23600.2739793019</v>
      </c>
      <c r="I17" s="125">
        <v>2.116292300741252</v>
      </c>
      <c r="J17" s="205">
        <v>0.11397739233833482</v>
      </c>
      <c r="K17" s="186" t="s">
        <v>105</v>
      </c>
    </row>
    <row r="18" ht="18" customHeight="1" x14ac:dyDescent="0.25">
      <c r="B18" s="122" t="s">
        <v>158</v>
      </c>
      <c r="C18" s="119">
        <v>55142.984288909014</v>
      </c>
      <c r="D18" s="119" t="s">
        <v>160</v>
      </c>
      <c r="E18" s="119">
        <v>72.04907731637323</v>
      </c>
      <c r="F18" s="119">
        <v>3.751258066224816</v>
      </c>
      <c r="G18" s="119">
        <v>1.004955535309092</v>
      </c>
      <c r="H18" s="119">
        <v>3973.0011384871596</v>
      </c>
      <c r="I18" s="119">
        <v>0.20685556460947824</v>
      </c>
      <c r="J18" s="119">
        <v>0.0554162472946014</v>
      </c>
      <c r="K18" s="186" t="s">
        <v>105</v>
      </c>
    </row>
    <row r="19" ht="18" customHeight="1" x14ac:dyDescent="0.25">
      <c r="B19" s="122" t="s">
        <v>159</v>
      </c>
      <c r="C19" s="119">
        <v>918.807527118694</v>
      </c>
      <c r="D19" s="119" t="s">
        <v>160</v>
      </c>
      <c r="E19" s="119">
        <v>94.02777633333342</v>
      </c>
      <c r="F19" s="119">
        <v>9.999999999999998</v>
      </c>
      <c r="G19" s="119">
        <v>2.4999999999999996</v>
      </c>
      <c r="H19" s="119">
        <v>86.39342865329974</v>
      </c>
      <c r="I19" s="119">
        <v>0.00918807527118694</v>
      </c>
      <c r="J19" s="119">
        <v>0.002297018817796735</v>
      </c>
      <c r="K19" s="186" t="s">
        <v>105</v>
      </c>
    </row>
    <row r="20" ht="18" customHeight="1" x14ac:dyDescent="0.25">
      <c r="B20" s="122" t="s">
        <v>161</v>
      </c>
      <c r="C20" s="119">
        <v>347825.88210361346</v>
      </c>
      <c r="D20" s="119" t="s">
        <v>160</v>
      </c>
      <c r="E20" s="119">
        <v>56.180061397329915</v>
      </c>
      <c r="F20" s="119">
        <v>5.000000000000013</v>
      </c>
      <c r="G20" s="119">
        <v>0.1</v>
      </c>
      <c r="H20" s="119">
        <v>19540.87941216144</v>
      </c>
      <c r="I20" s="119">
        <v>1.7391294105180721</v>
      </c>
      <c r="J20" s="119">
        <v>0.03478258821036135</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245</v>
      </c>
      <c r="C22" s="119" t="s">
        <v>105</v>
      </c>
      <c r="D22" s="119" t="s">
        <v>105</v>
      </c>
      <c r="E22" s="119" t="s">
        <v>105</v>
      </c>
      <c r="F22" s="119" t="s">
        <v>105</v>
      </c>
      <c r="G22" s="119" t="s">
        <v>105</v>
      </c>
      <c r="H22" s="119" t="s">
        <v>105</v>
      </c>
      <c r="I22" s="119" t="s">
        <v>105</v>
      </c>
      <c r="J22" s="119" t="s">
        <v>105</v>
      </c>
      <c r="K22" s="186" t="s">
        <v>105</v>
      </c>
    </row>
    <row r="23" ht="18" customHeight="1" x14ac:dyDescent="0.25">
      <c r="B23" s="122" t="s">
        <v>248</v>
      </c>
      <c r="C23" s="119">
        <v>5400.47388412382</v>
      </c>
      <c r="D23" s="119" t="s">
        <v>160</v>
      </c>
      <c r="E23" s="119">
        <v>127.39744833496428</v>
      </c>
      <c r="F23" s="119">
        <v>29.834280064971573</v>
      </c>
      <c r="G23" s="119">
        <v>3.9777135259789356</v>
      </c>
      <c r="H23" s="119">
        <v>688.0065926369882</v>
      </c>
      <c r="I23" s="119">
        <v>0.1611192503425149</v>
      </c>
      <c r="J23" s="119">
        <v>0.02148153801557532</v>
      </c>
      <c r="K23" s="186" t="s">
        <v>105</v>
      </c>
    </row>
    <row r="24" ht="18" customHeight="1" x14ac:dyDescent="0.25">
      <c r="B24" s="175" t="s">
        <v>249</v>
      </c>
      <c r="C24" s="125">
        <v>400859.7430150997</v>
      </c>
      <c r="D24" s="125" t="s">
        <v>164</v>
      </c>
      <c r="E24" s="49"/>
      <c r="F24" s="49"/>
      <c r="G24" s="49"/>
      <c r="H24" s="125">
        <v>22998.548551675995</v>
      </c>
      <c r="I24" s="125">
        <v>2.091374622080672</v>
      </c>
      <c r="J24" s="205">
        <v>0.08642045761229754</v>
      </c>
      <c r="K24" s="186" t="s">
        <v>105</v>
      </c>
    </row>
    <row r="25" ht="18" customHeight="1" x14ac:dyDescent="0.25">
      <c r="B25" s="122" t="s">
        <v>158</v>
      </c>
      <c r="C25" s="167">
        <v>46714.57950024369</v>
      </c>
      <c r="D25" s="119" t="s">
        <v>160</v>
      </c>
      <c r="E25" s="119">
        <v>72.16752771677344</v>
      </c>
      <c r="F25" s="119">
        <v>3.894670312679339</v>
      </c>
      <c r="G25" s="119">
        <v>0.5963729710639654</v>
      </c>
      <c r="H25" s="167">
        <v>3371.2757108612527</v>
      </c>
      <c r="I25" s="167">
        <v>0.18193788594889795</v>
      </c>
      <c r="J25" s="167">
        <v>0.02785931256856414</v>
      </c>
      <c r="K25" s="190" t="s">
        <v>105</v>
      </c>
    </row>
    <row r="26" ht="18" customHeight="1" x14ac:dyDescent="0.25">
      <c r="B26" s="122" t="s">
        <v>159</v>
      </c>
      <c r="C26" s="167">
        <v>918.807527118694</v>
      </c>
      <c r="D26" s="119" t="s">
        <v>160</v>
      </c>
      <c r="E26" s="119">
        <v>94.02777633333342</v>
      </c>
      <c r="F26" s="119">
        <v>9.999999999999998</v>
      </c>
      <c r="G26" s="119">
        <v>2.4999999999999996</v>
      </c>
      <c r="H26" s="167">
        <v>86.39342865329974</v>
      </c>
      <c r="I26" s="167">
        <v>0.00918807527118694</v>
      </c>
      <c r="J26" s="167">
        <v>0.002297018817796735</v>
      </c>
      <c r="K26" s="190" t="s">
        <v>105</v>
      </c>
    </row>
    <row r="27" ht="18" customHeight="1" x14ac:dyDescent="0.25">
      <c r="B27" s="122" t="s">
        <v>161</v>
      </c>
      <c r="C27" s="167">
        <v>347825.88210361346</v>
      </c>
      <c r="D27" s="119" t="s">
        <v>160</v>
      </c>
      <c r="E27" s="119">
        <v>56.180061397329915</v>
      </c>
      <c r="F27" s="119">
        <v>5.000000000000013</v>
      </c>
      <c r="G27" s="119">
        <v>0.1</v>
      </c>
      <c r="H27" s="167">
        <v>19540.87941216144</v>
      </c>
      <c r="I27" s="167">
        <v>1.7391294105180721</v>
      </c>
      <c r="J27" s="167">
        <v>0.03478258821036135</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245</v>
      </c>
      <c r="C29" s="167" t="s">
        <v>105</v>
      </c>
      <c r="D29" s="119" t="s">
        <v>105</v>
      </c>
      <c r="E29" s="119" t="s">
        <v>105</v>
      </c>
      <c r="F29" s="119" t="s">
        <v>105</v>
      </c>
      <c r="G29" s="119" t="s">
        <v>105</v>
      </c>
      <c r="H29" s="167" t="s">
        <v>105</v>
      </c>
      <c r="I29" s="167" t="s">
        <v>105</v>
      </c>
      <c r="J29" s="167" t="s">
        <v>105</v>
      </c>
      <c r="K29" s="190" t="s">
        <v>105</v>
      </c>
    </row>
    <row r="30" ht="18" customHeight="1" x14ac:dyDescent="0.25">
      <c r="B30" s="122" t="s">
        <v>248</v>
      </c>
      <c r="C30" s="167">
        <v>5400.47388412382</v>
      </c>
      <c r="D30" s="119" t="s">
        <v>160</v>
      </c>
      <c r="E30" s="119">
        <v>127.39744833496428</v>
      </c>
      <c r="F30" s="119">
        <v>29.834280064971573</v>
      </c>
      <c r="G30" s="119">
        <v>3.9777135259789356</v>
      </c>
      <c r="H30" s="167">
        <v>688.0065926369882</v>
      </c>
      <c r="I30" s="167">
        <v>0.1611192503425149</v>
      </c>
      <c r="J30" s="167">
        <v>0.02148153801557532</v>
      </c>
      <c r="K30" s="190" t="s">
        <v>105</v>
      </c>
    </row>
    <row r="31" ht="18" customHeight="1" x14ac:dyDescent="0.25">
      <c r="B31" s="175" t="s">
        <v>250</v>
      </c>
      <c r="C31" s="125">
        <v>8428.40478866532</v>
      </c>
      <c r="D31" s="125" t="s">
        <v>164</v>
      </c>
      <c r="E31" s="49"/>
      <c r="F31" s="49"/>
      <c r="G31" s="49"/>
      <c r="H31" s="125">
        <v>601.7254276259068</v>
      </c>
      <c r="I31" s="125">
        <v>0.02491767866058029</v>
      </c>
      <c r="J31" s="205">
        <v>0.02755693472603726</v>
      </c>
      <c r="K31" s="206"/>
    </row>
    <row r="32" ht="18" customHeight="1" x14ac:dyDescent="0.25">
      <c r="B32" s="122" t="s">
        <v>158</v>
      </c>
      <c r="C32" s="167">
        <v>8428.40478866532</v>
      </c>
      <c r="D32" s="119" t="s">
        <v>160</v>
      </c>
      <c r="E32" s="119">
        <v>71.39256392088794</v>
      </c>
      <c r="F32" s="119">
        <v>2.9563932067062155</v>
      </c>
      <c r="G32" s="119">
        <v>3.26953147327432</v>
      </c>
      <c r="H32" s="167">
        <v>601.7254276259068</v>
      </c>
      <c r="I32" s="167">
        <v>0.02491767866058029</v>
      </c>
      <c r="J32" s="167">
        <v>0.02755693472603726</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248</v>
      </c>
      <c r="C36" s="167" t="s">
        <v>105</v>
      </c>
      <c r="D36" s="119" t="s">
        <v>160</v>
      </c>
      <c r="E36" s="119" t="s">
        <v>105</v>
      </c>
      <c r="F36" s="119" t="s">
        <v>105</v>
      </c>
      <c r="G36" s="119" t="s">
        <v>105</v>
      </c>
      <c r="H36" s="167" t="s">
        <v>105</v>
      </c>
      <c r="I36" s="167" t="s">
        <v>105</v>
      </c>
      <c r="J36" s="167" t="s">
        <v>105</v>
      </c>
      <c r="K36" s="206"/>
    </row>
    <row r="37" ht="18" customHeight="1" x14ac:dyDescent="0.25">
      <c r="B37" s="166" t="s">
        <v>251</v>
      </c>
      <c r="C37" s="125">
        <v>1170468.4827386644</v>
      </c>
      <c r="D37" s="125" t="s">
        <v>164</v>
      </c>
      <c r="E37" s="49"/>
      <c r="F37" s="49"/>
      <c r="G37" s="49"/>
      <c r="H37" s="119">
        <v>65934.86616000389</v>
      </c>
      <c r="I37" s="119">
        <v>23.148564369182882</v>
      </c>
      <c r="J37" s="119">
        <v>0.3875927561034547</v>
      </c>
      <c r="K37" s="186" t="s">
        <v>105</v>
      </c>
    </row>
    <row r="38" ht="18" customHeight="1" x14ac:dyDescent="0.25">
      <c r="B38" s="122" t="s">
        <v>158</v>
      </c>
      <c r="C38" s="119">
        <v>103237.21632059333</v>
      </c>
      <c r="D38" s="119" t="s">
        <v>160</v>
      </c>
      <c r="E38" s="119">
        <v>70.50930996828582</v>
      </c>
      <c r="F38" s="119">
        <v>9.216775881673444</v>
      </c>
      <c r="G38" s="119">
        <v>0.5488783098208602</v>
      </c>
      <c r="H38" s="119">
        <v>7279.18488581169</v>
      </c>
      <c r="I38" s="119">
        <v>0.9515142854747487</v>
      </c>
      <c r="J38" s="119">
        <v>0.05666466880465779</v>
      </c>
      <c r="K38" s="186" t="s">
        <v>105</v>
      </c>
    </row>
    <row r="39" ht="18" customHeight="1" x14ac:dyDescent="0.25">
      <c r="B39" s="122" t="s">
        <v>159</v>
      </c>
      <c r="C39" s="119">
        <v>20798.343217256846</v>
      </c>
      <c r="D39" s="119" t="s">
        <v>160</v>
      </c>
      <c r="E39" s="119">
        <v>94.21277965423882</v>
      </c>
      <c r="F39" s="119">
        <v>299.99999999999983</v>
      </c>
      <c r="G39" s="119">
        <v>4.300000000000001</v>
      </c>
      <c r="H39" s="119">
        <v>1959.4697267006518</v>
      </c>
      <c r="I39" s="119">
        <v>6.23950296517705</v>
      </c>
      <c r="J39" s="119">
        <v>0.08943287583420445</v>
      </c>
      <c r="K39" s="186" t="s">
        <v>105</v>
      </c>
    </row>
    <row r="40" ht="18" customHeight="1" x14ac:dyDescent="0.25">
      <c r="B40" s="122" t="s">
        <v>161</v>
      </c>
      <c r="C40" s="119">
        <v>1009101.4043786889</v>
      </c>
      <c r="D40" s="119" t="s">
        <v>160</v>
      </c>
      <c r="E40" s="119">
        <v>56.18006139732991</v>
      </c>
      <c r="F40" s="119">
        <v>5</v>
      </c>
      <c r="G40" s="119">
        <v>0.09999999999999999</v>
      </c>
      <c r="H40" s="119">
        <v>56691.37885412658</v>
      </c>
      <c r="I40" s="119">
        <v>5.045507021893444</v>
      </c>
      <c r="J40" s="119">
        <v>0.10091014043786888</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245</v>
      </c>
      <c r="C42" s="119">
        <v>45.5914468378346</v>
      </c>
      <c r="D42" s="119" t="s">
        <v>105</v>
      </c>
      <c r="E42" s="119">
        <v>106.00000000333334</v>
      </c>
      <c r="F42" s="119">
        <v>300.0000000000004</v>
      </c>
      <c r="G42" s="119">
        <v>1.399999999999999</v>
      </c>
      <c r="H42" s="119">
        <v>4.83269336496244</v>
      </c>
      <c r="I42" s="119">
        <v>0.0136774340513504</v>
      </c>
      <c r="J42" s="119">
        <v>0.0000638280255729684</v>
      </c>
      <c r="K42" s="186" t="s">
        <v>105</v>
      </c>
    </row>
    <row r="43" ht="18" customHeight="1" x14ac:dyDescent="0.25">
      <c r="B43" s="122" t="s">
        <v>248</v>
      </c>
      <c r="C43" s="119">
        <v>37285.927375287625</v>
      </c>
      <c r="D43" s="119" t="s">
        <v>160</v>
      </c>
      <c r="E43" s="119">
        <v>112.54557452714533</v>
      </c>
      <c r="F43" s="119">
        <v>292.29158102714933</v>
      </c>
      <c r="G43" s="119">
        <v>3.768747430814484</v>
      </c>
      <c r="H43" s="119">
        <v>4196.366118229162</v>
      </c>
      <c r="I43" s="119">
        <v>10.898362662586289</v>
      </c>
      <c r="J43" s="119">
        <v>0.14052124300115065</v>
      </c>
      <c r="K43" s="186" t="s">
        <v>105</v>
      </c>
    </row>
    <row r="44" ht="18" customHeight="1" x14ac:dyDescent="0.25">
      <c r="B44" s="175" t="s">
        <v>252</v>
      </c>
      <c r="C44" s="125">
        <v>1165048.7008270686</v>
      </c>
      <c r="D44" s="125" t="s">
        <v>164</v>
      </c>
      <c r="E44" s="49"/>
      <c r="F44" s="49"/>
      <c r="G44" s="49"/>
      <c r="H44" s="125">
        <v>65552.60203903232</v>
      </c>
      <c r="I44" s="125">
        <v>23.097130410467102</v>
      </c>
      <c r="J44" s="205">
        <v>0.3827420173310947</v>
      </c>
      <c r="K44" s="186" t="s">
        <v>105</v>
      </c>
    </row>
    <row r="45" ht="18" customHeight="1" x14ac:dyDescent="0.25">
      <c r="B45" s="122" t="s">
        <v>158</v>
      </c>
      <c r="C45" s="167">
        <v>97817.4344089975</v>
      </c>
      <c r="D45" s="119" t="s">
        <v>160</v>
      </c>
      <c r="E45" s="119">
        <v>70.50809302565114</v>
      </c>
      <c r="F45" s="119">
        <v>9.201634986617234</v>
      </c>
      <c r="G45" s="119">
        <v>0.5297003580737113</v>
      </c>
      <c r="H45" s="167">
        <v>6896.920764840124</v>
      </c>
      <c r="I45" s="167">
        <v>0.900080326758968</v>
      </c>
      <c r="J45" s="167">
        <v>0.05181393003229774</v>
      </c>
      <c r="K45" s="190" t="s">
        <v>105</v>
      </c>
    </row>
    <row r="46" ht="18" customHeight="1" x14ac:dyDescent="0.25">
      <c r="B46" s="122" t="s">
        <v>159</v>
      </c>
      <c r="C46" s="167">
        <v>20798.343217256846</v>
      </c>
      <c r="D46" s="119" t="s">
        <v>160</v>
      </c>
      <c r="E46" s="119">
        <v>94.21277965423882</v>
      </c>
      <c r="F46" s="119">
        <v>299.99999999999983</v>
      </c>
      <c r="G46" s="119">
        <v>4.300000000000001</v>
      </c>
      <c r="H46" s="167">
        <v>1959.4697267006518</v>
      </c>
      <c r="I46" s="167">
        <v>6.23950296517705</v>
      </c>
      <c r="J46" s="167">
        <v>0.08943287583420445</v>
      </c>
      <c r="K46" s="190" t="s">
        <v>105</v>
      </c>
    </row>
    <row r="47" ht="18" customHeight="1" x14ac:dyDescent="0.25">
      <c r="B47" s="122" t="s">
        <v>161</v>
      </c>
      <c r="C47" s="167">
        <v>1009101.4043786889</v>
      </c>
      <c r="D47" s="119" t="s">
        <v>160</v>
      </c>
      <c r="E47" s="119">
        <v>56.18006139732991</v>
      </c>
      <c r="F47" s="119">
        <v>5</v>
      </c>
      <c r="G47" s="119">
        <v>0.09999999999999999</v>
      </c>
      <c r="H47" s="167">
        <v>56691.37885412658</v>
      </c>
      <c r="I47" s="167">
        <v>5.045507021893444</v>
      </c>
      <c r="J47" s="167">
        <v>0.10091014043786888</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245</v>
      </c>
      <c r="C49" s="167">
        <v>45.5914468378346</v>
      </c>
      <c r="D49" s="119" t="s">
        <v>105</v>
      </c>
      <c r="E49" s="119">
        <v>106.00000000333334</v>
      </c>
      <c r="F49" s="119">
        <v>300.0000000000004</v>
      </c>
      <c r="G49" s="119">
        <v>1.399999999999999</v>
      </c>
      <c r="H49" s="167">
        <v>4.83269336496244</v>
      </c>
      <c r="I49" s="167">
        <v>0.0136774340513504</v>
      </c>
      <c r="J49" s="167">
        <v>0.0000638280255729684</v>
      </c>
      <c r="K49" s="190" t="s">
        <v>105</v>
      </c>
    </row>
    <row r="50" ht="18" customHeight="1" x14ac:dyDescent="0.25">
      <c r="B50" s="122" t="s">
        <v>248</v>
      </c>
      <c r="C50" s="167">
        <v>37285.927375287625</v>
      </c>
      <c r="D50" s="119" t="s">
        <v>160</v>
      </c>
      <c r="E50" s="119">
        <v>112.54557452714533</v>
      </c>
      <c r="F50" s="119">
        <v>292.29158102714933</v>
      </c>
      <c r="G50" s="119">
        <v>3.768747430814484</v>
      </c>
      <c r="H50" s="167">
        <v>4196.366118229162</v>
      </c>
      <c r="I50" s="167">
        <v>10.898362662586289</v>
      </c>
      <c r="J50" s="167">
        <v>0.14052124300115065</v>
      </c>
      <c r="K50" s="190" t="s">
        <v>105</v>
      </c>
    </row>
    <row r="51" ht="18" customHeight="1" x14ac:dyDescent="0.25">
      <c r="B51" s="175" t="s">
        <v>253</v>
      </c>
      <c r="C51" s="125">
        <v>5419.781911595821</v>
      </c>
      <c r="D51" s="125" t="s">
        <v>164</v>
      </c>
      <c r="E51" s="49"/>
      <c r="F51" s="49"/>
      <c r="G51" s="49"/>
      <c r="H51" s="125">
        <v>382.2641209715659</v>
      </c>
      <c r="I51" s="125">
        <v>0.0514339587157807</v>
      </c>
      <c r="J51" s="205">
        <v>0.0048507387723600495</v>
      </c>
      <c r="K51" s="206"/>
    </row>
    <row r="52" ht="18" customHeight="1" x14ac:dyDescent="0.25">
      <c r="B52" s="122" t="s">
        <v>158</v>
      </c>
      <c r="C52" s="167">
        <v>5419.781911595821</v>
      </c>
      <c r="D52" s="119" t="s">
        <v>160</v>
      </c>
      <c r="E52" s="119">
        <v>70.53127362075176</v>
      </c>
      <c r="F52" s="119">
        <v>9.490042137255722</v>
      </c>
      <c r="G52" s="119">
        <v>0.8950062662081877</v>
      </c>
      <c r="H52" s="167">
        <v>382.2641209715659</v>
      </c>
      <c r="I52" s="167">
        <v>0.0514339587157807</v>
      </c>
      <c r="J52" s="167">
        <v>0.0048507387723600495</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248</v>
      </c>
      <c r="C56" s="167" t="s">
        <v>105</v>
      </c>
      <c r="D56" s="119" t="s">
        <v>160</v>
      </c>
      <c r="E56" s="119" t="s">
        <v>105</v>
      </c>
      <c r="F56" s="119" t="s">
        <v>105</v>
      </c>
      <c r="G56" s="119" t="s">
        <v>105</v>
      </c>
      <c r="H56" s="167" t="s">
        <v>105</v>
      </c>
      <c r="I56" s="167" t="s">
        <v>105</v>
      </c>
      <c r="J56" s="167" t="s">
        <v>105</v>
      </c>
      <c r="K56" s="206"/>
    </row>
    <row r="57" ht="18" customHeight="1" x14ac:dyDescent="0.25">
      <c r="B57" s="191" t="s">
        <v>254</v>
      </c>
      <c r="C57" s="125">
        <v>94282.5520316005</v>
      </c>
      <c r="D57" s="125" t="s">
        <v>164</v>
      </c>
      <c r="E57" s="49"/>
      <c r="F57" s="49"/>
      <c r="G57" s="49"/>
      <c r="H57" s="119">
        <v>6711.237092763264</v>
      </c>
      <c r="I57" s="119">
        <v>1.088082244849298</v>
      </c>
      <c r="J57" s="119">
        <v>0.2661492043289818</v>
      </c>
      <c r="K57" s="186" t="s">
        <v>105</v>
      </c>
    </row>
    <row r="58" ht="18" customHeight="1" x14ac:dyDescent="0.25">
      <c r="B58" s="122" t="s">
        <v>158</v>
      </c>
      <c r="C58" s="119">
        <v>87361.28497133798</v>
      </c>
      <c r="D58" s="119" t="s">
        <v>160</v>
      </c>
      <c r="E58" s="119">
        <v>74.49946868677156</v>
      </c>
      <c r="F58" s="119">
        <v>1.8158509552421438</v>
      </c>
      <c r="G58" s="119">
        <v>2.903031160580597</v>
      </c>
      <c r="H58" s="119">
        <v>6508.369314158322</v>
      </c>
      <c r="I58" s="119">
        <v>0.15863507276638522</v>
      </c>
      <c r="J58" s="119">
        <v>0.2536125325001556</v>
      </c>
      <c r="K58" s="186" t="s">
        <v>105</v>
      </c>
    </row>
    <row r="59" ht="18" customHeight="1" x14ac:dyDescent="0.25">
      <c r="B59" s="122" t="s">
        <v>159</v>
      </c>
      <c r="C59" s="119" t="s">
        <v>105</v>
      </c>
      <c r="D59" s="119" t="s">
        <v>160</v>
      </c>
      <c r="E59" s="119" t="s">
        <v>105</v>
      </c>
      <c r="F59" s="119" t="s">
        <v>105</v>
      </c>
      <c r="G59" s="119" t="s">
        <v>105</v>
      </c>
      <c r="H59" s="119" t="s">
        <v>105</v>
      </c>
      <c r="I59" s="119" t="s">
        <v>105</v>
      </c>
      <c r="J59" s="119" t="s">
        <v>105</v>
      </c>
      <c r="K59" s="186" t="s">
        <v>105</v>
      </c>
    </row>
    <row r="60" ht="18" customHeight="1" x14ac:dyDescent="0.25">
      <c r="B60" s="122" t="s">
        <v>161</v>
      </c>
      <c r="C60" s="119">
        <v>3611.02806866252</v>
      </c>
      <c r="D60" s="119" t="s">
        <v>160</v>
      </c>
      <c r="E60" s="119">
        <v>56.1800613973299</v>
      </c>
      <c r="F60" s="119">
        <v>5</v>
      </c>
      <c r="G60" s="119">
        <v>0.1</v>
      </c>
      <c r="H60" s="119">
        <v>202.867778604942</v>
      </c>
      <c r="I60" s="119">
        <v>0.0180551403433126</v>
      </c>
      <c r="J60" s="119">
        <v>0.000361102806866252</v>
      </c>
      <c r="K60" s="186" t="s">
        <v>105</v>
      </c>
    </row>
    <row r="61" ht="18" customHeight="1" x14ac:dyDescent="0.25">
      <c r="B61" s="122" t="s">
        <v>162</v>
      </c>
      <c r="C61" s="119" t="s">
        <v>105</v>
      </c>
      <c r="D61" s="119" t="s">
        <v>164</v>
      </c>
      <c r="E61" s="119" t="s">
        <v>105</v>
      </c>
      <c r="F61" s="119" t="s">
        <v>105</v>
      </c>
      <c r="G61" s="119" t="s">
        <v>105</v>
      </c>
      <c r="H61" s="119" t="s">
        <v>105</v>
      </c>
      <c r="I61" s="119" t="s">
        <v>105</v>
      </c>
      <c r="J61" s="119" t="s">
        <v>105</v>
      </c>
      <c r="K61" s="186" t="s">
        <v>105</v>
      </c>
    </row>
    <row r="62" ht="18" customHeight="1" x14ac:dyDescent="0.25">
      <c r="B62" s="122" t="s">
        <v>245</v>
      </c>
      <c r="C62" s="119" t="s">
        <v>105</v>
      </c>
      <c r="D62" s="119" t="s">
        <v>105</v>
      </c>
      <c r="E62" s="119" t="s">
        <v>105</v>
      </c>
      <c r="F62" s="119" t="s">
        <v>105</v>
      </c>
      <c r="G62" s="119" t="s">
        <v>105</v>
      </c>
      <c r="H62" s="119" t="s">
        <v>105</v>
      </c>
      <c r="I62" s="119" t="s">
        <v>105</v>
      </c>
      <c r="J62" s="119" t="s">
        <v>105</v>
      </c>
      <c r="K62" s="186" t="s">
        <v>105</v>
      </c>
    </row>
    <row r="63" ht="18" customHeight="1" x14ac:dyDescent="0.25">
      <c r="B63" s="122" t="s">
        <v>248</v>
      </c>
      <c r="C63" s="119">
        <v>3310.2389916</v>
      </c>
      <c r="D63" s="119" t="s">
        <v>160</v>
      </c>
      <c r="E63" s="119">
        <v>96.75478445177224</v>
      </c>
      <c r="F63" s="119">
        <v>275.3251454207177</v>
      </c>
      <c r="G63" s="119">
        <v>3.6781540707050135</v>
      </c>
      <c r="H63" s="119">
        <v>320.28146011610994</v>
      </c>
      <c r="I63" s="119">
        <v>0.9113920317396</v>
      </c>
      <c r="J63" s="119">
        <v>0.01217556902196</v>
      </c>
      <c r="K63" s="186" t="s">
        <v>105</v>
      </c>
    </row>
    <row r="64" ht="18" customHeight="1" x14ac:dyDescent="0.25">
      <c r="B64" s="207" t="s">
        <v>255</v>
      </c>
      <c r="C64" s="119">
        <v>18967.77487719956</v>
      </c>
      <c r="D64" s="119" t="s">
        <v>164</v>
      </c>
      <c r="E64" s="49"/>
      <c r="F64" s="49"/>
      <c r="G64" s="49"/>
      <c r="H64" s="119">
        <v>1069.6075710232305</v>
      </c>
      <c r="I64" s="119">
        <v>1.049912250252283</v>
      </c>
      <c r="J64" s="119">
        <v>0.01974631274742063</v>
      </c>
      <c r="K64" s="186" t="s">
        <v>105</v>
      </c>
    </row>
    <row r="65" ht="18" customHeight="1" x14ac:dyDescent="0.25">
      <c r="B65" s="122" t="s">
        <v>158</v>
      </c>
      <c r="C65" s="167">
        <v>12046.507816937039</v>
      </c>
      <c r="D65" s="119" t="s">
        <v>160</v>
      </c>
      <c r="E65" s="178">
        <v>71.94946498932062</v>
      </c>
      <c r="F65" s="178">
        <v>10</v>
      </c>
      <c r="G65" s="178">
        <v>0.5984838949307645</v>
      </c>
      <c r="H65" s="167">
        <v>866.7397924182886</v>
      </c>
      <c r="I65" s="167">
        <v>0.1204650781693704</v>
      </c>
      <c r="J65" s="167">
        <v>0.00720964091859438</v>
      </c>
      <c r="K65" s="190" t="s">
        <v>105</v>
      </c>
    </row>
    <row r="66" ht="18" customHeight="1" x14ac:dyDescent="0.25">
      <c r="B66" s="122" t="s">
        <v>159</v>
      </c>
      <c r="C66" s="167" t="s">
        <v>105</v>
      </c>
      <c r="D66" s="119" t="s">
        <v>160</v>
      </c>
      <c r="E66" s="178" t="s">
        <v>105</v>
      </c>
      <c r="F66" s="178" t="s">
        <v>105</v>
      </c>
      <c r="G66" s="178" t="s">
        <v>105</v>
      </c>
      <c r="H66" s="167" t="s">
        <v>105</v>
      </c>
      <c r="I66" s="167" t="s">
        <v>105</v>
      </c>
      <c r="J66" s="167" t="s">
        <v>105</v>
      </c>
      <c r="K66" s="190" t="s">
        <v>105</v>
      </c>
    </row>
    <row r="67" ht="18" customHeight="1" x14ac:dyDescent="0.25">
      <c r="B67" s="122" t="s">
        <v>161</v>
      </c>
      <c r="C67" s="167">
        <v>3611.02806866252</v>
      </c>
      <c r="D67" s="119" t="s">
        <v>160</v>
      </c>
      <c r="E67" s="178">
        <v>56.1800613973299</v>
      </c>
      <c r="F67" s="178">
        <v>5</v>
      </c>
      <c r="G67" s="178">
        <v>0.1</v>
      </c>
      <c r="H67" s="167">
        <v>202.867778604942</v>
      </c>
      <c r="I67" s="167">
        <v>0.0180551403433126</v>
      </c>
      <c r="J67" s="167">
        <v>0.000361102806866252</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245</v>
      </c>
      <c r="C69" s="167" t="s">
        <v>105</v>
      </c>
      <c r="D69" s="119" t="s">
        <v>105</v>
      </c>
      <c r="E69" s="178" t="s">
        <v>105</v>
      </c>
      <c r="F69" s="178" t="s">
        <v>105</v>
      </c>
      <c r="G69" s="178" t="s">
        <v>105</v>
      </c>
      <c r="H69" s="167" t="s">
        <v>105</v>
      </c>
      <c r="I69" s="167" t="s">
        <v>105</v>
      </c>
      <c r="J69" s="167" t="s">
        <v>105</v>
      </c>
      <c r="K69" s="190" t="s">
        <v>105</v>
      </c>
    </row>
    <row r="70" ht="18" customHeight="1" x14ac:dyDescent="0.25">
      <c r="B70" s="122" t="s">
        <v>248</v>
      </c>
      <c r="C70" s="167">
        <v>3310.2389916</v>
      </c>
      <c r="D70" s="119" t="s">
        <v>160</v>
      </c>
      <c r="E70" s="178">
        <v>96.75478445177224</v>
      </c>
      <c r="F70" s="178">
        <v>275.3251454207177</v>
      </c>
      <c r="G70" s="178">
        <v>3.6781540707050135</v>
      </c>
      <c r="H70" s="167">
        <v>320.28146011610994</v>
      </c>
      <c r="I70" s="167">
        <v>0.9113920317396</v>
      </c>
      <c r="J70" s="167">
        <v>0.01217556902196</v>
      </c>
      <c r="K70" s="190" t="s">
        <v>105</v>
      </c>
    </row>
    <row r="71" ht="18" customHeight="1" x14ac:dyDescent="0.25">
      <c r="B71" s="207" t="s">
        <v>256</v>
      </c>
      <c r="C71" s="119">
        <v>69034.77614529656</v>
      </c>
      <c r="D71" s="119" t="s">
        <v>160</v>
      </c>
      <c r="E71" s="49"/>
      <c r="F71" s="49"/>
      <c r="G71" s="49"/>
      <c r="H71" s="119">
        <v>5168.39630132345</v>
      </c>
      <c r="I71" s="119">
        <v>0.03153878846093168</v>
      </c>
      <c r="J71" s="119">
        <v>0.2248588891761874</v>
      </c>
      <c r="K71" s="206"/>
    </row>
    <row r="72" ht="18" customHeight="1" x14ac:dyDescent="0.25">
      <c r="B72" s="122" t="s">
        <v>192</v>
      </c>
      <c r="C72" s="167">
        <v>64.8055650748559</v>
      </c>
      <c r="D72" s="119" t="s">
        <v>160</v>
      </c>
      <c r="E72" s="119" t="s">
        <v>129</v>
      </c>
      <c r="F72" s="119">
        <v>48.73385412089753</v>
      </c>
      <c r="G72" s="119">
        <v>0.3363274956583682</v>
      </c>
      <c r="H72" s="167" t="s">
        <v>129</v>
      </c>
      <c r="I72" s="167">
        <v>0.00315822495458036</v>
      </c>
      <c r="J72" s="167">
        <v>0.0000217958934063517</v>
      </c>
      <c r="K72" s="206"/>
    </row>
    <row r="73" ht="18" customHeight="1" x14ac:dyDescent="0.25">
      <c r="B73" s="122" t="s">
        <v>193</v>
      </c>
      <c r="C73" s="167">
        <v>68969.9705802217</v>
      </c>
      <c r="D73" s="119" t="s">
        <v>160</v>
      </c>
      <c r="E73" s="119">
        <v>74.93690743730104</v>
      </c>
      <c r="F73" s="119">
        <v>0.4114915994250101</v>
      </c>
      <c r="G73" s="119">
        <v>3.2599273479646356</v>
      </c>
      <c r="H73" s="167">
        <v>5168.39630132345</v>
      </c>
      <c r="I73" s="167">
        <v>0.028380563506351323</v>
      </c>
      <c r="J73" s="167">
        <v>0.22483709328278106</v>
      </c>
      <c r="K73" s="206"/>
    </row>
    <row r="74" ht="18" customHeight="1" x14ac:dyDescent="0.25">
      <c r="B74" s="122" t="s">
        <v>194</v>
      </c>
      <c r="C74" s="167" t="s">
        <v>105</v>
      </c>
      <c r="D74" s="119" t="s">
        <v>160</v>
      </c>
      <c r="E74" s="119" t="s">
        <v>105</v>
      </c>
      <c r="F74" s="119" t="s">
        <v>105</v>
      </c>
      <c r="G74" s="119" t="s">
        <v>105</v>
      </c>
      <c r="H74" s="167" t="s">
        <v>105</v>
      </c>
      <c r="I74" s="167" t="s">
        <v>105</v>
      </c>
      <c r="J74" s="167" t="s">
        <v>105</v>
      </c>
      <c r="K74" s="206"/>
    </row>
    <row r="75" ht="18" customHeight="1" x14ac:dyDescent="0.25">
      <c r="B75" s="122" t="s">
        <v>195</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248</v>
      </c>
      <c r="C77" s="167" t="s">
        <v>105</v>
      </c>
      <c r="D77" s="119" t="s">
        <v>160</v>
      </c>
      <c r="E77" s="119" t="s">
        <v>105</v>
      </c>
      <c r="F77" s="119" t="s">
        <v>105</v>
      </c>
      <c r="G77" s="119" t="s">
        <v>105</v>
      </c>
      <c r="H77" s="167" t="s">
        <v>105</v>
      </c>
      <c r="I77" s="167" t="s">
        <v>105</v>
      </c>
      <c r="J77" s="167" t="s">
        <v>105</v>
      </c>
      <c r="K77" s="206"/>
    </row>
    <row r="78" ht="18" customHeight="1" x14ac:dyDescent="0.25">
      <c r="B78" s="122" t="s">
        <v>257</v>
      </c>
      <c r="C78" s="119" t="s">
        <v>105</v>
      </c>
      <c r="D78" s="119" t="s">
        <v>160</v>
      </c>
      <c r="E78" s="49"/>
      <c r="F78" s="49"/>
      <c r="G78" s="49"/>
      <c r="H78" s="119" t="s">
        <v>105</v>
      </c>
      <c r="I78" s="119" t="s">
        <v>105</v>
      </c>
      <c r="J78" s="119" t="s">
        <v>105</v>
      </c>
      <c r="K78" s="206"/>
    </row>
    <row r="79" ht="18" customHeight="1" x14ac:dyDescent="0.25">
      <c r="B79" s="207" t="s">
        <v>258</v>
      </c>
      <c r="C79" s="119">
        <v>6280.001009104376</v>
      </c>
      <c r="D79" s="119" t="s">
        <v>160</v>
      </c>
      <c r="E79" s="49"/>
      <c r="F79" s="49"/>
      <c r="G79" s="49"/>
      <c r="H79" s="119">
        <v>473.2332204165834</v>
      </c>
      <c r="I79" s="119">
        <v>0.006631206136083119</v>
      </c>
      <c r="J79" s="119">
        <v>0.02154400240537379</v>
      </c>
      <c r="K79" s="206"/>
    </row>
    <row r="80" ht="18" customHeight="1" x14ac:dyDescent="0.25">
      <c r="B80" s="122" t="s">
        <v>230</v>
      </c>
      <c r="C80" s="167">
        <v>332.57875752039</v>
      </c>
      <c r="D80" s="119" t="s">
        <v>160</v>
      </c>
      <c r="E80" s="119">
        <v>76.11639245931785</v>
      </c>
      <c r="F80" s="119">
        <v>1.51924052933457</v>
      </c>
      <c r="G80" s="119">
        <v>3.797622842566294</v>
      </c>
      <c r="H80" s="167">
        <v>25.314695231054312</v>
      </c>
      <c r="I80" s="167">
        <v>0.000505267127620711</v>
      </c>
      <c r="J80" s="167">
        <v>0.00126300868651175</v>
      </c>
      <c r="K80" s="206"/>
    </row>
    <row r="81" ht="18" customHeight="1" x14ac:dyDescent="0.25">
      <c r="B81" s="122" t="s">
        <v>231</v>
      </c>
      <c r="C81" s="167">
        <v>5947.422251583986</v>
      </c>
      <c r="D81" s="119" t="s">
        <v>160</v>
      </c>
      <c r="E81" s="119">
        <v>75.31305265339691</v>
      </c>
      <c r="F81" s="119">
        <v>1.030015820186784</v>
      </c>
      <c r="G81" s="119">
        <v>3.4100477250392927</v>
      </c>
      <c r="H81" s="167">
        <v>447.91852518552906</v>
      </c>
      <c r="I81" s="167">
        <v>0.006125939008462408</v>
      </c>
      <c r="J81" s="167">
        <v>0.02028099371886204</v>
      </c>
      <c r="K81" s="206"/>
    </row>
    <row r="82" ht="18" customHeight="1" x14ac:dyDescent="0.25">
      <c r="B82" s="122" t="s">
        <v>192</v>
      </c>
      <c r="C82" s="167" t="s">
        <v>105</v>
      </c>
      <c r="D82" s="119" t="s">
        <v>160</v>
      </c>
      <c r="E82" s="119" t="s">
        <v>105</v>
      </c>
      <c r="F82" s="119" t="s">
        <v>105</v>
      </c>
      <c r="G82" s="119" t="s">
        <v>105</v>
      </c>
      <c r="H82" s="167" t="s">
        <v>105</v>
      </c>
      <c r="I82" s="167" t="s">
        <v>105</v>
      </c>
      <c r="J82" s="167" t="s">
        <v>105</v>
      </c>
      <c r="K82" s="206"/>
    </row>
    <row r="83" ht="18" customHeight="1" x14ac:dyDescent="0.25">
      <c r="B83" s="122" t="s">
        <v>232</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246</v>
      </c>
      <c r="C85" s="167" t="s">
        <v>105</v>
      </c>
      <c r="D85" s="119" t="s">
        <v>160</v>
      </c>
      <c r="E85" s="119" t="s">
        <v>105</v>
      </c>
      <c r="F85" s="119" t="s">
        <v>105</v>
      </c>
      <c r="G85" s="119" t="s">
        <v>105</v>
      </c>
      <c r="H85" s="167" t="s">
        <v>105</v>
      </c>
      <c r="I85" s="167" t="s">
        <v>105</v>
      </c>
      <c r="J85" s="167" t="s">
        <v>105</v>
      </c>
      <c r="K85" s="206"/>
    </row>
    <row r="86" ht="18" customHeight="1" x14ac:dyDescent="0.25">
      <c r="B86" s="122" t="s">
        <v>257</v>
      </c>
      <c r="C86" s="119" t="s">
        <v>105</v>
      </c>
      <c r="D86" s="119" t="s">
        <v>160</v>
      </c>
      <c r="E86" s="49"/>
      <c r="F86" s="49"/>
      <c r="G86" s="49"/>
      <c r="H86" s="119" t="s">
        <v>105</v>
      </c>
      <c r="I86" s="119" t="s">
        <v>105</v>
      </c>
      <c r="J86" s="119" t="s">
        <v>105</v>
      </c>
      <c r="K86" s="206"/>
    </row>
    <row r="87" ht="18" customHeight="1" x14ac:dyDescent="0.25">
      <c r="B87" s="208" t="s">
        <v>259</v>
      </c>
      <c r="C87" s="201">
        <v>21401.939032278053</v>
      </c>
      <c r="D87" s="201" t="s">
        <v>164</v>
      </c>
      <c r="E87" s="202"/>
      <c r="F87" s="202"/>
      <c r="G87" s="202"/>
      <c r="H87" s="201">
        <v>1559.6618943034034</v>
      </c>
      <c r="I87" s="201">
        <v>0.03918148944743541</v>
      </c>
      <c r="J87" s="203">
        <v>0.05646514676997769</v>
      </c>
      <c r="K87" s="209" t="s">
        <v>105</v>
      </c>
    </row>
    <row r="88" ht="18" customHeight="1" x14ac:dyDescent="0.25">
      <c r="B88" s="122" t="s">
        <v>158</v>
      </c>
      <c r="C88" s="201">
        <v>21401.939032278053</v>
      </c>
      <c r="D88" s="119" t="s">
        <v>160</v>
      </c>
      <c r="E88" s="119">
        <v>72.87479381896878</v>
      </c>
      <c r="F88" s="119">
        <v>1.8307448399111188</v>
      </c>
      <c r="G88" s="119">
        <v>2.63831920485419</v>
      </c>
      <c r="H88" s="119">
        <v>1559.6618943034034</v>
      </c>
      <c r="I88" s="119">
        <v>0.03918148944743541</v>
      </c>
      <c r="J88" s="119">
        <v>0.05646514676997769</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260</v>
      </c>
      <c r="C91" s="201" t="s">
        <v>104</v>
      </c>
      <c r="D91" s="119" t="s">
        <v>164</v>
      </c>
      <c r="E91" s="119" t="s">
        <v>104</v>
      </c>
      <c r="F91" s="119" t="s">
        <v>104</v>
      </c>
      <c r="G91" s="119" t="s">
        <v>104</v>
      </c>
      <c r="H91" s="119" t="s">
        <v>104</v>
      </c>
      <c r="I91" s="119" t="s">
        <v>104</v>
      </c>
      <c r="J91" s="119" t="s">
        <v>104</v>
      </c>
      <c r="K91" s="186" t="s">
        <v>105</v>
      </c>
    </row>
    <row r="92" ht="18" customHeight="1" x14ac:dyDescent="0.25">
      <c r="B92" s="122" t="s">
        <v>245</v>
      </c>
      <c r="C92" s="201" t="s">
        <v>104</v>
      </c>
      <c r="D92" s="119" t="s">
        <v>164</v>
      </c>
      <c r="E92" s="119" t="s">
        <v>104</v>
      </c>
      <c r="F92" s="119" t="s">
        <v>104</v>
      </c>
      <c r="G92" s="119" t="s">
        <v>104</v>
      </c>
      <c r="H92" s="119" t="s">
        <v>104</v>
      </c>
      <c r="I92" s="119" t="s">
        <v>104</v>
      </c>
      <c r="J92" s="119" t="s">
        <v>104</v>
      </c>
      <c r="K92" s="186" t="s">
        <v>105</v>
      </c>
    </row>
    <row r="93" ht="18" customHeight="1" x14ac:dyDescent="0.25">
      <c r="B93" s="122" t="s">
        <v>248</v>
      </c>
      <c r="C93" s="201" t="s">
        <v>104</v>
      </c>
      <c r="D93" s="119" t="s">
        <v>160</v>
      </c>
      <c r="E93" s="119" t="s">
        <v>104</v>
      </c>
      <c r="F93" s="119" t="s">
        <v>104</v>
      </c>
      <c r="G93" s="119" t="s">
        <v>104</v>
      </c>
      <c r="H93" s="119" t="s">
        <v>104</v>
      </c>
      <c r="I93" s="119" t="s">
        <v>104</v>
      </c>
      <c r="J93" s="119" t="s">
        <v>104</v>
      </c>
      <c r="K93" s="186" t="s">
        <v>105</v>
      </c>
    </row>
    <row r="94" ht="18" customHeight="1" x14ac:dyDescent="0.25">
      <c r="B94" s="210" t="s">
        <v>261</v>
      </c>
      <c r="C94" s="125" t="s">
        <v>104</v>
      </c>
      <c r="D94" s="125" t="s">
        <v>164</v>
      </c>
      <c r="E94" s="49"/>
      <c r="F94" s="49"/>
      <c r="G94" s="49"/>
      <c r="H94" s="125" t="s">
        <v>104</v>
      </c>
      <c r="I94" s="125" t="s">
        <v>104</v>
      </c>
      <c r="J94" s="205" t="s">
        <v>104</v>
      </c>
      <c r="K94" s="186" t="s">
        <v>105</v>
      </c>
    </row>
    <row r="95" ht="18" customHeight="1" x14ac:dyDescent="0.25">
      <c r="B95" s="211" t="s">
        <v>262</v>
      </c>
      <c r="C95" s="178" t="s">
        <v>169</v>
      </c>
      <c r="D95" s="178" t="s">
        <v>224</v>
      </c>
      <c r="E95" s="49"/>
      <c r="F95" s="49"/>
      <c r="G95" s="49"/>
      <c r="H95" s="178" t="s">
        <v>169</v>
      </c>
      <c r="I95" s="178" t="s">
        <v>169</v>
      </c>
      <c r="J95" s="178" t="s">
        <v>169</v>
      </c>
      <c r="K95" s="194" t="s">
        <v>105</v>
      </c>
    </row>
    <row r="96" ht="18" customHeight="1" x14ac:dyDescent="0.25">
      <c r="B96" s="122" t="s">
        <v>158</v>
      </c>
      <c r="C96" s="167" t="s">
        <v>169</v>
      </c>
      <c r="D96" s="119" t="s">
        <v>224</v>
      </c>
      <c r="E96" s="119" t="s">
        <v>169</v>
      </c>
      <c r="F96" s="119" t="s">
        <v>169</v>
      </c>
      <c r="G96" s="119" t="s">
        <v>169</v>
      </c>
      <c r="H96" s="167" t="s">
        <v>169</v>
      </c>
      <c r="I96" s="167" t="s">
        <v>169</v>
      </c>
      <c r="J96" s="167" t="s">
        <v>169</v>
      </c>
      <c r="K96" s="190" t="s">
        <v>105</v>
      </c>
    </row>
    <row r="97" ht="18" customHeight="1" x14ac:dyDescent="0.25">
      <c r="B97" s="122" t="s">
        <v>159</v>
      </c>
      <c r="C97" s="167" t="s">
        <v>169</v>
      </c>
      <c r="D97" s="119" t="s">
        <v>224</v>
      </c>
      <c r="E97" s="119" t="s">
        <v>169</v>
      </c>
      <c r="F97" s="119" t="s">
        <v>169</v>
      </c>
      <c r="G97" s="119" t="s">
        <v>169</v>
      </c>
      <c r="H97" s="167" t="s">
        <v>169</v>
      </c>
      <c r="I97" s="167" t="s">
        <v>169</v>
      </c>
      <c r="J97" s="167" t="s">
        <v>169</v>
      </c>
      <c r="K97" s="190" t="s">
        <v>105</v>
      </c>
    </row>
    <row r="98" ht="18" customHeight="1" x14ac:dyDescent="0.25">
      <c r="B98" s="122" t="s">
        <v>161</v>
      </c>
      <c r="C98" s="167" t="s">
        <v>169</v>
      </c>
      <c r="D98" s="119" t="s">
        <v>224</v>
      </c>
      <c r="E98" s="119" t="s">
        <v>169</v>
      </c>
      <c r="F98" s="119" t="s">
        <v>169</v>
      </c>
      <c r="G98" s="119" t="s">
        <v>169</v>
      </c>
      <c r="H98" s="167" t="s">
        <v>169</v>
      </c>
      <c r="I98" s="167" t="s">
        <v>169</v>
      </c>
      <c r="J98" s="167" t="s">
        <v>169</v>
      </c>
      <c r="K98" s="190" t="s">
        <v>105</v>
      </c>
    </row>
    <row r="99" ht="18" customHeight="1" x14ac:dyDescent="0.25">
      <c r="B99" s="122" t="s">
        <v>260</v>
      </c>
      <c r="C99" s="167" t="s">
        <v>169</v>
      </c>
      <c r="D99" s="119" t="s">
        <v>224</v>
      </c>
      <c r="E99" s="119" t="s">
        <v>169</v>
      </c>
      <c r="F99" s="119" t="s">
        <v>169</v>
      </c>
      <c r="G99" s="119" t="s">
        <v>169</v>
      </c>
      <c r="H99" s="167" t="s">
        <v>169</v>
      </c>
      <c r="I99" s="167" t="s">
        <v>169</v>
      </c>
      <c r="J99" s="167" t="s">
        <v>169</v>
      </c>
      <c r="K99" s="190" t="s">
        <v>105</v>
      </c>
    </row>
    <row r="100" ht="18" customHeight="1" x14ac:dyDescent="0.25">
      <c r="B100" s="122" t="s">
        <v>245</v>
      </c>
      <c r="C100" s="167" t="s">
        <v>169</v>
      </c>
      <c r="D100" s="119" t="s">
        <v>224</v>
      </c>
      <c r="E100" s="119" t="s">
        <v>169</v>
      </c>
      <c r="F100" s="119" t="s">
        <v>169</v>
      </c>
      <c r="G100" s="119" t="s">
        <v>169</v>
      </c>
      <c r="H100" s="167" t="s">
        <v>169</v>
      </c>
      <c r="I100" s="167" t="s">
        <v>169</v>
      </c>
      <c r="J100" s="167" t="s">
        <v>169</v>
      </c>
      <c r="K100" s="190" t="s">
        <v>105</v>
      </c>
    </row>
    <row r="101" ht="18" customHeight="1" x14ac:dyDescent="0.25">
      <c r="B101" s="122" t="s">
        <v>248</v>
      </c>
      <c r="C101" s="167" t="s">
        <v>169</v>
      </c>
      <c r="D101" s="119" t="s">
        <v>224</v>
      </c>
      <c r="E101" s="119" t="s">
        <v>169</v>
      </c>
      <c r="F101" s="119" t="s">
        <v>169</v>
      </c>
      <c r="G101" s="119" t="s">
        <v>169</v>
      </c>
      <c r="H101" s="167" t="s">
        <v>169</v>
      </c>
      <c r="I101" s="167" t="s">
        <v>169</v>
      </c>
      <c r="J101" s="167" t="s">
        <v>169</v>
      </c>
      <c r="K101" s="190" t="s">
        <v>105</v>
      </c>
    </row>
    <row r="102" ht="18" customHeight="1" x14ac:dyDescent="0.25">
      <c r="B102" s="210" t="s">
        <v>263</v>
      </c>
      <c r="C102" s="125">
        <v>21401.939032278053</v>
      </c>
      <c r="D102" s="125" t="s">
        <v>164</v>
      </c>
      <c r="E102" s="49"/>
      <c r="F102" s="49"/>
      <c r="G102" s="49"/>
      <c r="H102" s="125">
        <v>1559.6618943034034</v>
      </c>
      <c r="I102" s="125">
        <v>0.03918148944743541</v>
      </c>
      <c r="J102" s="205">
        <v>0.05646514676997769</v>
      </c>
      <c r="K102" s="206"/>
    </row>
    <row r="103" ht="18" customHeight="1" x14ac:dyDescent="0.25">
      <c r="B103" s="211" t="s">
        <v>264</v>
      </c>
      <c r="C103" s="178">
        <v>21401.939032278053</v>
      </c>
      <c r="D103" s="178" t="s">
        <v>224</v>
      </c>
      <c r="E103" s="49"/>
      <c r="F103" s="49"/>
      <c r="G103" s="49"/>
      <c r="H103" s="178">
        <v>1559.6618943034034</v>
      </c>
      <c r="I103" s="178">
        <v>0.03918148944743541</v>
      </c>
      <c r="J103" s="178">
        <v>0.05646514676997769</v>
      </c>
      <c r="K103" s="206"/>
    </row>
    <row r="104" ht="18" customHeight="1" x14ac:dyDescent="0.25">
      <c r="B104" s="122" t="s">
        <v>158</v>
      </c>
      <c r="C104" s="167">
        <v>21401.939032278053</v>
      </c>
      <c r="D104" s="119" t="s">
        <v>224</v>
      </c>
      <c r="E104" s="119">
        <v>72.87479381896878</v>
      </c>
      <c r="F104" s="119">
        <v>1.8307448399111188</v>
      </c>
      <c r="G104" s="119">
        <v>2.63831920485419</v>
      </c>
      <c r="H104" s="167">
        <v>1559.6618943034034</v>
      </c>
      <c r="I104" s="167">
        <v>0.03918148944743541</v>
      </c>
      <c r="J104" s="167">
        <v>0.05646514676997769</v>
      </c>
      <c r="K104" s="212"/>
    </row>
    <row r="105" ht="18" customHeight="1" x14ac:dyDescent="0.25">
      <c r="B105" s="122" t="s">
        <v>159</v>
      </c>
      <c r="C105" s="167" t="s">
        <v>105</v>
      </c>
      <c r="D105" s="119" t="s">
        <v>224</v>
      </c>
      <c r="E105" s="119" t="s">
        <v>105</v>
      </c>
      <c r="F105" s="119" t="s">
        <v>105</v>
      </c>
      <c r="G105" s="119" t="s">
        <v>105</v>
      </c>
      <c r="H105" s="167" t="s">
        <v>105</v>
      </c>
      <c r="I105" s="167" t="s">
        <v>105</v>
      </c>
      <c r="J105" s="167" t="s">
        <v>105</v>
      </c>
      <c r="K105" s="212"/>
    </row>
    <row r="106" ht="18" customHeight="1" x14ac:dyDescent="0.25">
      <c r="B106" s="122" t="s">
        <v>161</v>
      </c>
      <c r="C106" s="167" t="s">
        <v>105</v>
      </c>
      <c r="D106" s="119" t="s">
        <v>224</v>
      </c>
      <c r="E106" s="119" t="s">
        <v>105</v>
      </c>
      <c r="F106" s="119" t="s">
        <v>105</v>
      </c>
      <c r="G106" s="119" t="s">
        <v>105</v>
      </c>
      <c r="H106" s="167" t="s">
        <v>105</v>
      </c>
      <c r="I106" s="167" t="s">
        <v>105</v>
      </c>
      <c r="J106" s="167" t="s">
        <v>105</v>
      </c>
      <c r="K106" s="212"/>
    </row>
    <row r="107" ht="18" customHeight="1" x14ac:dyDescent="0.25">
      <c r="B107" s="122" t="s">
        <v>162</v>
      </c>
      <c r="C107" s="167" t="s">
        <v>105</v>
      </c>
      <c r="D107" s="119" t="s">
        <v>224</v>
      </c>
      <c r="E107" s="119" t="s">
        <v>105</v>
      </c>
      <c r="F107" s="119" t="s">
        <v>105</v>
      </c>
      <c r="G107" s="119" t="s">
        <v>105</v>
      </c>
      <c r="H107" s="167" t="s">
        <v>105</v>
      </c>
      <c r="I107" s="167" t="s">
        <v>105</v>
      </c>
      <c r="J107" s="167" t="s">
        <v>105</v>
      </c>
      <c r="K107" s="212"/>
    </row>
    <row r="108" ht="18" customHeight="1" x14ac:dyDescent="0.25">
      <c r="B108" s="150" t="s">
        <v>246</v>
      </c>
      <c r="C108" s="197" t="s">
        <v>105</v>
      </c>
      <c r="D108" s="128" t="s">
        <v>224</v>
      </c>
      <c r="E108" s="128" t="s">
        <v>105</v>
      </c>
      <c r="F108" s="128" t="s">
        <v>105</v>
      </c>
      <c r="G108" s="128" t="s">
        <v>105</v>
      </c>
      <c r="H108" s="197" t="s">
        <v>105</v>
      </c>
      <c r="I108" s="197" t="s">
        <v>105</v>
      </c>
      <c r="J108" s="197" t="s">
        <v>105</v>
      </c>
      <c r="K108" s="213"/>
    </row>
    <row r="109" ht="18" customHeight="1" x14ac:dyDescent="0.25" s="103" customFormat="1">
      <c r="B109" s="214" t="s">
        <v>265</v>
      </c>
      <c r="C109" s="215"/>
      <c r="D109" s="216"/>
      <c r="E109" s="216"/>
      <c r="F109" s="216"/>
      <c r="G109" s="216"/>
      <c r="H109" s="216"/>
      <c r="I109" s="216"/>
      <c r="J109" s="216"/>
      <c r="K109" s="217"/>
    </row>
    <row r="110" ht="18" customHeight="1" x14ac:dyDescent="0.25" s="103" customFormat="1">
      <c r="B110" s="218" t="s">
        <v>266</v>
      </c>
      <c r="C110" s="219"/>
      <c r="D110" s="220"/>
      <c r="E110" s="220"/>
      <c r="F110" s="220"/>
      <c r="G110" s="220"/>
      <c r="H110" s="220"/>
      <c r="I110" s="220"/>
      <c r="J110" s="220"/>
      <c r="K110" s="221"/>
    </row>
    <row r="111" ht="18" customHeight="1" x14ac:dyDescent="0.25" s="103" customFormat="1">
      <c r="B111" s="122" t="s">
        <v>248</v>
      </c>
      <c r="C111" s="222" t="s">
        <v>129</v>
      </c>
      <c r="D111" s="119" t="s">
        <v>160</v>
      </c>
      <c r="E111" s="119" t="s">
        <v>129</v>
      </c>
      <c r="F111" s="119" t="s">
        <v>129</v>
      </c>
      <c r="G111" s="119" t="s">
        <v>129</v>
      </c>
      <c r="H111" s="167">
        <v>3204.950051447936</v>
      </c>
      <c r="I111" s="167" t="s">
        <v>129</v>
      </c>
      <c r="J111" s="167" t="s">
        <v>129</v>
      </c>
      <c r="K111" s="190" t="s">
        <v>105</v>
      </c>
    </row>
    <row r="112" ht="18" customHeight="1" x14ac:dyDescent="0.25" s="103" customFormat="1">
      <c r="B112" s="150" t="s">
        <v>267</v>
      </c>
      <c r="C112" s="223">
        <v>107949.784264</v>
      </c>
      <c r="D112" s="128" t="s">
        <v>160</v>
      </c>
      <c r="E112" s="128">
        <v>63.90255448668435</v>
      </c>
      <c r="F112" s="128">
        <v>55.60183478237544</v>
      </c>
      <c r="G112" s="128">
        <v>4</v>
      </c>
      <c r="H112" s="197">
        <v>6898.266970756081</v>
      </c>
      <c r="I112" s="197">
        <v>6.002206069440001</v>
      </c>
      <c r="J112" s="197">
        <v>0.431799137056</v>
      </c>
      <c r="K112" s="199" t="s">
        <v>105</v>
      </c>
    </row>
    <row r="113" ht="14.1" customHeight="1" x14ac:dyDescent="0.3" s="103" customFormat="1">
      <c r="B113" s="224" t="s">
        <v>268</v>
      </c>
      <c r="C113" s="181"/>
      <c r="D113" s="181"/>
      <c r="E113" s="181"/>
      <c r="F113" s="181"/>
      <c r="G113" s="181"/>
      <c r="H113" s="181"/>
      <c r="I113" s="181"/>
      <c r="J113" s="181"/>
      <c r="K113" s="181"/>
    </row>
    <row r="114" ht="14.1" customHeight="1" x14ac:dyDescent="0.3">
      <c r="B114" s="224" t="s">
        <v>269</v>
      </c>
      <c r="C114" s="181"/>
      <c r="D114" s="181"/>
    </row>
    <row r="115" ht="14.1" customHeight="1" x14ac:dyDescent="0.3">
      <c r="B115" s="224" t="s">
        <v>270</v>
      </c>
    </row>
    <row r="116" ht="14.1" customHeight="1" x14ac:dyDescent="0.3">
      <c r="B116" s="224" t="s">
        <v>271</v>
      </c>
      <c r="C116" s="181"/>
      <c r="D116" s="181"/>
      <c r="E116" s="181"/>
      <c r="F116" s="181"/>
      <c r="G116" s="181"/>
      <c r="H116" s="181"/>
      <c r="I116" s="181"/>
      <c r="J116" s="181"/>
    </row>
    <row r="117" ht="14.1" customHeight="1" x14ac:dyDescent="0.25">
      <c r="B117" s="224" t="s">
        <v>272</v>
      </c>
      <c r="C117" s="181"/>
      <c r="D117" s="181"/>
      <c r="E117" s="181"/>
      <c r="F117" s="181"/>
      <c r="G117" s="181"/>
    </row>
    <row r="118" ht="14.1" customHeight="1" x14ac:dyDescent="0.25">
      <c r="B118" s="224" t="s">
        <v>273</v>
      </c>
      <c r="C118" s="181"/>
      <c r="D118" s="181"/>
      <c r="E118" s="181"/>
      <c r="F118" s="181"/>
      <c r="G118" s="181"/>
      <c r="H118" s="181"/>
      <c r="I118" s="181"/>
    </row>
    <row r="119" ht="14.1" customHeight="1" x14ac:dyDescent="0.25">
      <c r="B119" s="224" t="s">
        <v>274</v>
      </c>
      <c r="C119" s="181"/>
      <c r="D119" s="181"/>
      <c r="E119" s="181"/>
      <c r="F119" s="181"/>
      <c r="G119" s="181"/>
      <c r="H119" s="181"/>
      <c r="I119" s="181"/>
      <c r="J119" s="181"/>
    </row>
    <row r="120" ht="14.1" customHeight="1" x14ac:dyDescent="0.3">
      <c r="B120" s="224" t="s">
        <v>275</v>
      </c>
      <c r="C120" s="1"/>
      <c r="D120" s="1"/>
      <c r="E120" s="1"/>
      <c r="F120" s="1"/>
      <c r="G120" s="1"/>
      <c r="H120" s="1"/>
      <c r="I120" s="1"/>
      <c r="J120" s="1"/>
    </row>
    <row r="121" ht="14.1" customHeight="1" x14ac:dyDescent="0.25">
      <c r="B121" s="224" t="s">
        <v>276</v>
      </c>
      <c r="C121" s="1"/>
      <c r="D121" s="1"/>
      <c r="E121" s="1"/>
      <c r="F121" s="1"/>
      <c r="G121" s="1"/>
      <c r="H121" s="1"/>
      <c r="I121" s="1"/>
      <c r="J121" s="1"/>
    </row>
    <row r="122" ht="14.1" customHeight="1" x14ac:dyDescent="0.25">
      <c r="B122" s="224" t="s">
        <v>277</v>
      </c>
      <c r="C122" s="1"/>
      <c r="D122" s="1"/>
      <c r="E122" s="1"/>
      <c r="F122" s="1"/>
      <c r="G122" s="1"/>
      <c r="H122" s="1"/>
      <c r="I122" s="1"/>
      <c r="J122" s="1"/>
    </row>
    <row r="123" ht="14.1" customHeight="1" x14ac:dyDescent="0.25">
      <c r="B123" s="224" t="s">
        <v>278</v>
      </c>
      <c r="C123" s="225"/>
      <c r="D123" s="225"/>
      <c r="E123" s="225"/>
      <c r="F123" s="225"/>
      <c r="G123" s="225"/>
      <c r="H123" s="225"/>
    </row>
    <row r="124" ht="14.1" customHeight="1" x14ac:dyDescent="0.25">
      <c r="B124" s="224" t="s">
        <v>279</v>
      </c>
      <c r="C124" s="225"/>
      <c r="D124" s="225"/>
      <c r="E124" s="225"/>
      <c r="F124" s="225"/>
      <c r="G124" s="225"/>
      <c r="H124" s="225"/>
    </row>
    <row r="125" ht="14.1" customHeight="1" x14ac:dyDescent="0.25">
      <c r="B125" s="224" t="s">
        <v>280</v>
      </c>
      <c r="C125" s="1"/>
      <c r="D125" s="1"/>
      <c r="E125" s="1"/>
      <c r="F125" s="1"/>
      <c r="G125" s="1"/>
      <c r="H125" s="1"/>
      <c r="I125" s="1"/>
      <c r="J125" s="1"/>
    </row>
    <row r="126" ht="14.1" customHeight="1" x14ac:dyDescent="0.25">
      <c r="B126" s="224" t="s">
        <v>281</v>
      </c>
      <c r="C126" s="1"/>
      <c r="D126" s="1"/>
      <c r="E126" s="1"/>
      <c r="F126" s="1"/>
      <c r="G126" s="1"/>
      <c r="H126" s="1"/>
      <c r="I126" s="1"/>
      <c r="J126" s="1"/>
    </row>
    <row r="127" ht="14.1" customHeight="1" x14ac:dyDescent="0.25">
      <c r="B127" s="224" t="s">
        <v>282</v>
      </c>
    </row>
    <row r="128" ht="14.1" customHeight="1" x14ac:dyDescent="0.25">
      <c r="B128" s="224" t="s">
        <v>283</v>
      </c>
    </row>
    <row r="129" ht="14.1" customHeight="1" x14ac:dyDescent="0.25">
      <c r="B129" s="181"/>
    </row>
    <row r="130" ht="14.1" customHeight="1" x14ac:dyDescent="0.25">
      <c r="B130" s="152" t="s">
        <v>137</v>
      </c>
    </row>
    <row r="131" ht="14.1" customHeight="1" x14ac:dyDescent="0.25">
      <c r="B131" s="181"/>
    </row>
    <row r="132" ht="14.1" customHeight="1" x14ac:dyDescent="0.25">
      <c r="B132" s="226" t="s">
        <v>284</v>
      </c>
      <c r="C132" s="227"/>
      <c r="D132" s="227"/>
      <c r="E132" s="227"/>
      <c r="F132" s="227"/>
      <c r="G132" s="227"/>
      <c r="H132" s="227"/>
      <c r="I132" s="227"/>
      <c r="J132" s="227"/>
      <c r="K132" s="228"/>
    </row>
    <row r="133" ht="14.1" customHeight="1" x14ac:dyDescent="0.25">
      <c r="B133" s="229" t="s">
        <v>285</v>
      </c>
      <c r="C133" s="230"/>
      <c r="D133" s="230"/>
      <c r="E133" s="230"/>
      <c r="F133" s="230"/>
      <c r="G133" s="230"/>
      <c r="H133" s="230"/>
      <c r="I133" s="230"/>
      <c r="J133" s="230"/>
      <c r="K133" s="231"/>
    </row>
    <row r="134" ht="14.1" customHeight="1" x14ac:dyDescent="0.25">
      <c r="B134" s="229" t="s">
        <v>286</v>
      </c>
      <c r="C134" s="230"/>
      <c r="D134" s="230"/>
      <c r="E134" s="230"/>
      <c r="F134" s="230"/>
      <c r="G134" s="230"/>
      <c r="H134" s="230"/>
      <c r="I134" s="230"/>
      <c r="J134" s="230"/>
      <c r="K134" s="231"/>
    </row>
    <row r="135" ht="14.1" customHeight="1" x14ac:dyDescent="0.25">
      <c r="B135" s="229" t="s">
        <v>287</v>
      </c>
      <c r="C135" s="230"/>
      <c r="D135" s="230"/>
      <c r="E135" s="230"/>
      <c r="F135" s="230"/>
      <c r="G135" s="230"/>
      <c r="H135" s="230"/>
      <c r="I135" s="230"/>
      <c r="J135" s="230"/>
      <c r="K135" s="231"/>
    </row>
    <row r="136" ht="14.1" customHeight="1" x14ac:dyDescent="0.25">
      <c r="B136" s="229" t="s">
        <v>288</v>
      </c>
      <c r="C136" s="230"/>
      <c r="D136" s="230"/>
      <c r="E136" s="230"/>
      <c r="F136" s="230"/>
      <c r="G136" s="230"/>
      <c r="H136" s="230"/>
      <c r="I136" s="230"/>
      <c r="J136" s="230"/>
      <c r="K136" s="231"/>
    </row>
    <row r="137" ht="14.1" customHeight="1" x14ac:dyDescent="0.25">
      <c r="B137" s="229" t="s">
        <v>289</v>
      </c>
      <c r="C137" s="232"/>
      <c r="D137" s="232"/>
      <c r="E137" s="232"/>
      <c r="F137" s="232"/>
      <c r="G137" s="232"/>
      <c r="H137" s="232"/>
      <c r="I137" s="232"/>
      <c r="J137" s="232"/>
      <c r="K137" s="233"/>
    </row>
    <row r="138" ht="18" customHeight="1" x14ac:dyDescent="0.25">
      <c r="B138" s="234" t="s">
        <v>290</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291</v>
      </c>
      <c r="C1" s="238"/>
      <c r="D1" s="238"/>
      <c r="E1" s="238"/>
      <c r="F1" s="238"/>
      <c r="G1" s="238"/>
      <c r="H1" s="238"/>
      <c r="S1" s="239"/>
      <c r="T1" s="4" t="s">
        <v>62</v>
      </c>
    </row>
    <row r="2" ht="18.9" customHeight="1" x14ac:dyDescent="0.4">
      <c r="B2" s="238" t="s">
        <v>292</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293</v>
      </c>
      <c r="C8" s="241"/>
      <c r="D8" s="242"/>
      <c r="E8" s="243" t="s">
        <v>294</v>
      </c>
      <c r="F8" s="243" t="s">
        <v>295</v>
      </c>
      <c r="G8" s="243" t="s">
        <v>296</v>
      </c>
      <c r="H8" s="243" t="s">
        <v>297</v>
      </c>
      <c r="I8" s="243" t="s">
        <v>298</v>
      </c>
      <c r="J8" s="243" t="s">
        <v>299</v>
      </c>
      <c r="K8" s="243" t="s">
        <v>300</v>
      </c>
      <c r="L8" s="243" t="s">
        <v>301</v>
      </c>
      <c r="M8" s="244" t="s">
        <v>302</v>
      </c>
      <c r="N8" s="243" t="s">
        <v>300</v>
      </c>
      <c r="O8" s="245" t="s">
        <v>303</v>
      </c>
      <c r="P8" s="243" t="s">
        <v>304</v>
      </c>
      <c r="Q8" s="243" t="s">
        <v>305</v>
      </c>
      <c r="R8" s="243" t="s">
        <v>306</v>
      </c>
      <c r="S8" s="243" t="s">
        <v>307</v>
      </c>
      <c r="T8" s="246" t="s">
        <v>308</v>
      </c>
    </row>
    <row r="9" ht="14.1" customHeight="1" x14ac:dyDescent="0.25">
      <c r="B9" s="247"/>
      <c r="C9" s="248"/>
      <c r="D9" s="249"/>
      <c r="E9" s="250"/>
      <c r="F9" s="251"/>
      <c r="G9" s="251"/>
      <c r="H9" s="251"/>
      <c r="I9" s="251"/>
      <c r="J9" s="251"/>
      <c r="K9" s="251"/>
      <c r="L9" s="252" t="s">
        <v>309</v>
      </c>
      <c r="M9" s="253"/>
      <c r="N9" s="252" t="s">
        <v>152</v>
      </c>
      <c r="O9" s="252" t="s">
        <v>310</v>
      </c>
      <c r="P9" s="252" t="s">
        <v>76</v>
      </c>
      <c r="Q9" s="252" t="s">
        <v>311</v>
      </c>
      <c r="R9" s="252" t="s">
        <v>312</v>
      </c>
      <c r="S9" s="252" t="s">
        <v>313</v>
      </c>
      <c r="T9" s="254" t="s">
        <v>314</v>
      </c>
    </row>
    <row r="10" ht="18" customHeight="1" x14ac:dyDescent="0.25">
      <c r="B10" s="255" t="s">
        <v>315</v>
      </c>
      <c r="C10" s="256" t="s">
        <v>316</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317</v>
      </c>
      <c r="E11" s="265" t="s">
        <v>318</v>
      </c>
      <c r="F11" s="266">
        <v>1658456.3889666458</v>
      </c>
      <c r="G11" s="266">
        <v>1576864.4415508176</v>
      </c>
      <c r="H11" s="266">
        <v>1316284.073757243</v>
      </c>
      <c r="I11" s="202"/>
      <c r="J11" s="266">
        <v>-10377.032881881634</v>
      </c>
      <c r="K11" s="124">
        <v>1929413.7896421019</v>
      </c>
      <c r="L11" s="266">
        <v>1</v>
      </c>
      <c r="M11" s="267" t="s">
        <v>160</v>
      </c>
      <c r="N11" s="124">
        <v>1929413.7896421019</v>
      </c>
      <c r="O11" s="266">
        <v>20</v>
      </c>
      <c r="P11" s="124">
        <v>38588.27579284204</v>
      </c>
      <c r="Q11" s="124" t="s">
        <v>105</v>
      </c>
      <c r="R11" s="124">
        <v>38588.27579284204</v>
      </c>
      <c r="S11" s="266">
        <v>1</v>
      </c>
      <c r="T11" s="204">
        <v>141490.34457375415</v>
      </c>
    </row>
    <row r="12" ht="18" customHeight="1" x14ac:dyDescent="0.25">
      <c r="B12" s="268"/>
      <c r="C12" s="269"/>
      <c r="D12" s="264" t="s">
        <v>319</v>
      </c>
      <c r="E12" s="265" t="s">
        <v>318</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320</v>
      </c>
      <c r="E13" s="265" t="s">
        <v>318</v>
      </c>
      <c r="F13" s="266">
        <v>116034.282</v>
      </c>
      <c r="G13" s="266">
        <v>75296.46800000001</v>
      </c>
      <c r="H13" s="266">
        <v>103253.852</v>
      </c>
      <c r="I13" s="202"/>
      <c r="J13" s="266">
        <v>931.736</v>
      </c>
      <c r="K13" s="124">
        <v>87145.162</v>
      </c>
      <c r="L13" s="266">
        <v>1</v>
      </c>
      <c r="M13" s="270" t="s">
        <v>160</v>
      </c>
      <c r="N13" s="124">
        <v>87145.162</v>
      </c>
      <c r="O13" s="266">
        <v>17.5</v>
      </c>
      <c r="P13" s="124">
        <v>1525.040335</v>
      </c>
      <c r="Q13" s="124" t="s">
        <v>105</v>
      </c>
      <c r="R13" s="124">
        <v>1525.040335</v>
      </c>
      <c r="S13" s="266">
        <v>1</v>
      </c>
      <c r="T13" s="204">
        <v>5591.814561666666</v>
      </c>
    </row>
    <row r="14" ht="18" customHeight="1" x14ac:dyDescent="0.25">
      <c r="B14" s="268"/>
      <c r="C14" s="256" t="s">
        <v>321</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192</v>
      </c>
      <c r="E15" s="265" t="s">
        <v>318</v>
      </c>
      <c r="F15" s="202"/>
      <c r="G15" s="266">
        <v>115871.9139457329</v>
      </c>
      <c r="H15" s="266">
        <v>353801.49487562873</v>
      </c>
      <c r="I15" s="266" t="s">
        <v>105</v>
      </c>
      <c r="J15" s="266">
        <v>-6746.751984795199</v>
      </c>
      <c r="K15" s="124">
        <v>-231182.82894510063</v>
      </c>
      <c r="L15" s="266">
        <v>1</v>
      </c>
      <c r="M15" s="270" t="s">
        <v>160</v>
      </c>
      <c r="N15" s="124">
        <v>-231182.82894510063</v>
      </c>
      <c r="O15" s="266">
        <v>19.15868558549421</v>
      </c>
      <c r="P15" s="124">
        <v>-4429.159132524273</v>
      </c>
      <c r="Q15" s="124" t="s">
        <v>105</v>
      </c>
      <c r="R15" s="124">
        <v>-4429.159132524273</v>
      </c>
      <c r="S15" s="266">
        <v>1</v>
      </c>
      <c r="T15" s="204">
        <v>-16240.250152589002</v>
      </c>
    </row>
    <row r="16" ht="18" customHeight="1" x14ac:dyDescent="0.25">
      <c r="B16" s="268"/>
      <c r="C16" s="269"/>
      <c r="D16" s="274" t="s">
        <v>206</v>
      </c>
      <c r="E16" s="265" t="s">
        <v>318</v>
      </c>
      <c r="F16" s="202"/>
      <c r="G16" s="266">
        <v>192876.7703799301</v>
      </c>
      <c r="H16" s="266">
        <v>51500.249396337684</v>
      </c>
      <c r="I16" s="266">
        <v>193100.7260431346</v>
      </c>
      <c r="J16" s="266">
        <v>-26837.551811848025</v>
      </c>
      <c r="K16" s="124">
        <v>-24886.65324769418</v>
      </c>
      <c r="L16" s="266">
        <v>1</v>
      </c>
      <c r="M16" s="270" t="s">
        <v>160</v>
      </c>
      <c r="N16" s="124">
        <v>-24886.65324769418</v>
      </c>
      <c r="O16" s="266">
        <v>19.546822427611247</v>
      </c>
      <c r="P16" s="124">
        <v>-486.4549918502129</v>
      </c>
      <c r="Q16" s="124" t="s">
        <v>105</v>
      </c>
      <c r="R16" s="124">
        <v>-486.4549918502129</v>
      </c>
      <c r="S16" s="266">
        <v>1</v>
      </c>
      <c r="T16" s="204">
        <v>-1783.6683034507805</v>
      </c>
    </row>
    <row r="17" ht="18" customHeight="1" x14ac:dyDescent="0.25">
      <c r="B17" s="268"/>
      <c r="C17" s="269"/>
      <c r="D17" s="274" t="s">
        <v>322</v>
      </c>
      <c r="E17" s="265" t="s">
        <v>318</v>
      </c>
      <c r="F17" s="202"/>
      <c r="G17" s="266">
        <v>30749.7160784066</v>
      </c>
      <c r="H17" s="266">
        <v>1515.8619628416002</v>
      </c>
      <c r="I17" s="266" t="s">
        <v>105</v>
      </c>
      <c r="J17" s="266">
        <v>-2093.9597831614</v>
      </c>
      <c r="K17" s="124">
        <v>31327.8138987264</v>
      </c>
      <c r="L17" s="266">
        <v>1</v>
      </c>
      <c r="M17" s="270" t="s">
        <v>160</v>
      </c>
      <c r="N17" s="124">
        <v>31327.8138987264</v>
      </c>
      <c r="O17" s="266">
        <v>19.5842634274887</v>
      </c>
      <c r="P17" s="124">
        <v>613.5321599999996</v>
      </c>
      <c r="Q17" s="124" t="s">
        <v>105</v>
      </c>
      <c r="R17" s="124">
        <v>613.5321599999996</v>
      </c>
      <c r="S17" s="266">
        <v>1</v>
      </c>
      <c r="T17" s="204">
        <v>2249.617919999999</v>
      </c>
    </row>
    <row r="18" ht="18" customHeight="1" x14ac:dyDescent="0.25">
      <c r="B18" s="268"/>
      <c r="C18" s="269"/>
      <c r="D18" s="274" t="s">
        <v>323</v>
      </c>
      <c r="E18" s="265" t="s">
        <v>318</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231</v>
      </c>
      <c r="E19" s="265" t="s">
        <v>318</v>
      </c>
      <c r="F19" s="202"/>
      <c r="G19" s="266">
        <v>590001.4481379354</v>
      </c>
      <c r="H19" s="266">
        <v>155428.5384757732</v>
      </c>
      <c r="I19" s="266">
        <v>58940.90753104115</v>
      </c>
      <c r="J19" s="266">
        <v>-32766.927909878385</v>
      </c>
      <c r="K19" s="124">
        <v>408398.93004099943</v>
      </c>
      <c r="L19" s="266">
        <v>1</v>
      </c>
      <c r="M19" s="270" t="s">
        <v>160</v>
      </c>
      <c r="N19" s="124">
        <v>408398.93004099943</v>
      </c>
      <c r="O19" s="266">
        <v>20.13963026472868</v>
      </c>
      <c r="P19" s="124">
        <v>8225.003451536524</v>
      </c>
      <c r="Q19" s="124" t="s">
        <v>105</v>
      </c>
      <c r="R19" s="124">
        <v>8225.003451536524</v>
      </c>
      <c r="S19" s="266">
        <v>1</v>
      </c>
      <c r="T19" s="204">
        <v>30158.345988967252</v>
      </c>
    </row>
    <row r="20" ht="18" customHeight="1" x14ac:dyDescent="0.25">
      <c r="B20" s="268"/>
      <c r="C20" s="269"/>
      <c r="D20" s="274" t="s">
        <v>230</v>
      </c>
      <c r="E20" s="265" t="s">
        <v>318</v>
      </c>
      <c r="F20" s="202"/>
      <c r="G20" s="266">
        <v>60409.45435858873</v>
      </c>
      <c r="H20" s="266">
        <v>106876.04014139218</v>
      </c>
      <c r="I20" s="266">
        <v>57229.659573238976</v>
      </c>
      <c r="J20" s="266">
        <v>205.78181905259999</v>
      </c>
      <c r="K20" s="124">
        <v>-103902.02717509503</v>
      </c>
      <c r="L20" s="266">
        <v>1</v>
      </c>
      <c r="M20" s="270" t="s">
        <v>160</v>
      </c>
      <c r="N20" s="124">
        <v>-103902.02717509503</v>
      </c>
      <c r="O20" s="266">
        <v>21.226644674651716</v>
      </c>
      <c r="P20" s="124">
        <v>-2205.491411821749</v>
      </c>
      <c r="Q20" s="124" t="s">
        <v>105</v>
      </c>
      <c r="R20" s="124">
        <v>-2205.491411821749</v>
      </c>
      <c r="S20" s="266">
        <v>1</v>
      </c>
      <c r="T20" s="204">
        <v>-8086.801843346412</v>
      </c>
    </row>
    <row r="21" ht="18" customHeight="1" x14ac:dyDescent="0.25">
      <c r="B21" s="268"/>
      <c r="C21" s="269"/>
      <c r="D21" s="274" t="s">
        <v>194</v>
      </c>
      <c r="E21" s="265" t="s">
        <v>318</v>
      </c>
      <c r="F21" s="202"/>
      <c r="G21" s="266">
        <v>33970.00878629829</v>
      </c>
      <c r="H21" s="266">
        <v>23573.58043203558</v>
      </c>
      <c r="I21" s="202"/>
      <c r="J21" s="266">
        <v>-150.40800767352118</v>
      </c>
      <c r="K21" s="124">
        <v>10546.836361936234</v>
      </c>
      <c r="L21" s="266">
        <v>1</v>
      </c>
      <c r="M21" s="270" t="s">
        <v>160</v>
      </c>
      <c r="N21" s="124">
        <v>10546.836361936234</v>
      </c>
      <c r="O21" s="266">
        <v>17.422128545885162</v>
      </c>
      <c r="P21" s="124">
        <v>183.74833885006888</v>
      </c>
      <c r="Q21" s="124">
        <v>1109.3544370021725</v>
      </c>
      <c r="R21" s="124">
        <v>-925.6060981521036</v>
      </c>
      <c r="S21" s="266">
        <v>1</v>
      </c>
      <c r="T21" s="204">
        <v>-3393.8890265577134</v>
      </c>
    </row>
    <row r="22" ht="18" customHeight="1" x14ac:dyDescent="0.25">
      <c r="B22" s="268"/>
      <c r="C22" s="269"/>
      <c r="D22" s="274" t="s">
        <v>324</v>
      </c>
      <c r="E22" s="265" t="s">
        <v>318</v>
      </c>
      <c r="F22" s="202"/>
      <c r="G22" s="266">
        <v>54.049994169085856</v>
      </c>
      <c r="H22" s="266" t="s">
        <v>105</v>
      </c>
      <c r="I22" s="202"/>
      <c r="J22" s="266" t="s">
        <v>105</v>
      </c>
      <c r="K22" s="124">
        <v>54.049994169085856</v>
      </c>
      <c r="L22" s="266">
        <v>1</v>
      </c>
      <c r="M22" s="270" t="s">
        <v>160</v>
      </c>
      <c r="N22" s="124">
        <v>54.049994169085856</v>
      </c>
      <c r="O22" s="266">
        <v>17.169289548800243</v>
      </c>
      <c r="P22" s="124">
        <v>0.9279999999999999</v>
      </c>
      <c r="Q22" s="124">
        <v>492.128</v>
      </c>
      <c r="R22" s="124">
        <v>-491.2</v>
      </c>
      <c r="S22" s="266">
        <v>1</v>
      </c>
      <c r="T22" s="204">
        <v>-1801.0666666666666</v>
      </c>
    </row>
    <row r="23" ht="18" customHeight="1" x14ac:dyDescent="0.25">
      <c r="B23" s="268"/>
      <c r="C23" s="269"/>
      <c r="D23" s="274" t="s">
        <v>325</v>
      </c>
      <c r="E23" s="265" t="s">
        <v>318</v>
      </c>
      <c r="F23" s="202"/>
      <c r="G23" s="266">
        <v>13876.0183925508</v>
      </c>
      <c r="H23" s="266">
        <v>25073.8179855699</v>
      </c>
      <c r="I23" s="202"/>
      <c r="J23" s="266">
        <v>-517.6465658691001</v>
      </c>
      <c r="K23" s="124">
        <v>-10680.153027150001</v>
      </c>
      <c r="L23" s="266">
        <v>1</v>
      </c>
      <c r="M23" s="270" t="s">
        <v>160</v>
      </c>
      <c r="N23" s="124">
        <v>-10680.153027150001</v>
      </c>
      <c r="O23" s="266">
        <v>18.7909292582069</v>
      </c>
      <c r="P23" s="124">
        <v>-200.68999999999997</v>
      </c>
      <c r="Q23" s="124">
        <v>131.40498</v>
      </c>
      <c r="R23" s="124">
        <v>-332.09497999999996</v>
      </c>
      <c r="S23" s="266">
        <v>1</v>
      </c>
      <c r="T23" s="204">
        <v>-1217.6815933333332</v>
      </c>
    </row>
    <row r="24" ht="18" customHeight="1" x14ac:dyDescent="0.25">
      <c r="B24" s="268"/>
      <c r="C24" s="269"/>
      <c r="D24" s="274" t="s">
        <v>326</v>
      </c>
      <c r="E24" s="265" t="s">
        <v>318</v>
      </c>
      <c r="F24" s="202"/>
      <c r="G24" s="266">
        <v>49731.018000000004</v>
      </c>
      <c r="H24" s="266">
        <v>5945.982</v>
      </c>
      <c r="I24" s="202"/>
      <c r="J24" s="266">
        <v>-684.2040000000001</v>
      </c>
      <c r="K24" s="124">
        <v>44469.240000000005</v>
      </c>
      <c r="L24" s="266">
        <v>1</v>
      </c>
      <c r="M24" s="270" t="s">
        <v>160</v>
      </c>
      <c r="N24" s="124">
        <v>44469.240000000005</v>
      </c>
      <c r="O24" s="266">
        <v>22</v>
      </c>
      <c r="P24" s="124">
        <v>978.3232800000002</v>
      </c>
      <c r="Q24" s="124">
        <v>1624.4570760000001</v>
      </c>
      <c r="R24" s="124">
        <v>-646.133796</v>
      </c>
      <c r="S24" s="266">
        <v>1</v>
      </c>
      <c r="T24" s="204">
        <v>-2369.157252</v>
      </c>
    </row>
    <row r="25" ht="18" customHeight="1" x14ac:dyDescent="0.25">
      <c r="B25" s="268"/>
      <c r="C25" s="269"/>
      <c r="D25" s="274" t="s">
        <v>217</v>
      </c>
      <c r="E25" s="265" t="s">
        <v>318</v>
      </c>
      <c r="F25" s="202"/>
      <c r="G25" s="266">
        <v>11817.701828213842</v>
      </c>
      <c r="H25" s="266">
        <v>13213.401971691601</v>
      </c>
      <c r="I25" s="266">
        <v>122.73269526</v>
      </c>
      <c r="J25" s="266">
        <v>648.4377399570001</v>
      </c>
      <c r="K25" s="124">
        <v>-2166.8705786947594</v>
      </c>
      <c r="L25" s="266">
        <v>1</v>
      </c>
      <c r="M25" s="270" t="s">
        <v>160</v>
      </c>
      <c r="N25" s="124">
        <v>-2166.8705786947594</v>
      </c>
      <c r="O25" s="266">
        <v>21.139633691745697</v>
      </c>
      <c r="P25" s="124">
        <v>-45.80685029102823</v>
      </c>
      <c r="Q25" s="124">
        <v>254.57471644648692</v>
      </c>
      <c r="R25" s="124">
        <v>-300.38156673751513</v>
      </c>
      <c r="S25" s="266">
        <v>1</v>
      </c>
      <c r="T25" s="204">
        <v>-1101.3990780375555</v>
      </c>
    </row>
    <row r="26" ht="18" customHeight="1" x14ac:dyDescent="0.25">
      <c r="B26" s="268"/>
      <c r="C26" s="269"/>
      <c r="D26" s="274" t="s">
        <v>327</v>
      </c>
      <c r="E26" s="265" t="s">
        <v>318</v>
      </c>
      <c r="F26" s="202"/>
      <c r="G26" s="266">
        <v>10312.144461376372</v>
      </c>
      <c r="H26" s="266">
        <v>17371.430662612827</v>
      </c>
      <c r="I26" s="202"/>
      <c r="J26" s="266">
        <v>-3195.838207165847</v>
      </c>
      <c r="K26" s="124">
        <v>-3863.447994070608</v>
      </c>
      <c r="L26" s="266">
        <v>1</v>
      </c>
      <c r="M26" s="270" t="s">
        <v>160</v>
      </c>
      <c r="N26" s="124">
        <v>-3863.447994070608</v>
      </c>
      <c r="O26" s="266">
        <v>27.16849070301988</v>
      </c>
      <c r="P26" s="124">
        <v>-104.96405090850811</v>
      </c>
      <c r="Q26" s="124">
        <v>124.08661660352776</v>
      </c>
      <c r="R26" s="124">
        <v>-229.0506675120359</v>
      </c>
      <c r="S26" s="266">
        <v>1</v>
      </c>
      <c r="T26" s="204">
        <v>-839.8524475441316</v>
      </c>
    </row>
    <row r="27" ht="18" customHeight="1" x14ac:dyDescent="0.25">
      <c r="B27" s="268"/>
      <c r="C27" s="269"/>
      <c r="D27" s="274" t="s">
        <v>328</v>
      </c>
      <c r="E27" s="265" t="s">
        <v>318</v>
      </c>
      <c r="F27" s="202"/>
      <c r="G27" s="266">
        <v>157834.51</v>
      </c>
      <c r="H27" s="266">
        <v>77240.04</v>
      </c>
      <c r="I27" s="202"/>
      <c r="J27" s="266">
        <v>3034.5099999999998</v>
      </c>
      <c r="K27" s="124">
        <v>77559.96000000002</v>
      </c>
      <c r="L27" s="266">
        <v>1</v>
      </c>
      <c r="M27" s="270" t="s">
        <v>160</v>
      </c>
      <c r="N27" s="124">
        <v>77559.96000000002</v>
      </c>
      <c r="O27" s="266">
        <v>20</v>
      </c>
      <c r="P27" s="124">
        <v>1551.1992000000005</v>
      </c>
      <c r="Q27" s="124" t="s">
        <v>105</v>
      </c>
      <c r="R27" s="124">
        <v>1551.1992000000005</v>
      </c>
      <c r="S27" s="266">
        <v>1</v>
      </c>
      <c r="T27" s="204">
        <v>5687.730400000001</v>
      </c>
    </row>
    <row r="28" ht="18" customHeight="1" x14ac:dyDescent="0.25">
      <c r="B28" s="268"/>
      <c r="C28" s="271"/>
      <c r="D28" s="274" t="s">
        <v>329</v>
      </c>
      <c r="E28" s="265" t="s">
        <v>318</v>
      </c>
      <c r="F28" s="202"/>
      <c r="G28" s="266">
        <v>8505.2903160582</v>
      </c>
      <c r="H28" s="266">
        <v>35229.992164197596</v>
      </c>
      <c r="I28" s="202"/>
      <c r="J28" s="266">
        <v>-530.1297522191999</v>
      </c>
      <c r="K28" s="124">
        <v>-26194.572095920197</v>
      </c>
      <c r="L28" s="266">
        <v>1</v>
      </c>
      <c r="M28" s="270" t="s">
        <v>160</v>
      </c>
      <c r="N28" s="124">
        <v>-26194.572095920197</v>
      </c>
      <c r="O28" s="266">
        <v>20.493077675645782</v>
      </c>
      <c r="P28" s="124">
        <v>-536.8074006419962</v>
      </c>
      <c r="Q28" s="124">
        <v>352.5174523962642</v>
      </c>
      <c r="R28" s="124">
        <v>-889.3248530382605</v>
      </c>
      <c r="S28" s="266">
        <v>1</v>
      </c>
      <c r="T28" s="204">
        <v>-3260.8577944736217</v>
      </c>
    </row>
    <row r="29" ht="18" customHeight="1" x14ac:dyDescent="0.25">
      <c r="B29" s="275"/>
      <c r="C29" s="276" t="s">
        <v>330</v>
      </c>
      <c r="D29" s="276"/>
      <c r="E29" s="277"/>
      <c r="F29" s="202"/>
      <c r="G29" s="148"/>
      <c r="H29" s="148"/>
      <c r="I29" s="202"/>
      <c r="J29" s="148"/>
      <c r="K29" s="148"/>
      <c r="L29" s="148"/>
      <c r="M29" s="278"/>
      <c r="N29" s="124"/>
      <c r="O29" s="148"/>
      <c r="P29" s="124"/>
      <c r="Q29" s="124"/>
      <c r="R29" s="124"/>
      <c r="S29" s="279"/>
      <c r="T29" s="204"/>
    </row>
    <row r="30" ht="18" customHeight="1" x14ac:dyDescent="0.25">
      <c r="B30" s="280" t="s">
        <v>331</v>
      </c>
      <c r="C30" s="281"/>
      <c r="D30" s="281"/>
      <c r="E30" s="282"/>
      <c r="F30" s="283"/>
      <c r="G30" s="283"/>
      <c r="H30" s="283"/>
      <c r="I30" s="283"/>
      <c r="J30" s="283"/>
      <c r="K30" s="283"/>
      <c r="L30" s="283"/>
      <c r="M30" s="284"/>
      <c r="N30" s="128">
        <v>2186039.2288742075</v>
      </c>
      <c r="O30" s="283"/>
      <c r="P30" s="128">
        <v>43656.676720190866</v>
      </c>
      <c r="Q30" s="128">
        <v>4088.523278448451</v>
      </c>
      <c r="R30" s="128">
        <v>39568.15344174242</v>
      </c>
      <c r="S30" s="285"/>
      <c r="T30" s="286">
        <v>145083.22928638884</v>
      </c>
    </row>
    <row r="31" ht="18" customHeight="1" x14ac:dyDescent="0.25">
      <c r="B31" s="287" t="s">
        <v>332</v>
      </c>
      <c r="C31" s="288" t="s">
        <v>316</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333</v>
      </c>
      <c r="E32" s="265" t="s">
        <v>318</v>
      </c>
      <c r="F32" s="266">
        <v>8685.35844</v>
      </c>
      <c r="G32" s="266">
        <v>2373.68901</v>
      </c>
      <c r="H32" s="266">
        <v>3504.88743</v>
      </c>
      <c r="I32" s="202"/>
      <c r="J32" s="266">
        <v>-9204.613109999998</v>
      </c>
      <c r="K32" s="124">
        <v>16758.773129999998</v>
      </c>
      <c r="L32" s="266">
        <v>1</v>
      </c>
      <c r="M32" s="267" t="s">
        <v>160</v>
      </c>
      <c r="N32" s="124">
        <v>16758.773129999998</v>
      </c>
      <c r="O32" s="266">
        <v>26.911028</v>
      </c>
      <c r="P32" s="124">
        <v>450.99581294707764</v>
      </c>
      <c r="Q32" s="124" t="s">
        <v>105</v>
      </c>
      <c r="R32" s="124">
        <v>450.99581294707764</v>
      </c>
      <c r="S32" s="266">
        <v>1</v>
      </c>
      <c r="T32" s="204">
        <v>1653.6513141392845</v>
      </c>
    </row>
    <row r="33" ht="18" customHeight="1" x14ac:dyDescent="0.25">
      <c r="B33" s="268"/>
      <c r="C33" s="269"/>
      <c r="D33" s="276" t="s">
        <v>334</v>
      </c>
      <c r="E33" s="265" t="s">
        <v>318</v>
      </c>
      <c r="F33" s="266">
        <v>10183.017599999992</v>
      </c>
      <c r="G33" s="266">
        <v>63867.787199999955</v>
      </c>
      <c r="H33" s="266">
        <v>108.25919999999992</v>
      </c>
      <c r="I33" s="202"/>
      <c r="J33" s="266">
        <v>1645.3583999999987</v>
      </c>
      <c r="K33" s="124">
        <v>72297.18719999996</v>
      </c>
      <c r="L33" s="266">
        <v>1</v>
      </c>
      <c r="M33" s="270" t="s">
        <v>160</v>
      </c>
      <c r="N33" s="124">
        <v>72297.18719999996</v>
      </c>
      <c r="O33" s="266">
        <v>25.157801324106387</v>
      </c>
      <c r="P33" s="124">
        <v>1818.8382718693263</v>
      </c>
      <c r="Q33" s="124">
        <v>1934.0465491094303</v>
      </c>
      <c r="R33" s="124">
        <v>-115.20827724010405</v>
      </c>
      <c r="S33" s="266">
        <v>1</v>
      </c>
      <c r="T33" s="204">
        <v>-422.4303498803815</v>
      </c>
    </row>
    <row r="34" ht="18" customHeight="1" x14ac:dyDescent="0.25">
      <c r="B34" s="268"/>
      <c r="C34" s="269"/>
      <c r="D34" s="276" t="s">
        <v>335</v>
      </c>
      <c r="E34" s="265" t="s">
        <v>318</v>
      </c>
      <c r="F34" s="266">
        <v>11210.092121776403</v>
      </c>
      <c r="G34" s="266">
        <v>60230.13261827417</v>
      </c>
      <c r="H34" s="266">
        <v>25315.18009352194</v>
      </c>
      <c r="I34" s="266" t="s">
        <v>105</v>
      </c>
      <c r="J34" s="266">
        <v>-56580.439241213644</v>
      </c>
      <c r="K34" s="124">
        <v>102705.48388774227</v>
      </c>
      <c r="L34" s="266">
        <v>1</v>
      </c>
      <c r="M34" s="270" t="s">
        <v>160</v>
      </c>
      <c r="N34" s="124">
        <v>102705.48388774227</v>
      </c>
      <c r="O34" s="266">
        <v>25.281722482551935</v>
      </c>
      <c r="P34" s="124">
        <v>2596.5715410861094</v>
      </c>
      <c r="Q34" s="124" t="s">
        <v>105</v>
      </c>
      <c r="R34" s="124">
        <v>2596.5715410861094</v>
      </c>
      <c r="S34" s="266">
        <v>1</v>
      </c>
      <c r="T34" s="204">
        <v>9520.762317315734</v>
      </c>
    </row>
    <row r="35" ht="18" customHeight="1" x14ac:dyDescent="0.25">
      <c r="B35" s="268"/>
      <c r="C35" s="269"/>
      <c r="D35" s="276" t="s">
        <v>336</v>
      </c>
      <c r="E35" s="265" t="s">
        <v>318</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337</v>
      </c>
      <c r="E36" s="265" t="s">
        <v>318</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338</v>
      </c>
      <c r="E37" s="293" t="s">
        <v>318</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339</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340</v>
      </c>
      <c r="E39" s="265" t="s">
        <v>318</v>
      </c>
      <c r="F39" s="202"/>
      <c r="G39" s="266">
        <v>217.42868803523046</v>
      </c>
      <c r="H39" s="266">
        <v>343.6883453278786</v>
      </c>
      <c r="I39" s="202"/>
      <c r="J39" s="266">
        <v>-443.4225601940061</v>
      </c>
      <c r="K39" s="124">
        <v>317.16290290135794</v>
      </c>
      <c r="L39" s="266">
        <v>1</v>
      </c>
      <c r="M39" s="270" t="s">
        <v>160</v>
      </c>
      <c r="N39" s="124">
        <v>317.16290290135794</v>
      </c>
      <c r="O39" s="266">
        <v>25.437230615602303</v>
      </c>
      <c r="P39" s="124">
        <v>8.067745903815723</v>
      </c>
      <c r="Q39" s="124" t="s">
        <v>105</v>
      </c>
      <c r="R39" s="124">
        <v>8.067745903815723</v>
      </c>
      <c r="S39" s="266">
        <v>1</v>
      </c>
      <c r="T39" s="204">
        <v>29.58173498065765</v>
      </c>
    </row>
    <row r="40" ht="18" customHeight="1" x14ac:dyDescent="0.25">
      <c r="B40" s="268"/>
      <c r="C40" s="269"/>
      <c r="D40" s="276" t="s">
        <v>341</v>
      </c>
      <c r="E40" s="265" t="s">
        <v>318</v>
      </c>
      <c r="F40" s="202"/>
      <c r="G40" s="266">
        <v>32465.908000000003</v>
      </c>
      <c r="H40" s="266" t="s">
        <v>105</v>
      </c>
      <c r="I40" s="202"/>
      <c r="J40" s="266">
        <v>-5896.138599999979</v>
      </c>
      <c r="K40" s="124">
        <v>38362.04659999998</v>
      </c>
      <c r="L40" s="266">
        <v>1</v>
      </c>
      <c r="M40" s="270" t="s">
        <v>160</v>
      </c>
      <c r="N40" s="124">
        <v>38362.04659999998</v>
      </c>
      <c r="O40" s="266">
        <v>29.2958144084349</v>
      </c>
      <c r="P40" s="124">
        <v>1123.8473975213305</v>
      </c>
      <c r="Q40" s="124" t="s">
        <v>105</v>
      </c>
      <c r="R40" s="124">
        <v>1123.8473975213305</v>
      </c>
      <c r="S40" s="266">
        <v>1</v>
      </c>
      <c r="T40" s="204">
        <v>4120.773790911545</v>
      </c>
    </row>
    <row r="41" ht="18" customHeight="1" x14ac:dyDescent="0.25">
      <c r="B41" s="268"/>
      <c r="C41" s="271"/>
      <c r="D41" s="276" t="s">
        <v>342</v>
      </c>
      <c r="E41" s="265" t="s">
        <v>318</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343</v>
      </c>
      <c r="D42" s="276"/>
      <c r="E42" s="277"/>
      <c r="F42" s="202"/>
      <c r="G42" s="148"/>
      <c r="H42" s="148"/>
      <c r="I42" s="202"/>
      <c r="J42" s="148"/>
      <c r="K42" s="148"/>
      <c r="L42" s="148"/>
      <c r="M42" s="278"/>
      <c r="N42" s="124"/>
      <c r="O42" s="148"/>
      <c r="P42" s="124"/>
      <c r="Q42" s="124"/>
      <c r="R42" s="124"/>
      <c r="S42" s="148"/>
      <c r="T42" s="204"/>
    </row>
    <row r="43" ht="18" customHeight="1" x14ac:dyDescent="0.3">
      <c r="B43" s="280" t="s">
        <v>344</v>
      </c>
      <c r="C43" s="281"/>
      <c r="D43" s="281"/>
      <c r="E43" s="282"/>
      <c r="F43" s="283"/>
      <c r="G43" s="283"/>
      <c r="H43" s="283"/>
      <c r="I43" s="283"/>
      <c r="J43" s="283"/>
      <c r="K43" s="283"/>
      <c r="L43" s="283"/>
      <c r="M43" s="284"/>
      <c r="N43" s="128">
        <v>230440.65372064355</v>
      </c>
      <c r="O43" s="283"/>
      <c r="P43" s="128">
        <v>5998.32076932766</v>
      </c>
      <c r="Q43" s="128">
        <v>1934.0465491094303</v>
      </c>
      <c r="R43" s="128">
        <v>4064.274220218229</v>
      </c>
      <c r="S43" s="283"/>
      <c r="T43" s="286">
        <v>14902.338807466838</v>
      </c>
    </row>
    <row r="44" ht="18" customHeight="1" x14ac:dyDescent="0.25">
      <c r="B44" s="301" t="s">
        <v>345</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346</v>
      </c>
      <c r="E45" s="265" t="s">
        <v>318</v>
      </c>
      <c r="F45" s="266">
        <v>1182643.883241305</v>
      </c>
      <c r="G45" s="266">
        <v>1823664.753919562</v>
      </c>
      <c r="H45" s="266">
        <v>247158.98089658495</v>
      </c>
      <c r="I45" s="266" t="s">
        <v>105</v>
      </c>
      <c r="J45" s="266">
        <v>-6338.072915023484</v>
      </c>
      <c r="K45" s="124">
        <v>2765487.7291793055</v>
      </c>
      <c r="L45" s="266">
        <v>1</v>
      </c>
      <c r="M45" s="267" t="s">
        <v>160</v>
      </c>
      <c r="N45" s="124">
        <v>2765487.7291793055</v>
      </c>
      <c r="O45" s="266">
        <v>15.389353006327847</v>
      </c>
      <c r="P45" s="124">
        <v>42559.066899008314</v>
      </c>
      <c r="Q45" s="124">
        <v>456.9729656130735</v>
      </c>
      <c r="R45" s="124">
        <v>42102.09393339524</v>
      </c>
      <c r="S45" s="266">
        <v>1</v>
      </c>
      <c r="T45" s="204">
        <v>154374.3444224492</v>
      </c>
    </row>
    <row r="46" ht="18" customHeight="1" x14ac:dyDescent="0.25">
      <c r="B46" s="306"/>
      <c r="C46" s="304"/>
      <c r="D46" s="307" t="s">
        <v>347</v>
      </c>
      <c r="E46" s="308"/>
      <c r="F46" s="140"/>
      <c r="G46" s="140"/>
      <c r="H46" s="140"/>
      <c r="I46" s="49"/>
      <c r="J46" s="140"/>
      <c r="K46" s="140"/>
      <c r="L46" s="140"/>
      <c r="M46" s="309"/>
      <c r="N46" s="119"/>
      <c r="O46" s="140"/>
      <c r="P46" s="119"/>
      <c r="Q46" s="119"/>
      <c r="R46" s="119"/>
      <c r="S46" s="140"/>
      <c r="T46" s="204"/>
    </row>
    <row r="47" ht="18" customHeight="1" x14ac:dyDescent="0.25">
      <c r="B47" s="310" t="s">
        <v>348</v>
      </c>
      <c r="C47" s="311"/>
      <c r="D47" s="312"/>
      <c r="E47" s="313"/>
      <c r="F47" s="314"/>
      <c r="G47" s="314"/>
      <c r="H47" s="314"/>
      <c r="I47" s="283"/>
      <c r="J47" s="314"/>
      <c r="K47" s="314"/>
      <c r="L47" s="314"/>
      <c r="M47" s="315"/>
      <c r="N47" s="128">
        <v>2765487.7291793055</v>
      </c>
      <c r="O47" s="314"/>
      <c r="P47" s="128">
        <v>42559.066899008314</v>
      </c>
      <c r="Q47" s="128">
        <v>456.9729656130735</v>
      </c>
      <c r="R47" s="128">
        <v>42102.09393339524</v>
      </c>
      <c r="S47" s="314"/>
      <c r="T47" s="286">
        <v>154374.3444224492</v>
      </c>
    </row>
    <row r="48" ht="18" customHeight="1" x14ac:dyDescent="0.25">
      <c r="B48" s="316" t="s">
        <v>349</v>
      </c>
      <c r="C48" s="317"/>
      <c r="D48" s="317"/>
      <c r="E48" s="318" t="s">
        <v>318</v>
      </c>
      <c r="F48" s="266">
        <v>74404.9664102676</v>
      </c>
      <c r="G48" s="266" t="s">
        <v>105</v>
      </c>
      <c r="H48" s="266" t="s">
        <v>105</v>
      </c>
      <c r="I48" s="319" t="s">
        <v>105</v>
      </c>
      <c r="J48" s="266" t="s">
        <v>105</v>
      </c>
      <c r="K48" s="124">
        <v>74404.9664102676</v>
      </c>
      <c r="L48" s="266">
        <v>1</v>
      </c>
      <c r="M48" s="320" t="s">
        <v>160</v>
      </c>
      <c r="N48" s="124">
        <v>74404.9664102676</v>
      </c>
      <c r="O48" s="266">
        <v>25</v>
      </c>
      <c r="P48" s="124">
        <v>1860.1241602566902</v>
      </c>
      <c r="Q48" s="124">
        <v>91.6062331566901</v>
      </c>
      <c r="R48" s="124">
        <v>1768.5179271000002</v>
      </c>
      <c r="S48" s="266">
        <v>1</v>
      </c>
      <c r="T48" s="204">
        <v>6484.565732700001</v>
      </c>
    </row>
    <row r="49" ht="18" customHeight="1" x14ac:dyDescent="0.25">
      <c r="B49" s="321" t="s">
        <v>350</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351</v>
      </c>
      <c r="C50" s="323"/>
      <c r="D50" s="323"/>
      <c r="E50" s="282"/>
      <c r="F50" s="283"/>
      <c r="G50" s="283"/>
      <c r="H50" s="283"/>
      <c r="I50" s="283"/>
      <c r="J50" s="283"/>
      <c r="K50" s="283"/>
      <c r="L50" s="285"/>
      <c r="M50" s="324"/>
      <c r="N50" s="128">
        <v>74404.9664102676</v>
      </c>
      <c r="O50" s="283"/>
      <c r="P50" s="128">
        <v>1860.1241602566902</v>
      </c>
      <c r="Q50" s="128">
        <v>91.6062331566901</v>
      </c>
      <c r="R50" s="128">
        <v>1768.5179271000002</v>
      </c>
      <c r="S50" s="283"/>
      <c r="T50" s="286">
        <v>6484.565732700001</v>
      </c>
    </row>
    <row r="51" ht="18" customHeight="1" x14ac:dyDescent="0.3">
      <c r="B51" s="325" t="s">
        <v>352</v>
      </c>
      <c r="C51" s="326"/>
      <c r="D51" s="326"/>
      <c r="E51" s="327" t="s">
        <v>318</v>
      </c>
      <c r="F51" s="328">
        <v>45.59144683783455</v>
      </c>
      <c r="G51" s="329" t="s">
        <v>105</v>
      </c>
      <c r="H51" s="329" t="s">
        <v>105</v>
      </c>
      <c r="I51" s="328" t="s">
        <v>105</v>
      </c>
      <c r="J51" s="329" t="s">
        <v>105</v>
      </c>
      <c r="K51" s="330">
        <v>45.59144683783455</v>
      </c>
      <c r="L51" s="329">
        <v>1</v>
      </c>
      <c r="M51" s="331" t="s">
        <v>160</v>
      </c>
      <c r="N51" s="330">
        <v>45.59144683783455</v>
      </c>
      <c r="O51" s="329">
        <v>28.909090909999996</v>
      </c>
      <c r="P51" s="330">
        <v>1.318007281353391</v>
      </c>
      <c r="Q51" s="330" t="s">
        <v>105</v>
      </c>
      <c r="R51" s="330">
        <v>1.318007281353391</v>
      </c>
      <c r="S51" s="329">
        <v>1</v>
      </c>
      <c r="T51" s="332">
        <v>4.8326933649624335</v>
      </c>
    </row>
    <row r="52" ht="18" customHeight="1" x14ac:dyDescent="0.3">
      <c r="B52" s="333" t="s">
        <v>353</v>
      </c>
      <c r="C52" s="334"/>
      <c r="D52" s="334"/>
      <c r="E52" s="335"/>
      <c r="F52" s="336"/>
      <c r="G52" s="336"/>
      <c r="H52" s="336"/>
      <c r="I52" s="336"/>
      <c r="J52" s="336"/>
      <c r="K52" s="336"/>
      <c r="L52" s="337"/>
      <c r="M52" s="338"/>
      <c r="N52" s="127">
        <v>5256418.16963126</v>
      </c>
      <c r="O52" s="336"/>
      <c r="P52" s="127">
        <v>94075.50655606488</v>
      </c>
      <c r="Q52" s="127">
        <v>6571.149026327645</v>
      </c>
      <c r="R52" s="127">
        <v>87504.35752973723</v>
      </c>
      <c r="S52" s="336"/>
      <c r="T52" s="339">
        <v>320849.3109423698</v>
      </c>
    </row>
    <row r="53" ht="18" customHeight="1" x14ac:dyDescent="0.25">
      <c r="B53" s="340" t="s">
        <v>354</v>
      </c>
      <c r="C53" s="302"/>
      <c r="D53" s="341"/>
      <c r="E53" s="342"/>
      <c r="F53" s="202"/>
      <c r="G53" s="202"/>
      <c r="H53" s="202"/>
      <c r="I53" s="202"/>
      <c r="J53" s="202"/>
      <c r="K53" s="202"/>
      <c r="L53" s="202"/>
      <c r="M53" s="343"/>
      <c r="N53" s="124">
        <v>375204.2808365852</v>
      </c>
      <c r="O53" s="202"/>
      <c r="P53" s="124">
        <v>8518.838421631128</v>
      </c>
      <c r="Q53" s="124" t="s">
        <v>105</v>
      </c>
      <c r="R53" s="124">
        <v>8518.838421631128</v>
      </c>
      <c r="S53" s="202"/>
      <c r="T53" s="204">
        <v>31235.740879314137</v>
      </c>
    </row>
    <row r="54" ht="18" customHeight="1" x14ac:dyDescent="0.25">
      <c r="B54" s="306"/>
      <c r="C54" s="304"/>
      <c r="D54" s="341" t="s">
        <v>355</v>
      </c>
      <c r="E54" s="265" t="s">
        <v>318</v>
      </c>
      <c r="F54" s="266">
        <v>193326.32736</v>
      </c>
      <c r="G54" s="266" t="s">
        <v>105</v>
      </c>
      <c r="H54" s="266" t="s">
        <v>105</v>
      </c>
      <c r="I54" s="202"/>
      <c r="J54" s="266" t="s">
        <v>105</v>
      </c>
      <c r="K54" s="124">
        <v>193326.32736</v>
      </c>
      <c r="L54" s="266">
        <v>1</v>
      </c>
      <c r="M54" s="270" t="s">
        <v>160</v>
      </c>
      <c r="N54" s="124">
        <v>193326.32736</v>
      </c>
      <c r="O54" s="266">
        <v>27.19974858549323</v>
      </c>
      <c r="P54" s="124">
        <v>5258.427499148761</v>
      </c>
      <c r="Q54" s="124" t="s">
        <v>105</v>
      </c>
      <c r="R54" s="124">
        <v>5258.427499148761</v>
      </c>
      <c r="S54" s="266">
        <v>1</v>
      </c>
      <c r="T54" s="204">
        <v>19280.900830212122</v>
      </c>
    </row>
    <row r="55" ht="18" customHeight="1" x14ac:dyDescent="0.25">
      <c r="B55" s="306"/>
      <c r="C55" s="304"/>
      <c r="D55" s="341" t="s">
        <v>356</v>
      </c>
      <c r="E55" s="265" t="s">
        <v>318</v>
      </c>
      <c r="F55" s="266">
        <v>64757.42400600001</v>
      </c>
      <c r="G55" s="266" t="s">
        <v>105</v>
      </c>
      <c r="H55" s="266" t="s">
        <v>105</v>
      </c>
      <c r="I55" s="266">
        <v>614.9267411293316</v>
      </c>
      <c r="J55" s="266" t="s">
        <v>105</v>
      </c>
      <c r="K55" s="124">
        <v>64142.497264870675</v>
      </c>
      <c r="L55" s="266">
        <v>1</v>
      </c>
      <c r="M55" s="270" t="s">
        <v>160</v>
      </c>
      <c r="N55" s="124">
        <v>64142.497264870675</v>
      </c>
      <c r="O55" s="266">
        <v>23.410181848682882</v>
      </c>
      <c r="P55" s="124">
        <v>1501.5875251992668</v>
      </c>
      <c r="Q55" s="124" t="s">
        <v>105</v>
      </c>
      <c r="R55" s="124">
        <v>1501.5875251992668</v>
      </c>
      <c r="S55" s="266">
        <v>1</v>
      </c>
      <c r="T55" s="204">
        <v>5505.820925730644</v>
      </c>
    </row>
    <row r="56" ht="18" customHeight="1" x14ac:dyDescent="0.25">
      <c r="B56" s="306"/>
      <c r="C56" s="304"/>
      <c r="D56" s="341" t="s">
        <v>357</v>
      </c>
      <c r="E56" s="344" t="s">
        <v>318</v>
      </c>
      <c r="F56" s="167">
        <v>117735.45621171453</v>
      </c>
      <c r="G56" s="167" t="s">
        <v>105</v>
      </c>
      <c r="H56" s="167" t="s">
        <v>105</v>
      </c>
      <c r="I56" s="266" t="s">
        <v>105</v>
      </c>
      <c r="J56" s="167" t="s">
        <v>105</v>
      </c>
      <c r="K56" s="119">
        <v>117735.45621171453</v>
      </c>
      <c r="L56" s="167">
        <v>1</v>
      </c>
      <c r="M56" s="270" t="s">
        <v>160</v>
      </c>
      <c r="N56" s="119">
        <v>117735.45621171453</v>
      </c>
      <c r="O56" s="167">
        <v>14.938774213609408</v>
      </c>
      <c r="P56" s="119">
        <v>1758.8233972831006</v>
      </c>
      <c r="Q56" s="119" t="s">
        <v>105</v>
      </c>
      <c r="R56" s="119">
        <v>1758.8233972831006</v>
      </c>
      <c r="S56" s="167">
        <v>1</v>
      </c>
      <c r="T56" s="186">
        <v>6449.019123371369</v>
      </c>
    </row>
    <row r="57" ht="18" customHeight="1" x14ac:dyDescent="0.25">
      <c r="B57" s="345"/>
      <c r="C57" s="346"/>
      <c r="D57" s="347" t="s">
        <v>358</v>
      </c>
      <c r="E57" s="348" t="s">
        <v>318</v>
      </c>
      <c r="F57" s="349" t="s">
        <v>105</v>
      </c>
      <c r="G57" s="349" t="s">
        <v>105</v>
      </c>
      <c r="H57" s="349" t="s">
        <v>105</v>
      </c>
      <c r="I57" s="336"/>
      <c r="J57" s="349" t="s">
        <v>105</v>
      </c>
      <c r="K57" s="127" t="s">
        <v>105</v>
      </c>
      <c r="L57" s="349">
        <v>1</v>
      </c>
      <c r="M57" s="350" t="s">
        <v>160</v>
      </c>
      <c r="N57" s="127" t="s">
        <v>105</v>
      </c>
      <c r="O57" s="349" t="s">
        <v>123</v>
      </c>
      <c r="P57" s="127" t="s">
        <v>118</v>
      </c>
      <c r="Q57" s="127" t="s">
        <v>105</v>
      </c>
      <c r="R57" s="127" t="s">
        <v>118</v>
      </c>
      <c r="S57" s="349">
        <v>1</v>
      </c>
      <c r="T57" s="339" t="s">
        <v>118</v>
      </c>
    </row>
    <row r="58" ht="14.1" customHeight="1" x14ac:dyDescent="0.25">
      <c r="B58" s="351" t="s">
        <v>359</v>
      </c>
    </row>
    <row r="59" ht="14.1" customHeight="1" x14ac:dyDescent="0.25">
      <c r="B59" s="351" t="s">
        <v>360</v>
      </c>
      <c r="C59" s="352"/>
      <c r="D59" s="352"/>
      <c r="E59" s="352"/>
      <c r="F59" s="352"/>
      <c r="G59" s="352"/>
      <c r="H59" s="352"/>
      <c r="I59" s="352"/>
      <c r="J59" s="352"/>
      <c r="K59" s="352"/>
      <c r="L59" s="352"/>
      <c r="M59" s="352"/>
      <c r="N59" s="352"/>
      <c r="O59" s="352"/>
      <c r="P59" s="352"/>
    </row>
    <row r="60" ht="14.1" customHeight="1" x14ac:dyDescent="0.25">
      <c r="B60" s="351" t="s">
        <v>361</v>
      </c>
      <c r="C60" s="353"/>
      <c r="D60" s="353"/>
      <c r="E60" s="353"/>
      <c r="F60" s="353"/>
      <c r="G60" s="353"/>
      <c r="H60" s="353"/>
      <c r="I60" s="353"/>
      <c r="J60" s="353"/>
      <c r="K60" s="353"/>
      <c r="L60" s="353"/>
      <c r="M60" s="353"/>
    </row>
    <row r="61" ht="14.1" customHeight="1" x14ac:dyDescent="0.25">
      <c r="B61" s="351" t="s">
        <v>362</v>
      </c>
      <c r="C61" s="353"/>
      <c r="D61" s="353"/>
      <c r="E61" s="353"/>
      <c r="F61" s="353"/>
      <c r="G61" s="353"/>
    </row>
    <row r="62" ht="14.1" customHeight="1" x14ac:dyDescent="0.25">
      <c r="B62" s="351" t="s">
        <v>363</v>
      </c>
      <c r="C62" s="353"/>
      <c r="D62" s="353"/>
      <c r="E62" s="353"/>
      <c r="F62" s="353"/>
      <c r="G62" s="353"/>
    </row>
    <row r="63" ht="14.1" customHeight="1" x14ac:dyDescent="0.35">
      <c r="B63" s="351" t="s">
        <v>364</v>
      </c>
      <c r="C63" s="353"/>
      <c r="D63" s="353"/>
      <c r="E63" s="353"/>
      <c r="F63" s="353"/>
      <c r="G63" s="353"/>
    </row>
    <row r="64" ht="14.1" customHeight="1" x14ac:dyDescent="0.25">
      <c r="B64" s="351" t="s">
        <v>365</v>
      </c>
      <c r="C64" s="353"/>
      <c r="D64" s="353"/>
    </row>
    <row r="65" ht="14.1" customHeight="1" x14ac:dyDescent="0.25">
      <c r="B65" s="353"/>
      <c r="C65" s="353"/>
      <c r="D65" s="353"/>
    </row>
    <row r="66" ht="14.1" customHeight="1" x14ac:dyDescent="0.25">
      <c r="B66" s="354" t="s">
        <v>366</v>
      </c>
      <c r="C66" s="353"/>
      <c r="D66" s="353"/>
    </row>
    <row r="67" ht="14.1" customHeight="1" x14ac:dyDescent="0.35">
      <c r="B67" s="354" t="s">
        <v>367</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368</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369</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370</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371</v>
      </c>
      <c r="C1" s="238"/>
      <c r="D1" s="238"/>
      <c r="E1" s="238"/>
      <c r="I1" s="4" t="s">
        <v>62</v>
      </c>
    </row>
    <row r="2" ht="18.9" customHeight="1" x14ac:dyDescent="0.4">
      <c r="B2" s="364" t="s">
        <v>372</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293</v>
      </c>
      <c r="C7" s="369" t="s">
        <v>373</v>
      </c>
      <c r="D7" s="369"/>
      <c r="E7" s="369"/>
      <c r="F7" s="370" t="s">
        <v>374</v>
      </c>
      <c r="G7" s="370"/>
      <c r="H7" s="371" t="s">
        <v>375</v>
      </c>
      <c r="I7" s="371"/>
    </row>
    <row r="8" ht="37.2" customHeight="1" x14ac:dyDescent="0.25">
      <c r="B8" s="372"/>
      <c r="C8" s="373" t="s">
        <v>376</v>
      </c>
      <c r="D8" s="373" t="s">
        <v>377</v>
      </c>
      <c r="E8" s="374" t="s">
        <v>378</v>
      </c>
      <c r="F8" s="373" t="s">
        <v>379</v>
      </c>
      <c r="G8" s="374" t="s">
        <v>380</v>
      </c>
      <c r="H8" s="373" t="s">
        <v>379</v>
      </c>
      <c r="I8" s="112" t="s">
        <v>381</v>
      </c>
      <c r="L8" s="375"/>
    </row>
    <row r="9" ht="14.1" customHeight="1" x14ac:dyDescent="0.25">
      <c r="B9" s="372"/>
      <c r="C9" s="252" t="s">
        <v>382</v>
      </c>
      <c r="D9" s="252" t="s">
        <v>382</v>
      </c>
      <c r="E9" s="252" t="s">
        <v>76</v>
      </c>
      <c r="F9" s="252" t="s">
        <v>382</v>
      </c>
      <c r="G9" s="252" t="s">
        <v>76</v>
      </c>
      <c r="H9" s="376" t="s">
        <v>383</v>
      </c>
      <c r="I9" s="254" t="s">
        <v>383</v>
      </c>
    </row>
    <row r="10" ht="18" customHeight="1" x14ac:dyDescent="0.25">
      <c r="B10" s="377" t="s">
        <v>384</v>
      </c>
      <c r="C10" s="378">
        <v>2186.0392288742073</v>
      </c>
      <c r="D10" s="379">
        <v>1980.4629961279209</v>
      </c>
      <c r="E10" s="378">
        <v>145083.22928638884</v>
      </c>
      <c r="F10" s="378">
        <v>2298.277202688294</v>
      </c>
      <c r="G10" s="378">
        <v>145969.00854911638</v>
      </c>
      <c r="H10" s="378">
        <v>-13.82836701284884</v>
      </c>
      <c r="I10" s="380">
        <v>-0.6068269364380059</v>
      </c>
    </row>
    <row r="11" ht="18" customHeight="1" x14ac:dyDescent="0.25">
      <c r="B11" s="381" t="s">
        <v>385</v>
      </c>
      <c r="C11" s="378">
        <v>230.44065372064355</v>
      </c>
      <c r="D11" s="378">
        <v>163.4480480962501</v>
      </c>
      <c r="E11" s="378">
        <v>14902.338807466838</v>
      </c>
      <c r="F11" s="378">
        <v>121.39554320652996</v>
      </c>
      <c r="G11" s="378">
        <v>11437.327117845434</v>
      </c>
      <c r="H11" s="378">
        <v>34.64089683933149</v>
      </c>
      <c r="I11" s="380">
        <v>30.295642101684887</v>
      </c>
    </row>
    <row r="12" ht="18" customHeight="1" x14ac:dyDescent="0.25">
      <c r="B12" s="381" t="s">
        <v>386</v>
      </c>
      <c r="C12" s="378">
        <v>2765.4877291793055</v>
      </c>
      <c r="D12" s="378">
        <v>2735.7936305758635</v>
      </c>
      <c r="E12" s="378">
        <v>154374.3444224492</v>
      </c>
      <c r="F12" s="378">
        <v>2747.4993861997473</v>
      </c>
      <c r="G12" s="378">
        <v>155045.91110637522</v>
      </c>
      <c r="H12" s="378">
        <v>-0.42605125528616716</v>
      </c>
      <c r="I12" s="380">
        <v>-0.4331405318165754</v>
      </c>
    </row>
    <row r="13" ht="18" customHeight="1" x14ac:dyDescent="0.25">
      <c r="B13" s="381" t="s">
        <v>387</v>
      </c>
      <c r="C13" s="378">
        <v>74.4049664102676</v>
      </c>
      <c r="D13" s="378">
        <v>74.4049664102676</v>
      </c>
      <c r="E13" s="378">
        <v>6484.565732700001</v>
      </c>
      <c r="F13" s="378">
        <v>119.11965019125391</v>
      </c>
      <c r="G13" s="378">
        <v>7582.045941523161</v>
      </c>
      <c r="H13" s="378">
        <v>-37.53762180227539</v>
      </c>
      <c r="I13" s="380">
        <v>-14.474723805256797</v>
      </c>
    </row>
    <row r="14" ht="18" customHeight="1" x14ac:dyDescent="0.25">
      <c r="B14" s="381" t="s">
        <v>388</v>
      </c>
      <c r="C14" s="382">
        <v>0.04559144683783455</v>
      </c>
      <c r="D14" s="378">
        <v>0.04559144683783455</v>
      </c>
      <c r="E14" s="378">
        <v>4.8326933649624335</v>
      </c>
      <c r="F14" s="378">
        <v>0.0455914468378346</v>
      </c>
      <c r="G14" s="378">
        <v>4.83269336496244</v>
      </c>
      <c r="H14" s="378">
        <v>-1.065380914541241e-13</v>
      </c>
      <c r="I14" s="380">
        <v>-1.286497708084816e-13</v>
      </c>
    </row>
    <row r="15" ht="18" customHeight="1" x14ac:dyDescent="0.25">
      <c r="B15" s="383" t="s">
        <v>389</v>
      </c>
      <c r="C15" s="384">
        <v>5256.418169631261</v>
      </c>
      <c r="D15" s="384">
        <v>4954.15523265714</v>
      </c>
      <c r="E15" s="384">
        <v>320849.31094236986</v>
      </c>
      <c r="F15" s="384">
        <v>5286.337373732662</v>
      </c>
      <c r="G15" s="384">
        <v>320039.1254082251</v>
      </c>
      <c r="H15" s="384">
        <v>-6.283786251064968</v>
      </c>
      <c r="I15" s="385">
        <v>0.25315202730644937</v>
      </c>
    </row>
    <row r="16" ht="14.1" customHeight="1" x14ac:dyDescent="0.35">
      <c r="B16" s="351" t="s">
        <v>390</v>
      </c>
      <c r="C16" s="363"/>
      <c r="D16" s="363"/>
      <c r="E16" s="363"/>
      <c r="F16" s="363"/>
      <c r="G16" s="363"/>
      <c r="H16" s="363"/>
      <c r="I16" s="363"/>
    </row>
    <row r="17" ht="14.1" customHeight="1" x14ac:dyDescent="0.35">
      <c r="B17" s="351" t="s">
        <v>391</v>
      </c>
      <c r="C17" s="386"/>
      <c r="D17" s="386"/>
      <c r="E17" s="386"/>
      <c r="F17" s="386"/>
      <c r="G17" s="386"/>
      <c r="H17" s="386"/>
      <c r="I17" s="386"/>
    </row>
    <row r="18" ht="14.1" customHeight="1" x14ac:dyDescent="0.25">
      <c r="B18" s="351" t="s">
        <v>392</v>
      </c>
      <c r="C18" s="386"/>
      <c r="D18" s="386"/>
      <c r="E18" s="386"/>
      <c r="F18" s="386"/>
      <c r="G18" s="386"/>
      <c r="H18" s="386"/>
      <c r="I18" s="386"/>
    </row>
    <row r="19" ht="14.1" customHeight="1" x14ac:dyDescent="0.25">
      <c r="B19" s="351" t="s">
        <v>393</v>
      </c>
      <c r="C19" s="386"/>
      <c r="D19" s="386"/>
      <c r="E19" s="386"/>
      <c r="F19" s="386"/>
      <c r="G19" s="386"/>
      <c r="H19" s="386"/>
      <c r="I19" s="386"/>
    </row>
    <row r="20" ht="14.1" customHeight="1" x14ac:dyDescent="0.35">
      <c r="B20" s="351" t="s">
        <v>394</v>
      </c>
      <c r="C20" s="386"/>
      <c r="D20" s="386"/>
      <c r="E20" s="386"/>
      <c r="F20" s="386"/>
      <c r="G20" s="387"/>
      <c r="H20" s="387"/>
      <c r="I20" s="387"/>
    </row>
    <row r="21" ht="14.1" customHeight="1" x14ac:dyDescent="0.25">
      <c r="B21" s="351" t="s">
        <v>395</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366</v>
      </c>
      <c r="C23" s="386"/>
      <c r="D23" s="386"/>
      <c r="E23" s="386"/>
      <c r="F23" s="388"/>
      <c r="G23" s="388"/>
      <c r="H23" s="388"/>
      <c r="I23" s="388"/>
    </row>
    <row r="24" ht="14.1" customHeight="1" x14ac:dyDescent="0.35">
      <c r="B24" s="354" t="s">
        <v>396</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397</v>
      </c>
      <c r="C27" s="393"/>
      <c r="D27" s="393"/>
      <c r="E27" s="393"/>
      <c r="F27" s="393"/>
      <c r="G27" s="393"/>
      <c r="H27" s="393"/>
      <c r="I27" s="394"/>
    </row>
    <row r="28" ht="14.1" customHeight="1" x14ac:dyDescent="0.25">
      <c r="B28" s="392" t="s">
        <v>398</v>
      </c>
      <c r="C28" s="393"/>
      <c r="D28" s="393"/>
      <c r="E28" s="393"/>
      <c r="F28" s="393"/>
      <c r="G28" s="393"/>
      <c r="H28" s="393"/>
      <c r="I28" s="394"/>
    </row>
    <row r="29" ht="14.1" customHeight="1" x14ac:dyDescent="0.25">
      <c r="B29" s="395" t="s">
        <v>399</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400</v>
      </c>
      <c r="C1" s="238"/>
      <c r="D1" s="238"/>
      <c r="E1" s="238"/>
      <c r="F1" s="238"/>
      <c r="I1" s="401"/>
      <c r="J1" s="4" t="s">
        <v>62</v>
      </c>
    </row>
    <row r="2" ht="18.9" customHeight="1" x14ac:dyDescent="0.3">
      <c r="B2" s="238" t="s">
        <v>401</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402</v>
      </c>
      <c r="F7" s="407" t="s">
        <v>403</v>
      </c>
      <c r="G7" s="408" t="s">
        <v>404</v>
      </c>
      <c r="H7" s="408"/>
      <c r="I7" s="409" t="s">
        <v>405</v>
      </c>
      <c r="J7" s="409"/>
      <c r="M7" s="375"/>
    </row>
    <row r="8" ht="38.25" customHeight="1" x14ac:dyDescent="0.25">
      <c r="B8" s="410" t="s">
        <v>406</v>
      </c>
      <c r="C8" s="410"/>
      <c r="D8" s="410"/>
      <c r="E8" s="411" t="s">
        <v>407</v>
      </c>
      <c r="F8" s="412" t="s">
        <v>408</v>
      </c>
      <c r="G8" s="412" t="s">
        <v>409</v>
      </c>
      <c r="H8" s="412" t="s">
        <v>410</v>
      </c>
      <c r="I8" s="373" t="s">
        <v>411</v>
      </c>
      <c r="J8" s="413" t="s">
        <v>412</v>
      </c>
      <c r="M8" s="375"/>
    </row>
    <row r="9" ht="14.1" customHeight="1" x14ac:dyDescent="0.25">
      <c r="B9" s="414"/>
      <c r="C9" s="415"/>
      <c r="D9" s="416"/>
      <c r="E9" s="417" t="s">
        <v>152</v>
      </c>
      <c r="F9" s="418" t="s">
        <v>413</v>
      </c>
      <c r="G9" s="418" t="s">
        <v>414</v>
      </c>
      <c r="H9" s="418" t="s">
        <v>415</v>
      </c>
      <c r="I9" s="419" t="s">
        <v>415</v>
      </c>
      <c r="J9" s="419"/>
      <c r="M9" s="375"/>
    </row>
    <row r="10" ht="18" customHeight="1" x14ac:dyDescent="0.25">
      <c r="B10" s="420" t="s">
        <v>315</v>
      </c>
      <c r="C10" s="421" t="s">
        <v>316</v>
      </c>
      <c r="D10" s="422"/>
      <c r="E10" s="423"/>
      <c r="F10" s="424"/>
      <c r="G10" s="424"/>
      <c r="H10" s="424"/>
      <c r="I10" s="424"/>
      <c r="J10" s="425"/>
      <c r="M10" s="375"/>
    </row>
    <row r="11" ht="18" customHeight="1" x14ac:dyDescent="0.25">
      <c r="B11" s="268"/>
      <c r="C11" s="426"/>
      <c r="D11" s="427" t="s">
        <v>317</v>
      </c>
      <c r="E11" s="428" t="s">
        <v>105</v>
      </c>
      <c r="F11" s="429" t="s">
        <v>105</v>
      </c>
      <c r="G11" s="430" t="s">
        <v>105</v>
      </c>
      <c r="H11" s="431" t="s">
        <v>105</v>
      </c>
      <c r="I11" s="428" t="s">
        <v>105</v>
      </c>
      <c r="J11" s="432"/>
      <c r="M11" s="375"/>
    </row>
    <row r="12" ht="18" customHeight="1" x14ac:dyDescent="0.25">
      <c r="B12" s="268"/>
      <c r="C12" s="426"/>
      <c r="D12" s="427" t="s">
        <v>319</v>
      </c>
      <c r="E12" s="433" t="s">
        <v>105</v>
      </c>
      <c r="F12" s="429" t="s">
        <v>105</v>
      </c>
      <c r="G12" s="434" t="s">
        <v>105</v>
      </c>
      <c r="H12" s="435" t="s">
        <v>105</v>
      </c>
      <c r="I12" s="433" t="s">
        <v>105</v>
      </c>
      <c r="J12" s="436"/>
      <c r="M12" s="375"/>
    </row>
    <row r="13" ht="18" customHeight="1" x14ac:dyDescent="0.25">
      <c r="B13" s="268"/>
      <c r="C13" s="437"/>
      <c r="D13" s="304" t="s">
        <v>320</v>
      </c>
      <c r="E13" s="438" t="s">
        <v>105</v>
      </c>
      <c r="F13" s="439" t="s">
        <v>105</v>
      </c>
      <c r="G13" s="440" t="s">
        <v>105</v>
      </c>
      <c r="H13" s="441" t="s">
        <v>105</v>
      </c>
      <c r="I13" s="438" t="s">
        <v>105</v>
      </c>
      <c r="J13" s="442"/>
      <c r="M13" s="375"/>
    </row>
    <row r="14" ht="18" customHeight="1" x14ac:dyDescent="0.25">
      <c r="B14" s="268"/>
      <c r="C14" s="443" t="s">
        <v>339</v>
      </c>
      <c r="D14" s="444"/>
      <c r="E14" s="445"/>
      <c r="F14" s="259"/>
      <c r="G14" s="259"/>
      <c r="H14" s="259"/>
      <c r="I14" s="259"/>
      <c r="J14" s="446"/>
      <c r="M14" s="375"/>
    </row>
    <row r="15" ht="18" customHeight="1" x14ac:dyDescent="0.25">
      <c r="B15" s="262"/>
      <c r="C15" s="263"/>
      <c r="D15" s="427" t="s">
        <v>192</v>
      </c>
      <c r="E15" s="433" t="s">
        <v>105</v>
      </c>
      <c r="F15" s="429" t="s">
        <v>105</v>
      </c>
      <c r="G15" s="434" t="s">
        <v>105</v>
      </c>
      <c r="H15" s="435" t="s">
        <v>105</v>
      </c>
      <c r="I15" s="433" t="s">
        <v>105</v>
      </c>
      <c r="J15" s="436"/>
      <c r="M15" s="375"/>
    </row>
    <row r="16" ht="18" customHeight="1" x14ac:dyDescent="0.25">
      <c r="B16" s="447"/>
      <c r="C16" s="263"/>
      <c r="D16" s="427" t="s">
        <v>206</v>
      </c>
      <c r="E16" s="433" t="s">
        <v>105</v>
      </c>
      <c r="F16" s="429" t="s">
        <v>105</v>
      </c>
      <c r="G16" s="434" t="s">
        <v>105</v>
      </c>
      <c r="H16" s="435" t="s">
        <v>105</v>
      </c>
      <c r="I16" s="433" t="s">
        <v>105</v>
      </c>
      <c r="J16" s="436"/>
      <c r="M16" s="375"/>
    </row>
    <row r="17" ht="18" customHeight="1" x14ac:dyDescent="0.25">
      <c r="B17" s="447"/>
      <c r="C17" s="263"/>
      <c r="D17" s="427" t="s">
        <v>416</v>
      </c>
      <c r="E17" s="433" t="s">
        <v>105</v>
      </c>
      <c r="F17" s="429" t="s">
        <v>105</v>
      </c>
      <c r="G17" s="434" t="s">
        <v>105</v>
      </c>
      <c r="H17" s="435" t="s">
        <v>105</v>
      </c>
      <c r="I17" s="433" t="s">
        <v>105</v>
      </c>
      <c r="J17" s="436"/>
      <c r="M17" s="375"/>
    </row>
    <row r="18" ht="18" customHeight="1" x14ac:dyDescent="0.25">
      <c r="B18" s="447"/>
      <c r="C18" s="263"/>
      <c r="D18" s="427" t="s">
        <v>323</v>
      </c>
      <c r="E18" s="433" t="s">
        <v>105</v>
      </c>
      <c r="F18" s="429" t="s">
        <v>105</v>
      </c>
      <c r="G18" s="434" t="s">
        <v>105</v>
      </c>
      <c r="H18" s="435" t="s">
        <v>105</v>
      </c>
      <c r="I18" s="433" t="s">
        <v>105</v>
      </c>
      <c r="J18" s="436"/>
      <c r="M18" s="375"/>
    </row>
    <row r="19" ht="18" customHeight="1" x14ac:dyDescent="0.25">
      <c r="B19" s="447"/>
      <c r="C19" s="263"/>
      <c r="D19" s="427" t="s">
        <v>417</v>
      </c>
      <c r="E19" s="433" t="s">
        <v>105</v>
      </c>
      <c r="F19" s="429" t="s">
        <v>105</v>
      </c>
      <c r="G19" s="434" t="s">
        <v>105</v>
      </c>
      <c r="H19" s="435" t="s">
        <v>105</v>
      </c>
      <c r="I19" s="433" t="s">
        <v>105</v>
      </c>
      <c r="J19" s="436"/>
      <c r="M19" s="375"/>
    </row>
    <row r="20" ht="18" customHeight="1" x14ac:dyDescent="0.25">
      <c r="B20" s="447"/>
      <c r="C20" s="263"/>
      <c r="D20" s="427" t="s">
        <v>230</v>
      </c>
      <c r="E20" s="433" t="s">
        <v>105</v>
      </c>
      <c r="F20" s="429" t="s">
        <v>105</v>
      </c>
      <c r="G20" s="434" t="s">
        <v>105</v>
      </c>
      <c r="H20" s="435" t="s">
        <v>105</v>
      </c>
      <c r="I20" s="433" t="s">
        <v>105</v>
      </c>
      <c r="J20" s="436"/>
      <c r="M20" s="375"/>
    </row>
    <row r="21" ht="18" customHeight="1" x14ac:dyDescent="0.25">
      <c r="B21" s="447"/>
      <c r="C21" s="263"/>
      <c r="D21" s="427" t="s">
        <v>418</v>
      </c>
      <c r="E21" s="448">
        <v>63675.02306508839</v>
      </c>
      <c r="F21" s="429">
        <v>17.422128545885162</v>
      </c>
      <c r="G21" s="449">
        <v>1109.3544370021725</v>
      </c>
      <c r="H21" s="435">
        <v>4067.6329356746323</v>
      </c>
      <c r="I21" s="450" t="s">
        <v>105</v>
      </c>
      <c r="J21" s="451" t="s">
        <v>419</v>
      </c>
      <c r="M21" s="375"/>
    </row>
    <row r="22" ht="18" customHeight="1" x14ac:dyDescent="0.25">
      <c r="B22" s="447"/>
      <c r="C22" s="263"/>
      <c r="D22" s="427" t="s">
        <v>420</v>
      </c>
      <c r="E22" s="448">
        <v>28663.271045736943</v>
      </c>
      <c r="F22" s="429">
        <v>17.169289548800247</v>
      </c>
      <c r="G22" s="449">
        <v>492.128</v>
      </c>
      <c r="H22" s="435">
        <v>1804.4693333333332</v>
      </c>
      <c r="I22" s="450" t="s">
        <v>105</v>
      </c>
      <c r="J22" s="451"/>
      <c r="M22" s="375"/>
    </row>
    <row r="23" ht="18" customHeight="1" x14ac:dyDescent="0.25">
      <c r="B23" s="447"/>
      <c r="C23" s="263"/>
      <c r="D23" s="427" t="s">
        <v>421</v>
      </c>
      <c r="E23" s="448">
        <v>6993.000622500301</v>
      </c>
      <c r="F23" s="429">
        <v>18.7909292582069</v>
      </c>
      <c r="G23" s="449">
        <v>131.40498</v>
      </c>
      <c r="H23" s="435">
        <v>481.81825999999995</v>
      </c>
      <c r="I23" s="450" t="s">
        <v>105</v>
      </c>
      <c r="J23" s="451" t="s">
        <v>419</v>
      </c>
      <c r="M23" s="375"/>
    </row>
    <row r="24" ht="18" customHeight="1" x14ac:dyDescent="0.25">
      <c r="B24" s="447"/>
      <c r="C24" s="263"/>
      <c r="D24" s="427" t="s">
        <v>326</v>
      </c>
      <c r="E24" s="448">
        <v>73838.958</v>
      </c>
      <c r="F24" s="429">
        <v>22.000000000000004</v>
      </c>
      <c r="G24" s="449">
        <v>1624.4570760000001</v>
      </c>
      <c r="H24" s="435">
        <v>5956.342612</v>
      </c>
      <c r="I24" s="450" t="s">
        <v>105</v>
      </c>
      <c r="J24" s="451"/>
      <c r="M24" s="375"/>
    </row>
    <row r="25" ht="18" customHeight="1" x14ac:dyDescent="0.25">
      <c r="B25" s="447"/>
      <c r="C25" s="263"/>
      <c r="D25" s="427" t="s">
        <v>422</v>
      </c>
      <c r="E25" s="448">
        <v>12042.532058911202</v>
      </c>
      <c r="F25" s="429">
        <v>21.139633691745697</v>
      </c>
      <c r="G25" s="449">
        <v>254.57471644648692</v>
      </c>
      <c r="H25" s="435">
        <v>933.440626970452</v>
      </c>
      <c r="I25" s="450">
        <v>313.25620082821496</v>
      </c>
      <c r="J25" s="451" t="s">
        <v>423</v>
      </c>
      <c r="M25" s="375"/>
    </row>
    <row r="26" ht="18" customHeight="1" x14ac:dyDescent="0.25">
      <c r="B26" s="447"/>
      <c r="C26" s="263"/>
      <c r="D26" s="427" t="s">
        <v>424</v>
      </c>
      <c r="E26" s="448">
        <v>3161.6660657585285</v>
      </c>
      <c r="F26" s="429">
        <v>39.24722409726013</v>
      </c>
      <c r="G26" s="449">
        <v>124.08661660352776</v>
      </c>
      <c r="H26" s="435">
        <v>454.9842608796018</v>
      </c>
      <c r="I26" s="450">
        <v>333.81754010717344</v>
      </c>
      <c r="J26" s="451" t="s">
        <v>425</v>
      </c>
      <c r="M26" s="375"/>
    </row>
    <row r="27" ht="18" customHeight="1" x14ac:dyDescent="0.25">
      <c r="B27" s="447"/>
      <c r="C27" s="263"/>
      <c r="D27" s="427" t="s">
        <v>328</v>
      </c>
      <c r="E27" s="448" t="s">
        <v>105</v>
      </c>
      <c r="F27" s="429" t="s">
        <v>105</v>
      </c>
      <c r="G27" s="449" t="s">
        <v>105</v>
      </c>
      <c r="H27" s="435" t="s">
        <v>105</v>
      </c>
      <c r="I27" s="450" t="s">
        <v>105</v>
      </c>
      <c r="J27" s="451"/>
      <c r="M27" s="375"/>
    </row>
    <row r="28" ht="18" customHeight="1" x14ac:dyDescent="0.25">
      <c r="B28" s="447"/>
      <c r="C28" s="452"/>
      <c r="D28" s="307" t="s">
        <v>426</v>
      </c>
      <c r="E28" s="453">
        <v>17201.781888291</v>
      </c>
      <c r="F28" s="429">
        <v>20.493077675645782</v>
      </c>
      <c r="G28" s="449">
        <v>352.5174523962642</v>
      </c>
      <c r="H28" s="435">
        <v>1292.5639921196355</v>
      </c>
      <c r="I28" s="450">
        <v>23.254055274209552</v>
      </c>
      <c r="J28" s="451" t="s">
        <v>427</v>
      </c>
      <c r="M28" s="375"/>
    </row>
    <row r="29" ht="18" customHeight="1" x14ac:dyDescent="0.25">
      <c r="B29" s="275"/>
      <c r="C29" s="276" t="s">
        <v>330</v>
      </c>
      <c r="D29" s="276"/>
      <c r="E29" s="435"/>
      <c r="F29" s="435"/>
      <c r="G29" s="429"/>
      <c r="H29" s="435"/>
      <c r="I29" s="429"/>
      <c r="J29" s="454"/>
      <c r="M29" s="375"/>
    </row>
    <row r="30" ht="18" customHeight="1" x14ac:dyDescent="0.25">
      <c r="B30" s="280" t="s">
        <v>331</v>
      </c>
      <c r="C30" s="281"/>
      <c r="D30" s="312"/>
      <c r="E30" s="455">
        <v>205576.23274628638</v>
      </c>
      <c r="F30" s="456">
        <v>19.888112666673564</v>
      </c>
      <c r="G30" s="457">
        <v>4088.523278448451</v>
      </c>
      <c r="H30" s="456">
        <v>14991.252020977658</v>
      </c>
      <c r="I30" s="457">
        <v>670.327796209598</v>
      </c>
      <c r="J30" s="458"/>
      <c r="M30" s="375"/>
    </row>
    <row r="31" ht="18" customHeight="1" x14ac:dyDescent="0.25">
      <c r="B31" s="262" t="s">
        <v>332</v>
      </c>
      <c r="C31" s="263" t="s">
        <v>316</v>
      </c>
      <c r="D31" s="422"/>
      <c r="E31" s="459"/>
      <c r="F31" s="460"/>
      <c r="G31" s="460"/>
      <c r="H31" s="460"/>
      <c r="I31" s="460"/>
      <c r="J31" s="461"/>
      <c r="M31" s="375"/>
    </row>
    <row r="32" ht="18" customHeight="1" x14ac:dyDescent="0.25">
      <c r="B32" s="262"/>
      <c r="C32" s="263"/>
      <c r="D32" s="427" t="s">
        <v>428</v>
      </c>
      <c r="E32" s="462" t="s">
        <v>105</v>
      </c>
      <c r="F32" s="429" t="s">
        <v>105</v>
      </c>
      <c r="G32" s="463" t="s">
        <v>105</v>
      </c>
      <c r="H32" s="431" t="s">
        <v>105</v>
      </c>
      <c r="I32" s="464" t="s">
        <v>105</v>
      </c>
      <c r="J32" s="465"/>
      <c r="M32" s="375"/>
    </row>
    <row r="33" ht="18" customHeight="1" x14ac:dyDescent="0.25">
      <c r="B33" s="262"/>
      <c r="C33" s="263"/>
      <c r="D33" s="427" t="s">
        <v>334</v>
      </c>
      <c r="E33" s="448">
        <v>66992.60562439344</v>
      </c>
      <c r="F33" s="429">
        <v>28.86955255857674</v>
      </c>
      <c r="G33" s="449">
        <v>1934.0465491094303</v>
      </c>
      <c r="H33" s="435">
        <v>7091.504013401244</v>
      </c>
      <c r="I33" s="450">
        <v>7091.504013401244</v>
      </c>
      <c r="J33" s="451"/>
      <c r="M33" s="375"/>
    </row>
    <row r="34" ht="18" customHeight="1" x14ac:dyDescent="0.25">
      <c r="B34" s="262"/>
      <c r="C34" s="263"/>
      <c r="D34" s="427" t="s">
        <v>335</v>
      </c>
      <c r="E34" s="448" t="s">
        <v>105</v>
      </c>
      <c r="F34" s="429" t="s">
        <v>105</v>
      </c>
      <c r="G34" s="449" t="s">
        <v>105</v>
      </c>
      <c r="H34" s="435" t="s">
        <v>105</v>
      </c>
      <c r="I34" s="450" t="s">
        <v>105</v>
      </c>
      <c r="J34" s="451"/>
      <c r="M34" s="375"/>
    </row>
    <row r="35" ht="18" customHeight="1" x14ac:dyDescent="0.25">
      <c r="B35" s="262"/>
      <c r="C35" s="263"/>
      <c r="D35" s="427" t="s">
        <v>429</v>
      </c>
      <c r="E35" s="448" t="s">
        <v>105</v>
      </c>
      <c r="F35" s="429" t="s">
        <v>105</v>
      </c>
      <c r="G35" s="449" t="s">
        <v>105</v>
      </c>
      <c r="H35" s="435" t="s">
        <v>105</v>
      </c>
      <c r="I35" s="450" t="s">
        <v>105</v>
      </c>
      <c r="J35" s="451"/>
      <c r="M35" s="375"/>
    </row>
    <row r="36" ht="18" customHeight="1" x14ac:dyDescent="0.25">
      <c r="B36" s="262"/>
      <c r="C36" s="263"/>
      <c r="D36" s="427" t="s">
        <v>337</v>
      </c>
      <c r="E36" s="466" t="s">
        <v>105</v>
      </c>
      <c r="F36" s="429" t="s">
        <v>105</v>
      </c>
      <c r="G36" s="467" t="s">
        <v>105</v>
      </c>
      <c r="H36" s="435" t="s">
        <v>105</v>
      </c>
      <c r="I36" s="450" t="s">
        <v>105</v>
      </c>
      <c r="J36" s="451"/>
      <c r="M36" s="375"/>
    </row>
    <row r="37" ht="18" customHeight="1" x14ac:dyDescent="0.25">
      <c r="B37" s="262"/>
      <c r="C37" s="452"/>
      <c r="D37" s="427" t="s">
        <v>338</v>
      </c>
      <c r="E37" s="433" t="s">
        <v>105</v>
      </c>
      <c r="F37" s="429" t="s">
        <v>105</v>
      </c>
      <c r="G37" s="434" t="s">
        <v>105</v>
      </c>
      <c r="H37" s="435" t="s">
        <v>105</v>
      </c>
      <c r="I37" s="450" t="s">
        <v>105</v>
      </c>
      <c r="J37" s="451"/>
      <c r="M37" s="375"/>
    </row>
    <row r="38" ht="18" customHeight="1" x14ac:dyDescent="0.25">
      <c r="B38" s="262"/>
      <c r="C38" s="468" t="s">
        <v>339</v>
      </c>
      <c r="D38" s="257"/>
      <c r="E38" s="459"/>
      <c r="F38" s="460"/>
      <c r="G38" s="460"/>
      <c r="H38" s="460"/>
      <c r="I38" s="460"/>
      <c r="J38" s="461"/>
      <c r="M38" s="375"/>
    </row>
    <row r="39" ht="18" customHeight="1" x14ac:dyDescent="0.25">
      <c r="B39" s="262"/>
      <c r="C39" s="263"/>
      <c r="D39" s="264" t="s">
        <v>430</v>
      </c>
      <c r="E39" s="433" t="s">
        <v>105</v>
      </c>
      <c r="F39" s="429" t="s">
        <v>105</v>
      </c>
      <c r="G39" s="434" t="s">
        <v>105</v>
      </c>
      <c r="H39" s="435" t="s">
        <v>105</v>
      </c>
      <c r="I39" s="450" t="s">
        <v>105</v>
      </c>
      <c r="J39" s="451"/>
      <c r="M39" s="375"/>
    </row>
    <row r="40" ht="18" customHeight="1" x14ac:dyDescent="0.25">
      <c r="B40" s="262"/>
      <c r="C40" s="263"/>
      <c r="D40" s="427" t="s">
        <v>341</v>
      </c>
      <c r="E40" s="433" t="s">
        <v>105</v>
      </c>
      <c r="F40" s="429" t="s">
        <v>105</v>
      </c>
      <c r="G40" s="434" t="s">
        <v>105</v>
      </c>
      <c r="H40" s="435" t="s">
        <v>105</v>
      </c>
      <c r="I40" s="450" t="s">
        <v>105</v>
      </c>
      <c r="J40" s="451"/>
      <c r="M40" s="375"/>
    </row>
    <row r="41" ht="18" customHeight="1" x14ac:dyDescent="0.25">
      <c r="B41" s="262"/>
      <c r="C41" s="452"/>
      <c r="D41" s="427" t="s">
        <v>431</v>
      </c>
      <c r="E41" s="433" t="s">
        <v>105</v>
      </c>
      <c r="F41" s="429" t="s">
        <v>105</v>
      </c>
      <c r="G41" s="434" t="s">
        <v>105</v>
      </c>
      <c r="H41" s="435" t="s">
        <v>105</v>
      </c>
      <c r="I41" s="450" t="s">
        <v>105</v>
      </c>
      <c r="J41" s="451"/>
      <c r="M41" s="375"/>
    </row>
    <row r="42" ht="18" customHeight="1" x14ac:dyDescent="0.25">
      <c r="B42" s="275"/>
      <c r="C42" s="276" t="s">
        <v>343</v>
      </c>
      <c r="D42" s="427"/>
      <c r="E42" s="429"/>
      <c r="F42" s="435"/>
      <c r="G42" s="429"/>
      <c r="H42" s="435"/>
      <c r="I42" s="429"/>
      <c r="J42" s="454"/>
      <c r="M42" s="375"/>
    </row>
    <row r="43" ht="18" customHeight="1" x14ac:dyDescent="0.25">
      <c r="B43" s="280" t="s">
        <v>344</v>
      </c>
      <c r="C43" s="281"/>
      <c r="D43" s="312"/>
      <c r="E43" s="457">
        <v>66992.60562439344</v>
      </c>
      <c r="F43" s="456">
        <v>28.86955255857674</v>
      </c>
      <c r="G43" s="457">
        <v>1934.0465491094303</v>
      </c>
      <c r="H43" s="456">
        <v>7091.504013401244</v>
      </c>
      <c r="I43" s="457">
        <v>7091.504013401244</v>
      </c>
      <c r="J43" s="458"/>
      <c r="M43" s="375"/>
    </row>
    <row r="44" ht="18" customHeight="1" x14ac:dyDescent="0.25">
      <c r="B44" s="340" t="s">
        <v>432</v>
      </c>
      <c r="C44" s="302"/>
      <c r="D44" s="257"/>
      <c r="E44" s="459"/>
      <c r="F44" s="460"/>
      <c r="G44" s="460"/>
      <c r="H44" s="460"/>
      <c r="I44" s="460"/>
      <c r="J44" s="461"/>
      <c r="M44" s="375"/>
    </row>
    <row r="45" ht="18" customHeight="1" x14ac:dyDescent="0.25">
      <c r="B45" s="306"/>
      <c r="C45" s="292"/>
      <c r="D45" s="307" t="s">
        <v>433</v>
      </c>
      <c r="E45" s="469">
        <v>29694.098603441864</v>
      </c>
      <c r="F45" s="435">
        <v>15.389353006327845</v>
      </c>
      <c r="G45" s="469">
        <v>456.9729656130735</v>
      </c>
      <c r="H45" s="435">
        <v>1675.5675405812694</v>
      </c>
      <c r="I45" s="470">
        <v>1178.7402187646949</v>
      </c>
      <c r="J45" s="451" t="s">
        <v>434</v>
      </c>
      <c r="M45" s="375"/>
    </row>
    <row r="46" ht="18" customHeight="1" x14ac:dyDescent="0.25">
      <c r="B46" s="306"/>
      <c r="C46" s="292"/>
      <c r="D46" s="307" t="s">
        <v>347</v>
      </c>
      <c r="E46" s="429"/>
      <c r="F46" s="435"/>
      <c r="G46" s="429"/>
      <c r="H46" s="435"/>
      <c r="I46" s="429"/>
      <c r="J46" s="454"/>
      <c r="M46" s="375"/>
    </row>
    <row r="47" ht="18" customHeight="1" x14ac:dyDescent="0.25">
      <c r="B47" s="310" t="s">
        <v>348</v>
      </c>
      <c r="C47" s="311"/>
      <c r="D47" s="312"/>
      <c r="E47" s="457">
        <v>29694.098603441864</v>
      </c>
      <c r="F47" s="456">
        <v>15.389353006327845</v>
      </c>
      <c r="G47" s="457">
        <v>456.9729656130735</v>
      </c>
      <c r="H47" s="456">
        <v>1675.5675405812694</v>
      </c>
      <c r="I47" s="457">
        <v>1178.7402187646949</v>
      </c>
      <c r="J47" s="458"/>
      <c r="M47" s="375"/>
    </row>
    <row r="48" ht="18" customHeight="1" x14ac:dyDescent="0.25">
      <c r="B48" s="359" t="s">
        <v>349</v>
      </c>
      <c r="C48" s="360"/>
      <c r="D48" s="471"/>
      <c r="E48" s="428">
        <v>29283.358197385634</v>
      </c>
      <c r="F48" s="429">
        <v>3.128269392438349</v>
      </c>
      <c r="G48" s="430">
        <v>91.6062331566901</v>
      </c>
      <c r="H48" s="431">
        <v>335.88952157453036</v>
      </c>
      <c r="I48" s="464">
        <v>335.88952157453036</v>
      </c>
      <c r="J48" s="465"/>
      <c r="M48" s="375"/>
    </row>
    <row r="49" ht="18" customHeight="1" x14ac:dyDescent="0.25">
      <c r="B49" s="321" t="s">
        <v>435</v>
      </c>
      <c r="C49" s="276"/>
      <c r="D49" s="427"/>
      <c r="E49" s="435"/>
      <c r="F49" s="435"/>
      <c r="G49" s="435"/>
      <c r="H49" s="435"/>
      <c r="I49" s="435"/>
      <c r="J49" s="454"/>
      <c r="M49" s="375"/>
    </row>
    <row r="50" ht="18" customHeight="1" x14ac:dyDescent="0.3">
      <c r="B50" s="280" t="s">
        <v>351</v>
      </c>
      <c r="C50" s="281"/>
      <c r="D50" s="312"/>
      <c r="E50" s="456">
        <v>29283.358197385634</v>
      </c>
      <c r="F50" s="456">
        <v>3.128269392438349</v>
      </c>
      <c r="G50" s="456">
        <v>91.6062331566901</v>
      </c>
      <c r="H50" s="456">
        <v>335.88952157453036</v>
      </c>
      <c r="I50" s="456">
        <v>335.88952157453036</v>
      </c>
      <c r="J50" s="458"/>
      <c r="M50" s="375"/>
    </row>
    <row r="51" ht="18" customHeight="1" x14ac:dyDescent="0.3">
      <c r="B51" s="325" t="s">
        <v>436</v>
      </c>
      <c r="C51" s="472"/>
      <c r="D51" s="473"/>
      <c r="E51" s="474" t="s">
        <v>105</v>
      </c>
      <c r="F51" s="475" t="s">
        <v>105</v>
      </c>
      <c r="G51" s="476" t="s">
        <v>105</v>
      </c>
      <c r="H51" s="477" t="s">
        <v>105</v>
      </c>
      <c r="I51" s="478" t="s">
        <v>105</v>
      </c>
      <c r="J51" s="479"/>
      <c r="M51" s="375"/>
    </row>
    <row r="52" ht="18" customHeight="1" x14ac:dyDescent="0.3">
      <c r="B52" s="480" t="s">
        <v>353</v>
      </c>
      <c r="C52" s="472"/>
      <c r="D52" s="473"/>
      <c r="E52" s="481">
        <v>331546.2951715073</v>
      </c>
      <c r="F52" s="477">
        <v>19.819702774625853</v>
      </c>
      <c r="G52" s="482">
        <v>6571.149026327645</v>
      </c>
      <c r="H52" s="477">
        <v>24094.2130965347</v>
      </c>
      <c r="I52" s="481">
        <v>9276.461549950067</v>
      </c>
      <c r="J52" s="483"/>
      <c r="M52" s="375"/>
    </row>
    <row r="53" ht="18" customHeight="1" x14ac:dyDescent="0.25">
      <c r="B53" s="340" t="s">
        <v>354</v>
      </c>
      <c r="C53" s="302"/>
      <c r="D53" s="341"/>
      <c r="E53" s="484" t="s">
        <v>105</v>
      </c>
      <c r="F53" s="484" t="s">
        <v>105</v>
      </c>
      <c r="G53" s="484" t="s">
        <v>105</v>
      </c>
      <c r="H53" s="484" t="s">
        <v>105</v>
      </c>
      <c r="I53" s="484" t="s">
        <v>105</v>
      </c>
      <c r="J53" s="485"/>
      <c r="M53" s="375"/>
    </row>
    <row r="54" ht="18" customHeight="1" x14ac:dyDescent="0.25">
      <c r="B54" s="306"/>
      <c r="C54" s="304"/>
      <c r="D54" s="341" t="s">
        <v>355</v>
      </c>
      <c r="E54" s="469" t="s">
        <v>105</v>
      </c>
      <c r="F54" s="435" t="s">
        <v>105</v>
      </c>
      <c r="G54" s="469" t="s">
        <v>105</v>
      </c>
      <c r="H54" s="435" t="s">
        <v>105</v>
      </c>
      <c r="I54" s="470" t="s">
        <v>105</v>
      </c>
      <c r="J54" s="465"/>
      <c r="M54" s="375"/>
    </row>
    <row r="55" ht="18" customHeight="1" x14ac:dyDescent="0.25">
      <c r="B55" s="306"/>
      <c r="C55" s="304"/>
      <c r="D55" s="341" t="s">
        <v>356</v>
      </c>
      <c r="E55" s="469" t="s">
        <v>105</v>
      </c>
      <c r="F55" s="435" t="s">
        <v>105</v>
      </c>
      <c r="G55" s="469" t="s">
        <v>105</v>
      </c>
      <c r="H55" s="435" t="s">
        <v>105</v>
      </c>
      <c r="I55" s="470" t="s">
        <v>105</v>
      </c>
      <c r="J55" s="451"/>
      <c r="M55" s="375"/>
    </row>
    <row r="56" ht="18" customHeight="1" x14ac:dyDescent="0.25">
      <c r="B56" s="306"/>
      <c r="C56" s="304"/>
      <c r="D56" s="341" t="s">
        <v>357</v>
      </c>
      <c r="E56" s="469" t="s">
        <v>105</v>
      </c>
      <c r="F56" s="435" t="s">
        <v>105</v>
      </c>
      <c r="G56" s="469" t="s">
        <v>105</v>
      </c>
      <c r="H56" s="435" t="s">
        <v>105</v>
      </c>
      <c r="I56" s="470" t="s">
        <v>105</v>
      </c>
      <c r="J56" s="451"/>
      <c r="M56" s="375"/>
    </row>
    <row r="57" ht="18" customHeight="1" x14ac:dyDescent="0.25">
      <c r="B57" s="345"/>
      <c r="C57" s="346"/>
      <c r="D57" s="311" t="s">
        <v>358</v>
      </c>
      <c r="E57" s="486" t="s">
        <v>105</v>
      </c>
      <c r="F57" s="456" t="s">
        <v>105</v>
      </c>
      <c r="G57" s="486" t="s">
        <v>105</v>
      </c>
      <c r="H57" s="456" t="s">
        <v>105</v>
      </c>
      <c r="I57" s="487" t="s">
        <v>105</v>
      </c>
      <c r="J57" s="488"/>
      <c r="M57" s="375"/>
    </row>
    <row r="58" ht="14.1" customHeight="1" x14ac:dyDescent="0.35">
      <c r="B58" s="351" t="s">
        <v>437</v>
      </c>
      <c r="M58" s="375"/>
    </row>
    <row r="59" ht="14.1" customHeight="1" x14ac:dyDescent="0.25">
      <c r="B59" s="351" t="s">
        <v>438</v>
      </c>
      <c r="C59" s="489"/>
      <c r="D59" s="489"/>
      <c r="E59" s="7"/>
      <c r="F59" s="7"/>
      <c r="G59" s="7"/>
      <c r="H59" s="7"/>
      <c r="I59" s="7"/>
      <c r="J59" s="7"/>
      <c r="M59" s="375"/>
    </row>
    <row r="60" ht="14.1" customHeight="1" x14ac:dyDescent="0.25">
      <c r="B60" s="351" t="s">
        <v>439</v>
      </c>
      <c r="C60" s="353"/>
      <c r="D60" s="353"/>
      <c r="E60" s="7"/>
      <c r="F60" s="7"/>
      <c r="G60" s="7"/>
      <c r="M60" s="375"/>
    </row>
    <row r="61" ht="14.1" customHeight="1" x14ac:dyDescent="0.25">
      <c r="B61" s="351" t="s">
        <v>440</v>
      </c>
      <c r="C61" s="489"/>
      <c r="D61" s="489"/>
      <c r="E61" s="7"/>
      <c r="F61" s="7"/>
      <c r="G61" s="7"/>
      <c r="H61" s="7"/>
      <c r="I61" s="7"/>
      <c r="J61" s="7"/>
      <c r="M61" s="375"/>
    </row>
    <row r="62" ht="14.1" customHeight="1" x14ac:dyDescent="0.25">
      <c r="B62" s="351" t="s">
        <v>441</v>
      </c>
      <c r="C62" s="489"/>
      <c r="D62" s="489"/>
      <c r="E62" s="7"/>
      <c r="F62" s="7"/>
      <c r="G62" s="7"/>
      <c r="H62" s="7"/>
      <c r="I62" s="7"/>
      <c r="J62" s="7"/>
      <c r="M62" s="375"/>
    </row>
    <row r="63" ht="14.1" customHeight="1" x14ac:dyDescent="0.25">
      <c r="B63" s="351" t="s">
        <v>442</v>
      </c>
      <c r="C63" s="353"/>
      <c r="D63" s="353"/>
      <c r="E63" s="7"/>
      <c r="F63" s="7"/>
      <c r="G63" s="7"/>
      <c r="H63" s="7"/>
      <c r="I63" s="7"/>
      <c r="J63" s="7"/>
      <c r="M63" s="375"/>
    </row>
    <row r="64" ht="14.1" customHeight="1" x14ac:dyDescent="0.25">
      <c r="B64" s="351" t="s">
        <v>443</v>
      </c>
      <c r="C64" s="353"/>
      <c r="D64" s="353"/>
      <c r="E64" s="7"/>
      <c r="M64" s="375"/>
    </row>
    <row r="65" ht="14.1" customHeight="1" x14ac:dyDescent="0.35">
      <c r="B65" s="351" t="s">
        <v>444</v>
      </c>
      <c r="C65" s="353"/>
      <c r="D65" s="353"/>
      <c r="E65" s="7"/>
      <c r="M65" s="375"/>
    </row>
    <row r="66" ht="14.1" customHeight="1" x14ac:dyDescent="0.25">
      <c r="B66" s="351" t="s">
        <v>445</v>
      </c>
      <c r="C66" s="353"/>
      <c r="D66" s="353"/>
      <c r="E66" s="7"/>
      <c r="M66" s="375"/>
    </row>
    <row r="67" ht="14.1" customHeight="1" x14ac:dyDescent="0.25">
      <c r="B67" s="353"/>
      <c r="C67" s="353"/>
      <c r="D67" s="353"/>
      <c r="E67" s="7"/>
      <c r="M67" s="375"/>
    </row>
    <row r="68" ht="14.1" customHeight="1" x14ac:dyDescent="0.25">
      <c r="B68" s="354" t="s">
        <v>366</v>
      </c>
      <c r="C68" s="353"/>
      <c r="D68" s="353"/>
      <c r="E68" s="7"/>
      <c r="M68" s="375"/>
    </row>
    <row r="69" ht="14.1" customHeight="1" x14ac:dyDescent="0.25">
      <c r="B69" s="354" t="s">
        <v>446</v>
      </c>
      <c r="C69" s="353"/>
      <c r="D69" s="353"/>
      <c r="E69" s="7"/>
      <c r="M69" s="375"/>
    </row>
    <row r="70" ht="14.1" customHeight="1" x14ac:dyDescent="0.25">
      <c r="B70" s="353"/>
      <c r="C70" s="353"/>
      <c r="D70" s="353"/>
      <c r="E70" s="7"/>
      <c r="M70" s="375"/>
    </row>
    <row r="71" ht="14.1" customHeight="1" x14ac:dyDescent="0.25">
      <c r="B71" s="240" t="s">
        <v>447</v>
      </c>
      <c r="C71" s="490"/>
      <c r="D71" s="490"/>
      <c r="E71" s="491"/>
      <c r="F71" s="491"/>
      <c r="G71" s="491"/>
      <c r="H71" s="491"/>
      <c r="I71" s="491"/>
      <c r="J71" s="492"/>
    </row>
    <row r="72" ht="14.1" customHeight="1" x14ac:dyDescent="0.25">
      <c r="B72" s="356" t="s">
        <v>448</v>
      </c>
      <c r="C72" s="493"/>
      <c r="D72" s="493"/>
      <c r="E72" s="494"/>
      <c r="F72" s="494"/>
      <c r="G72" s="494"/>
      <c r="H72" s="494"/>
      <c r="I72" s="494"/>
      <c r="J72" s="495"/>
    </row>
    <row r="73" ht="14.1" customHeight="1" x14ac:dyDescent="0.25">
      <c r="B73" s="496" t="s">
        <v>449</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450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451</v>
      </c>
      <c r="C7" s="501" t="s">
        <v>452</v>
      </c>
      <c r="D7" s="105" t="s">
        <v>146</v>
      </c>
      <c r="E7" s="105"/>
      <c r="F7" s="502" t="s">
        <v>453</v>
      </c>
      <c r="G7" s="502"/>
      <c r="H7" s="503" t="s">
        <v>454</v>
      </c>
      <c r="I7" s="503"/>
    </row>
    <row r="8" ht="22.8" customHeight="1" x14ac:dyDescent="0.25">
      <c r="B8" s="504" t="s">
        <v>455</v>
      </c>
      <c r="C8" s="505" t="s">
        <v>456</v>
      </c>
      <c r="D8" s="505" t="s">
        <v>457</v>
      </c>
      <c r="E8" s="111" t="s">
        <v>68</v>
      </c>
      <c r="F8" s="506" t="s">
        <v>458</v>
      </c>
      <c r="G8" s="506" t="s">
        <v>68</v>
      </c>
      <c r="H8" s="111" t="s">
        <v>458</v>
      </c>
      <c r="I8" s="184" t="s">
        <v>68</v>
      </c>
    </row>
    <row r="9" ht="14.1" customHeight="1" x14ac:dyDescent="0.25">
      <c r="B9" s="507"/>
      <c r="C9" s="508" t="s">
        <v>459</v>
      </c>
      <c r="D9" s="116" t="s">
        <v>460</v>
      </c>
      <c r="E9" s="116"/>
      <c r="F9" s="509" t="s">
        <v>76</v>
      </c>
      <c r="G9" s="509"/>
      <c r="H9" s="117" t="s">
        <v>76</v>
      </c>
      <c r="I9" s="117"/>
    </row>
    <row r="10" ht="18" customHeight="1" x14ac:dyDescent="0.25">
      <c r="B10" s="510" t="s">
        <v>461</v>
      </c>
      <c r="C10" s="125">
        <v>1.2938175</v>
      </c>
      <c r="D10" s="511"/>
      <c r="E10" s="511"/>
      <c r="F10" s="125">
        <v>18.11897308968011</v>
      </c>
      <c r="G10" s="512" t="s">
        <v>110</v>
      </c>
      <c r="H10" s="513" t="s">
        <v>118</v>
      </c>
      <c r="I10" s="514" t="s">
        <v>110</v>
      </c>
    </row>
    <row r="11" ht="18" customHeight="1" x14ac:dyDescent="0.25">
      <c r="B11" s="515" t="s">
        <v>462</v>
      </c>
      <c r="C11" s="27">
        <v>0.09383</v>
      </c>
      <c r="D11" s="125">
        <v>188.75921705803165</v>
      </c>
      <c r="E11" s="125" t="s">
        <v>110</v>
      </c>
      <c r="F11" s="125">
        <v>17.71127733655511</v>
      </c>
      <c r="G11" s="512" t="s">
        <v>110</v>
      </c>
      <c r="H11" s="513" t="s">
        <v>118</v>
      </c>
      <c r="I11" s="514" t="s">
        <v>110</v>
      </c>
    </row>
    <row r="12" ht="18" customHeight="1" x14ac:dyDescent="0.25">
      <c r="B12" s="137" t="s">
        <v>463</v>
      </c>
      <c r="C12" s="49"/>
      <c r="D12" s="125">
        <v>13.461735646783652</v>
      </c>
      <c r="E12" s="125" t="s">
        <v>129</v>
      </c>
      <c r="F12" s="516">
        <v>1.26311465573771</v>
      </c>
      <c r="G12" s="516" t="s">
        <v>129</v>
      </c>
      <c r="H12" s="517" t="s">
        <v>105</v>
      </c>
      <c r="I12" s="518" t="s">
        <v>129</v>
      </c>
    </row>
    <row r="13" ht="18" customHeight="1" x14ac:dyDescent="0.25">
      <c r="B13" s="137" t="s">
        <v>464</v>
      </c>
      <c r="C13" s="49"/>
      <c r="D13" s="125">
        <v>1.1551500000000001</v>
      </c>
      <c r="E13" s="125" t="s">
        <v>465</v>
      </c>
      <c r="F13" s="516">
        <v>0.1083877245</v>
      </c>
      <c r="G13" s="516" t="s">
        <v>129</v>
      </c>
      <c r="H13" s="517" t="s">
        <v>105</v>
      </c>
      <c r="I13" s="518" t="s">
        <v>105</v>
      </c>
    </row>
    <row r="14" ht="18" customHeight="1" x14ac:dyDescent="0.25">
      <c r="B14" s="137" t="s">
        <v>466</v>
      </c>
      <c r="C14" s="170">
        <v>153</v>
      </c>
      <c r="D14" s="125">
        <v>0.10679591474717254</v>
      </c>
      <c r="E14" s="125" t="s">
        <v>465</v>
      </c>
      <c r="F14" s="516">
        <v>16.3397749563174</v>
      </c>
      <c r="G14" s="516" t="s">
        <v>129</v>
      </c>
      <c r="H14" s="517" t="s">
        <v>105</v>
      </c>
      <c r="I14" s="518" t="s">
        <v>105</v>
      </c>
    </row>
    <row r="15" ht="18" customHeight="1" x14ac:dyDescent="0.25">
      <c r="B15" s="137" t="s">
        <v>467</v>
      </c>
      <c r="C15" s="170" t="s">
        <v>105</v>
      </c>
      <c r="D15" s="125" t="s">
        <v>105</v>
      </c>
      <c r="E15" s="125" t="s">
        <v>105</v>
      </c>
      <c r="F15" s="516" t="s">
        <v>105</v>
      </c>
      <c r="G15" s="516" t="s">
        <v>105</v>
      </c>
      <c r="H15" s="519"/>
      <c r="I15" s="520"/>
    </row>
    <row r="16" ht="18" customHeight="1" x14ac:dyDescent="0.25">
      <c r="B16" s="137" t="s">
        <v>468</v>
      </c>
      <c r="C16" s="49"/>
      <c r="D16" s="49"/>
      <c r="E16" s="49"/>
      <c r="F16" s="125" t="s">
        <v>123</v>
      </c>
      <c r="G16" s="512" t="s">
        <v>123</v>
      </c>
      <c r="H16" s="513" t="s">
        <v>123</v>
      </c>
      <c r="I16" s="514" t="s">
        <v>123</v>
      </c>
    </row>
    <row r="17" ht="18" customHeight="1" x14ac:dyDescent="0.25">
      <c r="B17" s="515" t="s">
        <v>469</v>
      </c>
      <c r="C17" s="27">
        <v>1.1999875</v>
      </c>
      <c r="D17" s="125">
        <v>0.33975</v>
      </c>
      <c r="E17" s="125" t="s">
        <v>110</v>
      </c>
      <c r="F17" s="125">
        <v>0.407695753125</v>
      </c>
      <c r="G17" s="512" t="s">
        <v>470</v>
      </c>
      <c r="H17" s="513" t="s">
        <v>118</v>
      </c>
      <c r="I17" s="514" t="s">
        <v>118</v>
      </c>
    </row>
    <row r="18" ht="18" customHeight="1" x14ac:dyDescent="0.25">
      <c r="B18" s="137" t="s">
        <v>471</v>
      </c>
      <c r="C18" s="49"/>
      <c r="D18" s="125">
        <v>0.33975</v>
      </c>
      <c r="E18" s="125" t="s">
        <v>465</v>
      </c>
      <c r="F18" s="516">
        <v>0.407695753125</v>
      </c>
      <c r="G18" s="516" t="s">
        <v>129</v>
      </c>
      <c r="H18" s="517" t="s">
        <v>105</v>
      </c>
      <c r="I18" s="518" t="s">
        <v>105</v>
      </c>
    </row>
    <row r="19" ht="18" customHeight="1" x14ac:dyDescent="0.25">
      <c r="B19" s="521" t="s">
        <v>472</v>
      </c>
      <c r="C19" s="522"/>
      <c r="D19" s="523" t="s">
        <v>104</v>
      </c>
      <c r="E19" s="523" t="s">
        <v>465</v>
      </c>
      <c r="F19" s="524" t="s">
        <v>169</v>
      </c>
      <c r="G19" s="524" t="s">
        <v>129</v>
      </c>
      <c r="H19" s="525" t="s">
        <v>105</v>
      </c>
      <c r="I19" s="526" t="s">
        <v>105</v>
      </c>
    </row>
    <row r="20" ht="18" customHeight="1" x14ac:dyDescent="0.25">
      <c r="B20" s="137" t="s">
        <v>473</v>
      </c>
      <c r="C20" s="522"/>
      <c r="D20" s="49"/>
      <c r="E20" s="49"/>
      <c r="F20" s="125" t="s">
        <v>123</v>
      </c>
      <c r="G20" s="512" t="s">
        <v>123</v>
      </c>
      <c r="H20" s="513" t="s">
        <v>123</v>
      </c>
      <c r="I20" s="514" t="s">
        <v>123</v>
      </c>
    </row>
    <row r="21" ht="18" customHeight="1" x14ac:dyDescent="0.25">
      <c r="B21" s="118" t="s">
        <v>474</v>
      </c>
      <c r="C21" s="49"/>
      <c r="D21" s="49"/>
      <c r="E21" s="49"/>
      <c r="F21" s="125">
        <v>0.2380117111177695</v>
      </c>
      <c r="G21" s="512">
        <v>31.4356633440357</v>
      </c>
      <c r="H21" s="513" t="s">
        <v>105</v>
      </c>
      <c r="I21" s="514" t="s">
        <v>105</v>
      </c>
    </row>
    <row r="22" ht="18" customHeight="1" x14ac:dyDescent="0.25">
      <c r="B22" s="515" t="s">
        <v>475</v>
      </c>
      <c r="C22" s="27">
        <v>0.005</v>
      </c>
      <c r="D22" s="125">
        <v>29.499999999999996</v>
      </c>
      <c r="E22" s="527"/>
      <c r="F22" s="27">
        <v>0.1475</v>
      </c>
      <c r="G22" s="527"/>
      <c r="H22" s="528" t="s">
        <v>105</v>
      </c>
      <c r="I22" s="518" t="s">
        <v>105</v>
      </c>
    </row>
    <row r="23" ht="18" customHeight="1" x14ac:dyDescent="0.25">
      <c r="B23" s="515" t="s">
        <v>476</v>
      </c>
      <c r="C23" s="27">
        <v>1.1303634983050848</v>
      </c>
      <c r="D23" s="125">
        <v>0.08007310148769545</v>
      </c>
      <c r="E23" s="125">
        <v>27.81022511003909</v>
      </c>
      <c r="F23" s="27">
        <v>0.09051171111776951</v>
      </c>
      <c r="G23" s="516">
        <v>31.4356633440357</v>
      </c>
      <c r="H23" s="528" t="s">
        <v>105</v>
      </c>
      <c r="I23" s="518" t="s">
        <v>105</v>
      </c>
    </row>
    <row r="24" ht="18" customHeight="1" x14ac:dyDescent="0.25">
      <c r="B24" s="118" t="s">
        <v>477</v>
      </c>
      <c r="C24" s="49"/>
      <c r="D24" s="49"/>
      <c r="E24" s="49"/>
      <c r="F24" s="125">
        <v>0.0161881087154477</v>
      </c>
      <c r="G24" s="512">
        <v>56.3960525242904</v>
      </c>
      <c r="H24" s="513" t="s">
        <v>105</v>
      </c>
      <c r="I24" s="514" t="s">
        <v>105</v>
      </c>
    </row>
    <row r="25" ht="18" customHeight="1" x14ac:dyDescent="0.3">
      <c r="B25" s="529" t="s">
        <v>478</v>
      </c>
      <c r="C25" s="530">
        <v>0.20176379</v>
      </c>
      <c r="D25" s="523">
        <v>0.08023297300000015</v>
      </c>
      <c r="E25" s="523">
        <v>279.5152317682494</v>
      </c>
      <c r="F25" s="530">
        <v>0.0161881087154477</v>
      </c>
      <c r="G25" s="531">
        <v>56.3960525242904</v>
      </c>
      <c r="H25" s="532" t="s">
        <v>105</v>
      </c>
      <c r="I25" s="533" t="s">
        <v>105</v>
      </c>
    </row>
    <row r="26" ht="14.1" customHeight="1" x14ac:dyDescent="0.3">
      <c r="B26" s="534" t="s">
        <v>479</v>
      </c>
      <c r="C26" s="98"/>
      <c r="D26" s="98"/>
      <c r="E26" s="98"/>
      <c r="F26" s="98"/>
      <c r="G26" s="98"/>
      <c r="H26" s="98"/>
      <c r="I26" s="98"/>
    </row>
    <row r="27" ht="14.1" customHeight="1" x14ac:dyDescent="0.3">
      <c r="B27" s="224" t="s">
        <v>480</v>
      </c>
      <c r="C27" s="181"/>
      <c r="D27" s="181"/>
      <c r="E27" s="181"/>
    </row>
    <row r="28" ht="14.1" customHeight="1" x14ac:dyDescent="0.3">
      <c r="B28" s="224" t="s">
        <v>481</v>
      </c>
      <c r="C28" s="225"/>
      <c r="D28" s="225"/>
      <c r="E28" s="225"/>
    </row>
    <row r="29" ht="14.1" customHeight="1" x14ac:dyDescent="0.25">
      <c r="B29" s="224" t="s">
        <v>482</v>
      </c>
      <c r="C29" s="225"/>
      <c r="D29" s="225"/>
    </row>
    <row r="30" ht="14.1" customHeight="1" x14ac:dyDescent="0.3">
      <c r="B30" s="224" t="s">
        <v>483</v>
      </c>
      <c r="C30" s="181"/>
      <c r="D30" s="181"/>
      <c r="E30" s="181"/>
      <c r="F30" s="181"/>
      <c r="H30" s="181"/>
    </row>
    <row r="31" ht="14.1" customHeight="1" x14ac:dyDescent="0.25">
      <c r="B31" s="224" t="s">
        <v>484</v>
      </c>
      <c r="C31" s="225"/>
      <c r="D31" s="225"/>
    </row>
    <row r="32" ht="14.1" customHeight="1" x14ac:dyDescent="0.3">
      <c r="B32" s="224" t="s">
        <v>485</v>
      </c>
      <c r="C32" s="225"/>
      <c r="D32" s="225"/>
      <c r="E32" s="225"/>
    </row>
    <row r="33" ht="14.1" customHeight="1" x14ac:dyDescent="0.25">
      <c r="B33" s="224" t="s">
        <v>486</v>
      </c>
    </row>
    <row r="34" ht="14.1" customHeight="1" x14ac:dyDescent="0.25">
      <c r="B34" s="535"/>
    </row>
    <row r="35" ht="14.1" customHeight="1" x14ac:dyDescent="0.25">
      <c r="B35" s="152" t="s">
        <v>137</v>
      </c>
    </row>
    <row r="36" ht="14.1" customHeight="1" x14ac:dyDescent="0.25">
      <c r="B36" s="152" t="s">
        <v>487</v>
      </c>
    </row>
    <row r="37" ht="14.1" customHeight="1" x14ac:dyDescent="0.25">
      <c r="B37" s="535"/>
    </row>
    <row r="38" ht="14.1" customHeight="1" x14ac:dyDescent="0.25">
      <c r="B38" s="226" t="s">
        <v>488</v>
      </c>
      <c r="C38" s="227"/>
      <c r="D38" s="227"/>
      <c r="E38" s="227"/>
      <c r="F38" s="227"/>
      <c r="G38" s="227"/>
      <c r="H38" s="227"/>
      <c r="I38" s="228"/>
    </row>
    <row r="39" ht="14.1" customHeight="1" x14ac:dyDescent="0.25">
      <c r="B39" s="303" t="s">
        <v>489</v>
      </c>
      <c r="C39" s="230"/>
      <c r="D39" s="230"/>
      <c r="E39" s="230"/>
      <c r="F39" s="230"/>
      <c r="G39" s="230"/>
      <c r="H39" s="230"/>
      <c r="I39" s="231"/>
    </row>
    <row r="40" ht="14.1" customHeight="1" x14ac:dyDescent="0.25">
      <c r="B40" s="303" t="s">
        <v>490</v>
      </c>
      <c r="C40" s="230"/>
      <c r="D40" s="230"/>
      <c r="E40" s="230"/>
      <c r="F40" s="230"/>
      <c r="G40" s="230"/>
      <c r="H40" s="230"/>
      <c r="I40" s="231"/>
    </row>
    <row r="41" ht="14.1" customHeight="1" x14ac:dyDescent="0.25">
      <c r="B41" s="303" t="s">
        <v>491</v>
      </c>
      <c r="C41" s="230"/>
      <c r="D41" s="230"/>
      <c r="E41" s="230"/>
      <c r="F41" s="230"/>
      <c r="G41" s="230"/>
      <c r="H41" s="230"/>
      <c r="I41" s="231"/>
    </row>
    <row r="42" ht="14.1" customHeight="1" x14ac:dyDescent="0.25">
      <c r="B42" s="303" t="s">
        <v>492</v>
      </c>
      <c r="C42" s="230"/>
      <c r="D42" s="230"/>
      <c r="E42" s="230"/>
      <c r="F42" s="230"/>
      <c r="G42" s="230"/>
      <c r="H42" s="230"/>
      <c r="I42" s="231"/>
    </row>
    <row r="43" ht="14.1" customHeight="1" x14ac:dyDescent="0.25">
      <c r="B43" s="321" t="s">
        <v>493</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494</v>
      </c>
      <c r="C1" s="99"/>
      <c r="K1" s="100"/>
      <c r="L1" s="100" t="s">
        <v>62</v>
      </c>
    </row>
    <row r="2" ht="18.9" customHeight="1" x14ac:dyDescent="0.3">
      <c r="B2" s="99" t="s">
        <v>495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451</v>
      </c>
      <c r="C7" s="540" t="s">
        <v>496</v>
      </c>
      <c r="D7" s="540"/>
      <c r="E7" s="540"/>
      <c r="F7" s="105" t="s">
        <v>497</v>
      </c>
      <c r="G7" s="105"/>
      <c r="H7" s="105"/>
      <c r="I7" s="105" t="s">
        <v>147</v>
      </c>
      <c r="J7" s="105"/>
      <c r="K7" s="105"/>
      <c r="L7" s="541" t="s">
        <v>498</v>
      </c>
    </row>
    <row r="8" ht="14.1" customHeight="1" x14ac:dyDescent="0.25">
      <c r="B8" s="542" t="s">
        <v>455</v>
      </c>
      <c r="C8" s="109" t="s">
        <v>499</v>
      </c>
      <c r="D8" s="109" t="s">
        <v>500</v>
      </c>
      <c r="E8" s="111" t="s">
        <v>501</v>
      </c>
      <c r="F8" s="109" t="s">
        <v>502</v>
      </c>
      <c r="G8" s="109" t="s">
        <v>69</v>
      </c>
      <c r="H8" s="111" t="s">
        <v>70</v>
      </c>
      <c r="I8" s="506" t="s">
        <v>503</v>
      </c>
      <c r="J8" s="111" t="s">
        <v>504</v>
      </c>
      <c r="K8" s="110" t="s">
        <v>70</v>
      </c>
      <c r="L8" s="543" t="s">
        <v>68</v>
      </c>
    </row>
    <row r="9" ht="14.1" customHeight="1" x14ac:dyDescent="0.25">
      <c r="B9" s="544"/>
      <c r="C9" s="545"/>
      <c r="D9" s="545"/>
      <c r="E9" s="545"/>
      <c r="F9" s="546" t="s">
        <v>505</v>
      </c>
      <c r="G9" s="546"/>
      <c r="H9" s="546"/>
      <c r="I9" s="116" t="s">
        <v>76</v>
      </c>
      <c r="J9" s="116"/>
      <c r="K9" s="116"/>
      <c r="L9" s="547" t="s">
        <v>76</v>
      </c>
    </row>
    <row r="10" ht="18" customHeight="1" x14ac:dyDescent="0.25">
      <c r="B10" s="548" t="s">
        <v>506</v>
      </c>
      <c r="C10" s="549"/>
      <c r="D10" s="550"/>
      <c r="E10" s="202"/>
      <c r="F10" s="551"/>
      <c r="G10" s="551"/>
      <c r="H10" s="551"/>
      <c r="I10" s="552">
        <v>26.05614839169302</v>
      </c>
      <c r="J10" s="552">
        <v>3.731449005326042</v>
      </c>
      <c r="K10" s="120">
        <v>0.0004125955</v>
      </c>
      <c r="L10" s="553" t="s">
        <v>105</v>
      </c>
    </row>
    <row r="11" ht="18" customHeight="1" x14ac:dyDescent="0.25">
      <c r="B11" s="515" t="s">
        <v>507</v>
      </c>
      <c r="C11" s="554" t="s">
        <v>508</v>
      </c>
      <c r="D11" s="555" t="s">
        <v>509</v>
      </c>
      <c r="E11" s="167">
        <v>9202.58</v>
      </c>
      <c r="F11" s="119">
        <v>1692.2167479119987</v>
      </c>
      <c r="G11" s="119">
        <v>13.223465593344475</v>
      </c>
      <c r="H11" s="556">
        <v>0.044834763729301993</v>
      </c>
      <c r="I11" s="557">
        <v>15.57276</v>
      </c>
      <c r="J11" s="167">
        <v>0.12169</v>
      </c>
      <c r="K11" s="170">
        <v>0.0004125955</v>
      </c>
      <c r="L11" s="558" t="s">
        <v>105</v>
      </c>
    </row>
    <row r="12" ht="18" customHeight="1" x14ac:dyDescent="0.25">
      <c r="B12" s="515" t="s">
        <v>510</v>
      </c>
      <c r="C12" s="554" t="s">
        <v>511</v>
      </c>
      <c r="D12" s="555" t="s">
        <v>512</v>
      </c>
      <c r="E12" s="167">
        <v>41854.579932740045</v>
      </c>
      <c r="F12" s="119">
        <v>250.456770296525</v>
      </c>
      <c r="G12" s="119">
        <v>54.03301265253939</v>
      </c>
      <c r="H12" s="527"/>
      <c r="I12" s="559">
        <v>10.482762912071818</v>
      </c>
      <c r="J12" s="167">
        <v>2.261529047072464</v>
      </c>
      <c r="K12" s="49"/>
      <c r="L12" s="168" t="s">
        <v>105</v>
      </c>
    </row>
    <row r="13" ht="18" customHeight="1" x14ac:dyDescent="0.25">
      <c r="B13" s="515" t="s">
        <v>513</v>
      </c>
      <c r="C13" s="554" t="s">
        <v>514</v>
      </c>
      <c r="D13" s="555" t="s">
        <v>509</v>
      </c>
      <c r="E13" s="167">
        <v>55667854.56337255</v>
      </c>
      <c r="F13" s="119">
        <v>0.000011235921091461878</v>
      </c>
      <c r="G13" s="119">
        <v>0.023563770105836965</v>
      </c>
      <c r="H13" s="527"/>
      <c r="I13" s="559">
        <v>0.0006254796212050301</v>
      </c>
      <c r="J13" s="167">
        <v>1.311744527216478</v>
      </c>
      <c r="K13" s="49"/>
      <c r="L13" s="168" t="s">
        <v>105</v>
      </c>
    </row>
    <row r="14" ht="18" customHeight="1" x14ac:dyDescent="0.25">
      <c r="B14" s="515" t="s">
        <v>515</v>
      </c>
      <c r="C14" s="554" t="s">
        <v>516</v>
      </c>
      <c r="D14" s="555" t="s">
        <v>512</v>
      </c>
      <c r="E14" s="167">
        <v>48796.6</v>
      </c>
      <c r="F14" s="119" t="s">
        <v>105</v>
      </c>
      <c r="G14" s="119">
        <v>0.21888555836061938</v>
      </c>
      <c r="H14" s="560" t="s">
        <v>105</v>
      </c>
      <c r="I14" s="559" t="s">
        <v>105</v>
      </c>
      <c r="J14" s="167">
        <v>0.0106808710370998</v>
      </c>
      <c r="K14" s="170" t="s">
        <v>105</v>
      </c>
      <c r="L14" s="168" t="s">
        <v>105</v>
      </c>
    </row>
    <row r="15" ht="18" customHeight="1" x14ac:dyDescent="0.25">
      <c r="B15" s="515" t="s">
        <v>517</v>
      </c>
      <c r="C15" s="554" t="s">
        <v>518</v>
      </c>
      <c r="D15" s="555" t="s">
        <v>123</v>
      </c>
      <c r="E15" s="167" t="s">
        <v>105</v>
      </c>
      <c r="F15" s="119" t="s">
        <v>105</v>
      </c>
      <c r="G15" s="119" t="s">
        <v>105</v>
      </c>
      <c r="H15" s="527"/>
      <c r="I15" s="559" t="s">
        <v>105</v>
      </c>
      <c r="J15" s="167" t="s">
        <v>105</v>
      </c>
      <c r="K15" s="49"/>
      <c r="L15" s="168" t="s">
        <v>105</v>
      </c>
    </row>
    <row r="16" ht="18" customHeight="1" x14ac:dyDescent="0.25">
      <c r="B16" s="561" t="s">
        <v>519</v>
      </c>
      <c r="C16" s="562"/>
      <c r="D16" s="563"/>
      <c r="E16" s="49"/>
      <c r="F16" s="49"/>
      <c r="G16" s="49"/>
      <c r="H16" s="564"/>
      <c r="I16" s="119" t="s">
        <v>105</v>
      </c>
      <c r="J16" s="119">
        <v>0.02580456</v>
      </c>
      <c r="K16" s="522"/>
      <c r="L16" s="565" t="s">
        <v>105</v>
      </c>
    </row>
    <row r="17" ht="18" customHeight="1" x14ac:dyDescent="0.25">
      <c r="B17" s="566" t="s">
        <v>520</v>
      </c>
      <c r="C17" s="554" t="s">
        <v>521</v>
      </c>
      <c r="D17" s="555" t="s">
        <v>522</v>
      </c>
      <c r="E17" s="167">
        <v>13586</v>
      </c>
      <c r="F17" s="119" t="s">
        <v>105</v>
      </c>
      <c r="G17" s="119">
        <v>1.8993493301928457</v>
      </c>
      <c r="H17" s="564"/>
      <c r="I17" s="567" t="s">
        <v>105</v>
      </c>
      <c r="J17" s="172">
        <v>0.02580456</v>
      </c>
      <c r="K17" s="522"/>
      <c r="L17" s="174" t="s">
        <v>105</v>
      </c>
    </row>
    <row r="18" ht="18" customHeight="1" x14ac:dyDescent="0.25">
      <c r="B18" s="568" t="s">
        <v>115</v>
      </c>
      <c r="C18" s="569"/>
      <c r="D18" s="570"/>
      <c r="E18" s="132"/>
      <c r="F18" s="571"/>
      <c r="G18" s="571"/>
      <c r="H18" s="571"/>
      <c r="I18" s="572">
        <v>324.2875658202011</v>
      </c>
      <c r="J18" s="572">
        <v>132.0567267787421</v>
      </c>
      <c r="K18" s="132"/>
      <c r="L18" s="133" t="s">
        <v>105</v>
      </c>
    </row>
    <row r="19" ht="18" customHeight="1" x14ac:dyDescent="0.25">
      <c r="B19" s="573" t="s">
        <v>523</v>
      </c>
      <c r="C19" s="554" t="s">
        <v>518</v>
      </c>
      <c r="D19" s="555" t="s">
        <v>509</v>
      </c>
      <c r="E19" s="167">
        <v>9202.58</v>
      </c>
      <c r="F19" s="119">
        <v>2800.0004346607157</v>
      </c>
      <c r="G19" s="119">
        <v>45.00329798817288</v>
      </c>
      <c r="H19" s="551"/>
      <c r="I19" s="557">
        <v>25.767228000000006</v>
      </c>
      <c r="J19" s="266">
        <v>0.41414645</v>
      </c>
      <c r="K19" s="202"/>
      <c r="L19" s="558" t="s">
        <v>105</v>
      </c>
    </row>
    <row r="20" ht="18" customHeight="1" x14ac:dyDescent="0.25">
      <c r="B20" s="515" t="s">
        <v>524</v>
      </c>
      <c r="C20" s="554" t="s">
        <v>518</v>
      </c>
      <c r="D20" s="555" t="s">
        <v>525</v>
      </c>
      <c r="E20" s="167">
        <v>1179.3336912</v>
      </c>
      <c r="F20" s="119">
        <v>175.9502009892211</v>
      </c>
      <c r="G20" s="119">
        <v>712.5983140063454</v>
      </c>
      <c r="H20" s="527"/>
      <c r="I20" s="559">
        <v>0.207504</v>
      </c>
      <c r="J20" s="167">
        <v>0.8403912</v>
      </c>
      <c r="K20" s="49"/>
      <c r="L20" s="168" t="s">
        <v>105</v>
      </c>
    </row>
    <row r="21" ht="18" customHeight="1" x14ac:dyDescent="0.25">
      <c r="B21" s="515" t="s">
        <v>526</v>
      </c>
      <c r="C21" s="554" t="s">
        <v>518</v>
      </c>
      <c r="D21" s="555" t="s">
        <v>525</v>
      </c>
      <c r="E21" s="167">
        <v>1179.3336912</v>
      </c>
      <c r="F21" s="119">
        <v>248327.9761871353</v>
      </c>
      <c r="G21" s="119">
        <v>1186.2780450516989</v>
      </c>
      <c r="H21" s="140"/>
      <c r="I21" s="167">
        <v>292.86154878499997</v>
      </c>
      <c r="J21" s="167">
        <v>1.39901766566034</v>
      </c>
      <c r="K21" s="140"/>
      <c r="L21" s="168" t="s">
        <v>105</v>
      </c>
    </row>
    <row r="22" ht="18" customHeight="1" x14ac:dyDescent="0.25">
      <c r="B22" s="515" t="s">
        <v>527</v>
      </c>
      <c r="C22" s="554" t="s">
        <v>518</v>
      </c>
      <c r="D22" s="555" t="s">
        <v>528</v>
      </c>
      <c r="E22" s="167">
        <v>517043.38</v>
      </c>
      <c r="F22" s="119">
        <v>0.46010069150773186</v>
      </c>
      <c r="G22" s="119">
        <v>10.92191809619071</v>
      </c>
      <c r="H22" s="527"/>
      <c r="I22" s="559">
        <v>0.237892016677495</v>
      </c>
      <c r="J22" s="167">
        <v>5.64710544853761</v>
      </c>
      <c r="K22" s="49"/>
      <c r="L22" s="168" t="s">
        <v>105</v>
      </c>
    </row>
    <row r="23" ht="18" customHeight="1" x14ac:dyDescent="0.25">
      <c r="B23" s="515" t="s">
        <v>529</v>
      </c>
      <c r="C23" s="554" t="s">
        <v>518</v>
      </c>
      <c r="D23" s="555" t="s">
        <v>528</v>
      </c>
      <c r="E23" s="167">
        <v>517043.38</v>
      </c>
      <c r="F23" s="119">
        <v>9.867222803106857</v>
      </c>
      <c r="G23" s="119">
        <v>234.22916174988643</v>
      </c>
      <c r="H23" s="527"/>
      <c r="I23" s="559">
        <v>5.101782229331444</v>
      </c>
      <c r="J23" s="167">
        <v>121.106637485728</v>
      </c>
      <c r="K23" s="49"/>
      <c r="L23" s="168" t="s">
        <v>105</v>
      </c>
    </row>
    <row r="24" ht="18" customHeight="1" x14ac:dyDescent="0.25">
      <c r="B24" s="561" t="s">
        <v>530</v>
      </c>
      <c r="C24" s="562"/>
      <c r="D24" s="563"/>
      <c r="E24" s="49"/>
      <c r="F24" s="49"/>
      <c r="G24" s="49"/>
      <c r="H24" s="564"/>
      <c r="I24" s="119">
        <v>0.11161078919221952</v>
      </c>
      <c r="J24" s="119">
        <v>2.64942852881616</v>
      </c>
      <c r="K24" s="522"/>
      <c r="L24" s="565" t="s">
        <v>105</v>
      </c>
    </row>
    <row r="25" ht="18" customHeight="1" x14ac:dyDescent="0.25">
      <c r="B25" s="566" t="s">
        <v>531</v>
      </c>
      <c r="C25" s="554" t="s">
        <v>518</v>
      </c>
      <c r="D25" s="555" t="s">
        <v>123</v>
      </c>
      <c r="E25" s="167">
        <v>1355855.59675435</v>
      </c>
      <c r="F25" s="119">
        <v>0.08231760775955321</v>
      </c>
      <c r="G25" s="119">
        <v>1.9540639395215595</v>
      </c>
      <c r="H25" s="564"/>
      <c r="I25" s="567">
        <v>0.11161078919221952</v>
      </c>
      <c r="J25" s="567">
        <v>2.64942852881616</v>
      </c>
      <c r="K25" s="522"/>
      <c r="L25" s="174" t="s">
        <v>105</v>
      </c>
    </row>
    <row r="26" ht="18" customHeight="1" x14ac:dyDescent="0.25">
      <c r="B26" s="566" t="s">
        <v>532</v>
      </c>
      <c r="C26" s="554" t="s">
        <v>518</v>
      </c>
      <c r="D26" s="555" t="s">
        <v>123</v>
      </c>
      <c r="E26" s="167" t="s">
        <v>105</v>
      </c>
      <c r="F26" s="119" t="s">
        <v>105</v>
      </c>
      <c r="G26" s="119" t="s">
        <v>105</v>
      </c>
      <c r="H26" s="564"/>
      <c r="I26" s="567" t="s">
        <v>105</v>
      </c>
      <c r="J26" s="567" t="s">
        <v>105</v>
      </c>
      <c r="K26" s="522"/>
      <c r="L26" s="174" t="s">
        <v>105</v>
      </c>
    </row>
    <row r="27" ht="18" customHeight="1" x14ac:dyDescent="0.25">
      <c r="B27" s="568" t="s">
        <v>533</v>
      </c>
      <c r="C27" s="569"/>
      <c r="D27" s="570"/>
      <c r="E27" s="574"/>
      <c r="F27" s="574"/>
      <c r="G27" s="574"/>
      <c r="H27" s="574"/>
      <c r="I27" s="572">
        <v>2308.62455888605</v>
      </c>
      <c r="J27" s="131">
        <v>25.90067623192666</v>
      </c>
      <c r="K27" s="131">
        <v>0.08251992546226446</v>
      </c>
      <c r="L27" s="133" t="s">
        <v>105</v>
      </c>
    </row>
    <row r="28" ht="18" customHeight="1" x14ac:dyDescent="0.25">
      <c r="B28" s="575" t="s">
        <v>534</v>
      </c>
      <c r="C28" s="576"/>
      <c r="D28" s="577"/>
      <c r="E28" s="148"/>
      <c r="F28" s="148"/>
      <c r="G28" s="148"/>
      <c r="H28" s="148"/>
      <c r="I28" s="578">
        <v>1.1931100000000001</v>
      </c>
      <c r="J28" s="119">
        <v>16.187186613000502</v>
      </c>
      <c r="K28" s="522"/>
      <c r="L28" s="121" t="s">
        <v>105</v>
      </c>
    </row>
    <row r="29" ht="18" customHeight="1" x14ac:dyDescent="0.25">
      <c r="B29" s="579" t="s">
        <v>535</v>
      </c>
      <c r="C29" s="554" t="s">
        <v>536</v>
      </c>
      <c r="D29" s="555" t="s">
        <v>123</v>
      </c>
      <c r="E29" s="167" t="s">
        <v>123</v>
      </c>
      <c r="F29" s="119" t="s">
        <v>123</v>
      </c>
      <c r="G29" s="119" t="s">
        <v>123</v>
      </c>
      <c r="H29" s="148"/>
      <c r="I29" s="266">
        <v>1.17541</v>
      </c>
      <c r="J29" s="266">
        <v>6.527898269725363</v>
      </c>
      <c r="K29" s="522"/>
      <c r="L29" s="558" t="s">
        <v>105</v>
      </c>
    </row>
    <row r="30" ht="18" customHeight="1" x14ac:dyDescent="0.25">
      <c r="B30" s="579" t="s">
        <v>537</v>
      </c>
      <c r="C30" s="554" t="s">
        <v>536</v>
      </c>
      <c r="D30" s="555" t="s">
        <v>123</v>
      </c>
      <c r="E30" s="167" t="s">
        <v>123</v>
      </c>
      <c r="F30" s="119" t="s">
        <v>123</v>
      </c>
      <c r="G30" s="119" t="s">
        <v>123</v>
      </c>
      <c r="H30" s="148"/>
      <c r="I30" s="167">
        <v>0.0177</v>
      </c>
      <c r="J30" s="167">
        <v>9.65928834327514</v>
      </c>
      <c r="K30" s="522"/>
      <c r="L30" s="168" t="s">
        <v>105</v>
      </c>
    </row>
    <row r="31" ht="18" customHeight="1" x14ac:dyDescent="0.25">
      <c r="B31" s="579" t="s">
        <v>538</v>
      </c>
      <c r="C31" s="554" t="s">
        <v>518</v>
      </c>
      <c r="D31" s="555" t="s">
        <v>123</v>
      </c>
      <c r="E31" s="167" t="s">
        <v>169</v>
      </c>
      <c r="F31" s="119" t="s">
        <v>104</v>
      </c>
      <c r="G31" s="119" t="s">
        <v>169</v>
      </c>
      <c r="H31" s="148"/>
      <c r="I31" s="167" t="s">
        <v>169</v>
      </c>
      <c r="J31" s="167" t="s">
        <v>169</v>
      </c>
      <c r="K31" s="522"/>
      <c r="L31" s="168" t="s">
        <v>105</v>
      </c>
    </row>
    <row r="32" ht="18" customHeight="1" x14ac:dyDescent="0.25">
      <c r="B32" s="575" t="s">
        <v>539</v>
      </c>
      <c r="C32" s="576"/>
      <c r="D32" s="577"/>
      <c r="E32" s="148"/>
      <c r="F32" s="148"/>
      <c r="G32" s="148"/>
      <c r="H32" s="148"/>
      <c r="I32" s="578">
        <v>2307.43144888605</v>
      </c>
      <c r="J32" s="578">
        <v>9.71348961892616</v>
      </c>
      <c r="K32" s="119">
        <v>0.08251992546226446</v>
      </c>
      <c r="L32" s="121" t="s">
        <v>105</v>
      </c>
    </row>
    <row r="33" ht="18" customHeight="1" x14ac:dyDescent="0.25">
      <c r="B33" s="579" t="s">
        <v>540</v>
      </c>
      <c r="C33" s="554" t="s">
        <v>536</v>
      </c>
      <c r="D33" s="555" t="s">
        <v>509</v>
      </c>
      <c r="E33" s="167">
        <v>1248400.3872165624</v>
      </c>
      <c r="F33" s="119">
        <v>1480.4552501676205</v>
      </c>
      <c r="G33" s="119">
        <v>6.097911272491675</v>
      </c>
      <c r="H33" s="119">
        <v>0.054932497525186225</v>
      </c>
      <c r="I33" s="266">
        <v>1848.2009075660503</v>
      </c>
      <c r="J33" s="266">
        <v>7.612634793790848</v>
      </c>
      <c r="K33" s="266">
        <v>0.06857775118121534</v>
      </c>
      <c r="L33" s="558" t="s">
        <v>105</v>
      </c>
    </row>
    <row r="34" ht="18" customHeight="1" x14ac:dyDescent="0.25">
      <c r="B34" s="579" t="s">
        <v>541</v>
      </c>
      <c r="C34" s="554" t="s">
        <v>536</v>
      </c>
      <c r="D34" s="555" t="s">
        <v>509</v>
      </c>
      <c r="E34" s="167">
        <v>172186.39027679572</v>
      </c>
      <c r="F34" s="119">
        <v>2667.054815318276</v>
      </c>
      <c r="G34" s="119">
        <v>12.201050395203202</v>
      </c>
      <c r="H34" s="119">
        <v>0.08097140696565264</v>
      </c>
      <c r="I34" s="167">
        <v>459.23054131999993</v>
      </c>
      <c r="J34" s="167">
        <v>2.100854825135311</v>
      </c>
      <c r="K34" s="167">
        <v>0.01394217428104912</v>
      </c>
      <c r="L34" s="168" t="s">
        <v>105</v>
      </c>
    </row>
    <row r="35" ht="18" customHeight="1" x14ac:dyDescent="0.25">
      <c r="B35" s="580" t="s">
        <v>542</v>
      </c>
      <c r="C35" s="581" t="s">
        <v>518</v>
      </c>
      <c r="D35" s="582" t="s">
        <v>123</v>
      </c>
      <c r="E35" s="197" t="s">
        <v>169</v>
      </c>
      <c r="F35" s="128" t="s">
        <v>104</v>
      </c>
      <c r="G35" s="128" t="s">
        <v>169</v>
      </c>
      <c r="H35" s="128" t="s">
        <v>169</v>
      </c>
      <c r="I35" s="197" t="s">
        <v>169</v>
      </c>
      <c r="J35" s="197" t="s">
        <v>169</v>
      </c>
      <c r="K35" s="197" t="s">
        <v>169</v>
      </c>
      <c r="L35" s="583" t="s">
        <v>105</v>
      </c>
    </row>
    <row r="36" ht="18" customHeight="1" x14ac:dyDescent="0.25">
      <c r="B36" s="568" t="s">
        <v>543</v>
      </c>
      <c r="C36" s="549"/>
      <c r="D36" s="550"/>
      <c r="E36" s="202"/>
      <c r="F36" s="551"/>
      <c r="G36" s="551"/>
      <c r="H36" s="551"/>
      <c r="I36" s="552">
        <v>23.6520754716982</v>
      </c>
      <c r="J36" s="552" t="s">
        <v>118</v>
      </c>
      <c r="K36" s="124">
        <v>0.0008932041794027129</v>
      </c>
      <c r="L36" s="584" t="s">
        <v>105</v>
      </c>
    </row>
    <row r="37" ht="18" customHeight="1" x14ac:dyDescent="0.3">
      <c r="B37" s="585" t="s">
        <v>544</v>
      </c>
      <c r="C37" s="586" t="s">
        <v>518</v>
      </c>
      <c r="D37" s="587" t="s">
        <v>509</v>
      </c>
      <c r="E37" s="172">
        <v>9202.58</v>
      </c>
      <c r="F37" s="173" t="s">
        <v>105</v>
      </c>
      <c r="G37" s="173" t="s">
        <v>105</v>
      </c>
      <c r="H37" s="173">
        <v>0.0970601917508691</v>
      </c>
      <c r="I37" s="172" t="s">
        <v>105</v>
      </c>
      <c r="J37" s="172" t="s">
        <v>105</v>
      </c>
      <c r="K37" s="172">
        <v>0.0008932041794027129</v>
      </c>
      <c r="L37" s="174" t="s">
        <v>105</v>
      </c>
    </row>
    <row r="38" ht="18" customHeight="1" x14ac:dyDescent="0.3">
      <c r="B38" s="585" t="s">
        <v>545</v>
      </c>
      <c r="C38" s="586" t="s">
        <v>518</v>
      </c>
      <c r="D38" s="587" t="s">
        <v>512</v>
      </c>
      <c r="E38" s="172">
        <v>28490</v>
      </c>
      <c r="F38" s="173">
        <v>830.1886792452862</v>
      </c>
      <c r="G38" s="173" t="s">
        <v>123</v>
      </c>
      <c r="H38" s="173" t="s">
        <v>123</v>
      </c>
      <c r="I38" s="172">
        <v>23.6520754716982</v>
      </c>
      <c r="J38" s="172" t="s">
        <v>123</v>
      </c>
      <c r="K38" s="172" t="s">
        <v>123</v>
      </c>
      <c r="L38" s="174" t="s">
        <v>105</v>
      </c>
    </row>
    <row r="39" ht="14.1" customHeight="1" x14ac:dyDescent="0.25">
      <c r="B39" s="534" t="s">
        <v>546</v>
      </c>
      <c r="C39" s="98"/>
      <c r="D39" s="98"/>
      <c r="E39" s="98"/>
      <c r="F39" s="98"/>
      <c r="G39" s="98"/>
      <c r="H39" s="98"/>
      <c r="I39" s="98"/>
      <c r="J39" s="98"/>
      <c r="K39" s="98"/>
      <c r="L39" s="588"/>
    </row>
    <row r="40" ht="14.1" customHeight="1" x14ac:dyDescent="0.3">
      <c r="B40" s="224" t="s">
        <v>547</v>
      </c>
      <c r="C40" s="181"/>
      <c r="D40" s="181"/>
      <c r="E40" s="181"/>
      <c r="F40" s="181"/>
      <c r="G40" s="181"/>
      <c r="H40" s="181"/>
      <c r="I40" s="181"/>
      <c r="J40" s="181"/>
      <c r="K40" s="181"/>
    </row>
    <row r="41" ht="14.1" customHeight="1" x14ac:dyDescent="0.3">
      <c r="B41" s="224" t="s">
        <v>548</v>
      </c>
      <c r="C41" s="181"/>
      <c r="D41" s="181"/>
    </row>
    <row r="42" ht="14.1" customHeight="1" x14ac:dyDescent="0.3">
      <c r="B42" s="224" t="s">
        <v>549</v>
      </c>
      <c r="C42" s="181"/>
      <c r="F42" s="589" t="s">
        <v>550</v>
      </c>
    </row>
    <row r="43" ht="14.1" customHeight="1" x14ac:dyDescent="0.3" s="225" customFormat="1">
      <c r="B43" s="224" t="s">
        <v>551</v>
      </c>
      <c r="C43" s="181"/>
    </row>
    <row r="44" ht="14.1" customHeight="1" x14ac:dyDescent="0.25">
      <c r="B44" s="224" t="s">
        <v>552</v>
      </c>
      <c r="C44" s="181"/>
      <c r="D44" s="181"/>
      <c r="E44" s="181"/>
    </row>
    <row r="45" ht="14.1" customHeight="1" x14ac:dyDescent="0.25">
      <c r="B45" s="224" t="s">
        <v>553</v>
      </c>
      <c r="C45" s="181"/>
      <c r="D45" s="181"/>
      <c r="E45" s="181"/>
      <c r="F45" s="181"/>
      <c r="G45" s="181"/>
      <c r="H45" s="181"/>
      <c r="I45" s="181"/>
    </row>
    <row r="46" ht="14.1" customHeight="1" x14ac:dyDescent="0.25">
      <c r="B46" s="224" t="s">
        <v>554</v>
      </c>
      <c r="C46" s="181"/>
      <c r="D46" s="181"/>
      <c r="E46" s="181"/>
    </row>
    <row r="47" ht="14.1" customHeight="1" x14ac:dyDescent="0.25">
      <c r="B47" s="224" t="s">
        <v>555</v>
      </c>
      <c r="C47" s="181"/>
      <c r="D47" s="181"/>
      <c r="E47" s="181"/>
    </row>
    <row r="48" ht="14.1" customHeight="1" x14ac:dyDescent="0.3">
      <c r="B48" s="224" t="s">
        <v>556</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557</v>
      </c>
      <c r="C51" s="181"/>
      <c r="D51" s="181"/>
      <c r="L51" s="591"/>
    </row>
    <row r="52" ht="14.1" customHeight="1" x14ac:dyDescent="0.25">
      <c r="B52" s="590"/>
      <c r="C52" s="181"/>
      <c r="D52" s="181"/>
      <c r="L52" s="591"/>
    </row>
    <row r="53" ht="14.1" customHeight="1" x14ac:dyDescent="0.25">
      <c r="B53" s="226" t="s">
        <v>558</v>
      </c>
      <c r="C53" s="227"/>
      <c r="D53" s="227"/>
      <c r="E53" s="227"/>
      <c r="F53" s="227"/>
      <c r="G53" s="227"/>
      <c r="H53" s="227"/>
      <c r="I53" s="227"/>
      <c r="J53" s="227"/>
      <c r="K53" s="227"/>
      <c r="L53" s="228"/>
    </row>
    <row r="54" ht="14.1" customHeight="1" x14ac:dyDescent="0.25">
      <c r="B54" s="303" t="s">
        <v>559</v>
      </c>
      <c r="C54" s="230"/>
      <c r="D54" s="230"/>
      <c r="E54" s="230"/>
      <c r="F54" s="230"/>
      <c r="G54" s="230"/>
      <c r="H54" s="230"/>
      <c r="I54" s="230"/>
      <c r="J54" s="230"/>
      <c r="K54" s="230"/>
      <c r="L54" s="231"/>
    </row>
    <row r="55" ht="14.1" customHeight="1" x14ac:dyDescent="0.25">
      <c r="B55" s="303" t="s">
        <v>286</v>
      </c>
      <c r="C55" s="230"/>
      <c r="D55" s="230"/>
      <c r="E55" s="230"/>
      <c r="F55" s="230"/>
      <c r="G55" s="230"/>
      <c r="H55" s="230"/>
      <c r="I55" s="230"/>
      <c r="J55" s="230"/>
      <c r="K55" s="230"/>
      <c r="L55" s="231"/>
    </row>
    <row r="56" ht="14.1" customHeight="1" x14ac:dyDescent="0.25">
      <c r="B56" s="303" t="s">
        <v>560</v>
      </c>
      <c r="C56" s="230"/>
      <c r="D56" s="230"/>
      <c r="E56" s="230"/>
      <c r="F56" s="230"/>
      <c r="G56" s="230"/>
      <c r="H56" s="230"/>
      <c r="I56" s="230"/>
      <c r="J56" s="230"/>
      <c r="K56" s="230"/>
      <c r="L56" s="231"/>
    </row>
    <row r="57" ht="14.1" customHeight="1" x14ac:dyDescent="0.25">
      <c r="B57" s="303" t="s">
        <v>561</v>
      </c>
      <c r="C57" s="230"/>
      <c r="D57" s="230"/>
      <c r="E57" s="230"/>
      <c r="F57" s="230"/>
      <c r="G57" s="230"/>
      <c r="H57" s="230"/>
      <c r="I57" s="230"/>
      <c r="J57" s="230"/>
      <c r="K57" s="230"/>
      <c r="L57" s="231"/>
    </row>
    <row r="58" ht="14.1" customHeight="1" x14ac:dyDescent="0.25">
      <c r="B58" s="303" t="s">
        <v>562</v>
      </c>
      <c r="C58" s="230"/>
      <c r="D58" s="230"/>
      <c r="E58" s="230"/>
      <c r="F58" s="230"/>
      <c r="G58" s="230"/>
      <c r="H58" s="230"/>
      <c r="I58" s="230"/>
      <c r="J58" s="230"/>
      <c r="K58" s="230"/>
      <c r="L58" s="231"/>
    </row>
    <row r="59" ht="14.1" customHeight="1" x14ac:dyDescent="0.25">
      <c r="B59" s="592" t="s">
        <v>563</v>
      </c>
      <c r="C59" s="593"/>
      <c r="D59" s="593"/>
      <c r="E59" s="593"/>
      <c r="F59" s="593"/>
      <c r="G59" s="593"/>
      <c r="H59" s="593"/>
      <c r="I59" s="593"/>
      <c r="J59" s="593"/>
      <c r="K59" s="593"/>
      <c r="L59" s="594"/>
    </row>
    <row r="60" ht="18" customHeight="1" x14ac:dyDescent="0.25">
      <c r="B60" s="537" t="s">
        <v>564</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565</v>
      </c>
      <c r="C1" s="238"/>
      <c r="E1" s="4" t="s">
        <v>62</v>
      </c>
    </row>
    <row r="2" ht="18.9" customHeight="1" x14ac:dyDescent="0.4">
      <c r="B2" s="365" t="s">
        <v>566</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451</v>
      </c>
      <c r="C7" s="501" t="s">
        <v>452</v>
      </c>
      <c r="D7" s="595" t="s">
        <v>497</v>
      </c>
      <c r="E7" s="107" t="s">
        <v>147</v>
      </c>
    </row>
    <row r="8" ht="14.1" customHeight="1" x14ac:dyDescent="0.25">
      <c r="B8" s="542" t="s">
        <v>455</v>
      </c>
      <c r="C8" s="596" t="s">
        <v>567</v>
      </c>
      <c r="D8" s="506" t="s">
        <v>68</v>
      </c>
      <c r="E8" s="597" t="s">
        <v>568</v>
      </c>
    </row>
    <row r="9" ht="14.1" customHeight="1" x14ac:dyDescent="0.25">
      <c r="B9" s="598"/>
      <c r="C9" s="545" t="s">
        <v>76</v>
      </c>
      <c r="D9" s="115" t="s">
        <v>569</v>
      </c>
      <c r="E9" s="547" t="s">
        <v>76</v>
      </c>
    </row>
    <row r="10" ht="18" customHeight="1" x14ac:dyDescent="0.25">
      <c r="B10" s="599" t="s">
        <v>570</v>
      </c>
      <c r="C10" s="148"/>
      <c r="D10" s="148"/>
      <c r="E10" s="204" t="s">
        <v>118</v>
      </c>
    </row>
    <row r="11" ht="18" customHeight="1" x14ac:dyDescent="0.25">
      <c r="B11" s="142" t="s">
        <v>571</v>
      </c>
      <c r="C11" s="48" t="s">
        <v>105</v>
      </c>
      <c r="D11" s="119" t="s">
        <v>105</v>
      </c>
      <c r="E11" s="50" t="s">
        <v>105</v>
      </c>
    </row>
    <row r="12" ht="18" customHeight="1" x14ac:dyDescent="0.25">
      <c r="B12" s="142" t="s">
        <v>572</v>
      </c>
      <c r="C12" s="48" t="s">
        <v>105</v>
      </c>
      <c r="D12" s="119" t="s">
        <v>105</v>
      </c>
      <c r="E12" s="50" t="s">
        <v>105</v>
      </c>
    </row>
    <row r="13" ht="18" customHeight="1" x14ac:dyDescent="0.25">
      <c r="B13" s="142" t="s">
        <v>573</v>
      </c>
      <c r="C13" s="140"/>
      <c r="D13" s="140"/>
      <c r="E13" s="186" t="s">
        <v>123</v>
      </c>
    </row>
    <row r="14" ht="18" customHeight="1" x14ac:dyDescent="0.25">
      <c r="B14" s="218" t="s">
        <v>574</v>
      </c>
      <c r="C14" s="140"/>
      <c r="D14" s="140"/>
      <c r="E14" s="186" t="s">
        <v>105</v>
      </c>
    </row>
    <row r="15" ht="18" customHeight="1" x14ac:dyDescent="0.25">
      <c r="B15" s="142" t="s">
        <v>575</v>
      </c>
      <c r="C15" s="48" t="s">
        <v>105</v>
      </c>
      <c r="D15" s="119" t="s">
        <v>105</v>
      </c>
      <c r="E15" s="50" t="s">
        <v>105</v>
      </c>
      <c r="J15" s="375"/>
    </row>
    <row r="16" ht="18" customHeight="1" x14ac:dyDescent="0.25">
      <c r="B16" s="142" t="s">
        <v>576</v>
      </c>
      <c r="C16" s="600" t="s">
        <v>105</v>
      </c>
      <c r="D16" s="119" t="s">
        <v>105</v>
      </c>
      <c r="E16" s="601" t="s">
        <v>105</v>
      </c>
    </row>
    <row r="17" ht="18" customHeight="1" x14ac:dyDescent="0.25">
      <c r="B17" s="218" t="s">
        <v>577</v>
      </c>
      <c r="C17" s="140"/>
      <c r="D17" s="140"/>
      <c r="E17" s="186" t="s">
        <v>123</v>
      </c>
    </row>
    <row r="18" ht="18" customHeight="1" x14ac:dyDescent="0.25">
      <c r="B18" s="602" t="s">
        <v>578</v>
      </c>
      <c r="C18" s="603"/>
      <c r="D18" s="604"/>
      <c r="E18" s="605"/>
    </row>
    <row r="19" ht="18" customHeight="1" x14ac:dyDescent="0.25">
      <c r="B19" s="606" t="s">
        <v>579</v>
      </c>
      <c r="C19" s="607"/>
      <c r="D19" s="608"/>
      <c r="E19" s="609" t="s">
        <v>105</v>
      </c>
    </row>
    <row r="20" ht="18" customHeight="1" x14ac:dyDescent="0.25">
      <c r="B20" s="610" t="s">
        <v>580</v>
      </c>
      <c r="C20" s="611"/>
      <c r="D20" s="612"/>
      <c r="E20" s="613" t="s">
        <v>105</v>
      </c>
    </row>
    <row r="21" ht="18" customHeight="1" x14ac:dyDescent="0.25">
      <c r="B21" s="614"/>
      <c r="C21" s="615"/>
      <c r="D21" s="615" t="s">
        <v>581</v>
      </c>
      <c r="E21" s="616" t="s">
        <v>105</v>
      </c>
    </row>
    <row r="22" ht="18" customHeight="1" x14ac:dyDescent="0.25">
      <c r="B22" s="610" t="s">
        <v>582</v>
      </c>
      <c r="C22" s="611"/>
      <c r="D22" s="612"/>
      <c r="E22" s="613" t="s">
        <v>105</v>
      </c>
    </row>
    <row r="23" ht="18" customHeight="1" x14ac:dyDescent="0.25">
      <c r="B23" s="610" t="s">
        <v>583</v>
      </c>
      <c r="C23" s="611"/>
      <c r="D23" s="612"/>
      <c r="E23" s="613" t="s">
        <v>105</v>
      </c>
    </row>
    <row r="24" ht="18" customHeight="1" x14ac:dyDescent="0.25">
      <c r="B24" s="610" t="s">
        <v>584</v>
      </c>
      <c r="C24" s="611"/>
      <c r="D24" s="612"/>
      <c r="E24" s="613" t="s">
        <v>105</v>
      </c>
    </row>
    <row r="25" ht="18" customHeight="1" x14ac:dyDescent="0.25">
      <c r="B25" s="229" t="s">
        <v>585</v>
      </c>
      <c r="C25" s="611"/>
      <c r="D25" s="612"/>
      <c r="E25" s="613" t="s">
        <v>105</v>
      </c>
    </row>
    <row r="26" ht="18" customHeight="1" x14ac:dyDescent="0.25">
      <c r="B26" s="617"/>
      <c r="C26" s="618"/>
      <c r="D26" s="619" t="s">
        <v>586</v>
      </c>
      <c r="E26" s="616" t="s">
        <v>105</v>
      </c>
    </row>
    <row r="27" ht="18" customHeight="1" x14ac:dyDescent="0.25">
      <c r="B27" s="620"/>
      <c r="C27" s="621"/>
      <c r="D27" s="622" t="s">
        <v>587</v>
      </c>
      <c r="E27" s="623" t="s">
        <v>105</v>
      </c>
    </row>
    <row r="28" ht="14.1" customHeight="1" x14ac:dyDescent="0.3">
      <c r="B28" s="224" t="s">
        <v>588</v>
      </c>
    </row>
    <row r="29" ht="14.1" customHeight="1" x14ac:dyDescent="0.25">
      <c r="B29" s="224" t="s">
        <v>589</v>
      </c>
      <c r="C29" s="7"/>
      <c r="D29" s="387"/>
      <c r="E29" s="387"/>
    </row>
    <row r="30" ht="14.1" customHeight="1" x14ac:dyDescent="0.3">
      <c r="B30" s="224" t="s">
        <v>590</v>
      </c>
      <c r="C30" s="7"/>
      <c r="D30" s="387"/>
      <c r="E30" s="387"/>
    </row>
    <row r="31" ht="14.1" customHeight="1" x14ac:dyDescent="0.25">
      <c r="B31" s="224" t="s">
        <v>591</v>
      </c>
      <c r="C31" s="7"/>
      <c r="D31" s="7"/>
      <c r="E31" s="7"/>
    </row>
    <row r="32" ht="14.1" customHeight="1" x14ac:dyDescent="0.3">
      <c r="B32" s="224" t="s">
        <v>592</v>
      </c>
      <c r="C32" s="7"/>
      <c r="D32" s="7"/>
      <c r="E32" s="7"/>
    </row>
    <row r="33" ht="14.1" customHeight="1" x14ac:dyDescent="0.25">
      <c r="B33" s="224" t="s">
        <v>593</v>
      </c>
      <c r="C33" s="7"/>
      <c r="D33" s="7"/>
      <c r="E33" s="7"/>
      <c r="N33" s="237" t="s">
        <v>594</v>
      </c>
    </row>
    <row r="34" ht="14.1" customHeight="1" x14ac:dyDescent="0.25">
      <c r="B34" s="224" t="s">
        <v>595</v>
      </c>
      <c r="C34" s="7"/>
      <c r="D34" s="7"/>
      <c r="E34" s="7"/>
    </row>
    <row r="35" ht="14.1" customHeight="1" x14ac:dyDescent="0.3">
      <c r="B35" s="224" t="s">
        <v>596</v>
      </c>
      <c r="C35" s="7"/>
      <c r="D35" s="7"/>
      <c r="E35" s="7"/>
    </row>
    <row r="36" ht="14.1" customHeight="1" x14ac:dyDescent="0.25">
      <c r="B36" s="224" t="s">
        <v>597</v>
      </c>
      <c r="C36" s="7"/>
      <c r="D36" s="7"/>
      <c r="E36" s="7"/>
    </row>
    <row r="37" ht="14.1" customHeight="1" x14ac:dyDescent="0.25">
      <c r="B37" s="624"/>
    </row>
    <row r="38" ht="14.1" customHeight="1" x14ac:dyDescent="0.25">
      <c r="B38" s="152" t="s">
        <v>137</v>
      </c>
    </row>
    <row r="39" ht="14.1" customHeight="1" x14ac:dyDescent="0.25">
      <c r="B39" s="152" t="s">
        <v>598</v>
      </c>
    </row>
    <row r="40" ht="14.1" customHeight="1" x14ac:dyDescent="0.25">
      <c r="B40" s="624"/>
    </row>
    <row r="41" ht="14.1" customHeight="1" x14ac:dyDescent="0.25">
      <c r="B41" s="226" t="s">
        <v>558</v>
      </c>
      <c r="C41" s="227"/>
      <c r="D41" s="227"/>
      <c r="E41" s="228"/>
    </row>
    <row r="42" ht="14.1" customHeight="1" x14ac:dyDescent="0.25">
      <c r="B42" s="229" t="s">
        <v>599</v>
      </c>
      <c r="C42" s="625"/>
      <c r="D42" s="625"/>
      <c r="E42" s="626"/>
    </row>
    <row r="43" ht="14.1" customHeight="1" x14ac:dyDescent="0.25">
      <c r="B43" s="627" t="s">
        <v>600</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601</v>
      </c>
      <c r="C1" s="238"/>
      <c r="D1" s="238"/>
      <c r="I1" s="4"/>
      <c r="M1" s="4" t="s">
        <v>62</v>
      </c>
    </row>
    <row r="2" ht="18.9" customHeight="1" x14ac:dyDescent="0.3">
      <c r="B2" s="238" t="s">
        <v>602</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603</v>
      </c>
    </row>
    <row r="7" ht="14.1" customHeight="1" x14ac:dyDescent="0.25">
      <c r="B7" s="368" t="s">
        <v>604</v>
      </c>
      <c r="C7" s="407" t="s">
        <v>605</v>
      </c>
      <c r="D7" s="632" t="s">
        <v>146</v>
      </c>
      <c r="E7" s="632"/>
      <c r="F7" s="632"/>
      <c r="G7" s="633" t="s">
        <v>147</v>
      </c>
      <c r="H7" s="633"/>
      <c r="I7" s="633"/>
      <c r="J7" s="7"/>
      <c r="K7" s="634" t="s">
        <v>606</v>
      </c>
      <c r="L7" s="633" t="s">
        <v>607</v>
      </c>
      <c r="M7" s="633"/>
    </row>
    <row r="8" ht="14.1" customHeight="1" x14ac:dyDescent="0.25">
      <c r="B8" s="372" t="s">
        <v>608</v>
      </c>
      <c r="C8" s="635" t="s">
        <v>149</v>
      </c>
      <c r="D8" s="412" t="s">
        <v>609</v>
      </c>
      <c r="E8" s="412" t="s">
        <v>610</v>
      </c>
      <c r="F8" s="636" t="s">
        <v>611</v>
      </c>
      <c r="G8" s="412" t="s">
        <v>609</v>
      </c>
      <c r="H8" s="412" t="s">
        <v>610</v>
      </c>
      <c r="I8" s="637" t="s">
        <v>611</v>
      </c>
      <c r="J8" s="7"/>
      <c r="K8" s="638" t="s">
        <v>612</v>
      </c>
      <c r="L8" s="639" t="s">
        <v>613</v>
      </c>
      <c r="M8" s="640" t="s">
        <v>614</v>
      </c>
    </row>
    <row r="9" ht="18" customHeight="1" x14ac:dyDescent="0.25">
      <c r="B9" s="641"/>
      <c r="C9" s="642" t="s">
        <v>152</v>
      </c>
      <c r="D9" s="376" t="s">
        <v>154</v>
      </c>
      <c r="E9" s="643" t="s">
        <v>155</v>
      </c>
      <c r="F9" s="643"/>
      <c r="G9" s="644" t="s">
        <v>76</v>
      </c>
      <c r="H9" s="644"/>
      <c r="I9" s="644"/>
      <c r="J9" s="7"/>
      <c r="K9" s="381" t="s">
        <v>615</v>
      </c>
      <c r="L9" s="645">
        <v>5.931051501632605</v>
      </c>
      <c r="M9" s="646">
        <v>94.06894849836739</v>
      </c>
    </row>
    <row r="10" ht="18" customHeight="1" x14ac:dyDescent="0.25">
      <c r="B10" s="226" t="s">
        <v>616</v>
      </c>
      <c r="C10" s="647">
        <v>194082.46358654244</v>
      </c>
      <c r="D10" s="648"/>
      <c r="E10" s="649"/>
      <c r="F10" s="649"/>
      <c r="G10" s="647">
        <v>13828.38885874319</v>
      </c>
      <c r="H10" s="647">
        <v>0.037417250025538966</v>
      </c>
      <c r="I10" s="650">
        <v>0.4404410669276612</v>
      </c>
      <c r="J10" s="7"/>
      <c r="K10" s="310" t="s">
        <v>617</v>
      </c>
      <c r="L10" s="651">
        <v>35.61742191649337</v>
      </c>
      <c r="M10" s="652">
        <v>64.38257808350663</v>
      </c>
    </row>
    <row r="11" ht="18" customHeight="1" x14ac:dyDescent="0.25">
      <c r="B11" s="653" t="s">
        <v>206</v>
      </c>
      <c r="C11" s="654">
        <v>193467.7428924174</v>
      </c>
      <c r="D11" s="655">
        <v>71.47624681275325</v>
      </c>
      <c r="E11" s="655">
        <v>0.192788439233739</v>
      </c>
      <c r="F11" s="655">
        <v>2.269327340864215</v>
      </c>
      <c r="G11" s="656">
        <v>13828.348141284712</v>
      </c>
      <c r="H11" s="656">
        <v>0.037298344194303445</v>
      </c>
      <c r="I11" s="657">
        <v>0.4390416385210512</v>
      </c>
      <c r="J11" s="7"/>
      <c r="K11" s="351" t="s">
        <v>618</v>
      </c>
      <c r="L11" s="7"/>
      <c r="M11" s="7"/>
    </row>
    <row r="12" ht="18" customHeight="1" x14ac:dyDescent="0.25">
      <c r="B12" s="658" t="s">
        <v>205</v>
      </c>
      <c r="C12" s="654">
        <v>0.5790768953891302</v>
      </c>
      <c r="D12" s="655">
        <v>70.3144242179302</v>
      </c>
      <c r="E12" s="655">
        <v>0.22287898317154245</v>
      </c>
      <c r="F12" s="655">
        <v>2.2481431594776775</v>
      </c>
      <c r="G12" s="656">
        <v>0.04071745847719329</v>
      </c>
      <c r="H12" s="656">
        <v>1.29064069622463e-7</v>
      </c>
      <c r="I12" s="657">
        <v>0.0000013018477611806437</v>
      </c>
      <c r="J12" s="7"/>
      <c r="K12" s="7" t="s">
        <v>619</v>
      </c>
      <c r="L12" s="7"/>
      <c r="M12" s="7"/>
    </row>
    <row r="13" ht="18" customHeight="1" x14ac:dyDescent="0.25">
      <c r="B13" s="658" t="s">
        <v>207</v>
      </c>
      <c r="C13" s="659">
        <v>614.1416172296707</v>
      </c>
      <c r="D13" s="660">
        <v>71.53748767261087</v>
      </c>
      <c r="E13" s="661">
        <v>0.1934028957387498</v>
      </c>
      <c r="F13" s="662">
        <v>2.276554005826265</v>
      </c>
      <c r="G13" s="663">
        <v>43.934148371804866</v>
      </c>
      <c r="H13" s="663">
        <v>0.0001187767671658972</v>
      </c>
      <c r="I13" s="664">
        <v>0.0013981265588488276</v>
      </c>
      <c r="J13" s="7"/>
      <c r="K13" s="665" t="s">
        <v>620</v>
      </c>
      <c r="L13" s="665"/>
      <c r="M13" s="665"/>
    </row>
    <row r="14" ht="18" customHeight="1" x14ac:dyDescent="0.25">
      <c r="B14" s="226" t="s">
        <v>621</v>
      </c>
      <c r="C14" s="666">
        <v>116058.75210672387</v>
      </c>
      <c r="D14" s="667"/>
      <c r="E14" s="668"/>
      <c r="F14" s="669"/>
      <c r="G14" s="666">
        <v>8779.364853443783</v>
      </c>
      <c r="H14" s="666">
        <v>0.1250045575338289</v>
      </c>
      <c r="I14" s="670">
        <v>0.40644526762504063</v>
      </c>
      <c r="J14" s="7"/>
      <c r="K14" s="665"/>
      <c r="L14" s="665"/>
      <c r="M14" s="665"/>
    </row>
    <row r="15" ht="18" customHeight="1" x14ac:dyDescent="0.25">
      <c r="B15" s="671" t="s">
        <v>230</v>
      </c>
      <c r="C15" s="672">
        <v>57219.45763131378</v>
      </c>
      <c r="D15" s="655">
        <v>76.11639245931782</v>
      </c>
      <c r="E15" s="655">
        <v>1.4028046085289598</v>
      </c>
      <c r="F15" s="655">
        <v>3.6294342204716608</v>
      </c>
      <c r="G15" s="673">
        <v>4355.338693374388</v>
      </c>
      <c r="H15" s="673">
        <v>0.08026771886273454</v>
      </c>
      <c r="I15" s="674">
        <v>0.20767425760391856</v>
      </c>
      <c r="J15" s="7"/>
      <c r="K15" s="665"/>
      <c r="L15" s="665"/>
      <c r="M15" s="665"/>
    </row>
    <row r="16" ht="18" customHeight="1" x14ac:dyDescent="0.25">
      <c r="B16" s="671" t="s">
        <v>231</v>
      </c>
      <c r="C16" s="675">
        <v>58716.561780150085</v>
      </c>
      <c r="D16" s="655">
        <v>75.31305265339694</v>
      </c>
      <c r="E16" s="655">
        <v>0.7619117556406076</v>
      </c>
      <c r="F16" s="655">
        <v>3.3852631011565677</v>
      </c>
      <c r="G16" s="676">
        <v>4422.123508974877</v>
      </c>
      <c r="H16" s="676">
        <v>0.044736838671094355</v>
      </c>
      <c r="I16" s="677">
        <v>0.19877101002112207</v>
      </c>
      <c r="J16" s="7"/>
      <c r="K16" s="665"/>
      <c r="L16" s="665"/>
      <c r="M16" s="665"/>
    </row>
    <row r="17" ht="18" customHeight="1" x14ac:dyDescent="0.25">
      <c r="B17" s="671" t="s">
        <v>192</v>
      </c>
      <c r="C17" s="675" t="s">
        <v>105</v>
      </c>
      <c r="D17" s="678" t="s">
        <v>105</v>
      </c>
      <c r="E17" s="678" t="s">
        <v>105</v>
      </c>
      <c r="F17" s="678" t="s">
        <v>105</v>
      </c>
      <c r="G17" s="676" t="s">
        <v>105</v>
      </c>
      <c r="H17" s="676" t="s">
        <v>105</v>
      </c>
      <c r="I17" s="677" t="s">
        <v>105</v>
      </c>
      <c r="J17" s="7"/>
      <c r="K17" s="665"/>
      <c r="L17" s="665"/>
      <c r="M17" s="665"/>
    </row>
    <row r="18" ht="18" customHeight="1" x14ac:dyDescent="0.25">
      <c r="B18" s="671" t="s">
        <v>232</v>
      </c>
      <c r="C18" s="655">
        <v>122.73269526</v>
      </c>
      <c r="D18" s="679"/>
      <c r="E18" s="680"/>
      <c r="F18" s="680"/>
      <c r="G18" s="655">
        <v>1.9026510945178405</v>
      </c>
      <c r="H18" s="655" t="s">
        <v>169</v>
      </c>
      <c r="I18" s="681" t="s">
        <v>169</v>
      </c>
      <c r="J18" s="7"/>
      <c r="K18" s="665"/>
      <c r="L18" s="665"/>
      <c r="M18" s="665"/>
    </row>
    <row r="19" ht="18" customHeight="1" x14ac:dyDescent="0.25">
      <c r="B19" s="193" t="s">
        <v>217</v>
      </c>
      <c r="C19" s="675" t="s">
        <v>622</v>
      </c>
      <c r="D19" s="661" t="s">
        <v>622</v>
      </c>
      <c r="E19" s="661" t="s">
        <v>622</v>
      </c>
      <c r="F19" s="661" t="s">
        <v>622</v>
      </c>
      <c r="G19" s="676" t="s">
        <v>622</v>
      </c>
      <c r="H19" s="676" t="s">
        <v>622</v>
      </c>
      <c r="I19" s="677" t="s">
        <v>622</v>
      </c>
      <c r="J19" s="7"/>
      <c r="K19" s="665"/>
      <c r="L19" s="665"/>
      <c r="M19" s="665"/>
    </row>
    <row r="20" ht="18" customHeight="1" x14ac:dyDescent="0.25">
      <c r="B20" s="671" t="s">
        <v>623</v>
      </c>
      <c r="C20" s="675" t="s">
        <v>105</v>
      </c>
      <c r="D20" s="655" t="s">
        <v>105</v>
      </c>
      <c r="E20" s="655" t="s">
        <v>105</v>
      </c>
      <c r="F20" s="655" t="s">
        <v>105</v>
      </c>
      <c r="G20" s="676" t="s">
        <v>105</v>
      </c>
      <c r="H20" s="676" t="s">
        <v>105</v>
      </c>
      <c r="I20" s="677" t="s">
        <v>105</v>
      </c>
      <c r="J20" s="7"/>
      <c r="K20" s="665"/>
      <c r="L20" s="665"/>
      <c r="M20" s="665"/>
    </row>
    <row r="21" ht="18" customHeight="1" x14ac:dyDescent="0.25">
      <c r="B21" s="671" t="s">
        <v>207</v>
      </c>
      <c r="C21" s="675" t="s">
        <v>105</v>
      </c>
      <c r="D21" s="678" t="s">
        <v>105</v>
      </c>
      <c r="E21" s="678" t="s">
        <v>105</v>
      </c>
      <c r="F21" s="678" t="s">
        <v>105</v>
      </c>
      <c r="G21" s="676" t="s">
        <v>105</v>
      </c>
      <c r="H21" s="676" t="s">
        <v>105</v>
      </c>
      <c r="I21" s="677" t="s">
        <v>105</v>
      </c>
      <c r="J21" s="7"/>
      <c r="K21" s="665"/>
      <c r="L21" s="665"/>
      <c r="M21" s="665"/>
    </row>
    <row r="22" ht="18" customHeight="1" x14ac:dyDescent="0.25">
      <c r="B22" s="671" t="s">
        <v>624</v>
      </c>
      <c r="C22" s="655"/>
      <c r="D22" s="679"/>
      <c r="E22" s="680"/>
      <c r="F22" s="680"/>
      <c r="G22" s="655"/>
      <c r="H22" s="655"/>
      <c r="I22" s="681"/>
      <c r="J22" s="7"/>
      <c r="K22" s="665"/>
      <c r="L22" s="665"/>
      <c r="M22" s="665"/>
    </row>
    <row r="23" ht="18" customHeight="1" x14ac:dyDescent="0.25">
      <c r="B23" s="682" t="s">
        <v>625</v>
      </c>
      <c r="C23" s="683" t="s">
        <v>129</v>
      </c>
      <c r="D23" s="684" t="s">
        <v>129</v>
      </c>
      <c r="E23" s="684" t="s">
        <v>129</v>
      </c>
      <c r="F23" s="685" t="s">
        <v>129</v>
      </c>
      <c r="G23" s="686" t="s">
        <v>129</v>
      </c>
      <c r="H23" s="686" t="s">
        <v>129</v>
      </c>
      <c r="I23" s="687" t="s">
        <v>129</v>
      </c>
      <c r="J23" s="7"/>
      <c r="K23" s="665"/>
      <c r="L23" s="665"/>
      <c r="M23" s="665"/>
    </row>
    <row r="24" ht="12" customHeight="1" x14ac:dyDescent="0.25">
      <c r="B24" s="351" t="s">
        <v>626</v>
      </c>
      <c r="C24" s="7"/>
      <c r="D24" s="7"/>
      <c r="E24" s="7"/>
      <c r="F24" s="7"/>
      <c r="G24" s="7"/>
      <c r="H24" s="7"/>
      <c r="I24" s="7"/>
      <c r="J24" s="7"/>
      <c r="K24" s="353"/>
      <c r="L24" s="353"/>
      <c r="M24" s="353"/>
    </row>
    <row r="25" ht="15.6" customHeight="1" x14ac:dyDescent="0.25">
      <c r="B25" s="351" t="s">
        <v>627</v>
      </c>
      <c r="C25" s="224"/>
      <c r="D25" s="224"/>
      <c r="E25" s="224"/>
      <c r="F25" s="224"/>
      <c r="G25" s="224"/>
      <c r="H25" s="224"/>
      <c r="J25" s="7"/>
      <c r="K25" s="353"/>
      <c r="L25" s="353"/>
      <c r="M25" s="353"/>
    </row>
    <row r="26" ht="15.6" customHeight="1" x14ac:dyDescent="0.25">
      <c r="B26" s="351" t="s">
        <v>628</v>
      </c>
      <c r="C26" s="387"/>
      <c r="D26" s="387"/>
      <c r="E26" s="387"/>
      <c r="F26" s="387"/>
      <c r="G26" s="387"/>
      <c r="H26" s="387"/>
      <c r="I26" s="387"/>
    </row>
    <row r="27" ht="13.5" customHeight="1" x14ac:dyDescent="0.25">
      <c r="B27" s="353"/>
      <c r="C27" s="7"/>
      <c r="D27" s="7"/>
      <c r="E27" s="7"/>
      <c r="F27" s="7"/>
      <c r="G27" s="7"/>
      <c r="H27" s="7"/>
      <c r="I27" s="7"/>
      <c r="K27" s="237" t="s">
        <v>370</v>
      </c>
    </row>
    <row r="28" x14ac:dyDescent="0.25">
      <c r="B28" s="354" t="s">
        <v>366</v>
      </c>
      <c r="C28" s="86"/>
      <c r="D28" s="86"/>
      <c r="E28" s="86"/>
      <c r="F28" s="86"/>
      <c r="G28" s="86"/>
      <c r="H28" s="86"/>
      <c r="I28" s="86"/>
      <c r="J28" s="353"/>
      <c r="K28" s="353"/>
      <c r="L28" s="353"/>
      <c r="M28" s="353"/>
    </row>
    <row r="29" x14ac:dyDescent="0.25">
      <c r="B29" s="354" t="s">
        <v>629</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630</v>
      </c>
      <c r="C32" s="292"/>
      <c r="D32" s="292"/>
      <c r="E32" s="292"/>
      <c r="F32" s="292"/>
      <c r="G32" s="292"/>
      <c r="H32" s="292"/>
      <c r="I32" s="692"/>
    </row>
    <row r="33" x14ac:dyDescent="0.25">
      <c r="B33" s="691" t="s">
        <v>631</v>
      </c>
      <c r="C33" s="292"/>
      <c r="D33" s="292"/>
      <c r="E33" s="292"/>
      <c r="F33" s="292"/>
      <c r="G33" s="292"/>
      <c r="H33" s="292"/>
      <c r="I33" s="692"/>
    </row>
    <row r="34" x14ac:dyDescent="0.25">
      <c r="B34" s="691" t="s">
        <v>632</v>
      </c>
      <c r="C34" s="292"/>
      <c r="D34" s="292"/>
      <c r="E34" s="292"/>
      <c r="F34" s="292"/>
      <c r="G34" s="292"/>
      <c r="H34" s="292"/>
      <c r="I34" s="692"/>
    </row>
    <row r="35" x14ac:dyDescent="0.25">
      <c r="B35" s="691" t="s">
        <v>633</v>
      </c>
      <c r="C35" s="292"/>
      <c r="D35" s="292"/>
      <c r="E35" s="292"/>
      <c r="F35" s="292"/>
      <c r="G35" s="292"/>
      <c r="H35" s="292"/>
      <c r="I35" s="692"/>
    </row>
    <row r="36" x14ac:dyDescent="0.25">
      <c r="B36" s="691" t="s">
        <v>634</v>
      </c>
      <c r="C36" s="292"/>
      <c r="D36" s="292"/>
      <c r="E36" s="292"/>
      <c r="F36" s="292"/>
      <c r="G36" s="292"/>
      <c r="H36" s="292"/>
      <c r="I36" s="692"/>
    </row>
    <row r="37" x14ac:dyDescent="0.25">
      <c r="B37" s="693" t="s">
        <v>635</v>
      </c>
      <c r="C37" s="276"/>
      <c r="D37" s="276"/>
      <c r="E37" s="276"/>
      <c r="F37" s="276"/>
      <c r="G37" s="276"/>
      <c r="H37" s="276"/>
      <c r="I37" s="694"/>
    </row>
    <row r="38" ht="13.5" customHeight="1" x14ac:dyDescent="0.25">
      <c r="B38" s="398" t="s">
        <v>636</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637</v>
      </c>
      <c r="C1" s="238"/>
      <c r="D1" s="238"/>
      <c r="E1" s="238"/>
      <c r="F1" s="238"/>
      <c r="N1" s="4"/>
      <c r="O1" s="4" t="s">
        <v>62</v>
      </c>
    </row>
    <row r="2" ht="15.75" customHeight="1" x14ac:dyDescent="0.25">
      <c r="B2" s="5" t="s">
        <v>63</v>
      </c>
      <c r="G2" s="237" t="s">
        <v>370</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638</v>
      </c>
      <c r="G8" s="697" t="s">
        <v>639</v>
      </c>
      <c r="H8" s="698" t="s">
        <v>640</v>
      </c>
      <c r="I8" s="697" t="s">
        <v>641</v>
      </c>
      <c r="J8" s="699" t="s">
        <v>642</v>
      </c>
      <c r="K8" s="697" t="s">
        <v>643</v>
      </c>
      <c r="L8" s="697" t="s">
        <v>72</v>
      </c>
      <c r="M8" s="697" t="s">
        <v>73</v>
      </c>
      <c r="N8" s="11" t="s">
        <v>74</v>
      </c>
      <c r="O8" s="700" t="s">
        <v>644</v>
      </c>
    </row>
    <row r="9" ht="14.25" customHeight="1" x14ac:dyDescent="0.3">
      <c r="B9" s="701"/>
      <c r="C9" s="702" t="s">
        <v>76</v>
      </c>
      <c r="D9" s="702"/>
      <c r="E9" s="702"/>
      <c r="F9" s="703" t="s">
        <v>645</v>
      </c>
      <c r="G9" s="703"/>
      <c r="H9" s="703"/>
      <c r="I9" s="704" t="s">
        <v>76</v>
      </c>
      <c r="J9" s="704"/>
      <c r="K9" s="704"/>
      <c r="L9" s="704"/>
      <c r="M9" s="704"/>
      <c r="N9" s="704"/>
      <c r="O9" s="15" t="s">
        <v>646</v>
      </c>
    </row>
    <row r="10" ht="18" customHeight="1" x14ac:dyDescent="0.3">
      <c r="B10" s="705" t="s">
        <v>647</v>
      </c>
      <c r="C10" s="706">
        <v>20274.781385901308</v>
      </c>
      <c r="D10" s="707">
        <v>2.0897586803316557</v>
      </c>
      <c r="E10" s="707">
        <v>3.151291085756689</v>
      </c>
      <c r="F10" s="707">
        <v>7731.424892173864</v>
      </c>
      <c r="G10" s="707">
        <v>194.39769930269998</v>
      </c>
      <c r="H10" s="707" t="s">
        <v>105</v>
      </c>
      <c r="I10" s="707">
        <v>0.016544547585</v>
      </c>
      <c r="J10" s="707">
        <v>0.00000394012027269662</v>
      </c>
      <c r="K10" s="707">
        <v>8.8774379707969</v>
      </c>
      <c r="L10" s="708">
        <v>192.06900828308756</v>
      </c>
      <c r="M10" s="709">
        <v>449.69852450567686</v>
      </c>
      <c r="N10" s="710">
        <v>12.316681631349669</v>
      </c>
      <c r="O10" s="711">
        <v>29483.069662336566</v>
      </c>
    </row>
    <row r="11" ht="18" customHeight="1" x14ac:dyDescent="0.25">
      <c r="B11" s="712" t="s">
        <v>648</v>
      </c>
      <c r="C11" s="713">
        <v>6070.2267519541465</v>
      </c>
      <c r="D11" s="713">
        <v>0.169743906476375</v>
      </c>
      <c r="E11" s="713" t="s">
        <v>105</v>
      </c>
      <c r="F11" s="132"/>
      <c r="G11" s="132"/>
      <c r="H11" s="202"/>
      <c r="I11" s="132"/>
      <c r="J11" s="202"/>
      <c r="K11" s="713" t="s">
        <v>105</v>
      </c>
      <c r="L11" s="713">
        <v>1.49057328781489</v>
      </c>
      <c r="M11" s="714">
        <v>0.7287013455093</v>
      </c>
      <c r="N11" s="715">
        <v>3.438</v>
      </c>
      <c r="O11" s="716">
        <v>6074.979581335485</v>
      </c>
    </row>
    <row r="12" ht="18" customHeight="1" x14ac:dyDescent="0.25">
      <c r="B12" s="717" t="s">
        <v>649</v>
      </c>
      <c r="C12" s="718">
        <v>4215.15242476</v>
      </c>
      <c r="D12" s="202"/>
      <c r="E12" s="202"/>
      <c r="F12" s="49"/>
      <c r="G12" s="49"/>
      <c r="H12" s="202"/>
      <c r="I12" s="49"/>
      <c r="J12" s="202"/>
      <c r="K12" s="202"/>
      <c r="L12" s="202"/>
      <c r="M12" s="202"/>
      <c r="N12" s="719" t="s">
        <v>105</v>
      </c>
      <c r="O12" s="720">
        <v>4215.15242476</v>
      </c>
    </row>
    <row r="13" ht="18" customHeight="1" x14ac:dyDescent="0.25">
      <c r="B13" s="717" t="s">
        <v>650</v>
      </c>
      <c r="C13" s="37">
        <v>1092.25912792183</v>
      </c>
      <c r="D13" s="49"/>
      <c r="E13" s="49"/>
      <c r="F13" s="49"/>
      <c r="G13" s="49"/>
      <c r="H13" s="202"/>
      <c r="I13" s="49"/>
      <c r="J13" s="202"/>
      <c r="K13" s="49"/>
      <c r="L13" s="49"/>
      <c r="M13" s="49"/>
      <c r="N13" s="721"/>
      <c r="O13" s="722">
        <v>1092.25912792183</v>
      </c>
    </row>
    <row r="14" ht="18" customHeight="1" x14ac:dyDescent="0.25">
      <c r="B14" s="717" t="s">
        <v>651</v>
      </c>
      <c r="C14" s="37">
        <v>340.24534710414224</v>
      </c>
      <c r="D14" s="522"/>
      <c r="E14" s="522"/>
      <c r="F14" s="49"/>
      <c r="G14" s="49"/>
      <c r="H14" s="202"/>
      <c r="I14" s="49"/>
      <c r="J14" s="202"/>
      <c r="K14" s="49"/>
      <c r="L14" s="49"/>
      <c r="M14" s="49"/>
      <c r="N14" s="721"/>
      <c r="O14" s="722">
        <v>340.24534710414224</v>
      </c>
    </row>
    <row r="15" ht="18" customHeight="1" x14ac:dyDescent="0.3">
      <c r="B15" s="717" t="s">
        <v>652</v>
      </c>
      <c r="C15" s="37">
        <v>422.56985216817463</v>
      </c>
      <c r="D15" s="39">
        <v>0.169743906476375</v>
      </c>
      <c r="E15" s="39" t="s">
        <v>105</v>
      </c>
      <c r="F15" s="314"/>
      <c r="G15" s="314"/>
      <c r="H15" s="314"/>
      <c r="I15" s="314"/>
      <c r="J15" s="314"/>
      <c r="K15" s="172" t="s">
        <v>105</v>
      </c>
      <c r="L15" s="167">
        <v>1.49057328781489</v>
      </c>
      <c r="M15" s="167">
        <v>0.7287013455093</v>
      </c>
      <c r="N15" s="190">
        <v>3.438</v>
      </c>
      <c r="O15" s="722">
        <v>427.3226815495131</v>
      </c>
    </row>
    <row r="16" ht="18" customHeight="1" x14ac:dyDescent="0.25">
      <c r="B16" s="723" t="s">
        <v>653</v>
      </c>
      <c r="C16" s="713">
        <v>2995.065704775045</v>
      </c>
      <c r="D16" s="713">
        <v>1.4582390785636001</v>
      </c>
      <c r="E16" s="713">
        <v>0.10962410867828265</v>
      </c>
      <c r="F16" s="724" t="s">
        <v>105</v>
      </c>
      <c r="G16" s="724">
        <v>120.85207370562</v>
      </c>
      <c r="H16" s="724" t="s">
        <v>105</v>
      </c>
      <c r="I16" s="724" t="s">
        <v>105</v>
      </c>
      <c r="J16" s="724" t="s">
        <v>105</v>
      </c>
      <c r="K16" s="713">
        <v>3.2357813514582903</v>
      </c>
      <c r="L16" s="713">
        <v>27.215956334970045</v>
      </c>
      <c r="M16" s="713">
        <v>11.60119284006328</v>
      </c>
      <c r="N16" s="715">
        <v>0.8210458799444937</v>
      </c>
      <c r="O16" s="716">
        <v>3185.7988614801907</v>
      </c>
    </row>
    <row r="17" ht="18" customHeight="1" x14ac:dyDescent="0.25">
      <c r="B17" s="725" t="s">
        <v>654</v>
      </c>
      <c r="C17" s="718">
        <v>1178.740218764696</v>
      </c>
      <c r="D17" s="724">
        <v>0.0083496267828265</v>
      </c>
      <c r="E17" s="724">
        <v>0.00083496267828265</v>
      </c>
      <c r="F17" s="202"/>
      <c r="G17" s="202"/>
      <c r="H17" s="202"/>
      <c r="I17" s="202"/>
      <c r="J17" s="202"/>
      <c r="K17" s="266">
        <v>1.368</v>
      </c>
      <c r="L17" s="266">
        <v>0.242139176701969</v>
      </c>
      <c r="M17" s="266">
        <v>0.0227328890291303</v>
      </c>
      <c r="N17" s="719">
        <v>0.00559424994449376</v>
      </c>
      <c r="O17" s="720">
        <v>1179.19527342436</v>
      </c>
    </row>
    <row r="18" ht="18" customHeight="1" x14ac:dyDescent="0.25">
      <c r="B18" s="717" t="s">
        <v>655</v>
      </c>
      <c r="C18" s="148"/>
      <c r="D18" s="202"/>
      <c r="E18" s="37">
        <v>0.106</v>
      </c>
      <c r="F18" s="49"/>
      <c r="G18" s="49"/>
      <c r="H18" s="202"/>
      <c r="I18" s="49"/>
      <c r="J18" s="202"/>
      <c r="K18" s="167">
        <v>0.087</v>
      </c>
      <c r="L18" s="49"/>
      <c r="M18" s="49"/>
      <c r="N18" s="721"/>
      <c r="O18" s="720">
        <v>28.09</v>
      </c>
    </row>
    <row r="19" ht="18" customHeight="1" x14ac:dyDescent="0.25">
      <c r="B19" s="717" t="s">
        <v>656</v>
      </c>
      <c r="C19" s="726" t="s">
        <v>105</v>
      </c>
      <c r="D19" s="49"/>
      <c r="E19" s="37" t="s">
        <v>105</v>
      </c>
      <c r="F19" s="49"/>
      <c r="G19" s="49"/>
      <c r="H19" s="202"/>
      <c r="I19" s="49"/>
      <c r="J19" s="202"/>
      <c r="K19" s="167" t="s">
        <v>105</v>
      </c>
      <c r="L19" s="167" t="s">
        <v>105</v>
      </c>
      <c r="M19" s="167" t="s">
        <v>105</v>
      </c>
      <c r="N19" s="721"/>
      <c r="O19" s="722" t="s">
        <v>105</v>
      </c>
    </row>
    <row r="20" ht="18" customHeight="1" x14ac:dyDescent="0.25">
      <c r="B20" s="717" t="s">
        <v>657</v>
      </c>
      <c r="C20" s="726" t="s">
        <v>105</v>
      </c>
      <c r="D20" s="49"/>
      <c r="E20" s="37" t="s">
        <v>105</v>
      </c>
      <c r="F20" s="49"/>
      <c r="G20" s="49"/>
      <c r="H20" s="202"/>
      <c r="I20" s="49"/>
      <c r="J20" s="202"/>
      <c r="K20" s="140"/>
      <c r="L20" s="140"/>
      <c r="M20" s="167" t="s">
        <v>105</v>
      </c>
      <c r="N20" s="727" t="s">
        <v>105</v>
      </c>
      <c r="O20" s="722" t="s">
        <v>105</v>
      </c>
    </row>
    <row r="21" ht="18" customHeight="1" x14ac:dyDescent="0.25">
      <c r="B21" s="717" t="s">
        <v>658</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659</v>
      </c>
      <c r="C22" s="37">
        <v>155.293913195418</v>
      </c>
      <c r="D22" s="140"/>
      <c r="E22" s="49"/>
      <c r="F22" s="49"/>
      <c r="G22" s="49"/>
      <c r="H22" s="202"/>
      <c r="I22" s="49"/>
      <c r="J22" s="202"/>
      <c r="K22" s="140"/>
      <c r="L22" s="140"/>
      <c r="M22" s="140"/>
      <c r="N22" s="206"/>
      <c r="O22" s="722">
        <v>155.293913195418</v>
      </c>
    </row>
    <row r="23" ht="18" customHeight="1" x14ac:dyDescent="0.25">
      <c r="B23" s="717" t="s">
        <v>660</v>
      </c>
      <c r="C23" s="37">
        <v>131.331153690001</v>
      </c>
      <c r="D23" s="140"/>
      <c r="E23" s="49"/>
      <c r="F23" s="49"/>
      <c r="G23" s="49"/>
      <c r="H23" s="202"/>
      <c r="I23" s="49"/>
      <c r="J23" s="202"/>
      <c r="K23" s="140"/>
      <c r="L23" s="140"/>
      <c r="M23" s="140"/>
      <c r="N23" s="206"/>
      <c r="O23" s="722">
        <v>131.331153690001</v>
      </c>
    </row>
    <row r="24" ht="18" customHeight="1" x14ac:dyDescent="0.25">
      <c r="B24" s="717" t="s">
        <v>661</v>
      </c>
      <c r="C24" s="37">
        <v>1529.70041912493</v>
      </c>
      <c r="D24" s="37">
        <v>0.35374786348577353</v>
      </c>
      <c r="E24" s="49"/>
      <c r="F24" s="49"/>
      <c r="G24" s="49"/>
      <c r="H24" s="202"/>
      <c r="I24" s="49"/>
      <c r="J24" s="202"/>
      <c r="K24" s="167">
        <v>1.20064765145829</v>
      </c>
      <c r="L24" s="167">
        <v>0.811719152268075</v>
      </c>
      <c r="M24" s="167">
        <v>1.9665860542790479</v>
      </c>
      <c r="N24" s="190" t="s">
        <v>105</v>
      </c>
      <c r="O24" s="722">
        <v>1539.6053593025317</v>
      </c>
    </row>
    <row r="25" ht="18" customHeight="1" x14ac:dyDescent="0.25">
      <c r="B25" s="717" t="s">
        <v>662</v>
      </c>
      <c r="C25" s="140"/>
      <c r="D25" s="140"/>
      <c r="E25" s="49"/>
      <c r="F25" s="726" t="s">
        <v>105</v>
      </c>
      <c r="G25" s="726">
        <v>120.85207370562</v>
      </c>
      <c r="H25" s="724" t="s">
        <v>105</v>
      </c>
      <c r="I25" s="726" t="s">
        <v>105</v>
      </c>
      <c r="J25" s="724" t="s">
        <v>105</v>
      </c>
      <c r="K25" s="140"/>
      <c r="L25" s="140"/>
      <c r="M25" s="140"/>
      <c r="N25" s="206"/>
      <c r="O25" s="722">
        <v>120.85207370562</v>
      </c>
    </row>
    <row r="26" ht="18" customHeight="1" x14ac:dyDescent="0.3">
      <c r="B26" s="717" t="s">
        <v>663</v>
      </c>
      <c r="C26" s="37" t="s">
        <v>105</v>
      </c>
      <c r="D26" s="37">
        <v>1.096141588295</v>
      </c>
      <c r="E26" s="37">
        <v>0.002789146</v>
      </c>
      <c r="F26" s="39" t="s">
        <v>105</v>
      </c>
      <c r="G26" s="39" t="s">
        <v>105</v>
      </c>
      <c r="H26" s="39" t="s">
        <v>105</v>
      </c>
      <c r="I26" s="39"/>
      <c r="J26" s="39"/>
      <c r="K26" s="172">
        <v>0.5801337</v>
      </c>
      <c r="L26" s="167">
        <v>26.162098006</v>
      </c>
      <c r="M26" s="167">
        <v>9.611873896755101</v>
      </c>
      <c r="N26" s="190">
        <v>0.81545163</v>
      </c>
      <c r="O26" s="722">
        <v>31.431088162260004</v>
      </c>
    </row>
    <row r="27" ht="18" customHeight="1" x14ac:dyDescent="0.25">
      <c r="B27" s="712" t="s">
        <v>664</v>
      </c>
      <c r="C27" s="713">
        <v>10815.314632385724</v>
      </c>
      <c r="D27" s="713">
        <v>0.46177569529168067</v>
      </c>
      <c r="E27" s="713">
        <v>0.02466267204916807</v>
      </c>
      <c r="F27" s="724">
        <v>2.25992</v>
      </c>
      <c r="G27" s="724">
        <v>4.32210385848</v>
      </c>
      <c r="H27" s="724" t="s">
        <v>105</v>
      </c>
      <c r="I27" s="724">
        <v>0.0016349500000000002</v>
      </c>
      <c r="J27" s="724"/>
      <c r="K27" s="713">
        <v>5.582015587908729</v>
      </c>
      <c r="L27" s="713">
        <v>161.53680042042132</v>
      </c>
      <c r="M27" s="714">
        <v>1.3971944587945984</v>
      </c>
      <c r="N27" s="715">
        <v>6.930391561529644</v>
      </c>
      <c r="O27" s="716">
        <v>10879.7833088054</v>
      </c>
    </row>
    <row r="28" ht="18" customHeight="1" x14ac:dyDescent="0.25">
      <c r="B28" s="717" t="s">
        <v>665</v>
      </c>
      <c r="C28" s="718">
        <v>10757.377063465723</v>
      </c>
      <c r="D28" s="718">
        <v>0.46177569529168067</v>
      </c>
      <c r="E28" s="202"/>
      <c r="F28" s="202"/>
      <c r="G28" s="202"/>
      <c r="H28" s="202"/>
      <c r="I28" s="202"/>
      <c r="J28" s="202"/>
      <c r="K28" s="266">
        <v>5.579660117908729</v>
      </c>
      <c r="L28" s="266">
        <v>159.0320370394614</v>
      </c>
      <c r="M28" s="266">
        <v>1.3971944587945984</v>
      </c>
      <c r="N28" s="719">
        <v>6.051951935927554</v>
      </c>
      <c r="O28" s="720">
        <v>10770.30678293389</v>
      </c>
    </row>
    <row r="29" ht="18" customHeight="1" x14ac:dyDescent="0.25">
      <c r="B29" s="717" t="s">
        <v>666</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667</v>
      </c>
      <c r="C30" s="37">
        <v>57.93756892</v>
      </c>
      <c r="D30" s="140"/>
      <c r="E30" s="49"/>
      <c r="F30" s="49"/>
      <c r="G30" s="726">
        <v>4.32210385848</v>
      </c>
      <c r="H30" s="202"/>
      <c r="I30" s="726" t="s">
        <v>105</v>
      </c>
      <c r="J30" s="202"/>
      <c r="K30" s="167">
        <v>0.00235547</v>
      </c>
      <c r="L30" s="167">
        <v>1.76542811856917</v>
      </c>
      <c r="M30" s="167" t="s">
        <v>105</v>
      </c>
      <c r="N30" s="190">
        <v>0.473036132560001</v>
      </c>
      <c r="O30" s="722">
        <v>62.259672778479995</v>
      </c>
    </row>
    <row r="31" ht="18" customHeight="1" x14ac:dyDescent="0.25">
      <c r="B31" s="728" t="s">
        <v>668</v>
      </c>
      <c r="C31" s="729" t="s">
        <v>105</v>
      </c>
      <c r="D31" s="522"/>
      <c r="E31" s="49"/>
      <c r="F31" s="724">
        <v>2.25992</v>
      </c>
      <c r="G31" s="724" t="s">
        <v>105</v>
      </c>
      <c r="H31" s="724" t="s">
        <v>105</v>
      </c>
      <c r="I31" s="730">
        <v>0.0016349500000000002</v>
      </c>
      <c r="J31" s="202"/>
      <c r="K31" s="731" t="s">
        <v>105</v>
      </c>
      <c r="L31" s="731" t="s">
        <v>105</v>
      </c>
      <c r="M31" s="731" t="s">
        <v>105</v>
      </c>
      <c r="N31" s="732" t="s">
        <v>105</v>
      </c>
      <c r="O31" s="733">
        <v>40.681245000000004</v>
      </c>
    </row>
    <row r="32" ht="18" customHeight="1" x14ac:dyDescent="0.25">
      <c r="B32" s="734" t="s">
        <v>669</v>
      </c>
      <c r="C32" s="729" t="s">
        <v>105</v>
      </c>
      <c r="D32" s="522"/>
      <c r="E32" s="49"/>
      <c r="F32" s="202"/>
      <c r="G32" s="202"/>
      <c r="H32" s="202"/>
      <c r="I32" s="735"/>
      <c r="J32" s="202"/>
      <c r="K32" s="731" t="s">
        <v>105</v>
      </c>
      <c r="L32" s="731">
        <v>0.385641662917431</v>
      </c>
      <c r="M32" s="731" t="s">
        <v>105</v>
      </c>
      <c r="N32" s="732">
        <v>0.40540349304209</v>
      </c>
      <c r="O32" s="733" t="s">
        <v>105</v>
      </c>
    </row>
    <row r="33" ht="18" customHeight="1" x14ac:dyDescent="0.25">
      <c r="B33" s="734" t="s">
        <v>670</v>
      </c>
      <c r="C33" s="729" t="s">
        <v>105</v>
      </c>
      <c r="D33" s="522"/>
      <c r="E33" s="49"/>
      <c r="F33" s="202"/>
      <c r="G33" s="202"/>
      <c r="H33" s="202"/>
      <c r="I33" s="735"/>
      <c r="J33" s="202"/>
      <c r="K33" s="731" t="s">
        <v>105</v>
      </c>
      <c r="L33" s="731" t="s">
        <v>105</v>
      </c>
      <c r="M33" s="731" t="s">
        <v>105</v>
      </c>
      <c r="N33" s="732" t="s">
        <v>105</v>
      </c>
      <c r="O33" s="733" t="s">
        <v>105</v>
      </c>
    </row>
    <row r="34" ht="18" customHeight="1" x14ac:dyDescent="0.3">
      <c r="B34" s="736" t="s">
        <v>671</v>
      </c>
      <c r="C34" s="39" t="s">
        <v>105</v>
      </c>
      <c r="D34" s="39" t="s">
        <v>105</v>
      </c>
      <c r="E34" s="39">
        <v>0.02466267204916807</v>
      </c>
      <c r="F34" s="737" t="s">
        <v>105</v>
      </c>
      <c r="G34" s="737" t="s">
        <v>105</v>
      </c>
      <c r="H34" s="737" t="s">
        <v>105</v>
      </c>
      <c r="I34" s="737"/>
      <c r="J34" s="737"/>
      <c r="K34" s="172" t="s">
        <v>169</v>
      </c>
      <c r="L34" s="172">
        <v>0.353693599473338</v>
      </c>
      <c r="M34" s="172" t="s">
        <v>169</v>
      </c>
      <c r="N34" s="738" t="s">
        <v>169</v>
      </c>
      <c r="O34" s="739">
        <v>6.535608093029539</v>
      </c>
    </row>
    <row r="35" ht="18" customHeight="1" x14ac:dyDescent="0.25">
      <c r="B35" s="67" t="s">
        <v>672</v>
      </c>
      <c r="C35" s="718">
        <v>394.17429678639434</v>
      </c>
      <c r="D35" s="724" t="s">
        <v>104</v>
      </c>
      <c r="E35" s="724" t="s">
        <v>104</v>
      </c>
      <c r="F35" s="202"/>
      <c r="G35" s="202"/>
      <c r="H35" s="202"/>
      <c r="I35" s="202"/>
      <c r="J35" s="202"/>
      <c r="K35" s="740" t="s">
        <v>104</v>
      </c>
      <c r="L35" s="740" t="s">
        <v>104</v>
      </c>
      <c r="M35" s="713">
        <v>316.9803911682103</v>
      </c>
      <c r="N35" s="741">
        <v>1.1272441898755317</v>
      </c>
      <c r="O35" s="720">
        <v>394.17429678639434</v>
      </c>
    </row>
    <row r="36" ht="18" customHeight="1" x14ac:dyDescent="0.25">
      <c r="B36" s="25" t="s">
        <v>673</v>
      </c>
      <c r="C36" s="37">
        <v>313.25620082821484</v>
      </c>
      <c r="D36" s="726" t="s">
        <v>169</v>
      </c>
      <c r="E36" s="726" t="s">
        <v>169</v>
      </c>
      <c r="F36" s="49"/>
      <c r="G36" s="49"/>
      <c r="H36" s="202"/>
      <c r="I36" s="49"/>
      <c r="J36" s="202"/>
      <c r="K36" s="170" t="s">
        <v>169</v>
      </c>
      <c r="L36" s="170" t="s">
        <v>169</v>
      </c>
      <c r="M36" s="167" t="s">
        <v>169</v>
      </c>
      <c r="N36" s="727">
        <v>1.1272441898755317</v>
      </c>
      <c r="O36" s="722">
        <v>313.25620082821484</v>
      </c>
    </row>
    <row r="37" ht="18" customHeight="1" x14ac:dyDescent="0.25">
      <c r="B37" s="25" t="s">
        <v>674</v>
      </c>
      <c r="C37" s="37">
        <v>23.207931788179533</v>
      </c>
      <c r="D37" s="726" t="s">
        <v>105</v>
      </c>
      <c r="E37" s="726" t="s">
        <v>105</v>
      </c>
      <c r="F37" s="49"/>
      <c r="G37" s="49"/>
      <c r="H37" s="202"/>
      <c r="I37" s="49"/>
      <c r="J37" s="202"/>
      <c r="K37" s="170" t="s">
        <v>105</v>
      </c>
      <c r="L37" s="170" t="s">
        <v>105</v>
      </c>
      <c r="M37" s="167" t="s">
        <v>105</v>
      </c>
      <c r="N37" s="727" t="s">
        <v>105</v>
      </c>
      <c r="O37" s="722">
        <v>23.207931788179533</v>
      </c>
    </row>
    <row r="38" ht="18" customHeight="1" x14ac:dyDescent="0.3">
      <c r="B38" s="38" t="s">
        <v>675</v>
      </c>
      <c r="C38" s="742">
        <v>57.71016417</v>
      </c>
      <c r="D38" s="742" t="s">
        <v>105</v>
      </c>
      <c r="E38" s="742" t="s">
        <v>105</v>
      </c>
      <c r="F38" s="283"/>
      <c r="G38" s="283"/>
      <c r="H38" s="283"/>
      <c r="I38" s="283"/>
      <c r="J38" s="283"/>
      <c r="K38" s="197" t="s">
        <v>105</v>
      </c>
      <c r="L38" s="197" t="s">
        <v>105</v>
      </c>
      <c r="M38" s="197">
        <v>316.9803911682103</v>
      </c>
      <c r="N38" s="199" t="s">
        <v>105</v>
      </c>
      <c r="O38" s="743">
        <v>57.71016417</v>
      </c>
    </row>
    <row r="39" ht="18" customHeight="1" x14ac:dyDescent="0.25">
      <c r="B39" s="51" t="s">
        <v>676</v>
      </c>
      <c r="C39" s="202"/>
      <c r="D39" s="202"/>
      <c r="E39" s="724" t="s">
        <v>105</v>
      </c>
      <c r="F39" s="724">
        <v>6.750497659413602</v>
      </c>
      <c r="G39" s="724" t="s">
        <v>677</v>
      </c>
      <c r="H39" s="724" t="s">
        <v>105</v>
      </c>
      <c r="I39" s="724" t="s">
        <v>677</v>
      </c>
      <c r="J39" s="724">
        <v>0.00000394012027269662</v>
      </c>
      <c r="K39" s="202"/>
      <c r="L39" s="202"/>
      <c r="M39" s="202"/>
      <c r="N39" s="744"/>
      <c r="O39" s="745">
        <v>6.813933595804018</v>
      </c>
    </row>
    <row r="40" ht="18" customHeight="1" x14ac:dyDescent="0.25">
      <c r="B40" s="25" t="s">
        <v>678</v>
      </c>
      <c r="C40" s="49"/>
      <c r="D40" s="49"/>
      <c r="E40" s="726" t="s">
        <v>105</v>
      </c>
      <c r="F40" s="726">
        <v>6.750497659413602</v>
      </c>
      <c r="G40" s="726" t="s">
        <v>104</v>
      </c>
      <c r="H40" s="724" t="s">
        <v>105</v>
      </c>
      <c r="I40" s="726" t="s">
        <v>169</v>
      </c>
      <c r="J40" s="724">
        <v>0.00000394012027269662</v>
      </c>
      <c r="K40" s="49"/>
      <c r="L40" s="49"/>
      <c r="M40" s="49"/>
      <c r="N40" s="721"/>
      <c r="O40" s="746">
        <v>6.813933595804018</v>
      </c>
    </row>
    <row r="41" ht="18" customHeight="1" x14ac:dyDescent="0.25">
      <c r="B41" s="25" t="s">
        <v>679</v>
      </c>
      <c r="C41" s="49"/>
      <c r="D41" s="49"/>
      <c r="E41" s="726" t="s">
        <v>105</v>
      </c>
      <c r="F41" s="726" t="s">
        <v>465</v>
      </c>
      <c r="G41" s="726" t="s">
        <v>465</v>
      </c>
      <c r="H41" s="724" t="s">
        <v>105</v>
      </c>
      <c r="I41" s="726" t="s">
        <v>129</v>
      </c>
      <c r="J41" s="724" t="s">
        <v>129</v>
      </c>
      <c r="K41" s="49"/>
      <c r="L41" s="49"/>
      <c r="M41" s="49"/>
      <c r="N41" s="721"/>
      <c r="O41" s="746" t="s">
        <v>465</v>
      </c>
    </row>
    <row r="42" ht="18" customHeight="1" x14ac:dyDescent="0.25">
      <c r="B42" s="25" t="s">
        <v>680</v>
      </c>
      <c r="C42" s="49"/>
      <c r="D42" s="49"/>
      <c r="E42" s="49"/>
      <c r="F42" s="726" t="s">
        <v>465</v>
      </c>
      <c r="G42" s="726" t="s">
        <v>465</v>
      </c>
      <c r="H42" s="724" t="s">
        <v>105</v>
      </c>
      <c r="I42" s="726" t="s">
        <v>129</v>
      </c>
      <c r="J42" s="724" t="s">
        <v>129</v>
      </c>
      <c r="K42" s="49"/>
      <c r="L42" s="49"/>
      <c r="M42" s="49"/>
      <c r="N42" s="721"/>
      <c r="O42" s="746" t="s">
        <v>465</v>
      </c>
    </row>
    <row r="43" ht="18" customHeight="1" x14ac:dyDescent="0.25">
      <c r="B43" s="25" t="s">
        <v>681</v>
      </c>
      <c r="C43" s="49"/>
      <c r="D43" s="49"/>
      <c r="E43" s="49"/>
      <c r="F43" s="726" t="s">
        <v>105</v>
      </c>
      <c r="G43" s="726" t="s">
        <v>465</v>
      </c>
      <c r="H43" s="724" t="s">
        <v>105</v>
      </c>
      <c r="I43" s="726" t="s">
        <v>105</v>
      </c>
      <c r="J43" s="724" t="s">
        <v>105</v>
      </c>
      <c r="K43" s="49"/>
      <c r="L43" s="49"/>
      <c r="M43" s="49"/>
      <c r="N43" s="721"/>
      <c r="O43" s="746" t="s">
        <v>465</v>
      </c>
    </row>
    <row r="44" ht="18" customHeight="1" x14ac:dyDescent="0.3">
      <c r="B44" s="25" t="s">
        <v>682</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683</v>
      </c>
      <c r="C45" s="132"/>
      <c r="D45" s="132"/>
      <c r="E45" s="132"/>
      <c r="F45" s="713">
        <v>7722.41447451445</v>
      </c>
      <c r="G45" s="713" t="s">
        <v>105</v>
      </c>
      <c r="H45" s="718" t="s">
        <v>105</v>
      </c>
      <c r="I45" s="718" t="s">
        <v>105</v>
      </c>
      <c r="J45" s="724" t="s">
        <v>105</v>
      </c>
      <c r="K45" s="132"/>
      <c r="L45" s="132"/>
      <c r="M45" s="132"/>
      <c r="N45" s="748"/>
      <c r="O45" s="716">
        <v>7722.41447451445</v>
      </c>
    </row>
    <row r="46" ht="18" customHeight="1" x14ac:dyDescent="0.25">
      <c r="B46" s="25" t="s">
        <v>684</v>
      </c>
      <c r="C46" s="49"/>
      <c r="D46" s="49"/>
      <c r="E46" s="49"/>
      <c r="F46" s="37">
        <v>6092.888647367877</v>
      </c>
      <c r="G46" s="37" t="s">
        <v>105</v>
      </c>
      <c r="H46" s="718" t="s">
        <v>105</v>
      </c>
      <c r="I46" s="37" t="s">
        <v>105</v>
      </c>
      <c r="J46" s="724" t="s">
        <v>105</v>
      </c>
      <c r="K46" s="49"/>
      <c r="L46" s="49"/>
      <c r="M46" s="49"/>
      <c r="N46" s="721"/>
      <c r="O46" s="722">
        <v>6092.888647367877</v>
      </c>
    </row>
    <row r="47" ht="18" customHeight="1" x14ac:dyDescent="0.25">
      <c r="B47" s="25" t="s">
        <v>685</v>
      </c>
      <c r="C47" s="49"/>
      <c r="D47" s="49"/>
      <c r="E47" s="49"/>
      <c r="F47" s="37">
        <v>352.62526226808126</v>
      </c>
      <c r="G47" s="37" t="s">
        <v>105</v>
      </c>
      <c r="H47" s="718" t="s">
        <v>105</v>
      </c>
      <c r="I47" s="37" t="s">
        <v>105</v>
      </c>
      <c r="J47" s="724" t="s">
        <v>105</v>
      </c>
      <c r="K47" s="49"/>
      <c r="L47" s="49"/>
      <c r="M47" s="49"/>
      <c r="N47" s="721"/>
      <c r="O47" s="722">
        <v>352.62526226808126</v>
      </c>
    </row>
    <row r="48" ht="18" customHeight="1" x14ac:dyDescent="0.25">
      <c r="B48" s="25" t="s">
        <v>686</v>
      </c>
      <c r="C48" s="49"/>
      <c r="D48" s="49"/>
      <c r="E48" s="49"/>
      <c r="F48" s="37">
        <v>291.6425774271829</v>
      </c>
      <c r="G48" s="37" t="s">
        <v>105</v>
      </c>
      <c r="H48" s="718" t="s">
        <v>105</v>
      </c>
      <c r="I48" s="37" t="s">
        <v>105</v>
      </c>
      <c r="J48" s="724" t="s">
        <v>105</v>
      </c>
      <c r="K48" s="49"/>
      <c r="L48" s="49"/>
      <c r="M48" s="49"/>
      <c r="N48" s="721"/>
      <c r="O48" s="722">
        <v>291.6425774271829</v>
      </c>
    </row>
    <row r="49" ht="18" customHeight="1" x14ac:dyDescent="0.25">
      <c r="B49" s="25" t="s">
        <v>687</v>
      </c>
      <c r="C49" s="49"/>
      <c r="D49" s="49"/>
      <c r="E49" s="49"/>
      <c r="F49" s="37">
        <v>939.1232478886211</v>
      </c>
      <c r="G49" s="37" t="s">
        <v>105</v>
      </c>
      <c r="H49" s="718" t="s">
        <v>105</v>
      </c>
      <c r="I49" s="37" t="s">
        <v>105</v>
      </c>
      <c r="J49" s="724" t="s">
        <v>105</v>
      </c>
      <c r="K49" s="49"/>
      <c r="L49" s="49"/>
      <c r="M49" s="49"/>
      <c r="N49" s="721"/>
      <c r="O49" s="722">
        <v>939.1232478886211</v>
      </c>
    </row>
    <row r="50" ht="18" customHeight="1" x14ac:dyDescent="0.25">
      <c r="B50" s="25" t="s">
        <v>688</v>
      </c>
      <c r="C50" s="49"/>
      <c r="D50" s="49"/>
      <c r="E50" s="49"/>
      <c r="F50" s="37">
        <v>16.353992480260146</v>
      </c>
      <c r="G50" s="37" t="s">
        <v>105</v>
      </c>
      <c r="H50" s="718" t="s">
        <v>105</v>
      </c>
      <c r="I50" s="37" t="s">
        <v>105</v>
      </c>
      <c r="J50" s="724" t="s">
        <v>105</v>
      </c>
      <c r="K50" s="49"/>
      <c r="L50" s="49"/>
      <c r="M50" s="49"/>
      <c r="N50" s="721"/>
      <c r="O50" s="722">
        <v>16.353992480260146</v>
      </c>
    </row>
    <row r="51" ht="18" customHeight="1" x14ac:dyDescent="0.3">
      <c r="B51" s="25" t="s">
        <v>689</v>
      </c>
      <c r="C51" s="283"/>
      <c r="D51" s="283"/>
      <c r="E51" s="283"/>
      <c r="F51" s="39">
        <v>29.780747082428178</v>
      </c>
      <c r="G51" s="39" t="s">
        <v>105</v>
      </c>
      <c r="H51" s="39" t="s">
        <v>105</v>
      </c>
      <c r="I51" s="39" t="s">
        <v>105</v>
      </c>
      <c r="J51" s="742" t="s">
        <v>105</v>
      </c>
      <c r="K51" s="283"/>
      <c r="L51" s="283"/>
      <c r="M51" s="283"/>
      <c r="N51" s="749"/>
      <c r="O51" s="739">
        <v>29.780747082428178</v>
      </c>
    </row>
    <row r="52" ht="18" customHeight="1" x14ac:dyDescent="0.25">
      <c r="B52" s="51" t="s">
        <v>690</v>
      </c>
      <c r="C52" s="740" t="s">
        <v>105</v>
      </c>
      <c r="D52" s="740" t="s">
        <v>105</v>
      </c>
      <c r="E52" s="740">
        <v>3.0170043050292383</v>
      </c>
      <c r="F52" s="713" t="s">
        <v>105</v>
      </c>
      <c r="G52" s="713">
        <v>69.2235217386</v>
      </c>
      <c r="H52" s="713" t="s">
        <v>105</v>
      </c>
      <c r="I52" s="713">
        <v>0.014909597585</v>
      </c>
      <c r="J52" s="740" t="s">
        <v>105</v>
      </c>
      <c r="K52" s="740">
        <v>0.0596410314298799</v>
      </c>
      <c r="L52" s="740">
        <v>1.82567823988132</v>
      </c>
      <c r="M52" s="740">
        <v>0.160368106733677</v>
      </c>
      <c r="N52" s="741" t="s">
        <v>105</v>
      </c>
      <c r="O52" s="716">
        <v>1219.1052058188482</v>
      </c>
    </row>
    <row r="53" ht="18" customHeight="1" x14ac:dyDescent="0.25">
      <c r="B53" s="25" t="s">
        <v>691</v>
      </c>
      <c r="C53" s="202"/>
      <c r="D53" s="202"/>
      <c r="E53" s="202"/>
      <c r="F53" s="718" t="s">
        <v>105</v>
      </c>
      <c r="G53" s="718" t="s">
        <v>105</v>
      </c>
      <c r="H53" s="718" t="s">
        <v>105</v>
      </c>
      <c r="I53" s="718">
        <v>0.01232733299</v>
      </c>
      <c r="J53" s="724" t="s">
        <v>105</v>
      </c>
      <c r="K53" s="202"/>
      <c r="L53" s="202"/>
      <c r="M53" s="202"/>
      <c r="N53" s="744"/>
      <c r="O53" s="720">
        <v>289.692325265</v>
      </c>
    </row>
    <row r="54" ht="18" customHeight="1" x14ac:dyDescent="0.25">
      <c r="B54" s="25" t="s">
        <v>692</v>
      </c>
      <c r="C54" s="202"/>
      <c r="D54" s="202"/>
      <c r="E54" s="202"/>
      <c r="F54" s="202"/>
      <c r="G54" s="718">
        <v>69.2235217386</v>
      </c>
      <c r="H54" s="148"/>
      <c r="I54" s="718">
        <v>0.0025822645949999997</v>
      </c>
      <c r="J54" s="202"/>
      <c r="K54" s="202"/>
      <c r="L54" s="202"/>
      <c r="M54" s="202"/>
      <c r="N54" s="744"/>
      <c r="O54" s="720">
        <v>129.9067397211</v>
      </c>
    </row>
    <row r="55" ht="18" customHeight="1" x14ac:dyDescent="0.25">
      <c r="B55" s="25" t="s">
        <v>693</v>
      </c>
      <c r="C55" s="202"/>
      <c r="D55" s="202"/>
      <c r="E55" s="724">
        <v>2.7435873050292385</v>
      </c>
      <c r="F55" s="148"/>
      <c r="G55" s="148"/>
      <c r="H55" s="148"/>
      <c r="I55" s="148"/>
      <c r="J55" s="202"/>
      <c r="K55" s="202"/>
      <c r="L55" s="202"/>
      <c r="M55" s="202"/>
      <c r="N55" s="744"/>
      <c r="O55" s="720">
        <v>727.0506358327482</v>
      </c>
    </row>
    <row r="56" ht="18" customHeight="1" x14ac:dyDescent="0.3">
      <c r="B56" s="30" t="s">
        <v>694</v>
      </c>
      <c r="C56" s="750" t="s">
        <v>105</v>
      </c>
      <c r="D56" s="750" t="s">
        <v>105</v>
      </c>
      <c r="E56" s="750">
        <v>0.273417</v>
      </c>
      <c r="F56" s="751" t="s">
        <v>105</v>
      </c>
      <c r="G56" s="751" t="s">
        <v>105</v>
      </c>
      <c r="H56" s="752" t="s">
        <v>105</v>
      </c>
      <c r="I56" s="752"/>
      <c r="J56" s="729"/>
      <c r="K56" s="172">
        <v>0.0596410314298799</v>
      </c>
      <c r="L56" s="172">
        <v>1.82567823988132</v>
      </c>
      <c r="M56" s="172">
        <v>0.160368106733677</v>
      </c>
      <c r="N56" s="738" t="s">
        <v>105</v>
      </c>
      <c r="O56" s="753">
        <v>72.455505</v>
      </c>
    </row>
    <row r="57" ht="18" customHeight="1" x14ac:dyDescent="0.25">
      <c r="B57" s="51" t="s">
        <v>695</v>
      </c>
      <c r="C57" s="740" t="s">
        <v>677</v>
      </c>
      <c r="D57" s="740" t="s">
        <v>105</v>
      </c>
      <c r="E57" s="740" t="s">
        <v>105</v>
      </c>
      <c r="F57" s="713" t="s">
        <v>105</v>
      </c>
      <c r="G57" s="713" t="s">
        <v>105</v>
      </c>
      <c r="H57" s="713" t="s">
        <v>105</v>
      </c>
      <c r="I57" s="713" t="s">
        <v>105</v>
      </c>
      <c r="J57" s="740" t="s">
        <v>105</v>
      </c>
      <c r="K57" s="740" t="s">
        <v>105</v>
      </c>
      <c r="L57" s="740" t="s">
        <v>104</v>
      </c>
      <c r="M57" s="740">
        <v>118.83067658636567</v>
      </c>
      <c r="N57" s="741" t="s">
        <v>104</v>
      </c>
      <c r="O57" s="716" t="s">
        <v>677</v>
      </c>
    </row>
    <row r="58" ht="18" customHeight="1" x14ac:dyDescent="0.25">
      <c r="B58" s="25" t="s">
        <v>696</v>
      </c>
      <c r="C58" s="37" t="s">
        <v>105</v>
      </c>
      <c r="D58" s="37" t="s">
        <v>105</v>
      </c>
      <c r="E58" s="37" t="s">
        <v>105</v>
      </c>
      <c r="F58" s="49"/>
      <c r="G58" s="49"/>
      <c r="H58" s="202"/>
      <c r="I58" s="49"/>
      <c r="J58" s="202"/>
      <c r="K58" s="167" t="s">
        <v>105</v>
      </c>
      <c r="L58" s="167" t="s">
        <v>105</v>
      </c>
      <c r="M58" s="167">
        <v>2.43099145129346</v>
      </c>
      <c r="N58" s="190" t="s">
        <v>105</v>
      </c>
      <c r="O58" s="722" t="s">
        <v>105</v>
      </c>
    </row>
    <row r="59" ht="18" customHeight="1" x14ac:dyDescent="0.25">
      <c r="B59" s="25" t="s">
        <v>697</v>
      </c>
      <c r="C59" s="37" t="s">
        <v>129</v>
      </c>
      <c r="D59" s="37" t="s">
        <v>105</v>
      </c>
      <c r="E59" s="37" t="s">
        <v>105</v>
      </c>
      <c r="F59" s="49"/>
      <c r="G59" s="49"/>
      <c r="H59" s="202"/>
      <c r="I59" s="49"/>
      <c r="J59" s="202"/>
      <c r="K59" s="167" t="s">
        <v>105</v>
      </c>
      <c r="L59" s="167" t="s">
        <v>105</v>
      </c>
      <c r="M59" s="167">
        <v>116.3996851350722</v>
      </c>
      <c r="N59" s="190" t="s">
        <v>105</v>
      </c>
      <c r="O59" s="722" t="s">
        <v>465</v>
      </c>
    </row>
    <row r="60" ht="18" customHeight="1" x14ac:dyDescent="0.25">
      <c r="B60" s="25" t="s">
        <v>698</v>
      </c>
      <c r="C60" s="37" t="s">
        <v>169</v>
      </c>
      <c r="D60" s="37" t="s">
        <v>105</v>
      </c>
      <c r="E60" s="37" t="s">
        <v>105</v>
      </c>
      <c r="F60" s="37" t="s">
        <v>105</v>
      </c>
      <c r="G60" s="37" t="s">
        <v>105</v>
      </c>
      <c r="H60" s="37" t="s">
        <v>105</v>
      </c>
      <c r="I60" s="37" t="s">
        <v>105</v>
      </c>
      <c r="J60" s="726" t="s">
        <v>105</v>
      </c>
      <c r="K60" s="726" t="s">
        <v>105</v>
      </c>
      <c r="L60" s="726" t="s">
        <v>169</v>
      </c>
      <c r="M60" s="726" t="s">
        <v>169</v>
      </c>
      <c r="N60" s="754" t="s">
        <v>169</v>
      </c>
      <c r="O60" s="722" t="s">
        <v>104</v>
      </c>
    </row>
    <row r="61" ht="12" customHeight="1" x14ac:dyDescent="0.3">
      <c r="B61" s="534" t="s">
        <v>699</v>
      </c>
      <c r="C61" s="363"/>
      <c r="D61" s="363"/>
      <c r="E61" s="363"/>
      <c r="F61" s="363"/>
      <c r="G61" s="363"/>
      <c r="H61" s="363"/>
      <c r="I61" s="363"/>
      <c r="J61" s="363"/>
      <c r="K61" s="363"/>
      <c r="L61" s="363"/>
      <c r="M61" s="363"/>
      <c r="N61" s="363"/>
      <c r="O61" s="755"/>
    </row>
    <row r="62" ht="12" customHeight="1" x14ac:dyDescent="0.3">
      <c r="B62" s="224" t="s">
        <v>700</v>
      </c>
    </row>
    <row r="63" ht="12" customHeight="1" x14ac:dyDescent="0.3">
      <c r="B63" s="224" t="s">
        <v>701</v>
      </c>
      <c r="C63" s="7"/>
      <c r="D63" s="7"/>
      <c r="E63" s="7"/>
      <c r="F63" s="7"/>
      <c r="G63" s="7"/>
      <c r="H63" s="7"/>
      <c r="I63" s="7"/>
      <c r="J63" s="7"/>
      <c r="K63" s="7"/>
      <c r="L63" s="7"/>
      <c r="M63" s="7"/>
      <c r="N63" s="7"/>
    </row>
    <row r="64" ht="12" customHeight="1" x14ac:dyDescent="0.3">
      <c r="B64" s="224" t="s">
        <v>702</v>
      </c>
      <c r="C64" s="7"/>
      <c r="D64" s="7"/>
      <c r="E64" s="7"/>
      <c r="F64" s="7"/>
      <c r="G64" s="7"/>
      <c r="H64" s="7"/>
      <c r="I64" s="7"/>
      <c r="J64" s="7"/>
      <c r="K64" s="7"/>
      <c r="L64" s="7"/>
      <c r="M64" s="7"/>
      <c r="N64" s="7"/>
    </row>
    <row r="65" ht="12" customHeight="1" x14ac:dyDescent="0.3">
      <c r="B65" s="224" t="s">
        <v>703</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558</v>
      </c>
      <c r="C69" s="757"/>
      <c r="D69" s="757"/>
      <c r="E69" s="757"/>
      <c r="F69" s="757"/>
      <c r="G69" s="757"/>
      <c r="H69" s="757"/>
      <c r="I69" s="757"/>
      <c r="J69" s="757"/>
      <c r="K69" s="757"/>
      <c r="L69" s="757"/>
      <c r="M69" s="757"/>
      <c r="N69" s="757"/>
      <c r="O69" s="758"/>
    </row>
    <row r="70" ht="12" customHeight="1" x14ac:dyDescent="0.25">
      <c r="B70" s="759" t="s">
        <v>704</v>
      </c>
      <c r="C70" s="760"/>
      <c r="D70" s="760"/>
      <c r="E70" s="760"/>
      <c r="F70" s="760"/>
      <c r="G70" s="760"/>
      <c r="H70" s="760"/>
      <c r="I70" s="760"/>
      <c r="J70" s="760"/>
      <c r="K70" s="760"/>
      <c r="L70" s="760"/>
      <c r="M70" s="760"/>
      <c r="N70" s="760"/>
      <c r="O70" s="761"/>
    </row>
    <row r="71" ht="12" customHeight="1" x14ac:dyDescent="0.25">
      <c r="B71" s="759" t="s">
        <v>705</v>
      </c>
      <c r="C71" s="760"/>
      <c r="D71" s="760"/>
      <c r="E71" s="760"/>
      <c r="F71" s="760"/>
      <c r="G71" s="760"/>
      <c r="H71" s="760"/>
      <c r="I71" s="760"/>
      <c r="J71" s="760"/>
      <c r="K71" s="760"/>
      <c r="L71" s="760"/>
      <c r="M71" s="760"/>
      <c r="N71" s="760"/>
      <c r="O71" s="761"/>
    </row>
    <row r="72" ht="12" customHeight="1" x14ac:dyDescent="0.25">
      <c r="B72" s="762" t="s">
        <v>706</v>
      </c>
      <c r="C72" s="763"/>
      <c r="D72" s="763"/>
      <c r="E72" s="763"/>
      <c r="F72" s="763"/>
      <c r="G72" s="763"/>
      <c r="H72" s="763"/>
      <c r="I72" s="763"/>
      <c r="J72" s="763"/>
      <c r="K72" s="763"/>
      <c r="L72" s="763"/>
      <c r="M72" s="763"/>
      <c r="N72" s="763"/>
      <c r="O72" s="764"/>
    </row>
    <row r="73" ht="12" customHeight="1" x14ac:dyDescent="0.25">
      <c r="B73" s="765" t="s">
        <v>707</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708</v>
      </c>
      <c r="C1" s="99"/>
      <c r="D1" s="99"/>
      <c r="E1" s="99"/>
      <c r="F1" s="99"/>
      <c r="G1" s="99"/>
      <c r="H1" s="99"/>
      <c r="K1" s="99"/>
      <c r="N1" s="100" t="s">
        <v>62</v>
      </c>
    </row>
    <row r="2" ht="17.25" customHeight="1" x14ac:dyDescent="0.4">
      <c r="B2" s="3" t="s">
        <v>709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451</v>
      </c>
      <c r="C7" s="106" t="s">
        <v>605</v>
      </c>
      <c r="D7" s="106"/>
      <c r="E7" s="105" t="s">
        <v>710</v>
      </c>
      <c r="F7" s="105"/>
      <c r="G7" s="105"/>
      <c r="H7" s="105" t="s">
        <v>711</v>
      </c>
      <c r="I7" s="105"/>
      <c r="J7" s="105"/>
      <c r="K7" s="766" t="s">
        <v>712</v>
      </c>
      <c r="L7" s="766"/>
      <c r="M7" s="766"/>
      <c r="N7" s="766"/>
    </row>
    <row r="8" ht="28.2" customHeight="1" x14ac:dyDescent="0.25">
      <c r="B8" s="108" t="s">
        <v>455</v>
      </c>
      <c r="C8" s="767" t="s">
        <v>713</v>
      </c>
      <c r="D8" s="767"/>
      <c r="E8" s="596" t="s">
        <v>68</v>
      </c>
      <c r="F8" s="596" t="s">
        <v>69</v>
      </c>
      <c r="G8" s="596" t="s">
        <v>70</v>
      </c>
      <c r="H8" s="506" t="s">
        <v>68</v>
      </c>
      <c r="I8" s="506" t="s">
        <v>69</v>
      </c>
      <c r="J8" s="596" t="s">
        <v>70</v>
      </c>
      <c r="K8" s="768" t="s">
        <v>714</v>
      </c>
      <c r="L8" s="768" t="s">
        <v>715</v>
      </c>
      <c r="M8" s="109" t="s">
        <v>69</v>
      </c>
      <c r="N8" s="184" t="s">
        <v>70</v>
      </c>
    </row>
    <row r="9" ht="15" customHeight="1" x14ac:dyDescent="0.25">
      <c r="B9" s="598"/>
      <c r="C9" s="769" t="s">
        <v>716</v>
      </c>
      <c r="D9" s="770" t="s">
        <v>76</v>
      </c>
      <c r="E9" s="771" t="s">
        <v>717</v>
      </c>
      <c r="F9" s="771"/>
      <c r="G9" s="771"/>
      <c r="H9" s="116" t="s">
        <v>76</v>
      </c>
      <c r="I9" s="116"/>
      <c r="J9" s="116"/>
      <c r="K9" s="772" t="s">
        <v>76</v>
      </c>
      <c r="L9" s="772"/>
      <c r="M9" s="772"/>
      <c r="N9" s="772"/>
    </row>
    <row r="10" ht="18" customHeight="1" x14ac:dyDescent="0.25">
      <c r="B10" s="208" t="s">
        <v>718</v>
      </c>
      <c r="C10" s="549"/>
      <c r="D10" s="773"/>
      <c r="E10" s="773"/>
      <c r="F10" s="773"/>
      <c r="G10" s="774"/>
      <c r="H10" s="775">
        <v>6070.2267519541465</v>
      </c>
      <c r="I10" s="775">
        <v>0.169743906476375</v>
      </c>
      <c r="J10" s="776" t="s">
        <v>105</v>
      </c>
      <c r="K10" s="777" t="s">
        <v>105</v>
      </c>
      <c r="L10" s="777" t="s">
        <v>105</v>
      </c>
      <c r="M10" s="777" t="s">
        <v>105</v>
      </c>
      <c r="N10" s="778" t="s">
        <v>105</v>
      </c>
    </row>
    <row r="11" ht="18" customHeight="1" x14ac:dyDescent="0.25">
      <c r="B11" s="779" t="s">
        <v>719</v>
      </c>
      <c r="C11" s="780" t="s">
        <v>720</v>
      </c>
      <c r="D11" s="555">
        <v>7367</v>
      </c>
      <c r="E11" s="781">
        <v>0.5721667469471969</v>
      </c>
      <c r="F11" s="563"/>
      <c r="G11" s="563"/>
      <c r="H11" s="782">
        <v>4215.15242476</v>
      </c>
      <c r="I11" s="563"/>
      <c r="J11" s="563"/>
      <c r="K11" s="783" t="s">
        <v>105</v>
      </c>
      <c r="L11" s="784" t="s">
        <v>105</v>
      </c>
      <c r="M11" s="785"/>
      <c r="N11" s="786"/>
    </row>
    <row r="12" ht="18" customHeight="1" x14ac:dyDescent="0.25">
      <c r="B12" s="779" t="s">
        <v>721</v>
      </c>
      <c r="C12" s="780" t="s">
        <v>518</v>
      </c>
      <c r="D12" s="555">
        <v>2451.76010756864</v>
      </c>
      <c r="E12" s="781">
        <v>0.4455000000000004</v>
      </c>
      <c r="F12" s="563"/>
      <c r="G12" s="563"/>
      <c r="H12" s="782">
        <v>1092.25912792183</v>
      </c>
      <c r="I12" s="563"/>
      <c r="J12" s="563"/>
      <c r="K12" s="783" t="s">
        <v>105</v>
      </c>
      <c r="L12" s="784" t="s">
        <v>105</v>
      </c>
      <c r="M12" s="785"/>
      <c r="N12" s="786"/>
    </row>
    <row r="13" ht="18" customHeight="1" x14ac:dyDescent="0.25">
      <c r="B13" s="779" t="s">
        <v>722</v>
      </c>
      <c r="C13" s="780" t="s">
        <v>518</v>
      </c>
      <c r="D13" s="555">
        <v>1913.2903839299004</v>
      </c>
      <c r="E13" s="781">
        <v>0.1778325705088623</v>
      </c>
      <c r="F13" s="563"/>
      <c r="G13" s="563"/>
      <c r="H13" s="782">
        <v>340.24534710414224</v>
      </c>
      <c r="I13" s="563"/>
      <c r="J13" s="563"/>
      <c r="K13" s="783" t="s">
        <v>105</v>
      </c>
      <c r="L13" s="784" t="s">
        <v>105</v>
      </c>
      <c r="M13" s="785"/>
      <c r="N13" s="786"/>
    </row>
    <row r="14" ht="18" customHeight="1" x14ac:dyDescent="0.25">
      <c r="B14" s="779" t="s">
        <v>723</v>
      </c>
      <c r="C14" s="787"/>
      <c r="D14" s="788"/>
      <c r="E14" s="788"/>
      <c r="F14" s="563"/>
      <c r="G14" s="563"/>
      <c r="H14" s="789">
        <v>422.56985216817463</v>
      </c>
      <c r="I14" s="789">
        <v>0.169743906476375</v>
      </c>
      <c r="J14" s="781" t="s">
        <v>105</v>
      </c>
      <c r="K14" s="790" t="s">
        <v>105</v>
      </c>
      <c r="L14" s="791" t="s">
        <v>105</v>
      </c>
      <c r="M14" s="790" t="s">
        <v>105</v>
      </c>
      <c r="N14" s="792" t="s">
        <v>105</v>
      </c>
    </row>
    <row r="15" ht="18" customHeight="1" x14ac:dyDescent="0.25">
      <c r="B15" s="137" t="s">
        <v>724</v>
      </c>
      <c r="C15" s="793" t="s">
        <v>518</v>
      </c>
      <c r="D15" s="794">
        <v>4847.709341122874</v>
      </c>
      <c r="E15" s="781">
        <v>0.06798478245740726</v>
      </c>
      <c r="F15" s="563"/>
      <c r="G15" s="563"/>
      <c r="H15" s="782">
        <v>329.57046497297966</v>
      </c>
      <c r="I15" s="563"/>
      <c r="J15" s="563"/>
      <c r="K15" s="783" t="s">
        <v>105</v>
      </c>
      <c r="L15" s="783" t="s">
        <v>105</v>
      </c>
      <c r="M15" s="785"/>
      <c r="N15" s="786"/>
    </row>
    <row r="16" ht="18" customHeight="1" x14ac:dyDescent="0.25">
      <c r="B16" s="137" t="s">
        <v>725</v>
      </c>
      <c r="C16" s="793" t="s">
        <v>726</v>
      </c>
      <c r="D16" s="794">
        <v>126</v>
      </c>
      <c r="E16" s="781">
        <v>0.2764067085953873</v>
      </c>
      <c r="F16" s="563"/>
      <c r="G16" s="563"/>
      <c r="H16" s="782">
        <v>34.8272452830188</v>
      </c>
      <c r="I16" s="563"/>
      <c r="J16" s="563"/>
      <c r="K16" s="783" t="s">
        <v>105</v>
      </c>
      <c r="L16" s="783" t="s">
        <v>105</v>
      </c>
      <c r="M16" s="785"/>
      <c r="N16" s="786"/>
    </row>
    <row r="17" ht="18" customHeight="1" x14ac:dyDescent="0.25">
      <c r="B17" s="795" t="s">
        <v>727</v>
      </c>
      <c r="C17" s="793" t="s">
        <v>518</v>
      </c>
      <c r="D17" s="794" t="s">
        <v>105</v>
      </c>
      <c r="E17" s="781" t="s">
        <v>105</v>
      </c>
      <c r="F17" s="563"/>
      <c r="G17" s="563"/>
      <c r="H17" s="782" t="s">
        <v>105</v>
      </c>
      <c r="I17" s="563"/>
      <c r="J17" s="563"/>
      <c r="K17" s="783" t="s">
        <v>105</v>
      </c>
      <c r="L17" s="783" t="s">
        <v>105</v>
      </c>
      <c r="M17" s="785"/>
      <c r="N17" s="786"/>
    </row>
    <row r="18" ht="18" customHeight="1" x14ac:dyDescent="0.25">
      <c r="B18" s="137" t="s">
        <v>728</v>
      </c>
      <c r="C18" s="787"/>
      <c r="D18" s="788"/>
      <c r="E18" s="788"/>
      <c r="F18" s="563"/>
      <c r="G18" s="563"/>
      <c r="H18" s="789">
        <v>58.17214191217616</v>
      </c>
      <c r="I18" s="789">
        <v>0.169743906476375</v>
      </c>
      <c r="J18" s="789" t="s">
        <v>105</v>
      </c>
      <c r="K18" s="790" t="s">
        <v>105</v>
      </c>
      <c r="L18" s="791" t="s">
        <v>105</v>
      </c>
      <c r="M18" s="790" t="s">
        <v>105</v>
      </c>
      <c r="N18" s="792" t="s">
        <v>105</v>
      </c>
    </row>
    <row r="19" ht="18" customHeight="1" x14ac:dyDescent="0.25">
      <c r="B19" s="796" t="s">
        <v>729</v>
      </c>
      <c r="C19" s="793" t="s">
        <v>518</v>
      </c>
      <c r="D19" s="794">
        <v>185.220345725343</v>
      </c>
      <c r="E19" s="781">
        <v>0.31406993483554807</v>
      </c>
      <c r="F19" s="781" t="s">
        <v>105</v>
      </c>
      <c r="G19" s="781" t="s">
        <v>105</v>
      </c>
      <c r="H19" s="782">
        <v>58.17214191217616</v>
      </c>
      <c r="I19" s="782" t="s">
        <v>105</v>
      </c>
      <c r="J19" s="782" t="s">
        <v>105</v>
      </c>
      <c r="K19" s="783" t="s">
        <v>105</v>
      </c>
      <c r="L19" s="783" t="s">
        <v>105</v>
      </c>
      <c r="M19" s="783" t="s">
        <v>105</v>
      </c>
      <c r="N19" s="797" t="s">
        <v>105</v>
      </c>
    </row>
    <row r="20" ht="18" customHeight="1" x14ac:dyDescent="0.25">
      <c r="B20" s="796" t="s">
        <v>730</v>
      </c>
      <c r="C20" s="793" t="s">
        <v>518</v>
      </c>
      <c r="D20" s="794">
        <v>189.147610204</v>
      </c>
      <c r="E20" s="781" t="s">
        <v>105</v>
      </c>
      <c r="F20" s="781">
        <v>0.000897415020434582</v>
      </c>
      <c r="G20" s="781" t="s">
        <v>105</v>
      </c>
      <c r="H20" s="782" t="s">
        <v>105</v>
      </c>
      <c r="I20" s="782">
        <v>0.169743906476375</v>
      </c>
      <c r="J20" s="782" t="s">
        <v>105</v>
      </c>
      <c r="K20" s="783" t="s">
        <v>105</v>
      </c>
      <c r="L20" s="783" t="s">
        <v>105</v>
      </c>
      <c r="M20" s="783" t="s">
        <v>105</v>
      </c>
      <c r="N20" s="797" t="s">
        <v>105</v>
      </c>
    </row>
    <row r="21" ht="18" customHeight="1" x14ac:dyDescent="0.25">
      <c r="B21" s="798" t="s">
        <v>731</v>
      </c>
      <c r="C21" s="799"/>
      <c r="D21" s="800"/>
      <c r="E21" s="800"/>
      <c r="F21" s="800"/>
      <c r="G21" s="801"/>
      <c r="H21" s="802">
        <v>2995.065704775045</v>
      </c>
      <c r="I21" s="802">
        <v>1.4582390785636001</v>
      </c>
      <c r="J21" s="802">
        <v>0.10962410867828265</v>
      </c>
      <c r="K21" s="803" t="s">
        <v>104</v>
      </c>
      <c r="L21" s="804" t="s">
        <v>104</v>
      </c>
      <c r="M21" s="804" t="s">
        <v>105</v>
      </c>
      <c r="N21" s="805" t="s">
        <v>105</v>
      </c>
    </row>
    <row r="22" ht="18" customHeight="1" x14ac:dyDescent="0.25">
      <c r="B22" s="779" t="s">
        <v>732</v>
      </c>
      <c r="C22" s="780" t="s">
        <v>733</v>
      </c>
      <c r="D22" s="555">
        <v>770.949</v>
      </c>
      <c r="E22" s="781">
        <v>1.5289470753119805</v>
      </c>
      <c r="F22" s="781">
        <v>0.00001083032312491034</v>
      </c>
      <c r="G22" s="781">
        <v>0.0000010830323124910338</v>
      </c>
      <c r="H22" s="555">
        <v>1178.740218764696</v>
      </c>
      <c r="I22" s="555">
        <v>0.0083496267828265</v>
      </c>
      <c r="J22" s="555">
        <v>0.00083496267828265</v>
      </c>
      <c r="K22" s="783" t="s">
        <v>105</v>
      </c>
      <c r="L22" s="784" t="s">
        <v>105</v>
      </c>
      <c r="M22" s="784" t="s">
        <v>105</v>
      </c>
      <c r="N22" s="806" t="s">
        <v>105</v>
      </c>
    </row>
    <row r="23" ht="18" customHeight="1" x14ac:dyDescent="0.25">
      <c r="B23" s="779" t="s">
        <v>734</v>
      </c>
      <c r="C23" s="780" t="s">
        <v>735</v>
      </c>
      <c r="D23" s="555">
        <v>902.9300000000001</v>
      </c>
      <c r="E23" s="563"/>
      <c r="F23" s="563"/>
      <c r="G23" s="781">
        <v>0.0001173955899128393</v>
      </c>
      <c r="H23" s="563"/>
      <c r="I23" s="563"/>
      <c r="J23" s="555">
        <v>0.106</v>
      </c>
      <c r="K23" s="807"/>
      <c r="L23" s="785"/>
      <c r="M23" s="785"/>
      <c r="N23" s="806" t="s">
        <v>105</v>
      </c>
    </row>
    <row r="24" ht="18" customHeight="1" x14ac:dyDescent="0.25">
      <c r="B24" s="779" t="s">
        <v>736</v>
      </c>
      <c r="C24" s="780" t="s">
        <v>518</v>
      </c>
      <c r="D24" s="555" t="s">
        <v>105</v>
      </c>
      <c r="E24" s="808" t="s">
        <v>105</v>
      </c>
      <c r="F24" s="563"/>
      <c r="G24" s="781" t="s">
        <v>105</v>
      </c>
      <c r="H24" s="809" t="s">
        <v>105</v>
      </c>
      <c r="I24" s="563"/>
      <c r="J24" s="555" t="s">
        <v>105</v>
      </c>
      <c r="K24" s="810" t="s">
        <v>105</v>
      </c>
      <c r="L24" s="811" t="s">
        <v>105</v>
      </c>
      <c r="M24" s="785"/>
      <c r="N24" s="806" t="s">
        <v>105</v>
      </c>
    </row>
    <row r="25" ht="18" customHeight="1" x14ac:dyDescent="0.25">
      <c r="B25" s="812" t="s">
        <v>737</v>
      </c>
      <c r="C25" s="787"/>
      <c r="D25" s="788"/>
      <c r="E25" s="563"/>
      <c r="F25" s="563"/>
      <c r="G25" s="813"/>
      <c r="H25" s="808" t="s">
        <v>105</v>
      </c>
      <c r="I25" s="563"/>
      <c r="J25" s="781" t="s">
        <v>105</v>
      </c>
      <c r="K25" s="814" t="s">
        <v>105</v>
      </c>
      <c r="L25" s="815" t="s">
        <v>105</v>
      </c>
      <c r="M25" s="785"/>
      <c r="N25" s="816" t="s">
        <v>105</v>
      </c>
    </row>
    <row r="26" ht="18" customHeight="1" x14ac:dyDescent="0.25">
      <c r="B26" s="137" t="s">
        <v>738</v>
      </c>
      <c r="C26" s="780" t="s">
        <v>518</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739</v>
      </c>
      <c r="C27" s="780" t="s">
        <v>518</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740</v>
      </c>
      <c r="C28" s="780" t="s">
        <v>518</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658</v>
      </c>
      <c r="C29" s="818"/>
      <c r="D29" s="819"/>
      <c r="E29" s="819"/>
      <c r="F29" s="819"/>
      <c r="G29" s="819"/>
      <c r="H29" s="781" t="s">
        <v>105</v>
      </c>
      <c r="I29" s="781" t="s">
        <v>105</v>
      </c>
      <c r="J29" s="563"/>
      <c r="K29" s="790" t="s">
        <v>105</v>
      </c>
      <c r="L29" s="791" t="s">
        <v>105</v>
      </c>
      <c r="M29" s="791" t="s">
        <v>105</v>
      </c>
      <c r="N29" s="786"/>
    </row>
    <row r="30" ht="18" customHeight="1" x14ac:dyDescent="0.25">
      <c r="B30" s="122" t="s">
        <v>741</v>
      </c>
      <c r="C30" s="780" t="s">
        <v>518</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742</v>
      </c>
      <c r="C31" s="780" t="s">
        <v>518</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743</v>
      </c>
      <c r="C32" s="780" t="s">
        <v>518</v>
      </c>
      <c r="D32" s="555">
        <v>240</v>
      </c>
      <c r="E32" s="781">
        <v>0.6470579716475751</v>
      </c>
      <c r="F32" s="788"/>
      <c r="G32" s="563"/>
      <c r="H32" s="555">
        <v>155.293913195418</v>
      </c>
      <c r="I32" s="788"/>
      <c r="J32" s="563"/>
      <c r="K32" s="783" t="s">
        <v>105</v>
      </c>
      <c r="L32" s="784" t="s">
        <v>105</v>
      </c>
      <c r="M32" s="821"/>
      <c r="N32" s="786"/>
    </row>
    <row r="33" ht="18" customHeight="1" x14ac:dyDescent="0.25">
      <c r="B33" s="820" t="s">
        <v>744</v>
      </c>
      <c r="C33" s="780" t="s">
        <v>745</v>
      </c>
      <c r="D33" s="555">
        <v>400</v>
      </c>
      <c r="E33" s="781">
        <v>0.32832788422500253</v>
      </c>
      <c r="F33" s="788"/>
      <c r="G33" s="563"/>
      <c r="H33" s="555">
        <v>131.331153690001</v>
      </c>
      <c r="I33" s="788"/>
      <c r="J33" s="563"/>
      <c r="K33" s="783" t="s">
        <v>105</v>
      </c>
      <c r="L33" s="784" t="s">
        <v>105</v>
      </c>
      <c r="M33" s="821"/>
      <c r="N33" s="786"/>
    </row>
    <row r="34" ht="18" customHeight="1" x14ac:dyDescent="0.25">
      <c r="B34" s="820" t="s">
        <v>746</v>
      </c>
      <c r="C34" s="787"/>
      <c r="D34" s="788"/>
      <c r="E34" s="788"/>
      <c r="F34" s="788"/>
      <c r="G34" s="563"/>
      <c r="H34" s="781">
        <v>1529.70041912493</v>
      </c>
      <c r="I34" s="781">
        <v>0.35374786348577353</v>
      </c>
      <c r="J34" s="563"/>
      <c r="K34" s="790" t="s">
        <v>104</v>
      </c>
      <c r="L34" s="791" t="s">
        <v>104</v>
      </c>
      <c r="M34" s="791" t="s">
        <v>105</v>
      </c>
      <c r="N34" s="786"/>
    </row>
    <row r="35" ht="18" customHeight="1" x14ac:dyDescent="0.25">
      <c r="B35" s="122" t="s">
        <v>747</v>
      </c>
      <c r="C35" s="780" t="s">
        <v>748</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749</v>
      </c>
      <c r="C36" s="780" t="s">
        <v>518</v>
      </c>
      <c r="D36" s="555">
        <v>1933.5</v>
      </c>
      <c r="E36" s="781" t="s">
        <v>169</v>
      </c>
      <c r="F36" s="781">
        <v>0.00016594590464339283</v>
      </c>
      <c r="G36" s="563"/>
      <c r="H36" s="555" t="s">
        <v>169</v>
      </c>
      <c r="I36" s="555">
        <v>0.320856406628</v>
      </c>
      <c r="J36" s="563"/>
      <c r="K36" s="783" t="s">
        <v>169</v>
      </c>
      <c r="L36" s="784" t="s">
        <v>169</v>
      </c>
      <c r="M36" s="784" t="s">
        <v>105</v>
      </c>
      <c r="N36" s="786"/>
    </row>
    <row r="37" ht="18" customHeight="1" x14ac:dyDescent="0.25">
      <c r="B37" s="822" t="s">
        <v>750</v>
      </c>
      <c r="C37" s="780" t="s">
        <v>518</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751</v>
      </c>
      <c r="C38" s="780" t="s">
        <v>518</v>
      </c>
      <c r="D38" s="555" t="s">
        <v>105</v>
      </c>
      <c r="E38" s="781" t="s">
        <v>105</v>
      </c>
      <c r="F38" s="781" t="s">
        <v>105</v>
      </c>
      <c r="G38" s="563"/>
      <c r="H38" s="555" t="s">
        <v>105</v>
      </c>
      <c r="I38" s="555" t="s">
        <v>105</v>
      </c>
      <c r="J38" s="563"/>
      <c r="K38" s="783" t="s">
        <v>105</v>
      </c>
      <c r="L38" s="784" t="s">
        <v>105</v>
      </c>
      <c r="M38" s="784" t="s">
        <v>105</v>
      </c>
      <c r="N38" s="786"/>
    </row>
    <row r="39" ht="18" customHeight="1" x14ac:dyDescent="0.25">
      <c r="B39" s="122" t="s">
        <v>752</v>
      </c>
      <c r="C39" s="780" t="s">
        <v>518</v>
      </c>
      <c r="D39" s="555">
        <v>260</v>
      </c>
      <c r="E39" s="781" t="s">
        <v>169</v>
      </c>
      <c r="F39" s="781">
        <v>0.00001923076923076919</v>
      </c>
      <c r="G39" s="563"/>
      <c r="H39" s="555" t="s">
        <v>169</v>
      </c>
      <c r="I39" s="555">
        <v>0.00499999999999999</v>
      </c>
      <c r="J39" s="563"/>
      <c r="K39" s="783" t="s">
        <v>169</v>
      </c>
      <c r="L39" s="784" t="s">
        <v>169</v>
      </c>
      <c r="M39" s="784" t="s">
        <v>105</v>
      </c>
      <c r="N39" s="786"/>
    </row>
    <row r="40" ht="18" customHeight="1" x14ac:dyDescent="0.25">
      <c r="B40" s="122" t="s">
        <v>753</v>
      </c>
      <c r="C40" s="780" t="s">
        <v>518</v>
      </c>
      <c r="D40" s="555" t="s">
        <v>105</v>
      </c>
      <c r="E40" s="781" t="s">
        <v>105</v>
      </c>
      <c r="F40" s="781" t="s">
        <v>105</v>
      </c>
      <c r="G40" s="563"/>
      <c r="H40" s="555" t="s">
        <v>105</v>
      </c>
      <c r="I40" s="555" t="s">
        <v>105</v>
      </c>
      <c r="J40" s="563"/>
      <c r="K40" s="783" t="s">
        <v>105</v>
      </c>
      <c r="L40" s="784" t="s">
        <v>105</v>
      </c>
      <c r="M40" s="784" t="s">
        <v>105</v>
      </c>
      <c r="N40" s="786"/>
    </row>
    <row r="41" ht="18" customHeight="1" x14ac:dyDescent="0.25">
      <c r="B41" s="122" t="s">
        <v>754</v>
      </c>
      <c r="C41" s="562"/>
      <c r="D41" s="563"/>
      <c r="E41" s="563"/>
      <c r="F41" s="563"/>
      <c r="G41" s="563"/>
      <c r="H41" s="781">
        <v>1524.05041912493</v>
      </c>
      <c r="I41" s="781">
        <v>0.0278914568577735</v>
      </c>
      <c r="J41" s="563"/>
      <c r="K41" s="790" t="s">
        <v>105</v>
      </c>
      <c r="L41" s="791" t="s">
        <v>105</v>
      </c>
      <c r="M41" s="791" t="s">
        <v>105</v>
      </c>
      <c r="N41" s="786"/>
    </row>
    <row r="42" ht="18" customHeight="1" x14ac:dyDescent="0.25">
      <c r="B42" s="823" t="s">
        <v>755</v>
      </c>
      <c r="C42" s="562"/>
      <c r="D42" s="563"/>
      <c r="E42" s="563"/>
      <c r="F42" s="563"/>
      <c r="G42" s="563"/>
      <c r="H42" s="781">
        <v>1524.05041912493</v>
      </c>
      <c r="I42" s="781">
        <v>0.0278914568577735</v>
      </c>
      <c r="J42" s="563"/>
      <c r="K42" s="790" t="s">
        <v>105</v>
      </c>
      <c r="L42" s="791" t="s">
        <v>105</v>
      </c>
      <c r="M42" s="791" t="s">
        <v>105</v>
      </c>
      <c r="N42" s="786"/>
    </row>
    <row r="43" ht="18" customHeight="1" x14ac:dyDescent="0.25">
      <c r="B43" s="824" t="s">
        <v>756</v>
      </c>
      <c r="C43" s="780" t="s">
        <v>518</v>
      </c>
      <c r="D43" s="555" t="s">
        <v>129</v>
      </c>
      <c r="E43" s="781" t="s">
        <v>129</v>
      </c>
      <c r="F43" s="781" t="s">
        <v>129</v>
      </c>
      <c r="G43" s="563"/>
      <c r="H43" s="555">
        <v>1524.05041912493</v>
      </c>
      <c r="I43" s="555">
        <v>0.0278914568577735</v>
      </c>
      <c r="J43" s="563"/>
      <c r="K43" s="783" t="s">
        <v>105</v>
      </c>
      <c r="L43" s="784" t="s">
        <v>105</v>
      </c>
      <c r="M43" s="784" t="s">
        <v>105</v>
      </c>
      <c r="N43" s="786"/>
    </row>
    <row r="44" ht="18" customHeight="1" x14ac:dyDescent="0.25">
      <c r="B44" s="779" t="s">
        <v>757</v>
      </c>
      <c r="C44" s="825"/>
      <c r="D44" s="563"/>
      <c r="E44" s="563"/>
      <c r="F44" s="563"/>
      <c r="G44" s="563"/>
      <c r="H44" s="781" t="s">
        <v>105</v>
      </c>
      <c r="I44" s="781">
        <v>1.096141588295</v>
      </c>
      <c r="J44" s="781">
        <v>0.002789146</v>
      </c>
      <c r="K44" s="790" t="s">
        <v>105</v>
      </c>
      <c r="L44" s="791" t="s">
        <v>105</v>
      </c>
      <c r="M44" s="791" t="s">
        <v>105</v>
      </c>
      <c r="N44" s="816" t="s">
        <v>105</v>
      </c>
    </row>
    <row r="45" ht="18" customHeight="1" x14ac:dyDescent="0.25">
      <c r="B45" s="826" t="s">
        <v>758</v>
      </c>
      <c r="C45" s="825"/>
      <c r="D45" s="563"/>
      <c r="E45" s="563"/>
      <c r="F45" s="563"/>
      <c r="G45" s="563"/>
      <c r="H45" s="781" t="s">
        <v>105</v>
      </c>
      <c r="I45" s="781">
        <v>1.096141588295</v>
      </c>
      <c r="J45" s="781">
        <v>0.002789146</v>
      </c>
      <c r="K45" s="790" t="s">
        <v>105</v>
      </c>
      <c r="L45" s="791" t="s">
        <v>105</v>
      </c>
      <c r="M45" s="791" t="s">
        <v>105</v>
      </c>
      <c r="N45" s="816" t="s">
        <v>105</v>
      </c>
    </row>
    <row r="46" ht="18" customHeight="1" x14ac:dyDescent="0.25">
      <c r="B46" s="827" t="s">
        <v>759</v>
      </c>
      <c r="C46" s="828" t="s">
        <v>518</v>
      </c>
      <c r="D46" s="829" t="s">
        <v>105</v>
      </c>
      <c r="E46" s="830" t="s">
        <v>105</v>
      </c>
      <c r="F46" s="830" t="s">
        <v>105</v>
      </c>
      <c r="G46" s="830" t="s">
        <v>105</v>
      </c>
      <c r="H46" s="829" t="s">
        <v>105</v>
      </c>
      <c r="I46" s="829" t="s">
        <v>105</v>
      </c>
      <c r="J46" s="829">
        <v>0.002789146</v>
      </c>
      <c r="K46" s="831" t="s">
        <v>105</v>
      </c>
      <c r="L46" s="832" t="s">
        <v>105</v>
      </c>
      <c r="M46" s="832" t="s">
        <v>105</v>
      </c>
      <c r="N46" s="833" t="s">
        <v>105</v>
      </c>
    </row>
    <row r="47" ht="18" customHeight="1" x14ac:dyDescent="0.25">
      <c r="B47" s="827" t="s">
        <v>760</v>
      </c>
      <c r="C47" s="828" t="s">
        <v>518</v>
      </c>
      <c r="D47" s="829" t="s">
        <v>123</v>
      </c>
      <c r="E47" s="830" t="s">
        <v>105</v>
      </c>
      <c r="F47" s="830" t="s">
        <v>123</v>
      </c>
      <c r="G47" s="830" t="s">
        <v>105</v>
      </c>
      <c r="H47" s="829" t="s">
        <v>105</v>
      </c>
      <c r="I47" s="829">
        <v>1.096141588295</v>
      </c>
      <c r="J47" s="829" t="s">
        <v>105</v>
      </c>
      <c r="K47" s="831" t="s">
        <v>105</v>
      </c>
      <c r="L47" s="832" t="s">
        <v>105</v>
      </c>
      <c r="M47" s="832" t="s">
        <v>105</v>
      </c>
      <c r="N47" s="833" t="s">
        <v>105</v>
      </c>
    </row>
    <row r="48" ht="18" customHeight="1" x14ac:dyDescent="0.25" s="1" customFormat="1">
      <c r="B48" s="208" t="s">
        <v>761</v>
      </c>
      <c r="C48" s="549"/>
      <c r="D48" s="773"/>
      <c r="E48" s="773"/>
      <c r="F48" s="773"/>
      <c r="G48" s="550"/>
      <c r="H48" s="776">
        <v>10815.314632385724</v>
      </c>
      <c r="I48" s="776">
        <v>0.46177569529168067</v>
      </c>
      <c r="J48" s="776">
        <v>0.02466267204916807</v>
      </c>
      <c r="K48" s="777" t="s">
        <v>105</v>
      </c>
      <c r="L48" s="834" t="s">
        <v>105</v>
      </c>
      <c r="M48" s="834" t="s">
        <v>105</v>
      </c>
      <c r="N48" s="778" t="s">
        <v>105</v>
      </c>
    </row>
    <row r="49" ht="18" customHeight="1" x14ac:dyDescent="0.25" s="1" customFormat="1">
      <c r="B49" s="779" t="s">
        <v>762</v>
      </c>
      <c r="C49" s="562"/>
      <c r="D49" s="563"/>
      <c r="E49" s="819"/>
      <c r="F49" s="819"/>
      <c r="G49" s="819"/>
      <c r="H49" s="781">
        <v>10757.377063465723</v>
      </c>
      <c r="I49" s="781">
        <v>0.46177569529168067</v>
      </c>
      <c r="J49" s="563"/>
      <c r="K49" s="790" t="s">
        <v>105</v>
      </c>
      <c r="L49" s="791" t="s">
        <v>105</v>
      </c>
      <c r="M49" s="791" t="s">
        <v>105</v>
      </c>
      <c r="N49" s="786"/>
    </row>
    <row r="50" ht="18" customHeight="1" x14ac:dyDescent="0.25" s="1" customFormat="1">
      <c r="B50" s="122" t="s">
        <v>763</v>
      </c>
      <c r="C50" s="835" t="s">
        <v>518</v>
      </c>
      <c r="D50" s="555">
        <v>19171.295965617708</v>
      </c>
      <c r="E50" s="781">
        <v>0.0060066067335042125</v>
      </c>
      <c r="F50" s="808">
        <v>7.054817798575579e-7</v>
      </c>
      <c r="G50" s="819"/>
      <c r="H50" s="555">
        <v>115.15443543708147</v>
      </c>
      <c r="I50" s="809">
        <v>0.013525</v>
      </c>
      <c r="J50" s="563"/>
      <c r="K50" s="783" t="s">
        <v>105</v>
      </c>
      <c r="L50" s="784" t="s">
        <v>105</v>
      </c>
      <c r="M50" s="836" t="s">
        <v>105</v>
      </c>
      <c r="N50" s="786"/>
    </row>
    <row r="51" ht="18" customHeight="1" x14ac:dyDescent="0.25" s="1" customFormat="1">
      <c r="B51" s="122" t="s">
        <v>764</v>
      </c>
      <c r="C51" s="835" t="s">
        <v>518</v>
      </c>
      <c r="D51" s="555" t="s">
        <v>129</v>
      </c>
      <c r="E51" s="781" t="s">
        <v>129</v>
      </c>
      <c r="F51" s="781" t="s">
        <v>129</v>
      </c>
      <c r="G51" s="819"/>
      <c r="H51" s="555">
        <v>9295.443759861884</v>
      </c>
      <c r="I51" s="555">
        <v>0.04178881249168067</v>
      </c>
      <c r="J51" s="563"/>
      <c r="K51" s="783" t="s">
        <v>105</v>
      </c>
      <c r="L51" s="784" t="s">
        <v>105</v>
      </c>
      <c r="M51" s="837" t="s">
        <v>105</v>
      </c>
      <c r="N51" s="786"/>
    </row>
    <row r="52" ht="18" customHeight="1" x14ac:dyDescent="0.25" s="1" customFormat="1">
      <c r="B52" s="122" t="s">
        <v>765</v>
      </c>
      <c r="C52" s="835" t="s">
        <v>518</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766</v>
      </c>
      <c r="C53" s="835" t="s">
        <v>518</v>
      </c>
      <c r="D53" s="555" t="s">
        <v>767</v>
      </c>
      <c r="E53" s="781" t="s">
        <v>767</v>
      </c>
      <c r="F53" s="781" t="s">
        <v>767</v>
      </c>
      <c r="G53" s="819"/>
      <c r="H53" s="555">
        <v>1346.778868166757</v>
      </c>
      <c r="I53" s="555">
        <v>0.4064618828</v>
      </c>
      <c r="J53" s="563"/>
      <c r="K53" s="783" t="s">
        <v>105</v>
      </c>
      <c r="L53" s="784" t="s">
        <v>105</v>
      </c>
      <c r="M53" s="837" t="s">
        <v>105</v>
      </c>
      <c r="N53" s="786"/>
    </row>
    <row r="54" ht="18" customHeight="1" x14ac:dyDescent="0.25" s="1" customFormat="1">
      <c r="B54" s="122" t="s">
        <v>768</v>
      </c>
      <c r="C54" s="835" t="s">
        <v>518</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769</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770</v>
      </c>
      <c r="C56" s="835" t="s">
        <v>518</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771</v>
      </c>
      <c r="C57" s="835" t="s">
        <v>518</v>
      </c>
      <c r="D57" s="555">
        <v>37.621798</v>
      </c>
      <c r="E57" s="781">
        <v>1.54</v>
      </c>
      <c r="F57" s="788"/>
      <c r="G57" s="819"/>
      <c r="H57" s="555">
        <v>57.93756892</v>
      </c>
      <c r="I57" s="788"/>
      <c r="J57" s="563"/>
      <c r="K57" s="783" t="s">
        <v>105</v>
      </c>
      <c r="L57" s="784" t="s">
        <v>105</v>
      </c>
      <c r="M57" s="839"/>
      <c r="N57" s="786"/>
    </row>
    <row r="58" ht="18" customHeight="1" x14ac:dyDescent="0.25" s="1" customFormat="1">
      <c r="B58" s="840" t="s">
        <v>772</v>
      </c>
      <c r="C58" s="835" t="s">
        <v>518</v>
      </c>
      <c r="D58" s="555" t="s">
        <v>129</v>
      </c>
      <c r="E58" s="781" t="s">
        <v>105</v>
      </c>
      <c r="F58" s="788"/>
      <c r="G58" s="819"/>
      <c r="H58" s="555" t="s">
        <v>105</v>
      </c>
      <c r="I58" s="788"/>
      <c r="J58" s="563"/>
      <c r="K58" s="783" t="s">
        <v>105</v>
      </c>
      <c r="L58" s="784" t="s">
        <v>105</v>
      </c>
      <c r="M58" s="839"/>
      <c r="N58" s="786"/>
    </row>
    <row r="59" ht="18" customHeight="1" x14ac:dyDescent="0.25" s="1" customFormat="1">
      <c r="B59" s="841" t="s">
        <v>773</v>
      </c>
      <c r="C59" s="835" t="s">
        <v>518</v>
      </c>
      <c r="D59" s="809">
        <v>408.9</v>
      </c>
      <c r="E59" s="808" t="s">
        <v>105</v>
      </c>
      <c r="F59" s="563"/>
      <c r="G59" s="819"/>
      <c r="H59" s="809" t="s">
        <v>105</v>
      </c>
      <c r="I59" s="563"/>
      <c r="J59" s="563"/>
      <c r="K59" s="810" t="s">
        <v>105</v>
      </c>
      <c r="L59" s="811" t="s">
        <v>105</v>
      </c>
      <c r="M59" s="842"/>
      <c r="N59" s="786"/>
    </row>
    <row r="60" ht="18" customHeight="1" x14ac:dyDescent="0.25" s="1" customFormat="1">
      <c r="B60" s="841" t="s">
        <v>774</v>
      </c>
      <c r="C60" s="835" t="s">
        <v>518</v>
      </c>
      <c r="D60" s="809" t="s">
        <v>105</v>
      </c>
      <c r="E60" s="808" t="s">
        <v>105</v>
      </c>
      <c r="F60" s="563"/>
      <c r="G60" s="819"/>
      <c r="H60" s="809" t="s">
        <v>105</v>
      </c>
      <c r="I60" s="563"/>
      <c r="J60" s="563"/>
      <c r="K60" s="810" t="s">
        <v>105</v>
      </c>
      <c r="L60" s="811" t="s">
        <v>105</v>
      </c>
      <c r="M60" s="842"/>
      <c r="N60" s="786"/>
    </row>
    <row r="61" ht="18" customHeight="1" x14ac:dyDescent="0.25" s="1" customFormat="1">
      <c r="B61" s="779" t="s">
        <v>775</v>
      </c>
      <c r="C61" s="562"/>
      <c r="D61" s="563"/>
      <c r="E61" s="563"/>
      <c r="F61" s="563"/>
      <c r="G61" s="563"/>
      <c r="H61" s="781" t="s">
        <v>105</v>
      </c>
      <c r="I61" s="781" t="s">
        <v>105</v>
      </c>
      <c r="J61" s="781">
        <v>0.02466267204916807</v>
      </c>
      <c r="K61" s="790" t="s">
        <v>105</v>
      </c>
      <c r="L61" s="791" t="s">
        <v>105</v>
      </c>
      <c r="M61" s="791" t="s">
        <v>105</v>
      </c>
      <c r="N61" s="816" t="s">
        <v>105</v>
      </c>
    </row>
    <row r="62" ht="18" customHeight="1" x14ac:dyDescent="0.25" s="1" customFormat="1">
      <c r="B62" s="843" t="s">
        <v>776</v>
      </c>
      <c r="C62" s="844"/>
      <c r="D62" s="845"/>
      <c r="E62" s="845"/>
      <c r="F62" s="845"/>
      <c r="G62" s="845"/>
      <c r="H62" s="846" t="s">
        <v>105</v>
      </c>
      <c r="I62" s="846" t="s">
        <v>105</v>
      </c>
      <c r="J62" s="846">
        <v>0.02466267204916807</v>
      </c>
      <c r="K62" s="847" t="s">
        <v>105</v>
      </c>
      <c r="L62" s="848" t="s">
        <v>105</v>
      </c>
      <c r="M62" s="848" t="s">
        <v>105</v>
      </c>
      <c r="N62" s="849" t="s">
        <v>105</v>
      </c>
    </row>
    <row r="63" ht="18" customHeight="1" x14ac:dyDescent="0.25" s="1" customFormat="1">
      <c r="B63" s="850" t="s">
        <v>777</v>
      </c>
      <c r="C63" s="851" t="s">
        <v>518</v>
      </c>
      <c r="D63" s="852" t="s">
        <v>123</v>
      </c>
      <c r="E63" s="853" t="s">
        <v>105</v>
      </c>
      <c r="F63" s="853" t="s">
        <v>105</v>
      </c>
      <c r="G63" s="853" t="s">
        <v>123</v>
      </c>
      <c r="H63" s="854" t="s">
        <v>105</v>
      </c>
      <c r="I63" s="854" t="s">
        <v>105</v>
      </c>
      <c r="J63" s="854">
        <v>0.02466267204916807</v>
      </c>
      <c r="K63" s="855" t="s">
        <v>105</v>
      </c>
      <c r="L63" s="856" t="s">
        <v>105</v>
      </c>
      <c r="M63" s="856" t="s">
        <v>105</v>
      </c>
      <c r="N63" s="857" t="s">
        <v>105</v>
      </c>
    </row>
    <row r="64" ht="18" customHeight="1" x14ac:dyDescent="0.25" s="1" customFormat="1">
      <c r="B64" s="858" t="s">
        <v>778</v>
      </c>
      <c r="C64" s="859"/>
      <c r="D64" s="773"/>
      <c r="E64" s="577"/>
      <c r="F64" s="577"/>
      <c r="G64" s="577"/>
      <c r="H64" s="776">
        <v>394.17429678639434</v>
      </c>
      <c r="I64" s="776" t="s">
        <v>104</v>
      </c>
      <c r="J64" s="776" t="s">
        <v>104</v>
      </c>
      <c r="K64" s="777" t="s">
        <v>105</v>
      </c>
      <c r="L64" s="834" t="s">
        <v>105</v>
      </c>
      <c r="M64" s="834" t="s">
        <v>104</v>
      </c>
      <c r="N64" s="778" t="s">
        <v>104</v>
      </c>
    </row>
    <row r="65" ht="18" customHeight="1" x14ac:dyDescent="0.25" s="1" customFormat="1">
      <c r="B65" s="779" t="s">
        <v>779</v>
      </c>
      <c r="C65" s="835" t="s">
        <v>780</v>
      </c>
      <c r="D65" s="860">
        <v>493.9258728416017</v>
      </c>
      <c r="E65" s="781">
        <v>0.6342170314464854</v>
      </c>
      <c r="F65" s="781" t="s">
        <v>169</v>
      </c>
      <c r="G65" s="781" t="s">
        <v>169</v>
      </c>
      <c r="H65" s="861">
        <v>313.25620082821484</v>
      </c>
      <c r="I65" s="861" t="s">
        <v>169</v>
      </c>
      <c r="J65" s="861" t="s">
        <v>169</v>
      </c>
      <c r="K65" s="862" t="s">
        <v>105</v>
      </c>
      <c r="L65" s="863" t="s">
        <v>105</v>
      </c>
      <c r="M65" s="863" t="s">
        <v>169</v>
      </c>
      <c r="N65" s="864" t="s">
        <v>169</v>
      </c>
    </row>
    <row r="66" ht="18" customHeight="1" x14ac:dyDescent="0.25" s="1" customFormat="1">
      <c r="B66" s="779" t="s">
        <v>781</v>
      </c>
      <c r="C66" s="835" t="s">
        <v>518</v>
      </c>
      <c r="D66" s="860">
        <v>38.86826719740426</v>
      </c>
      <c r="E66" s="781">
        <v>0.5970920100531116</v>
      </c>
      <c r="F66" s="781" t="s">
        <v>105</v>
      </c>
      <c r="G66" s="781" t="s">
        <v>105</v>
      </c>
      <c r="H66" s="861">
        <v>23.207931788179533</v>
      </c>
      <c r="I66" s="861" t="s">
        <v>105</v>
      </c>
      <c r="J66" s="861" t="s">
        <v>105</v>
      </c>
      <c r="K66" s="862" t="s">
        <v>105</v>
      </c>
      <c r="L66" s="863" t="s">
        <v>105</v>
      </c>
      <c r="M66" s="863" t="s">
        <v>105</v>
      </c>
      <c r="N66" s="864" t="s">
        <v>105</v>
      </c>
    </row>
    <row r="67" ht="18" customHeight="1" x14ac:dyDescent="0.25" s="1" customFormat="1">
      <c r="B67" s="779" t="s">
        <v>782</v>
      </c>
      <c r="C67" s="562"/>
      <c r="D67" s="563"/>
      <c r="E67" s="788"/>
      <c r="F67" s="788"/>
      <c r="G67" s="788"/>
      <c r="H67" s="781">
        <v>57.71016417</v>
      </c>
      <c r="I67" s="781" t="s">
        <v>105</v>
      </c>
      <c r="J67" s="781" t="s">
        <v>105</v>
      </c>
      <c r="K67" s="790" t="s">
        <v>105</v>
      </c>
      <c r="L67" s="791" t="s">
        <v>105</v>
      </c>
      <c r="M67" s="791" t="s">
        <v>105</v>
      </c>
      <c r="N67" s="816" t="s">
        <v>105</v>
      </c>
    </row>
    <row r="68" ht="18" customHeight="1" x14ac:dyDescent="0.25" s="1" customFormat="1">
      <c r="B68" s="865" t="s">
        <v>783</v>
      </c>
      <c r="C68" s="562"/>
      <c r="D68" s="563"/>
      <c r="E68" s="788"/>
      <c r="F68" s="788"/>
      <c r="G68" s="788"/>
      <c r="H68" s="781">
        <v>57.71016417</v>
      </c>
      <c r="I68" s="781" t="s">
        <v>105</v>
      </c>
      <c r="J68" s="781" t="s">
        <v>105</v>
      </c>
      <c r="K68" s="790" t="s">
        <v>105</v>
      </c>
      <c r="L68" s="791" t="s">
        <v>105</v>
      </c>
      <c r="M68" s="791" t="s">
        <v>105</v>
      </c>
      <c r="N68" s="816" t="s">
        <v>105</v>
      </c>
    </row>
    <row r="69" ht="18" customHeight="1" x14ac:dyDescent="0.3" s="1" customFormat="1">
      <c r="B69" s="850" t="s">
        <v>784</v>
      </c>
      <c r="C69" s="835" t="s">
        <v>785</v>
      </c>
      <c r="D69" s="860" t="s">
        <v>105</v>
      </c>
      <c r="E69" s="781" t="s">
        <v>105</v>
      </c>
      <c r="F69" s="781" t="s">
        <v>105</v>
      </c>
      <c r="G69" s="781" t="s">
        <v>105</v>
      </c>
      <c r="H69" s="861" t="s">
        <v>105</v>
      </c>
      <c r="I69" s="861" t="s">
        <v>105</v>
      </c>
      <c r="J69" s="861" t="s">
        <v>105</v>
      </c>
      <c r="K69" s="862" t="s">
        <v>105</v>
      </c>
      <c r="L69" s="863" t="s">
        <v>105</v>
      </c>
      <c r="M69" s="863" t="s">
        <v>105</v>
      </c>
      <c r="N69" s="864" t="s">
        <v>105</v>
      </c>
    </row>
    <row r="70" ht="18" customHeight="1" x14ac:dyDescent="0.3" s="1" customFormat="1">
      <c r="B70" s="850" t="s">
        <v>786</v>
      </c>
      <c r="C70" s="835" t="s">
        <v>787</v>
      </c>
      <c r="D70" s="860">
        <v>242.140549</v>
      </c>
      <c r="E70" s="781">
        <v>0.23833333329891807</v>
      </c>
      <c r="F70" s="781" t="s">
        <v>105</v>
      </c>
      <c r="G70" s="781" t="s">
        <v>105</v>
      </c>
      <c r="H70" s="861">
        <v>57.71016417</v>
      </c>
      <c r="I70" s="861" t="s">
        <v>105</v>
      </c>
      <c r="J70" s="861" t="s">
        <v>105</v>
      </c>
      <c r="K70" s="862" t="s">
        <v>105</v>
      </c>
      <c r="L70" s="863" t="s">
        <v>105</v>
      </c>
      <c r="M70" s="863" t="s">
        <v>105</v>
      </c>
      <c r="N70" s="864" t="s">
        <v>105</v>
      </c>
    </row>
    <row r="71" ht="18" customHeight="1" x14ac:dyDescent="0.25" s="1" customFormat="1">
      <c r="B71" s="866" t="s">
        <v>788</v>
      </c>
      <c r="C71" s="867"/>
      <c r="D71" s="800"/>
      <c r="E71" s="570"/>
      <c r="F71" s="570"/>
      <c r="G71" s="570"/>
      <c r="H71" s="570"/>
      <c r="I71" s="570"/>
      <c r="J71" s="802" t="s">
        <v>105</v>
      </c>
      <c r="K71" s="868"/>
      <c r="L71" s="869"/>
      <c r="M71" s="869"/>
      <c r="N71" s="805" t="s">
        <v>105</v>
      </c>
    </row>
    <row r="72" ht="18" customHeight="1" x14ac:dyDescent="0.25" s="1" customFormat="1">
      <c r="B72" s="870" t="s">
        <v>789</v>
      </c>
      <c r="C72" s="835" t="s">
        <v>518</v>
      </c>
      <c r="D72" s="860" t="s">
        <v>105</v>
      </c>
      <c r="E72" s="788"/>
      <c r="F72" s="788"/>
      <c r="G72" s="781" t="s">
        <v>105</v>
      </c>
      <c r="H72" s="788"/>
      <c r="I72" s="788"/>
      <c r="J72" s="861" t="s">
        <v>105</v>
      </c>
      <c r="K72" s="871"/>
      <c r="L72" s="821"/>
      <c r="M72" s="821"/>
      <c r="N72" s="864" t="s">
        <v>105</v>
      </c>
    </row>
    <row r="73" ht="18" customHeight="1" x14ac:dyDescent="0.25" s="1" customFormat="1">
      <c r="B73" s="870" t="s">
        <v>790</v>
      </c>
      <c r="C73" s="835" t="s">
        <v>518</v>
      </c>
      <c r="D73" s="860" t="s">
        <v>105</v>
      </c>
      <c r="E73" s="788"/>
      <c r="F73" s="788"/>
      <c r="G73" s="781" t="s">
        <v>105</v>
      </c>
      <c r="H73" s="788"/>
      <c r="I73" s="788"/>
      <c r="J73" s="861" t="s">
        <v>105</v>
      </c>
      <c r="K73" s="871"/>
      <c r="L73" s="821"/>
      <c r="M73" s="821"/>
      <c r="N73" s="864" t="s">
        <v>105</v>
      </c>
    </row>
    <row r="74" ht="18" customHeight="1" x14ac:dyDescent="0.25" s="1" customFormat="1">
      <c r="B74" s="870" t="s">
        <v>791</v>
      </c>
      <c r="C74" s="562"/>
      <c r="D74" s="563"/>
      <c r="E74" s="788"/>
      <c r="F74" s="788"/>
      <c r="G74" s="788"/>
      <c r="H74" s="788"/>
      <c r="I74" s="788"/>
      <c r="J74" s="781" t="s">
        <v>105</v>
      </c>
      <c r="K74" s="871"/>
      <c r="L74" s="821"/>
      <c r="M74" s="821"/>
      <c r="N74" s="816" t="s">
        <v>105</v>
      </c>
    </row>
    <row r="75" ht="18" customHeight="1" x14ac:dyDescent="0.25" s="1" customFormat="1">
      <c r="B75" s="130" t="s">
        <v>792</v>
      </c>
      <c r="C75" s="867"/>
      <c r="D75" s="800"/>
      <c r="E75" s="570"/>
      <c r="F75" s="570"/>
      <c r="G75" s="570"/>
      <c r="H75" s="802" t="s">
        <v>105</v>
      </c>
      <c r="I75" s="802" t="s">
        <v>105</v>
      </c>
      <c r="J75" s="802">
        <v>3.0170043050292383</v>
      </c>
      <c r="K75" s="803" t="s">
        <v>105</v>
      </c>
      <c r="L75" s="804" t="s">
        <v>105</v>
      </c>
      <c r="M75" s="804" t="s">
        <v>105</v>
      </c>
      <c r="N75" s="805" t="s">
        <v>105</v>
      </c>
    </row>
    <row r="76" ht="18" customHeight="1" x14ac:dyDescent="0.25" s="1" customFormat="1">
      <c r="B76" s="872" t="s">
        <v>793</v>
      </c>
      <c r="C76" s="859"/>
      <c r="D76" s="773"/>
      <c r="E76" s="577"/>
      <c r="F76" s="577"/>
      <c r="G76" s="788"/>
      <c r="H76" s="577"/>
      <c r="I76" s="577"/>
      <c r="J76" s="776">
        <v>2.7435873050292385</v>
      </c>
      <c r="K76" s="873"/>
      <c r="L76" s="874"/>
      <c r="M76" s="874"/>
      <c r="N76" s="778" t="s">
        <v>105</v>
      </c>
    </row>
    <row r="77" ht="18" customHeight="1" x14ac:dyDescent="0.25" s="1" customFormat="1">
      <c r="B77" s="865" t="s">
        <v>794</v>
      </c>
      <c r="C77" s="835" t="s">
        <v>518</v>
      </c>
      <c r="D77" s="860">
        <v>2.051246619455798</v>
      </c>
      <c r="E77" s="788"/>
      <c r="F77" s="788"/>
      <c r="G77" s="781">
        <v>1</v>
      </c>
      <c r="H77" s="788"/>
      <c r="I77" s="788"/>
      <c r="J77" s="861">
        <v>2.051246619455798</v>
      </c>
      <c r="K77" s="871"/>
      <c r="L77" s="821"/>
      <c r="M77" s="821"/>
      <c r="N77" s="864" t="s">
        <v>105</v>
      </c>
    </row>
    <row r="78" ht="18" customHeight="1" x14ac:dyDescent="0.25" s="1" customFormat="1">
      <c r="B78" s="865" t="s">
        <v>795</v>
      </c>
      <c r="C78" s="562"/>
      <c r="D78" s="563"/>
      <c r="E78" s="788"/>
      <c r="F78" s="788"/>
      <c r="G78" s="788"/>
      <c r="H78" s="788"/>
      <c r="I78" s="788"/>
      <c r="J78" s="781">
        <v>0.6923406855734405</v>
      </c>
      <c r="K78" s="871"/>
      <c r="L78" s="821"/>
      <c r="M78" s="821"/>
      <c r="N78" s="816" t="s">
        <v>105</v>
      </c>
    </row>
    <row r="79" ht="18" customHeight="1" x14ac:dyDescent="0.25" s="1" customFormat="1">
      <c r="B79" s="875" t="s">
        <v>796</v>
      </c>
      <c r="C79" s="835" t="s">
        <v>518</v>
      </c>
      <c r="D79" s="860">
        <v>3.2509372279664004</v>
      </c>
      <c r="E79" s="788"/>
      <c r="F79" s="788"/>
      <c r="G79" s="781">
        <v>0.050000000000000155</v>
      </c>
      <c r="H79" s="788"/>
      <c r="I79" s="788"/>
      <c r="J79" s="861">
        <v>0.16254686139832053</v>
      </c>
      <c r="K79" s="871"/>
      <c r="L79" s="821"/>
      <c r="M79" s="821"/>
      <c r="N79" s="864" t="s">
        <v>105</v>
      </c>
    </row>
    <row r="80" ht="18" customHeight="1" x14ac:dyDescent="0.25" s="1" customFormat="1">
      <c r="B80" s="875" t="s">
        <v>797</v>
      </c>
      <c r="C80" s="562"/>
      <c r="D80" s="563"/>
      <c r="E80" s="788"/>
      <c r="F80" s="788"/>
      <c r="G80" s="788"/>
      <c r="H80" s="788"/>
      <c r="I80" s="788"/>
      <c r="J80" s="781">
        <v>0.52979382417512</v>
      </c>
      <c r="K80" s="871"/>
      <c r="L80" s="821"/>
      <c r="M80" s="821"/>
      <c r="N80" s="816" t="s">
        <v>105</v>
      </c>
    </row>
    <row r="81" ht="18" customHeight="1" x14ac:dyDescent="0.3" s="1" customFormat="1">
      <c r="B81" s="876" t="s">
        <v>798</v>
      </c>
      <c r="C81" s="835" t="s">
        <v>518</v>
      </c>
      <c r="D81" s="860" t="s">
        <v>123</v>
      </c>
      <c r="E81" s="788"/>
      <c r="F81" s="788"/>
      <c r="G81" s="781" t="s">
        <v>123</v>
      </c>
      <c r="H81" s="788"/>
      <c r="I81" s="788"/>
      <c r="J81" s="861">
        <v>0.52979382417512</v>
      </c>
      <c r="K81" s="871"/>
      <c r="L81" s="821"/>
      <c r="M81" s="821"/>
      <c r="N81" s="864" t="s">
        <v>105</v>
      </c>
    </row>
    <row r="82" ht="18" customHeight="1" x14ac:dyDescent="0.25" s="1" customFormat="1">
      <c r="B82" s="779" t="s">
        <v>799</v>
      </c>
      <c r="C82" s="562"/>
      <c r="D82" s="563"/>
      <c r="E82" s="563"/>
      <c r="F82" s="563"/>
      <c r="G82" s="563"/>
      <c r="H82" s="781" t="s">
        <v>105</v>
      </c>
      <c r="I82" s="781" t="s">
        <v>105</v>
      </c>
      <c r="J82" s="781">
        <v>0.273417</v>
      </c>
      <c r="K82" s="790" t="s">
        <v>105</v>
      </c>
      <c r="L82" s="791" t="s">
        <v>105</v>
      </c>
      <c r="M82" s="791" t="s">
        <v>105</v>
      </c>
      <c r="N82" s="816" t="s">
        <v>105</v>
      </c>
    </row>
    <row r="83" ht="18" customHeight="1" x14ac:dyDescent="0.25" s="1" customFormat="1">
      <c r="B83" s="877" t="s">
        <v>800</v>
      </c>
      <c r="C83" s="851" t="s">
        <v>518</v>
      </c>
      <c r="D83" s="852" t="s">
        <v>123</v>
      </c>
      <c r="E83" s="853" t="s">
        <v>105</v>
      </c>
      <c r="F83" s="853" t="s">
        <v>105</v>
      </c>
      <c r="G83" s="853" t="s">
        <v>123</v>
      </c>
      <c r="H83" s="854" t="s">
        <v>105</v>
      </c>
      <c r="I83" s="854" t="s">
        <v>105</v>
      </c>
      <c r="J83" s="854">
        <v>0.273417</v>
      </c>
      <c r="K83" s="855" t="s">
        <v>105</v>
      </c>
      <c r="L83" s="856" t="s">
        <v>105</v>
      </c>
      <c r="M83" s="856" t="s">
        <v>105</v>
      </c>
      <c r="N83" s="857" t="s">
        <v>105</v>
      </c>
    </row>
    <row r="84" ht="18" customHeight="1" x14ac:dyDescent="0.25" s="1" customFormat="1">
      <c r="B84" s="798" t="s">
        <v>801</v>
      </c>
      <c r="C84" s="867"/>
      <c r="D84" s="878"/>
      <c r="E84" s="878"/>
      <c r="F84" s="878"/>
      <c r="G84" s="878"/>
      <c r="H84" s="802" t="s">
        <v>677</v>
      </c>
      <c r="I84" s="802" t="s">
        <v>105</v>
      </c>
      <c r="J84" s="802" t="s">
        <v>105</v>
      </c>
      <c r="K84" s="803" t="s">
        <v>104</v>
      </c>
      <c r="L84" s="804" t="s">
        <v>104</v>
      </c>
      <c r="M84" s="804" t="s">
        <v>105</v>
      </c>
      <c r="N84" s="805" t="s">
        <v>105</v>
      </c>
    </row>
    <row r="85" ht="18" customHeight="1" x14ac:dyDescent="0.25" s="1" customFormat="1">
      <c r="B85" s="779" t="s">
        <v>696</v>
      </c>
      <c r="C85" s="835" t="s">
        <v>802</v>
      </c>
      <c r="D85" s="879">
        <v>3551.82634728475</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697</v>
      </c>
      <c r="C86" s="835" t="s">
        <v>803</v>
      </c>
      <c r="D86" s="879" t="s">
        <v>123</v>
      </c>
      <c r="E86" s="776" t="s">
        <v>465</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698</v>
      </c>
      <c r="C87" s="859"/>
      <c r="D87" s="884"/>
      <c r="E87" s="773"/>
      <c r="F87" s="884"/>
      <c r="G87" s="884"/>
      <c r="H87" s="781" t="s">
        <v>169</v>
      </c>
      <c r="I87" s="781" t="s">
        <v>105</v>
      </c>
      <c r="J87" s="781" t="s">
        <v>105</v>
      </c>
      <c r="K87" s="790" t="s">
        <v>169</v>
      </c>
      <c r="L87" s="791" t="s">
        <v>169</v>
      </c>
      <c r="M87" s="791" t="s">
        <v>105</v>
      </c>
      <c r="N87" s="816" t="s">
        <v>105</v>
      </c>
    </row>
    <row r="88" ht="14.1" customHeight="1" x14ac:dyDescent="0.25">
      <c r="B88" s="534" t="s">
        <v>804</v>
      </c>
      <c r="C88" s="98"/>
      <c r="D88" s="98"/>
      <c r="E88" s="98"/>
      <c r="F88" s="98"/>
      <c r="G88" s="98"/>
      <c r="H88" s="98"/>
      <c r="I88" s="98"/>
      <c r="J88" s="98"/>
      <c r="K88" s="98"/>
      <c r="L88" s="98"/>
      <c r="M88" s="98"/>
      <c r="N88" s="98"/>
    </row>
    <row r="89" ht="14.1" customHeight="1" x14ac:dyDescent="0.25">
      <c r="B89" s="224" t="s">
        <v>805</v>
      </c>
      <c r="C89" s="181"/>
      <c r="D89" s="181"/>
      <c r="E89" s="181"/>
      <c r="F89" s="181"/>
      <c r="G89" s="181"/>
      <c r="H89" s="181"/>
      <c r="I89" s="181"/>
      <c r="J89" s="181"/>
      <c r="K89" s="181"/>
      <c r="L89" s="181"/>
      <c r="M89" s="181"/>
      <c r="N89" s="181"/>
    </row>
    <row r="90" ht="14.1" customHeight="1" x14ac:dyDescent="0.3">
      <c r="B90" s="224" t="s">
        <v>806</v>
      </c>
      <c r="C90" s="181"/>
      <c r="D90" s="181"/>
      <c r="E90" s="181"/>
      <c r="F90" s="181"/>
      <c r="G90" s="181"/>
      <c r="H90" s="181"/>
      <c r="K90" s="181"/>
      <c r="L90" s="181"/>
    </row>
    <row r="91" ht="14.1" customHeight="1" x14ac:dyDescent="0.25">
      <c r="B91" s="224" t="s">
        <v>807</v>
      </c>
      <c r="C91" s="181"/>
      <c r="D91" s="181"/>
      <c r="E91" s="181"/>
    </row>
    <row r="92" ht="14.1" customHeight="1" x14ac:dyDescent="0.25">
      <c r="B92" s="224" t="s">
        <v>808</v>
      </c>
      <c r="C92" s="181"/>
      <c r="D92" s="181"/>
    </row>
    <row r="93" ht="14.1" customHeight="1" x14ac:dyDescent="0.3">
      <c r="B93" s="224" t="s">
        <v>809</v>
      </c>
      <c r="C93" s="181"/>
      <c r="D93" s="181"/>
      <c r="E93" s="181"/>
      <c r="F93" s="181"/>
      <c r="G93" s="181"/>
      <c r="H93" s="181"/>
      <c r="I93" s="181"/>
      <c r="J93" s="885"/>
      <c r="K93" s="181"/>
      <c r="L93" s="181"/>
      <c r="M93" s="181"/>
      <c r="N93" s="885"/>
    </row>
    <row r="94" ht="14.1" customHeight="1" x14ac:dyDescent="0.3">
      <c r="B94" s="224" t="s">
        <v>810</v>
      </c>
      <c r="C94" s="181"/>
      <c r="D94" s="181"/>
      <c r="E94" s="181"/>
      <c r="F94" s="181"/>
      <c r="G94" s="181"/>
      <c r="H94" s="181"/>
      <c r="I94" s="181"/>
      <c r="J94" s="885"/>
      <c r="K94" s="181"/>
      <c r="L94" s="181"/>
      <c r="M94" s="181"/>
      <c r="N94" s="885"/>
    </row>
    <row r="95" ht="14.1" customHeight="1" x14ac:dyDescent="0.25">
      <c r="B95" s="224" t="s">
        <v>811</v>
      </c>
    </row>
    <row r="96" ht="14.1" customHeight="1" x14ac:dyDescent="0.25">
      <c r="B96" s="224" t="s">
        <v>812</v>
      </c>
    </row>
    <row r="97" ht="14.1" customHeight="1" x14ac:dyDescent="0.25">
      <c r="B97" s="224" t="s">
        <v>813</v>
      </c>
    </row>
    <row r="98" ht="14.1" customHeight="1" x14ac:dyDescent="0.25">
      <c r="B98" s="224" t="s">
        <v>814</v>
      </c>
    </row>
    <row r="99" ht="14.1" customHeight="1" x14ac:dyDescent="0.3">
      <c r="B99" s="224" t="s">
        <v>815</v>
      </c>
    </row>
    <row r="100" ht="14.1" customHeight="1" x14ac:dyDescent="0.25">
      <c r="B100" s="224" t="s">
        <v>816</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817</v>
      </c>
      <c r="C105" s="292"/>
      <c r="D105" s="292"/>
      <c r="E105" s="292"/>
      <c r="F105" s="292"/>
      <c r="G105" s="292"/>
      <c r="H105" s="292"/>
      <c r="I105" s="292"/>
      <c r="J105" s="292"/>
      <c r="K105" s="292"/>
      <c r="L105" s="292"/>
      <c r="M105" s="292"/>
      <c r="N105" s="692"/>
    </row>
    <row r="106" ht="12" customHeight="1" x14ac:dyDescent="0.25">
      <c r="B106" s="306" t="s">
        <v>818</v>
      </c>
      <c r="C106" s="292"/>
      <c r="D106" s="292"/>
      <c r="E106" s="292"/>
      <c r="F106" s="292"/>
      <c r="G106" s="292"/>
      <c r="H106" s="292"/>
      <c r="I106" s="292"/>
      <c r="J106" s="292"/>
      <c r="K106" s="292"/>
      <c r="L106" s="292"/>
      <c r="M106" s="292"/>
      <c r="N106" s="692"/>
    </row>
    <row r="107" ht="12" customHeight="1" x14ac:dyDescent="0.25">
      <c r="B107" s="306" t="s">
        <v>819</v>
      </c>
      <c r="C107" s="292"/>
      <c r="D107" s="292"/>
      <c r="E107" s="292"/>
      <c r="F107" s="292"/>
      <c r="G107" s="292"/>
      <c r="H107" s="292"/>
      <c r="I107" s="292"/>
      <c r="J107" s="292"/>
      <c r="K107" s="292"/>
      <c r="L107" s="292"/>
      <c r="M107" s="292"/>
      <c r="N107" s="692"/>
    </row>
    <row r="108" ht="12" customHeight="1" x14ac:dyDescent="0.25">
      <c r="B108" s="886" t="s">
        <v>820</v>
      </c>
      <c r="C108" s="396"/>
      <c r="D108" s="396"/>
      <c r="E108" s="396"/>
      <c r="F108" s="396"/>
      <c r="G108" s="396"/>
      <c r="H108" s="396"/>
      <c r="I108" s="396"/>
      <c r="J108" s="396"/>
      <c r="K108" s="396"/>
      <c r="L108" s="396"/>
      <c r="M108" s="396"/>
      <c r="N108" s="397"/>
    </row>
    <row r="109" ht="12" customHeight="1" x14ac:dyDescent="0.25">
      <c r="B109" s="765" t="s">
        <v>707</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821</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822</v>
      </c>
      <c r="C8" s="891" t="s">
        <v>823</v>
      </c>
      <c r="D8" s="892" t="s">
        <v>824</v>
      </c>
      <c r="E8" s="892" t="s">
        <v>825</v>
      </c>
      <c r="F8" s="892" t="s">
        <v>826</v>
      </c>
      <c r="G8" s="892" t="s">
        <v>827</v>
      </c>
      <c r="H8" s="892" t="s">
        <v>828</v>
      </c>
      <c r="I8" s="892" t="s">
        <v>829</v>
      </c>
      <c r="J8" s="892" t="s">
        <v>830</v>
      </c>
      <c r="K8" s="892" t="s">
        <v>831</v>
      </c>
      <c r="L8" s="892" t="s">
        <v>832</v>
      </c>
      <c r="M8" s="892" t="s">
        <v>833</v>
      </c>
      <c r="N8" s="892" t="s">
        <v>834</v>
      </c>
      <c r="O8" s="892" t="s">
        <v>835</v>
      </c>
      <c r="P8" s="892" t="s">
        <v>836</v>
      </c>
      <c r="Q8" s="892" t="s">
        <v>837</v>
      </c>
      <c r="R8" s="892" t="s">
        <v>838</v>
      </c>
      <c r="S8" s="892" t="s">
        <v>839</v>
      </c>
      <c r="T8" s="893" t="s">
        <v>840</v>
      </c>
      <c r="U8" s="893" t="s">
        <v>841</v>
      </c>
      <c r="V8" s="894" t="s">
        <v>842</v>
      </c>
      <c r="W8" s="892" t="s">
        <v>843</v>
      </c>
      <c r="X8" s="892" t="s">
        <v>844</v>
      </c>
      <c r="Y8" s="892" t="s">
        <v>845</v>
      </c>
      <c r="Z8" s="892" t="s">
        <v>846</v>
      </c>
      <c r="AA8" s="892" t="s">
        <v>847</v>
      </c>
      <c r="AB8" s="892" t="s">
        <v>848</v>
      </c>
      <c r="AC8" s="892" t="s">
        <v>849</v>
      </c>
      <c r="AD8" s="892" t="s">
        <v>850</v>
      </c>
      <c r="AE8" s="893" t="s">
        <v>851</v>
      </c>
      <c r="AF8" s="893" t="s">
        <v>852</v>
      </c>
      <c r="AG8" s="894" t="s">
        <v>853</v>
      </c>
      <c r="AH8" s="892" t="s">
        <v>854</v>
      </c>
      <c r="AI8" s="894" t="s">
        <v>855</v>
      </c>
      <c r="AJ8" s="893" t="s">
        <v>641</v>
      </c>
      <c r="AK8" s="895" t="s">
        <v>856</v>
      </c>
    </row>
    <row r="9" ht="14.25" customHeight="1" x14ac:dyDescent="0.25">
      <c r="B9" s="896"/>
      <c r="C9" s="897" t="s">
        <v>857</v>
      </c>
      <c r="D9" s="897"/>
      <c r="E9" s="897"/>
      <c r="F9" s="897"/>
      <c r="G9" s="897"/>
      <c r="H9" s="897"/>
      <c r="I9" s="897"/>
      <c r="J9" s="897"/>
      <c r="K9" s="897"/>
      <c r="L9" s="897"/>
      <c r="M9" s="897"/>
      <c r="N9" s="897"/>
      <c r="O9" s="897"/>
      <c r="P9" s="897"/>
      <c r="Q9" s="897"/>
      <c r="R9" s="897"/>
      <c r="S9" s="897"/>
      <c r="T9" s="897"/>
      <c r="U9" s="897"/>
      <c r="V9" s="702" t="s">
        <v>858</v>
      </c>
      <c r="W9" s="702"/>
      <c r="X9" s="703" t="s">
        <v>857</v>
      </c>
      <c r="Y9" s="703"/>
      <c r="Z9" s="703"/>
      <c r="AA9" s="703"/>
      <c r="AB9" s="703"/>
      <c r="AC9" s="703"/>
      <c r="AD9" s="703"/>
      <c r="AE9" s="703"/>
      <c r="AF9" s="703"/>
      <c r="AG9" s="703" t="s">
        <v>858</v>
      </c>
      <c r="AH9" s="703"/>
      <c r="AI9" s="703"/>
      <c r="AJ9" s="704" t="s">
        <v>857</v>
      </c>
      <c r="AK9" s="704"/>
    </row>
    <row r="10" ht="18" customHeight="1" x14ac:dyDescent="0.25">
      <c r="B10" s="898" t="s">
        <v>859</v>
      </c>
      <c r="C10" s="899">
        <v>0.544394972533355</v>
      </c>
      <c r="D10" s="900">
        <v>493.71535430543037</v>
      </c>
      <c r="E10" s="900" t="s">
        <v>105</v>
      </c>
      <c r="F10" s="900">
        <v>9.91151059409706</v>
      </c>
      <c r="G10" s="900">
        <v>766.6229767996654</v>
      </c>
      <c r="H10" s="900" t="s">
        <v>105</v>
      </c>
      <c r="I10" s="900">
        <v>2229.599906360721</v>
      </c>
      <c r="J10" s="900" t="s">
        <v>105</v>
      </c>
      <c r="K10" s="900">
        <v>275.3780770638052</v>
      </c>
      <c r="L10" s="900" t="s">
        <v>105</v>
      </c>
      <c r="M10" s="900">
        <v>236.98155502920093</v>
      </c>
      <c r="N10" s="900" t="s">
        <v>105</v>
      </c>
      <c r="O10" s="900">
        <v>155.34466196978346</v>
      </c>
      <c r="P10" s="900" t="s">
        <v>105</v>
      </c>
      <c r="Q10" s="900" t="s">
        <v>105</v>
      </c>
      <c r="R10" s="900" t="s">
        <v>105</v>
      </c>
      <c r="S10" s="900" t="s">
        <v>105</v>
      </c>
      <c r="T10" s="900">
        <v>87.62527178823326</v>
      </c>
      <c r="U10" s="900">
        <v>118.52620292557677</v>
      </c>
      <c r="V10" s="901" t="s">
        <v>465</v>
      </c>
      <c r="W10" s="511"/>
      <c r="X10" s="902">
        <v>5.67424674</v>
      </c>
      <c r="Y10" s="900">
        <v>2.953513409</v>
      </c>
      <c r="Z10" s="900">
        <v>13.649495095999999</v>
      </c>
      <c r="AA10" s="900" t="s">
        <v>118</v>
      </c>
      <c r="AB10" s="900">
        <v>0.00529573</v>
      </c>
      <c r="AC10" s="900" t="s">
        <v>105</v>
      </c>
      <c r="AD10" s="900" t="s">
        <v>105</v>
      </c>
      <c r="AE10" s="900" t="s">
        <v>105</v>
      </c>
      <c r="AF10" s="900" t="s">
        <v>105</v>
      </c>
      <c r="AG10" s="900">
        <v>2.462416958</v>
      </c>
      <c r="AH10" s="202"/>
      <c r="AI10" s="903" t="s">
        <v>105</v>
      </c>
      <c r="AJ10" s="904">
        <v>16.544547585</v>
      </c>
      <c r="AK10" s="905">
        <v>0.00394012027269662</v>
      </c>
      <c r="AM10" s="589" t="s">
        <v>860</v>
      </c>
    </row>
    <row r="11" ht="18" customHeight="1" x14ac:dyDescent="0.25">
      <c r="B11" s="898" t="s">
        <v>861</v>
      </c>
      <c r="C11" s="906" t="s">
        <v>105</v>
      </c>
      <c r="D11" s="907" t="s">
        <v>105</v>
      </c>
      <c r="E11" s="907" t="s">
        <v>105</v>
      </c>
      <c r="F11" s="907" t="s">
        <v>105</v>
      </c>
      <c r="G11" s="907" t="s">
        <v>105</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1.175521494</v>
      </c>
      <c r="Y11" s="900">
        <v>1.175521494</v>
      </c>
      <c r="Z11" s="907">
        <v>10.96041131</v>
      </c>
      <c r="AA11" s="900" t="s">
        <v>105</v>
      </c>
      <c r="AB11" s="900" t="s">
        <v>105</v>
      </c>
      <c r="AC11" s="900" t="s">
        <v>105</v>
      </c>
      <c r="AD11" s="900" t="s">
        <v>105</v>
      </c>
      <c r="AE11" s="900" t="s">
        <v>105</v>
      </c>
      <c r="AF11" s="900" t="s">
        <v>105</v>
      </c>
      <c r="AG11" s="900">
        <v>2.462416958</v>
      </c>
      <c r="AH11" s="551"/>
      <c r="AI11" s="903" t="s">
        <v>105</v>
      </c>
      <c r="AJ11" s="908" t="s">
        <v>105</v>
      </c>
      <c r="AK11" s="905" t="s">
        <v>105</v>
      </c>
    </row>
    <row r="12" ht="18" customHeight="1" x14ac:dyDescent="0.25">
      <c r="B12" s="717" t="s">
        <v>862</v>
      </c>
      <c r="C12" s="906" t="s">
        <v>105</v>
      </c>
      <c r="D12" s="907" t="s">
        <v>105</v>
      </c>
      <c r="E12" s="907" t="s">
        <v>105</v>
      </c>
      <c r="F12" s="907" t="s">
        <v>105</v>
      </c>
      <c r="G12" s="907" t="s">
        <v>105</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1.175521494</v>
      </c>
      <c r="Y12" s="900">
        <v>1.175521494</v>
      </c>
      <c r="Z12" s="907">
        <v>10.96041131</v>
      </c>
      <c r="AA12" s="900" t="s">
        <v>105</v>
      </c>
      <c r="AB12" s="900" t="s">
        <v>105</v>
      </c>
      <c r="AC12" s="900" t="s">
        <v>105</v>
      </c>
      <c r="AD12" s="900" t="s">
        <v>105</v>
      </c>
      <c r="AE12" s="900" t="s">
        <v>105</v>
      </c>
      <c r="AF12" s="900" t="s">
        <v>105</v>
      </c>
      <c r="AG12" s="900">
        <v>2.462416958</v>
      </c>
      <c r="AH12" s="551"/>
      <c r="AI12" s="903" t="s">
        <v>105</v>
      </c>
      <c r="AJ12" s="908" t="s">
        <v>105</v>
      </c>
      <c r="AK12" s="905" t="s">
        <v>105</v>
      </c>
    </row>
    <row r="13" ht="18" customHeight="1" x14ac:dyDescent="0.25">
      <c r="B13" s="909" t="s">
        <v>863</v>
      </c>
      <c r="C13" s="906" t="s">
        <v>105</v>
      </c>
      <c r="D13" s="907" t="s">
        <v>105</v>
      </c>
      <c r="E13" s="907" t="s">
        <v>105</v>
      </c>
      <c r="F13" s="907" t="s">
        <v>105</v>
      </c>
      <c r="G13" s="907" t="s">
        <v>105</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864</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1.175521494</v>
      </c>
      <c r="Y14" s="907">
        <v>1.175521494</v>
      </c>
      <c r="Z14" s="907">
        <v>10.96041131</v>
      </c>
      <c r="AA14" s="907"/>
      <c r="AB14" s="907"/>
      <c r="AC14" s="907" t="s">
        <v>105</v>
      </c>
      <c r="AD14" s="907" t="s">
        <v>105</v>
      </c>
      <c r="AE14" s="907" t="s">
        <v>105</v>
      </c>
      <c r="AF14" s="907" t="s">
        <v>105</v>
      </c>
      <c r="AG14" s="907">
        <v>2.462416958</v>
      </c>
      <c r="AH14" s="551"/>
      <c r="AI14" s="903" t="s">
        <v>105</v>
      </c>
      <c r="AJ14" s="908"/>
      <c r="AK14" s="905"/>
    </row>
    <row r="15" ht="18" customHeight="1" x14ac:dyDescent="0.25">
      <c r="B15" s="717" t="s">
        <v>865</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761</v>
      </c>
      <c r="C16" s="906" t="s">
        <v>105</v>
      </c>
      <c r="D16" s="907" t="s">
        <v>105</v>
      </c>
      <c r="E16" s="907" t="s">
        <v>105</v>
      </c>
      <c r="F16" s="907" t="s">
        <v>105</v>
      </c>
      <c r="G16" s="907" t="s">
        <v>105</v>
      </c>
      <c r="H16" s="907" t="s">
        <v>105</v>
      </c>
      <c r="I16" s="907">
        <v>1.7384</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0.542085746</v>
      </c>
      <c r="Y16" s="907">
        <v>0.065592375</v>
      </c>
      <c r="Z16" s="907" t="s">
        <v>105</v>
      </c>
      <c r="AA16" s="907" t="s">
        <v>105</v>
      </c>
      <c r="AB16" s="907" t="s">
        <v>105</v>
      </c>
      <c r="AC16" s="907" t="s">
        <v>105</v>
      </c>
      <c r="AD16" s="907" t="s">
        <v>105</v>
      </c>
      <c r="AE16" s="907" t="s">
        <v>105</v>
      </c>
      <c r="AF16" s="907" t="s">
        <v>105</v>
      </c>
      <c r="AG16" s="907" t="s">
        <v>105</v>
      </c>
      <c r="AH16" s="551"/>
      <c r="AI16" s="903" t="s">
        <v>105</v>
      </c>
      <c r="AJ16" s="911">
        <v>1.6349500000000001</v>
      </c>
      <c r="AK16" s="905"/>
    </row>
    <row r="17" ht="20.25" customHeight="1" x14ac:dyDescent="0.25">
      <c r="B17" s="717" t="s">
        <v>771</v>
      </c>
      <c r="C17" s="912"/>
      <c r="D17" s="49"/>
      <c r="E17" s="49"/>
      <c r="F17" s="49"/>
      <c r="G17" s="49"/>
      <c r="H17" s="49"/>
      <c r="I17" s="49"/>
      <c r="J17" s="49"/>
      <c r="K17" s="49"/>
      <c r="L17" s="49"/>
      <c r="M17" s="49"/>
      <c r="N17" s="49"/>
      <c r="O17" s="49"/>
      <c r="P17" s="49"/>
      <c r="Q17" s="49"/>
      <c r="R17" s="49"/>
      <c r="S17" s="49"/>
      <c r="T17" s="49"/>
      <c r="U17" s="49"/>
      <c r="V17" s="49"/>
      <c r="W17" s="49"/>
      <c r="X17" s="910">
        <v>0.542085746</v>
      </c>
      <c r="Y17" s="907">
        <v>0.065592375</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772</v>
      </c>
      <c r="C18" s="913" t="s">
        <v>105</v>
      </c>
      <c r="D18" s="726" t="s">
        <v>105</v>
      </c>
      <c r="E18" s="726" t="s">
        <v>105</v>
      </c>
      <c r="F18" s="726" t="s">
        <v>105</v>
      </c>
      <c r="G18" s="726" t="s">
        <v>105</v>
      </c>
      <c r="H18" s="726" t="s">
        <v>105</v>
      </c>
      <c r="I18" s="726">
        <v>1.7384</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1.6349500000000001</v>
      </c>
      <c r="AK18" s="744"/>
    </row>
    <row r="19" ht="18" customHeight="1" x14ac:dyDescent="0.25">
      <c r="B19" s="736" t="s">
        <v>775</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866</v>
      </c>
      <c r="C20" s="906">
        <v>0.544394972533355</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465</v>
      </c>
      <c r="W20" s="202"/>
      <c r="X20" s="919" t="s">
        <v>677</v>
      </c>
      <c r="Y20" s="907" t="s">
        <v>104</v>
      </c>
      <c r="Z20" s="907" t="s">
        <v>104</v>
      </c>
      <c r="AA20" s="907" t="s">
        <v>105</v>
      </c>
      <c r="AB20" s="907" t="s">
        <v>105</v>
      </c>
      <c r="AC20" s="907" t="s">
        <v>105</v>
      </c>
      <c r="AD20" s="907" t="s">
        <v>105</v>
      </c>
      <c r="AE20" s="907" t="s">
        <v>105</v>
      </c>
      <c r="AF20" s="907" t="s">
        <v>105</v>
      </c>
      <c r="AG20" s="907" t="s">
        <v>465</v>
      </c>
      <c r="AH20" s="202"/>
      <c r="AI20" s="903" t="s">
        <v>105</v>
      </c>
      <c r="AJ20" s="908" t="s">
        <v>677</v>
      </c>
      <c r="AK20" s="905">
        <v>0.00394012027269662</v>
      </c>
    </row>
    <row r="21" ht="18" customHeight="1" x14ac:dyDescent="0.25">
      <c r="B21" s="717" t="s">
        <v>789</v>
      </c>
      <c r="C21" s="906">
        <v>0.544394972533355</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169</v>
      </c>
      <c r="Y21" s="907" t="s">
        <v>169</v>
      </c>
      <c r="Z21" s="907" t="s">
        <v>169</v>
      </c>
      <c r="AA21" s="907" t="s">
        <v>105</v>
      </c>
      <c r="AB21" s="907" t="s">
        <v>105</v>
      </c>
      <c r="AC21" s="907" t="s">
        <v>105</v>
      </c>
      <c r="AD21" s="907" t="s">
        <v>105</v>
      </c>
      <c r="AE21" s="907" t="s">
        <v>105</v>
      </c>
      <c r="AF21" s="907" t="s">
        <v>105</v>
      </c>
      <c r="AG21" s="907" t="s">
        <v>105</v>
      </c>
      <c r="AH21" s="202"/>
      <c r="AI21" s="903" t="s">
        <v>105</v>
      </c>
      <c r="AJ21" s="908" t="s">
        <v>169</v>
      </c>
      <c r="AK21" s="905">
        <v>0.00394012027269662</v>
      </c>
    </row>
    <row r="22" ht="18" customHeight="1" x14ac:dyDescent="0.25">
      <c r="B22" s="717" t="s">
        <v>790</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867</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868</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791</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869</v>
      </c>
      <c r="C26" s="921" t="s">
        <v>118</v>
      </c>
      <c r="D26" s="922">
        <v>493.71535430543037</v>
      </c>
      <c r="E26" s="922" t="s">
        <v>105</v>
      </c>
      <c r="F26" s="922">
        <v>9.91151059409706</v>
      </c>
      <c r="G26" s="922">
        <v>766.6229767996654</v>
      </c>
      <c r="H26" s="922" t="s">
        <v>105</v>
      </c>
      <c r="I26" s="922">
        <v>2227.861506360721</v>
      </c>
      <c r="J26" s="922" t="s">
        <v>105</v>
      </c>
      <c r="K26" s="922">
        <v>275.3780770638052</v>
      </c>
      <c r="L26" s="922" t="s">
        <v>105</v>
      </c>
      <c r="M26" s="922">
        <v>236.98155502920093</v>
      </c>
      <c r="N26" s="922" t="s">
        <v>105</v>
      </c>
      <c r="O26" s="922">
        <v>155.34466196978346</v>
      </c>
      <c r="P26" s="922" t="s">
        <v>105</v>
      </c>
      <c r="Q26" s="922" t="s">
        <v>105</v>
      </c>
      <c r="R26" s="922" t="s">
        <v>105</v>
      </c>
      <c r="S26" s="922" t="s">
        <v>105</v>
      </c>
      <c r="T26" s="922">
        <v>87.62527178823326</v>
      </c>
      <c r="U26" s="922">
        <v>118.52620292557677</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870</v>
      </c>
      <c r="C27" s="899" t="s">
        <v>105</v>
      </c>
      <c r="D27" s="900">
        <v>491.3472015348949</v>
      </c>
      <c r="E27" s="900" t="s">
        <v>105</v>
      </c>
      <c r="F27" s="900" t="s">
        <v>105</v>
      </c>
      <c r="G27" s="900">
        <v>763.7804961401187</v>
      </c>
      <c r="H27" s="900" t="s">
        <v>105</v>
      </c>
      <c r="I27" s="900">
        <v>1555.4992417361202</v>
      </c>
      <c r="J27" s="900" t="s">
        <v>105</v>
      </c>
      <c r="K27" s="900">
        <v>274.3569593557542</v>
      </c>
      <c r="L27" s="900" t="s">
        <v>105</v>
      </c>
      <c r="M27" s="900" t="s">
        <v>105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871</v>
      </c>
      <c r="C28" s="899" t="s">
        <v>105</v>
      </c>
      <c r="D28" s="900" t="s">
        <v>105</v>
      </c>
      <c r="E28" s="900" t="s">
        <v>105</v>
      </c>
      <c r="F28" s="900" t="s">
        <v>105</v>
      </c>
      <c r="G28" s="900" t="s">
        <v>105</v>
      </c>
      <c r="H28" s="900" t="s">
        <v>105</v>
      </c>
      <c r="I28" s="900">
        <v>81.19570856070654</v>
      </c>
      <c r="J28" s="900" t="s">
        <v>105</v>
      </c>
      <c r="K28" s="900" t="s">
        <v>105</v>
      </c>
      <c r="L28" s="900" t="s">
        <v>105</v>
      </c>
      <c r="M28" s="900">
        <v>121.79356284105985</v>
      </c>
      <c r="N28" s="900" t="s">
        <v>105</v>
      </c>
      <c r="O28" s="900">
        <v>17.846501230038395</v>
      </c>
      <c r="P28" s="900" t="s">
        <v>105</v>
      </c>
      <c r="Q28" s="900" t="s">
        <v>105</v>
      </c>
      <c r="R28" s="900" t="s">
        <v>105</v>
      </c>
      <c r="S28" s="900" t="s">
        <v>105</v>
      </c>
      <c r="T28" s="900">
        <v>87.62527178823326</v>
      </c>
      <c r="U28" s="900">
        <v>118.52620292557677</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872</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87.05748579915908</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873</v>
      </c>
      <c r="C30" s="899" t="s">
        <v>105</v>
      </c>
      <c r="D30" s="900" t="s">
        <v>105</v>
      </c>
      <c r="E30" s="900" t="s">
        <v>105</v>
      </c>
      <c r="F30" s="900" t="s">
        <v>105</v>
      </c>
      <c r="G30" s="900" t="s">
        <v>105</v>
      </c>
      <c r="H30" s="900" t="s">
        <v>105</v>
      </c>
      <c r="I30" s="900">
        <v>580.1933748806864</v>
      </c>
      <c r="J30" s="900" t="s">
        <v>105</v>
      </c>
      <c r="K30" s="900" t="s">
        <v>105</v>
      </c>
      <c r="L30" s="900" t="s">
        <v>105</v>
      </c>
      <c r="M30" s="900">
        <v>115.18799218814108</v>
      </c>
      <c r="N30" s="900" t="s">
        <v>105</v>
      </c>
      <c r="O30" s="900">
        <v>50.44057242440752</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874</v>
      </c>
      <c r="C31" s="899" t="s">
        <v>105</v>
      </c>
      <c r="D31" s="900" t="s">
        <v>105</v>
      </c>
      <c r="E31" s="900" t="s">
        <v>105</v>
      </c>
      <c r="F31" s="900">
        <v>9.91151059409706</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875</v>
      </c>
      <c r="C32" s="926" t="s">
        <v>118</v>
      </c>
      <c r="D32" s="927">
        <v>2.3681527705354815</v>
      </c>
      <c r="E32" s="927" t="s">
        <v>105</v>
      </c>
      <c r="F32" s="927" t="s">
        <v>105</v>
      </c>
      <c r="G32" s="927">
        <v>2.842480659546713</v>
      </c>
      <c r="H32" s="927" t="s">
        <v>105</v>
      </c>
      <c r="I32" s="927">
        <v>10.973181183207684</v>
      </c>
      <c r="J32" s="927" t="s">
        <v>105</v>
      </c>
      <c r="K32" s="927">
        <v>1.0211177080509966</v>
      </c>
      <c r="L32" s="927" t="s">
        <v>105</v>
      </c>
      <c r="M32" s="927" t="s">
        <v>118</v>
      </c>
      <c r="N32" s="927" t="s">
        <v>105</v>
      </c>
      <c r="O32" s="927">
        <v>0.000102516178449664</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792</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3.9566395</v>
      </c>
      <c r="Y33" s="907">
        <v>1.71239954</v>
      </c>
      <c r="Z33" s="907">
        <v>2.689083786</v>
      </c>
      <c r="AA33" s="907" t="s">
        <v>118</v>
      </c>
      <c r="AB33" s="907">
        <v>0.00529573</v>
      </c>
      <c r="AC33" s="907" t="s">
        <v>105</v>
      </c>
      <c r="AD33" s="907" t="s">
        <v>105</v>
      </c>
      <c r="AE33" s="907" t="s">
        <v>105</v>
      </c>
      <c r="AF33" s="907" t="s">
        <v>105</v>
      </c>
      <c r="AG33" s="907" t="s">
        <v>118</v>
      </c>
      <c r="AH33" s="202"/>
      <c r="AI33" s="903" t="s">
        <v>105</v>
      </c>
      <c r="AJ33" s="903">
        <v>14.909597585</v>
      </c>
      <c r="AK33" s="905" t="s">
        <v>105</v>
      </c>
    </row>
    <row r="34" ht="18" customHeight="1" x14ac:dyDescent="0.25">
      <c r="B34" s="717" t="s">
        <v>876</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12.32733299</v>
      </c>
      <c r="AK34" s="905" t="s">
        <v>105</v>
      </c>
    </row>
    <row r="35" ht="18" customHeight="1" x14ac:dyDescent="0.25">
      <c r="B35" s="717" t="s">
        <v>877</v>
      </c>
      <c r="C35" s="929"/>
      <c r="D35" s="930"/>
      <c r="E35" s="930"/>
      <c r="F35" s="930"/>
      <c r="G35" s="930"/>
      <c r="H35" s="930"/>
      <c r="I35" s="930"/>
      <c r="J35" s="930"/>
      <c r="K35" s="930"/>
      <c r="L35" s="930"/>
      <c r="M35" s="930"/>
      <c r="N35" s="930"/>
      <c r="O35" s="930"/>
      <c r="P35" s="930"/>
      <c r="Q35" s="930"/>
      <c r="R35" s="930"/>
      <c r="S35" s="930"/>
      <c r="T35" s="930"/>
      <c r="U35" s="930"/>
      <c r="V35" s="930"/>
      <c r="W35" s="49"/>
      <c r="X35" s="902">
        <v>3.9566395</v>
      </c>
      <c r="Y35" s="900">
        <v>1.71239954</v>
      </c>
      <c r="Z35" s="900">
        <v>2.689083786</v>
      </c>
      <c r="AA35" s="900" t="s">
        <v>118</v>
      </c>
      <c r="AB35" s="900">
        <v>0.00529573</v>
      </c>
      <c r="AC35" s="900" t="s">
        <v>105</v>
      </c>
      <c r="AD35" s="900" t="s">
        <v>105</v>
      </c>
      <c r="AE35" s="900" t="s">
        <v>105</v>
      </c>
      <c r="AF35" s="900" t="s">
        <v>105</v>
      </c>
      <c r="AG35" s="900" t="s">
        <v>118</v>
      </c>
      <c r="AH35" s="49"/>
      <c r="AI35" s="527"/>
      <c r="AJ35" s="903">
        <v>2.582264595</v>
      </c>
      <c r="AK35" s="744"/>
    </row>
    <row r="36" ht="18" customHeight="1" x14ac:dyDescent="0.25">
      <c r="B36" s="717" t="s">
        <v>878</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879</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5">
      <c r="B38" s="932"/>
      <c r="C38" s="933" t="s">
        <v>858</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880</v>
      </c>
      <c r="C39" s="921">
        <v>6.750497659413601</v>
      </c>
      <c r="D39" s="922">
        <v>334.2452948647764</v>
      </c>
      <c r="E39" s="922" t="s">
        <v>105</v>
      </c>
      <c r="F39" s="922">
        <v>16.35399248026015</v>
      </c>
      <c r="G39" s="922">
        <v>2430.1948364549394</v>
      </c>
      <c r="H39" s="922" t="s">
        <v>105</v>
      </c>
      <c r="I39" s="922">
        <v>2898.479878268937</v>
      </c>
      <c r="J39" s="922" t="s">
        <v>105</v>
      </c>
      <c r="K39" s="922">
        <v>1321.8147699062652</v>
      </c>
      <c r="L39" s="922" t="s">
        <v>105</v>
      </c>
      <c r="M39" s="922">
        <v>32.70345459402973</v>
      </c>
      <c r="N39" s="922" t="s">
        <v>105</v>
      </c>
      <c r="O39" s="922">
        <v>520.4046175987746</v>
      </c>
      <c r="P39" s="922" t="s">
        <v>105</v>
      </c>
      <c r="Q39" s="922" t="s">
        <v>105</v>
      </c>
      <c r="R39" s="922" t="s">
        <v>105</v>
      </c>
      <c r="S39" s="922" t="s">
        <v>105</v>
      </c>
      <c r="T39" s="922">
        <v>75.18248319430414</v>
      </c>
      <c r="U39" s="922">
        <v>95.29506715216372</v>
      </c>
      <c r="V39" s="922" t="s">
        <v>465</v>
      </c>
      <c r="W39" s="934"/>
      <c r="X39" s="922">
        <v>37.6202558862</v>
      </c>
      <c r="Y39" s="922">
        <v>32.78399883990001</v>
      </c>
      <c r="Z39" s="922">
        <v>121.48050635439999</v>
      </c>
      <c r="AA39" s="922" t="s">
        <v>118</v>
      </c>
      <c r="AB39" s="922">
        <v>0.050521264200000006</v>
      </c>
      <c r="AC39" s="922" t="s">
        <v>105</v>
      </c>
      <c r="AD39" s="922" t="s">
        <v>105</v>
      </c>
      <c r="AE39" s="922" t="s">
        <v>105</v>
      </c>
      <c r="AF39" s="922" t="s">
        <v>105</v>
      </c>
      <c r="AG39" s="922">
        <v>2.462416958</v>
      </c>
      <c r="AH39" s="934"/>
      <c r="AI39" s="925" t="s">
        <v>105</v>
      </c>
      <c r="AJ39" s="925">
        <v>388.7968682475</v>
      </c>
      <c r="AK39" s="715">
        <v>0.06343593639041557</v>
      </c>
    </row>
    <row r="40" ht="18" customHeight="1" x14ac:dyDescent="0.25">
      <c r="B40" s="935" t="s">
        <v>861</v>
      </c>
      <c r="C40" s="899" t="s">
        <v>105</v>
      </c>
      <c r="D40" s="900" t="s">
        <v>105</v>
      </c>
      <c r="E40" s="900" t="s">
        <v>105</v>
      </c>
      <c r="F40" s="900" t="s">
        <v>105</v>
      </c>
      <c r="G40" s="900" t="s">
        <v>105</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7.79370750522</v>
      </c>
      <c r="Y40" s="900">
        <v>13.048288583400002</v>
      </c>
      <c r="Z40" s="900">
        <v>97.54766065899999</v>
      </c>
      <c r="AA40" s="900" t="s">
        <v>105</v>
      </c>
      <c r="AB40" s="900" t="s">
        <v>105</v>
      </c>
      <c r="AC40" s="900" t="s">
        <v>105</v>
      </c>
      <c r="AD40" s="900" t="s">
        <v>105</v>
      </c>
      <c r="AE40" s="900" t="s">
        <v>105</v>
      </c>
      <c r="AF40" s="900" t="s">
        <v>105</v>
      </c>
      <c r="AG40" s="900">
        <v>2.462416958</v>
      </c>
      <c r="AH40" s="936"/>
      <c r="AI40" s="937" t="s">
        <v>105</v>
      </c>
      <c r="AJ40" s="937" t="s">
        <v>105</v>
      </c>
      <c r="AK40" s="938" t="s">
        <v>105</v>
      </c>
    </row>
    <row r="41" ht="18" customHeight="1" x14ac:dyDescent="0.25">
      <c r="B41" s="939" t="s">
        <v>881</v>
      </c>
      <c r="C41" s="899" t="s">
        <v>105</v>
      </c>
      <c r="D41" s="900" t="s">
        <v>105</v>
      </c>
      <c r="E41" s="900" t="s">
        <v>105</v>
      </c>
      <c r="F41" s="900" t="s">
        <v>105</v>
      </c>
      <c r="G41" s="900" t="s">
        <v>105</v>
      </c>
      <c r="H41" s="900" t="s">
        <v>105</v>
      </c>
      <c r="I41" s="900">
        <v>2.25992</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3.5940284959800004</v>
      </c>
      <c r="Y41" s="900">
        <v>0.7280753624999999</v>
      </c>
      <c r="Z41" s="903" t="s">
        <v>105</v>
      </c>
      <c r="AA41" s="903" t="s">
        <v>105</v>
      </c>
      <c r="AB41" s="903" t="s">
        <v>105</v>
      </c>
      <c r="AC41" s="903" t="s">
        <v>105</v>
      </c>
      <c r="AD41" s="903" t="s">
        <v>105</v>
      </c>
      <c r="AE41" s="903" t="s">
        <v>105</v>
      </c>
      <c r="AF41" s="903" t="s">
        <v>105</v>
      </c>
      <c r="AG41" s="903" t="s">
        <v>105</v>
      </c>
      <c r="AH41" s="936"/>
      <c r="AI41" s="937" t="s">
        <v>105</v>
      </c>
      <c r="AJ41" s="937">
        <v>38.421325</v>
      </c>
      <c r="AK41" s="938"/>
    </row>
    <row r="42" ht="18" customHeight="1" x14ac:dyDescent="0.25">
      <c r="B42" s="940" t="s">
        <v>866</v>
      </c>
      <c r="C42" s="899">
        <v>6.750497659413601</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465</v>
      </c>
      <c r="W42" s="936"/>
      <c r="X42" s="900" t="s">
        <v>677</v>
      </c>
      <c r="Y42" s="900" t="s">
        <v>104</v>
      </c>
      <c r="Z42" s="900" t="s">
        <v>104</v>
      </c>
      <c r="AA42" s="900" t="s">
        <v>105</v>
      </c>
      <c r="AB42" s="900" t="s">
        <v>105</v>
      </c>
      <c r="AC42" s="900" t="s">
        <v>105</v>
      </c>
      <c r="AD42" s="900" t="s">
        <v>105</v>
      </c>
      <c r="AE42" s="900" t="s">
        <v>105</v>
      </c>
      <c r="AF42" s="900" t="s">
        <v>105</v>
      </c>
      <c r="AG42" s="900" t="s">
        <v>465</v>
      </c>
      <c r="AH42" s="936"/>
      <c r="AI42" s="937" t="s">
        <v>105</v>
      </c>
      <c r="AJ42" s="937" t="s">
        <v>677</v>
      </c>
      <c r="AK42" s="938">
        <v>0.06343593639041557</v>
      </c>
    </row>
    <row r="43" ht="18" customHeight="1" x14ac:dyDescent="0.25">
      <c r="B43" s="941" t="s">
        <v>869</v>
      </c>
      <c r="C43" s="899" t="s">
        <v>118</v>
      </c>
      <c r="D43" s="900">
        <v>334.2452948647764</v>
      </c>
      <c r="E43" s="900" t="s">
        <v>105</v>
      </c>
      <c r="F43" s="900">
        <v>16.35399248026015</v>
      </c>
      <c r="G43" s="900">
        <v>2430.1948364549394</v>
      </c>
      <c r="H43" s="900" t="s">
        <v>105</v>
      </c>
      <c r="I43" s="900">
        <v>2896.219958268937</v>
      </c>
      <c r="J43" s="900" t="s">
        <v>105</v>
      </c>
      <c r="K43" s="900">
        <v>1321.8147699062652</v>
      </c>
      <c r="L43" s="900" t="s">
        <v>105</v>
      </c>
      <c r="M43" s="900">
        <v>32.70345459402973</v>
      </c>
      <c r="N43" s="900" t="s">
        <v>105</v>
      </c>
      <c r="O43" s="900">
        <v>520.4046175987746</v>
      </c>
      <c r="P43" s="900" t="s">
        <v>105</v>
      </c>
      <c r="Q43" s="900" t="s">
        <v>105</v>
      </c>
      <c r="R43" s="900" t="s">
        <v>105</v>
      </c>
      <c r="S43" s="900" t="s">
        <v>105</v>
      </c>
      <c r="T43" s="900">
        <v>75.18248319430414</v>
      </c>
      <c r="U43" s="900">
        <v>95.29506715216372</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792</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26.232519885000002</v>
      </c>
      <c r="Y44" s="900">
        <v>19.007634894000002</v>
      </c>
      <c r="Z44" s="900">
        <v>23.9328456954</v>
      </c>
      <c r="AA44" s="900" t="s">
        <v>118</v>
      </c>
      <c r="AB44" s="900">
        <v>0.050521264200000006</v>
      </c>
      <c r="AC44" s="900" t="s">
        <v>105</v>
      </c>
      <c r="AD44" s="900" t="s">
        <v>105</v>
      </c>
      <c r="AE44" s="900" t="s">
        <v>105</v>
      </c>
      <c r="AF44" s="900" t="s">
        <v>105</v>
      </c>
      <c r="AG44" s="900" t="s">
        <v>118</v>
      </c>
      <c r="AH44" s="936"/>
      <c r="AI44" s="937" t="s">
        <v>105</v>
      </c>
      <c r="AJ44" s="937">
        <v>350.3755432475</v>
      </c>
      <c r="AK44" s="938" t="s">
        <v>105</v>
      </c>
    </row>
    <row r="45" ht="18" customHeight="1" x14ac:dyDescent="0.25">
      <c r="B45" s="942" t="s">
        <v>879</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3">
      <c r="B46" s="224" t="s">
        <v>882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883</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884</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885</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886</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887</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707</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888</v>
      </c>
      <c r="C1" s="955"/>
      <c r="D1" s="955"/>
      <c r="E1" s="955"/>
      <c r="F1" s="955"/>
      <c r="H1" s="100" t="s">
        <v>62</v>
      </c>
    </row>
    <row r="2" ht="15.6" customHeight="1" x14ac:dyDescent="0.25">
      <c r="B2" s="5" t="s">
        <v>889</v>
      </c>
      <c r="C2" s="5"/>
      <c r="D2" s="5"/>
      <c r="H2" s="100" t="s">
        <v>64</v>
      </c>
    </row>
    <row r="3" ht="15.6" customHeight="1" x14ac:dyDescent="0.25">
      <c r="B3" s="5" t="s">
        <v>890</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891</v>
      </c>
      <c r="D8" s="540" t="s">
        <v>452</v>
      </c>
      <c r="E8" s="540"/>
      <c r="F8" s="958" t="s">
        <v>892</v>
      </c>
      <c r="G8" s="959" t="s">
        <v>711</v>
      </c>
      <c r="H8" s="960" t="s">
        <v>893</v>
      </c>
    </row>
    <row r="9" ht="13.5" customHeight="1" x14ac:dyDescent="0.25">
      <c r="B9" s="961"/>
      <c r="C9" s="769"/>
      <c r="D9" s="962" t="s">
        <v>894</v>
      </c>
      <c r="E9" s="962" t="s">
        <v>857</v>
      </c>
      <c r="F9" s="769" t="s">
        <v>895</v>
      </c>
      <c r="G9" s="963" t="s">
        <v>857</v>
      </c>
      <c r="H9" s="964" t="s">
        <v>857</v>
      </c>
    </row>
    <row r="10" ht="18" customHeight="1" x14ac:dyDescent="0.25">
      <c r="B10" s="965" t="s">
        <v>896</v>
      </c>
      <c r="C10" s="966"/>
      <c r="D10" s="277"/>
      <c r="E10" s="148"/>
      <c r="F10" s="148"/>
      <c r="G10" s="148"/>
      <c r="H10" s="967"/>
    </row>
    <row r="11" ht="18" customHeight="1" x14ac:dyDescent="0.25">
      <c r="B11" s="968" t="s">
        <v>823</v>
      </c>
      <c r="C11" s="966"/>
      <c r="D11" s="277"/>
      <c r="E11" s="148"/>
      <c r="F11" s="148"/>
      <c r="G11" s="124" t="s">
        <v>105</v>
      </c>
      <c r="H11" s="969" t="s">
        <v>105</v>
      </c>
    </row>
    <row r="12" ht="18" customHeight="1" x14ac:dyDescent="0.25">
      <c r="B12" s="968" t="s">
        <v>824</v>
      </c>
      <c r="C12" s="966"/>
      <c r="D12" s="277"/>
      <c r="E12" s="148"/>
      <c r="F12" s="148"/>
      <c r="G12" s="124" t="s">
        <v>105</v>
      </c>
      <c r="H12" s="969" t="s">
        <v>105</v>
      </c>
    </row>
    <row r="13" ht="18" customHeight="1" x14ac:dyDescent="0.25">
      <c r="B13" s="968" t="s">
        <v>825</v>
      </c>
      <c r="C13" s="966"/>
      <c r="D13" s="277"/>
      <c r="E13" s="148"/>
      <c r="F13" s="148"/>
      <c r="G13" s="124" t="s">
        <v>105</v>
      </c>
      <c r="H13" s="969" t="s">
        <v>105</v>
      </c>
    </row>
    <row r="14" ht="18" customHeight="1" x14ac:dyDescent="0.25">
      <c r="B14" s="968" t="s">
        <v>826</v>
      </c>
      <c r="C14" s="966"/>
      <c r="D14" s="277"/>
      <c r="E14" s="148"/>
      <c r="F14" s="148"/>
      <c r="G14" s="124" t="s">
        <v>105</v>
      </c>
      <c r="H14" s="969" t="s">
        <v>105</v>
      </c>
    </row>
    <row r="15" ht="18" customHeight="1" x14ac:dyDescent="0.25">
      <c r="B15" s="968" t="s">
        <v>827</v>
      </c>
      <c r="C15" s="966"/>
      <c r="D15" s="277"/>
      <c r="E15" s="148"/>
      <c r="F15" s="148"/>
      <c r="G15" s="124" t="s">
        <v>105</v>
      </c>
      <c r="H15" s="969" t="s">
        <v>105</v>
      </c>
    </row>
    <row r="16" ht="18" customHeight="1" x14ac:dyDescent="0.25">
      <c r="B16" s="968" t="s">
        <v>828</v>
      </c>
      <c r="C16" s="966"/>
      <c r="D16" s="277"/>
      <c r="E16" s="148"/>
      <c r="F16" s="148"/>
      <c r="G16" s="124" t="s">
        <v>105</v>
      </c>
      <c r="H16" s="969" t="s">
        <v>105</v>
      </c>
    </row>
    <row r="17" ht="18" customHeight="1" x14ac:dyDescent="0.25">
      <c r="B17" s="968" t="s">
        <v>829</v>
      </c>
      <c r="C17" s="966"/>
      <c r="D17" s="277"/>
      <c r="E17" s="148"/>
      <c r="F17" s="148"/>
      <c r="G17" s="124" t="s">
        <v>105</v>
      </c>
      <c r="H17" s="969" t="s">
        <v>105</v>
      </c>
    </row>
    <row r="18" ht="18" customHeight="1" x14ac:dyDescent="0.25">
      <c r="B18" s="968" t="s">
        <v>830</v>
      </c>
      <c r="C18" s="966"/>
      <c r="D18" s="277"/>
      <c r="E18" s="148"/>
      <c r="F18" s="148"/>
      <c r="G18" s="124" t="s">
        <v>105</v>
      </c>
      <c r="H18" s="969" t="s">
        <v>105</v>
      </c>
    </row>
    <row r="19" ht="18" customHeight="1" x14ac:dyDescent="0.25">
      <c r="B19" s="968" t="s">
        <v>831</v>
      </c>
      <c r="C19" s="966"/>
      <c r="D19" s="277"/>
      <c r="E19" s="148"/>
      <c r="F19" s="148"/>
      <c r="G19" s="124" t="s">
        <v>105</v>
      </c>
      <c r="H19" s="969" t="s">
        <v>105</v>
      </c>
    </row>
    <row r="20" ht="18" customHeight="1" x14ac:dyDescent="0.25">
      <c r="B20" s="968" t="s">
        <v>832</v>
      </c>
      <c r="C20" s="966"/>
      <c r="D20" s="277"/>
      <c r="E20" s="148"/>
      <c r="F20" s="148"/>
      <c r="G20" s="124" t="s">
        <v>105</v>
      </c>
      <c r="H20" s="969" t="s">
        <v>105</v>
      </c>
    </row>
    <row r="21" ht="18" customHeight="1" x14ac:dyDescent="0.25">
      <c r="B21" s="968" t="s">
        <v>833</v>
      </c>
      <c r="C21" s="966"/>
      <c r="D21" s="277"/>
      <c r="E21" s="148"/>
      <c r="F21" s="148"/>
      <c r="G21" s="124" t="s">
        <v>105</v>
      </c>
      <c r="H21" s="969" t="s">
        <v>105</v>
      </c>
    </row>
    <row r="22" ht="18" customHeight="1" x14ac:dyDescent="0.25">
      <c r="B22" s="968" t="s">
        <v>834</v>
      </c>
      <c r="C22" s="966"/>
      <c r="D22" s="277"/>
      <c r="E22" s="148"/>
      <c r="F22" s="148"/>
      <c r="G22" s="124" t="s">
        <v>105</v>
      </c>
      <c r="H22" s="969" t="s">
        <v>105</v>
      </c>
    </row>
    <row r="23" ht="18" customHeight="1" x14ac:dyDescent="0.25">
      <c r="B23" s="968" t="s">
        <v>835</v>
      </c>
      <c r="C23" s="966"/>
      <c r="D23" s="277"/>
      <c r="E23" s="148"/>
      <c r="F23" s="148"/>
      <c r="G23" s="124" t="s">
        <v>105</v>
      </c>
      <c r="H23" s="969" t="s">
        <v>105</v>
      </c>
    </row>
    <row r="24" ht="18" customHeight="1" x14ac:dyDescent="0.25">
      <c r="B24" s="968" t="s">
        <v>836</v>
      </c>
      <c r="C24" s="966"/>
      <c r="D24" s="277"/>
      <c r="E24" s="148"/>
      <c r="F24" s="148"/>
      <c r="G24" s="124" t="s">
        <v>105</v>
      </c>
      <c r="H24" s="969" t="s">
        <v>105</v>
      </c>
    </row>
    <row r="25" ht="18" customHeight="1" x14ac:dyDescent="0.25">
      <c r="B25" s="968" t="s">
        <v>837</v>
      </c>
      <c r="C25" s="966"/>
      <c r="D25" s="277"/>
      <c r="E25" s="148"/>
      <c r="F25" s="148"/>
      <c r="G25" s="124" t="s">
        <v>105</v>
      </c>
      <c r="H25" s="969" t="s">
        <v>105</v>
      </c>
    </row>
    <row r="26" ht="18" customHeight="1" x14ac:dyDescent="0.25">
      <c r="B26" s="968" t="s">
        <v>838</v>
      </c>
      <c r="C26" s="966"/>
      <c r="D26" s="277"/>
      <c r="E26" s="148"/>
      <c r="F26" s="148"/>
      <c r="G26" s="124" t="s">
        <v>105</v>
      </c>
      <c r="H26" s="969" t="s">
        <v>105</v>
      </c>
    </row>
    <row r="27" ht="18" customHeight="1" x14ac:dyDescent="0.25">
      <c r="B27" s="968" t="s">
        <v>839</v>
      </c>
      <c r="C27" s="966"/>
      <c r="D27" s="277"/>
      <c r="E27" s="148"/>
      <c r="F27" s="148"/>
      <c r="G27" s="124" t="s">
        <v>105</v>
      </c>
      <c r="H27" s="969" t="s">
        <v>105</v>
      </c>
    </row>
    <row r="28" ht="18" customHeight="1" x14ac:dyDescent="0.25">
      <c r="B28" s="968" t="s">
        <v>840</v>
      </c>
      <c r="C28" s="966"/>
      <c r="D28" s="277"/>
      <c r="E28" s="148"/>
      <c r="F28" s="148"/>
      <c r="G28" s="124" t="s">
        <v>105</v>
      </c>
      <c r="H28" s="969" t="s">
        <v>105</v>
      </c>
    </row>
    <row r="29" ht="18" customHeight="1" x14ac:dyDescent="0.25">
      <c r="B29" s="968" t="s">
        <v>841</v>
      </c>
      <c r="C29" s="966"/>
      <c r="D29" s="277"/>
      <c r="E29" s="148"/>
      <c r="F29" s="148"/>
      <c r="G29" s="124" t="s">
        <v>105</v>
      </c>
      <c r="H29" s="969" t="s">
        <v>105</v>
      </c>
    </row>
    <row r="30" ht="18" customHeight="1" x14ac:dyDescent="0.25">
      <c r="B30" s="968" t="s">
        <v>897</v>
      </c>
      <c r="C30" s="966"/>
      <c r="D30" s="277"/>
      <c r="E30" s="148"/>
      <c r="F30" s="148"/>
      <c r="G30" s="124" t="s">
        <v>105</v>
      </c>
      <c r="H30" s="969" t="s">
        <v>105</v>
      </c>
    </row>
    <row r="31" ht="18" customHeight="1" x14ac:dyDescent="0.25">
      <c r="B31" s="968" t="s">
        <v>898</v>
      </c>
      <c r="C31" s="966"/>
      <c r="D31" s="277"/>
      <c r="E31" s="148"/>
      <c r="F31" s="148"/>
      <c r="G31" s="124">
        <v>1.175521494</v>
      </c>
      <c r="H31" s="969" t="s">
        <v>105</v>
      </c>
    </row>
    <row r="32" ht="18" customHeight="1" x14ac:dyDescent="0.25">
      <c r="B32" s="968" t="s">
        <v>899</v>
      </c>
      <c r="C32" s="966"/>
      <c r="D32" s="277"/>
      <c r="E32" s="148"/>
      <c r="F32" s="148"/>
      <c r="G32" s="124">
        <v>1.175521494</v>
      </c>
      <c r="H32" s="969" t="s">
        <v>105</v>
      </c>
    </row>
    <row r="33" ht="18" customHeight="1" x14ac:dyDescent="0.25">
      <c r="B33" s="968" t="s">
        <v>900</v>
      </c>
      <c r="C33" s="966"/>
      <c r="D33" s="277"/>
      <c r="E33" s="148"/>
      <c r="F33" s="148"/>
      <c r="G33" s="124">
        <v>10.96041131</v>
      </c>
      <c r="H33" s="969" t="s">
        <v>105</v>
      </c>
    </row>
    <row r="34" ht="18" customHeight="1" x14ac:dyDescent="0.25">
      <c r="B34" s="968" t="s">
        <v>901</v>
      </c>
      <c r="C34" s="966"/>
      <c r="D34" s="277"/>
      <c r="E34" s="148"/>
      <c r="F34" s="148"/>
      <c r="G34" s="124" t="s">
        <v>105</v>
      </c>
      <c r="H34" s="969" t="s">
        <v>105</v>
      </c>
    </row>
    <row r="35" ht="18" customHeight="1" x14ac:dyDescent="0.25">
      <c r="B35" s="968" t="s">
        <v>902</v>
      </c>
      <c r="C35" s="966"/>
      <c r="D35" s="277"/>
      <c r="E35" s="148"/>
      <c r="F35" s="148"/>
      <c r="G35" s="124" t="s">
        <v>105</v>
      </c>
      <c r="H35" s="969" t="s">
        <v>105</v>
      </c>
    </row>
    <row r="36" ht="18" customHeight="1" x14ac:dyDescent="0.25">
      <c r="B36" s="968" t="s">
        <v>903</v>
      </c>
      <c r="C36" s="966"/>
      <c r="D36" s="277"/>
      <c r="E36" s="148"/>
      <c r="F36" s="148"/>
      <c r="G36" s="124" t="s">
        <v>105</v>
      </c>
      <c r="H36" s="969" t="s">
        <v>105</v>
      </c>
    </row>
    <row r="37" ht="18" customHeight="1" x14ac:dyDescent="0.25">
      <c r="B37" s="968" t="s">
        <v>904</v>
      </c>
      <c r="C37" s="966"/>
      <c r="D37" s="277"/>
      <c r="E37" s="148"/>
      <c r="F37" s="148"/>
      <c r="G37" s="124" t="s">
        <v>105</v>
      </c>
      <c r="H37" s="969" t="s">
        <v>105</v>
      </c>
    </row>
    <row r="38" ht="18" customHeight="1" x14ac:dyDescent="0.25">
      <c r="B38" s="968" t="s">
        <v>905</v>
      </c>
      <c r="C38" s="966"/>
      <c r="D38" s="277"/>
      <c r="E38" s="148"/>
      <c r="F38" s="148"/>
      <c r="G38" s="124" t="s">
        <v>105</v>
      </c>
      <c r="H38" s="969" t="s">
        <v>105</v>
      </c>
    </row>
    <row r="39" ht="18" customHeight="1" x14ac:dyDescent="0.25">
      <c r="B39" s="968" t="s">
        <v>906</v>
      </c>
      <c r="C39" s="966"/>
      <c r="D39" s="277"/>
      <c r="E39" s="148"/>
      <c r="F39" s="148"/>
      <c r="G39" s="124" t="s">
        <v>105</v>
      </c>
      <c r="H39" s="969" t="s">
        <v>105</v>
      </c>
    </row>
    <row r="40" ht="18" customHeight="1" x14ac:dyDescent="0.25">
      <c r="B40" s="968" t="s">
        <v>907</v>
      </c>
      <c r="C40" s="966"/>
      <c r="D40" s="277"/>
      <c r="E40" s="148"/>
      <c r="F40" s="148"/>
      <c r="G40" s="124">
        <v>2462.416958</v>
      </c>
      <c r="H40" s="969" t="s">
        <v>105</v>
      </c>
    </row>
    <row r="41" ht="18" customHeight="1" x14ac:dyDescent="0.25">
      <c r="B41" s="968" t="s">
        <v>908</v>
      </c>
      <c r="C41" s="966"/>
      <c r="D41" s="277"/>
      <c r="E41" s="148"/>
      <c r="F41" s="148"/>
      <c r="G41" s="124" t="s">
        <v>105</v>
      </c>
      <c r="H41" s="969" t="s">
        <v>105</v>
      </c>
    </row>
    <row r="42" ht="18" customHeight="1" x14ac:dyDescent="0.25">
      <c r="B42" s="968" t="s">
        <v>909</v>
      </c>
      <c r="C42" s="966"/>
      <c r="D42" s="277"/>
      <c r="E42" s="148"/>
      <c r="F42" s="148"/>
      <c r="G42" s="124" t="s">
        <v>105</v>
      </c>
      <c r="H42" s="969" t="s">
        <v>105</v>
      </c>
    </row>
    <row r="43" ht="18" customHeight="1" x14ac:dyDescent="0.25">
      <c r="B43" s="968" t="s">
        <v>910</v>
      </c>
      <c r="C43" s="966"/>
      <c r="D43" s="277"/>
      <c r="E43" s="148"/>
      <c r="F43" s="148"/>
      <c r="G43" s="124" t="s">
        <v>105</v>
      </c>
      <c r="H43" s="969" t="s">
        <v>105</v>
      </c>
    </row>
    <row r="44" ht="18" customHeight="1" x14ac:dyDescent="0.25">
      <c r="B44" s="870" t="s">
        <v>862</v>
      </c>
      <c r="C44" s="966"/>
      <c r="D44" s="308"/>
      <c r="E44" s="140"/>
      <c r="F44" s="140"/>
      <c r="G44" s="140"/>
      <c r="H44" s="970"/>
    </row>
    <row r="45" ht="18" customHeight="1" x14ac:dyDescent="0.25">
      <c r="B45" s="971" t="s">
        <v>823</v>
      </c>
      <c r="C45" s="966"/>
      <c r="D45" s="277"/>
      <c r="E45" s="148"/>
      <c r="F45" s="148"/>
      <c r="G45" s="124" t="s">
        <v>105</v>
      </c>
      <c r="H45" s="969" t="s">
        <v>105</v>
      </c>
    </row>
    <row r="46" ht="18" customHeight="1" x14ac:dyDescent="0.25">
      <c r="B46" s="971" t="s">
        <v>824</v>
      </c>
      <c r="C46" s="966"/>
      <c r="D46" s="277"/>
      <c r="E46" s="148"/>
      <c r="F46" s="148"/>
      <c r="G46" s="124" t="s">
        <v>105</v>
      </c>
      <c r="H46" s="969" t="s">
        <v>105</v>
      </c>
    </row>
    <row r="47" ht="18" customHeight="1" x14ac:dyDescent="0.25">
      <c r="B47" s="971" t="s">
        <v>825</v>
      </c>
      <c r="C47" s="966"/>
      <c r="D47" s="277"/>
      <c r="E47" s="148"/>
      <c r="F47" s="148"/>
      <c r="G47" s="124" t="s">
        <v>105</v>
      </c>
      <c r="H47" s="969" t="s">
        <v>105</v>
      </c>
    </row>
    <row r="48" ht="18" customHeight="1" x14ac:dyDescent="0.25">
      <c r="B48" s="971" t="s">
        <v>826</v>
      </c>
      <c r="C48" s="966"/>
      <c r="D48" s="277"/>
      <c r="E48" s="148"/>
      <c r="F48" s="148"/>
      <c r="G48" s="124" t="s">
        <v>105</v>
      </c>
      <c r="H48" s="969" t="s">
        <v>105</v>
      </c>
    </row>
    <row r="49" ht="18" customHeight="1" x14ac:dyDescent="0.25">
      <c r="B49" s="971" t="s">
        <v>827</v>
      </c>
      <c r="C49" s="966"/>
      <c r="D49" s="277"/>
      <c r="E49" s="148"/>
      <c r="F49" s="148"/>
      <c r="G49" s="124" t="s">
        <v>105</v>
      </c>
      <c r="H49" s="969" t="s">
        <v>105</v>
      </c>
    </row>
    <row r="50" ht="18" customHeight="1" x14ac:dyDescent="0.25">
      <c r="B50" s="971" t="s">
        <v>828</v>
      </c>
      <c r="C50" s="966"/>
      <c r="D50" s="277"/>
      <c r="E50" s="148"/>
      <c r="F50" s="148"/>
      <c r="G50" s="124" t="s">
        <v>105</v>
      </c>
      <c r="H50" s="969" t="s">
        <v>105</v>
      </c>
    </row>
    <row r="51" ht="18" customHeight="1" x14ac:dyDescent="0.25">
      <c r="B51" s="971" t="s">
        <v>829</v>
      </c>
      <c r="C51" s="966"/>
      <c r="D51" s="277"/>
      <c r="E51" s="148"/>
      <c r="F51" s="148"/>
      <c r="G51" s="124" t="s">
        <v>105</v>
      </c>
      <c r="H51" s="969" t="s">
        <v>105</v>
      </c>
    </row>
    <row r="52" ht="18" customHeight="1" x14ac:dyDescent="0.25">
      <c r="B52" s="971" t="s">
        <v>830</v>
      </c>
      <c r="C52" s="966"/>
      <c r="D52" s="277"/>
      <c r="E52" s="148"/>
      <c r="F52" s="148"/>
      <c r="G52" s="124" t="s">
        <v>105</v>
      </c>
      <c r="H52" s="969" t="s">
        <v>105</v>
      </c>
    </row>
    <row r="53" ht="18" customHeight="1" x14ac:dyDescent="0.25">
      <c r="B53" s="971" t="s">
        <v>831</v>
      </c>
      <c r="C53" s="966"/>
      <c r="D53" s="277"/>
      <c r="E53" s="148"/>
      <c r="F53" s="148"/>
      <c r="G53" s="124" t="s">
        <v>105</v>
      </c>
      <c r="H53" s="969" t="s">
        <v>105</v>
      </c>
    </row>
    <row r="54" ht="18" customHeight="1" x14ac:dyDescent="0.25">
      <c r="B54" s="971" t="s">
        <v>832</v>
      </c>
      <c r="C54" s="966"/>
      <c r="D54" s="277"/>
      <c r="E54" s="148"/>
      <c r="F54" s="148"/>
      <c r="G54" s="124" t="s">
        <v>105</v>
      </c>
      <c r="H54" s="969" t="s">
        <v>105</v>
      </c>
    </row>
    <row r="55" ht="18" customHeight="1" x14ac:dyDescent="0.25">
      <c r="B55" s="971" t="s">
        <v>833</v>
      </c>
      <c r="C55" s="966"/>
      <c r="D55" s="277"/>
      <c r="E55" s="148"/>
      <c r="F55" s="148"/>
      <c r="G55" s="124" t="s">
        <v>105</v>
      </c>
      <c r="H55" s="969" t="s">
        <v>105</v>
      </c>
    </row>
    <row r="56" ht="18" customHeight="1" x14ac:dyDescent="0.25">
      <c r="B56" s="971" t="s">
        <v>834</v>
      </c>
      <c r="C56" s="966"/>
      <c r="D56" s="277"/>
      <c r="E56" s="148"/>
      <c r="F56" s="148"/>
      <c r="G56" s="124" t="s">
        <v>105</v>
      </c>
      <c r="H56" s="969" t="s">
        <v>105</v>
      </c>
    </row>
    <row r="57" ht="18" customHeight="1" x14ac:dyDescent="0.25">
      <c r="B57" s="971" t="s">
        <v>835</v>
      </c>
      <c r="C57" s="966"/>
      <c r="D57" s="277"/>
      <c r="E57" s="148"/>
      <c r="F57" s="148"/>
      <c r="G57" s="124" t="s">
        <v>105</v>
      </c>
      <c r="H57" s="969" t="s">
        <v>105</v>
      </c>
    </row>
    <row r="58" ht="18" customHeight="1" x14ac:dyDescent="0.25">
      <c r="B58" s="971" t="s">
        <v>836</v>
      </c>
      <c r="C58" s="966"/>
      <c r="D58" s="277"/>
      <c r="E58" s="148"/>
      <c r="F58" s="148"/>
      <c r="G58" s="124" t="s">
        <v>105</v>
      </c>
      <c r="H58" s="969" t="s">
        <v>105</v>
      </c>
    </row>
    <row r="59" ht="18" customHeight="1" x14ac:dyDescent="0.25">
      <c r="B59" s="971" t="s">
        <v>837</v>
      </c>
      <c r="C59" s="966"/>
      <c r="D59" s="277"/>
      <c r="E59" s="148"/>
      <c r="F59" s="148"/>
      <c r="G59" s="124" t="s">
        <v>105</v>
      </c>
      <c r="H59" s="969" t="s">
        <v>105</v>
      </c>
    </row>
    <row r="60" ht="18" customHeight="1" x14ac:dyDescent="0.25">
      <c r="B60" s="971" t="s">
        <v>838</v>
      </c>
      <c r="C60" s="966"/>
      <c r="D60" s="277"/>
      <c r="E60" s="148"/>
      <c r="F60" s="148"/>
      <c r="G60" s="124" t="s">
        <v>105</v>
      </c>
      <c r="H60" s="969" t="s">
        <v>105</v>
      </c>
    </row>
    <row r="61" ht="18" customHeight="1" x14ac:dyDescent="0.25">
      <c r="B61" s="971" t="s">
        <v>839</v>
      </c>
      <c r="C61" s="966"/>
      <c r="D61" s="277"/>
      <c r="E61" s="148"/>
      <c r="F61" s="148"/>
      <c r="G61" s="124" t="s">
        <v>105</v>
      </c>
      <c r="H61" s="969" t="s">
        <v>105</v>
      </c>
    </row>
    <row r="62" ht="18" customHeight="1" x14ac:dyDescent="0.25">
      <c r="B62" s="971" t="s">
        <v>840</v>
      </c>
      <c r="C62" s="966"/>
      <c r="D62" s="277"/>
      <c r="E62" s="148"/>
      <c r="F62" s="148"/>
      <c r="G62" s="124" t="s">
        <v>105</v>
      </c>
      <c r="H62" s="969" t="s">
        <v>105</v>
      </c>
    </row>
    <row r="63" ht="18" customHeight="1" x14ac:dyDescent="0.25">
      <c r="B63" s="971" t="s">
        <v>841</v>
      </c>
      <c r="C63" s="966"/>
      <c r="D63" s="277"/>
      <c r="E63" s="148"/>
      <c r="F63" s="148"/>
      <c r="G63" s="124" t="s">
        <v>105</v>
      </c>
      <c r="H63" s="969" t="s">
        <v>105</v>
      </c>
    </row>
    <row r="64" ht="18" customHeight="1" x14ac:dyDescent="0.25">
      <c r="B64" s="971" t="s">
        <v>897</v>
      </c>
      <c r="C64" s="966"/>
      <c r="D64" s="277"/>
      <c r="E64" s="148"/>
      <c r="F64" s="148"/>
      <c r="G64" s="124" t="s">
        <v>105</v>
      </c>
      <c r="H64" s="969" t="s">
        <v>105</v>
      </c>
    </row>
    <row r="65" ht="18" customHeight="1" x14ac:dyDescent="0.25">
      <c r="B65" s="971" t="s">
        <v>898</v>
      </c>
      <c r="C65" s="966"/>
      <c r="D65" s="277"/>
      <c r="E65" s="148"/>
      <c r="F65" s="148"/>
      <c r="G65" s="124">
        <v>1.175521494</v>
      </c>
      <c r="H65" s="969" t="s">
        <v>105</v>
      </c>
    </row>
    <row r="66" ht="18" customHeight="1" x14ac:dyDescent="0.25">
      <c r="B66" s="971" t="s">
        <v>899</v>
      </c>
      <c r="C66" s="966"/>
      <c r="D66" s="277"/>
      <c r="E66" s="148"/>
      <c r="F66" s="148"/>
      <c r="G66" s="124">
        <v>1.175521494</v>
      </c>
      <c r="H66" s="969" t="s">
        <v>105</v>
      </c>
    </row>
    <row r="67" ht="18" customHeight="1" x14ac:dyDescent="0.25">
      <c r="B67" s="971" t="s">
        <v>900</v>
      </c>
      <c r="C67" s="966"/>
      <c r="D67" s="277"/>
      <c r="E67" s="148"/>
      <c r="F67" s="148"/>
      <c r="G67" s="124">
        <v>10.96041131</v>
      </c>
      <c r="H67" s="969" t="s">
        <v>105</v>
      </c>
    </row>
    <row r="68" ht="18" customHeight="1" x14ac:dyDescent="0.25">
      <c r="B68" s="971" t="s">
        <v>901</v>
      </c>
      <c r="C68" s="966"/>
      <c r="D68" s="277"/>
      <c r="E68" s="148"/>
      <c r="F68" s="148"/>
      <c r="G68" s="124" t="s">
        <v>105</v>
      </c>
      <c r="H68" s="969" t="s">
        <v>105</v>
      </c>
    </row>
    <row r="69" ht="18" customHeight="1" x14ac:dyDescent="0.25">
      <c r="B69" s="971" t="s">
        <v>902</v>
      </c>
      <c r="C69" s="966"/>
      <c r="D69" s="277"/>
      <c r="E69" s="148"/>
      <c r="F69" s="148"/>
      <c r="G69" s="124" t="s">
        <v>105</v>
      </c>
      <c r="H69" s="969" t="s">
        <v>105</v>
      </c>
    </row>
    <row r="70" ht="18" customHeight="1" x14ac:dyDescent="0.25">
      <c r="B70" s="971" t="s">
        <v>903</v>
      </c>
      <c r="C70" s="966"/>
      <c r="D70" s="277"/>
      <c r="E70" s="148"/>
      <c r="F70" s="148"/>
      <c r="G70" s="124" t="s">
        <v>105</v>
      </c>
      <c r="H70" s="969" t="s">
        <v>105</v>
      </c>
    </row>
    <row r="71" ht="18" customHeight="1" x14ac:dyDescent="0.25">
      <c r="B71" s="971" t="s">
        <v>904</v>
      </c>
      <c r="C71" s="966"/>
      <c r="D71" s="277"/>
      <c r="E71" s="148"/>
      <c r="F71" s="148"/>
      <c r="G71" s="124" t="s">
        <v>105</v>
      </c>
      <c r="H71" s="969" t="s">
        <v>105</v>
      </c>
    </row>
    <row r="72" ht="18" customHeight="1" x14ac:dyDescent="0.25">
      <c r="B72" s="971" t="s">
        <v>905</v>
      </c>
      <c r="C72" s="966"/>
      <c r="D72" s="277"/>
      <c r="E72" s="148"/>
      <c r="F72" s="148"/>
      <c r="G72" s="124" t="s">
        <v>105</v>
      </c>
      <c r="H72" s="969" t="s">
        <v>105</v>
      </c>
    </row>
    <row r="73" ht="18" customHeight="1" x14ac:dyDescent="0.25">
      <c r="B73" s="971" t="s">
        <v>906</v>
      </c>
      <c r="C73" s="966"/>
      <c r="D73" s="277"/>
      <c r="E73" s="148"/>
      <c r="F73" s="148"/>
      <c r="G73" s="124" t="s">
        <v>105</v>
      </c>
      <c r="H73" s="969" t="s">
        <v>105</v>
      </c>
    </row>
    <row r="74" ht="18" customHeight="1" x14ac:dyDescent="0.25">
      <c r="B74" s="971" t="s">
        <v>907</v>
      </c>
      <c r="C74" s="966"/>
      <c r="D74" s="277"/>
      <c r="E74" s="148"/>
      <c r="F74" s="148"/>
      <c r="G74" s="124">
        <v>2462.416958</v>
      </c>
      <c r="H74" s="969" t="s">
        <v>105</v>
      </c>
    </row>
    <row r="75" ht="18" customHeight="1" x14ac:dyDescent="0.25">
      <c r="B75" s="971" t="s">
        <v>908</v>
      </c>
      <c r="C75" s="966"/>
      <c r="D75" s="277"/>
      <c r="E75" s="148"/>
      <c r="F75" s="148"/>
      <c r="G75" s="124" t="s">
        <v>105</v>
      </c>
      <c r="H75" s="969" t="s">
        <v>105</v>
      </c>
    </row>
    <row r="76" ht="18" customHeight="1" x14ac:dyDescent="0.25">
      <c r="B76" s="971" t="s">
        <v>909</v>
      </c>
      <c r="C76" s="966"/>
      <c r="D76" s="277"/>
      <c r="E76" s="148"/>
      <c r="F76" s="148"/>
      <c r="G76" s="124" t="s">
        <v>105</v>
      </c>
      <c r="H76" s="969" t="s">
        <v>105</v>
      </c>
    </row>
    <row r="77" ht="18" customHeight="1" x14ac:dyDescent="0.25">
      <c r="B77" s="971" t="s">
        <v>910</v>
      </c>
      <c r="C77" s="966"/>
      <c r="D77" s="277"/>
      <c r="E77" s="148"/>
      <c r="F77" s="148"/>
      <c r="G77" s="124" t="s">
        <v>105</v>
      </c>
      <c r="H77" s="969" t="s">
        <v>105</v>
      </c>
    </row>
    <row r="78" ht="18" customHeight="1" x14ac:dyDescent="0.25">
      <c r="B78" s="972" t="s">
        <v>863</v>
      </c>
      <c r="C78" s="966"/>
      <c r="D78" s="308"/>
      <c r="E78" s="140"/>
      <c r="F78" s="140"/>
      <c r="G78" s="140"/>
      <c r="H78" s="970"/>
    </row>
    <row r="79" ht="18" customHeight="1" x14ac:dyDescent="0.25">
      <c r="B79" s="973" t="s">
        <v>823</v>
      </c>
      <c r="C79" s="966"/>
      <c r="D79" s="277"/>
      <c r="E79" s="148"/>
      <c r="F79" s="148"/>
      <c r="G79" s="124" t="s">
        <v>105</v>
      </c>
      <c r="H79" s="969" t="s">
        <v>105</v>
      </c>
    </row>
    <row r="80" ht="18" customHeight="1" x14ac:dyDescent="0.25">
      <c r="B80" s="973" t="s">
        <v>824</v>
      </c>
      <c r="C80" s="966"/>
      <c r="D80" s="277"/>
      <c r="E80" s="148"/>
      <c r="F80" s="148"/>
      <c r="G80" s="124" t="s">
        <v>105</v>
      </c>
      <c r="H80" s="969" t="s">
        <v>105</v>
      </c>
    </row>
    <row r="81" ht="18" customHeight="1" x14ac:dyDescent="0.25">
      <c r="B81" s="973" t="s">
        <v>825</v>
      </c>
      <c r="C81" s="966"/>
      <c r="D81" s="277"/>
      <c r="E81" s="148"/>
      <c r="F81" s="148"/>
      <c r="G81" s="124" t="s">
        <v>105</v>
      </c>
      <c r="H81" s="969" t="s">
        <v>105</v>
      </c>
    </row>
    <row r="82" ht="18" customHeight="1" x14ac:dyDescent="0.25">
      <c r="B82" s="973" t="s">
        <v>826</v>
      </c>
      <c r="C82" s="966"/>
      <c r="D82" s="277"/>
      <c r="E82" s="148"/>
      <c r="F82" s="148"/>
      <c r="G82" s="124" t="s">
        <v>105</v>
      </c>
      <c r="H82" s="969" t="s">
        <v>105</v>
      </c>
    </row>
    <row r="83" ht="18" customHeight="1" x14ac:dyDescent="0.25">
      <c r="B83" s="973" t="s">
        <v>827</v>
      </c>
      <c r="C83" s="966"/>
      <c r="D83" s="277"/>
      <c r="E83" s="148"/>
      <c r="F83" s="148"/>
      <c r="G83" s="124" t="s">
        <v>105</v>
      </c>
      <c r="H83" s="969" t="s">
        <v>105</v>
      </c>
    </row>
    <row r="84" ht="18" customHeight="1" x14ac:dyDescent="0.25">
      <c r="B84" s="973" t="s">
        <v>828</v>
      </c>
      <c r="C84" s="966"/>
      <c r="D84" s="277"/>
      <c r="E84" s="148"/>
      <c r="F84" s="148"/>
      <c r="G84" s="124" t="s">
        <v>105</v>
      </c>
      <c r="H84" s="969" t="s">
        <v>105</v>
      </c>
    </row>
    <row r="85" ht="18" customHeight="1" x14ac:dyDescent="0.25">
      <c r="B85" s="973" t="s">
        <v>829</v>
      </c>
      <c r="C85" s="966"/>
      <c r="D85" s="277"/>
      <c r="E85" s="148"/>
      <c r="F85" s="148"/>
      <c r="G85" s="124" t="s">
        <v>105</v>
      </c>
      <c r="H85" s="969" t="s">
        <v>105</v>
      </c>
    </row>
    <row r="86" ht="18" customHeight="1" x14ac:dyDescent="0.25">
      <c r="B86" s="973" t="s">
        <v>830</v>
      </c>
      <c r="C86" s="966"/>
      <c r="D86" s="277"/>
      <c r="E86" s="148"/>
      <c r="F86" s="148"/>
      <c r="G86" s="124" t="s">
        <v>105</v>
      </c>
      <c r="H86" s="969" t="s">
        <v>105</v>
      </c>
    </row>
    <row r="87" ht="18" customHeight="1" x14ac:dyDescent="0.25">
      <c r="B87" s="973" t="s">
        <v>831</v>
      </c>
      <c r="C87" s="966"/>
      <c r="D87" s="277"/>
      <c r="E87" s="148"/>
      <c r="F87" s="148"/>
      <c r="G87" s="124" t="s">
        <v>105</v>
      </c>
      <c r="H87" s="969" t="s">
        <v>105</v>
      </c>
    </row>
    <row r="88" ht="18" customHeight="1" x14ac:dyDescent="0.25">
      <c r="B88" s="973" t="s">
        <v>832</v>
      </c>
      <c r="C88" s="966"/>
      <c r="D88" s="277"/>
      <c r="E88" s="148"/>
      <c r="F88" s="148"/>
      <c r="G88" s="124" t="s">
        <v>105</v>
      </c>
      <c r="H88" s="969" t="s">
        <v>105</v>
      </c>
    </row>
    <row r="89" ht="18" customHeight="1" x14ac:dyDescent="0.25">
      <c r="B89" s="973" t="s">
        <v>833</v>
      </c>
      <c r="C89" s="966"/>
      <c r="D89" s="277"/>
      <c r="E89" s="148"/>
      <c r="F89" s="148"/>
      <c r="G89" s="124" t="s">
        <v>105</v>
      </c>
      <c r="H89" s="969" t="s">
        <v>105</v>
      </c>
    </row>
    <row r="90" ht="18" customHeight="1" x14ac:dyDescent="0.25">
      <c r="B90" s="973" t="s">
        <v>834</v>
      </c>
      <c r="C90" s="966"/>
      <c r="D90" s="277"/>
      <c r="E90" s="148"/>
      <c r="F90" s="148"/>
      <c r="G90" s="124" t="s">
        <v>105</v>
      </c>
      <c r="H90" s="969" t="s">
        <v>105</v>
      </c>
    </row>
    <row r="91" ht="18" customHeight="1" x14ac:dyDescent="0.25">
      <c r="B91" s="973" t="s">
        <v>835</v>
      </c>
      <c r="C91" s="966"/>
      <c r="D91" s="277"/>
      <c r="E91" s="148"/>
      <c r="F91" s="148"/>
      <c r="G91" s="124" t="s">
        <v>105</v>
      </c>
      <c r="H91" s="969" t="s">
        <v>105</v>
      </c>
    </row>
    <row r="92" ht="18" customHeight="1" x14ac:dyDescent="0.25">
      <c r="B92" s="973" t="s">
        <v>836</v>
      </c>
      <c r="C92" s="966"/>
      <c r="D92" s="277"/>
      <c r="E92" s="148"/>
      <c r="F92" s="148"/>
      <c r="G92" s="124" t="s">
        <v>105</v>
      </c>
      <c r="H92" s="969" t="s">
        <v>105</v>
      </c>
    </row>
    <row r="93" ht="18" customHeight="1" x14ac:dyDescent="0.25">
      <c r="B93" s="973" t="s">
        <v>837</v>
      </c>
      <c r="C93" s="966"/>
      <c r="D93" s="277"/>
      <c r="E93" s="148"/>
      <c r="F93" s="148"/>
      <c r="G93" s="124" t="s">
        <v>105</v>
      </c>
      <c r="H93" s="969" t="s">
        <v>105</v>
      </c>
    </row>
    <row r="94" ht="18" customHeight="1" x14ac:dyDescent="0.25">
      <c r="B94" s="973" t="s">
        <v>838</v>
      </c>
      <c r="C94" s="966"/>
      <c r="D94" s="277"/>
      <c r="E94" s="148"/>
      <c r="F94" s="148"/>
      <c r="G94" s="124" t="s">
        <v>105</v>
      </c>
      <c r="H94" s="969" t="s">
        <v>105</v>
      </c>
    </row>
    <row r="95" ht="18" customHeight="1" x14ac:dyDescent="0.25">
      <c r="B95" s="973" t="s">
        <v>839</v>
      </c>
      <c r="C95" s="966"/>
      <c r="D95" s="277"/>
      <c r="E95" s="148"/>
      <c r="F95" s="148"/>
      <c r="G95" s="124" t="s">
        <v>105</v>
      </c>
      <c r="H95" s="969" t="s">
        <v>105</v>
      </c>
    </row>
    <row r="96" ht="18" customHeight="1" x14ac:dyDescent="0.25">
      <c r="B96" s="973" t="s">
        <v>840</v>
      </c>
      <c r="C96" s="966"/>
      <c r="D96" s="277"/>
      <c r="E96" s="148"/>
      <c r="F96" s="148"/>
      <c r="G96" s="124" t="s">
        <v>105</v>
      </c>
      <c r="H96" s="969" t="s">
        <v>105</v>
      </c>
    </row>
    <row r="97" ht="18" customHeight="1" x14ac:dyDescent="0.25">
      <c r="B97" s="973" t="s">
        <v>841</v>
      </c>
      <c r="C97" s="966"/>
      <c r="D97" s="277"/>
      <c r="E97" s="148"/>
      <c r="F97" s="148"/>
      <c r="G97" s="124" t="s">
        <v>105</v>
      </c>
      <c r="H97" s="969" t="s">
        <v>105</v>
      </c>
    </row>
    <row r="98" ht="18" customHeight="1" x14ac:dyDescent="0.25">
      <c r="B98" s="973" t="s">
        <v>897</v>
      </c>
      <c r="C98" s="966"/>
      <c r="D98" s="277"/>
      <c r="E98" s="148"/>
      <c r="F98" s="148"/>
      <c r="G98" s="124" t="s">
        <v>105</v>
      </c>
      <c r="H98" s="969" t="s">
        <v>105</v>
      </c>
    </row>
    <row r="99" ht="18" customHeight="1" x14ac:dyDescent="0.25">
      <c r="B99" s="973" t="s">
        <v>898</v>
      </c>
      <c r="C99" s="966"/>
      <c r="D99" s="277"/>
      <c r="E99" s="148"/>
      <c r="F99" s="148"/>
      <c r="G99" s="124" t="s">
        <v>105</v>
      </c>
      <c r="H99" s="969" t="s">
        <v>105</v>
      </c>
    </row>
    <row r="100" ht="18" customHeight="1" x14ac:dyDescent="0.25">
      <c r="B100" s="973" t="s">
        <v>899</v>
      </c>
      <c r="C100" s="966"/>
      <c r="D100" s="277"/>
      <c r="E100" s="148"/>
      <c r="F100" s="148"/>
      <c r="G100" s="124" t="s">
        <v>105</v>
      </c>
      <c r="H100" s="969" t="s">
        <v>105</v>
      </c>
    </row>
    <row r="101" ht="18" customHeight="1" x14ac:dyDescent="0.25">
      <c r="B101" s="973" t="s">
        <v>900</v>
      </c>
      <c r="C101" s="966"/>
      <c r="D101" s="277"/>
      <c r="E101" s="148"/>
      <c r="F101" s="148"/>
      <c r="G101" s="124" t="s">
        <v>105</v>
      </c>
      <c r="H101" s="969" t="s">
        <v>105</v>
      </c>
    </row>
    <row r="102" ht="18" customHeight="1" x14ac:dyDescent="0.25">
      <c r="B102" s="973" t="s">
        <v>901</v>
      </c>
      <c r="C102" s="966"/>
      <c r="D102" s="277"/>
      <c r="E102" s="148"/>
      <c r="F102" s="148"/>
      <c r="G102" s="124" t="s">
        <v>105</v>
      </c>
      <c r="H102" s="969" t="s">
        <v>105</v>
      </c>
    </row>
    <row r="103" ht="18" customHeight="1" x14ac:dyDescent="0.25">
      <c r="B103" s="973" t="s">
        <v>902</v>
      </c>
      <c r="C103" s="966"/>
      <c r="D103" s="277"/>
      <c r="E103" s="148"/>
      <c r="F103" s="148"/>
      <c r="G103" s="124" t="s">
        <v>105</v>
      </c>
      <c r="H103" s="969" t="s">
        <v>105</v>
      </c>
    </row>
    <row r="104" ht="18" customHeight="1" x14ac:dyDescent="0.25">
      <c r="B104" s="973" t="s">
        <v>903</v>
      </c>
      <c r="C104" s="966"/>
      <c r="D104" s="277"/>
      <c r="E104" s="148"/>
      <c r="F104" s="148"/>
      <c r="G104" s="124" t="s">
        <v>105</v>
      </c>
      <c r="H104" s="969" t="s">
        <v>105</v>
      </c>
    </row>
    <row r="105" ht="18" customHeight="1" x14ac:dyDescent="0.25">
      <c r="B105" s="973" t="s">
        <v>904</v>
      </c>
      <c r="C105" s="966"/>
      <c r="D105" s="277"/>
      <c r="E105" s="148"/>
      <c r="F105" s="148"/>
      <c r="G105" s="124" t="s">
        <v>105</v>
      </c>
      <c r="H105" s="969" t="s">
        <v>105</v>
      </c>
    </row>
    <row r="106" ht="18" customHeight="1" x14ac:dyDescent="0.25">
      <c r="B106" s="973" t="s">
        <v>905</v>
      </c>
      <c r="C106" s="966"/>
      <c r="D106" s="277"/>
      <c r="E106" s="148"/>
      <c r="F106" s="148"/>
      <c r="G106" s="124" t="s">
        <v>105</v>
      </c>
      <c r="H106" s="969" t="s">
        <v>105</v>
      </c>
    </row>
    <row r="107" ht="18" customHeight="1" x14ac:dyDescent="0.25">
      <c r="B107" s="973" t="s">
        <v>906</v>
      </c>
      <c r="C107" s="966"/>
      <c r="D107" s="277"/>
      <c r="E107" s="148"/>
      <c r="F107" s="148"/>
      <c r="G107" s="124" t="s">
        <v>105</v>
      </c>
      <c r="H107" s="969" t="s">
        <v>105</v>
      </c>
    </row>
    <row r="108" ht="18" customHeight="1" x14ac:dyDescent="0.25">
      <c r="B108" s="973" t="s">
        <v>907</v>
      </c>
      <c r="C108" s="966"/>
      <c r="D108" s="277"/>
      <c r="E108" s="148"/>
      <c r="F108" s="148"/>
      <c r="G108" s="124" t="s">
        <v>105</v>
      </c>
      <c r="H108" s="969" t="s">
        <v>105</v>
      </c>
    </row>
    <row r="109" ht="18" customHeight="1" x14ac:dyDescent="0.25">
      <c r="B109" s="973" t="s">
        <v>908</v>
      </c>
      <c r="C109" s="966"/>
      <c r="D109" s="277"/>
      <c r="E109" s="148"/>
      <c r="F109" s="148"/>
      <c r="G109" s="124" t="s">
        <v>105</v>
      </c>
      <c r="H109" s="969" t="s">
        <v>105</v>
      </c>
    </row>
    <row r="110" ht="18" customHeight="1" x14ac:dyDescent="0.25">
      <c r="B110" s="973" t="s">
        <v>909</v>
      </c>
      <c r="C110" s="966"/>
      <c r="D110" s="277"/>
      <c r="E110" s="148"/>
      <c r="F110" s="148"/>
      <c r="G110" s="124" t="s">
        <v>105</v>
      </c>
      <c r="H110" s="969" t="s">
        <v>105</v>
      </c>
    </row>
    <row r="111" ht="18" customHeight="1" x14ac:dyDescent="0.25">
      <c r="B111" s="973" t="s">
        <v>910</v>
      </c>
      <c r="C111" s="966"/>
      <c r="D111" s="277"/>
      <c r="E111" s="148"/>
      <c r="F111" s="148"/>
      <c r="G111" s="124" t="s">
        <v>105</v>
      </c>
      <c r="H111" s="969" t="s">
        <v>105</v>
      </c>
    </row>
    <row r="112" ht="18" customHeight="1" x14ac:dyDescent="0.25">
      <c r="B112" s="974" t="s">
        <v>911</v>
      </c>
      <c r="C112" s="966"/>
      <c r="D112" s="308"/>
      <c r="E112" s="140"/>
      <c r="F112" s="140"/>
      <c r="G112" s="140"/>
      <c r="H112" s="970"/>
    </row>
    <row r="113" ht="18" customHeight="1" x14ac:dyDescent="0.25">
      <c r="B113" s="975" t="s">
        <v>823</v>
      </c>
      <c r="C113" s="966"/>
      <c r="D113" s="976" t="s">
        <v>518</v>
      </c>
      <c r="E113" s="977" t="s">
        <v>767</v>
      </c>
      <c r="F113" s="119" t="s">
        <v>105</v>
      </c>
      <c r="G113" s="167" t="s">
        <v>105</v>
      </c>
      <c r="H113" s="978" t="s">
        <v>105</v>
      </c>
    </row>
    <row r="114" ht="18" customHeight="1" x14ac:dyDescent="0.25">
      <c r="B114" s="975" t="s">
        <v>824</v>
      </c>
      <c r="C114" s="966"/>
      <c r="D114" s="976" t="s">
        <v>518</v>
      </c>
      <c r="E114" s="977" t="s">
        <v>767</v>
      </c>
      <c r="F114" s="119" t="s">
        <v>105</v>
      </c>
      <c r="G114" s="167" t="s">
        <v>105</v>
      </c>
      <c r="H114" s="978" t="s">
        <v>105</v>
      </c>
    </row>
    <row r="115" ht="18" customHeight="1" x14ac:dyDescent="0.25">
      <c r="B115" s="975" t="s">
        <v>825</v>
      </c>
      <c r="C115" s="966"/>
      <c r="D115" s="976" t="s">
        <v>518</v>
      </c>
      <c r="E115" s="977" t="s">
        <v>767</v>
      </c>
      <c r="F115" s="119" t="s">
        <v>105</v>
      </c>
      <c r="G115" s="167" t="s">
        <v>105</v>
      </c>
      <c r="H115" s="978" t="s">
        <v>105</v>
      </c>
    </row>
    <row r="116" ht="18" customHeight="1" x14ac:dyDescent="0.25">
      <c r="B116" s="975" t="s">
        <v>826</v>
      </c>
      <c r="C116" s="966"/>
      <c r="D116" s="976" t="s">
        <v>518</v>
      </c>
      <c r="E116" s="977" t="s">
        <v>767</v>
      </c>
      <c r="F116" s="119" t="s">
        <v>105</v>
      </c>
      <c r="G116" s="167" t="s">
        <v>105</v>
      </c>
      <c r="H116" s="978" t="s">
        <v>105</v>
      </c>
    </row>
    <row r="117" ht="18" customHeight="1" x14ac:dyDescent="0.25">
      <c r="B117" s="975" t="s">
        <v>827</v>
      </c>
      <c r="C117" s="966"/>
      <c r="D117" s="976" t="s">
        <v>518</v>
      </c>
      <c r="E117" s="977" t="s">
        <v>767</v>
      </c>
      <c r="F117" s="119" t="s">
        <v>105</v>
      </c>
      <c r="G117" s="167" t="s">
        <v>105</v>
      </c>
      <c r="H117" s="978" t="s">
        <v>105</v>
      </c>
    </row>
    <row r="118" ht="18" customHeight="1" x14ac:dyDescent="0.25">
      <c r="B118" s="975" t="s">
        <v>828</v>
      </c>
      <c r="C118" s="966"/>
      <c r="D118" s="976" t="s">
        <v>518</v>
      </c>
      <c r="E118" s="977" t="s">
        <v>767</v>
      </c>
      <c r="F118" s="119" t="s">
        <v>105</v>
      </c>
      <c r="G118" s="167" t="s">
        <v>105</v>
      </c>
      <c r="H118" s="978" t="s">
        <v>105</v>
      </c>
    </row>
    <row r="119" ht="18" customHeight="1" x14ac:dyDescent="0.25">
      <c r="B119" s="975" t="s">
        <v>829</v>
      </c>
      <c r="C119" s="966"/>
      <c r="D119" s="976" t="s">
        <v>518</v>
      </c>
      <c r="E119" s="977" t="s">
        <v>767</v>
      </c>
      <c r="F119" s="119" t="s">
        <v>105</v>
      </c>
      <c r="G119" s="167" t="s">
        <v>105</v>
      </c>
      <c r="H119" s="978" t="s">
        <v>105</v>
      </c>
    </row>
    <row r="120" ht="18" customHeight="1" x14ac:dyDescent="0.25">
      <c r="B120" s="975" t="s">
        <v>830</v>
      </c>
      <c r="C120" s="966"/>
      <c r="D120" s="976" t="s">
        <v>518</v>
      </c>
      <c r="E120" s="977" t="s">
        <v>767</v>
      </c>
      <c r="F120" s="119" t="s">
        <v>105</v>
      </c>
      <c r="G120" s="167" t="s">
        <v>105</v>
      </c>
      <c r="H120" s="978" t="s">
        <v>105</v>
      </c>
    </row>
    <row r="121" ht="18" customHeight="1" x14ac:dyDescent="0.25">
      <c r="B121" s="975" t="s">
        <v>831</v>
      </c>
      <c r="C121" s="966"/>
      <c r="D121" s="976" t="s">
        <v>518</v>
      </c>
      <c r="E121" s="977" t="s">
        <v>767</v>
      </c>
      <c r="F121" s="119" t="s">
        <v>105</v>
      </c>
      <c r="G121" s="167" t="s">
        <v>105</v>
      </c>
      <c r="H121" s="978" t="s">
        <v>105</v>
      </c>
    </row>
    <row r="122" ht="18" customHeight="1" x14ac:dyDescent="0.25">
      <c r="B122" s="975" t="s">
        <v>832</v>
      </c>
      <c r="C122" s="966"/>
      <c r="D122" s="976" t="s">
        <v>518</v>
      </c>
      <c r="E122" s="977" t="s">
        <v>767</v>
      </c>
      <c r="F122" s="119" t="s">
        <v>105</v>
      </c>
      <c r="G122" s="167" t="s">
        <v>105</v>
      </c>
      <c r="H122" s="978" t="s">
        <v>105</v>
      </c>
    </row>
    <row r="123" ht="18" customHeight="1" x14ac:dyDescent="0.25">
      <c r="B123" s="975" t="s">
        <v>833</v>
      </c>
      <c r="C123" s="966"/>
      <c r="D123" s="976" t="s">
        <v>518</v>
      </c>
      <c r="E123" s="977" t="s">
        <v>767</v>
      </c>
      <c r="F123" s="119" t="s">
        <v>105</v>
      </c>
      <c r="G123" s="167" t="s">
        <v>105</v>
      </c>
      <c r="H123" s="978" t="s">
        <v>105</v>
      </c>
    </row>
    <row r="124" ht="18" customHeight="1" x14ac:dyDescent="0.25">
      <c r="B124" s="975" t="s">
        <v>834</v>
      </c>
      <c r="C124" s="966"/>
      <c r="D124" s="976" t="s">
        <v>518</v>
      </c>
      <c r="E124" s="977" t="s">
        <v>767</v>
      </c>
      <c r="F124" s="119" t="s">
        <v>105</v>
      </c>
      <c r="G124" s="167" t="s">
        <v>105</v>
      </c>
      <c r="H124" s="978" t="s">
        <v>105</v>
      </c>
    </row>
    <row r="125" ht="18" customHeight="1" x14ac:dyDescent="0.25">
      <c r="B125" s="975" t="s">
        <v>835</v>
      </c>
      <c r="C125" s="966"/>
      <c r="D125" s="976" t="s">
        <v>518</v>
      </c>
      <c r="E125" s="977" t="s">
        <v>767</v>
      </c>
      <c r="F125" s="119" t="s">
        <v>105</v>
      </c>
      <c r="G125" s="167" t="s">
        <v>105</v>
      </c>
      <c r="H125" s="978" t="s">
        <v>105</v>
      </c>
    </row>
    <row r="126" ht="18" customHeight="1" x14ac:dyDescent="0.25">
      <c r="B126" s="975" t="s">
        <v>836</v>
      </c>
      <c r="C126" s="966"/>
      <c r="D126" s="976" t="s">
        <v>518</v>
      </c>
      <c r="E126" s="977" t="s">
        <v>767</v>
      </c>
      <c r="F126" s="119" t="s">
        <v>105</v>
      </c>
      <c r="G126" s="167" t="s">
        <v>105</v>
      </c>
      <c r="H126" s="978" t="s">
        <v>105</v>
      </c>
    </row>
    <row r="127" ht="18" customHeight="1" x14ac:dyDescent="0.25">
      <c r="B127" s="975" t="s">
        <v>837</v>
      </c>
      <c r="C127" s="966"/>
      <c r="D127" s="976" t="s">
        <v>518</v>
      </c>
      <c r="E127" s="977" t="s">
        <v>767</v>
      </c>
      <c r="F127" s="119" t="s">
        <v>105</v>
      </c>
      <c r="G127" s="167" t="s">
        <v>105</v>
      </c>
      <c r="H127" s="978" t="s">
        <v>105</v>
      </c>
    </row>
    <row r="128" ht="18" customHeight="1" x14ac:dyDescent="0.25">
      <c r="B128" s="975" t="s">
        <v>838</v>
      </c>
      <c r="C128" s="966"/>
      <c r="D128" s="976" t="s">
        <v>518</v>
      </c>
      <c r="E128" s="977" t="s">
        <v>767</v>
      </c>
      <c r="F128" s="119" t="s">
        <v>105</v>
      </c>
      <c r="G128" s="167" t="s">
        <v>105</v>
      </c>
      <c r="H128" s="978" t="s">
        <v>105</v>
      </c>
    </row>
    <row r="129" ht="18" customHeight="1" x14ac:dyDescent="0.25">
      <c r="B129" s="975" t="s">
        <v>839</v>
      </c>
      <c r="C129" s="966"/>
      <c r="D129" s="976" t="s">
        <v>518</v>
      </c>
      <c r="E129" s="977" t="s">
        <v>767</v>
      </c>
      <c r="F129" s="119" t="s">
        <v>105</v>
      </c>
      <c r="G129" s="167" t="s">
        <v>105</v>
      </c>
      <c r="H129" s="978" t="s">
        <v>105</v>
      </c>
    </row>
    <row r="130" ht="18" customHeight="1" x14ac:dyDescent="0.25">
      <c r="B130" s="975" t="s">
        <v>840</v>
      </c>
      <c r="C130" s="966"/>
      <c r="D130" s="976" t="s">
        <v>518</v>
      </c>
      <c r="E130" s="977" t="s">
        <v>767</v>
      </c>
      <c r="F130" s="119" t="s">
        <v>105</v>
      </c>
      <c r="G130" s="167" t="s">
        <v>105</v>
      </c>
      <c r="H130" s="978" t="s">
        <v>105</v>
      </c>
    </row>
    <row r="131" ht="18" customHeight="1" x14ac:dyDescent="0.25">
      <c r="B131" s="975" t="s">
        <v>841</v>
      </c>
      <c r="C131" s="966"/>
      <c r="D131" s="976" t="s">
        <v>518</v>
      </c>
      <c r="E131" s="977" t="s">
        <v>767</v>
      </c>
      <c r="F131" s="119" t="s">
        <v>105</v>
      </c>
      <c r="G131" s="167" t="s">
        <v>105</v>
      </c>
      <c r="H131" s="978" t="s">
        <v>105</v>
      </c>
    </row>
    <row r="132" ht="18" customHeight="1" x14ac:dyDescent="0.25">
      <c r="B132" s="975" t="s">
        <v>897</v>
      </c>
      <c r="C132" s="966"/>
      <c r="D132" s="976" t="s">
        <v>518</v>
      </c>
      <c r="E132" s="977" t="s">
        <v>767</v>
      </c>
      <c r="F132" s="119" t="s">
        <v>105</v>
      </c>
      <c r="G132" s="167" t="s">
        <v>105</v>
      </c>
      <c r="H132" s="978" t="s">
        <v>105</v>
      </c>
    </row>
    <row r="133" ht="18" customHeight="1" x14ac:dyDescent="0.25">
      <c r="B133" s="975" t="s">
        <v>898</v>
      </c>
      <c r="C133" s="966"/>
      <c r="D133" s="976" t="s">
        <v>518</v>
      </c>
      <c r="E133" s="977" t="s">
        <v>767</v>
      </c>
      <c r="F133" s="119" t="s">
        <v>105</v>
      </c>
      <c r="G133" s="167" t="s">
        <v>105</v>
      </c>
      <c r="H133" s="978" t="s">
        <v>105</v>
      </c>
    </row>
    <row r="134" ht="18" customHeight="1" x14ac:dyDescent="0.25">
      <c r="B134" s="975" t="s">
        <v>899</v>
      </c>
      <c r="C134" s="966"/>
      <c r="D134" s="976" t="s">
        <v>518</v>
      </c>
      <c r="E134" s="977" t="s">
        <v>767</v>
      </c>
      <c r="F134" s="119" t="s">
        <v>105</v>
      </c>
      <c r="G134" s="167" t="s">
        <v>105</v>
      </c>
      <c r="H134" s="978" t="s">
        <v>105</v>
      </c>
    </row>
    <row r="135" ht="18" customHeight="1" x14ac:dyDescent="0.25">
      <c r="B135" s="975" t="s">
        <v>900</v>
      </c>
      <c r="C135" s="966"/>
      <c r="D135" s="976" t="s">
        <v>518</v>
      </c>
      <c r="E135" s="977" t="s">
        <v>767</v>
      </c>
      <c r="F135" s="119" t="s">
        <v>105</v>
      </c>
      <c r="G135" s="167" t="s">
        <v>105</v>
      </c>
      <c r="H135" s="978" t="s">
        <v>105</v>
      </c>
    </row>
    <row r="136" ht="18" customHeight="1" x14ac:dyDescent="0.25">
      <c r="B136" s="975" t="s">
        <v>901</v>
      </c>
      <c r="C136" s="966"/>
      <c r="D136" s="976" t="s">
        <v>518</v>
      </c>
      <c r="E136" s="977" t="s">
        <v>767</v>
      </c>
      <c r="F136" s="119" t="s">
        <v>105</v>
      </c>
      <c r="G136" s="167" t="s">
        <v>105</v>
      </c>
      <c r="H136" s="978" t="s">
        <v>105</v>
      </c>
    </row>
    <row r="137" ht="18" customHeight="1" x14ac:dyDescent="0.25">
      <c r="B137" s="975" t="s">
        <v>902</v>
      </c>
      <c r="C137" s="966"/>
      <c r="D137" s="976" t="s">
        <v>518</v>
      </c>
      <c r="E137" s="977" t="s">
        <v>767</v>
      </c>
      <c r="F137" s="119" t="s">
        <v>105</v>
      </c>
      <c r="G137" s="167" t="s">
        <v>105</v>
      </c>
      <c r="H137" s="978" t="s">
        <v>105</v>
      </c>
    </row>
    <row r="138" ht="18" customHeight="1" x14ac:dyDescent="0.25">
      <c r="B138" s="975" t="s">
        <v>903</v>
      </c>
      <c r="C138" s="966"/>
      <c r="D138" s="976" t="s">
        <v>518</v>
      </c>
      <c r="E138" s="977" t="s">
        <v>767</v>
      </c>
      <c r="F138" s="119" t="s">
        <v>105</v>
      </c>
      <c r="G138" s="167" t="s">
        <v>105</v>
      </c>
      <c r="H138" s="978" t="s">
        <v>105</v>
      </c>
    </row>
    <row r="139" ht="18" customHeight="1" x14ac:dyDescent="0.25">
      <c r="B139" s="975" t="s">
        <v>904</v>
      </c>
      <c r="C139" s="966"/>
      <c r="D139" s="976" t="s">
        <v>518</v>
      </c>
      <c r="E139" s="977" t="s">
        <v>767</v>
      </c>
      <c r="F139" s="119" t="s">
        <v>105</v>
      </c>
      <c r="G139" s="167" t="s">
        <v>105</v>
      </c>
      <c r="H139" s="978" t="s">
        <v>105</v>
      </c>
    </row>
    <row r="140" ht="18" customHeight="1" x14ac:dyDescent="0.25">
      <c r="B140" s="975" t="s">
        <v>905</v>
      </c>
      <c r="C140" s="966"/>
      <c r="D140" s="976" t="s">
        <v>518</v>
      </c>
      <c r="E140" s="977" t="s">
        <v>767</v>
      </c>
      <c r="F140" s="119" t="s">
        <v>105</v>
      </c>
      <c r="G140" s="167" t="s">
        <v>105</v>
      </c>
      <c r="H140" s="978" t="s">
        <v>105</v>
      </c>
    </row>
    <row r="141" ht="18" customHeight="1" x14ac:dyDescent="0.25">
      <c r="B141" s="975" t="s">
        <v>906</v>
      </c>
      <c r="C141" s="966"/>
      <c r="D141" s="976" t="s">
        <v>518</v>
      </c>
      <c r="E141" s="977" t="s">
        <v>767</v>
      </c>
      <c r="F141" s="119" t="s">
        <v>105</v>
      </c>
      <c r="G141" s="167" t="s">
        <v>105</v>
      </c>
      <c r="H141" s="978" t="s">
        <v>105</v>
      </c>
    </row>
    <row r="142" ht="18" customHeight="1" x14ac:dyDescent="0.25">
      <c r="B142" s="975" t="s">
        <v>907</v>
      </c>
      <c r="C142" s="966"/>
      <c r="D142" s="976" t="s">
        <v>518</v>
      </c>
      <c r="E142" s="977" t="s">
        <v>767</v>
      </c>
      <c r="F142" s="119" t="s">
        <v>105</v>
      </c>
      <c r="G142" s="167" t="s">
        <v>105</v>
      </c>
      <c r="H142" s="978" t="s">
        <v>105</v>
      </c>
    </row>
    <row r="143" ht="18" customHeight="1" x14ac:dyDescent="0.25">
      <c r="B143" s="975" t="s">
        <v>908</v>
      </c>
      <c r="C143" s="966"/>
      <c r="D143" s="976" t="s">
        <v>518</v>
      </c>
      <c r="E143" s="977" t="s">
        <v>767</v>
      </c>
      <c r="F143" s="119" t="s">
        <v>105</v>
      </c>
      <c r="G143" s="167" t="s">
        <v>105</v>
      </c>
      <c r="H143" s="978" t="s">
        <v>105</v>
      </c>
    </row>
    <row r="144" ht="18" customHeight="1" x14ac:dyDescent="0.25">
      <c r="B144" s="975" t="s">
        <v>909</v>
      </c>
      <c r="C144" s="966"/>
      <c r="D144" s="976" t="s">
        <v>518</v>
      </c>
      <c r="E144" s="977" t="s">
        <v>767</v>
      </c>
      <c r="F144" s="119" t="s">
        <v>105</v>
      </c>
      <c r="G144" s="167" t="s">
        <v>105</v>
      </c>
      <c r="H144" s="978" t="s">
        <v>105</v>
      </c>
    </row>
    <row r="145" ht="18" customHeight="1" x14ac:dyDescent="0.25">
      <c r="B145" s="975" t="s">
        <v>910</v>
      </c>
      <c r="C145" s="966"/>
      <c r="D145" s="976" t="s">
        <v>518</v>
      </c>
      <c r="E145" s="977" t="s">
        <v>767</v>
      </c>
      <c r="F145" s="119" t="s">
        <v>105</v>
      </c>
      <c r="G145" s="167" t="s">
        <v>105</v>
      </c>
      <c r="H145" s="978" t="s">
        <v>105</v>
      </c>
    </row>
    <row r="146" ht="18" customHeight="1" x14ac:dyDescent="0.25">
      <c r="B146" s="974" t="s">
        <v>912</v>
      </c>
      <c r="C146" s="966"/>
      <c r="D146" s="308"/>
      <c r="E146" s="140"/>
      <c r="F146" s="140"/>
      <c r="G146" s="140"/>
      <c r="H146" s="970"/>
    </row>
    <row r="147" ht="18" customHeight="1" x14ac:dyDescent="0.25">
      <c r="B147" s="972" t="s">
        <v>913</v>
      </c>
      <c r="C147" s="966"/>
      <c r="D147" s="308"/>
      <c r="E147" s="140"/>
      <c r="F147" s="140"/>
      <c r="G147" s="140"/>
      <c r="H147" s="970"/>
    </row>
    <row r="148" ht="18" customHeight="1" x14ac:dyDescent="0.25">
      <c r="B148" s="974" t="s">
        <v>914</v>
      </c>
      <c r="C148" s="966"/>
      <c r="D148" s="277"/>
      <c r="E148" s="148"/>
      <c r="F148" s="148"/>
      <c r="G148" s="140"/>
      <c r="H148" s="970"/>
    </row>
    <row r="149" ht="18" customHeight="1" x14ac:dyDescent="0.25">
      <c r="B149" s="974" t="s">
        <v>915</v>
      </c>
      <c r="C149" s="966"/>
      <c r="D149" s="277"/>
      <c r="E149" s="148"/>
      <c r="F149" s="148"/>
      <c r="G149" s="140"/>
      <c r="H149" s="970"/>
    </row>
    <row r="150" ht="18" customHeight="1" x14ac:dyDescent="0.25">
      <c r="B150" s="974" t="s">
        <v>916</v>
      </c>
      <c r="C150" s="966"/>
      <c r="D150" s="277"/>
      <c r="E150" s="148"/>
      <c r="F150" s="148"/>
      <c r="G150" s="140"/>
      <c r="H150" s="970"/>
    </row>
    <row r="151" ht="18" customHeight="1" x14ac:dyDescent="0.25">
      <c r="B151" s="974" t="s">
        <v>917</v>
      </c>
      <c r="C151" s="966"/>
      <c r="D151" s="979"/>
      <c r="E151" s="49"/>
      <c r="F151" s="140"/>
      <c r="G151" s="140"/>
      <c r="H151" s="970"/>
    </row>
    <row r="152" ht="18" customHeight="1" x14ac:dyDescent="0.25">
      <c r="B152" s="980" t="s">
        <v>918</v>
      </c>
      <c r="C152" s="966"/>
      <c r="D152" s="979"/>
      <c r="E152" s="49"/>
      <c r="F152" s="140"/>
      <c r="G152" s="140"/>
      <c r="H152" s="970"/>
    </row>
    <row r="153" ht="18" customHeight="1" x14ac:dyDescent="0.25">
      <c r="B153" s="870" t="s">
        <v>919</v>
      </c>
      <c r="C153" s="966"/>
      <c r="D153" s="308"/>
      <c r="E153" s="140"/>
      <c r="F153" s="140"/>
      <c r="G153" s="140"/>
      <c r="H153" s="970"/>
    </row>
    <row r="154" ht="18" customHeight="1" x14ac:dyDescent="0.25">
      <c r="B154" s="972" t="s">
        <v>920</v>
      </c>
      <c r="C154" s="966"/>
      <c r="D154" s="308"/>
      <c r="E154" s="140"/>
      <c r="F154" s="140"/>
      <c r="G154" s="140"/>
      <c r="H154" s="970"/>
    </row>
    <row r="155" ht="18" customHeight="1" x14ac:dyDescent="0.25">
      <c r="B155" s="981" t="s">
        <v>759</v>
      </c>
      <c r="C155" s="966"/>
      <c r="D155" s="308"/>
      <c r="E155" s="140"/>
      <c r="F155" s="140"/>
      <c r="G155" s="140"/>
      <c r="H155" s="970"/>
    </row>
    <row r="156" ht="18" customHeight="1" x14ac:dyDescent="0.25">
      <c r="B156" s="981" t="s">
        <v>760</v>
      </c>
      <c r="C156" s="966"/>
      <c r="D156" s="308"/>
      <c r="E156" s="140"/>
      <c r="F156" s="140"/>
      <c r="G156" s="140"/>
      <c r="H156" s="970"/>
    </row>
    <row r="157" ht="18" customHeight="1" x14ac:dyDescent="0.25">
      <c r="B157" s="982" t="s">
        <v>921</v>
      </c>
      <c r="C157" s="569"/>
      <c r="D157" s="983"/>
      <c r="E157" s="132"/>
      <c r="F157" s="574"/>
      <c r="G157" s="574"/>
      <c r="H157" s="984"/>
    </row>
    <row r="158" ht="18" customHeight="1" x14ac:dyDescent="0.25">
      <c r="B158" s="968" t="s">
        <v>823</v>
      </c>
      <c r="C158" s="966"/>
      <c r="D158" s="277"/>
      <c r="E158" s="148"/>
      <c r="F158" s="148"/>
      <c r="G158" s="124" t="s">
        <v>105</v>
      </c>
      <c r="H158" s="969" t="s">
        <v>105</v>
      </c>
    </row>
    <row r="159" ht="18" customHeight="1" x14ac:dyDescent="0.25">
      <c r="B159" s="968" t="s">
        <v>824</v>
      </c>
      <c r="C159" s="966"/>
      <c r="D159" s="277"/>
      <c r="E159" s="148"/>
      <c r="F159" s="148"/>
      <c r="G159" s="124" t="s">
        <v>105</v>
      </c>
      <c r="H159" s="969" t="s">
        <v>105</v>
      </c>
    </row>
    <row r="160" ht="18" customHeight="1" x14ac:dyDescent="0.25">
      <c r="B160" s="968" t="s">
        <v>825</v>
      </c>
      <c r="C160" s="966"/>
      <c r="D160" s="277"/>
      <c r="E160" s="148"/>
      <c r="F160" s="148"/>
      <c r="G160" s="124" t="s">
        <v>105</v>
      </c>
      <c r="H160" s="969" t="s">
        <v>105</v>
      </c>
    </row>
    <row r="161" ht="18" customHeight="1" x14ac:dyDescent="0.25">
      <c r="B161" s="968" t="s">
        <v>826</v>
      </c>
      <c r="C161" s="966"/>
      <c r="D161" s="277"/>
      <c r="E161" s="148"/>
      <c r="F161" s="148"/>
      <c r="G161" s="124" t="s">
        <v>105</v>
      </c>
      <c r="H161" s="969" t="s">
        <v>105</v>
      </c>
    </row>
    <row r="162" ht="18" customHeight="1" x14ac:dyDescent="0.25">
      <c r="B162" s="968" t="s">
        <v>827</v>
      </c>
      <c r="C162" s="966"/>
      <c r="D162" s="277"/>
      <c r="E162" s="148"/>
      <c r="F162" s="148"/>
      <c r="G162" s="124" t="s">
        <v>105</v>
      </c>
      <c r="H162" s="969" t="s">
        <v>105</v>
      </c>
    </row>
    <row r="163" ht="18" customHeight="1" x14ac:dyDescent="0.25">
      <c r="B163" s="968" t="s">
        <v>828</v>
      </c>
      <c r="C163" s="966"/>
      <c r="D163" s="277"/>
      <c r="E163" s="148"/>
      <c r="F163" s="148"/>
      <c r="G163" s="124" t="s">
        <v>105</v>
      </c>
      <c r="H163" s="969" t="s">
        <v>105</v>
      </c>
    </row>
    <row r="164" ht="18" customHeight="1" x14ac:dyDescent="0.25">
      <c r="B164" s="968" t="s">
        <v>829</v>
      </c>
      <c r="C164" s="966"/>
      <c r="D164" s="277"/>
      <c r="E164" s="148"/>
      <c r="F164" s="148"/>
      <c r="G164" s="124">
        <v>1.7384</v>
      </c>
      <c r="H164" s="969" t="s">
        <v>105</v>
      </c>
    </row>
    <row r="165" ht="18" customHeight="1" x14ac:dyDescent="0.25">
      <c r="B165" s="968" t="s">
        <v>830</v>
      </c>
      <c r="C165" s="966"/>
      <c r="D165" s="277"/>
      <c r="E165" s="148"/>
      <c r="F165" s="148"/>
      <c r="G165" s="124" t="s">
        <v>105</v>
      </c>
      <c r="H165" s="969" t="s">
        <v>105</v>
      </c>
    </row>
    <row r="166" ht="18" customHeight="1" x14ac:dyDescent="0.25">
      <c r="B166" s="968" t="s">
        <v>831</v>
      </c>
      <c r="C166" s="966"/>
      <c r="D166" s="277"/>
      <c r="E166" s="148"/>
      <c r="F166" s="148"/>
      <c r="G166" s="124" t="s">
        <v>105</v>
      </c>
      <c r="H166" s="969" t="s">
        <v>105</v>
      </c>
    </row>
    <row r="167" ht="18" customHeight="1" x14ac:dyDescent="0.25">
      <c r="B167" s="968" t="s">
        <v>832</v>
      </c>
      <c r="C167" s="966"/>
      <c r="D167" s="277"/>
      <c r="E167" s="148"/>
      <c r="F167" s="148"/>
      <c r="G167" s="124" t="s">
        <v>105</v>
      </c>
      <c r="H167" s="969" t="s">
        <v>105</v>
      </c>
    </row>
    <row r="168" ht="18" customHeight="1" x14ac:dyDescent="0.25">
      <c r="B168" s="968" t="s">
        <v>833</v>
      </c>
      <c r="C168" s="966"/>
      <c r="D168" s="277"/>
      <c r="E168" s="148"/>
      <c r="F168" s="148"/>
      <c r="G168" s="124" t="s">
        <v>105</v>
      </c>
      <c r="H168" s="969" t="s">
        <v>105</v>
      </c>
    </row>
    <row r="169" ht="18" customHeight="1" x14ac:dyDescent="0.25">
      <c r="B169" s="968" t="s">
        <v>834</v>
      </c>
      <c r="C169" s="966"/>
      <c r="D169" s="277"/>
      <c r="E169" s="148"/>
      <c r="F169" s="148"/>
      <c r="G169" s="124" t="s">
        <v>105</v>
      </c>
      <c r="H169" s="969" t="s">
        <v>105</v>
      </c>
    </row>
    <row r="170" ht="18" customHeight="1" x14ac:dyDescent="0.25">
      <c r="B170" s="968" t="s">
        <v>835</v>
      </c>
      <c r="C170" s="966"/>
      <c r="D170" s="277"/>
      <c r="E170" s="148"/>
      <c r="F170" s="148"/>
      <c r="G170" s="124" t="s">
        <v>105</v>
      </c>
      <c r="H170" s="969" t="s">
        <v>105</v>
      </c>
    </row>
    <row r="171" ht="18" customHeight="1" x14ac:dyDescent="0.25">
      <c r="B171" s="968" t="s">
        <v>836</v>
      </c>
      <c r="C171" s="966"/>
      <c r="D171" s="277"/>
      <c r="E171" s="148"/>
      <c r="F171" s="148"/>
      <c r="G171" s="124" t="s">
        <v>105</v>
      </c>
      <c r="H171" s="969" t="s">
        <v>105</v>
      </c>
    </row>
    <row r="172" ht="18" customHeight="1" x14ac:dyDescent="0.25">
      <c r="B172" s="968" t="s">
        <v>837</v>
      </c>
      <c r="C172" s="966"/>
      <c r="D172" s="277"/>
      <c r="E172" s="148"/>
      <c r="F172" s="148"/>
      <c r="G172" s="124" t="s">
        <v>105</v>
      </c>
      <c r="H172" s="969" t="s">
        <v>105</v>
      </c>
    </row>
    <row r="173" ht="18" customHeight="1" x14ac:dyDescent="0.25">
      <c r="B173" s="968" t="s">
        <v>838</v>
      </c>
      <c r="C173" s="966"/>
      <c r="D173" s="277"/>
      <c r="E173" s="148"/>
      <c r="F173" s="148"/>
      <c r="G173" s="124" t="s">
        <v>105</v>
      </c>
      <c r="H173" s="969" t="s">
        <v>105</v>
      </c>
    </row>
    <row r="174" ht="18" customHeight="1" x14ac:dyDescent="0.25">
      <c r="B174" s="968" t="s">
        <v>839</v>
      </c>
      <c r="C174" s="966"/>
      <c r="D174" s="277"/>
      <c r="E174" s="148"/>
      <c r="F174" s="148"/>
      <c r="G174" s="124" t="s">
        <v>105</v>
      </c>
      <c r="H174" s="969" t="s">
        <v>105</v>
      </c>
    </row>
    <row r="175" ht="18" customHeight="1" x14ac:dyDescent="0.25">
      <c r="B175" s="968" t="s">
        <v>840</v>
      </c>
      <c r="C175" s="966"/>
      <c r="D175" s="277"/>
      <c r="E175" s="148"/>
      <c r="F175" s="148"/>
      <c r="G175" s="124" t="s">
        <v>105</v>
      </c>
      <c r="H175" s="969" t="s">
        <v>105</v>
      </c>
    </row>
    <row r="176" ht="18" customHeight="1" x14ac:dyDescent="0.25">
      <c r="B176" s="968" t="s">
        <v>841</v>
      </c>
      <c r="C176" s="966"/>
      <c r="D176" s="277"/>
      <c r="E176" s="148"/>
      <c r="F176" s="148"/>
      <c r="G176" s="124" t="s">
        <v>105</v>
      </c>
      <c r="H176" s="969" t="s">
        <v>105</v>
      </c>
    </row>
    <row r="177" ht="18" customHeight="1" x14ac:dyDescent="0.25">
      <c r="B177" s="968" t="s">
        <v>897</v>
      </c>
      <c r="C177" s="966"/>
      <c r="D177" s="277"/>
      <c r="E177" s="148"/>
      <c r="F177" s="148"/>
      <c r="G177" s="124" t="s">
        <v>105</v>
      </c>
      <c r="H177" s="969" t="s">
        <v>105</v>
      </c>
    </row>
    <row r="178" ht="18" customHeight="1" x14ac:dyDescent="0.25">
      <c r="B178" s="968" t="s">
        <v>898</v>
      </c>
      <c r="C178" s="966"/>
      <c r="D178" s="277"/>
      <c r="E178" s="148"/>
      <c r="F178" s="148"/>
      <c r="G178" s="124">
        <v>0.542085746</v>
      </c>
      <c r="H178" s="969" t="s">
        <v>105</v>
      </c>
    </row>
    <row r="179" ht="18" customHeight="1" x14ac:dyDescent="0.25">
      <c r="B179" s="968" t="s">
        <v>899</v>
      </c>
      <c r="C179" s="966"/>
      <c r="D179" s="277"/>
      <c r="E179" s="148"/>
      <c r="F179" s="148"/>
      <c r="G179" s="124">
        <v>0.065592375</v>
      </c>
      <c r="H179" s="969" t="s">
        <v>105</v>
      </c>
    </row>
    <row r="180" ht="18" customHeight="1" x14ac:dyDescent="0.25">
      <c r="B180" s="968" t="s">
        <v>900</v>
      </c>
      <c r="C180" s="966"/>
      <c r="D180" s="277"/>
      <c r="E180" s="148"/>
      <c r="F180" s="148"/>
      <c r="G180" s="124" t="s">
        <v>105</v>
      </c>
      <c r="H180" s="969" t="s">
        <v>105</v>
      </c>
    </row>
    <row r="181" ht="18" customHeight="1" x14ac:dyDescent="0.25">
      <c r="B181" s="968" t="s">
        <v>901</v>
      </c>
      <c r="C181" s="966"/>
      <c r="D181" s="277"/>
      <c r="E181" s="148"/>
      <c r="F181" s="148"/>
      <c r="G181" s="124" t="s">
        <v>105</v>
      </c>
      <c r="H181" s="969" t="s">
        <v>105</v>
      </c>
    </row>
    <row r="182" ht="18" customHeight="1" x14ac:dyDescent="0.25">
      <c r="B182" s="968" t="s">
        <v>902</v>
      </c>
      <c r="C182" s="966"/>
      <c r="D182" s="277"/>
      <c r="E182" s="148"/>
      <c r="F182" s="148"/>
      <c r="G182" s="124" t="s">
        <v>105</v>
      </c>
      <c r="H182" s="969" t="s">
        <v>105</v>
      </c>
    </row>
    <row r="183" ht="18" customHeight="1" x14ac:dyDescent="0.25">
      <c r="B183" s="968" t="s">
        <v>903</v>
      </c>
      <c r="C183" s="966"/>
      <c r="D183" s="277"/>
      <c r="E183" s="148"/>
      <c r="F183" s="148"/>
      <c r="G183" s="124" t="s">
        <v>105</v>
      </c>
      <c r="H183" s="969" t="s">
        <v>105</v>
      </c>
    </row>
    <row r="184" ht="18" customHeight="1" x14ac:dyDescent="0.25">
      <c r="B184" s="968" t="s">
        <v>904</v>
      </c>
      <c r="C184" s="966"/>
      <c r="D184" s="277"/>
      <c r="E184" s="148"/>
      <c r="F184" s="148"/>
      <c r="G184" s="124" t="s">
        <v>105</v>
      </c>
      <c r="H184" s="969" t="s">
        <v>105</v>
      </c>
    </row>
    <row r="185" ht="18" customHeight="1" x14ac:dyDescent="0.25">
      <c r="B185" s="968" t="s">
        <v>905</v>
      </c>
      <c r="C185" s="966"/>
      <c r="D185" s="277"/>
      <c r="E185" s="148"/>
      <c r="F185" s="148"/>
      <c r="G185" s="124" t="s">
        <v>105</v>
      </c>
      <c r="H185" s="969" t="s">
        <v>105</v>
      </c>
    </row>
    <row r="186" ht="18" customHeight="1" x14ac:dyDescent="0.25">
      <c r="B186" s="968" t="s">
        <v>906</v>
      </c>
      <c r="C186" s="966"/>
      <c r="D186" s="277"/>
      <c r="E186" s="148"/>
      <c r="F186" s="148"/>
      <c r="G186" s="124" t="s">
        <v>105</v>
      </c>
      <c r="H186" s="969" t="s">
        <v>105</v>
      </c>
    </row>
    <row r="187" ht="18" customHeight="1" x14ac:dyDescent="0.25">
      <c r="B187" s="968" t="s">
        <v>907</v>
      </c>
      <c r="C187" s="966"/>
      <c r="D187" s="277"/>
      <c r="E187" s="148"/>
      <c r="F187" s="148"/>
      <c r="G187" s="124" t="s">
        <v>105</v>
      </c>
      <c r="H187" s="969" t="s">
        <v>105</v>
      </c>
    </row>
    <row r="188" ht="18" customHeight="1" x14ac:dyDescent="0.25">
      <c r="B188" s="968" t="s">
        <v>908</v>
      </c>
      <c r="C188" s="966"/>
      <c r="D188" s="277"/>
      <c r="E188" s="148"/>
      <c r="F188" s="148"/>
      <c r="G188" s="124" t="s">
        <v>105</v>
      </c>
      <c r="H188" s="969" t="s">
        <v>105</v>
      </c>
    </row>
    <row r="189" ht="18" customHeight="1" x14ac:dyDescent="0.25">
      <c r="B189" s="968" t="s">
        <v>909</v>
      </c>
      <c r="C189" s="966"/>
      <c r="D189" s="277"/>
      <c r="E189" s="148"/>
      <c r="F189" s="148"/>
      <c r="G189" s="124">
        <v>1.6349500000000001</v>
      </c>
      <c r="H189" s="969" t="s">
        <v>105</v>
      </c>
    </row>
    <row r="190" ht="18" customHeight="1" x14ac:dyDescent="0.25">
      <c r="B190" s="870" t="s">
        <v>771</v>
      </c>
      <c r="C190" s="966"/>
      <c r="D190" s="277"/>
      <c r="E190" s="985"/>
      <c r="F190" s="140"/>
      <c r="G190" s="140"/>
      <c r="H190" s="970"/>
    </row>
    <row r="191" ht="18" customHeight="1" x14ac:dyDescent="0.25">
      <c r="B191" s="971" t="s">
        <v>898</v>
      </c>
      <c r="C191" s="966"/>
      <c r="D191" s="277"/>
      <c r="E191" s="148"/>
      <c r="F191" s="148"/>
      <c r="G191" s="124">
        <v>0.542085746</v>
      </c>
      <c r="H191" s="969" t="s">
        <v>105</v>
      </c>
    </row>
    <row r="192" ht="18" customHeight="1" x14ac:dyDescent="0.25">
      <c r="B192" s="971" t="s">
        <v>899</v>
      </c>
      <c r="C192" s="966"/>
      <c r="D192" s="277"/>
      <c r="E192" s="148"/>
      <c r="F192" s="148"/>
      <c r="G192" s="124">
        <v>0.065592375</v>
      </c>
      <c r="H192" s="969" t="s">
        <v>105</v>
      </c>
    </row>
    <row r="193" ht="18" customHeight="1" x14ac:dyDescent="0.25">
      <c r="B193" s="971" t="s">
        <v>900</v>
      </c>
      <c r="C193" s="966"/>
      <c r="D193" s="277"/>
      <c r="E193" s="148"/>
      <c r="F193" s="148"/>
      <c r="G193" s="124" t="s">
        <v>105</v>
      </c>
      <c r="H193" s="969" t="s">
        <v>105</v>
      </c>
    </row>
    <row r="194" ht="18" customHeight="1" x14ac:dyDescent="0.25">
      <c r="B194" s="971" t="s">
        <v>901</v>
      </c>
      <c r="C194" s="966"/>
      <c r="D194" s="277"/>
      <c r="E194" s="148"/>
      <c r="F194" s="148"/>
      <c r="G194" s="124" t="s">
        <v>105</v>
      </c>
      <c r="H194" s="969" t="s">
        <v>105</v>
      </c>
    </row>
    <row r="195" ht="18" customHeight="1" x14ac:dyDescent="0.25">
      <c r="B195" s="971" t="s">
        <v>902</v>
      </c>
      <c r="C195" s="966"/>
      <c r="D195" s="277"/>
      <c r="E195" s="148"/>
      <c r="F195" s="148"/>
      <c r="G195" s="124" t="s">
        <v>105</v>
      </c>
      <c r="H195" s="969" t="s">
        <v>105</v>
      </c>
    </row>
    <row r="196" ht="18" customHeight="1" x14ac:dyDescent="0.25">
      <c r="B196" s="971" t="s">
        <v>903</v>
      </c>
      <c r="C196" s="966"/>
      <c r="D196" s="277"/>
      <c r="E196" s="148"/>
      <c r="F196" s="148"/>
      <c r="G196" s="124" t="s">
        <v>105</v>
      </c>
      <c r="H196" s="969" t="s">
        <v>105</v>
      </c>
    </row>
    <row r="197" ht="18" customHeight="1" x14ac:dyDescent="0.25">
      <c r="B197" s="971" t="s">
        <v>904</v>
      </c>
      <c r="C197" s="966"/>
      <c r="D197" s="277"/>
      <c r="E197" s="148"/>
      <c r="F197" s="148"/>
      <c r="G197" s="124" t="s">
        <v>105</v>
      </c>
      <c r="H197" s="969" t="s">
        <v>105</v>
      </c>
    </row>
    <row r="198" ht="18" customHeight="1" x14ac:dyDescent="0.25">
      <c r="B198" s="971" t="s">
        <v>905</v>
      </c>
      <c r="C198" s="966"/>
      <c r="D198" s="277"/>
      <c r="E198" s="148"/>
      <c r="F198" s="148"/>
      <c r="G198" s="124" t="s">
        <v>105</v>
      </c>
      <c r="H198" s="969" t="s">
        <v>105</v>
      </c>
    </row>
    <row r="199" ht="18" customHeight="1" x14ac:dyDescent="0.25">
      <c r="B199" s="971" t="s">
        <v>906</v>
      </c>
      <c r="C199" s="966"/>
      <c r="D199" s="277"/>
      <c r="E199" s="148"/>
      <c r="F199" s="148"/>
      <c r="G199" s="124" t="s">
        <v>105</v>
      </c>
      <c r="H199" s="969" t="s">
        <v>105</v>
      </c>
    </row>
    <row r="200" ht="18" customHeight="1" x14ac:dyDescent="0.25">
      <c r="B200" s="971" t="s">
        <v>907</v>
      </c>
      <c r="C200" s="966"/>
      <c r="D200" s="277"/>
      <c r="E200" s="148"/>
      <c r="F200" s="148"/>
      <c r="G200" s="124" t="s">
        <v>105</v>
      </c>
      <c r="H200" s="969" t="s">
        <v>105</v>
      </c>
    </row>
    <row r="201" ht="18" customHeight="1" x14ac:dyDescent="0.25">
      <c r="B201" s="971" t="s">
        <v>909</v>
      </c>
      <c r="C201" s="966"/>
      <c r="D201" s="277"/>
      <c r="E201" s="148"/>
      <c r="F201" s="148"/>
      <c r="G201" s="124" t="s">
        <v>105</v>
      </c>
      <c r="H201" s="969" t="s">
        <v>105</v>
      </c>
    </row>
    <row r="202" ht="18" customHeight="1" x14ac:dyDescent="0.25">
      <c r="B202" s="972" t="s">
        <v>922</v>
      </c>
      <c r="C202" s="966"/>
      <c r="D202" s="277"/>
      <c r="E202" s="985"/>
      <c r="F202" s="140"/>
      <c r="G202" s="140"/>
      <c r="H202" s="970"/>
    </row>
    <row r="203" ht="18" customHeight="1" x14ac:dyDescent="0.25">
      <c r="B203" s="973" t="s">
        <v>898</v>
      </c>
      <c r="C203" s="966"/>
      <c r="D203" s="976" t="s">
        <v>518</v>
      </c>
      <c r="E203" s="977">
        <v>37.621798</v>
      </c>
      <c r="F203" s="119">
        <v>14.408820811807031</v>
      </c>
      <c r="G203" s="170">
        <v>0.542085746</v>
      </c>
      <c r="H203" s="978" t="s">
        <v>105</v>
      </c>
    </row>
    <row r="204" ht="18" customHeight="1" x14ac:dyDescent="0.25">
      <c r="B204" s="973" t="s">
        <v>899</v>
      </c>
      <c r="C204" s="966"/>
      <c r="D204" s="976" t="s">
        <v>518</v>
      </c>
      <c r="E204" s="977">
        <v>37.621798</v>
      </c>
      <c r="F204" s="119">
        <v>1.743467311158281</v>
      </c>
      <c r="G204" s="170">
        <v>0.065592375</v>
      </c>
      <c r="H204" s="978" t="s">
        <v>105</v>
      </c>
    </row>
    <row r="205" ht="18" customHeight="1" x14ac:dyDescent="0.25">
      <c r="B205" s="973" t="s">
        <v>900</v>
      </c>
      <c r="C205" s="966"/>
      <c r="D205" s="976" t="s">
        <v>518</v>
      </c>
      <c r="E205" s="977">
        <v>75243.59599999999</v>
      </c>
      <c r="F205" s="119" t="s">
        <v>105</v>
      </c>
      <c r="G205" s="170" t="s">
        <v>105</v>
      </c>
      <c r="H205" s="978" t="s">
        <v>105</v>
      </c>
    </row>
    <row r="206" ht="18" customHeight="1" x14ac:dyDescent="0.25">
      <c r="B206" s="973" t="s">
        <v>901</v>
      </c>
      <c r="C206" s="966"/>
      <c r="D206" s="976" t="s">
        <v>518</v>
      </c>
      <c r="E206" s="977">
        <v>75243.59599999999</v>
      </c>
      <c r="F206" s="119" t="s">
        <v>105</v>
      </c>
      <c r="G206" s="170" t="s">
        <v>105</v>
      </c>
      <c r="H206" s="978" t="s">
        <v>105</v>
      </c>
    </row>
    <row r="207" ht="18" customHeight="1" x14ac:dyDescent="0.25">
      <c r="B207" s="973" t="s">
        <v>902</v>
      </c>
      <c r="C207" s="966"/>
      <c r="D207" s="976" t="s">
        <v>518</v>
      </c>
      <c r="E207" s="977">
        <v>75243.59599999999</v>
      </c>
      <c r="F207" s="119" t="s">
        <v>105</v>
      </c>
      <c r="G207" s="170" t="s">
        <v>105</v>
      </c>
      <c r="H207" s="978" t="s">
        <v>105</v>
      </c>
    </row>
    <row r="208" ht="18" customHeight="1" x14ac:dyDescent="0.25">
      <c r="B208" s="973" t="s">
        <v>903</v>
      </c>
      <c r="C208" s="966"/>
      <c r="D208" s="976" t="s">
        <v>518</v>
      </c>
      <c r="E208" s="977">
        <v>75243.59599999999</v>
      </c>
      <c r="F208" s="119" t="s">
        <v>105</v>
      </c>
      <c r="G208" s="170" t="s">
        <v>105</v>
      </c>
      <c r="H208" s="978" t="s">
        <v>105</v>
      </c>
    </row>
    <row r="209" ht="18" customHeight="1" x14ac:dyDescent="0.25">
      <c r="B209" s="973" t="s">
        <v>904</v>
      </c>
      <c r="C209" s="966"/>
      <c r="D209" s="976" t="s">
        <v>518</v>
      </c>
      <c r="E209" s="977">
        <v>75243.59599999999</v>
      </c>
      <c r="F209" s="119" t="s">
        <v>105</v>
      </c>
      <c r="G209" s="170" t="s">
        <v>105</v>
      </c>
      <c r="H209" s="978" t="s">
        <v>105</v>
      </c>
    </row>
    <row r="210" ht="18" customHeight="1" x14ac:dyDescent="0.25">
      <c r="B210" s="973" t="s">
        <v>905</v>
      </c>
      <c r="C210" s="966"/>
      <c r="D210" s="976" t="s">
        <v>518</v>
      </c>
      <c r="E210" s="977">
        <v>75243.59599999999</v>
      </c>
      <c r="F210" s="119" t="s">
        <v>105</v>
      </c>
      <c r="G210" s="170" t="s">
        <v>105</v>
      </c>
      <c r="H210" s="978" t="s">
        <v>105</v>
      </c>
    </row>
    <row r="211" ht="18" customHeight="1" x14ac:dyDescent="0.25">
      <c r="B211" s="973" t="s">
        <v>906</v>
      </c>
      <c r="C211" s="966"/>
      <c r="D211" s="976" t="s">
        <v>518</v>
      </c>
      <c r="E211" s="977">
        <v>75243.59599999999</v>
      </c>
      <c r="F211" s="119" t="s">
        <v>105</v>
      </c>
      <c r="G211" s="170" t="s">
        <v>105</v>
      </c>
      <c r="H211" s="978" t="s">
        <v>105</v>
      </c>
    </row>
    <row r="212" ht="18" customHeight="1" x14ac:dyDescent="0.25">
      <c r="B212" s="973" t="s">
        <v>907</v>
      </c>
      <c r="C212" s="966"/>
      <c r="D212" s="976" t="s">
        <v>518</v>
      </c>
      <c r="E212" s="977">
        <v>75243.59599999999</v>
      </c>
      <c r="F212" s="119" t="s">
        <v>105</v>
      </c>
      <c r="G212" s="170" t="s">
        <v>105</v>
      </c>
      <c r="H212" s="978" t="s">
        <v>105</v>
      </c>
    </row>
    <row r="213" ht="18" customHeight="1" x14ac:dyDescent="0.25">
      <c r="B213" s="973" t="s">
        <v>909</v>
      </c>
      <c r="C213" s="966"/>
      <c r="D213" s="976" t="s">
        <v>518</v>
      </c>
      <c r="E213" s="977">
        <v>75243.59599999999</v>
      </c>
      <c r="F213" s="119" t="s">
        <v>105</v>
      </c>
      <c r="G213" s="170" t="s">
        <v>105</v>
      </c>
      <c r="H213" s="978" t="s">
        <v>105</v>
      </c>
    </row>
    <row r="214" ht="18" customHeight="1" x14ac:dyDescent="0.25">
      <c r="B214" s="972" t="s">
        <v>923</v>
      </c>
      <c r="C214" s="966"/>
      <c r="D214" s="277"/>
      <c r="E214" s="985"/>
      <c r="F214" s="140"/>
      <c r="G214" s="140"/>
      <c r="H214" s="970"/>
    </row>
    <row r="215" ht="18" customHeight="1" x14ac:dyDescent="0.25">
      <c r="B215" s="973" t="s">
        <v>898</v>
      </c>
      <c r="C215" s="966"/>
      <c r="D215" s="976" t="s">
        <v>924</v>
      </c>
      <c r="E215" s="977" t="s">
        <v>105</v>
      </c>
      <c r="F215" s="119" t="s">
        <v>105</v>
      </c>
      <c r="G215" s="170" t="s">
        <v>105</v>
      </c>
      <c r="H215" s="978" t="s">
        <v>105</v>
      </c>
    </row>
    <row r="216" ht="18" customHeight="1" x14ac:dyDescent="0.25">
      <c r="B216" s="973" t="s">
        <v>899</v>
      </c>
      <c r="C216" s="966"/>
      <c r="D216" s="976" t="s">
        <v>924</v>
      </c>
      <c r="E216" s="977" t="s">
        <v>105</v>
      </c>
      <c r="F216" s="119" t="s">
        <v>105</v>
      </c>
      <c r="G216" s="170" t="s">
        <v>105</v>
      </c>
      <c r="H216" s="978" t="s">
        <v>105</v>
      </c>
    </row>
    <row r="217" ht="18" customHeight="1" x14ac:dyDescent="0.25">
      <c r="B217" s="973" t="s">
        <v>900</v>
      </c>
      <c r="C217" s="966"/>
      <c r="D217" s="976" t="s">
        <v>518</v>
      </c>
      <c r="E217" s="977" t="s">
        <v>105</v>
      </c>
      <c r="F217" s="119" t="s">
        <v>105</v>
      </c>
      <c r="G217" s="170" t="s">
        <v>105</v>
      </c>
      <c r="H217" s="978" t="s">
        <v>105</v>
      </c>
    </row>
    <row r="218" ht="18" customHeight="1" x14ac:dyDescent="0.25">
      <c r="B218" s="973" t="s">
        <v>901</v>
      </c>
      <c r="C218" s="966"/>
      <c r="D218" s="976" t="s">
        <v>518</v>
      </c>
      <c r="E218" s="977" t="s">
        <v>105</v>
      </c>
      <c r="F218" s="119" t="s">
        <v>105</v>
      </c>
      <c r="G218" s="170" t="s">
        <v>105</v>
      </c>
      <c r="H218" s="978" t="s">
        <v>105</v>
      </c>
    </row>
    <row r="219" ht="18" customHeight="1" x14ac:dyDescent="0.25">
      <c r="B219" s="973" t="s">
        <v>902</v>
      </c>
      <c r="C219" s="966"/>
      <c r="D219" s="976" t="s">
        <v>518</v>
      </c>
      <c r="E219" s="977" t="s">
        <v>105</v>
      </c>
      <c r="F219" s="119" t="s">
        <v>105</v>
      </c>
      <c r="G219" s="170" t="s">
        <v>105</v>
      </c>
      <c r="H219" s="978" t="s">
        <v>105</v>
      </c>
    </row>
    <row r="220" ht="18" customHeight="1" x14ac:dyDescent="0.25">
      <c r="B220" s="973" t="s">
        <v>903</v>
      </c>
      <c r="C220" s="966"/>
      <c r="D220" s="976" t="s">
        <v>518</v>
      </c>
      <c r="E220" s="977" t="s">
        <v>105</v>
      </c>
      <c r="F220" s="119" t="s">
        <v>105</v>
      </c>
      <c r="G220" s="170" t="s">
        <v>105</v>
      </c>
      <c r="H220" s="978" t="s">
        <v>105</v>
      </c>
    </row>
    <row r="221" ht="18" customHeight="1" x14ac:dyDescent="0.25">
      <c r="B221" s="973" t="s">
        <v>904</v>
      </c>
      <c r="C221" s="966"/>
      <c r="D221" s="976" t="s">
        <v>518</v>
      </c>
      <c r="E221" s="977" t="s">
        <v>105</v>
      </c>
      <c r="F221" s="119" t="s">
        <v>105</v>
      </c>
      <c r="G221" s="170" t="s">
        <v>105</v>
      </c>
      <c r="H221" s="978" t="s">
        <v>105</v>
      </c>
    </row>
    <row r="222" ht="18" customHeight="1" x14ac:dyDescent="0.25">
      <c r="B222" s="973" t="s">
        <v>905</v>
      </c>
      <c r="C222" s="966"/>
      <c r="D222" s="976" t="s">
        <v>518</v>
      </c>
      <c r="E222" s="977" t="s">
        <v>105</v>
      </c>
      <c r="F222" s="119" t="s">
        <v>105</v>
      </c>
      <c r="G222" s="170" t="s">
        <v>105</v>
      </c>
      <c r="H222" s="978" t="s">
        <v>105</v>
      </c>
    </row>
    <row r="223" ht="18" customHeight="1" x14ac:dyDescent="0.25">
      <c r="B223" s="973" t="s">
        <v>906</v>
      </c>
      <c r="C223" s="966"/>
      <c r="D223" s="976" t="s">
        <v>518</v>
      </c>
      <c r="E223" s="977" t="s">
        <v>105</v>
      </c>
      <c r="F223" s="119" t="s">
        <v>105</v>
      </c>
      <c r="G223" s="170" t="s">
        <v>105</v>
      </c>
      <c r="H223" s="978" t="s">
        <v>105</v>
      </c>
    </row>
    <row r="224" ht="18" customHeight="1" x14ac:dyDescent="0.25">
      <c r="B224" s="973" t="s">
        <v>907</v>
      </c>
      <c r="C224" s="966"/>
      <c r="D224" s="976" t="s">
        <v>518</v>
      </c>
      <c r="E224" s="977" t="s">
        <v>105</v>
      </c>
      <c r="F224" s="119" t="s">
        <v>105</v>
      </c>
      <c r="G224" s="170" t="s">
        <v>105</v>
      </c>
      <c r="H224" s="978" t="s">
        <v>105</v>
      </c>
    </row>
    <row r="225" ht="18" customHeight="1" x14ac:dyDescent="0.25">
      <c r="B225" s="973" t="s">
        <v>909</v>
      </c>
      <c r="C225" s="966"/>
      <c r="D225" s="976" t="s">
        <v>518</v>
      </c>
      <c r="E225" s="977" t="s">
        <v>105</v>
      </c>
      <c r="F225" s="119" t="s">
        <v>105</v>
      </c>
      <c r="G225" s="170" t="s">
        <v>105</v>
      </c>
      <c r="H225" s="978" t="s">
        <v>105</v>
      </c>
    </row>
    <row r="226" ht="18" customHeight="1" x14ac:dyDescent="0.25">
      <c r="B226" s="870" t="s">
        <v>925</v>
      </c>
      <c r="C226" s="966"/>
      <c r="D226" s="277"/>
      <c r="E226" s="985"/>
      <c r="F226" s="140"/>
      <c r="G226" s="140"/>
      <c r="H226" s="970"/>
    </row>
    <row r="227" ht="18" customHeight="1" x14ac:dyDescent="0.25">
      <c r="B227" s="971" t="s">
        <v>823</v>
      </c>
      <c r="C227" s="966"/>
      <c r="D227" s="986" t="s">
        <v>518</v>
      </c>
      <c r="E227" s="170">
        <v>2181</v>
      </c>
      <c r="F227" s="119" t="s">
        <v>105</v>
      </c>
      <c r="G227" s="170" t="s">
        <v>105</v>
      </c>
      <c r="H227" s="978" t="s">
        <v>105</v>
      </c>
    </row>
    <row r="228" ht="18" customHeight="1" x14ac:dyDescent="0.25">
      <c r="B228" s="971" t="s">
        <v>824</v>
      </c>
      <c r="C228" s="966"/>
      <c r="D228" s="986" t="s">
        <v>518</v>
      </c>
      <c r="E228" s="170">
        <v>2181</v>
      </c>
      <c r="F228" s="119" t="s">
        <v>105</v>
      </c>
      <c r="G228" s="170" t="s">
        <v>105</v>
      </c>
      <c r="H228" s="978" t="s">
        <v>105</v>
      </c>
    </row>
    <row r="229" ht="18" customHeight="1" x14ac:dyDescent="0.25">
      <c r="B229" s="971" t="s">
        <v>825</v>
      </c>
      <c r="C229" s="966"/>
      <c r="D229" s="986" t="s">
        <v>518</v>
      </c>
      <c r="E229" s="170">
        <v>2181</v>
      </c>
      <c r="F229" s="119" t="s">
        <v>105</v>
      </c>
      <c r="G229" s="170" t="s">
        <v>105</v>
      </c>
      <c r="H229" s="978" t="s">
        <v>105</v>
      </c>
    </row>
    <row r="230" ht="18" customHeight="1" x14ac:dyDescent="0.25">
      <c r="B230" s="971" t="s">
        <v>826</v>
      </c>
      <c r="C230" s="966"/>
      <c r="D230" s="986" t="s">
        <v>518</v>
      </c>
      <c r="E230" s="170">
        <v>2181</v>
      </c>
      <c r="F230" s="119" t="s">
        <v>105</v>
      </c>
      <c r="G230" s="170" t="s">
        <v>105</v>
      </c>
      <c r="H230" s="978" t="s">
        <v>105</v>
      </c>
    </row>
    <row r="231" ht="18" customHeight="1" x14ac:dyDescent="0.25">
      <c r="B231" s="971" t="s">
        <v>827</v>
      </c>
      <c r="C231" s="966"/>
      <c r="D231" s="986" t="s">
        <v>518</v>
      </c>
      <c r="E231" s="170">
        <v>2181</v>
      </c>
      <c r="F231" s="119" t="s">
        <v>105</v>
      </c>
      <c r="G231" s="170" t="s">
        <v>105</v>
      </c>
      <c r="H231" s="978" t="s">
        <v>105</v>
      </c>
    </row>
    <row r="232" ht="18" customHeight="1" x14ac:dyDescent="0.25">
      <c r="B232" s="971" t="s">
        <v>828</v>
      </c>
      <c r="C232" s="966"/>
      <c r="D232" s="986" t="s">
        <v>518</v>
      </c>
      <c r="E232" s="170">
        <v>2181</v>
      </c>
      <c r="F232" s="119" t="s">
        <v>105</v>
      </c>
      <c r="G232" s="170" t="s">
        <v>105</v>
      </c>
      <c r="H232" s="978" t="s">
        <v>105</v>
      </c>
    </row>
    <row r="233" ht="18" customHeight="1" x14ac:dyDescent="0.25">
      <c r="B233" s="971" t="s">
        <v>829</v>
      </c>
      <c r="C233" s="966"/>
      <c r="D233" s="986" t="s">
        <v>518</v>
      </c>
      <c r="E233" s="170">
        <v>2181</v>
      </c>
      <c r="F233" s="119">
        <v>0.7970655662540118</v>
      </c>
      <c r="G233" s="170">
        <v>1.7384</v>
      </c>
      <c r="H233" s="978" t="s">
        <v>105</v>
      </c>
    </row>
    <row r="234" ht="18" customHeight="1" x14ac:dyDescent="0.25">
      <c r="B234" s="971" t="s">
        <v>830</v>
      </c>
      <c r="C234" s="966"/>
      <c r="D234" s="986" t="s">
        <v>518</v>
      </c>
      <c r="E234" s="170">
        <v>2181</v>
      </c>
      <c r="F234" s="119" t="s">
        <v>105</v>
      </c>
      <c r="G234" s="170" t="s">
        <v>105</v>
      </c>
      <c r="H234" s="978" t="s">
        <v>105</v>
      </c>
    </row>
    <row r="235" ht="18" customHeight="1" x14ac:dyDescent="0.25">
      <c r="B235" s="971" t="s">
        <v>831</v>
      </c>
      <c r="C235" s="966"/>
      <c r="D235" s="986" t="s">
        <v>518</v>
      </c>
      <c r="E235" s="170">
        <v>2181</v>
      </c>
      <c r="F235" s="119" t="s">
        <v>105</v>
      </c>
      <c r="G235" s="170" t="s">
        <v>105</v>
      </c>
      <c r="H235" s="978" t="s">
        <v>105</v>
      </c>
    </row>
    <row r="236" ht="18" customHeight="1" x14ac:dyDescent="0.25">
      <c r="B236" s="971" t="s">
        <v>832</v>
      </c>
      <c r="C236" s="966"/>
      <c r="D236" s="986" t="s">
        <v>518</v>
      </c>
      <c r="E236" s="170">
        <v>2181</v>
      </c>
      <c r="F236" s="119" t="s">
        <v>105</v>
      </c>
      <c r="G236" s="170" t="s">
        <v>105</v>
      </c>
      <c r="H236" s="978" t="s">
        <v>105</v>
      </c>
    </row>
    <row r="237" ht="18" customHeight="1" x14ac:dyDescent="0.25">
      <c r="B237" s="971" t="s">
        <v>833</v>
      </c>
      <c r="C237" s="966"/>
      <c r="D237" s="986" t="s">
        <v>518</v>
      </c>
      <c r="E237" s="170">
        <v>2181</v>
      </c>
      <c r="F237" s="119" t="s">
        <v>105</v>
      </c>
      <c r="G237" s="170" t="s">
        <v>105</v>
      </c>
      <c r="H237" s="978" t="s">
        <v>105</v>
      </c>
    </row>
    <row r="238" ht="18" customHeight="1" x14ac:dyDescent="0.25">
      <c r="B238" s="971" t="s">
        <v>834</v>
      </c>
      <c r="C238" s="966"/>
      <c r="D238" s="986" t="s">
        <v>518</v>
      </c>
      <c r="E238" s="170">
        <v>2181</v>
      </c>
      <c r="F238" s="119" t="s">
        <v>105</v>
      </c>
      <c r="G238" s="170" t="s">
        <v>105</v>
      </c>
      <c r="H238" s="978" t="s">
        <v>105</v>
      </c>
    </row>
    <row r="239" ht="18" customHeight="1" x14ac:dyDescent="0.25">
      <c r="B239" s="971" t="s">
        <v>835</v>
      </c>
      <c r="C239" s="966"/>
      <c r="D239" s="986" t="s">
        <v>518</v>
      </c>
      <c r="E239" s="170">
        <v>2181</v>
      </c>
      <c r="F239" s="119" t="s">
        <v>105</v>
      </c>
      <c r="G239" s="170" t="s">
        <v>105</v>
      </c>
      <c r="H239" s="978" t="s">
        <v>105</v>
      </c>
    </row>
    <row r="240" ht="18" customHeight="1" x14ac:dyDescent="0.25">
      <c r="B240" s="971" t="s">
        <v>836</v>
      </c>
      <c r="C240" s="966"/>
      <c r="D240" s="986" t="s">
        <v>518</v>
      </c>
      <c r="E240" s="170">
        <v>2181</v>
      </c>
      <c r="F240" s="119" t="s">
        <v>105</v>
      </c>
      <c r="G240" s="170" t="s">
        <v>105</v>
      </c>
      <c r="H240" s="978" t="s">
        <v>105</v>
      </c>
    </row>
    <row r="241" ht="18" customHeight="1" x14ac:dyDescent="0.25">
      <c r="B241" s="971" t="s">
        <v>837</v>
      </c>
      <c r="C241" s="966"/>
      <c r="D241" s="986" t="s">
        <v>518</v>
      </c>
      <c r="E241" s="170">
        <v>2181</v>
      </c>
      <c r="F241" s="119" t="s">
        <v>105</v>
      </c>
      <c r="G241" s="170" t="s">
        <v>105</v>
      </c>
      <c r="H241" s="978" t="s">
        <v>105</v>
      </c>
    </row>
    <row r="242" ht="18" customHeight="1" x14ac:dyDescent="0.25">
      <c r="B242" s="971" t="s">
        <v>838</v>
      </c>
      <c r="C242" s="966"/>
      <c r="D242" s="986" t="s">
        <v>518</v>
      </c>
      <c r="E242" s="170">
        <v>2181</v>
      </c>
      <c r="F242" s="119" t="s">
        <v>105</v>
      </c>
      <c r="G242" s="170" t="s">
        <v>105</v>
      </c>
      <c r="H242" s="978" t="s">
        <v>105</v>
      </c>
    </row>
    <row r="243" ht="18" customHeight="1" x14ac:dyDescent="0.25">
      <c r="B243" s="971" t="s">
        <v>839</v>
      </c>
      <c r="C243" s="966"/>
      <c r="D243" s="986" t="s">
        <v>518</v>
      </c>
      <c r="E243" s="170">
        <v>2181</v>
      </c>
      <c r="F243" s="119" t="s">
        <v>105</v>
      </c>
      <c r="G243" s="170" t="s">
        <v>105</v>
      </c>
      <c r="H243" s="978" t="s">
        <v>105</v>
      </c>
    </row>
    <row r="244" ht="18" customHeight="1" x14ac:dyDescent="0.25">
      <c r="B244" s="971" t="s">
        <v>840</v>
      </c>
      <c r="C244" s="966"/>
      <c r="D244" s="986" t="s">
        <v>518</v>
      </c>
      <c r="E244" s="170">
        <v>2181</v>
      </c>
      <c r="F244" s="119" t="s">
        <v>105</v>
      </c>
      <c r="G244" s="170" t="s">
        <v>105</v>
      </c>
      <c r="H244" s="978" t="s">
        <v>105</v>
      </c>
    </row>
    <row r="245" ht="18" customHeight="1" x14ac:dyDescent="0.25">
      <c r="B245" s="971" t="s">
        <v>841</v>
      </c>
      <c r="C245" s="966"/>
      <c r="D245" s="986" t="s">
        <v>518</v>
      </c>
      <c r="E245" s="170">
        <v>2181</v>
      </c>
      <c r="F245" s="119" t="s">
        <v>105</v>
      </c>
      <c r="G245" s="170" t="s">
        <v>105</v>
      </c>
      <c r="H245" s="978" t="s">
        <v>105</v>
      </c>
    </row>
    <row r="246" ht="18" customHeight="1" x14ac:dyDescent="0.25">
      <c r="B246" s="971" t="s">
        <v>897</v>
      </c>
      <c r="C246" s="966"/>
      <c r="D246" s="986" t="s">
        <v>518</v>
      </c>
      <c r="E246" s="170">
        <v>2181</v>
      </c>
      <c r="F246" s="119" t="s">
        <v>105</v>
      </c>
      <c r="G246" s="170" t="s">
        <v>105</v>
      </c>
      <c r="H246" s="978" t="s">
        <v>105</v>
      </c>
    </row>
    <row r="247" ht="18" customHeight="1" x14ac:dyDescent="0.25">
      <c r="B247" s="971" t="s">
        <v>898</v>
      </c>
      <c r="C247" s="966"/>
      <c r="D247" s="986" t="s">
        <v>518</v>
      </c>
      <c r="E247" s="170">
        <v>2181</v>
      </c>
      <c r="F247" s="119" t="s">
        <v>105</v>
      </c>
      <c r="G247" s="170" t="s">
        <v>105</v>
      </c>
      <c r="H247" s="978" t="s">
        <v>105</v>
      </c>
    </row>
    <row r="248" ht="18" customHeight="1" x14ac:dyDescent="0.25">
      <c r="B248" s="971" t="s">
        <v>899</v>
      </c>
      <c r="C248" s="966"/>
      <c r="D248" s="986" t="s">
        <v>518</v>
      </c>
      <c r="E248" s="170">
        <v>2181</v>
      </c>
      <c r="F248" s="119" t="s">
        <v>105</v>
      </c>
      <c r="G248" s="170" t="s">
        <v>105</v>
      </c>
      <c r="H248" s="978" t="s">
        <v>105</v>
      </c>
    </row>
    <row r="249" ht="18" customHeight="1" x14ac:dyDescent="0.25">
      <c r="B249" s="971" t="s">
        <v>900</v>
      </c>
      <c r="C249" s="966"/>
      <c r="D249" s="986" t="s">
        <v>518</v>
      </c>
      <c r="E249" s="170">
        <v>2181</v>
      </c>
      <c r="F249" s="119" t="s">
        <v>105</v>
      </c>
      <c r="G249" s="170" t="s">
        <v>105</v>
      </c>
      <c r="H249" s="978" t="s">
        <v>105</v>
      </c>
    </row>
    <row r="250" ht="18" customHeight="1" x14ac:dyDescent="0.25">
      <c r="B250" s="971" t="s">
        <v>901</v>
      </c>
      <c r="C250" s="966"/>
      <c r="D250" s="986" t="s">
        <v>518</v>
      </c>
      <c r="E250" s="170">
        <v>2181</v>
      </c>
      <c r="F250" s="119" t="s">
        <v>105</v>
      </c>
      <c r="G250" s="170" t="s">
        <v>105</v>
      </c>
      <c r="H250" s="978" t="s">
        <v>105</v>
      </c>
    </row>
    <row r="251" ht="18" customHeight="1" x14ac:dyDescent="0.25">
      <c r="B251" s="971" t="s">
        <v>902</v>
      </c>
      <c r="C251" s="966"/>
      <c r="D251" s="986" t="s">
        <v>518</v>
      </c>
      <c r="E251" s="170">
        <v>2181</v>
      </c>
      <c r="F251" s="119" t="s">
        <v>105</v>
      </c>
      <c r="G251" s="170" t="s">
        <v>105</v>
      </c>
      <c r="H251" s="978" t="s">
        <v>105</v>
      </c>
    </row>
    <row r="252" ht="18" customHeight="1" x14ac:dyDescent="0.25">
      <c r="B252" s="971" t="s">
        <v>903</v>
      </c>
      <c r="C252" s="966"/>
      <c r="D252" s="986" t="s">
        <v>518</v>
      </c>
      <c r="E252" s="170">
        <v>2181</v>
      </c>
      <c r="F252" s="119" t="s">
        <v>105</v>
      </c>
      <c r="G252" s="170" t="s">
        <v>105</v>
      </c>
      <c r="H252" s="978" t="s">
        <v>105</v>
      </c>
    </row>
    <row r="253" ht="18" customHeight="1" x14ac:dyDescent="0.25">
      <c r="B253" s="971" t="s">
        <v>904</v>
      </c>
      <c r="C253" s="966"/>
      <c r="D253" s="986" t="s">
        <v>518</v>
      </c>
      <c r="E253" s="170">
        <v>2181</v>
      </c>
      <c r="F253" s="119" t="s">
        <v>105</v>
      </c>
      <c r="G253" s="170" t="s">
        <v>105</v>
      </c>
      <c r="H253" s="978" t="s">
        <v>105</v>
      </c>
    </row>
    <row r="254" ht="18" customHeight="1" x14ac:dyDescent="0.25">
      <c r="B254" s="971" t="s">
        <v>905</v>
      </c>
      <c r="C254" s="966"/>
      <c r="D254" s="986" t="s">
        <v>518</v>
      </c>
      <c r="E254" s="170">
        <v>2181</v>
      </c>
      <c r="F254" s="119" t="s">
        <v>105</v>
      </c>
      <c r="G254" s="170" t="s">
        <v>105</v>
      </c>
      <c r="H254" s="978" t="s">
        <v>105</v>
      </c>
    </row>
    <row r="255" ht="18" customHeight="1" x14ac:dyDescent="0.25">
      <c r="B255" s="971" t="s">
        <v>906</v>
      </c>
      <c r="C255" s="966"/>
      <c r="D255" s="986" t="s">
        <v>518</v>
      </c>
      <c r="E255" s="170">
        <v>2181</v>
      </c>
      <c r="F255" s="119" t="s">
        <v>105</v>
      </c>
      <c r="G255" s="170" t="s">
        <v>105</v>
      </c>
      <c r="H255" s="978" t="s">
        <v>105</v>
      </c>
    </row>
    <row r="256" ht="18" customHeight="1" x14ac:dyDescent="0.25">
      <c r="B256" s="971" t="s">
        <v>907</v>
      </c>
      <c r="C256" s="966"/>
      <c r="D256" s="986" t="s">
        <v>518</v>
      </c>
      <c r="E256" s="170">
        <v>2181</v>
      </c>
      <c r="F256" s="119" t="s">
        <v>105</v>
      </c>
      <c r="G256" s="170" t="s">
        <v>105</v>
      </c>
      <c r="H256" s="978" t="s">
        <v>105</v>
      </c>
    </row>
    <row r="257" ht="18" customHeight="1" x14ac:dyDescent="0.25">
      <c r="B257" s="971" t="s">
        <v>908</v>
      </c>
      <c r="C257" s="966"/>
      <c r="D257" s="986" t="s">
        <v>518</v>
      </c>
      <c r="E257" s="170">
        <v>2181</v>
      </c>
      <c r="F257" s="119" t="s">
        <v>105</v>
      </c>
      <c r="G257" s="170" t="s">
        <v>105</v>
      </c>
      <c r="H257" s="978" t="s">
        <v>105</v>
      </c>
    </row>
    <row r="258" ht="18" customHeight="1" x14ac:dyDescent="0.25">
      <c r="B258" s="971" t="s">
        <v>909</v>
      </c>
      <c r="C258" s="966"/>
      <c r="D258" s="986" t="s">
        <v>518</v>
      </c>
      <c r="E258" s="170">
        <v>2181</v>
      </c>
      <c r="F258" s="119">
        <v>0.7496331957817515</v>
      </c>
      <c r="G258" s="170">
        <v>1.6349500000000001</v>
      </c>
      <c r="H258" s="978" t="s">
        <v>105</v>
      </c>
    </row>
    <row r="259" ht="18" customHeight="1" x14ac:dyDescent="0.25">
      <c r="B259" s="870" t="s">
        <v>775</v>
      </c>
      <c r="C259" s="966"/>
      <c r="D259" s="979"/>
      <c r="E259" s="49"/>
      <c r="F259" s="140"/>
      <c r="G259" s="140"/>
      <c r="H259" s="970"/>
    </row>
    <row r="260" ht="18" customHeight="1" x14ac:dyDescent="0.25">
      <c r="B260" s="826" t="s">
        <v>926</v>
      </c>
      <c r="C260" s="966"/>
      <c r="D260" s="979"/>
      <c r="E260" s="49"/>
      <c r="F260" s="140"/>
      <c r="G260" s="140"/>
      <c r="H260" s="970"/>
    </row>
    <row r="261" ht="18" customHeight="1" x14ac:dyDescent="0.25">
      <c r="B261" s="987" t="s">
        <v>777</v>
      </c>
      <c r="C261" s="966"/>
      <c r="D261" s="979"/>
      <c r="E261" s="49"/>
      <c r="F261" s="140"/>
      <c r="G261" s="140"/>
      <c r="H261" s="970"/>
    </row>
    <row r="262" ht="18" customHeight="1" x14ac:dyDescent="0.25">
      <c r="B262" s="982" t="s">
        <v>927</v>
      </c>
      <c r="C262" s="569"/>
      <c r="D262" s="983"/>
      <c r="E262" s="132"/>
      <c r="F262" s="574"/>
      <c r="G262" s="574"/>
      <c r="H262" s="988"/>
    </row>
    <row r="263" ht="18" customHeight="1" x14ac:dyDescent="0.25">
      <c r="B263" s="968" t="s">
        <v>823</v>
      </c>
      <c r="C263" s="966"/>
      <c r="D263" s="277"/>
      <c r="E263" s="148"/>
      <c r="F263" s="148"/>
      <c r="G263" s="124">
        <v>0.544394972533355</v>
      </c>
      <c r="H263" s="969" t="s">
        <v>465</v>
      </c>
    </row>
    <row r="264" ht="18" customHeight="1" x14ac:dyDescent="0.25">
      <c r="B264" s="968" t="s">
        <v>824</v>
      </c>
      <c r="C264" s="966"/>
      <c r="D264" s="277"/>
      <c r="E264" s="148"/>
      <c r="F264" s="148"/>
      <c r="G264" s="124" t="s">
        <v>105</v>
      </c>
      <c r="H264" s="969" t="s">
        <v>105</v>
      </c>
    </row>
    <row r="265" ht="18" customHeight="1" x14ac:dyDescent="0.25">
      <c r="B265" s="968" t="s">
        <v>825</v>
      </c>
      <c r="C265" s="966"/>
      <c r="D265" s="277"/>
      <c r="E265" s="148"/>
      <c r="F265" s="148"/>
      <c r="G265" s="124" t="s">
        <v>105</v>
      </c>
      <c r="H265" s="969" t="s">
        <v>105</v>
      </c>
    </row>
    <row r="266" ht="18" customHeight="1" x14ac:dyDescent="0.25">
      <c r="B266" s="968" t="s">
        <v>826</v>
      </c>
      <c r="C266" s="966"/>
      <c r="D266" s="277"/>
      <c r="E266" s="148"/>
      <c r="F266" s="148"/>
      <c r="G266" s="124" t="s">
        <v>105</v>
      </c>
      <c r="H266" s="969" t="s">
        <v>105</v>
      </c>
    </row>
    <row r="267" ht="18" customHeight="1" x14ac:dyDescent="0.25">
      <c r="B267" s="968" t="s">
        <v>827</v>
      </c>
      <c r="C267" s="966"/>
      <c r="D267" s="277"/>
      <c r="E267" s="148"/>
      <c r="F267" s="148"/>
      <c r="G267" s="124" t="s">
        <v>105</v>
      </c>
      <c r="H267" s="969" t="s">
        <v>105</v>
      </c>
    </row>
    <row r="268" ht="18" customHeight="1" x14ac:dyDescent="0.25">
      <c r="B268" s="968" t="s">
        <v>828</v>
      </c>
      <c r="C268" s="966"/>
      <c r="D268" s="277"/>
      <c r="E268" s="148"/>
      <c r="F268" s="148"/>
      <c r="G268" s="124" t="s">
        <v>105</v>
      </c>
      <c r="H268" s="969" t="s">
        <v>105</v>
      </c>
    </row>
    <row r="269" ht="18" customHeight="1" x14ac:dyDescent="0.25">
      <c r="B269" s="968" t="s">
        <v>829</v>
      </c>
      <c r="C269" s="966"/>
      <c r="D269" s="277"/>
      <c r="E269" s="148"/>
      <c r="F269" s="148"/>
      <c r="G269" s="124" t="s">
        <v>105</v>
      </c>
      <c r="H269" s="969" t="s">
        <v>105</v>
      </c>
    </row>
    <row r="270" ht="18" customHeight="1" x14ac:dyDescent="0.25">
      <c r="B270" s="968" t="s">
        <v>830</v>
      </c>
      <c r="C270" s="966"/>
      <c r="D270" s="277"/>
      <c r="E270" s="148"/>
      <c r="F270" s="148"/>
      <c r="G270" s="124" t="s">
        <v>105</v>
      </c>
      <c r="H270" s="969" t="s">
        <v>105</v>
      </c>
    </row>
    <row r="271" ht="18" customHeight="1" x14ac:dyDescent="0.25">
      <c r="B271" s="968" t="s">
        <v>831</v>
      </c>
      <c r="C271" s="966"/>
      <c r="D271" s="277"/>
      <c r="E271" s="148"/>
      <c r="F271" s="148"/>
      <c r="G271" s="124" t="s">
        <v>105</v>
      </c>
      <c r="H271" s="969" t="s">
        <v>105</v>
      </c>
    </row>
    <row r="272" ht="18" customHeight="1" x14ac:dyDescent="0.25">
      <c r="B272" s="968" t="s">
        <v>832</v>
      </c>
      <c r="C272" s="966"/>
      <c r="D272" s="277"/>
      <c r="E272" s="148"/>
      <c r="F272" s="148"/>
      <c r="G272" s="124" t="s">
        <v>105</v>
      </c>
      <c r="H272" s="969" t="s">
        <v>105</v>
      </c>
    </row>
    <row r="273" ht="18" customHeight="1" x14ac:dyDescent="0.25">
      <c r="B273" s="968" t="s">
        <v>833</v>
      </c>
      <c r="C273" s="966"/>
      <c r="D273" s="277"/>
      <c r="E273" s="148"/>
      <c r="F273" s="148"/>
      <c r="G273" s="124" t="s">
        <v>105</v>
      </c>
      <c r="H273" s="969" t="s">
        <v>105</v>
      </c>
    </row>
    <row r="274" ht="18" customHeight="1" x14ac:dyDescent="0.25">
      <c r="B274" s="968" t="s">
        <v>834</v>
      </c>
      <c r="C274" s="966"/>
      <c r="D274" s="277"/>
      <c r="E274" s="148"/>
      <c r="F274" s="148"/>
      <c r="G274" s="124" t="s">
        <v>105</v>
      </c>
      <c r="H274" s="969" t="s">
        <v>105</v>
      </c>
    </row>
    <row r="275" ht="18" customHeight="1" x14ac:dyDescent="0.25">
      <c r="B275" s="968" t="s">
        <v>835</v>
      </c>
      <c r="C275" s="966"/>
      <c r="D275" s="277"/>
      <c r="E275" s="148"/>
      <c r="F275" s="148"/>
      <c r="G275" s="124" t="s">
        <v>105</v>
      </c>
      <c r="H275" s="969" t="s">
        <v>105</v>
      </c>
    </row>
    <row r="276" ht="18" customHeight="1" x14ac:dyDescent="0.25">
      <c r="B276" s="968" t="s">
        <v>836</v>
      </c>
      <c r="C276" s="966"/>
      <c r="D276" s="277"/>
      <c r="E276" s="148"/>
      <c r="F276" s="148"/>
      <c r="G276" s="124" t="s">
        <v>105</v>
      </c>
      <c r="H276" s="969" t="s">
        <v>105</v>
      </c>
    </row>
    <row r="277" ht="18" customHeight="1" x14ac:dyDescent="0.25">
      <c r="B277" s="968" t="s">
        <v>837</v>
      </c>
      <c r="C277" s="966"/>
      <c r="D277" s="277"/>
      <c r="E277" s="148"/>
      <c r="F277" s="148"/>
      <c r="G277" s="124" t="s">
        <v>105</v>
      </c>
      <c r="H277" s="969" t="s">
        <v>105</v>
      </c>
    </row>
    <row r="278" ht="18" customHeight="1" x14ac:dyDescent="0.25">
      <c r="B278" s="968" t="s">
        <v>838</v>
      </c>
      <c r="C278" s="966"/>
      <c r="D278" s="277"/>
      <c r="E278" s="148"/>
      <c r="F278" s="148"/>
      <c r="G278" s="124" t="s">
        <v>105</v>
      </c>
      <c r="H278" s="969" t="s">
        <v>105</v>
      </c>
    </row>
    <row r="279" ht="18" customHeight="1" x14ac:dyDescent="0.25">
      <c r="B279" s="968" t="s">
        <v>839</v>
      </c>
      <c r="C279" s="966"/>
      <c r="D279" s="277"/>
      <c r="E279" s="148"/>
      <c r="F279" s="148"/>
      <c r="G279" s="124" t="s">
        <v>105</v>
      </c>
      <c r="H279" s="969" t="s">
        <v>105</v>
      </c>
    </row>
    <row r="280" ht="18" customHeight="1" x14ac:dyDescent="0.25">
      <c r="B280" s="968" t="s">
        <v>840</v>
      </c>
      <c r="C280" s="966"/>
      <c r="D280" s="277"/>
      <c r="E280" s="148"/>
      <c r="F280" s="148"/>
      <c r="G280" s="124" t="s">
        <v>105</v>
      </c>
      <c r="H280" s="969" t="s">
        <v>105</v>
      </c>
    </row>
    <row r="281" ht="18" customHeight="1" x14ac:dyDescent="0.25">
      <c r="B281" s="968" t="s">
        <v>841</v>
      </c>
      <c r="C281" s="966"/>
      <c r="D281" s="277"/>
      <c r="E281" s="148"/>
      <c r="F281" s="148"/>
      <c r="G281" s="124" t="s">
        <v>105</v>
      </c>
      <c r="H281" s="969" t="s">
        <v>105</v>
      </c>
    </row>
    <row r="282" ht="18" customHeight="1" x14ac:dyDescent="0.25">
      <c r="B282" s="968" t="s">
        <v>897</v>
      </c>
      <c r="C282" s="966"/>
      <c r="D282" s="277"/>
      <c r="E282" s="148"/>
      <c r="F282" s="148"/>
      <c r="G282" s="124" t="s">
        <v>465</v>
      </c>
      <c r="H282" s="969" t="s">
        <v>465</v>
      </c>
    </row>
    <row r="283" ht="18" customHeight="1" x14ac:dyDescent="0.25">
      <c r="B283" s="968" t="s">
        <v>898</v>
      </c>
      <c r="C283" s="966"/>
      <c r="D283" s="277"/>
      <c r="E283" s="148"/>
      <c r="F283" s="148"/>
      <c r="G283" s="124" t="s">
        <v>677</v>
      </c>
      <c r="H283" s="969" t="s">
        <v>677</v>
      </c>
    </row>
    <row r="284" ht="18" customHeight="1" x14ac:dyDescent="0.25">
      <c r="B284" s="968" t="s">
        <v>899</v>
      </c>
      <c r="C284" s="966"/>
      <c r="D284" s="277"/>
      <c r="E284" s="148"/>
      <c r="F284" s="148"/>
      <c r="G284" s="124" t="s">
        <v>104</v>
      </c>
      <c r="H284" s="969" t="s">
        <v>104</v>
      </c>
    </row>
    <row r="285" ht="18" customHeight="1" x14ac:dyDescent="0.25">
      <c r="B285" s="968" t="s">
        <v>900</v>
      </c>
      <c r="C285" s="966"/>
      <c r="D285" s="277"/>
      <c r="E285" s="148"/>
      <c r="F285" s="148"/>
      <c r="G285" s="124" t="s">
        <v>104</v>
      </c>
      <c r="H285" s="969" t="s">
        <v>104</v>
      </c>
    </row>
    <row r="286" ht="18" customHeight="1" x14ac:dyDescent="0.25">
      <c r="B286" s="968" t="s">
        <v>901</v>
      </c>
      <c r="C286" s="966"/>
      <c r="D286" s="277"/>
      <c r="E286" s="148"/>
      <c r="F286" s="148"/>
      <c r="G286" s="124" t="s">
        <v>105</v>
      </c>
      <c r="H286" s="969" t="s">
        <v>105</v>
      </c>
    </row>
    <row r="287" ht="18" customHeight="1" x14ac:dyDescent="0.25">
      <c r="B287" s="968" t="s">
        <v>902</v>
      </c>
      <c r="C287" s="966"/>
      <c r="D287" s="277"/>
      <c r="E287" s="148"/>
      <c r="F287" s="148"/>
      <c r="G287" s="124" t="s">
        <v>105</v>
      </c>
      <c r="H287" s="969" t="s">
        <v>105</v>
      </c>
    </row>
    <row r="288" ht="18" customHeight="1" x14ac:dyDescent="0.25">
      <c r="B288" s="968" t="s">
        <v>903</v>
      </c>
      <c r="C288" s="966"/>
      <c r="D288" s="277"/>
      <c r="E288" s="148"/>
      <c r="F288" s="148"/>
      <c r="G288" s="124" t="s">
        <v>105</v>
      </c>
      <c r="H288" s="969" t="s">
        <v>105</v>
      </c>
    </row>
    <row r="289" ht="18" customHeight="1" x14ac:dyDescent="0.25">
      <c r="B289" s="968" t="s">
        <v>904</v>
      </c>
      <c r="C289" s="966"/>
      <c r="D289" s="277"/>
      <c r="E289" s="148"/>
      <c r="F289" s="148"/>
      <c r="G289" s="124" t="s">
        <v>105</v>
      </c>
      <c r="H289" s="969" t="s">
        <v>105</v>
      </c>
    </row>
    <row r="290" ht="18" customHeight="1" x14ac:dyDescent="0.25">
      <c r="B290" s="968" t="s">
        <v>905</v>
      </c>
      <c r="C290" s="966"/>
      <c r="D290" s="277"/>
      <c r="E290" s="148"/>
      <c r="F290" s="148"/>
      <c r="G290" s="124" t="s">
        <v>105</v>
      </c>
      <c r="H290" s="969" t="s">
        <v>105</v>
      </c>
    </row>
    <row r="291" ht="18" customHeight="1" x14ac:dyDescent="0.25">
      <c r="B291" s="968" t="s">
        <v>906</v>
      </c>
      <c r="C291" s="966"/>
      <c r="D291" s="277"/>
      <c r="E291" s="148"/>
      <c r="F291" s="148"/>
      <c r="G291" s="124" t="s">
        <v>105</v>
      </c>
      <c r="H291" s="969" t="s">
        <v>105</v>
      </c>
    </row>
    <row r="292" ht="18" customHeight="1" x14ac:dyDescent="0.25">
      <c r="B292" s="968" t="s">
        <v>907</v>
      </c>
      <c r="C292" s="966"/>
      <c r="D292" s="277"/>
      <c r="E292" s="148"/>
      <c r="F292" s="148"/>
      <c r="G292" s="124" t="s">
        <v>465</v>
      </c>
      <c r="H292" s="969" t="s">
        <v>465</v>
      </c>
    </row>
    <row r="293" ht="18" customHeight="1" x14ac:dyDescent="0.25">
      <c r="B293" s="968" t="s">
        <v>908</v>
      </c>
      <c r="C293" s="966"/>
      <c r="D293" s="277"/>
      <c r="E293" s="148"/>
      <c r="F293" s="148"/>
      <c r="G293" s="124" t="s">
        <v>105</v>
      </c>
      <c r="H293" s="969" t="s">
        <v>105</v>
      </c>
    </row>
    <row r="294" ht="18" customHeight="1" x14ac:dyDescent="0.25">
      <c r="B294" s="968" t="s">
        <v>909</v>
      </c>
      <c r="C294" s="966"/>
      <c r="D294" s="277"/>
      <c r="E294" s="148"/>
      <c r="F294" s="148"/>
      <c r="G294" s="124" t="s">
        <v>677</v>
      </c>
      <c r="H294" s="969" t="s">
        <v>677</v>
      </c>
    </row>
    <row r="295" ht="18" customHeight="1" x14ac:dyDescent="0.25">
      <c r="B295" s="968" t="s">
        <v>910</v>
      </c>
      <c r="C295" s="966"/>
      <c r="D295" s="277"/>
      <c r="E295" s="148"/>
      <c r="F295" s="148"/>
      <c r="G295" s="124">
        <v>0.00394012027269662</v>
      </c>
      <c r="H295" s="969" t="s">
        <v>465</v>
      </c>
    </row>
    <row r="296" ht="18" customHeight="1" x14ac:dyDescent="0.25">
      <c r="B296" s="870" t="s">
        <v>789</v>
      </c>
      <c r="C296" s="966"/>
      <c r="D296" s="979"/>
      <c r="E296" s="49"/>
      <c r="F296" s="140"/>
      <c r="G296" s="140"/>
      <c r="H296" s="989"/>
    </row>
    <row r="297" ht="18" customHeight="1" x14ac:dyDescent="0.25" s="589" customFormat="1">
      <c r="B297" s="971" t="s">
        <v>823</v>
      </c>
      <c r="C297" s="966"/>
      <c r="D297" s="976" t="s">
        <v>928</v>
      </c>
      <c r="E297" s="977">
        <v>4.388965127852179</v>
      </c>
      <c r="F297" s="119">
        <v>124.03720619210404</v>
      </c>
      <c r="G297" s="167">
        <v>0.544394972533355</v>
      </c>
      <c r="H297" s="978" t="s">
        <v>129</v>
      </c>
    </row>
    <row r="298" ht="18" customHeight="1" x14ac:dyDescent="0.25" s="589" customFormat="1">
      <c r="B298" s="971" t="s">
        <v>824</v>
      </c>
      <c r="C298" s="966"/>
      <c r="D298" s="976" t="s">
        <v>518</v>
      </c>
      <c r="E298" s="977" t="s">
        <v>105</v>
      </c>
      <c r="F298" s="119" t="s">
        <v>105</v>
      </c>
      <c r="G298" s="167" t="s">
        <v>105</v>
      </c>
      <c r="H298" s="978" t="s">
        <v>105</v>
      </c>
    </row>
    <row r="299" ht="18" customHeight="1" x14ac:dyDescent="0.25" s="589" customFormat="1">
      <c r="B299" s="971" t="s">
        <v>825</v>
      </c>
      <c r="C299" s="966"/>
      <c r="D299" s="976" t="s">
        <v>518</v>
      </c>
      <c r="E299" s="977" t="s">
        <v>105</v>
      </c>
      <c r="F299" s="119" t="s">
        <v>105</v>
      </c>
      <c r="G299" s="167" t="s">
        <v>105</v>
      </c>
      <c r="H299" s="978" t="s">
        <v>105</v>
      </c>
    </row>
    <row r="300" ht="18" customHeight="1" x14ac:dyDescent="0.25" s="589" customFormat="1">
      <c r="B300" s="971" t="s">
        <v>826</v>
      </c>
      <c r="C300" s="966"/>
      <c r="D300" s="976" t="s">
        <v>518</v>
      </c>
      <c r="E300" s="977" t="s">
        <v>105</v>
      </c>
      <c r="F300" s="119" t="s">
        <v>105</v>
      </c>
      <c r="G300" s="167" t="s">
        <v>105</v>
      </c>
      <c r="H300" s="978" t="s">
        <v>105</v>
      </c>
    </row>
    <row r="301" ht="18" customHeight="1" x14ac:dyDescent="0.25" s="589" customFormat="1">
      <c r="B301" s="971" t="s">
        <v>827</v>
      </c>
      <c r="C301" s="966"/>
      <c r="D301" s="976" t="s">
        <v>518</v>
      </c>
      <c r="E301" s="977" t="s">
        <v>105</v>
      </c>
      <c r="F301" s="119" t="s">
        <v>105</v>
      </c>
      <c r="G301" s="167" t="s">
        <v>105</v>
      </c>
      <c r="H301" s="978" t="s">
        <v>105</v>
      </c>
    </row>
    <row r="302" ht="18" customHeight="1" x14ac:dyDescent="0.25" s="589" customFormat="1">
      <c r="B302" s="971" t="s">
        <v>828</v>
      </c>
      <c r="C302" s="966"/>
      <c r="D302" s="976" t="s">
        <v>518</v>
      </c>
      <c r="E302" s="977" t="s">
        <v>105</v>
      </c>
      <c r="F302" s="119" t="s">
        <v>105</v>
      </c>
      <c r="G302" s="167" t="s">
        <v>105</v>
      </c>
      <c r="H302" s="978" t="s">
        <v>105</v>
      </c>
    </row>
    <row r="303" ht="18" customHeight="1" x14ac:dyDescent="0.25" s="589" customFormat="1">
      <c r="B303" s="971" t="s">
        <v>829</v>
      </c>
      <c r="C303" s="966"/>
      <c r="D303" s="976" t="s">
        <v>518</v>
      </c>
      <c r="E303" s="977" t="s">
        <v>105</v>
      </c>
      <c r="F303" s="119" t="s">
        <v>105</v>
      </c>
      <c r="G303" s="167" t="s">
        <v>105</v>
      </c>
      <c r="H303" s="978" t="s">
        <v>105</v>
      </c>
    </row>
    <row r="304" ht="18" customHeight="1" x14ac:dyDescent="0.25" s="589" customFormat="1">
      <c r="B304" s="971" t="s">
        <v>830</v>
      </c>
      <c r="C304" s="966"/>
      <c r="D304" s="976" t="s">
        <v>518</v>
      </c>
      <c r="E304" s="977" t="s">
        <v>105</v>
      </c>
      <c r="F304" s="119" t="s">
        <v>105</v>
      </c>
      <c r="G304" s="167" t="s">
        <v>105</v>
      </c>
      <c r="H304" s="978" t="s">
        <v>105</v>
      </c>
    </row>
    <row r="305" ht="18" customHeight="1" x14ac:dyDescent="0.25" s="589" customFormat="1">
      <c r="B305" s="971" t="s">
        <v>831</v>
      </c>
      <c r="C305" s="966"/>
      <c r="D305" s="976" t="s">
        <v>518</v>
      </c>
      <c r="E305" s="977" t="s">
        <v>105</v>
      </c>
      <c r="F305" s="119" t="s">
        <v>105</v>
      </c>
      <c r="G305" s="167" t="s">
        <v>105</v>
      </c>
      <c r="H305" s="978" t="s">
        <v>105</v>
      </c>
    </row>
    <row r="306" ht="18" customHeight="1" x14ac:dyDescent="0.25" s="589" customFormat="1">
      <c r="B306" s="971" t="s">
        <v>832</v>
      </c>
      <c r="C306" s="966"/>
      <c r="D306" s="976" t="s">
        <v>518</v>
      </c>
      <c r="E306" s="977" t="s">
        <v>105</v>
      </c>
      <c r="F306" s="119" t="s">
        <v>105</v>
      </c>
      <c r="G306" s="167" t="s">
        <v>105</v>
      </c>
      <c r="H306" s="978" t="s">
        <v>105</v>
      </c>
    </row>
    <row r="307" ht="18" customHeight="1" x14ac:dyDescent="0.25" s="589" customFormat="1">
      <c r="B307" s="971" t="s">
        <v>833</v>
      </c>
      <c r="C307" s="966"/>
      <c r="D307" s="976" t="s">
        <v>518</v>
      </c>
      <c r="E307" s="977" t="s">
        <v>105</v>
      </c>
      <c r="F307" s="119" t="s">
        <v>105</v>
      </c>
      <c r="G307" s="167" t="s">
        <v>105</v>
      </c>
      <c r="H307" s="978" t="s">
        <v>105</v>
      </c>
    </row>
    <row r="308" ht="18" customHeight="1" x14ac:dyDescent="0.25" s="589" customFormat="1">
      <c r="B308" s="971" t="s">
        <v>834</v>
      </c>
      <c r="C308" s="966"/>
      <c r="D308" s="976" t="s">
        <v>518</v>
      </c>
      <c r="E308" s="977" t="s">
        <v>105</v>
      </c>
      <c r="F308" s="119" t="s">
        <v>105</v>
      </c>
      <c r="G308" s="167" t="s">
        <v>105</v>
      </c>
      <c r="H308" s="978" t="s">
        <v>105</v>
      </c>
    </row>
    <row r="309" ht="18" customHeight="1" x14ac:dyDescent="0.25" s="589" customFormat="1">
      <c r="B309" s="971" t="s">
        <v>835</v>
      </c>
      <c r="C309" s="966"/>
      <c r="D309" s="976" t="s">
        <v>518</v>
      </c>
      <c r="E309" s="977" t="s">
        <v>105</v>
      </c>
      <c r="F309" s="119" t="s">
        <v>105</v>
      </c>
      <c r="G309" s="167" t="s">
        <v>105</v>
      </c>
      <c r="H309" s="978" t="s">
        <v>105</v>
      </c>
    </row>
    <row r="310" ht="18" customHeight="1" x14ac:dyDescent="0.25" s="589" customFormat="1">
      <c r="B310" s="971" t="s">
        <v>836</v>
      </c>
      <c r="C310" s="966"/>
      <c r="D310" s="976" t="s">
        <v>518</v>
      </c>
      <c r="E310" s="977" t="s">
        <v>105</v>
      </c>
      <c r="F310" s="119" t="s">
        <v>105</v>
      </c>
      <c r="G310" s="167" t="s">
        <v>105</v>
      </c>
      <c r="H310" s="978" t="s">
        <v>105</v>
      </c>
    </row>
    <row r="311" ht="18" customHeight="1" x14ac:dyDescent="0.25" s="589" customFormat="1">
      <c r="B311" s="971" t="s">
        <v>837</v>
      </c>
      <c r="C311" s="966"/>
      <c r="D311" s="976" t="s">
        <v>518</v>
      </c>
      <c r="E311" s="977" t="s">
        <v>105</v>
      </c>
      <c r="F311" s="119" t="s">
        <v>105</v>
      </c>
      <c r="G311" s="167" t="s">
        <v>105</v>
      </c>
      <c r="H311" s="978" t="s">
        <v>105</v>
      </c>
    </row>
    <row r="312" ht="18" customHeight="1" x14ac:dyDescent="0.25" s="589" customFormat="1">
      <c r="B312" s="971" t="s">
        <v>838</v>
      </c>
      <c r="C312" s="966"/>
      <c r="D312" s="976" t="s">
        <v>518</v>
      </c>
      <c r="E312" s="977" t="s">
        <v>105</v>
      </c>
      <c r="F312" s="119" t="s">
        <v>105</v>
      </c>
      <c r="G312" s="167" t="s">
        <v>105</v>
      </c>
      <c r="H312" s="978" t="s">
        <v>105</v>
      </c>
    </row>
    <row r="313" ht="18" customHeight="1" x14ac:dyDescent="0.25" s="589" customFormat="1">
      <c r="B313" s="971" t="s">
        <v>839</v>
      </c>
      <c r="C313" s="966"/>
      <c r="D313" s="976" t="s">
        <v>518</v>
      </c>
      <c r="E313" s="977" t="s">
        <v>105</v>
      </c>
      <c r="F313" s="119" t="s">
        <v>105</v>
      </c>
      <c r="G313" s="167" t="s">
        <v>105</v>
      </c>
      <c r="H313" s="978" t="s">
        <v>105</v>
      </c>
    </row>
    <row r="314" ht="18" customHeight="1" x14ac:dyDescent="0.25" s="589" customFormat="1">
      <c r="B314" s="971" t="s">
        <v>840</v>
      </c>
      <c r="C314" s="966"/>
      <c r="D314" s="976" t="s">
        <v>518</v>
      </c>
      <c r="E314" s="977" t="s">
        <v>105</v>
      </c>
      <c r="F314" s="119" t="s">
        <v>105</v>
      </c>
      <c r="G314" s="167" t="s">
        <v>105</v>
      </c>
      <c r="H314" s="978" t="s">
        <v>105</v>
      </c>
    </row>
    <row r="315" ht="18" customHeight="1" x14ac:dyDescent="0.25" s="589" customFormat="1">
      <c r="B315" s="971" t="s">
        <v>841</v>
      </c>
      <c r="C315" s="966"/>
      <c r="D315" s="976" t="s">
        <v>518</v>
      </c>
      <c r="E315" s="977" t="s">
        <v>105</v>
      </c>
      <c r="F315" s="119" t="s">
        <v>105</v>
      </c>
      <c r="G315" s="167" t="s">
        <v>105</v>
      </c>
      <c r="H315" s="978" t="s">
        <v>105</v>
      </c>
    </row>
    <row r="316" ht="18" customHeight="1" x14ac:dyDescent="0.25" s="589" customFormat="1">
      <c r="B316" s="971" t="s">
        <v>897</v>
      </c>
      <c r="C316" s="966"/>
      <c r="D316" s="976" t="s">
        <v>518</v>
      </c>
      <c r="E316" s="977" t="s">
        <v>105</v>
      </c>
      <c r="F316" s="119" t="s">
        <v>105</v>
      </c>
      <c r="G316" s="167" t="s">
        <v>105</v>
      </c>
      <c r="H316" s="978" t="s">
        <v>105</v>
      </c>
    </row>
    <row r="317" ht="18" customHeight="1" x14ac:dyDescent="0.25" s="589" customFormat="1">
      <c r="B317" s="971" t="s">
        <v>898</v>
      </c>
      <c r="C317" s="966"/>
      <c r="D317" s="976" t="s">
        <v>518</v>
      </c>
      <c r="E317" s="977" t="s">
        <v>169</v>
      </c>
      <c r="F317" s="119" t="s">
        <v>169</v>
      </c>
      <c r="G317" s="167" t="s">
        <v>169</v>
      </c>
      <c r="H317" s="978" t="s">
        <v>169</v>
      </c>
    </row>
    <row r="318" ht="18" customHeight="1" x14ac:dyDescent="0.25" s="589" customFormat="1">
      <c r="B318" s="971" t="s">
        <v>899</v>
      </c>
      <c r="C318" s="966"/>
      <c r="D318" s="976" t="s">
        <v>518</v>
      </c>
      <c r="E318" s="977" t="s">
        <v>169</v>
      </c>
      <c r="F318" s="119" t="s">
        <v>169</v>
      </c>
      <c r="G318" s="167" t="s">
        <v>169</v>
      </c>
      <c r="H318" s="978" t="s">
        <v>169</v>
      </c>
    </row>
    <row r="319" ht="18" customHeight="1" x14ac:dyDescent="0.25" s="589" customFormat="1">
      <c r="B319" s="971" t="s">
        <v>900</v>
      </c>
      <c r="C319" s="966"/>
      <c r="D319" s="976" t="s">
        <v>518</v>
      </c>
      <c r="E319" s="977" t="s">
        <v>169</v>
      </c>
      <c r="F319" s="119" t="s">
        <v>169</v>
      </c>
      <c r="G319" s="167" t="s">
        <v>169</v>
      </c>
      <c r="H319" s="978" t="s">
        <v>169</v>
      </c>
    </row>
    <row r="320" ht="18" customHeight="1" x14ac:dyDescent="0.25" s="589" customFormat="1">
      <c r="B320" s="971" t="s">
        <v>901</v>
      </c>
      <c r="C320" s="966"/>
      <c r="D320" s="976" t="s">
        <v>518</v>
      </c>
      <c r="E320" s="977" t="s">
        <v>105</v>
      </c>
      <c r="F320" s="119" t="s">
        <v>105</v>
      </c>
      <c r="G320" s="167" t="s">
        <v>105</v>
      </c>
      <c r="H320" s="978" t="s">
        <v>105</v>
      </c>
    </row>
    <row r="321" ht="18" customHeight="1" x14ac:dyDescent="0.25" s="589" customFormat="1">
      <c r="B321" s="971" t="s">
        <v>902</v>
      </c>
      <c r="C321" s="966"/>
      <c r="D321" s="976" t="s">
        <v>518</v>
      </c>
      <c r="E321" s="977" t="s">
        <v>105</v>
      </c>
      <c r="F321" s="119" t="s">
        <v>105</v>
      </c>
      <c r="G321" s="167" t="s">
        <v>105</v>
      </c>
      <c r="H321" s="978" t="s">
        <v>105</v>
      </c>
    </row>
    <row r="322" ht="18" customHeight="1" x14ac:dyDescent="0.25" s="589" customFormat="1">
      <c r="B322" s="971" t="s">
        <v>903</v>
      </c>
      <c r="C322" s="966"/>
      <c r="D322" s="976" t="s">
        <v>518</v>
      </c>
      <c r="E322" s="977" t="s">
        <v>105</v>
      </c>
      <c r="F322" s="119" t="s">
        <v>105</v>
      </c>
      <c r="G322" s="167" t="s">
        <v>105</v>
      </c>
      <c r="H322" s="978" t="s">
        <v>105</v>
      </c>
    </row>
    <row r="323" ht="18" customHeight="1" x14ac:dyDescent="0.25" s="589" customFormat="1">
      <c r="B323" s="971" t="s">
        <v>904</v>
      </c>
      <c r="C323" s="966"/>
      <c r="D323" s="976" t="s">
        <v>518</v>
      </c>
      <c r="E323" s="977" t="s">
        <v>105</v>
      </c>
      <c r="F323" s="119" t="s">
        <v>105</v>
      </c>
      <c r="G323" s="167" t="s">
        <v>105</v>
      </c>
      <c r="H323" s="978" t="s">
        <v>105</v>
      </c>
    </row>
    <row r="324" ht="18" customHeight="1" x14ac:dyDescent="0.25" s="589" customFormat="1">
      <c r="B324" s="971" t="s">
        <v>905</v>
      </c>
      <c r="C324" s="966"/>
      <c r="D324" s="976" t="s">
        <v>518</v>
      </c>
      <c r="E324" s="977" t="s">
        <v>105</v>
      </c>
      <c r="F324" s="119" t="s">
        <v>105</v>
      </c>
      <c r="G324" s="167" t="s">
        <v>105</v>
      </c>
      <c r="H324" s="978" t="s">
        <v>105</v>
      </c>
    </row>
    <row r="325" ht="18" customHeight="1" x14ac:dyDescent="0.25" s="589" customFormat="1">
      <c r="B325" s="971" t="s">
        <v>906</v>
      </c>
      <c r="C325" s="966"/>
      <c r="D325" s="976" t="s">
        <v>518</v>
      </c>
      <c r="E325" s="977" t="s">
        <v>105</v>
      </c>
      <c r="F325" s="119" t="s">
        <v>105</v>
      </c>
      <c r="G325" s="167" t="s">
        <v>105</v>
      </c>
      <c r="H325" s="978" t="s">
        <v>105</v>
      </c>
    </row>
    <row r="326" ht="18" customHeight="1" x14ac:dyDescent="0.25" s="589" customFormat="1">
      <c r="B326" s="971" t="s">
        <v>907</v>
      </c>
      <c r="C326" s="966"/>
      <c r="D326" s="976" t="s">
        <v>518</v>
      </c>
      <c r="E326" s="977" t="s">
        <v>105</v>
      </c>
      <c r="F326" s="119" t="s">
        <v>105</v>
      </c>
      <c r="G326" s="167" t="s">
        <v>105</v>
      </c>
      <c r="H326" s="978" t="s">
        <v>105</v>
      </c>
    </row>
    <row r="327" ht="18" customHeight="1" x14ac:dyDescent="0.25" s="589" customFormat="1">
      <c r="B327" s="971" t="s">
        <v>908</v>
      </c>
      <c r="C327" s="966"/>
      <c r="D327" s="976" t="s">
        <v>518</v>
      </c>
      <c r="E327" s="977" t="s">
        <v>105</v>
      </c>
      <c r="F327" s="119" t="s">
        <v>105</v>
      </c>
      <c r="G327" s="167" t="s">
        <v>105</v>
      </c>
      <c r="H327" s="978" t="s">
        <v>105</v>
      </c>
    </row>
    <row r="328" ht="18" customHeight="1" x14ac:dyDescent="0.25" s="589" customFormat="1">
      <c r="B328" s="971" t="s">
        <v>909</v>
      </c>
      <c r="C328" s="966"/>
      <c r="D328" s="976" t="s">
        <v>518</v>
      </c>
      <c r="E328" s="977" t="s">
        <v>169</v>
      </c>
      <c r="F328" s="119" t="s">
        <v>169</v>
      </c>
      <c r="G328" s="167" t="s">
        <v>169</v>
      </c>
      <c r="H328" s="978" t="s">
        <v>169</v>
      </c>
    </row>
    <row r="329" ht="18" customHeight="1" x14ac:dyDescent="0.25" s="589" customFormat="1">
      <c r="B329" s="971" t="s">
        <v>910</v>
      </c>
      <c r="C329" s="966"/>
      <c r="D329" s="976" t="s">
        <v>928</v>
      </c>
      <c r="E329" s="977">
        <v>4.982244084453806</v>
      </c>
      <c r="F329" s="119">
        <v>0.7908324453615297</v>
      </c>
      <c r="G329" s="167">
        <v>0.00394012027269662</v>
      </c>
      <c r="H329" s="978" t="s">
        <v>105</v>
      </c>
    </row>
    <row r="330" ht="18" customHeight="1" x14ac:dyDescent="0.25">
      <c r="B330" s="870" t="s">
        <v>790</v>
      </c>
      <c r="C330" s="966"/>
      <c r="D330" s="979"/>
      <c r="E330" s="49"/>
      <c r="F330" s="140"/>
      <c r="G330" s="140"/>
      <c r="H330" s="989"/>
    </row>
    <row r="331" ht="18" customHeight="1" x14ac:dyDescent="0.25" s="589" customFormat="1">
      <c r="B331" s="971" t="s">
        <v>823</v>
      </c>
      <c r="C331" s="966"/>
      <c r="D331" s="976" t="s">
        <v>518</v>
      </c>
      <c r="E331" s="977" t="s">
        <v>129</v>
      </c>
      <c r="F331" s="119" t="s">
        <v>129</v>
      </c>
      <c r="G331" s="167" t="s">
        <v>129</v>
      </c>
      <c r="H331" s="978" t="s">
        <v>129</v>
      </c>
    </row>
    <row r="332" ht="18" customHeight="1" x14ac:dyDescent="0.25" s="589" customFormat="1">
      <c r="B332" s="971" t="s">
        <v>824</v>
      </c>
      <c r="C332" s="966"/>
      <c r="D332" s="976" t="s">
        <v>518</v>
      </c>
      <c r="E332" s="977" t="s">
        <v>105</v>
      </c>
      <c r="F332" s="119" t="s">
        <v>105</v>
      </c>
      <c r="G332" s="167" t="s">
        <v>105</v>
      </c>
      <c r="H332" s="978" t="s">
        <v>105</v>
      </c>
    </row>
    <row r="333" ht="18" customHeight="1" x14ac:dyDescent="0.25" s="589" customFormat="1">
      <c r="B333" s="971" t="s">
        <v>825</v>
      </c>
      <c r="C333" s="966"/>
      <c r="D333" s="976" t="s">
        <v>518</v>
      </c>
      <c r="E333" s="977" t="s">
        <v>105</v>
      </c>
      <c r="F333" s="119" t="s">
        <v>105</v>
      </c>
      <c r="G333" s="167" t="s">
        <v>105</v>
      </c>
      <c r="H333" s="978" t="s">
        <v>105</v>
      </c>
    </row>
    <row r="334" ht="18" customHeight="1" x14ac:dyDescent="0.25" s="589" customFormat="1">
      <c r="B334" s="971" t="s">
        <v>826</v>
      </c>
      <c r="C334" s="966"/>
      <c r="D334" s="976" t="s">
        <v>518</v>
      </c>
      <c r="E334" s="977" t="s">
        <v>105</v>
      </c>
      <c r="F334" s="119" t="s">
        <v>105</v>
      </c>
      <c r="G334" s="167" t="s">
        <v>105</v>
      </c>
      <c r="H334" s="978" t="s">
        <v>105</v>
      </c>
    </row>
    <row r="335" ht="18" customHeight="1" x14ac:dyDescent="0.25" s="589" customFormat="1">
      <c r="B335" s="971" t="s">
        <v>827</v>
      </c>
      <c r="C335" s="966"/>
      <c r="D335" s="976" t="s">
        <v>518</v>
      </c>
      <c r="E335" s="977" t="s">
        <v>105</v>
      </c>
      <c r="F335" s="119" t="s">
        <v>105</v>
      </c>
      <c r="G335" s="167" t="s">
        <v>105</v>
      </c>
      <c r="H335" s="978" t="s">
        <v>105</v>
      </c>
    </row>
    <row r="336" ht="18" customHeight="1" x14ac:dyDescent="0.25" s="589" customFormat="1">
      <c r="B336" s="971" t="s">
        <v>828</v>
      </c>
      <c r="C336" s="966"/>
      <c r="D336" s="976" t="s">
        <v>518</v>
      </c>
      <c r="E336" s="977" t="s">
        <v>105</v>
      </c>
      <c r="F336" s="119" t="s">
        <v>105</v>
      </c>
      <c r="G336" s="167" t="s">
        <v>105</v>
      </c>
      <c r="H336" s="978" t="s">
        <v>105</v>
      </c>
    </row>
    <row r="337" ht="18" customHeight="1" x14ac:dyDescent="0.25" s="589" customFormat="1">
      <c r="B337" s="971" t="s">
        <v>829</v>
      </c>
      <c r="C337" s="966"/>
      <c r="D337" s="976" t="s">
        <v>518</v>
      </c>
      <c r="E337" s="977" t="s">
        <v>105</v>
      </c>
      <c r="F337" s="119" t="s">
        <v>105</v>
      </c>
      <c r="G337" s="167" t="s">
        <v>105</v>
      </c>
      <c r="H337" s="978" t="s">
        <v>105</v>
      </c>
    </row>
    <row r="338" ht="18" customHeight="1" x14ac:dyDescent="0.25" s="589" customFormat="1">
      <c r="B338" s="971" t="s">
        <v>830</v>
      </c>
      <c r="C338" s="966"/>
      <c r="D338" s="976" t="s">
        <v>518</v>
      </c>
      <c r="E338" s="977" t="s">
        <v>105</v>
      </c>
      <c r="F338" s="119" t="s">
        <v>105</v>
      </c>
      <c r="G338" s="167" t="s">
        <v>105</v>
      </c>
      <c r="H338" s="978" t="s">
        <v>105</v>
      </c>
    </row>
    <row r="339" ht="18" customHeight="1" x14ac:dyDescent="0.25" s="589" customFormat="1">
      <c r="B339" s="971" t="s">
        <v>831</v>
      </c>
      <c r="C339" s="966"/>
      <c r="D339" s="976" t="s">
        <v>518</v>
      </c>
      <c r="E339" s="977" t="s">
        <v>105</v>
      </c>
      <c r="F339" s="119" t="s">
        <v>105</v>
      </c>
      <c r="G339" s="167" t="s">
        <v>105</v>
      </c>
      <c r="H339" s="978" t="s">
        <v>105</v>
      </c>
    </row>
    <row r="340" ht="18" customHeight="1" x14ac:dyDescent="0.25" s="589" customFormat="1">
      <c r="B340" s="971" t="s">
        <v>832</v>
      </c>
      <c r="C340" s="966"/>
      <c r="D340" s="976" t="s">
        <v>518</v>
      </c>
      <c r="E340" s="977" t="s">
        <v>105</v>
      </c>
      <c r="F340" s="119" t="s">
        <v>105</v>
      </c>
      <c r="G340" s="167" t="s">
        <v>105</v>
      </c>
      <c r="H340" s="978" t="s">
        <v>105</v>
      </c>
    </row>
    <row r="341" ht="18" customHeight="1" x14ac:dyDescent="0.25" s="589" customFormat="1">
      <c r="B341" s="971" t="s">
        <v>833</v>
      </c>
      <c r="C341" s="966"/>
      <c r="D341" s="976" t="s">
        <v>518</v>
      </c>
      <c r="E341" s="977" t="s">
        <v>105</v>
      </c>
      <c r="F341" s="119" t="s">
        <v>105</v>
      </c>
      <c r="G341" s="167" t="s">
        <v>105</v>
      </c>
      <c r="H341" s="978" t="s">
        <v>105</v>
      </c>
    </row>
    <row r="342" ht="18" customHeight="1" x14ac:dyDescent="0.25" s="589" customFormat="1">
      <c r="B342" s="971" t="s">
        <v>834</v>
      </c>
      <c r="C342" s="966"/>
      <c r="D342" s="976" t="s">
        <v>518</v>
      </c>
      <c r="E342" s="977" t="s">
        <v>105</v>
      </c>
      <c r="F342" s="119" t="s">
        <v>105</v>
      </c>
      <c r="G342" s="167" t="s">
        <v>105</v>
      </c>
      <c r="H342" s="978" t="s">
        <v>105</v>
      </c>
    </row>
    <row r="343" ht="18" customHeight="1" x14ac:dyDescent="0.25" s="589" customFormat="1">
      <c r="B343" s="971" t="s">
        <v>835</v>
      </c>
      <c r="C343" s="966"/>
      <c r="D343" s="976" t="s">
        <v>518</v>
      </c>
      <c r="E343" s="977" t="s">
        <v>105</v>
      </c>
      <c r="F343" s="119" t="s">
        <v>105</v>
      </c>
      <c r="G343" s="167" t="s">
        <v>105</v>
      </c>
      <c r="H343" s="978" t="s">
        <v>105</v>
      </c>
    </row>
    <row r="344" ht="18" customHeight="1" x14ac:dyDescent="0.25" s="589" customFormat="1">
      <c r="B344" s="971" t="s">
        <v>836</v>
      </c>
      <c r="C344" s="966"/>
      <c r="D344" s="976" t="s">
        <v>518</v>
      </c>
      <c r="E344" s="977" t="s">
        <v>105</v>
      </c>
      <c r="F344" s="119" t="s">
        <v>105</v>
      </c>
      <c r="G344" s="167" t="s">
        <v>105</v>
      </c>
      <c r="H344" s="978" t="s">
        <v>105</v>
      </c>
    </row>
    <row r="345" ht="18" customHeight="1" x14ac:dyDescent="0.25" s="589" customFormat="1">
      <c r="B345" s="971" t="s">
        <v>837</v>
      </c>
      <c r="C345" s="966"/>
      <c r="D345" s="976" t="s">
        <v>518</v>
      </c>
      <c r="E345" s="977" t="s">
        <v>105</v>
      </c>
      <c r="F345" s="119" t="s">
        <v>105</v>
      </c>
      <c r="G345" s="167" t="s">
        <v>105</v>
      </c>
      <c r="H345" s="978" t="s">
        <v>105</v>
      </c>
    </row>
    <row r="346" ht="18" customHeight="1" x14ac:dyDescent="0.25" s="589" customFormat="1">
      <c r="B346" s="971" t="s">
        <v>838</v>
      </c>
      <c r="C346" s="966"/>
      <c r="D346" s="976" t="s">
        <v>518</v>
      </c>
      <c r="E346" s="977" t="s">
        <v>105</v>
      </c>
      <c r="F346" s="119" t="s">
        <v>105</v>
      </c>
      <c r="G346" s="167" t="s">
        <v>105</v>
      </c>
      <c r="H346" s="978" t="s">
        <v>105</v>
      </c>
    </row>
    <row r="347" ht="18" customHeight="1" x14ac:dyDescent="0.25" s="589" customFormat="1">
      <c r="B347" s="971" t="s">
        <v>839</v>
      </c>
      <c r="C347" s="966"/>
      <c r="D347" s="976" t="s">
        <v>518</v>
      </c>
      <c r="E347" s="977" t="s">
        <v>105</v>
      </c>
      <c r="F347" s="119" t="s">
        <v>105</v>
      </c>
      <c r="G347" s="167" t="s">
        <v>105</v>
      </c>
      <c r="H347" s="978" t="s">
        <v>105</v>
      </c>
    </row>
    <row r="348" ht="18" customHeight="1" x14ac:dyDescent="0.25" s="589" customFormat="1">
      <c r="B348" s="971" t="s">
        <v>840</v>
      </c>
      <c r="C348" s="966"/>
      <c r="D348" s="976" t="s">
        <v>518</v>
      </c>
      <c r="E348" s="977" t="s">
        <v>105</v>
      </c>
      <c r="F348" s="119" t="s">
        <v>105</v>
      </c>
      <c r="G348" s="167" t="s">
        <v>105</v>
      </c>
      <c r="H348" s="978" t="s">
        <v>105</v>
      </c>
    </row>
    <row r="349" ht="18" customHeight="1" x14ac:dyDescent="0.25" s="589" customFormat="1">
      <c r="B349" s="971" t="s">
        <v>841</v>
      </c>
      <c r="C349" s="966"/>
      <c r="D349" s="976" t="s">
        <v>518</v>
      </c>
      <c r="E349" s="977" t="s">
        <v>105</v>
      </c>
      <c r="F349" s="119" t="s">
        <v>105</v>
      </c>
      <c r="G349" s="167" t="s">
        <v>105</v>
      </c>
      <c r="H349" s="978" t="s">
        <v>105</v>
      </c>
    </row>
    <row r="350" ht="18" customHeight="1" x14ac:dyDescent="0.25" s="589" customFormat="1">
      <c r="B350" s="971" t="s">
        <v>897</v>
      </c>
      <c r="C350" s="966"/>
      <c r="D350" s="976" t="s">
        <v>518</v>
      </c>
      <c r="E350" s="977" t="s">
        <v>129</v>
      </c>
      <c r="F350" s="119" t="s">
        <v>129</v>
      </c>
      <c r="G350" s="167" t="s">
        <v>129</v>
      </c>
      <c r="H350" s="978" t="s">
        <v>129</v>
      </c>
    </row>
    <row r="351" ht="18" customHeight="1" x14ac:dyDescent="0.25" s="589" customFormat="1">
      <c r="B351" s="971" t="s">
        <v>898</v>
      </c>
      <c r="C351" s="966"/>
      <c r="D351" s="976" t="s">
        <v>518</v>
      </c>
      <c r="E351" s="977" t="s">
        <v>129</v>
      </c>
      <c r="F351" s="119" t="s">
        <v>129</v>
      </c>
      <c r="G351" s="167" t="s">
        <v>129</v>
      </c>
      <c r="H351" s="978" t="s">
        <v>129</v>
      </c>
    </row>
    <row r="352" ht="18" customHeight="1" x14ac:dyDescent="0.25" s="589" customFormat="1">
      <c r="B352" s="971" t="s">
        <v>899</v>
      </c>
      <c r="C352" s="966"/>
      <c r="D352" s="976" t="s">
        <v>518</v>
      </c>
      <c r="E352" s="977" t="s">
        <v>105</v>
      </c>
      <c r="F352" s="119" t="s">
        <v>105</v>
      </c>
      <c r="G352" s="167" t="s">
        <v>105</v>
      </c>
      <c r="H352" s="978" t="s">
        <v>105</v>
      </c>
    </row>
    <row r="353" ht="18" customHeight="1" x14ac:dyDescent="0.25" s="589" customFormat="1">
      <c r="B353" s="971" t="s">
        <v>900</v>
      </c>
      <c r="C353" s="966"/>
      <c r="D353" s="976" t="s">
        <v>518</v>
      </c>
      <c r="E353" s="977" t="s">
        <v>105</v>
      </c>
      <c r="F353" s="119" t="s">
        <v>105</v>
      </c>
      <c r="G353" s="167" t="s">
        <v>105</v>
      </c>
      <c r="H353" s="978" t="s">
        <v>105</v>
      </c>
    </row>
    <row r="354" ht="18" customHeight="1" x14ac:dyDescent="0.25" s="589" customFormat="1">
      <c r="B354" s="971" t="s">
        <v>901</v>
      </c>
      <c r="C354" s="966"/>
      <c r="D354" s="976" t="s">
        <v>518</v>
      </c>
      <c r="E354" s="977" t="s">
        <v>105</v>
      </c>
      <c r="F354" s="119" t="s">
        <v>105</v>
      </c>
      <c r="G354" s="167" t="s">
        <v>105</v>
      </c>
      <c r="H354" s="978" t="s">
        <v>105</v>
      </c>
    </row>
    <row r="355" ht="18" customHeight="1" x14ac:dyDescent="0.25" s="589" customFormat="1">
      <c r="B355" s="971" t="s">
        <v>902</v>
      </c>
      <c r="C355" s="966"/>
      <c r="D355" s="976" t="s">
        <v>518</v>
      </c>
      <c r="E355" s="977" t="s">
        <v>105</v>
      </c>
      <c r="F355" s="119" t="s">
        <v>105</v>
      </c>
      <c r="G355" s="167" t="s">
        <v>105</v>
      </c>
      <c r="H355" s="978" t="s">
        <v>105</v>
      </c>
    </row>
    <row r="356" ht="18" customHeight="1" x14ac:dyDescent="0.25" s="589" customFormat="1">
      <c r="B356" s="971" t="s">
        <v>903</v>
      </c>
      <c r="C356" s="966"/>
      <c r="D356" s="976" t="s">
        <v>518</v>
      </c>
      <c r="E356" s="977" t="s">
        <v>105</v>
      </c>
      <c r="F356" s="119" t="s">
        <v>105</v>
      </c>
      <c r="G356" s="167" t="s">
        <v>105</v>
      </c>
      <c r="H356" s="978" t="s">
        <v>105</v>
      </c>
    </row>
    <row r="357" ht="18" customHeight="1" x14ac:dyDescent="0.25" s="589" customFormat="1">
      <c r="B357" s="971" t="s">
        <v>904</v>
      </c>
      <c r="C357" s="966"/>
      <c r="D357" s="976" t="s">
        <v>518</v>
      </c>
      <c r="E357" s="977" t="s">
        <v>105</v>
      </c>
      <c r="F357" s="119" t="s">
        <v>105</v>
      </c>
      <c r="G357" s="167" t="s">
        <v>105</v>
      </c>
      <c r="H357" s="978" t="s">
        <v>105</v>
      </c>
    </row>
    <row r="358" ht="18" customHeight="1" x14ac:dyDescent="0.25" s="589" customFormat="1">
      <c r="B358" s="971" t="s">
        <v>905</v>
      </c>
      <c r="C358" s="966"/>
      <c r="D358" s="976" t="s">
        <v>518</v>
      </c>
      <c r="E358" s="977" t="s">
        <v>105</v>
      </c>
      <c r="F358" s="119" t="s">
        <v>105</v>
      </c>
      <c r="G358" s="167" t="s">
        <v>105</v>
      </c>
      <c r="H358" s="978" t="s">
        <v>105</v>
      </c>
    </row>
    <row r="359" ht="18" customHeight="1" x14ac:dyDescent="0.25" s="589" customFormat="1">
      <c r="B359" s="971" t="s">
        <v>906</v>
      </c>
      <c r="C359" s="966"/>
      <c r="D359" s="976" t="s">
        <v>518</v>
      </c>
      <c r="E359" s="977" t="s">
        <v>105</v>
      </c>
      <c r="F359" s="119" t="s">
        <v>105</v>
      </c>
      <c r="G359" s="167" t="s">
        <v>105</v>
      </c>
      <c r="H359" s="978" t="s">
        <v>105</v>
      </c>
    </row>
    <row r="360" ht="18" customHeight="1" x14ac:dyDescent="0.25" s="589" customFormat="1">
      <c r="B360" s="971" t="s">
        <v>907</v>
      </c>
      <c r="C360" s="966"/>
      <c r="D360" s="976" t="s">
        <v>518</v>
      </c>
      <c r="E360" s="977" t="s">
        <v>105</v>
      </c>
      <c r="F360" s="119" t="s">
        <v>105</v>
      </c>
      <c r="G360" s="167" t="s">
        <v>105</v>
      </c>
      <c r="H360" s="978" t="s">
        <v>105</v>
      </c>
    </row>
    <row r="361" ht="18" customHeight="1" x14ac:dyDescent="0.25" s="589" customFormat="1">
      <c r="B361" s="971" t="s">
        <v>908</v>
      </c>
      <c r="C361" s="966"/>
      <c r="D361" s="976" t="s">
        <v>518</v>
      </c>
      <c r="E361" s="977" t="s">
        <v>105</v>
      </c>
      <c r="F361" s="119" t="s">
        <v>105</v>
      </c>
      <c r="G361" s="167" t="s">
        <v>105</v>
      </c>
      <c r="H361" s="978" t="s">
        <v>105</v>
      </c>
    </row>
    <row r="362" ht="18" customHeight="1" x14ac:dyDescent="0.25" s="589" customFormat="1">
      <c r="B362" s="971" t="s">
        <v>909</v>
      </c>
      <c r="C362" s="966"/>
      <c r="D362" s="976" t="s">
        <v>518</v>
      </c>
      <c r="E362" s="977" t="s">
        <v>129</v>
      </c>
      <c r="F362" s="119" t="s">
        <v>129</v>
      </c>
      <c r="G362" s="167" t="s">
        <v>129</v>
      </c>
      <c r="H362" s="978" t="s">
        <v>129</v>
      </c>
    </row>
    <row r="363" ht="18" customHeight="1" x14ac:dyDescent="0.25" s="589" customFormat="1">
      <c r="B363" s="971" t="s">
        <v>910</v>
      </c>
      <c r="C363" s="966"/>
      <c r="D363" s="976" t="s">
        <v>518</v>
      </c>
      <c r="E363" s="977" t="s">
        <v>129</v>
      </c>
      <c r="F363" s="119" t="s">
        <v>129</v>
      </c>
      <c r="G363" s="167" t="s">
        <v>129</v>
      </c>
      <c r="H363" s="978" t="s">
        <v>129</v>
      </c>
    </row>
    <row r="364" ht="18" customHeight="1" x14ac:dyDescent="0.25">
      <c r="B364" s="870" t="s">
        <v>867</v>
      </c>
      <c r="C364" s="966"/>
      <c r="D364" s="979"/>
      <c r="E364" s="49"/>
      <c r="F364" s="140"/>
      <c r="G364" s="140"/>
      <c r="H364" s="989"/>
    </row>
    <row r="365" ht="18" customHeight="1" x14ac:dyDescent="0.25" s="589" customFormat="1">
      <c r="B365" s="971" t="s">
        <v>823</v>
      </c>
      <c r="C365" s="966"/>
      <c r="D365" s="976" t="s">
        <v>518</v>
      </c>
      <c r="E365" s="977" t="s">
        <v>129</v>
      </c>
      <c r="F365" s="119" t="s">
        <v>129</v>
      </c>
      <c r="G365" s="167" t="s">
        <v>129</v>
      </c>
      <c r="H365" s="978" t="s">
        <v>129</v>
      </c>
    </row>
    <row r="366" ht="18" customHeight="1" x14ac:dyDescent="0.25" s="589" customFormat="1">
      <c r="B366" s="971" t="s">
        <v>824</v>
      </c>
      <c r="C366" s="966"/>
      <c r="D366" s="976" t="s">
        <v>518</v>
      </c>
      <c r="E366" s="977" t="s">
        <v>105</v>
      </c>
      <c r="F366" s="119" t="s">
        <v>105</v>
      </c>
      <c r="G366" s="167" t="s">
        <v>105</v>
      </c>
      <c r="H366" s="978" t="s">
        <v>105</v>
      </c>
    </row>
    <row r="367" ht="18" customHeight="1" x14ac:dyDescent="0.25" s="589" customFormat="1">
      <c r="B367" s="971" t="s">
        <v>825</v>
      </c>
      <c r="C367" s="966"/>
      <c r="D367" s="976" t="s">
        <v>518</v>
      </c>
      <c r="E367" s="977" t="s">
        <v>105</v>
      </c>
      <c r="F367" s="119" t="s">
        <v>105</v>
      </c>
      <c r="G367" s="167" t="s">
        <v>105</v>
      </c>
      <c r="H367" s="978" t="s">
        <v>105</v>
      </c>
    </row>
    <row r="368" ht="18" customHeight="1" x14ac:dyDescent="0.25" s="589" customFormat="1">
      <c r="B368" s="971" t="s">
        <v>826</v>
      </c>
      <c r="C368" s="966"/>
      <c r="D368" s="976" t="s">
        <v>518</v>
      </c>
      <c r="E368" s="977" t="s">
        <v>105</v>
      </c>
      <c r="F368" s="119" t="s">
        <v>105</v>
      </c>
      <c r="G368" s="167" t="s">
        <v>105</v>
      </c>
      <c r="H368" s="978" t="s">
        <v>105</v>
      </c>
    </row>
    <row r="369" ht="18" customHeight="1" x14ac:dyDescent="0.25" s="589" customFormat="1">
      <c r="B369" s="971" t="s">
        <v>827</v>
      </c>
      <c r="C369" s="966"/>
      <c r="D369" s="976" t="s">
        <v>518</v>
      </c>
      <c r="E369" s="977" t="s">
        <v>105</v>
      </c>
      <c r="F369" s="119" t="s">
        <v>105</v>
      </c>
      <c r="G369" s="167" t="s">
        <v>105</v>
      </c>
      <c r="H369" s="978" t="s">
        <v>105</v>
      </c>
    </row>
    <row r="370" ht="18" customHeight="1" x14ac:dyDescent="0.25" s="589" customFormat="1">
      <c r="B370" s="971" t="s">
        <v>828</v>
      </c>
      <c r="C370" s="966"/>
      <c r="D370" s="976" t="s">
        <v>518</v>
      </c>
      <c r="E370" s="977" t="s">
        <v>105</v>
      </c>
      <c r="F370" s="119" t="s">
        <v>105</v>
      </c>
      <c r="G370" s="167" t="s">
        <v>105</v>
      </c>
      <c r="H370" s="978" t="s">
        <v>105</v>
      </c>
    </row>
    <row r="371" ht="18" customHeight="1" x14ac:dyDescent="0.25" s="589" customFormat="1">
      <c r="B371" s="971" t="s">
        <v>829</v>
      </c>
      <c r="C371" s="966"/>
      <c r="D371" s="976" t="s">
        <v>518</v>
      </c>
      <c r="E371" s="977" t="s">
        <v>105</v>
      </c>
      <c r="F371" s="119" t="s">
        <v>105</v>
      </c>
      <c r="G371" s="167" t="s">
        <v>105</v>
      </c>
      <c r="H371" s="978" t="s">
        <v>105</v>
      </c>
    </row>
    <row r="372" ht="18" customHeight="1" x14ac:dyDescent="0.25" s="589" customFormat="1">
      <c r="B372" s="971" t="s">
        <v>830</v>
      </c>
      <c r="C372" s="966"/>
      <c r="D372" s="976" t="s">
        <v>518</v>
      </c>
      <c r="E372" s="977" t="s">
        <v>105</v>
      </c>
      <c r="F372" s="119" t="s">
        <v>105</v>
      </c>
      <c r="G372" s="167" t="s">
        <v>105</v>
      </c>
      <c r="H372" s="978" t="s">
        <v>105</v>
      </c>
    </row>
    <row r="373" ht="18" customHeight="1" x14ac:dyDescent="0.25" s="589" customFormat="1">
      <c r="B373" s="971" t="s">
        <v>831</v>
      </c>
      <c r="C373" s="966"/>
      <c r="D373" s="976" t="s">
        <v>518</v>
      </c>
      <c r="E373" s="977" t="s">
        <v>105</v>
      </c>
      <c r="F373" s="119" t="s">
        <v>105</v>
      </c>
      <c r="G373" s="167" t="s">
        <v>105</v>
      </c>
      <c r="H373" s="978" t="s">
        <v>105</v>
      </c>
    </row>
    <row r="374" ht="18" customHeight="1" x14ac:dyDescent="0.25" s="589" customFormat="1">
      <c r="B374" s="971" t="s">
        <v>832</v>
      </c>
      <c r="C374" s="966"/>
      <c r="D374" s="976" t="s">
        <v>518</v>
      </c>
      <c r="E374" s="977" t="s">
        <v>105</v>
      </c>
      <c r="F374" s="119" t="s">
        <v>105</v>
      </c>
      <c r="G374" s="167" t="s">
        <v>105</v>
      </c>
      <c r="H374" s="978" t="s">
        <v>105</v>
      </c>
    </row>
    <row r="375" ht="18" customHeight="1" x14ac:dyDescent="0.25" s="589" customFormat="1">
      <c r="B375" s="971" t="s">
        <v>833</v>
      </c>
      <c r="C375" s="966"/>
      <c r="D375" s="976" t="s">
        <v>518</v>
      </c>
      <c r="E375" s="977" t="s">
        <v>105</v>
      </c>
      <c r="F375" s="119" t="s">
        <v>105</v>
      </c>
      <c r="G375" s="167" t="s">
        <v>105</v>
      </c>
      <c r="H375" s="978" t="s">
        <v>105</v>
      </c>
    </row>
    <row r="376" ht="18" customHeight="1" x14ac:dyDescent="0.25" s="589" customFormat="1">
      <c r="B376" s="971" t="s">
        <v>834</v>
      </c>
      <c r="C376" s="966"/>
      <c r="D376" s="976" t="s">
        <v>518</v>
      </c>
      <c r="E376" s="977" t="s">
        <v>105</v>
      </c>
      <c r="F376" s="119" t="s">
        <v>105</v>
      </c>
      <c r="G376" s="167" t="s">
        <v>105</v>
      </c>
      <c r="H376" s="978" t="s">
        <v>105</v>
      </c>
    </row>
    <row r="377" ht="18" customHeight="1" x14ac:dyDescent="0.25" s="589" customFormat="1">
      <c r="B377" s="971" t="s">
        <v>835</v>
      </c>
      <c r="C377" s="966"/>
      <c r="D377" s="976" t="s">
        <v>518</v>
      </c>
      <c r="E377" s="977" t="s">
        <v>105</v>
      </c>
      <c r="F377" s="119" t="s">
        <v>105</v>
      </c>
      <c r="G377" s="167" t="s">
        <v>105</v>
      </c>
      <c r="H377" s="978" t="s">
        <v>105</v>
      </c>
    </row>
    <row r="378" ht="18" customHeight="1" x14ac:dyDescent="0.25" s="589" customFormat="1">
      <c r="B378" s="971" t="s">
        <v>836</v>
      </c>
      <c r="C378" s="966"/>
      <c r="D378" s="976" t="s">
        <v>518</v>
      </c>
      <c r="E378" s="977" t="s">
        <v>105</v>
      </c>
      <c r="F378" s="119" t="s">
        <v>105</v>
      </c>
      <c r="G378" s="167" t="s">
        <v>105</v>
      </c>
      <c r="H378" s="978" t="s">
        <v>105</v>
      </c>
    </row>
    <row r="379" ht="18" customHeight="1" x14ac:dyDescent="0.25" s="589" customFormat="1">
      <c r="B379" s="971" t="s">
        <v>837</v>
      </c>
      <c r="C379" s="966"/>
      <c r="D379" s="976" t="s">
        <v>518</v>
      </c>
      <c r="E379" s="977" t="s">
        <v>105</v>
      </c>
      <c r="F379" s="119" t="s">
        <v>105</v>
      </c>
      <c r="G379" s="167" t="s">
        <v>105</v>
      </c>
      <c r="H379" s="978" t="s">
        <v>105</v>
      </c>
    </row>
    <row r="380" ht="18" customHeight="1" x14ac:dyDescent="0.25" s="589" customFormat="1">
      <c r="B380" s="971" t="s">
        <v>838</v>
      </c>
      <c r="C380" s="966"/>
      <c r="D380" s="976" t="s">
        <v>518</v>
      </c>
      <c r="E380" s="977" t="s">
        <v>105</v>
      </c>
      <c r="F380" s="119" t="s">
        <v>105</v>
      </c>
      <c r="G380" s="167" t="s">
        <v>105</v>
      </c>
      <c r="H380" s="978" t="s">
        <v>105</v>
      </c>
    </row>
    <row r="381" ht="18" customHeight="1" x14ac:dyDescent="0.25" s="589" customFormat="1">
      <c r="B381" s="971" t="s">
        <v>839</v>
      </c>
      <c r="C381" s="966"/>
      <c r="D381" s="976" t="s">
        <v>518</v>
      </c>
      <c r="E381" s="977" t="s">
        <v>105</v>
      </c>
      <c r="F381" s="119" t="s">
        <v>105</v>
      </c>
      <c r="G381" s="167" t="s">
        <v>105</v>
      </c>
      <c r="H381" s="978" t="s">
        <v>105</v>
      </c>
    </row>
    <row r="382" ht="18" customHeight="1" x14ac:dyDescent="0.25" s="589" customFormat="1">
      <c r="B382" s="971" t="s">
        <v>840</v>
      </c>
      <c r="C382" s="966"/>
      <c r="D382" s="976" t="s">
        <v>518</v>
      </c>
      <c r="E382" s="977" t="s">
        <v>105</v>
      </c>
      <c r="F382" s="119" t="s">
        <v>105</v>
      </c>
      <c r="G382" s="167" t="s">
        <v>105</v>
      </c>
      <c r="H382" s="978" t="s">
        <v>105</v>
      </c>
    </row>
    <row r="383" ht="18" customHeight="1" x14ac:dyDescent="0.25" s="589" customFormat="1">
      <c r="B383" s="971" t="s">
        <v>841</v>
      </c>
      <c r="C383" s="966"/>
      <c r="D383" s="976" t="s">
        <v>518</v>
      </c>
      <c r="E383" s="977" t="s">
        <v>105</v>
      </c>
      <c r="F383" s="119" t="s">
        <v>105</v>
      </c>
      <c r="G383" s="167" t="s">
        <v>105</v>
      </c>
      <c r="H383" s="978" t="s">
        <v>105</v>
      </c>
    </row>
    <row r="384" ht="18" customHeight="1" x14ac:dyDescent="0.25" s="589" customFormat="1">
      <c r="B384" s="971" t="s">
        <v>897</v>
      </c>
      <c r="C384" s="966"/>
      <c r="D384" s="976" t="s">
        <v>518</v>
      </c>
      <c r="E384" s="977" t="s">
        <v>129</v>
      </c>
      <c r="F384" s="119" t="s">
        <v>129</v>
      </c>
      <c r="G384" s="167" t="s">
        <v>129</v>
      </c>
      <c r="H384" s="978" t="s">
        <v>129</v>
      </c>
    </row>
    <row r="385" ht="18" customHeight="1" x14ac:dyDescent="0.25" s="589" customFormat="1">
      <c r="B385" s="971" t="s">
        <v>898</v>
      </c>
      <c r="C385" s="966"/>
      <c r="D385" s="976" t="s">
        <v>518</v>
      </c>
      <c r="E385" s="977" t="s">
        <v>129</v>
      </c>
      <c r="F385" s="119" t="s">
        <v>129</v>
      </c>
      <c r="G385" s="167" t="s">
        <v>129</v>
      </c>
      <c r="H385" s="978" t="s">
        <v>129</v>
      </c>
    </row>
    <row r="386" ht="18" customHeight="1" x14ac:dyDescent="0.25" s="589" customFormat="1">
      <c r="B386" s="971" t="s">
        <v>899</v>
      </c>
      <c r="C386" s="966"/>
      <c r="D386" s="976" t="s">
        <v>518</v>
      </c>
      <c r="E386" s="977" t="s">
        <v>105</v>
      </c>
      <c r="F386" s="119" t="s">
        <v>105</v>
      </c>
      <c r="G386" s="167" t="s">
        <v>105</v>
      </c>
      <c r="H386" s="978" t="s">
        <v>105</v>
      </c>
    </row>
    <row r="387" ht="18" customHeight="1" x14ac:dyDescent="0.25" s="589" customFormat="1">
      <c r="B387" s="971" t="s">
        <v>900</v>
      </c>
      <c r="C387" s="966"/>
      <c r="D387" s="976" t="s">
        <v>518</v>
      </c>
      <c r="E387" s="977" t="s">
        <v>105</v>
      </c>
      <c r="F387" s="119" t="s">
        <v>105</v>
      </c>
      <c r="G387" s="167" t="s">
        <v>105</v>
      </c>
      <c r="H387" s="978" t="s">
        <v>105</v>
      </c>
    </row>
    <row r="388" ht="18" customHeight="1" x14ac:dyDescent="0.25" s="589" customFormat="1">
      <c r="B388" s="971" t="s">
        <v>901</v>
      </c>
      <c r="C388" s="966"/>
      <c r="D388" s="976" t="s">
        <v>518</v>
      </c>
      <c r="E388" s="977" t="s">
        <v>105</v>
      </c>
      <c r="F388" s="119" t="s">
        <v>105</v>
      </c>
      <c r="G388" s="167" t="s">
        <v>105</v>
      </c>
      <c r="H388" s="978" t="s">
        <v>105</v>
      </c>
    </row>
    <row r="389" ht="18" customHeight="1" x14ac:dyDescent="0.25" s="589" customFormat="1">
      <c r="B389" s="971" t="s">
        <v>902</v>
      </c>
      <c r="C389" s="966"/>
      <c r="D389" s="976" t="s">
        <v>518</v>
      </c>
      <c r="E389" s="977" t="s">
        <v>105</v>
      </c>
      <c r="F389" s="119" t="s">
        <v>105</v>
      </c>
      <c r="G389" s="167" t="s">
        <v>105</v>
      </c>
      <c r="H389" s="978" t="s">
        <v>105</v>
      </c>
    </row>
    <row r="390" ht="18" customHeight="1" x14ac:dyDescent="0.25" s="589" customFormat="1">
      <c r="B390" s="971" t="s">
        <v>903</v>
      </c>
      <c r="C390" s="966"/>
      <c r="D390" s="976" t="s">
        <v>518</v>
      </c>
      <c r="E390" s="977" t="s">
        <v>105</v>
      </c>
      <c r="F390" s="119" t="s">
        <v>105</v>
      </c>
      <c r="G390" s="167" t="s">
        <v>105</v>
      </c>
      <c r="H390" s="978" t="s">
        <v>105</v>
      </c>
    </row>
    <row r="391" ht="18" customHeight="1" x14ac:dyDescent="0.25" s="589" customFormat="1">
      <c r="B391" s="971" t="s">
        <v>904</v>
      </c>
      <c r="C391" s="966"/>
      <c r="D391" s="976" t="s">
        <v>518</v>
      </c>
      <c r="E391" s="977" t="s">
        <v>105</v>
      </c>
      <c r="F391" s="119" t="s">
        <v>105</v>
      </c>
      <c r="G391" s="167" t="s">
        <v>105</v>
      </c>
      <c r="H391" s="978" t="s">
        <v>105</v>
      </c>
    </row>
    <row r="392" ht="18" customHeight="1" x14ac:dyDescent="0.25" s="589" customFormat="1">
      <c r="B392" s="971" t="s">
        <v>905</v>
      </c>
      <c r="C392" s="966"/>
      <c r="D392" s="976" t="s">
        <v>518</v>
      </c>
      <c r="E392" s="977" t="s">
        <v>105</v>
      </c>
      <c r="F392" s="119" t="s">
        <v>105</v>
      </c>
      <c r="G392" s="167" t="s">
        <v>105</v>
      </c>
      <c r="H392" s="978" t="s">
        <v>105</v>
      </c>
    </row>
    <row r="393" ht="18" customHeight="1" x14ac:dyDescent="0.25" s="589" customFormat="1">
      <c r="B393" s="971" t="s">
        <v>906</v>
      </c>
      <c r="C393" s="966"/>
      <c r="D393" s="976" t="s">
        <v>518</v>
      </c>
      <c r="E393" s="977" t="s">
        <v>105</v>
      </c>
      <c r="F393" s="119" t="s">
        <v>105</v>
      </c>
      <c r="G393" s="167" t="s">
        <v>105</v>
      </c>
      <c r="H393" s="978" t="s">
        <v>105</v>
      </c>
    </row>
    <row r="394" ht="18" customHeight="1" x14ac:dyDescent="0.25" s="589" customFormat="1">
      <c r="B394" s="971" t="s">
        <v>907</v>
      </c>
      <c r="C394" s="966"/>
      <c r="D394" s="976" t="s">
        <v>518</v>
      </c>
      <c r="E394" s="977" t="s">
        <v>105</v>
      </c>
      <c r="F394" s="119" t="s">
        <v>105</v>
      </c>
      <c r="G394" s="167" t="s">
        <v>105</v>
      </c>
      <c r="H394" s="978" t="s">
        <v>105</v>
      </c>
    </row>
    <row r="395" ht="18" customHeight="1" x14ac:dyDescent="0.25" s="589" customFormat="1">
      <c r="B395" s="971" t="s">
        <v>908</v>
      </c>
      <c r="C395" s="966"/>
      <c r="D395" s="976" t="s">
        <v>518</v>
      </c>
      <c r="E395" s="977" t="s">
        <v>105</v>
      </c>
      <c r="F395" s="119" t="s">
        <v>105</v>
      </c>
      <c r="G395" s="167" t="s">
        <v>105</v>
      </c>
      <c r="H395" s="978" t="s">
        <v>105</v>
      </c>
    </row>
    <row r="396" ht="18" customHeight="1" x14ac:dyDescent="0.25" s="589" customFormat="1">
      <c r="B396" s="971" t="s">
        <v>909</v>
      </c>
      <c r="C396" s="966"/>
      <c r="D396" s="976" t="s">
        <v>518</v>
      </c>
      <c r="E396" s="977" t="s">
        <v>129</v>
      </c>
      <c r="F396" s="119" t="s">
        <v>129</v>
      </c>
      <c r="G396" s="167" t="s">
        <v>129</v>
      </c>
      <c r="H396" s="978" t="s">
        <v>129</v>
      </c>
    </row>
    <row r="397" ht="18" customHeight="1" x14ac:dyDescent="0.25" s="589" customFormat="1">
      <c r="B397" s="971" t="s">
        <v>910</v>
      </c>
      <c r="C397" s="966"/>
      <c r="D397" s="976" t="s">
        <v>518</v>
      </c>
      <c r="E397" s="977" t="s">
        <v>129</v>
      </c>
      <c r="F397" s="119" t="s">
        <v>129</v>
      </c>
      <c r="G397" s="167" t="s">
        <v>129</v>
      </c>
      <c r="H397" s="978" t="s">
        <v>129</v>
      </c>
    </row>
    <row r="398" ht="18" customHeight="1" x14ac:dyDescent="0.25">
      <c r="B398" s="870" t="s">
        <v>868</v>
      </c>
      <c r="C398" s="966"/>
      <c r="D398" s="979"/>
      <c r="E398" s="49"/>
      <c r="F398" s="140"/>
      <c r="G398" s="140"/>
      <c r="H398" s="989"/>
    </row>
    <row r="399" ht="18" customHeight="1" x14ac:dyDescent="0.25" s="589" customFormat="1">
      <c r="B399" s="971" t="s">
        <v>823</v>
      </c>
      <c r="C399" s="966"/>
      <c r="D399" s="976" t="s">
        <v>518</v>
      </c>
      <c r="E399" s="977" t="s">
        <v>105</v>
      </c>
      <c r="F399" s="119" t="s">
        <v>105</v>
      </c>
      <c r="G399" s="167" t="s">
        <v>105</v>
      </c>
      <c r="H399" s="978" t="s">
        <v>105</v>
      </c>
    </row>
    <row r="400" ht="18" customHeight="1" x14ac:dyDescent="0.25" s="589" customFormat="1">
      <c r="B400" s="971" t="s">
        <v>824</v>
      </c>
      <c r="C400" s="966"/>
      <c r="D400" s="976" t="s">
        <v>518</v>
      </c>
      <c r="E400" s="977" t="s">
        <v>105</v>
      </c>
      <c r="F400" s="119" t="s">
        <v>105</v>
      </c>
      <c r="G400" s="167" t="s">
        <v>105</v>
      </c>
      <c r="H400" s="978" t="s">
        <v>105</v>
      </c>
    </row>
    <row r="401" ht="18" customHeight="1" x14ac:dyDescent="0.25" s="589" customFormat="1">
      <c r="B401" s="971" t="s">
        <v>825</v>
      </c>
      <c r="C401" s="966"/>
      <c r="D401" s="976" t="s">
        <v>518</v>
      </c>
      <c r="E401" s="977" t="s">
        <v>105</v>
      </c>
      <c r="F401" s="119" t="s">
        <v>105</v>
      </c>
      <c r="G401" s="167" t="s">
        <v>105</v>
      </c>
      <c r="H401" s="978" t="s">
        <v>105</v>
      </c>
    </row>
    <row r="402" ht="18" customHeight="1" x14ac:dyDescent="0.25" s="589" customFormat="1">
      <c r="B402" s="971" t="s">
        <v>826</v>
      </c>
      <c r="C402" s="966"/>
      <c r="D402" s="976" t="s">
        <v>518</v>
      </c>
      <c r="E402" s="977" t="s">
        <v>105</v>
      </c>
      <c r="F402" s="119" t="s">
        <v>105</v>
      </c>
      <c r="G402" s="167" t="s">
        <v>105</v>
      </c>
      <c r="H402" s="978" t="s">
        <v>105</v>
      </c>
    </row>
    <row r="403" ht="18" customHeight="1" x14ac:dyDescent="0.25" s="589" customFormat="1">
      <c r="B403" s="971" t="s">
        <v>827</v>
      </c>
      <c r="C403" s="966"/>
      <c r="D403" s="976" t="s">
        <v>518</v>
      </c>
      <c r="E403" s="977" t="s">
        <v>105</v>
      </c>
      <c r="F403" s="119" t="s">
        <v>105</v>
      </c>
      <c r="G403" s="167" t="s">
        <v>105</v>
      </c>
      <c r="H403" s="978" t="s">
        <v>105</v>
      </c>
    </row>
    <row r="404" ht="18" customHeight="1" x14ac:dyDescent="0.25" s="589" customFormat="1">
      <c r="B404" s="971" t="s">
        <v>828</v>
      </c>
      <c r="C404" s="966"/>
      <c r="D404" s="976" t="s">
        <v>518</v>
      </c>
      <c r="E404" s="977" t="s">
        <v>105</v>
      </c>
      <c r="F404" s="119" t="s">
        <v>105</v>
      </c>
      <c r="G404" s="167" t="s">
        <v>105</v>
      </c>
      <c r="H404" s="978" t="s">
        <v>105</v>
      </c>
    </row>
    <row r="405" ht="18" customHeight="1" x14ac:dyDescent="0.25" s="589" customFormat="1">
      <c r="B405" s="971" t="s">
        <v>829</v>
      </c>
      <c r="C405" s="966"/>
      <c r="D405" s="976" t="s">
        <v>518</v>
      </c>
      <c r="E405" s="977" t="s">
        <v>105</v>
      </c>
      <c r="F405" s="119" t="s">
        <v>105</v>
      </c>
      <c r="G405" s="167" t="s">
        <v>105</v>
      </c>
      <c r="H405" s="978" t="s">
        <v>105</v>
      </c>
    </row>
    <row r="406" ht="18" customHeight="1" x14ac:dyDescent="0.25" s="589" customFormat="1">
      <c r="B406" s="971" t="s">
        <v>830</v>
      </c>
      <c r="C406" s="966"/>
      <c r="D406" s="976" t="s">
        <v>518</v>
      </c>
      <c r="E406" s="977" t="s">
        <v>105</v>
      </c>
      <c r="F406" s="119" t="s">
        <v>105</v>
      </c>
      <c r="G406" s="167" t="s">
        <v>105</v>
      </c>
      <c r="H406" s="978" t="s">
        <v>105</v>
      </c>
    </row>
    <row r="407" ht="18" customHeight="1" x14ac:dyDescent="0.25" s="589" customFormat="1">
      <c r="B407" s="971" t="s">
        <v>831</v>
      </c>
      <c r="C407" s="966"/>
      <c r="D407" s="976" t="s">
        <v>518</v>
      </c>
      <c r="E407" s="977" t="s">
        <v>105</v>
      </c>
      <c r="F407" s="119" t="s">
        <v>105</v>
      </c>
      <c r="G407" s="167" t="s">
        <v>105</v>
      </c>
      <c r="H407" s="978" t="s">
        <v>105</v>
      </c>
    </row>
    <row r="408" ht="18" customHeight="1" x14ac:dyDescent="0.25" s="589" customFormat="1">
      <c r="B408" s="971" t="s">
        <v>832</v>
      </c>
      <c r="C408" s="966"/>
      <c r="D408" s="976" t="s">
        <v>518</v>
      </c>
      <c r="E408" s="977" t="s">
        <v>105</v>
      </c>
      <c r="F408" s="119" t="s">
        <v>105</v>
      </c>
      <c r="G408" s="167" t="s">
        <v>105</v>
      </c>
      <c r="H408" s="978" t="s">
        <v>105</v>
      </c>
    </row>
    <row r="409" ht="18" customHeight="1" x14ac:dyDescent="0.25" s="589" customFormat="1">
      <c r="B409" s="971" t="s">
        <v>833</v>
      </c>
      <c r="C409" s="966"/>
      <c r="D409" s="976" t="s">
        <v>518</v>
      </c>
      <c r="E409" s="977" t="s">
        <v>105</v>
      </c>
      <c r="F409" s="119" t="s">
        <v>105</v>
      </c>
      <c r="G409" s="167" t="s">
        <v>105</v>
      </c>
      <c r="H409" s="978" t="s">
        <v>105</v>
      </c>
    </row>
    <row r="410" ht="18" customHeight="1" x14ac:dyDescent="0.25" s="589" customFormat="1">
      <c r="B410" s="971" t="s">
        <v>834</v>
      </c>
      <c r="C410" s="966"/>
      <c r="D410" s="976" t="s">
        <v>518</v>
      </c>
      <c r="E410" s="977" t="s">
        <v>105</v>
      </c>
      <c r="F410" s="119" t="s">
        <v>105</v>
      </c>
      <c r="G410" s="167" t="s">
        <v>105</v>
      </c>
      <c r="H410" s="978" t="s">
        <v>105</v>
      </c>
    </row>
    <row r="411" ht="18" customHeight="1" x14ac:dyDescent="0.25" s="589" customFormat="1">
      <c r="B411" s="971" t="s">
        <v>835</v>
      </c>
      <c r="C411" s="966"/>
      <c r="D411" s="976" t="s">
        <v>518</v>
      </c>
      <c r="E411" s="977" t="s">
        <v>105</v>
      </c>
      <c r="F411" s="119" t="s">
        <v>105</v>
      </c>
      <c r="G411" s="167" t="s">
        <v>105</v>
      </c>
      <c r="H411" s="978" t="s">
        <v>105</v>
      </c>
    </row>
    <row r="412" ht="18" customHeight="1" x14ac:dyDescent="0.25" s="589" customFormat="1">
      <c r="B412" s="971" t="s">
        <v>836</v>
      </c>
      <c r="C412" s="966"/>
      <c r="D412" s="976" t="s">
        <v>518</v>
      </c>
      <c r="E412" s="977" t="s">
        <v>105</v>
      </c>
      <c r="F412" s="119" t="s">
        <v>105</v>
      </c>
      <c r="G412" s="167" t="s">
        <v>105</v>
      </c>
      <c r="H412" s="978" t="s">
        <v>105</v>
      </c>
    </row>
    <row r="413" ht="18" customHeight="1" x14ac:dyDescent="0.25" s="589" customFormat="1">
      <c r="B413" s="971" t="s">
        <v>837</v>
      </c>
      <c r="C413" s="966"/>
      <c r="D413" s="976" t="s">
        <v>518</v>
      </c>
      <c r="E413" s="977" t="s">
        <v>105</v>
      </c>
      <c r="F413" s="119" t="s">
        <v>105</v>
      </c>
      <c r="G413" s="167" t="s">
        <v>105</v>
      </c>
      <c r="H413" s="978" t="s">
        <v>105</v>
      </c>
    </row>
    <row r="414" ht="18" customHeight="1" x14ac:dyDescent="0.25" s="589" customFormat="1">
      <c r="B414" s="971" t="s">
        <v>838</v>
      </c>
      <c r="C414" s="966"/>
      <c r="D414" s="976" t="s">
        <v>518</v>
      </c>
      <c r="E414" s="977" t="s">
        <v>105</v>
      </c>
      <c r="F414" s="119" t="s">
        <v>105</v>
      </c>
      <c r="G414" s="167" t="s">
        <v>105</v>
      </c>
      <c r="H414" s="978" t="s">
        <v>105</v>
      </c>
    </row>
    <row r="415" ht="18" customHeight="1" x14ac:dyDescent="0.25" s="589" customFormat="1">
      <c r="B415" s="971" t="s">
        <v>839</v>
      </c>
      <c r="C415" s="966"/>
      <c r="D415" s="976" t="s">
        <v>518</v>
      </c>
      <c r="E415" s="977" t="s">
        <v>105</v>
      </c>
      <c r="F415" s="119" t="s">
        <v>105</v>
      </c>
      <c r="G415" s="167" t="s">
        <v>105</v>
      </c>
      <c r="H415" s="978" t="s">
        <v>105</v>
      </c>
    </row>
    <row r="416" ht="18" customHeight="1" x14ac:dyDescent="0.25" s="589" customFormat="1">
      <c r="B416" s="971" t="s">
        <v>840</v>
      </c>
      <c r="C416" s="966"/>
      <c r="D416" s="976" t="s">
        <v>518</v>
      </c>
      <c r="E416" s="977" t="s">
        <v>105</v>
      </c>
      <c r="F416" s="119" t="s">
        <v>105</v>
      </c>
      <c r="G416" s="167" t="s">
        <v>105</v>
      </c>
      <c r="H416" s="978" t="s">
        <v>105</v>
      </c>
    </row>
    <row r="417" ht="18" customHeight="1" x14ac:dyDescent="0.25" s="589" customFormat="1">
      <c r="B417" s="971" t="s">
        <v>841</v>
      </c>
      <c r="C417" s="966"/>
      <c r="D417" s="976" t="s">
        <v>518</v>
      </c>
      <c r="E417" s="977" t="s">
        <v>105</v>
      </c>
      <c r="F417" s="119" t="s">
        <v>105</v>
      </c>
      <c r="G417" s="167" t="s">
        <v>105</v>
      </c>
      <c r="H417" s="978" t="s">
        <v>105</v>
      </c>
    </row>
    <row r="418" ht="18" customHeight="1" x14ac:dyDescent="0.25" s="589" customFormat="1">
      <c r="B418" s="971" t="s">
        <v>897</v>
      </c>
      <c r="C418" s="966"/>
      <c r="D418" s="976" t="s">
        <v>518</v>
      </c>
      <c r="E418" s="977" t="s">
        <v>105</v>
      </c>
      <c r="F418" s="119" t="s">
        <v>105</v>
      </c>
      <c r="G418" s="167" t="s">
        <v>105</v>
      </c>
      <c r="H418" s="978" t="s">
        <v>105</v>
      </c>
    </row>
    <row r="419" ht="18" customHeight="1" x14ac:dyDescent="0.25" s="589" customFormat="1">
      <c r="B419" s="971" t="s">
        <v>898</v>
      </c>
      <c r="C419" s="966"/>
      <c r="D419" s="976" t="s">
        <v>518</v>
      </c>
      <c r="E419" s="977" t="s">
        <v>105</v>
      </c>
      <c r="F419" s="119" t="s">
        <v>105</v>
      </c>
      <c r="G419" s="167" t="s">
        <v>105</v>
      </c>
      <c r="H419" s="978" t="s">
        <v>105</v>
      </c>
    </row>
    <row r="420" ht="18" customHeight="1" x14ac:dyDescent="0.25" s="589" customFormat="1">
      <c r="B420" s="971" t="s">
        <v>899</v>
      </c>
      <c r="C420" s="966"/>
      <c r="D420" s="976" t="s">
        <v>518</v>
      </c>
      <c r="E420" s="977" t="s">
        <v>105</v>
      </c>
      <c r="F420" s="119" t="s">
        <v>105</v>
      </c>
      <c r="G420" s="167" t="s">
        <v>105</v>
      </c>
      <c r="H420" s="978" t="s">
        <v>105</v>
      </c>
    </row>
    <row r="421" ht="18" customHeight="1" x14ac:dyDescent="0.25" s="589" customFormat="1">
      <c r="B421" s="971" t="s">
        <v>900</v>
      </c>
      <c r="C421" s="966"/>
      <c r="D421" s="976" t="s">
        <v>518</v>
      </c>
      <c r="E421" s="977" t="s">
        <v>105</v>
      </c>
      <c r="F421" s="119" t="s">
        <v>105</v>
      </c>
      <c r="G421" s="167" t="s">
        <v>105</v>
      </c>
      <c r="H421" s="978" t="s">
        <v>105</v>
      </c>
    </row>
    <row r="422" ht="18" customHeight="1" x14ac:dyDescent="0.25" s="589" customFormat="1">
      <c r="B422" s="971" t="s">
        <v>901</v>
      </c>
      <c r="C422" s="966"/>
      <c r="D422" s="976" t="s">
        <v>518</v>
      </c>
      <c r="E422" s="977" t="s">
        <v>105</v>
      </c>
      <c r="F422" s="119" t="s">
        <v>105</v>
      </c>
      <c r="G422" s="167" t="s">
        <v>105</v>
      </c>
      <c r="H422" s="978" t="s">
        <v>105</v>
      </c>
    </row>
    <row r="423" ht="18" customHeight="1" x14ac:dyDescent="0.25" s="589" customFormat="1">
      <c r="B423" s="971" t="s">
        <v>902</v>
      </c>
      <c r="C423" s="966"/>
      <c r="D423" s="976" t="s">
        <v>518</v>
      </c>
      <c r="E423" s="977" t="s">
        <v>105</v>
      </c>
      <c r="F423" s="119" t="s">
        <v>105</v>
      </c>
      <c r="G423" s="167" t="s">
        <v>105</v>
      </c>
      <c r="H423" s="978" t="s">
        <v>105</v>
      </c>
    </row>
    <row r="424" ht="18" customHeight="1" x14ac:dyDescent="0.25" s="589" customFormat="1">
      <c r="B424" s="971" t="s">
        <v>903</v>
      </c>
      <c r="C424" s="966"/>
      <c r="D424" s="976" t="s">
        <v>518</v>
      </c>
      <c r="E424" s="977" t="s">
        <v>105</v>
      </c>
      <c r="F424" s="119" t="s">
        <v>105</v>
      </c>
      <c r="G424" s="167" t="s">
        <v>105</v>
      </c>
      <c r="H424" s="978" t="s">
        <v>105</v>
      </c>
    </row>
    <row r="425" ht="18" customHeight="1" x14ac:dyDescent="0.25" s="589" customFormat="1">
      <c r="B425" s="971" t="s">
        <v>904</v>
      </c>
      <c r="C425" s="966"/>
      <c r="D425" s="976" t="s">
        <v>518</v>
      </c>
      <c r="E425" s="977" t="s">
        <v>105</v>
      </c>
      <c r="F425" s="119" t="s">
        <v>105</v>
      </c>
      <c r="G425" s="167" t="s">
        <v>105</v>
      </c>
      <c r="H425" s="978" t="s">
        <v>105</v>
      </c>
    </row>
    <row r="426" ht="18" customHeight="1" x14ac:dyDescent="0.25" s="589" customFormat="1">
      <c r="B426" s="971" t="s">
        <v>905</v>
      </c>
      <c r="C426" s="966"/>
      <c r="D426" s="976" t="s">
        <v>518</v>
      </c>
      <c r="E426" s="977" t="s">
        <v>105</v>
      </c>
      <c r="F426" s="119" t="s">
        <v>105</v>
      </c>
      <c r="G426" s="167" t="s">
        <v>105</v>
      </c>
      <c r="H426" s="978" t="s">
        <v>105</v>
      </c>
    </row>
    <row r="427" ht="18" customHeight="1" x14ac:dyDescent="0.25" s="589" customFormat="1">
      <c r="B427" s="971" t="s">
        <v>906</v>
      </c>
      <c r="C427" s="966"/>
      <c r="D427" s="976" t="s">
        <v>518</v>
      </c>
      <c r="E427" s="977" t="s">
        <v>105</v>
      </c>
      <c r="F427" s="119" t="s">
        <v>105</v>
      </c>
      <c r="G427" s="167" t="s">
        <v>105</v>
      </c>
      <c r="H427" s="978" t="s">
        <v>105</v>
      </c>
    </row>
    <row r="428" ht="18" customHeight="1" x14ac:dyDescent="0.25" s="589" customFormat="1">
      <c r="B428" s="971" t="s">
        <v>907</v>
      </c>
      <c r="C428" s="966"/>
      <c r="D428" s="976" t="s">
        <v>518</v>
      </c>
      <c r="E428" s="977" t="s">
        <v>105</v>
      </c>
      <c r="F428" s="119" t="s">
        <v>129</v>
      </c>
      <c r="G428" s="167" t="s">
        <v>129</v>
      </c>
      <c r="H428" s="978" t="s">
        <v>129</v>
      </c>
    </row>
    <row r="429" ht="18" customHeight="1" x14ac:dyDescent="0.25" s="589" customFormat="1">
      <c r="B429" s="971" t="s">
        <v>908</v>
      </c>
      <c r="C429" s="966"/>
      <c r="D429" s="976" t="s">
        <v>518</v>
      </c>
      <c r="E429" s="977" t="s">
        <v>105</v>
      </c>
      <c r="F429" s="119" t="s">
        <v>105</v>
      </c>
      <c r="G429" s="167" t="s">
        <v>105</v>
      </c>
      <c r="H429" s="978" t="s">
        <v>105</v>
      </c>
    </row>
    <row r="430" ht="18" customHeight="1" x14ac:dyDescent="0.25" s="589" customFormat="1">
      <c r="B430" s="971" t="s">
        <v>909</v>
      </c>
      <c r="C430" s="966"/>
      <c r="D430" s="976" t="s">
        <v>518</v>
      </c>
      <c r="E430" s="977" t="s">
        <v>105</v>
      </c>
      <c r="F430" s="119" t="s">
        <v>105</v>
      </c>
      <c r="G430" s="167" t="s">
        <v>105</v>
      </c>
      <c r="H430" s="978" t="s">
        <v>105</v>
      </c>
    </row>
    <row r="431" ht="18" customHeight="1" x14ac:dyDescent="0.25" s="589" customFormat="1">
      <c r="B431" s="971" t="s">
        <v>910</v>
      </c>
      <c r="C431" s="966"/>
      <c r="D431" s="976" t="s">
        <v>518</v>
      </c>
      <c r="E431" s="977" t="s">
        <v>105</v>
      </c>
      <c r="F431" s="119" t="s">
        <v>105</v>
      </c>
      <c r="G431" s="167" t="s">
        <v>105</v>
      </c>
      <c r="H431" s="978" t="s">
        <v>105</v>
      </c>
    </row>
    <row r="432" ht="18" customHeight="1" x14ac:dyDescent="0.25">
      <c r="B432" s="870" t="s">
        <v>929</v>
      </c>
      <c r="C432" s="966"/>
      <c r="D432" s="277"/>
      <c r="E432" s="148"/>
      <c r="F432" s="148"/>
      <c r="G432" s="148"/>
      <c r="H432" s="990"/>
    </row>
    <row r="433" x14ac:dyDescent="0.25">
      <c r="B433" s="152" t="s">
        <v>137</v>
      </c>
    </row>
    <row r="434" x14ac:dyDescent="0.25">
      <c r="B434" s="152" t="s">
        <v>930</v>
      </c>
      <c r="C434" s="153"/>
    </row>
    <row r="435" x14ac:dyDescent="0.25"/>
    <row r="436" ht="13.5" customHeight="1" x14ac:dyDescent="0.25">
      <c r="B436" s="181"/>
    </row>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888</v>
      </c>
      <c r="C1" s="955"/>
      <c r="D1" s="955"/>
      <c r="E1" s="955"/>
      <c r="F1" s="955"/>
      <c r="G1" s="955"/>
      <c r="H1" s="100"/>
      <c r="M1" s="100" t="s">
        <v>62</v>
      </c>
    </row>
    <row r="2" ht="15.6" customHeight="1" x14ac:dyDescent="0.25">
      <c r="B2" s="5" t="s">
        <v>889</v>
      </c>
      <c r="C2" s="5"/>
      <c r="D2" s="5"/>
      <c r="H2" s="100"/>
      <c r="M2" s="100" t="s">
        <v>64</v>
      </c>
    </row>
    <row r="3" ht="15.6" customHeight="1" x14ac:dyDescent="0.25">
      <c r="B3" s="5" t="s">
        <v>931</v>
      </c>
      <c r="C3" s="5"/>
      <c r="D3" s="5"/>
      <c r="H3" s="100"/>
      <c r="M3" s="100" t="s">
        <v>65</v>
      </c>
    </row>
    <row r="4" ht="12" customHeight="1" x14ac:dyDescent="0.25">
      <c r="B4" s="5"/>
      <c r="C4" s="956"/>
      <c r="D4" s="5"/>
      <c r="H4" s="100"/>
      <c r="M4" s="100"/>
    </row>
    <row r="5" hidden="1" ht="12" customHeight="1" x14ac:dyDescent="0.25">
      <c r="A5" s="589" t="s">
        <v>932</v>
      </c>
      <c r="B5" s="5"/>
      <c r="C5" s="5"/>
      <c r="D5" s="5"/>
      <c r="H5" s="100"/>
      <c r="M5" s="100"/>
    </row>
    <row r="6" ht="13.800000000000002" customHeight="1" x14ac:dyDescent="0.3">
      <c r="B6" s="6" t="s">
        <v>66</v>
      </c>
    </row>
    <row r="7" ht="25.5" customHeight="1" x14ac:dyDescent="0.25">
      <c r="B7" s="500" t="s">
        <v>67</v>
      </c>
      <c r="C7" s="958" t="s">
        <v>891</v>
      </c>
      <c r="D7" s="991" t="s">
        <v>933</v>
      </c>
      <c r="E7" s="991"/>
      <c r="F7" s="991"/>
      <c r="G7" s="106" t="s">
        <v>934</v>
      </c>
      <c r="H7" s="106"/>
      <c r="I7" s="106"/>
      <c r="J7" s="106" t="s">
        <v>711</v>
      </c>
      <c r="K7" s="106"/>
      <c r="L7" s="106"/>
      <c r="M7" s="992" t="s">
        <v>893</v>
      </c>
    </row>
    <row r="8" ht="45.6" customHeight="1" x14ac:dyDescent="0.25">
      <c r="B8" s="504"/>
      <c r="C8" s="993"/>
      <c r="D8" s="994" t="s">
        <v>935</v>
      </c>
      <c r="E8" s="994" t="s">
        <v>936</v>
      </c>
      <c r="F8" s="995" t="s">
        <v>937</v>
      </c>
      <c r="G8" s="996" t="s">
        <v>938</v>
      </c>
      <c r="H8" s="996" t="s">
        <v>939</v>
      </c>
      <c r="I8" s="997" t="s">
        <v>940</v>
      </c>
      <c r="J8" s="996" t="s">
        <v>941</v>
      </c>
      <c r="K8" s="996" t="s">
        <v>942</v>
      </c>
      <c r="L8" s="997" t="s">
        <v>943</v>
      </c>
      <c r="M8" s="998"/>
    </row>
    <row r="9" ht="12" customHeight="1" x14ac:dyDescent="0.25">
      <c r="B9" s="999"/>
      <c r="C9" s="1000"/>
      <c r="D9" s="116" t="s">
        <v>944</v>
      </c>
      <c r="E9" s="116"/>
      <c r="F9" s="116"/>
      <c r="G9" s="116" t="s">
        <v>945</v>
      </c>
      <c r="H9" s="116"/>
      <c r="I9" s="116"/>
      <c r="J9" s="117" t="s">
        <v>857</v>
      </c>
      <c r="K9" s="117"/>
      <c r="L9" s="117"/>
      <c r="M9" s="117"/>
    </row>
    <row r="10" ht="18" customHeight="1" x14ac:dyDescent="0.25">
      <c r="B10" s="1001" t="s">
        <v>683</v>
      </c>
      <c r="C10" s="562"/>
      <c r="D10" s="202"/>
      <c r="E10" s="202"/>
      <c r="F10" s="202"/>
      <c r="G10" s="202"/>
      <c r="H10" s="202"/>
      <c r="I10" s="202"/>
      <c r="J10" s="202"/>
      <c r="K10" s="202"/>
      <c r="L10" s="551"/>
      <c r="M10" s="1002"/>
    </row>
    <row r="11" ht="18" customHeight="1" x14ac:dyDescent="0.25">
      <c r="B11" s="1003" t="s">
        <v>823</v>
      </c>
      <c r="C11" s="562"/>
      <c r="D11" s="202"/>
      <c r="E11" s="202"/>
      <c r="F11" s="202"/>
      <c r="G11" s="202"/>
      <c r="H11" s="202"/>
      <c r="I11" s="202"/>
      <c r="J11" s="178" t="s">
        <v>118</v>
      </c>
      <c r="K11" s="178" t="s">
        <v>105</v>
      </c>
      <c r="L11" s="178" t="s">
        <v>118</v>
      </c>
      <c r="M11" s="1004" t="s">
        <v>118</v>
      </c>
    </row>
    <row r="12" ht="18" customHeight="1" x14ac:dyDescent="0.25">
      <c r="B12" s="1003" t="s">
        <v>824</v>
      </c>
      <c r="C12" s="562"/>
      <c r="D12" s="202"/>
      <c r="E12" s="202"/>
      <c r="F12" s="202"/>
      <c r="G12" s="202"/>
      <c r="H12" s="202"/>
      <c r="I12" s="202"/>
      <c r="J12" s="178">
        <v>7.621914601303132</v>
      </c>
      <c r="K12" s="178">
        <v>326.38119120843356</v>
      </c>
      <c r="L12" s="178">
        <v>159.71224849569373</v>
      </c>
      <c r="M12" s="1004" t="s">
        <v>118</v>
      </c>
    </row>
    <row r="13" ht="18" customHeight="1" x14ac:dyDescent="0.25">
      <c r="B13" s="1003" t="s">
        <v>825</v>
      </c>
      <c r="C13" s="562"/>
      <c r="D13" s="202"/>
      <c r="E13" s="202"/>
      <c r="F13" s="202"/>
      <c r="G13" s="202"/>
      <c r="H13" s="202"/>
      <c r="I13" s="202"/>
      <c r="J13" s="178" t="s">
        <v>105</v>
      </c>
      <c r="K13" s="178" t="s">
        <v>105</v>
      </c>
      <c r="L13" s="178" t="s">
        <v>105</v>
      </c>
      <c r="M13" s="1004" t="s">
        <v>105</v>
      </c>
    </row>
    <row r="14" ht="18" customHeight="1" x14ac:dyDescent="0.25">
      <c r="B14" s="1003" t="s">
        <v>826</v>
      </c>
      <c r="C14" s="562"/>
      <c r="D14" s="202"/>
      <c r="E14" s="202"/>
      <c r="F14" s="202"/>
      <c r="G14" s="202"/>
      <c r="H14" s="202"/>
      <c r="I14" s="202"/>
      <c r="J14" s="178" t="s">
        <v>118</v>
      </c>
      <c r="K14" s="178">
        <v>9.91151059409706</v>
      </c>
      <c r="L14" s="178" t="s">
        <v>118</v>
      </c>
      <c r="M14" s="1004" t="s">
        <v>118</v>
      </c>
    </row>
    <row r="15" ht="18" customHeight="1" x14ac:dyDescent="0.25">
      <c r="B15" s="1003" t="s">
        <v>827</v>
      </c>
      <c r="C15" s="562"/>
      <c r="D15" s="202"/>
      <c r="E15" s="202"/>
      <c r="F15" s="202"/>
      <c r="G15" s="202"/>
      <c r="H15" s="202"/>
      <c r="I15" s="202"/>
      <c r="J15" s="178">
        <v>5.731938766506854</v>
      </c>
      <c r="K15" s="178">
        <v>528.8051640541412</v>
      </c>
      <c r="L15" s="178">
        <v>232.08587397901732</v>
      </c>
      <c r="M15" s="1004" t="s">
        <v>118</v>
      </c>
    </row>
    <row r="16" ht="18" customHeight="1" x14ac:dyDescent="0.25">
      <c r="B16" s="1003" t="s">
        <v>828</v>
      </c>
      <c r="C16" s="562"/>
      <c r="D16" s="202"/>
      <c r="E16" s="202"/>
      <c r="F16" s="202"/>
      <c r="G16" s="202"/>
      <c r="H16" s="202"/>
      <c r="I16" s="202"/>
      <c r="J16" s="178" t="s">
        <v>105</v>
      </c>
      <c r="K16" s="178" t="s">
        <v>105</v>
      </c>
      <c r="L16" s="178" t="s">
        <v>105</v>
      </c>
      <c r="M16" s="1004" t="s">
        <v>105</v>
      </c>
    </row>
    <row r="17" ht="18" customHeight="1" x14ac:dyDescent="0.25">
      <c r="B17" s="1003" t="s">
        <v>829</v>
      </c>
      <c r="C17" s="562"/>
      <c r="D17" s="202"/>
      <c r="E17" s="202"/>
      <c r="F17" s="202"/>
      <c r="G17" s="202"/>
      <c r="H17" s="202"/>
      <c r="I17" s="202"/>
      <c r="J17" s="178">
        <v>4.454548161777278</v>
      </c>
      <c r="K17" s="178">
        <v>1573.9789828039554</v>
      </c>
      <c r="L17" s="178">
        <v>649.4279753949885</v>
      </c>
      <c r="M17" s="1004" t="s">
        <v>118</v>
      </c>
    </row>
    <row r="18" ht="18" customHeight="1" x14ac:dyDescent="0.25">
      <c r="B18" s="1003" t="s">
        <v>830</v>
      </c>
      <c r="C18" s="562"/>
      <c r="D18" s="202"/>
      <c r="E18" s="202"/>
      <c r="F18" s="202"/>
      <c r="G18" s="202"/>
      <c r="H18" s="202"/>
      <c r="I18" s="202"/>
      <c r="J18" s="178" t="s">
        <v>105</v>
      </c>
      <c r="K18" s="178" t="s">
        <v>105</v>
      </c>
      <c r="L18" s="178" t="s">
        <v>105</v>
      </c>
      <c r="M18" s="1004" t="s">
        <v>105</v>
      </c>
    </row>
    <row r="19" ht="18" customHeight="1" x14ac:dyDescent="0.25">
      <c r="B19" s="1003" t="s">
        <v>831</v>
      </c>
      <c r="C19" s="562"/>
      <c r="D19" s="202"/>
      <c r="E19" s="202"/>
      <c r="F19" s="202"/>
      <c r="G19" s="202"/>
      <c r="H19" s="202"/>
      <c r="I19" s="202"/>
      <c r="J19" s="178" t="s">
        <v>118</v>
      </c>
      <c r="K19" s="178">
        <v>208.8338952691355</v>
      </c>
      <c r="L19" s="178">
        <v>66.54418179466974</v>
      </c>
      <c r="M19" s="1004" t="s">
        <v>118</v>
      </c>
    </row>
    <row r="20" ht="18" customHeight="1" x14ac:dyDescent="0.25">
      <c r="B20" s="1003" t="s">
        <v>832</v>
      </c>
      <c r="C20" s="562"/>
      <c r="D20" s="202"/>
      <c r="E20" s="202"/>
      <c r="F20" s="202"/>
      <c r="G20" s="202"/>
      <c r="H20" s="202"/>
      <c r="I20" s="202"/>
      <c r="J20" s="178" t="s">
        <v>105</v>
      </c>
      <c r="K20" s="178" t="s">
        <v>105</v>
      </c>
      <c r="L20" s="178" t="s">
        <v>105</v>
      </c>
      <c r="M20" s="1004" t="s">
        <v>105</v>
      </c>
    </row>
    <row r="21" ht="18" customHeight="1" x14ac:dyDescent="0.25">
      <c r="B21" s="1003" t="s">
        <v>833</v>
      </c>
      <c r="C21" s="562"/>
      <c r="D21" s="202"/>
      <c r="E21" s="202"/>
      <c r="F21" s="202"/>
      <c r="G21" s="202"/>
      <c r="H21" s="202"/>
      <c r="I21" s="202"/>
      <c r="J21" s="178" t="s">
        <v>946</v>
      </c>
      <c r="K21" s="178">
        <v>236.98155502920093</v>
      </c>
      <c r="L21" s="178" t="s">
        <v>118</v>
      </c>
      <c r="M21" s="1004" t="s">
        <v>118</v>
      </c>
    </row>
    <row r="22" ht="18" customHeight="1" x14ac:dyDescent="0.25">
      <c r="B22" s="1003" t="s">
        <v>834</v>
      </c>
      <c r="C22" s="562"/>
      <c r="D22" s="202"/>
      <c r="E22" s="202"/>
      <c r="F22" s="202"/>
      <c r="G22" s="202"/>
      <c r="H22" s="202"/>
      <c r="I22" s="202"/>
      <c r="J22" s="178" t="s">
        <v>105</v>
      </c>
      <c r="K22" s="178" t="s">
        <v>105</v>
      </c>
      <c r="L22" s="178" t="s">
        <v>105</v>
      </c>
      <c r="M22" s="1004" t="s">
        <v>105</v>
      </c>
    </row>
    <row r="23" ht="18" customHeight="1" x14ac:dyDescent="0.25">
      <c r="B23" s="1003" t="s">
        <v>835</v>
      </c>
      <c r="C23" s="562"/>
      <c r="D23" s="202"/>
      <c r="E23" s="202"/>
      <c r="F23" s="202"/>
      <c r="G23" s="202"/>
      <c r="H23" s="202"/>
      <c r="I23" s="202"/>
      <c r="J23" s="178">
        <v>4.508193004838803</v>
      </c>
      <c r="K23" s="178">
        <v>149.1967276106111</v>
      </c>
      <c r="L23" s="178">
        <v>1.6397413543335602</v>
      </c>
      <c r="M23" s="1004" t="s">
        <v>118</v>
      </c>
    </row>
    <row r="24" ht="18" customHeight="1" x14ac:dyDescent="0.25">
      <c r="B24" s="1003" t="s">
        <v>836</v>
      </c>
      <c r="C24" s="562"/>
      <c r="D24" s="202"/>
      <c r="E24" s="202"/>
      <c r="F24" s="202"/>
      <c r="G24" s="202"/>
      <c r="H24" s="202"/>
      <c r="I24" s="202"/>
      <c r="J24" s="178" t="s">
        <v>105</v>
      </c>
      <c r="K24" s="178" t="s">
        <v>105</v>
      </c>
      <c r="L24" s="178" t="s">
        <v>105</v>
      </c>
      <c r="M24" s="1004" t="s">
        <v>105</v>
      </c>
    </row>
    <row r="25" ht="18" customHeight="1" x14ac:dyDescent="0.25">
      <c r="B25" s="1003" t="s">
        <v>837</v>
      </c>
      <c r="C25" s="562"/>
      <c r="D25" s="202"/>
      <c r="E25" s="202"/>
      <c r="F25" s="202"/>
      <c r="G25" s="202"/>
      <c r="H25" s="202"/>
      <c r="I25" s="202"/>
      <c r="J25" s="178" t="s">
        <v>105</v>
      </c>
      <c r="K25" s="178" t="s">
        <v>105</v>
      </c>
      <c r="L25" s="178" t="s">
        <v>105</v>
      </c>
      <c r="M25" s="1004" t="s">
        <v>105</v>
      </c>
    </row>
    <row r="26" ht="18" customHeight="1" x14ac:dyDescent="0.25">
      <c r="B26" s="1003" t="s">
        <v>838</v>
      </c>
      <c r="C26" s="562"/>
      <c r="D26" s="202"/>
      <c r="E26" s="202"/>
      <c r="F26" s="202"/>
      <c r="G26" s="202"/>
      <c r="H26" s="202"/>
      <c r="I26" s="202"/>
      <c r="J26" s="178" t="s">
        <v>105</v>
      </c>
      <c r="K26" s="178" t="s">
        <v>105</v>
      </c>
      <c r="L26" s="178" t="s">
        <v>105</v>
      </c>
      <c r="M26" s="1004" t="s">
        <v>105</v>
      </c>
    </row>
    <row r="27" ht="18" customHeight="1" x14ac:dyDescent="0.25">
      <c r="B27" s="1003" t="s">
        <v>839</v>
      </c>
      <c r="C27" s="562"/>
      <c r="D27" s="202"/>
      <c r="E27" s="202"/>
      <c r="F27" s="202"/>
      <c r="G27" s="202"/>
      <c r="H27" s="202"/>
      <c r="I27" s="202"/>
      <c r="J27" s="178" t="s">
        <v>105</v>
      </c>
      <c r="K27" s="178" t="s">
        <v>105</v>
      </c>
      <c r="L27" s="178" t="s">
        <v>105</v>
      </c>
      <c r="M27" s="1004" t="s">
        <v>105</v>
      </c>
    </row>
    <row r="28" ht="18" customHeight="1" x14ac:dyDescent="0.25">
      <c r="B28" s="1003" t="s">
        <v>840</v>
      </c>
      <c r="C28" s="562"/>
      <c r="D28" s="202"/>
      <c r="E28" s="202"/>
      <c r="F28" s="202"/>
      <c r="G28" s="202"/>
      <c r="H28" s="202"/>
      <c r="I28" s="202"/>
      <c r="J28" s="178">
        <v>25.5507846521197</v>
      </c>
      <c r="K28" s="178">
        <v>57.7437355097037</v>
      </c>
      <c r="L28" s="178">
        <v>4.330751626409859</v>
      </c>
      <c r="M28" s="1004" t="s">
        <v>105</v>
      </c>
    </row>
    <row r="29" ht="18" customHeight="1" x14ac:dyDescent="0.25">
      <c r="B29" s="1003" t="s">
        <v>841</v>
      </c>
      <c r="C29" s="562"/>
      <c r="D29" s="202"/>
      <c r="E29" s="202"/>
      <c r="F29" s="202"/>
      <c r="G29" s="202"/>
      <c r="H29" s="202"/>
      <c r="I29" s="202"/>
      <c r="J29" s="178">
        <v>29.9408266097457</v>
      </c>
      <c r="K29" s="178">
        <v>80.8324376782034</v>
      </c>
      <c r="L29" s="178">
        <v>7.7529386376276594</v>
      </c>
      <c r="M29" s="1004" t="s">
        <v>105</v>
      </c>
    </row>
    <row r="30" ht="18" customHeight="1" x14ac:dyDescent="0.25">
      <c r="B30" s="1003" t="s">
        <v>897</v>
      </c>
      <c r="C30" s="562"/>
      <c r="D30" s="202"/>
      <c r="E30" s="202"/>
      <c r="F30" s="202"/>
      <c r="G30" s="202"/>
      <c r="H30" s="202"/>
      <c r="I30" s="202"/>
      <c r="J30" s="178" t="s">
        <v>105</v>
      </c>
      <c r="K30" s="178" t="s">
        <v>105</v>
      </c>
      <c r="L30" s="178" t="s">
        <v>105</v>
      </c>
      <c r="M30" s="1004" t="s">
        <v>105</v>
      </c>
    </row>
    <row r="31" ht="18" customHeight="1" x14ac:dyDescent="0.25">
      <c r="B31" s="1003" t="s">
        <v>898</v>
      </c>
      <c r="C31" s="562"/>
      <c r="D31" s="202"/>
      <c r="E31" s="202"/>
      <c r="F31" s="202"/>
      <c r="G31" s="202"/>
      <c r="H31" s="202"/>
      <c r="I31" s="202"/>
      <c r="J31" s="178" t="s">
        <v>105</v>
      </c>
      <c r="K31" s="178" t="s">
        <v>105</v>
      </c>
      <c r="L31" s="178" t="s">
        <v>105</v>
      </c>
      <c r="M31" s="1004" t="s">
        <v>105</v>
      </c>
    </row>
    <row r="32" ht="18" customHeight="1" x14ac:dyDescent="0.25">
      <c r="B32" s="1003" t="s">
        <v>899</v>
      </c>
      <c r="C32" s="562"/>
      <c r="D32" s="202"/>
      <c r="E32" s="202"/>
      <c r="F32" s="202"/>
      <c r="G32" s="202"/>
      <c r="H32" s="202"/>
      <c r="I32" s="202"/>
      <c r="J32" s="178" t="s">
        <v>105</v>
      </c>
      <c r="K32" s="178" t="s">
        <v>105</v>
      </c>
      <c r="L32" s="178" t="s">
        <v>105</v>
      </c>
      <c r="M32" s="1004" t="s">
        <v>105</v>
      </c>
    </row>
    <row r="33" ht="18" customHeight="1" x14ac:dyDescent="0.25">
      <c r="B33" s="1003" t="s">
        <v>900</v>
      </c>
      <c r="C33" s="562"/>
      <c r="D33" s="202"/>
      <c r="E33" s="202"/>
      <c r="F33" s="202"/>
      <c r="G33" s="202"/>
      <c r="H33" s="202"/>
      <c r="I33" s="202"/>
      <c r="J33" s="178" t="s">
        <v>105</v>
      </c>
      <c r="K33" s="178" t="s">
        <v>105</v>
      </c>
      <c r="L33" s="178" t="s">
        <v>105</v>
      </c>
      <c r="M33" s="1004" t="s">
        <v>105</v>
      </c>
    </row>
    <row r="34" ht="18" customHeight="1" x14ac:dyDescent="0.25">
      <c r="B34" s="1003" t="s">
        <v>901</v>
      </c>
      <c r="C34" s="562"/>
      <c r="D34" s="202"/>
      <c r="E34" s="202"/>
      <c r="F34" s="202"/>
      <c r="G34" s="202"/>
      <c r="H34" s="202"/>
      <c r="I34" s="202"/>
      <c r="J34" s="178" t="s">
        <v>105</v>
      </c>
      <c r="K34" s="178" t="s">
        <v>105</v>
      </c>
      <c r="L34" s="178" t="s">
        <v>105</v>
      </c>
      <c r="M34" s="1004" t="s">
        <v>105</v>
      </c>
    </row>
    <row r="35" ht="18" customHeight="1" x14ac:dyDescent="0.25">
      <c r="B35" s="1003" t="s">
        <v>902</v>
      </c>
      <c r="C35" s="562"/>
      <c r="D35" s="202"/>
      <c r="E35" s="202"/>
      <c r="F35" s="202"/>
      <c r="G35" s="202"/>
      <c r="H35" s="202"/>
      <c r="I35" s="202"/>
      <c r="J35" s="178" t="s">
        <v>105</v>
      </c>
      <c r="K35" s="178" t="s">
        <v>105</v>
      </c>
      <c r="L35" s="178" t="s">
        <v>105</v>
      </c>
      <c r="M35" s="1004" t="s">
        <v>105</v>
      </c>
    </row>
    <row r="36" ht="18" customHeight="1" x14ac:dyDescent="0.25">
      <c r="B36" s="1003" t="s">
        <v>903</v>
      </c>
      <c r="C36" s="562"/>
      <c r="D36" s="202"/>
      <c r="E36" s="202"/>
      <c r="F36" s="202"/>
      <c r="G36" s="202"/>
      <c r="H36" s="202"/>
      <c r="I36" s="202"/>
      <c r="J36" s="178" t="s">
        <v>105</v>
      </c>
      <c r="K36" s="178" t="s">
        <v>105</v>
      </c>
      <c r="L36" s="178" t="s">
        <v>105</v>
      </c>
      <c r="M36" s="1004" t="s">
        <v>105</v>
      </c>
    </row>
    <row r="37" ht="18" customHeight="1" x14ac:dyDescent="0.25">
      <c r="B37" s="1003" t="s">
        <v>904</v>
      </c>
      <c r="C37" s="562"/>
      <c r="D37" s="202"/>
      <c r="E37" s="202"/>
      <c r="F37" s="202"/>
      <c r="G37" s="202"/>
      <c r="H37" s="202"/>
      <c r="I37" s="202"/>
      <c r="J37" s="178" t="s">
        <v>105</v>
      </c>
      <c r="K37" s="178" t="s">
        <v>105</v>
      </c>
      <c r="L37" s="178" t="s">
        <v>105</v>
      </c>
      <c r="M37" s="1004" t="s">
        <v>105</v>
      </c>
    </row>
    <row r="38" ht="18" customHeight="1" x14ac:dyDescent="0.25">
      <c r="B38" s="1003" t="s">
        <v>905</v>
      </c>
      <c r="C38" s="562"/>
      <c r="D38" s="202"/>
      <c r="E38" s="202"/>
      <c r="F38" s="202"/>
      <c r="G38" s="202"/>
      <c r="H38" s="202"/>
      <c r="I38" s="202"/>
      <c r="J38" s="178" t="s">
        <v>105</v>
      </c>
      <c r="K38" s="178" t="s">
        <v>105</v>
      </c>
      <c r="L38" s="178" t="s">
        <v>105</v>
      </c>
      <c r="M38" s="1004" t="s">
        <v>105</v>
      </c>
    </row>
    <row r="39" ht="18" customHeight="1" x14ac:dyDescent="0.25">
      <c r="B39" s="1003" t="s">
        <v>906</v>
      </c>
      <c r="C39" s="562"/>
      <c r="D39" s="202"/>
      <c r="E39" s="202"/>
      <c r="F39" s="202"/>
      <c r="G39" s="202"/>
      <c r="H39" s="202"/>
      <c r="I39" s="202"/>
      <c r="J39" s="178" t="s">
        <v>105</v>
      </c>
      <c r="K39" s="178" t="s">
        <v>105</v>
      </c>
      <c r="L39" s="178" t="s">
        <v>105</v>
      </c>
      <c r="M39" s="1004" t="s">
        <v>105</v>
      </c>
    </row>
    <row r="40" ht="18" customHeight="1" x14ac:dyDescent="0.25">
      <c r="B40" s="1003" t="s">
        <v>907</v>
      </c>
      <c r="C40" s="562"/>
      <c r="D40" s="202"/>
      <c r="E40" s="202"/>
      <c r="F40" s="202"/>
      <c r="G40" s="202"/>
      <c r="H40" s="202"/>
      <c r="I40" s="202"/>
      <c r="J40" s="178" t="s">
        <v>105</v>
      </c>
      <c r="K40" s="178" t="s">
        <v>105</v>
      </c>
      <c r="L40" s="178" t="s">
        <v>105</v>
      </c>
      <c r="M40" s="1004" t="s">
        <v>105</v>
      </c>
    </row>
    <row r="41" ht="18" customHeight="1" x14ac:dyDescent="0.25">
      <c r="B41" s="1003" t="s">
        <v>908</v>
      </c>
      <c r="C41" s="562"/>
      <c r="D41" s="202"/>
      <c r="E41" s="202"/>
      <c r="F41" s="202"/>
      <c r="G41" s="202"/>
      <c r="H41" s="202"/>
      <c r="I41" s="202"/>
      <c r="J41" s="178" t="s">
        <v>105</v>
      </c>
      <c r="K41" s="178" t="s">
        <v>105</v>
      </c>
      <c r="L41" s="178" t="s">
        <v>105</v>
      </c>
      <c r="M41" s="1004" t="s">
        <v>105</v>
      </c>
    </row>
    <row r="42" ht="18" customHeight="1" x14ac:dyDescent="0.25">
      <c r="B42" s="1003" t="s">
        <v>909</v>
      </c>
      <c r="C42" s="562"/>
      <c r="D42" s="202"/>
      <c r="E42" s="202"/>
      <c r="F42" s="202"/>
      <c r="G42" s="202"/>
      <c r="H42" s="202"/>
      <c r="I42" s="202"/>
      <c r="J42" s="178" t="s">
        <v>105</v>
      </c>
      <c r="K42" s="178" t="s">
        <v>105</v>
      </c>
      <c r="L42" s="178" t="s">
        <v>105</v>
      </c>
      <c r="M42" s="1004" t="s">
        <v>105</v>
      </c>
    </row>
    <row r="43" ht="18" customHeight="1" x14ac:dyDescent="0.25">
      <c r="B43" s="1003" t="s">
        <v>910</v>
      </c>
      <c r="C43" s="562"/>
      <c r="D43" s="202"/>
      <c r="E43" s="202"/>
      <c r="F43" s="202"/>
      <c r="G43" s="202"/>
      <c r="H43" s="202"/>
      <c r="I43" s="202"/>
      <c r="J43" s="178" t="s">
        <v>105</v>
      </c>
      <c r="K43" s="178" t="s">
        <v>105</v>
      </c>
      <c r="L43" s="178" t="s">
        <v>105</v>
      </c>
      <c r="M43" s="1004" t="s">
        <v>105</v>
      </c>
    </row>
    <row r="44" ht="18" customHeight="1" x14ac:dyDescent="0.25">
      <c r="B44" s="870" t="s">
        <v>947</v>
      </c>
      <c r="C44" s="562"/>
      <c r="D44" s="49"/>
      <c r="E44" s="49"/>
      <c r="F44" s="49"/>
      <c r="G44" s="49"/>
      <c r="H44" s="49"/>
      <c r="I44" s="49"/>
      <c r="J44" s="49"/>
      <c r="K44" s="49"/>
      <c r="L44" s="49"/>
      <c r="M44" s="520"/>
    </row>
    <row r="45" ht="18" customHeight="1" x14ac:dyDescent="0.25">
      <c r="B45" s="1005" t="s">
        <v>823</v>
      </c>
      <c r="C45" s="562"/>
      <c r="D45" s="202"/>
      <c r="E45" s="202"/>
      <c r="F45" s="202"/>
      <c r="G45" s="202"/>
      <c r="H45" s="202"/>
      <c r="I45" s="202"/>
      <c r="J45" s="178" t="s">
        <v>105</v>
      </c>
      <c r="K45" s="178" t="s">
        <v>105</v>
      </c>
      <c r="L45" s="178" t="s">
        <v>105</v>
      </c>
      <c r="M45" s="1004" t="s">
        <v>105</v>
      </c>
    </row>
    <row r="46" ht="18" customHeight="1" x14ac:dyDescent="0.25">
      <c r="B46" s="1005" t="s">
        <v>824</v>
      </c>
      <c r="C46" s="562"/>
      <c r="D46" s="202"/>
      <c r="E46" s="202"/>
      <c r="F46" s="202"/>
      <c r="G46" s="202"/>
      <c r="H46" s="202"/>
      <c r="I46" s="202"/>
      <c r="J46" s="178">
        <v>7.621914601303132</v>
      </c>
      <c r="K46" s="178">
        <v>324.0130384378981</v>
      </c>
      <c r="L46" s="178">
        <v>159.71224849569373</v>
      </c>
      <c r="M46" s="1004" t="s">
        <v>105</v>
      </c>
    </row>
    <row r="47" ht="18" customHeight="1" x14ac:dyDescent="0.25">
      <c r="B47" s="1005" t="s">
        <v>825</v>
      </c>
      <c r="C47" s="562"/>
      <c r="D47" s="202"/>
      <c r="E47" s="202"/>
      <c r="F47" s="202"/>
      <c r="G47" s="202"/>
      <c r="H47" s="202"/>
      <c r="I47" s="202"/>
      <c r="J47" s="178" t="s">
        <v>105</v>
      </c>
      <c r="K47" s="178" t="s">
        <v>105</v>
      </c>
      <c r="L47" s="178" t="s">
        <v>105</v>
      </c>
      <c r="M47" s="1004" t="s">
        <v>105</v>
      </c>
    </row>
    <row r="48" ht="18" customHeight="1" x14ac:dyDescent="0.25">
      <c r="B48" s="1005" t="s">
        <v>826</v>
      </c>
      <c r="C48" s="562"/>
      <c r="D48" s="202"/>
      <c r="E48" s="202"/>
      <c r="F48" s="202"/>
      <c r="G48" s="202"/>
      <c r="H48" s="202"/>
      <c r="I48" s="202"/>
      <c r="J48" s="178" t="s">
        <v>105</v>
      </c>
      <c r="K48" s="178" t="s">
        <v>105</v>
      </c>
      <c r="L48" s="178" t="s">
        <v>105</v>
      </c>
      <c r="M48" s="1004" t="s">
        <v>105</v>
      </c>
    </row>
    <row r="49" ht="18" customHeight="1" x14ac:dyDescent="0.25">
      <c r="B49" s="1005" t="s">
        <v>827</v>
      </c>
      <c r="C49" s="562"/>
      <c r="D49" s="202"/>
      <c r="E49" s="202"/>
      <c r="F49" s="202"/>
      <c r="G49" s="202"/>
      <c r="H49" s="202"/>
      <c r="I49" s="202"/>
      <c r="J49" s="178">
        <v>5.731938766506854</v>
      </c>
      <c r="K49" s="178">
        <v>525.9626833945945</v>
      </c>
      <c r="L49" s="178">
        <v>232.08587397901732</v>
      </c>
      <c r="M49" s="1004" t="s">
        <v>105</v>
      </c>
    </row>
    <row r="50" ht="18" customHeight="1" x14ac:dyDescent="0.25">
      <c r="B50" s="1005" t="s">
        <v>828</v>
      </c>
      <c r="C50" s="562"/>
      <c r="D50" s="202"/>
      <c r="E50" s="202"/>
      <c r="F50" s="202"/>
      <c r="G50" s="202"/>
      <c r="H50" s="202"/>
      <c r="I50" s="202"/>
      <c r="J50" s="178" t="s">
        <v>105</v>
      </c>
      <c r="K50" s="178" t="s">
        <v>105</v>
      </c>
      <c r="L50" s="178" t="s">
        <v>105</v>
      </c>
      <c r="M50" s="1004" t="s">
        <v>105</v>
      </c>
    </row>
    <row r="51" ht="18" customHeight="1" x14ac:dyDescent="0.25">
      <c r="B51" s="1005" t="s">
        <v>829</v>
      </c>
      <c r="C51" s="562"/>
      <c r="D51" s="202"/>
      <c r="E51" s="202"/>
      <c r="F51" s="202"/>
      <c r="G51" s="202"/>
      <c r="H51" s="202"/>
      <c r="I51" s="202"/>
      <c r="J51" s="178">
        <v>4.454548161777278</v>
      </c>
      <c r="K51" s="178">
        <v>901.6167181793546</v>
      </c>
      <c r="L51" s="178">
        <v>649.4279753949885</v>
      </c>
      <c r="M51" s="1004" t="s">
        <v>105</v>
      </c>
    </row>
    <row r="52" ht="18" customHeight="1" x14ac:dyDescent="0.25">
      <c r="B52" s="1005" t="s">
        <v>830</v>
      </c>
      <c r="C52" s="562"/>
      <c r="D52" s="202"/>
      <c r="E52" s="202"/>
      <c r="F52" s="202"/>
      <c r="G52" s="202"/>
      <c r="H52" s="202"/>
      <c r="I52" s="202"/>
      <c r="J52" s="178" t="s">
        <v>105</v>
      </c>
      <c r="K52" s="178" t="s">
        <v>105</v>
      </c>
      <c r="L52" s="178" t="s">
        <v>105</v>
      </c>
      <c r="M52" s="1004" t="s">
        <v>105</v>
      </c>
    </row>
    <row r="53" ht="18" customHeight="1" x14ac:dyDescent="0.25">
      <c r="B53" s="1005" t="s">
        <v>831</v>
      </c>
      <c r="C53" s="562"/>
      <c r="D53" s="202"/>
      <c r="E53" s="202"/>
      <c r="F53" s="202"/>
      <c r="G53" s="202"/>
      <c r="H53" s="202"/>
      <c r="I53" s="202"/>
      <c r="J53" s="178" t="s">
        <v>105</v>
      </c>
      <c r="K53" s="178">
        <v>207.8127775610845</v>
      </c>
      <c r="L53" s="178">
        <v>66.54418179466974</v>
      </c>
      <c r="M53" s="1004" t="s">
        <v>105</v>
      </c>
    </row>
    <row r="54" ht="18" customHeight="1" x14ac:dyDescent="0.25">
      <c r="B54" s="1005" t="s">
        <v>832</v>
      </c>
      <c r="C54" s="562"/>
      <c r="D54" s="202"/>
      <c r="E54" s="202"/>
      <c r="F54" s="202"/>
      <c r="G54" s="202"/>
      <c r="H54" s="202"/>
      <c r="I54" s="202"/>
      <c r="J54" s="178" t="s">
        <v>105</v>
      </c>
      <c r="K54" s="178" t="s">
        <v>105</v>
      </c>
      <c r="L54" s="178" t="s">
        <v>105</v>
      </c>
      <c r="M54" s="1004" t="s">
        <v>105</v>
      </c>
    </row>
    <row r="55" ht="18" customHeight="1" x14ac:dyDescent="0.25">
      <c r="B55" s="1005" t="s">
        <v>833</v>
      </c>
      <c r="C55" s="562"/>
      <c r="D55" s="202"/>
      <c r="E55" s="202"/>
      <c r="F55" s="202"/>
      <c r="G55" s="202"/>
      <c r="H55" s="202"/>
      <c r="I55" s="202"/>
      <c r="J55" s="178" t="s">
        <v>105</v>
      </c>
      <c r="K55" s="178" t="s">
        <v>105</v>
      </c>
      <c r="L55" s="178" t="s">
        <v>105</v>
      </c>
      <c r="M55" s="1004" t="s">
        <v>105</v>
      </c>
    </row>
    <row r="56" ht="18" customHeight="1" x14ac:dyDescent="0.25">
      <c r="B56" s="1005" t="s">
        <v>834</v>
      </c>
      <c r="C56" s="562"/>
      <c r="D56" s="202"/>
      <c r="E56" s="202"/>
      <c r="F56" s="202"/>
      <c r="G56" s="202"/>
      <c r="H56" s="202"/>
      <c r="I56" s="202"/>
      <c r="J56" s="178" t="s">
        <v>105</v>
      </c>
      <c r="K56" s="178" t="s">
        <v>105</v>
      </c>
      <c r="L56" s="178" t="s">
        <v>105</v>
      </c>
      <c r="M56" s="1004" t="s">
        <v>105</v>
      </c>
    </row>
    <row r="57" ht="18" customHeight="1" x14ac:dyDescent="0.25">
      <c r="B57" s="1005" t="s">
        <v>835</v>
      </c>
      <c r="C57" s="562"/>
      <c r="D57" s="202"/>
      <c r="E57" s="202"/>
      <c r="F57" s="202"/>
      <c r="G57" s="202"/>
      <c r="H57" s="202"/>
      <c r="I57" s="202"/>
      <c r="J57" s="178" t="s">
        <v>105</v>
      </c>
      <c r="K57" s="178" t="s">
        <v>105</v>
      </c>
      <c r="L57" s="178" t="s">
        <v>105</v>
      </c>
      <c r="M57" s="1004" t="s">
        <v>105</v>
      </c>
    </row>
    <row r="58" ht="18" customHeight="1" x14ac:dyDescent="0.25">
      <c r="B58" s="1005" t="s">
        <v>836</v>
      </c>
      <c r="C58" s="562"/>
      <c r="D58" s="202"/>
      <c r="E58" s="202"/>
      <c r="F58" s="202"/>
      <c r="G58" s="202"/>
      <c r="H58" s="202"/>
      <c r="I58" s="202"/>
      <c r="J58" s="178" t="s">
        <v>105</v>
      </c>
      <c r="K58" s="178" t="s">
        <v>105</v>
      </c>
      <c r="L58" s="178" t="s">
        <v>105</v>
      </c>
      <c r="M58" s="1004" t="s">
        <v>105</v>
      </c>
    </row>
    <row r="59" ht="18" customHeight="1" x14ac:dyDescent="0.25">
      <c r="B59" s="1005" t="s">
        <v>837</v>
      </c>
      <c r="C59" s="562"/>
      <c r="D59" s="202"/>
      <c r="E59" s="202"/>
      <c r="F59" s="202"/>
      <c r="G59" s="202"/>
      <c r="H59" s="202"/>
      <c r="I59" s="202"/>
      <c r="J59" s="178" t="s">
        <v>105</v>
      </c>
      <c r="K59" s="178" t="s">
        <v>105</v>
      </c>
      <c r="L59" s="178" t="s">
        <v>105</v>
      </c>
      <c r="M59" s="1004" t="s">
        <v>105</v>
      </c>
    </row>
    <row r="60" ht="18" customHeight="1" x14ac:dyDescent="0.25">
      <c r="B60" s="1005" t="s">
        <v>838</v>
      </c>
      <c r="C60" s="562"/>
      <c r="D60" s="202"/>
      <c r="E60" s="202"/>
      <c r="F60" s="202"/>
      <c r="G60" s="202"/>
      <c r="H60" s="202"/>
      <c r="I60" s="202"/>
      <c r="J60" s="178" t="s">
        <v>105</v>
      </c>
      <c r="K60" s="178" t="s">
        <v>105</v>
      </c>
      <c r="L60" s="178" t="s">
        <v>105</v>
      </c>
      <c r="M60" s="1004" t="s">
        <v>105</v>
      </c>
    </row>
    <row r="61" ht="18" customHeight="1" x14ac:dyDescent="0.25">
      <c r="B61" s="1005" t="s">
        <v>839</v>
      </c>
      <c r="C61" s="562"/>
      <c r="D61" s="202"/>
      <c r="E61" s="202"/>
      <c r="F61" s="202"/>
      <c r="G61" s="202"/>
      <c r="H61" s="202"/>
      <c r="I61" s="202"/>
      <c r="J61" s="178" t="s">
        <v>105</v>
      </c>
      <c r="K61" s="178" t="s">
        <v>105</v>
      </c>
      <c r="L61" s="178" t="s">
        <v>105</v>
      </c>
      <c r="M61" s="1004" t="s">
        <v>105</v>
      </c>
    </row>
    <row r="62" ht="18" customHeight="1" x14ac:dyDescent="0.25">
      <c r="B62" s="1005" t="s">
        <v>840</v>
      </c>
      <c r="C62" s="562"/>
      <c r="D62" s="202"/>
      <c r="E62" s="202"/>
      <c r="F62" s="202"/>
      <c r="G62" s="202"/>
      <c r="H62" s="202"/>
      <c r="I62" s="202"/>
      <c r="J62" s="178" t="s">
        <v>105</v>
      </c>
      <c r="K62" s="178" t="s">
        <v>105</v>
      </c>
      <c r="L62" s="178" t="s">
        <v>105</v>
      </c>
      <c r="M62" s="1004" t="s">
        <v>105</v>
      </c>
    </row>
    <row r="63" ht="18" customHeight="1" x14ac:dyDescent="0.25">
      <c r="B63" s="1005" t="s">
        <v>841</v>
      </c>
      <c r="C63" s="562"/>
      <c r="D63" s="202"/>
      <c r="E63" s="202"/>
      <c r="F63" s="202"/>
      <c r="G63" s="202"/>
      <c r="H63" s="202"/>
      <c r="I63" s="202"/>
      <c r="J63" s="178" t="s">
        <v>105</v>
      </c>
      <c r="K63" s="178" t="s">
        <v>105</v>
      </c>
      <c r="L63" s="178" t="s">
        <v>105</v>
      </c>
      <c r="M63" s="1004" t="s">
        <v>105</v>
      </c>
    </row>
    <row r="64" ht="18" customHeight="1" x14ac:dyDescent="0.25">
      <c r="B64" s="1005" t="s">
        <v>897</v>
      </c>
      <c r="C64" s="562"/>
      <c r="D64" s="202"/>
      <c r="E64" s="202"/>
      <c r="F64" s="202"/>
      <c r="G64" s="202"/>
      <c r="H64" s="202"/>
      <c r="I64" s="202"/>
      <c r="J64" s="178" t="s">
        <v>105</v>
      </c>
      <c r="K64" s="178" t="s">
        <v>105</v>
      </c>
      <c r="L64" s="178" t="s">
        <v>105</v>
      </c>
      <c r="M64" s="1004" t="s">
        <v>105</v>
      </c>
    </row>
    <row r="65" ht="18" customHeight="1" x14ac:dyDescent="0.25">
      <c r="B65" s="1005" t="s">
        <v>898</v>
      </c>
      <c r="C65" s="562"/>
      <c r="D65" s="202"/>
      <c r="E65" s="202"/>
      <c r="F65" s="202"/>
      <c r="G65" s="202"/>
      <c r="H65" s="202"/>
      <c r="I65" s="202"/>
      <c r="J65" s="178" t="s">
        <v>105</v>
      </c>
      <c r="K65" s="178" t="s">
        <v>105</v>
      </c>
      <c r="L65" s="178" t="s">
        <v>105</v>
      </c>
      <c r="M65" s="1004" t="s">
        <v>105</v>
      </c>
    </row>
    <row r="66" ht="18" customHeight="1" x14ac:dyDescent="0.25">
      <c r="B66" s="1005" t="s">
        <v>899</v>
      </c>
      <c r="C66" s="562"/>
      <c r="D66" s="202"/>
      <c r="E66" s="202"/>
      <c r="F66" s="202"/>
      <c r="G66" s="202"/>
      <c r="H66" s="202"/>
      <c r="I66" s="202"/>
      <c r="J66" s="178" t="s">
        <v>105</v>
      </c>
      <c r="K66" s="178" t="s">
        <v>105</v>
      </c>
      <c r="L66" s="178" t="s">
        <v>105</v>
      </c>
      <c r="M66" s="1004" t="s">
        <v>105</v>
      </c>
    </row>
    <row r="67" ht="18" customHeight="1" x14ac:dyDescent="0.25">
      <c r="B67" s="1005" t="s">
        <v>900</v>
      </c>
      <c r="C67" s="562"/>
      <c r="D67" s="202"/>
      <c r="E67" s="202"/>
      <c r="F67" s="202"/>
      <c r="G67" s="202"/>
      <c r="H67" s="202"/>
      <c r="I67" s="202"/>
      <c r="J67" s="178" t="s">
        <v>105</v>
      </c>
      <c r="K67" s="178" t="s">
        <v>105</v>
      </c>
      <c r="L67" s="178" t="s">
        <v>105</v>
      </c>
      <c r="M67" s="1004" t="s">
        <v>105</v>
      </c>
    </row>
    <row r="68" ht="18" customHeight="1" x14ac:dyDescent="0.25">
      <c r="B68" s="1005" t="s">
        <v>901</v>
      </c>
      <c r="C68" s="562"/>
      <c r="D68" s="202"/>
      <c r="E68" s="202"/>
      <c r="F68" s="202"/>
      <c r="G68" s="202"/>
      <c r="H68" s="202"/>
      <c r="I68" s="202"/>
      <c r="J68" s="178" t="s">
        <v>105</v>
      </c>
      <c r="K68" s="178" t="s">
        <v>105</v>
      </c>
      <c r="L68" s="178" t="s">
        <v>105</v>
      </c>
      <c r="M68" s="1004" t="s">
        <v>105</v>
      </c>
    </row>
    <row r="69" ht="18" customHeight="1" x14ac:dyDescent="0.25">
      <c r="B69" s="1005" t="s">
        <v>902</v>
      </c>
      <c r="C69" s="562"/>
      <c r="D69" s="202"/>
      <c r="E69" s="202"/>
      <c r="F69" s="202"/>
      <c r="G69" s="202"/>
      <c r="H69" s="202"/>
      <c r="I69" s="202"/>
      <c r="J69" s="178" t="s">
        <v>105</v>
      </c>
      <c r="K69" s="178" t="s">
        <v>105</v>
      </c>
      <c r="L69" s="178" t="s">
        <v>105</v>
      </c>
      <c r="M69" s="1004" t="s">
        <v>105</v>
      </c>
    </row>
    <row r="70" ht="18" customHeight="1" x14ac:dyDescent="0.25">
      <c r="B70" s="1005" t="s">
        <v>903</v>
      </c>
      <c r="C70" s="562"/>
      <c r="D70" s="202"/>
      <c r="E70" s="202"/>
      <c r="F70" s="202"/>
      <c r="G70" s="202"/>
      <c r="H70" s="202"/>
      <c r="I70" s="202"/>
      <c r="J70" s="178" t="s">
        <v>105</v>
      </c>
      <c r="K70" s="178" t="s">
        <v>105</v>
      </c>
      <c r="L70" s="178" t="s">
        <v>105</v>
      </c>
      <c r="M70" s="1004" t="s">
        <v>105</v>
      </c>
    </row>
    <row r="71" ht="18" customHeight="1" x14ac:dyDescent="0.25">
      <c r="B71" s="1005" t="s">
        <v>904</v>
      </c>
      <c r="C71" s="562"/>
      <c r="D71" s="202"/>
      <c r="E71" s="202"/>
      <c r="F71" s="202"/>
      <c r="G71" s="202"/>
      <c r="H71" s="202"/>
      <c r="I71" s="202"/>
      <c r="J71" s="178" t="s">
        <v>105</v>
      </c>
      <c r="K71" s="178" t="s">
        <v>105</v>
      </c>
      <c r="L71" s="178" t="s">
        <v>105</v>
      </c>
      <c r="M71" s="1004" t="s">
        <v>105</v>
      </c>
    </row>
    <row r="72" ht="18" customHeight="1" x14ac:dyDescent="0.25">
      <c r="B72" s="1005" t="s">
        <v>905</v>
      </c>
      <c r="C72" s="562"/>
      <c r="D72" s="202"/>
      <c r="E72" s="202"/>
      <c r="F72" s="202"/>
      <c r="G72" s="202"/>
      <c r="H72" s="202"/>
      <c r="I72" s="202"/>
      <c r="J72" s="178" t="s">
        <v>105</v>
      </c>
      <c r="K72" s="178" t="s">
        <v>105</v>
      </c>
      <c r="L72" s="178" t="s">
        <v>105</v>
      </c>
      <c r="M72" s="1004" t="s">
        <v>105</v>
      </c>
    </row>
    <row r="73" ht="18" customHeight="1" x14ac:dyDescent="0.25">
      <c r="B73" s="1005" t="s">
        <v>906</v>
      </c>
      <c r="C73" s="562"/>
      <c r="D73" s="202"/>
      <c r="E73" s="202"/>
      <c r="F73" s="202"/>
      <c r="G73" s="202"/>
      <c r="H73" s="202"/>
      <c r="I73" s="202"/>
      <c r="J73" s="178" t="s">
        <v>105</v>
      </c>
      <c r="K73" s="178" t="s">
        <v>105</v>
      </c>
      <c r="L73" s="178" t="s">
        <v>105</v>
      </c>
      <c r="M73" s="1004" t="s">
        <v>105</v>
      </c>
    </row>
    <row r="74" ht="18" customHeight="1" x14ac:dyDescent="0.25">
      <c r="B74" s="1005" t="s">
        <v>907</v>
      </c>
      <c r="C74" s="562"/>
      <c r="D74" s="202"/>
      <c r="E74" s="202"/>
      <c r="F74" s="202"/>
      <c r="G74" s="202"/>
      <c r="H74" s="202"/>
      <c r="I74" s="202"/>
      <c r="J74" s="178" t="s">
        <v>105</v>
      </c>
      <c r="K74" s="178" t="s">
        <v>105</v>
      </c>
      <c r="L74" s="178" t="s">
        <v>105</v>
      </c>
      <c r="M74" s="1004" t="s">
        <v>105</v>
      </c>
    </row>
    <row r="75" ht="18" customHeight="1" x14ac:dyDescent="0.25">
      <c r="B75" s="1005" t="s">
        <v>908</v>
      </c>
      <c r="C75" s="562"/>
      <c r="D75" s="202"/>
      <c r="E75" s="202"/>
      <c r="F75" s="202"/>
      <c r="G75" s="202"/>
      <c r="H75" s="202"/>
      <c r="I75" s="202"/>
      <c r="J75" s="178" t="s">
        <v>105</v>
      </c>
      <c r="K75" s="178" t="s">
        <v>105</v>
      </c>
      <c r="L75" s="178" t="s">
        <v>105</v>
      </c>
      <c r="M75" s="1004" t="s">
        <v>105</v>
      </c>
    </row>
    <row r="76" ht="18" customHeight="1" x14ac:dyDescent="0.25">
      <c r="B76" s="1005" t="s">
        <v>909</v>
      </c>
      <c r="C76" s="562"/>
      <c r="D76" s="202"/>
      <c r="E76" s="202"/>
      <c r="F76" s="202"/>
      <c r="G76" s="202"/>
      <c r="H76" s="202"/>
      <c r="I76" s="202"/>
      <c r="J76" s="178" t="s">
        <v>105</v>
      </c>
      <c r="K76" s="178" t="s">
        <v>105</v>
      </c>
      <c r="L76" s="178" t="s">
        <v>105</v>
      </c>
      <c r="M76" s="1004" t="s">
        <v>105</v>
      </c>
    </row>
    <row r="77" ht="18" customHeight="1" x14ac:dyDescent="0.25">
      <c r="B77" s="1005" t="s">
        <v>910</v>
      </c>
      <c r="C77" s="562"/>
      <c r="D77" s="202"/>
      <c r="E77" s="202"/>
      <c r="F77" s="202"/>
      <c r="G77" s="202"/>
      <c r="H77" s="202"/>
      <c r="I77" s="202"/>
      <c r="J77" s="178" t="s">
        <v>105</v>
      </c>
      <c r="K77" s="178" t="s">
        <v>105</v>
      </c>
      <c r="L77" s="178" t="s">
        <v>105</v>
      </c>
      <c r="M77" s="1004" t="s">
        <v>105</v>
      </c>
    </row>
    <row r="78" ht="18" customHeight="1" x14ac:dyDescent="0.25">
      <c r="B78" s="826" t="s">
        <v>948</v>
      </c>
      <c r="C78" s="562"/>
      <c r="D78" s="49"/>
      <c r="E78" s="49"/>
      <c r="F78" s="49"/>
      <c r="G78" s="49"/>
      <c r="H78" s="49"/>
      <c r="I78" s="49"/>
      <c r="J78" s="49"/>
      <c r="K78" s="49"/>
      <c r="L78" s="49"/>
      <c r="M78" s="520"/>
    </row>
    <row r="79" ht="18" customHeight="1" x14ac:dyDescent="0.25">
      <c r="B79" s="1006" t="s">
        <v>823</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824</v>
      </c>
      <c r="C80" s="562"/>
      <c r="D80" s="1007">
        <v>64.9870465865651</v>
      </c>
      <c r="E80" s="1007">
        <v>747.8255577464569</v>
      </c>
      <c r="F80" s="1007">
        <v>1.1083244662355303</v>
      </c>
      <c r="G80" s="178">
        <v>2.9792087618444065</v>
      </c>
      <c r="H80" s="178">
        <v>7.715824941788966</v>
      </c>
      <c r="I80" s="178">
        <v>20.049486030174375</v>
      </c>
      <c r="J80" s="1007">
        <v>1.9360997859708537</v>
      </c>
      <c r="K80" s="1007">
        <v>57.700910905673574</v>
      </c>
      <c r="L80" s="1007">
        <v>0.22221335902689737</v>
      </c>
      <c r="M80" s="1008" t="s">
        <v>105</v>
      </c>
    </row>
    <row r="81" ht="18" customHeight="1" x14ac:dyDescent="0.25">
      <c r="B81" s="1006" t="s">
        <v>825</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826</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827</v>
      </c>
      <c r="C83" s="562"/>
      <c r="D83" s="1007">
        <v>46.138220366215506</v>
      </c>
      <c r="E83" s="1007">
        <v>2118.512430959872</v>
      </c>
      <c r="F83" s="1007">
        <v>195.14345631994448</v>
      </c>
      <c r="G83" s="178">
        <v>2.999999663425294</v>
      </c>
      <c r="H83" s="178">
        <v>8.014486275385885</v>
      </c>
      <c r="I83" s="178">
        <v>24.40129724007113</v>
      </c>
      <c r="J83" s="1007">
        <v>1.3841464556968857</v>
      </c>
      <c r="K83" s="1007">
        <v>169.7878880216228</v>
      </c>
      <c r="L83" s="1007">
        <v>47.61753482117802</v>
      </c>
      <c r="M83" s="1008" t="s">
        <v>105</v>
      </c>
    </row>
    <row r="84" ht="18" customHeight="1" x14ac:dyDescent="0.25">
      <c r="B84" s="1006" t="s">
        <v>828</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829</v>
      </c>
      <c r="C85" s="562"/>
      <c r="D85" s="1007">
        <v>94.39794527895224</v>
      </c>
      <c r="E85" s="1007">
        <v>3070.6673580379857</v>
      </c>
      <c r="F85" s="1007">
        <v>161.95951141391976</v>
      </c>
      <c r="G85" s="178">
        <v>2.9044173758012986</v>
      </c>
      <c r="H85" s="178">
        <v>6.074341958760029</v>
      </c>
      <c r="I85" s="178">
        <v>33.56725219371791</v>
      </c>
      <c r="J85" s="1007">
        <v>2.74171032508129</v>
      </c>
      <c r="K85" s="1007">
        <v>186.5228357432494</v>
      </c>
      <c r="L85" s="1007">
        <v>54.36535764802379</v>
      </c>
      <c r="M85" s="1008" t="s">
        <v>105</v>
      </c>
    </row>
    <row r="86" ht="18" customHeight="1" x14ac:dyDescent="0.25">
      <c r="B86" s="1006" t="s">
        <v>830</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831</v>
      </c>
      <c r="C87" s="562"/>
      <c r="D87" s="1007" t="s">
        <v>105</v>
      </c>
      <c r="E87" s="1007">
        <v>1467.662793192253</v>
      </c>
      <c r="F87" s="1007">
        <v>227.78929936363807</v>
      </c>
      <c r="G87" s="178" t="s">
        <v>105</v>
      </c>
      <c r="H87" s="178">
        <v>8.205988557745528</v>
      </c>
      <c r="I87" s="178">
        <v>24.451567403264384</v>
      </c>
      <c r="J87" s="1007" t="s">
        <v>105</v>
      </c>
      <c r="K87" s="1007">
        <v>120.4362408756447</v>
      </c>
      <c r="L87" s="1007">
        <v>55.698054071323654</v>
      </c>
      <c r="M87" s="1008" t="s">
        <v>105</v>
      </c>
    </row>
    <row r="88" ht="18" customHeight="1" x14ac:dyDescent="0.25">
      <c r="B88" s="1006" t="s">
        <v>832</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833</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5">
      <c r="B90" s="1006" t="s">
        <v>834</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835</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836</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837</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838</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839</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840</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841</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897</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898</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899</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900</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901</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902</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903</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904</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905</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906</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907</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908</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909</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910</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949</v>
      </c>
      <c r="C112" s="562"/>
      <c r="D112" s="49"/>
      <c r="E112" s="49"/>
      <c r="F112" s="49"/>
      <c r="G112" s="49"/>
      <c r="H112" s="49"/>
      <c r="I112" s="49"/>
      <c r="J112" s="49"/>
      <c r="K112" s="49"/>
      <c r="L112" s="49"/>
      <c r="M112" s="520"/>
    </row>
    <row r="113" ht="18" customHeight="1" x14ac:dyDescent="0.25">
      <c r="B113" s="1006" t="s">
        <v>823</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824</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825</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826</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827</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828</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829</v>
      </c>
      <c r="C119" s="562"/>
      <c r="D119" s="1007" t="s">
        <v>105</v>
      </c>
      <c r="E119" s="1007">
        <v>699.7019156105898</v>
      </c>
      <c r="F119" s="1007">
        <v>182.91027922986612</v>
      </c>
      <c r="G119" s="178" t="s">
        <v>105</v>
      </c>
      <c r="H119" s="178">
        <v>0.10473878118055047</v>
      </c>
      <c r="I119" s="178">
        <v>49.5180923097781</v>
      </c>
      <c r="J119" s="1007" t="s">
        <v>105</v>
      </c>
      <c r="K119" s="1007">
        <v>0.7328592583074955</v>
      </c>
      <c r="L119" s="1007">
        <v>90.57368091311798</v>
      </c>
      <c r="M119" s="1008" t="s">
        <v>105</v>
      </c>
    </row>
    <row r="120" ht="18" customHeight="1" x14ac:dyDescent="0.25">
      <c r="B120" s="1006" t="s">
        <v>830</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831</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832</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833</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834</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835</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836</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837</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838</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839</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840</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841</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897</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898</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899</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900</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901</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902</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903</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904</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905</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906</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907</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908</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909</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910</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950</v>
      </c>
      <c r="C146" s="562"/>
      <c r="D146" s="49"/>
      <c r="E146" s="49"/>
      <c r="F146" s="49"/>
      <c r="G146" s="49"/>
      <c r="H146" s="49"/>
      <c r="I146" s="49"/>
      <c r="J146" s="49"/>
      <c r="K146" s="49"/>
      <c r="L146" s="49"/>
      <c r="M146" s="520"/>
    </row>
    <row r="147" ht="18" customHeight="1" x14ac:dyDescent="0.25">
      <c r="B147" s="1006" t="s">
        <v>823</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824</v>
      </c>
      <c r="C148" s="562"/>
      <c r="D148" s="1007">
        <v>23.67792255986442</v>
      </c>
      <c r="E148" s="1007">
        <v>179.77072161949755</v>
      </c>
      <c r="F148" s="1007">
        <v>0.7348278968432079</v>
      </c>
      <c r="G148" s="178">
        <v>2.3643503353202124</v>
      </c>
      <c r="H148" s="178">
        <v>5.185528863902919</v>
      </c>
      <c r="I148" s="178">
        <v>39.499999999999986</v>
      </c>
      <c r="J148" s="1007">
        <v>0.5598290414410146</v>
      </c>
      <c r="K148" s="1007">
        <v>9.32206265842561</v>
      </c>
      <c r="L148" s="1007">
        <v>0.290257019253067</v>
      </c>
      <c r="M148" s="1008" t="s">
        <v>105</v>
      </c>
    </row>
    <row r="149" ht="18" customHeight="1" x14ac:dyDescent="0.25">
      <c r="B149" s="1006" t="s">
        <v>825</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826</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827</v>
      </c>
      <c r="C151" s="562"/>
      <c r="D151" s="1007">
        <v>17.620498192336076</v>
      </c>
      <c r="E151" s="1007">
        <v>892.1536755457797</v>
      </c>
      <c r="F151" s="1007">
        <v>58.54839522033429</v>
      </c>
      <c r="G151" s="178">
        <v>2.402106626233897</v>
      </c>
      <c r="H151" s="178">
        <v>7.111356678399849</v>
      </c>
      <c r="I151" s="178">
        <v>22.329200499846017</v>
      </c>
      <c r="J151" s="1007">
        <v>0.42326315465352893</v>
      </c>
      <c r="K151" s="1007">
        <v>63.44422998751453</v>
      </c>
      <c r="L151" s="1007">
        <v>13.073388558190706</v>
      </c>
      <c r="M151" s="1008" t="s">
        <v>105</v>
      </c>
    </row>
    <row r="152" ht="18" customHeight="1" x14ac:dyDescent="0.25">
      <c r="B152" s="1006" t="s">
        <v>828</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829</v>
      </c>
      <c r="C153" s="562"/>
      <c r="D153" s="1007">
        <v>55.42386522898743</v>
      </c>
      <c r="E153" s="1007">
        <v>1593.9446522955457</v>
      </c>
      <c r="F153" s="1007">
        <v>63.5743671544371</v>
      </c>
      <c r="G153" s="178">
        <v>2.5423247547096643</v>
      </c>
      <c r="H153" s="178">
        <v>6.389668363610674</v>
      </c>
      <c r="I153" s="178">
        <v>23.437980054809742</v>
      </c>
      <c r="J153" s="1007">
        <v>1.4090546457334696</v>
      </c>
      <c r="K153" s="1007">
        <v>101.84777718119264</v>
      </c>
      <c r="L153" s="1007">
        <v>14.900547493628483</v>
      </c>
      <c r="M153" s="1008" t="s">
        <v>105</v>
      </c>
    </row>
    <row r="154" ht="18" customHeight="1" x14ac:dyDescent="0.25">
      <c r="B154" s="1006" t="s">
        <v>830</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831</v>
      </c>
      <c r="C155" s="562"/>
      <c r="D155" s="1007" t="s">
        <v>105</v>
      </c>
      <c r="E155" s="1007">
        <v>580.8715376662003</v>
      </c>
      <c r="F155" s="1007">
        <v>28.607013375998186</v>
      </c>
      <c r="G155" s="178" t="s">
        <v>105</v>
      </c>
      <c r="H155" s="178">
        <v>7.409018708359313</v>
      </c>
      <c r="I155" s="178">
        <v>19.999999999999968</v>
      </c>
      <c r="J155" s="1007" t="s">
        <v>105</v>
      </c>
      <c r="K155" s="1007">
        <v>43.0368808972232</v>
      </c>
      <c r="L155" s="1007">
        <v>5.721402675199628</v>
      </c>
      <c r="M155" s="1008" t="s">
        <v>105</v>
      </c>
    </row>
    <row r="156" ht="18" customHeight="1" x14ac:dyDescent="0.25">
      <c r="B156" s="1006" t="s">
        <v>832</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833</v>
      </c>
      <c r="C157" s="562"/>
      <c r="D157" s="1007" t="s">
        <v>105</v>
      </c>
      <c r="E157" s="1007" t="s">
        <v>105</v>
      </c>
      <c r="F157" s="1007" t="s">
        <v>105</v>
      </c>
      <c r="G157" s="178" t="s">
        <v>105</v>
      </c>
      <c r="H157" s="178" t="s">
        <v>105</v>
      </c>
      <c r="I157" s="178" t="s">
        <v>105</v>
      </c>
      <c r="J157" s="1007" t="s">
        <v>105</v>
      </c>
      <c r="K157" s="1007" t="s">
        <v>105</v>
      </c>
      <c r="L157" s="1007" t="s">
        <v>105</v>
      </c>
      <c r="M157" s="1008" t="s">
        <v>105</v>
      </c>
    </row>
    <row r="158" ht="18" customHeight="1" x14ac:dyDescent="0.25">
      <c r="B158" s="1006" t="s">
        <v>834</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835</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836</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837</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838</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839</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840</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841</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897</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898</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899</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900</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901</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902</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903</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904</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905</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906</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907</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908</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909</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910</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951</v>
      </c>
      <c r="C180" s="562"/>
      <c r="D180" s="49"/>
      <c r="E180" s="49"/>
      <c r="F180" s="49"/>
      <c r="G180" s="49"/>
      <c r="H180" s="49"/>
      <c r="I180" s="49"/>
      <c r="J180" s="49"/>
      <c r="K180" s="49"/>
      <c r="L180" s="49"/>
      <c r="M180" s="520"/>
    </row>
    <row r="181" ht="18" customHeight="1" x14ac:dyDescent="0.25">
      <c r="B181" s="1006" t="s">
        <v>823</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824</v>
      </c>
      <c r="C182" s="562"/>
      <c r="D182" s="1007">
        <v>3.507701947079489</v>
      </c>
      <c r="E182" s="1007">
        <v>18.310054571305358</v>
      </c>
      <c r="F182" s="1007" t="s">
        <v>105</v>
      </c>
      <c r="G182" s="178">
        <v>1.9999965068337466</v>
      </c>
      <c r="H182" s="178">
        <v>13.512230978520368</v>
      </c>
      <c r="I182" s="178" t="s">
        <v>105</v>
      </c>
      <c r="J182" s="1007">
        <v>0.07015391641172909</v>
      </c>
      <c r="K182" s="1007">
        <v>2.474096865967907</v>
      </c>
      <c r="L182" s="1007" t="s">
        <v>105</v>
      </c>
      <c r="M182" s="1008" t="s">
        <v>105</v>
      </c>
    </row>
    <row r="183" ht="18" customHeight="1" x14ac:dyDescent="0.25">
      <c r="B183" s="1006" t="s">
        <v>825</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826</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827</v>
      </c>
      <c r="C185" s="562"/>
      <c r="D185" s="1007">
        <v>12.840746351119705</v>
      </c>
      <c r="E185" s="1007">
        <v>285.84699493783694</v>
      </c>
      <c r="F185" s="1007">
        <v>15.072082721453008</v>
      </c>
      <c r="G185" s="178">
        <v>1.999999529513111</v>
      </c>
      <c r="H185" s="178">
        <v>18.31957858213017</v>
      </c>
      <c r="I185" s="178">
        <v>44.579785246379565</v>
      </c>
      <c r="J185" s="1007">
        <v>0.25681486660836605</v>
      </c>
      <c r="K185" s="1007">
        <v>52.36596486229468</v>
      </c>
      <c r="L185" s="1007">
        <v>6.719102109380431</v>
      </c>
      <c r="M185" s="1008" t="s">
        <v>105</v>
      </c>
    </row>
    <row r="186" ht="18" customHeight="1" x14ac:dyDescent="0.25">
      <c r="B186" s="1006" t="s">
        <v>828</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829</v>
      </c>
      <c r="C187" s="562"/>
      <c r="D187" s="1007">
        <v>12.27078492744044</v>
      </c>
      <c r="E187" s="1007">
        <v>210.1217942244131</v>
      </c>
      <c r="F187" s="1007">
        <v>11.637194659134007</v>
      </c>
      <c r="G187" s="178">
        <v>1.9999987637326886</v>
      </c>
      <c r="H187" s="178">
        <v>18.179132036364237</v>
      </c>
      <c r="I187" s="178">
        <v>44.57862176730076</v>
      </c>
      <c r="J187" s="1007">
        <v>0.2454155468491059</v>
      </c>
      <c r="K187" s="1007">
        <v>38.19831840923362</v>
      </c>
      <c r="L187" s="1007">
        <v>5.187700991419874</v>
      </c>
      <c r="M187" s="1008" t="s">
        <v>105</v>
      </c>
    </row>
    <row r="188" ht="18" customHeight="1" x14ac:dyDescent="0.25">
      <c r="B188" s="1006" t="s">
        <v>830</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831</v>
      </c>
      <c r="C189" s="562"/>
      <c r="D189" s="1007" t="s">
        <v>105</v>
      </c>
      <c r="E189" s="1007">
        <v>231.3153459851358</v>
      </c>
      <c r="F189" s="1007">
        <v>11.499034189361984</v>
      </c>
      <c r="G189" s="178" t="s">
        <v>105</v>
      </c>
      <c r="H189" s="178">
        <v>19.168488627237824</v>
      </c>
      <c r="I189" s="178">
        <v>44.56656936360326</v>
      </c>
      <c r="J189" s="1007" t="s">
        <v>105</v>
      </c>
      <c r="K189" s="1007">
        <v>44.33965578821658</v>
      </c>
      <c r="L189" s="1007">
        <v>5.124725048146463</v>
      </c>
      <c r="M189" s="1008" t="s">
        <v>105</v>
      </c>
    </row>
    <row r="190" ht="18" customHeight="1" x14ac:dyDescent="0.25">
      <c r="B190" s="1006" t="s">
        <v>832</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833</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5">
      <c r="B192" s="1006" t="s">
        <v>834</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835</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836</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837</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838</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839</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840</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841</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897</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898</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899</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900</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901</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902</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903</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904</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905</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906</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907</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908</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909</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910</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952</v>
      </c>
      <c r="C214" s="562"/>
      <c r="D214" s="49"/>
      <c r="E214" s="49"/>
      <c r="F214" s="49"/>
      <c r="G214" s="49"/>
      <c r="H214" s="49"/>
      <c r="I214" s="49"/>
      <c r="J214" s="49"/>
      <c r="K214" s="49"/>
      <c r="L214" s="49"/>
      <c r="M214" s="520"/>
    </row>
    <row r="215" ht="18" customHeight="1" x14ac:dyDescent="0.25">
      <c r="B215" s="1006" t="s">
        <v>823</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824</v>
      </c>
      <c r="C216" s="562"/>
      <c r="D216" s="1007">
        <v>1.9044075033042414</v>
      </c>
      <c r="E216" s="1007">
        <v>129.3849267136621</v>
      </c>
      <c r="F216" s="1007">
        <v>4.931950108293938</v>
      </c>
      <c r="G216" s="178">
        <v>0.499987838634799</v>
      </c>
      <c r="H216" s="178">
        <v>11.420112568849495</v>
      </c>
      <c r="I216" s="178">
        <v>44.6718546074457</v>
      </c>
      <c r="J216" s="1007">
        <v>0.009521805914569815</v>
      </c>
      <c r="K216" s="1007">
        <v>14.775904277823635</v>
      </c>
      <c r="L216" s="1007">
        <v>2.203193581688829</v>
      </c>
      <c r="M216" s="1008" t="s">
        <v>105</v>
      </c>
    </row>
    <row r="217" ht="18" customHeight="1" x14ac:dyDescent="0.25">
      <c r="B217" s="1006" t="s">
        <v>825</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826</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827</v>
      </c>
      <c r="C219" s="562"/>
      <c r="D219" s="1007">
        <v>0.6934060086476433</v>
      </c>
      <c r="E219" s="1007">
        <v>114.97301389514561</v>
      </c>
      <c r="F219" s="1007">
        <v>5.264262362652924</v>
      </c>
      <c r="G219" s="178">
        <v>0.4999808063668407</v>
      </c>
      <c r="H219" s="178">
        <v>12.324093080648616</v>
      </c>
      <c r="I219" s="178">
        <v>44.67160236989034</v>
      </c>
      <c r="J219" s="1007">
        <v>0.0034668969534326125</v>
      </c>
      <c r="K219" s="1007">
        <v>14.169381250064811</v>
      </c>
      <c r="L219" s="1007">
        <v>2.3516303503521088</v>
      </c>
      <c r="M219" s="1008" t="s">
        <v>105</v>
      </c>
    </row>
    <row r="220" ht="18" customHeight="1" x14ac:dyDescent="0.25">
      <c r="B220" s="1006" t="s">
        <v>828</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829</v>
      </c>
      <c r="C221" s="562"/>
      <c r="D221" s="1007">
        <v>3.15602892392589</v>
      </c>
      <c r="E221" s="1007">
        <v>12808.472403514214</v>
      </c>
      <c r="F221" s="1007">
        <v>826.7156154755261</v>
      </c>
      <c r="G221" s="178">
        <v>0.4999958662400991</v>
      </c>
      <c r="H221" s="178">
        <v>3.765546024991251</v>
      </c>
      <c r="I221" s="178">
        <v>46.039039994542875</v>
      </c>
      <c r="J221" s="1007">
        <v>0.015780014156971334</v>
      </c>
      <c r="K221" s="1007">
        <v>482.3089234526308</v>
      </c>
      <c r="L221" s="1007">
        <v>380.6119328499087</v>
      </c>
      <c r="M221" s="1008" t="s">
        <v>105</v>
      </c>
    </row>
    <row r="222" ht="18" customHeight="1" x14ac:dyDescent="0.25">
      <c r="B222" s="1006" t="s">
        <v>830</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831</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832</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833</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834</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835</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836</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837</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838</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839</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840</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841</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897</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898</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899</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900</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901</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902</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903</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904</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905</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906</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907</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908</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909</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910</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953</v>
      </c>
      <c r="C248" s="562"/>
      <c r="D248" s="49"/>
      <c r="E248" s="49"/>
      <c r="F248" s="49"/>
      <c r="G248" s="49"/>
      <c r="H248" s="49"/>
      <c r="I248" s="49"/>
      <c r="J248" s="49"/>
      <c r="K248" s="49"/>
      <c r="L248" s="49"/>
      <c r="M248" s="520"/>
    </row>
    <row r="249" ht="18" customHeight="1" x14ac:dyDescent="0.25">
      <c r="B249" s="1006" t="s">
        <v>823</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824</v>
      </c>
      <c r="C250" s="562"/>
      <c r="D250" s="1007">
        <v>250.31267248822385</v>
      </c>
      <c r="E250" s="1007">
        <v>7133.403609324663</v>
      </c>
      <c r="F250" s="1007">
        <v>362.8829011431531</v>
      </c>
      <c r="G250" s="178">
        <v>2.0160026263961415</v>
      </c>
      <c r="H250" s="178">
        <v>3.3608089049752246</v>
      </c>
      <c r="I250" s="178">
        <v>43.263704087779985</v>
      </c>
      <c r="J250" s="1007">
        <v>5.046310051564965</v>
      </c>
      <c r="K250" s="1007">
        <v>239.74006373000734</v>
      </c>
      <c r="L250" s="1007">
        <v>156.99658453572493</v>
      </c>
      <c r="M250" s="1008" t="s">
        <v>105</v>
      </c>
    </row>
    <row r="251" ht="18" customHeight="1" x14ac:dyDescent="0.25">
      <c r="B251" s="1006" t="s">
        <v>825</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826</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827</v>
      </c>
      <c r="C253" s="562"/>
      <c r="D253" s="1007">
        <v>172.60715436247287</v>
      </c>
      <c r="E253" s="1007">
        <v>6523.991580999371</v>
      </c>
      <c r="F253" s="1007">
        <v>376.12252445554105</v>
      </c>
      <c r="G253" s="178">
        <v>2.122882684746524</v>
      </c>
      <c r="H253" s="178">
        <v>3.467129233150363</v>
      </c>
      <c r="I253" s="178">
        <v>43.15727125752165</v>
      </c>
      <c r="J253" s="1007">
        <v>3.664247392594641</v>
      </c>
      <c r="K253" s="1007">
        <v>226.19521927309773</v>
      </c>
      <c r="L253" s="1007">
        <v>162.32421813991607</v>
      </c>
      <c r="M253" s="1008" t="s">
        <v>105</v>
      </c>
    </row>
    <row r="254" ht="18" customHeight="1" x14ac:dyDescent="0.25">
      <c r="B254" s="1006" t="s">
        <v>828</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829</v>
      </c>
      <c r="C255" s="562"/>
      <c r="D255" s="1007">
        <v>8.517187734650648</v>
      </c>
      <c r="E255" s="1007">
        <v>2702.450537442518</v>
      </c>
      <c r="F255" s="1007">
        <v>256.6519764882407</v>
      </c>
      <c r="G255" s="178">
        <v>0.5000198572960958</v>
      </c>
      <c r="H255" s="178">
        <v>3.4045398004513028</v>
      </c>
      <c r="I255" s="178">
        <v>40.43949199964372</v>
      </c>
      <c r="J255" s="1007">
        <v>0.04258762995644074</v>
      </c>
      <c r="K255" s="1007">
        <v>92.00600413474065</v>
      </c>
      <c r="L255" s="1007">
        <v>103.78875549888956</v>
      </c>
      <c r="M255" s="1008" t="s">
        <v>105</v>
      </c>
    </row>
    <row r="256" ht="18" customHeight="1" x14ac:dyDescent="0.25">
      <c r="B256" s="1006" t="s">
        <v>830</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831</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832</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833</v>
      </c>
      <c r="C259" s="562"/>
      <c r="D259" s="1007" t="s">
        <v>105</v>
      </c>
      <c r="E259" s="1007" t="s">
        <v>105</v>
      </c>
      <c r="F259" s="1007" t="s">
        <v>105</v>
      </c>
      <c r="G259" s="178" t="s">
        <v>105</v>
      </c>
      <c r="H259" s="178" t="s">
        <v>105</v>
      </c>
      <c r="I259" s="178" t="s">
        <v>105</v>
      </c>
      <c r="J259" s="1007" t="s">
        <v>105</v>
      </c>
      <c r="K259" s="1007" t="s">
        <v>105</v>
      </c>
      <c r="L259" s="1007" t="s">
        <v>105</v>
      </c>
      <c r="M259" s="1008" t="s">
        <v>105</v>
      </c>
    </row>
    <row r="260" ht="18" customHeight="1" x14ac:dyDescent="0.25">
      <c r="B260" s="1006" t="s">
        <v>834</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835</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836</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837</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838</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839</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840</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841</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897</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898</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899</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900</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901</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902</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903</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904</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905</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906</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907</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908</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909</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910</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685</v>
      </c>
      <c r="C282" s="562"/>
      <c r="D282" s="49"/>
      <c r="E282" s="49"/>
      <c r="F282" s="49"/>
      <c r="G282" s="49"/>
      <c r="H282" s="49"/>
      <c r="I282" s="49"/>
      <c r="J282" s="49"/>
      <c r="K282" s="49"/>
      <c r="L282" s="49"/>
      <c r="M282" s="520"/>
    </row>
    <row r="283" ht="18" customHeight="1" x14ac:dyDescent="0.25">
      <c r="B283" s="1005" t="s">
        <v>823</v>
      </c>
      <c r="C283" s="562"/>
      <c r="D283" s="202"/>
      <c r="E283" s="202"/>
      <c r="F283" s="202"/>
      <c r="G283" s="202"/>
      <c r="H283" s="202"/>
      <c r="I283" s="202"/>
      <c r="J283" s="178" t="s">
        <v>105</v>
      </c>
      <c r="K283" s="178" t="s">
        <v>105</v>
      </c>
      <c r="L283" s="178" t="s">
        <v>105</v>
      </c>
      <c r="M283" s="1004" t="s">
        <v>105</v>
      </c>
    </row>
    <row r="284" ht="18" customHeight="1" x14ac:dyDescent="0.25">
      <c r="B284" s="1005" t="s">
        <v>824</v>
      </c>
      <c r="C284" s="562"/>
      <c r="D284" s="202"/>
      <c r="E284" s="202"/>
      <c r="F284" s="202"/>
      <c r="G284" s="202"/>
      <c r="H284" s="202"/>
      <c r="I284" s="202"/>
      <c r="J284" s="178" t="s">
        <v>105</v>
      </c>
      <c r="K284" s="178" t="s">
        <v>105</v>
      </c>
      <c r="L284" s="178" t="s">
        <v>105</v>
      </c>
      <c r="M284" s="1004" t="s">
        <v>105</v>
      </c>
    </row>
    <row r="285" ht="18" customHeight="1" x14ac:dyDescent="0.25">
      <c r="B285" s="1005" t="s">
        <v>825</v>
      </c>
      <c r="C285" s="562"/>
      <c r="D285" s="202"/>
      <c r="E285" s="202"/>
      <c r="F285" s="202"/>
      <c r="G285" s="202"/>
      <c r="H285" s="202"/>
      <c r="I285" s="202"/>
      <c r="J285" s="178" t="s">
        <v>105</v>
      </c>
      <c r="K285" s="178" t="s">
        <v>105</v>
      </c>
      <c r="L285" s="178" t="s">
        <v>105</v>
      </c>
      <c r="M285" s="1004" t="s">
        <v>105</v>
      </c>
    </row>
    <row r="286" ht="18" customHeight="1" x14ac:dyDescent="0.25">
      <c r="B286" s="1005" t="s">
        <v>826</v>
      </c>
      <c r="C286" s="562"/>
      <c r="D286" s="202"/>
      <c r="E286" s="202"/>
      <c r="F286" s="202"/>
      <c r="G286" s="202"/>
      <c r="H286" s="202"/>
      <c r="I286" s="202"/>
      <c r="J286" s="178" t="s">
        <v>105</v>
      </c>
      <c r="K286" s="178" t="s">
        <v>105</v>
      </c>
      <c r="L286" s="178" t="s">
        <v>105</v>
      </c>
      <c r="M286" s="1004" t="s">
        <v>105</v>
      </c>
    </row>
    <row r="287" ht="18" customHeight="1" x14ac:dyDescent="0.25">
      <c r="B287" s="1005" t="s">
        <v>827</v>
      </c>
      <c r="C287" s="562"/>
      <c r="D287" s="202"/>
      <c r="E287" s="202"/>
      <c r="F287" s="202"/>
      <c r="G287" s="202"/>
      <c r="H287" s="202"/>
      <c r="I287" s="202"/>
      <c r="J287" s="178" t="s">
        <v>105</v>
      </c>
      <c r="K287" s="178" t="s">
        <v>105</v>
      </c>
      <c r="L287" s="178" t="s">
        <v>105</v>
      </c>
      <c r="M287" s="1004" t="s">
        <v>105</v>
      </c>
    </row>
    <row r="288" ht="18" customHeight="1" x14ac:dyDescent="0.25">
      <c r="B288" s="1005" t="s">
        <v>828</v>
      </c>
      <c r="C288" s="562"/>
      <c r="D288" s="202"/>
      <c r="E288" s="202"/>
      <c r="F288" s="202"/>
      <c r="G288" s="202"/>
      <c r="H288" s="202"/>
      <c r="I288" s="202"/>
      <c r="J288" s="178" t="s">
        <v>105</v>
      </c>
      <c r="K288" s="178" t="s">
        <v>105</v>
      </c>
      <c r="L288" s="178" t="s">
        <v>105</v>
      </c>
      <c r="M288" s="1004" t="s">
        <v>105</v>
      </c>
    </row>
    <row r="289" ht="18" customHeight="1" x14ac:dyDescent="0.25">
      <c r="B289" s="1005" t="s">
        <v>829</v>
      </c>
      <c r="C289" s="562"/>
      <c r="D289" s="202"/>
      <c r="E289" s="202"/>
      <c r="F289" s="202"/>
      <c r="G289" s="202"/>
      <c r="H289" s="202"/>
      <c r="I289" s="202"/>
      <c r="J289" s="178" t="s">
        <v>105</v>
      </c>
      <c r="K289" s="178">
        <v>81.19570856070654</v>
      </c>
      <c r="L289" s="178" t="s">
        <v>105</v>
      </c>
      <c r="M289" s="1004" t="s">
        <v>118</v>
      </c>
    </row>
    <row r="290" ht="18" customHeight="1" x14ac:dyDescent="0.25">
      <c r="B290" s="1005" t="s">
        <v>830</v>
      </c>
      <c r="C290" s="562"/>
      <c r="D290" s="202"/>
      <c r="E290" s="202"/>
      <c r="F290" s="202"/>
      <c r="G290" s="202"/>
      <c r="H290" s="202"/>
      <c r="I290" s="202"/>
      <c r="J290" s="178" t="s">
        <v>105</v>
      </c>
      <c r="K290" s="178" t="s">
        <v>105</v>
      </c>
      <c r="L290" s="178" t="s">
        <v>105</v>
      </c>
      <c r="M290" s="1004" t="s">
        <v>105</v>
      </c>
    </row>
    <row r="291" ht="18" customHeight="1" x14ac:dyDescent="0.25">
      <c r="B291" s="1005" t="s">
        <v>831</v>
      </c>
      <c r="C291" s="562"/>
      <c r="D291" s="202"/>
      <c r="E291" s="202"/>
      <c r="F291" s="202"/>
      <c r="G291" s="202"/>
      <c r="H291" s="202"/>
      <c r="I291" s="202"/>
      <c r="J291" s="178" t="s">
        <v>105</v>
      </c>
      <c r="K291" s="178" t="s">
        <v>105</v>
      </c>
      <c r="L291" s="178" t="s">
        <v>105</v>
      </c>
      <c r="M291" s="1004" t="s">
        <v>105</v>
      </c>
    </row>
    <row r="292" ht="18" customHeight="1" x14ac:dyDescent="0.25">
      <c r="B292" s="1005" t="s">
        <v>832</v>
      </c>
      <c r="C292" s="562"/>
      <c r="D292" s="202"/>
      <c r="E292" s="202"/>
      <c r="F292" s="202"/>
      <c r="G292" s="202"/>
      <c r="H292" s="202"/>
      <c r="I292" s="202"/>
      <c r="J292" s="178" t="s">
        <v>105</v>
      </c>
      <c r="K292" s="178" t="s">
        <v>105</v>
      </c>
      <c r="L292" s="178" t="s">
        <v>105</v>
      </c>
      <c r="M292" s="1004" t="s">
        <v>105</v>
      </c>
    </row>
    <row r="293" ht="18" customHeight="1" x14ac:dyDescent="0.25">
      <c r="B293" s="1005" t="s">
        <v>833</v>
      </c>
      <c r="C293" s="562"/>
      <c r="D293" s="202"/>
      <c r="E293" s="202"/>
      <c r="F293" s="202"/>
      <c r="G293" s="202"/>
      <c r="H293" s="202"/>
      <c r="I293" s="202"/>
      <c r="J293" s="178" t="s">
        <v>105</v>
      </c>
      <c r="K293" s="178">
        <v>121.79356284105985</v>
      </c>
      <c r="L293" s="178" t="s">
        <v>105</v>
      </c>
      <c r="M293" s="1004" t="s">
        <v>118</v>
      </c>
    </row>
    <row r="294" ht="18" customHeight="1" x14ac:dyDescent="0.25">
      <c r="B294" s="1005" t="s">
        <v>834</v>
      </c>
      <c r="C294" s="562"/>
      <c r="D294" s="202"/>
      <c r="E294" s="202"/>
      <c r="F294" s="202"/>
      <c r="G294" s="202"/>
      <c r="H294" s="202"/>
      <c r="I294" s="202"/>
      <c r="J294" s="178" t="s">
        <v>105</v>
      </c>
      <c r="K294" s="178" t="s">
        <v>105</v>
      </c>
      <c r="L294" s="178" t="s">
        <v>105</v>
      </c>
      <c r="M294" s="1004" t="s">
        <v>105</v>
      </c>
    </row>
    <row r="295" ht="18" customHeight="1" x14ac:dyDescent="0.25">
      <c r="B295" s="1005" t="s">
        <v>835</v>
      </c>
      <c r="C295" s="562"/>
      <c r="D295" s="202"/>
      <c r="E295" s="202"/>
      <c r="F295" s="202"/>
      <c r="G295" s="202"/>
      <c r="H295" s="202"/>
      <c r="I295" s="202"/>
      <c r="J295" s="178">
        <v>4.508193004838803</v>
      </c>
      <c r="K295" s="178">
        <v>12.170947544458702</v>
      </c>
      <c r="L295" s="178">
        <v>1.167360680740892</v>
      </c>
      <c r="M295" s="1004" t="s">
        <v>105</v>
      </c>
    </row>
    <row r="296" ht="18" customHeight="1" x14ac:dyDescent="0.25">
      <c r="B296" s="1005" t="s">
        <v>836</v>
      </c>
      <c r="C296" s="562"/>
      <c r="D296" s="202"/>
      <c r="E296" s="202"/>
      <c r="F296" s="202"/>
      <c r="G296" s="202"/>
      <c r="H296" s="202"/>
      <c r="I296" s="202"/>
      <c r="J296" s="178" t="s">
        <v>105</v>
      </c>
      <c r="K296" s="178" t="s">
        <v>105</v>
      </c>
      <c r="L296" s="178" t="s">
        <v>105</v>
      </c>
      <c r="M296" s="1004" t="s">
        <v>105</v>
      </c>
    </row>
    <row r="297" ht="18" customHeight="1" x14ac:dyDescent="0.25">
      <c r="B297" s="1005" t="s">
        <v>837</v>
      </c>
      <c r="C297" s="562"/>
      <c r="D297" s="202"/>
      <c r="E297" s="202"/>
      <c r="F297" s="202"/>
      <c r="G297" s="202"/>
      <c r="H297" s="202"/>
      <c r="I297" s="202"/>
      <c r="J297" s="178" t="s">
        <v>105</v>
      </c>
      <c r="K297" s="178" t="s">
        <v>105</v>
      </c>
      <c r="L297" s="178" t="s">
        <v>105</v>
      </c>
      <c r="M297" s="1004" t="s">
        <v>105</v>
      </c>
    </row>
    <row r="298" ht="18" customHeight="1" x14ac:dyDescent="0.25">
      <c r="B298" s="1005" t="s">
        <v>838</v>
      </c>
      <c r="C298" s="562"/>
      <c r="D298" s="202"/>
      <c r="E298" s="202"/>
      <c r="F298" s="202"/>
      <c r="G298" s="202"/>
      <c r="H298" s="202"/>
      <c r="I298" s="202"/>
      <c r="J298" s="178" t="s">
        <v>105</v>
      </c>
      <c r="K298" s="178" t="s">
        <v>105</v>
      </c>
      <c r="L298" s="178" t="s">
        <v>105</v>
      </c>
      <c r="M298" s="1004" t="s">
        <v>105</v>
      </c>
    </row>
    <row r="299" ht="18" customHeight="1" x14ac:dyDescent="0.25">
      <c r="B299" s="1005" t="s">
        <v>839</v>
      </c>
      <c r="C299" s="562"/>
      <c r="D299" s="202"/>
      <c r="E299" s="202"/>
      <c r="F299" s="202"/>
      <c r="G299" s="202"/>
      <c r="H299" s="202"/>
      <c r="I299" s="202"/>
      <c r="J299" s="178" t="s">
        <v>105</v>
      </c>
      <c r="K299" s="178" t="s">
        <v>105</v>
      </c>
      <c r="L299" s="178" t="s">
        <v>105</v>
      </c>
      <c r="M299" s="1004" t="s">
        <v>105</v>
      </c>
    </row>
    <row r="300" ht="18" customHeight="1" x14ac:dyDescent="0.25">
      <c r="B300" s="1005" t="s">
        <v>840</v>
      </c>
      <c r="C300" s="562"/>
      <c r="D300" s="202"/>
      <c r="E300" s="202"/>
      <c r="F300" s="202"/>
      <c r="G300" s="202"/>
      <c r="H300" s="202"/>
      <c r="I300" s="202"/>
      <c r="J300" s="178">
        <v>25.5507846521197</v>
      </c>
      <c r="K300" s="178">
        <v>57.7437355097037</v>
      </c>
      <c r="L300" s="178">
        <v>4.330751626409859</v>
      </c>
      <c r="M300" s="1004" t="s">
        <v>105</v>
      </c>
    </row>
    <row r="301" ht="18" customHeight="1" x14ac:dyDescent="0.25">
      <c r="B301" s="1005" t="s">
        <v>841</v>
      </c>
      <c r="C301" s="562"/>
      <c r="D301" s="202"/>
      <c r="E301" s="202"/>
      <c r="F301" s="202"/>
      <c r="G301" s="202"/>
      <c r="H301" s="202"/>
      <c r="I301" s="202"/>
      <c r="J301" s="178">
        <v>29.9408266097457</v>
      </c>
      <c r="K301" s="178">
        <v>80.8324376782034</v>
      </c>
      <c r="L301" s="178">
        <v>7.7529386376276594</v>
      </c>
      <c r="M301" s="1004" t="s">
        <v>105</v>
      </c>
    </row>
    <row r="302" ht="18" customHeight="1" x14ac:dyDescent="0.25">
      <c r="B302" s="1005" t="s">
        <v>897</v>
      </c>
      <c r="C302" s="562"/>
      <c r="D302" s="202"/>
      <c r="E302" s="202"/>
      <c r="F302" s="202"/>
      <c r="G302" s="202"/>
      <c r="H302" s="202"/>
      <c r="I302" s="202"/>
      <c r="J302" s="178" t="s">
        <v>105</v>
      </c>
      <c r="K302" s="178" t="s">
        <v>105</v>
      </c>
      <c r="L302" s="178" t="s">
        <v>105</v>
      </c>
      <c r="M302" s="1004" t="s">
        <v>105</v>
      </c>
    </row>
    <row r="303" ht="18" customHeight="1" x14ac:dyDescent="0.25">
      <c r="B303" s="1005" t="s">
        <v>898</v>
      </c>
      <c r="C303" s="562"/>
      <c r="D303" s="202"/>
      <c r="E303" s="202"/>
      <c r="F303" s="202"/>
      <c r="G303" s="202"/>
      <c r="H303" s="202"/>
      <c r="I303" s="202"/>
      <c r="J303" s="178" t="s">
        <v>105</v>
      </c>
      <c r="K303" s="178" t="s">
        <v>105</v>
      </c>
      <c r="L303" s="178" t="s">
        <v>105</v>
      </c>
      <c r="M303" s="1004" t="s">
        <v>105</v>
      </c>
    </row>
    <row r="304" ht="18" customHeight="1" x14ac:dyDescent="0.25">
      <c r="B304" s="1005" t="s">
        <v>899</v>
      </c>
      <c r="C304" s="562"/>
      <c r="D304" s="202"/>
      <c r="E304" s="202"/>
      <c r="F304" s="202"/>
      <c r="G304" s="202"/>
      <c r="H304" s="202"/>
      <c r="I304" s="202"/>
      <c r="J304" s="178" t="s">
        <v>105</v>
      </c>
      <c r="K304" s="178" t="s">
        <v>105</v>
      </c>
      <c r="L304" s="178" t="s">
        <v>105</v>
      </c>
      <c r="M304" s="1004" t="s">
        <v>105</v>
      </c>
    </row>
    <row r="305" ht="18" customHeight="1" x14ac:dyDescent="0.25">
      <c r="B305" s="1005" t="s">
        <v>900</v>
      </c>
      <c r="C305" s="562"/>
      <c r="D305" s="202"/>
      <c r="E305" s="202"/>
      <c r="F305" s="202"/>
      <c r="G305" s="202"/>
      <c r="H305" s="202"/>
      <c r="I305" s="202"/>
      <c r="J305" s="178" t="s">
        <v>105</v>
      </c>
      <c r="K305" s="178" t="s">
        <v>105</v>
      </c>
      <c r="L305" s="178" t="s">
        <v>105</v>
      </c>
      <c r="M305" s="1004" t="s">
        <v>105</v>
      </c>
    </row>
    <row r="306" ht="18" customHeight="1" x14ac:dyDescent="0.25">
      <c r="B306" s="1005" t="s">
        <v>901</v>
      </c>
      <c r="C306" s="562"/>
      <c r="D306" s="202"/>
      <c r="E306" s="202"/>
      <c r="F306" s="202"/>
      <c r="G306" s="202"/>
      <c r="H306" s="202"/>
      <c r="I306" s="202"/>
      <c r="J306" s="178" t="s">
        <v>105</v>
      </c>
      <c r="K306" s="178" t="s">
        <v>105</v>
      </c>
      <c r="L306" s="178" t="s">
        <v>105</v>
      </c>
      <c r="M306" s="1004" t="s">
        <v>105</v>
      </c>
    </row>
    <row r="307" ht="18" customHeight="1" x14ac:dyDescent="0.25">
      <c r="B307" s="1005" t="s">
        <v>902</v>
      </c>
      <c r="C307" s="562"/>
      <c r="D307" s="202"/>
      <c r="E307" s="202"/>
      <c r="F307" s="202"/>
      <c r="G307" s="202"/>
      <c r="H307" s="202"/>
      <c r="I307" s="202"/>
      <c r="J307" s="178" t="s">
        <v>105</v>
      </c>
      <c r="K307" s="178" t="s">
        <v>105</v>
      </c>
      <c r="L307" s="178" t="s">
        <v>105</v>
      </c>
      <c r="M307" s="1004" t="s">
        <v>105</v>
      </c>
    </row>
    <row r="308" ht="18" customHeight="1" x14ac:dyDescent="0.25">
      <c r="B308" s="1005" t="s">
        <v>903</v>
      </c>
      <c r="C308" s="562"/>
      <c r="D308" s="202"/>
      <c r="E308" s="202"/>
      <c r="F308" s="202"/>
      <c r="G308" s="202"/>
      <c r="H308" s="202"/>
      <c r="I308" s="202"/>
      <c r="J308" s="178" t="s">
        <v>105</v>
      </c>
      <c r="K308" s="178" t="s">
        <v>105</v>
      </c>
      <c r="L308" s="178" t="s">
        <v>105</v>
      </c>
      <c r="M308" s="1004" t="s">
        <v>105</v>
      </c>
    </row>
    <row r="309" ht="18" customHeight="1" x14ac:dyDescent="0.25">
      <c r="B309" s="1005" t="s">
        <v>904</v>
      </c>
      <c r="C309" s="562"/>
      <c r="D309" s="202"/>
      <c r="E309" s="202"/>
      <c r="F309" s="202"/>
      <c r="G309" s="202"/>
      <c r="H309" s="202"/>
      <c r="I309" s="202"/>
      <c r="J309" s="178" t="s">
        <v>105</v>
      </c>
      <c r="K309" s="178" t="s">
        <v>105</v>
      </c>
      <c r="L309" s="178" t="s">
        <v>105</v>
      </c>
      <c r="M309" s="1004" t="s">
        <v>105</v>
      </c>
    </row>
    <row r="310" ht="18" customHeight="1" x14ac:dyDescent="0.25">
      <c r="B310" s="1005" t="s">
        <v>905</v>
      </c>
      <c r="C310" s="562"/>
      <c r="D310" s="202"/>
      <c r="E310" s="202"/>
      <c r="F310" s="202"/>
      <c r="G310" s="202"/>
      <c r="H310" s="202"/>
      <c r="I310" s="202"/>
      <c r="J310" s="178" t="s">
        <v>105</v>
      </c>
      <c r="K310" s="178" t="s">
        <v>105</v>
      </c>
      <c r="L310" s="178" t="s">
        <v>105</v>
      </c>
      <c r="M310" s="1004" t="s">
        <v>105</v>
      </c>
    </row>
    <row r="311" ht="18" customHeight="1" x14ac:dyDescent="0.25">
      <c r="B311" s="1005" t="s">
        <v>906</v>
      </c>
      <c r="C311" s="562"/>
      <c r="D311" s="202"/>
      <c r="E311" s="202"/>
      <c r="F311" s="202"/>
      <c r="G311" s="202"/>
      <c r="H311" s="202"/>
      <c r="I311" s="202"/>
      <c r="J311" s="178" t="s">
        <v>105</v>
      </c>
      <c r="K311" s="178" t="s">
        <v>105</v>
      </c>
      <c r="L311" s="178" t="s">
        <v>105</v>
      </c>
      <c r="M311" s="1004" t="s">
        <v>105</v>
      </c>
    </row>
    <row r="312" ht="18" customHeight="1" x14ac:dyDescent="0.25">
      <c r="B312" s="1005" t="s">
        <v>907</v>
      </c>
      <c r="C312" s="562"/>
      <c r="D312" s="202"/>
      <c r="E312" s="202"/>
      <c r="F312" s="202"/>
      <c r="G312" s="202"/>
      <c r="H312" s="202"/>
      <c r="I312" s="202"/>
      <c r="J312" s="178" t="s">
        <v>105</v>
      </c>
      <c r="K312" s="178" t="s">
        <v>105</v>
      </c>
      <c r="L312" s="178" t="s">
        <v>105</v>
      </c>
      <c r="M312" s="1004" t="s">
        <v>105</v>
      </c>
    </row>
    <row r="313" ht="18" customHeight="1" x14ac:dyDescent="0.25">
      <c r="B313" s="1005" t="s">
        <v>908</v>
      </c>
      <c r="C313" s="562"/>
      <c r="D313" s="202"/>
      <c r="E313" s="202"/>
      <c r="F313" s="202"/>
      <c r="G313" s="202"/>
      <c r="H313" s="202"/>
      <c r="I313" s="202"/>
      <c r="J313" s="178" t="s">
        <v>105</v>
      </c>
      <c r="K313" s="178" t="s">
        <v>105</v>
      </c>
      <c r="L313" s="178" t="s">
        <v>105</v>
      </c>
      <c r="M313" s="1004" t="s">
        <v>105</v>
      </c>
    </row>
    <row r="314" ht="18" customHeight="1" x14ac:dyDescent="0.25">
      <c r="B314" s="1005" t="s">
        <v>909</v>
      </c>
      <c r="C314" s="562"/>
      <c r="D314" s="202"/>
      <c r="E314" s="202"/>
      <c r="F314" s="202"/>
      <c r="G314" s="202"/>
      <c r="H314" s="202"/>
      <c r="I314" s="202"/>
      <c r="J314" s="178" t="s">
        <v>105</v>
      </c>
      <c r="K314" s="178" t="s">
        <v>105</v>
      </c>
      <c r="L314" s="178" t="s">
        <v>105</v>
      </c>
      <c r="M314" s="1004" t="s">
        <v>105</v>
      </c>
    </row>
    <row r="315" ht="18" customHeight="1" x14ac:dyDescent="0.25">
      <c r="B315" s="1005" t="s">
        <v>910</v>
      </c>
      <c r="C315" s="562"/>
      <c r="D315" s="202"/>
      <c r="E315" s="202"/>
      <c r="F315" s="202"/>
      <c r="G315" s="202"/>
      <c r="H315" s="202"/>
      <c r="I315" s="202"/>
      <c r="J315" s="178" t="s">
        <v>105</v>
      </c>
      <c r="K315" s="178" t="s">
        <v>105</v>
      </c>
      <c r="L315" s="178" t="s">
        <v>105</v>
      </c>
      <c r="M315" s="1004" t="s">
        <v>105</v>
      </c>
    </row>
    <row r="316" ht="18" customHeight="1" x14ac:dyDescent="0.25">
      <c r="B316" s="826" t="s">
        <v>954</v>
      </c>
      <c r="C316" s="562"/>
      <c r="D316" s="49"/>
      <c r="E316" s="49"/>
      <c r="F316" s="49"/>
      <c r="G316" s="49"/>
      <c r="H316" s="49"/>
      <c r="I316" s="49"/>
      <c r="J316" s="49"/>
      <c r="K316" s="49"/>
      <c r="L316" s="49"/>
      <c r="M316" s="520"/>
    </row>
    <row r="317" ht="18" customHeight="1" x14ac:dyDescent="0.25">
      <c r="B317" s="1006" t="s">
        <v>823</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824</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825</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826</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827</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828</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829</v>
      </c>
      <c r="C323" s="562"/>
      <c r="D323" s="1007" t="s">
        <v>105</v>
      </c>
      <c r="E323" s="1007">
        <v>3247.828342428259</v>
      </c>
      <c r="F323" s="1007" t="s">
        <v>105</v>
      </c>
      <c r="G323" s="178" t="s">
        <v>105</v>
      </c>
      <c r="H323" s="178">
        <v>2.5000000000000018</v>
      </c>
      <c r="I323" s="178" t="s">
        <v>105</v>
      </c>
      <c r="J323" s="1007" t="s">
        <v>105</v>
      </c>
      <c r="K323" s="1007">
        <v>81.19570856070654</v>
      </c>
      <c r="L323" s="1007" t="s">
        <v>105</v>
      </c>
      <c r="M323" s="1008" t="s">
        <v>105</v>
      </c>
    </row>
    <row r="324" ht="18" customHeight="1" x14ac:dyDescent="0.25">
      <c r="B324" s="1006" t="s">
        <v>830</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831</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832</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833</v>
      </c>
      <c r="C327" s="562"/>
      <c r="D327" s="1007" t="s">
        <v>105</v>
      </c>
      <c r="E327" s="1007">
        <v>4871.7425136423835</v>
      </c>
      <c r="F327" s="1007" t="s">
        <v>105</v>
      </c>
      <c r="G327" s="178" t="s">
        <v>105</v>
      </c>
      <c r="H327" s="178">
        <v>2.5000000000000053</v>
      </c>
      <c r="I327" s="178" t="s">
        <v>105</v>
      </c>
      <c r="J327" s="1007" t="s">
        <v>105</v>
      </c>
      <c r="K327" s="1007">
        <v>121.79356284105985</v>
      </c>
      <c r="L327" s="1007" t="s">
        <v>105</v>
      </c>
      <c r="M327" s="1008" t="s">
        <v>105</v>
      </c>
    </row>
    <row r="328" ht="18" customHeight="1" x14ac:dyDescent="0.25">
      <c r="B328" s="1006" t="s">
        <v>834</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835</v>
      </c>
      <c r="C329" s="562"/>
      <c r="D329" s="1007">
        <v>38.528758922070075</v>
      </c>
      <c r="E329" s="1007">
        <v>1844.4000002143716</v>
      </c>
      <c r="F329" s="1007">
        <v>12.579253536353818</v>
      </c>
      <c r="G329" s="178">
        <v>11.700851859664796</v>
      </c>
      <c r="H329" s="178">
        <v>0.6598865508048196</v>
      </c>
      <c r="I329" s="178">
        <v>9.280047320512624</v>
      </c>
      <c r="J329" s="1007">
        <v>4.508193004838803</v>
      </c>
      <c r="K329" s="1007">
        <v>12.170947544458702</v>
      </c>
      <c r="L329" s="1007">
        <v>1.167360680740892</v>
      </c>
      <c r="M329" s="1008" t="s">
        <v>105</v>
      </c>
    </row>
    <row r="330" ht="18" customHeight="1" x14ac:dyDescent="0.25">
      <c r="B330" s="1006" t="s">
        <v>836</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837</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838</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839</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840</v>
      </c>
      <c r="C334" s="562"/>
      <c r="D334" s="1007">
        <v>211.249554395573</v>
      </c>
      <c r="E334" s="1007">
        <v>7716.16164147019</v>
      </c>
      <c r="F334" s="1007">
        <v>54.953655345570596</v>
      </c>
      <c r="G334" s="178">
        <v>12.095071502150894</v>
      </c>
      <c r="H334" s="178">
        <v>0.7483479246904625</v>
      </c>
      <c r="I334" s="178">
        <v>7.880734410070374</v>
      </c>
      <c r="J334" s="1007">
        <v>25.5507846521197</v>
      </c>
      <c r="K334" s="1007">
        <v>57.7437355097037</v>
      </c>
      <c r="L334" s="1007">
        <v>4.330751626409859</v>
      </c>
      <c r="M334" s="1008" t="s">
        <v>105</v>
      </c>
    </row>
    <row r="335" ht="18" customHeight="1" x14ac:dyDescent="0.25">
      <c r="B335" s="1006" t="s">
        <v>841</v>
      </c>
      <c r="C335" s="562"/>
      <c r="D335" s="1007">
        <v>255.885870266914</v>
      </c>
      <c r="E335" s="1007">
        <v>12249.444632508099</v>
      </c>
      <c r="F335" s="1007">
        <v>83.5441713803612</v>
      </c>
      <c r="G335" s="178">
        <v>11.700851859664814</v>
      </c>
      <c r="H335" s="178">
        <v>0.6598865508048163</v>
      </c>
      <c r="I335" s="178">
        <v>9.280047320512594</v>
      </c>
      <c r="J335" s="1007">
        <v>29.9408266097457</v>
      </c>
      <c r="K335" s="1007">
        <v>80.8324376782034</v>
      </c>
      <c r="L335" s="1007">
        <v>7.7529386376276594</v>
      </c>
      <c r="M335" s="1008" t="s">
        <v>105</v>
      </c>
    </row>
    <row r="336" ht="18" customHeight="1" x14ac:dyDescent="0.25">
      <c r="B336" s="1006" t="s">
        <v>897</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898</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899</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900</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901</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902</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903</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904</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905</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906</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907</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908</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909</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910</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955</v>
      </c>
      <c r="C350" s="562"/>
      <c r="D350" s="49"/>
      <c r="E350" s="49"/>
      <c r="F350" s="49"/>
      <c r="G350" s="49"/>
      <c r="H350" s="49"/>
      <c r="I350" s="49"/>
      <c r="J350" s="49"/>
      <c r="K350" s="49"/>
      <c r="L350" s="49"/>
      <c r="M350" s="520"/>
    </row>
    <row r="351" ht="18" customHeight="1" x14ac:dyDescent="0.25">
      <c r="B351" s="1006" t="s">
        <v>823</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824</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825</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826</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827</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828</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829</v>
      </c>
      <c r="C357" s="562"/>
      <c r="D357" s="170" t="s">
        <v>123</v>
      </c>
      <c r="E357" s="170" t="s">
        <v>123</v>
      </c>
      <c r="F357" s="49"/>
      <c r="G357" s="119" t="s">
        <v>105</v>
      </c>
      <c r="H357" s="119" t="s">
        <v>105</v>
      </c>
      <c r="I357" s="140"/>
      <c r="J357" s="170" t="s">
        <v>105</v>
      </c>
      <c r="K357" s="170" t="s">
        <v>105</v>
      </c>
      <c r="L357" s="49"/>
      <c r="M357" s="978" t="s">
        <v>123</v>
      </c>
    </row>
    <row r="358" ht="18" customHeight="1" x14ac:dyDescent="0.25">
      <c r="B358" s="1006" t="s">
        <v>830</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831</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832</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833</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834</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835</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836</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837</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838</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839</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840</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841</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897</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898</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899</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900</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901</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902</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903</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904</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905</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906</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907</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908</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909</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910</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956</v>
      </c>
      <c r="C384" s="562"/>
      <c r="D384" s="49"/>
      <c r="E384" s="49"/>
      <c r="F384" s="49"/>
      <c r="G384" s="49"/>
      <c r="H384" s="49"/>
      <c r="I384" s="49"/>
      <c r="J384" s="49"/>
      <c r="K384" s="49"/>
      <c r="L384" s="49"/>
      <c r="M384" s="520"/>
    </row>
    <row r="385" ht="18" customHeight="1" x14ac:dyDescent="0.25">
      <c r="B385" s="1005" t="s">
        <v>823</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824</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825</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826</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827</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828</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829</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830</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831</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832</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833</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834</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835</v>
      </c>
      <c r="C397" s="562"/>
      <c r="D397" s="1007" t="s">
        <v>105</v>
      </c>
      <c r="E397" s="1007">
        <v>3475.38914078014</v>
      </c>
      <c r="F397" s="1007">
        <v>472.38067359266824</v>
      </c>
      <c r="G397" s="178" t="s">
        <v>105</v>
      </c>
      <c r="H397" s="178">
        <v>2.491378709496979</v>
      </c>
      <c r="I397" s="178">
        <v>0.09999999999999998</v>
      </c>
      <c r="J397" s="1007" t="s">
        <v>105</v>
      </c>
      <c r="K397" s="1007">
        <v>86.58510512556641</v>
      </c>
      <c r="L397" s="1007">
        <v>0.47238067359266817</v>
      </c>
      <c r="M397" s="1008" t="s">
        <v>105</v>
      </c>
    </row>
    <row r="398" ht="18" customHeight="1" x14ac:dyDescent="0.25">
      <c r="B398" s="1005" t="s">
        <v>836</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837</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838</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839</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840</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841</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897</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898</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899</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900</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901</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5">
      <c r="B409" s="1005" t="s">
        <v>902</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903</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904</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905</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906</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907</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908</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909</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910</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687</v>
      </c>
      <c r="C418" s="562"/>
      <c r="D418" s="985"/>
      <c r="E418" s="985"/>
      <c r="F418" s="985"/>
      <c r="G418" s="140"/>
      <c r="H418" s="140"/>
      <c r="I418" s="140"/>
      <c r="J418" s="49"/>
      <c r="K418" s="49"/>
      <c r="L418" s="49"/>
      <c r="M418" s="520"/>
    </row>
    <row r="419" ht="18" customHeight="1" x14ac:dyDescent="0.25">
      <c r="B419" s="1005" t="s">
        <v>823</v>
      </c>
      <c r="C419" s="562"/>
      <c r="D419" s="202"/>
      <c r="E419" s="202"/>
      <c r="F419" s="202"/>
      <c r="G419" s="202"/>
      <c r="H419" s="202"/>
      <c r="I419" s="202"/>
      <c r="J419" s="178" t="s">
        <v>105</v>
      </c>
      <c r="K419" s="178" t="s">
        <v>105</v>
      </c>
      <c r="L419" s="985"/>
      <c r="M419" s="1004" t="s">
        <v>105</v>
      </c>
    </row>
    <row r="420" ht="18" customHeight="1" x14ac:dyDescent="0.25">
      <c r="B420" s="1005" t="s">
        <v>824</v>
      </c>
      <c r="C420" s="562"/>
      <c r="D420" s="202"/>
      <c r="E420" s="202"/>
      <c r="F420" s="202"/>
      <c r="G420" s="202"/>
      <c r="H420" s="202"/>
      <c r="I420" s="202"/>
      <c r="J420" s="178" t="s">
        <v>105</v>
      </c>
      <c r="K420" s="178" t="s">
        <v>105</v>
      </c>
      <c r="L420" s="985"/>
      <c r="M420" s="1004" t="s">
        <v>105</v>
      </c>
    </row>
    <row r="421" ht="18" customHeight="1" x14ac:dyDescent="0.25">
      <c r="B421" s="1005" t="s">
        <v>825</v>
      </c>
      <c r="C421" s="562"/>
      <c r="D421" s="202"/>
      <c r="E421" s="202"/>
      <c r="F421" s="202"/>
      <c r="G421" s="202"/>
      <c r="H421" s="202"/>
      <c r="I421" s="202"/>
      <c r="J421" s="178" t="s">
        <v>105</v>
      </c>
      <c r="K421" s="178" t="s">
        <v>105</v>
      </c>
      <c r="L421" s="985"/>
      <c r="M421" s="1004" t="s">
        <v>105</v>
      </c>
    </row>
    <row r="422" ht="18" customHeight="1" x14ac:dyDescent="0.25">
      <c r="B422" s="1005" t="s">
        <v>826</v>
      </c>
      <c r="C422" s="562"/>
      <c r="D422" s="202"/>
      <c r="E422" s="202"/>
      <c r="F422" s="202"/>
      <c r="G422" s="202"/>
      <c r="H422" s="202"/>
      <c r="I422" s="202"/>
      <c r="J422" s="178" t="s">
        <v>105</v>
      </c>
      <c r="K422" s="178" t="s">
        <v>105</v>
      </c>
      <c r="L422" s="985"/>
      <c r="M422" s="1004" t="s">
        <v>105</v>
      </c>
    </row>
    <row r="423" ht="18" customHeight="1" x14ac:dyDescent="0.25">
      <c r="B423" s="1005" t="s">
        <v>827</v>
      </c>
      <c r="C423" s="562"/>
      <c r="D423" s="202"/>
      <c r="E423" s="202"/>
      <c r="F423" s="202"/>
      <c r="G423" s="202"/>
      <c r="H423" s="202"/>
      <c r="I423" s="202"/>
      <c r="J423" s="178" t="s">
        <v>105</v>
      </c>
      <c r="K423" s="178" t="s">
        <v>105</v>
      </c>
      <c r="L423" s="985"/>
      <c r="M423" s="1004" t="s">
        <v>105</v>
      </c>
    </row>
    <row r="424" ht="18" customHeight="1" x14ac:dyDescent="0.25">
      <c r="B424" s="1005" t="s">
        <v>828</v>
      </c>
      <c r="C424" s="562"/>
      <c r="D424" s="202"/>
      <c r="E424" s="202"/>
      <c r="F424" s="202"/>
      <c r="G424" s="202"/>
      <c r="H424" s="202"/>
      <c r="I424" s="202"/>
      <c r="J424" s="178" t="s">
        <v>105</v>
      </c>
      <c r="K424" s="178" t="s">
        <v>105</v>
      </c>
      <c r="L424" s="985"/>
      <c r="M424" s="1004" t="s">
        <v>105</v>
      </c>
    </row>
    <row r="425" ht="18" customHeight="1" x14ac:dyDescent="0.25">
      <c r="B425" s="1005" t="s">
        <v>829</v>
      </c>
      <c r="C425" s="562"/>
      <c r="D425" s="202"/>
      <c r="E425" s="202"/>
      <c r="F425" s="202"/>
      <c r="G425" s="202"/>
      <c r="H425" s="202"/>
      <c r="I425" s="202"/>
      <c r="J425" s="178" t="s">
        <v>169</v>
      </c>
      <c r="K425" s="178">
        <v>580.1933748806864</v>
      </c>
      <c r="L425" s="985"/>
      <c r="M425" s="1004" t="s">
        <v>123</v>
      </c>
    </row>
    <row r="426" ht="18" customHeight="1" x14ac:dyDescent="0.25">
      <c r="B426" s="1005" t="s">
        <v>830</v>
      </c>
      <c r="C426" s="562"/>
      <c r="D426" s="202"/>
      <c r="E426" s="202"/>
      <c r="F426" s="202"/>
      <c r="G426" s="202"/>
      <c r="H426" s="202"/>
      <c r="I426" s="202"/>
      <c r="J426" s="178" t="s">
        <v>105</v>
      </c>
      <c r="K426" s="178" t="s">
        <v>105</v>
      </c>
      <c r="L426" s="985"/>
      <c r="M426" s="1004" t="s">
        <v>105</v>
      </c>
    </row>
    <row r="427" ht="18" customHeight="1" x14ac:dyDescent="0.25">
      <c r="B427" s="1005" t="s">
        <v>831</v>
      </c>
      <c r="C427" s="562"/>
      <c r="D427" s="202"/>
      <c r="E427" s="202"/>
      <c r="F427" s="202"/>
      <c r="G427" s="202"/>
      <c r="H427" s="202"/>
      <c r="I427" s="202"/>
      <c r="J427" s="178" t="s">
        <v>105</v>
      </c>
      <c r="K427" s="178" t="s">
        <v>105</v>
      </c>
      <c r="L427" s="985"/>
      <c r="M427" s="1004" t="s">
        <v>105</v>
      </c>
    </row>
    <row r="428" ht="18" customHeight="1" x14ac:dyDescent="0.25">
      <c r="B428" s="1005" t="s">
        <v>832</v>
      </c>
      <c r="C428" s="562"/>
      <c r="D428" s="202"/>
      <c r="E428" s="202"/>
      <c r="F428" s="202"/>
      <c r="G428" s="202"/>
      <c r="H428" s="202"/>
      <c r="I428" s="202"/>
      <c r="J428" s="178" t="s">
        <v>105</v>
      </c>
      <c r="K428" s="178" t="s">
        <v>105</v>
      </c>
      <c r="L428" s="985"/>
      <c r="M428" s="1004" t="s">
        <v>105</v>
      </c>
    </row>
    <row r="429" ht="18" customHeight="1" x14ac:dyDescent="0.25">
      <c r="B429" s="1005" t="s">
        <v>833</v>
      </c>
      <c r="C429" s="562"/>
      <c r="D429" s="202"/>
      <c r="E429" s="202"/>
      <c r="F429" s="202"/>
      <c r="G429" s="202"/>
      <c r="H429" s="202"/>
      <c r="I429" s="202"/>
      <c r="J429" s="178" t="s">
        <v>104</v>
      </c>
      <c r="K429" s="178">
        <v>115.18799218814108</v>
      </c>
      <c r="L429" s="985"/>
      <c r="M429" s="1004" t="s">
        <v>118</v>
      </c>
    </row>
    <row r="430" ht="18" customHeight="1" x14ac:dyDescent="0.25">
      <c r="B430" s="1005" t="s">
        <v>834</v>
      </c>
      <c r="C430" s="562"/>
      <c r="D430" s="202"/>
      <c r="E430" s="202"/>
      <c r="F430" s="202"/>
      <c r="G430" s="202"/>
      <c r="H430" s="202"/>
      <c r="I430" s="202"/>
      <c r="J430" s="178" t="s">
        <v>105</v>
      </c>
      <c r="K430" s="178" t="s">
        <v>105</v>
      </c>
      <c r="L430" s="985"/>
      <c r="M430" s="1004" t="s">
        <v>105</v>
      </c>
    </row>
    <row r="431" ht="18" customHeight="1" x14ac:dyDescent="0.25">
      <c r="B431" s="1005" t="s">
        <v>835</v>
      </c>
      <c r="C431" s="562"/>
      <c r="D431" s="202"/>
      <c r="E431" s="202"/>
      <c r="F431" s="202"/>
      <c r="G431" s="202"/>
      <c r="H431" s="202"/>
      <c r="I431" s="202"/>
      <c r="J431" s="178" t="s">
        <v>105</v>
      </c>
      <c r="K431" s="178">
        <v>50.44057242440752</v>
      </c>
      <c r="L431" s="985"/>
      <c r="M431" s="1004" t="s">
        <v>105</v>
      </c>
    </row>
    <row r="432" ht="18" customHeight="1" x14ac:dyDescent="0.25">
      <c r="B432" s="1005" t="s">
        <v>836</v>
      </c>
      <c r="C432" s="562"/>
      <c r="D432" s="202"/>
      <c r="E432" s="202"/>
      <c r="F432" s="202"/>
      <c r="G432" s="202"/>
      <c r="H432" s="202"/>
      <c r="I432" s="202"/>
      <c r="J432" s="178" t="s">
        <v>105</v>
      </c>
      <c r="K432" s="178" t="s">
        <v>105</v>
      </c>
      <c r="L432" s="985"/>
      <c r="M432" s="1004" t="s">
        <v>105</v>
      </c>
    </row>
    <row r="433" ht="18" customHeight="1" x14ac:dyDescent="0.25">
      <c r="B433" s="1005" t="s">
        <v>837</v>
      </c>
      <c r="C433" s="562"/>
      <c r="D433" s="202"/>
      <c r="E433" s="202"/>
      <c r="F433" s="202"/>
      <c r="G433" s="202"/>
      <c r="H433" s="202"/>
      <c r="I433" s="202"/>
      <c r="J433" s="178" t="s">
        <v>105</v>
      </c>
      <c r="K433" s="178" t="s">
        <v>105</v>
      </c>
      <c r="L433" s="985"/>
      <c r="M433" s="1004" t="s">
        <v>105</v>
      </c>
    </row>
    <row r="434" ht="18" customHeight="1" x14ac:dyDescent="0.25">
      <c r="B434" s="1005" t="s">
        <v>838</v>
      </c>
      <c r="C434" s="562"/>
      <c r="D434" s="202"/>
      <c r="E434" s="202"/>
      <c r="F434" s="202"/>
      <c r="G434" s="202"/>
      <c r="H434" s="202"/>
      <c r="I434" s="202"/>
      <c r="J434" s="178" t="s">
        <v>105</v>
      </c>
      <c r="K434" s="178" t="s">
        <v>105</v>
      </c>
      <c r="L434" s="985"/>
      <c r="M434" s="1004" t="s">
        <v>105</v>
      </c>
    </row>
    <row r="435" ht="18" customHeight="1" x14ac:dyDescent="0.25">
      <c r="B435" s="1005" t="s">
        <v>839</v>
      </c>
      <c r="C435" s="562"/>
      <c r="D435" s="202"/>
      <c r="E435" s="202"/>
      <c r="F435" s="202"/>
      <c r="G435" s="202"/>
      <c r="H435" s="202"/>
      <c r="I435" s="202"/>
      <c r="J435" s="178" t="s">
        <v>105</v>
      </c>
      <c r="K435" s="178" t="s">
        <v>105</v>
      </c>
      <c r="L435" s="985"/>
      <c r="M435" s="1004" t="s">
        <v>105</v>
      </c>
    </row>
    <row r="436" ht="18" customHeight="1" x14ac:dyDescent="0.25">
      <c r="B436" s="1005" t="s">
        <v>840</v>
      </c>
      <c r="C436" s="562"/>
      <c r="D436" s="202"/>
      <c r="E436" s="202"/>
      <c r="F436" s="202"/>
      <c r="G436" s="202"/>
      <c r="H436" s="202"/>
      <c r="I436" s="202"/>
      <c r="J436" s="178" t="s">
        <v>105</v>
      </c>
      <c r="K436" s="178" t="s">
        <v>105</v>
      </c>
      <c r="L436" s="985"/>
      <c r="M436" s="1004" t="s">
        <v>105</v>
      </c>
    </row>
    <row r="437" ht="18" customHeight="1" x14ac:dyDescent="0.25">
      <c r="B437" s="1005" t="s">
        <v>841</v>
      </c>
      <c r="C437" s="562"/>
      <c r="D437" s="202"/>
      <c r="E437" s="202"/>
      <c r="F437" s="202"/>
      <c r="G437" s="202"/>
      <c r="H437" s="202"/>
      <c r="I437" s="202"/>
      <c r="J437" s="178" t="s">
        <v>105</v>
      </c>
      <c r="K437" s="178" t="s">
        <v>105</v>
      </c>
      <c r="L437" s="985"/>
      <c r="M437" s="1004" t="s">
        <v>105</v>
      </c>
    </row>
    <row r="438" ht="18" customHeight="1" x14ac:dyDescent="0.25">
      <c r="B438" s="1005" t="s">
        <v>897</v>
      </c>
      <c r="C438" s="562"/>
      <c r="D438" s="202"/>
      <c r="E438" s="202"/>
      <c r="F438" s="202"/>
      <c r="G438" s="202"/>
      <c r="H438" s="202"/>
      <c r="I438" s="202"/>
      <c r="J438" s="178" t="s">
        <v>105</v>
      </c>
      <c r="K438" s="178" t="s">
        <v>105</v>
      </c>
      <c r="L438" s="985"/>
      <c r="M438" s="1004" t="s">
        <v>105</v>
      </c>
    </row>
    <row r="439" ht="18" customHeight="1" x14ac:dyDescent="0.25">
      <c r="B439" s="1005" t="s">
        <v>898</v>
      </c>
      <c r="C439" s="562"/>
      <c r="D439" s="202"/>
      <c r="E439" s="202"/>
      <c r="F439" s="202"/>
      <c r="G439" s="202"/>
      <c r="H439" s="202"/>
      <c r="I439" s="202"/>
      <c r="J439" s="178" t="s">
        <v>105</v>
      </c>
      <c r="K439" s="178" t="s">
        <v>105</v>
      </c>
      <c r="L439" s="985"/>
      <c r="M439" s="1004" t="s">
        <v>105</v>
      </c>
    </row>
    <row r="440" ht="18" customHeight="1" x14ac:dyDescent="0.25">
      <c r="B440" s="1005" t="s">
        <v>899</v>
      </c>
      <c r="C440" s="562"/>
      <c r="D440" s="202"/>
      <c r="E440" s="202"/>
      <c r="F440" s="202"/>
      <c r="G440" s="202"/>
      <c r="H440" s="202"/>
      <c r="I440" s="202"/>
      <c r="J440" s="178" t="s">
        <v>105</v>
      </c>
      <c r="K440" s="178" t="s">
        <v>105</v>
      </c>
      <c r="L440" s="985"/>
      <c r="M440" s="1004" t="s">
        <v>105</v>
      </c>
    </row>
    <row r="441" ht="18" customHeight="1" x14ac:dyDescent="0.25">
      <c r="B441" s="1005" t="s">
        <v>900</v>
      </c>
      <c r="C441" s="562"/>
      <c r="D441" s="202"/>
      <c r="E441" s="202"/>
      <c r="F441" s="202"/>
      <c r="G441" s="202"/>
      <c r="H441" s="202"/>
      <c r="I441" s="202"/>
      <c r="J441" s="178" t="s">
        <v>105</v>
      </c>
      <c r="K441" s="178" t="s">
        <v>105</v>
      </c>
      <c r="L441" s="985"/>
      <c r="M441" s="1004" t="s">
        <v>105</v>
      </c>
    </row>
    <row r="442" ht="18" customHeight="1" x14ac:dyDescent="0.25">
      <c r="B442" s="1005" t="s">
        <v>901</v>
      </c>
      <c r="C442" s="562"/>
      <c r="D442" s="202"/>
      <c r="E442" s="202"/>
      <c r="F442" s="202"/>
      <c r="G442" s="202"/>
      <c r="H442" s="202"/>
      <c r="I442" s="202"/>
      <c r="J442" s="178" t="s">
        <v>105</v>
      </c>
      <c r="K442" s="178" t="s">
        <v>105</v>
      </c>
      <c r="L442" s="985"/>
      <c r="M442" s="1004" t="s">
        <v>105</v>
      </c>
    </row>
    <row r="443" ht="18" customHeight="1" x14ac:dyDescent="0.25">
      <c r="B443" s="1005" t="s">
        <v>902</v>
      </c>
      <c r="C443" s="562"/>
      <c r="D443" s="202"/>
      <c r="E443" s="202"/>
      <c r="F443" s="202"/>
      <c r="G443" s="202"/>
      <c r="H443" s="202"/>
      <c r="I443" s="202"/>
      <c r="J443" s="178" t="s">
        <v>105</v>
      </c>
      <c r="K443" s="178" t="s">
        <v>105</v>
      </c>
      <c r="L443" s="985"/>
      <c r="M443" s="1004" t="s">
        <v>105</v>
      </c>
    </row>
    <row r="444" ht="18" customHeight="1" x14ac:dyDescent="0.25">
      <c r="B444" s="1005" t="s">
        <v>903</v>
      </c>
      <c r="C444" s="562"/>
      <c r="D444" s="202"/>
      <c r="E444" s="202"/>
      <c r="F444" s="202"/>
      <c r="G444" s="202"/>
      <c r="H444" s="202"/>
      <c r="I444" s="202"/>
      <c r="J444" s="178" t="s">
        <v>105</v>
      </c>
      <c r="K444" s="178" t="s">
        <v>105</v>
      </c>
      <c r="L444" s="985"/>
      <c r="M444" s="1004" t="s">
        <v>105</v>
      </c>
    </row>
    <row r="445" ht="18" customHeight="1" x14ac:dyDescent="0.25">
      <c r="B445" s="1005" t="s">
        <v>904</v>
      </c>
      <c r="C445" s="562"/>
      <c r="D445" s="202"/>
      <c r="E445" s="202"/>
      <c r="F445" s="202"/>
      <c r="G445" s="202"/>
      <c r="H445" s="202"/>
      <c r="I445" s="202"/>
      <c r="J445" s="178" t="s">
        <v>105</v>
      </c>
      <c r="K445" s="178" t="s">
        <v>105</v>
      </c>
      <c r="L445" s="985"/>
      <c r="M445" s="1004" t="s">
        <v>105</v>
      </c>
    </row>
    <row r="446" ht="18" customHeight="1" x14ac:dyDescent="0.25">
      <c r="B446" s="1005" t="s">
        <v>905</v>
      </c>
      <c r="C446" s="562"/>
      <c r="D446" s="202"/>
      <c r="E446" s="202"/>
      <c r="F446" s="202"/>
      <c r="G446" s="202"/>
      <c r="H446" s="202"/>
      <c r="I446" s="202"/>
      <c r="J446" s="178" t="s">
        <v>105</v>
      </c>
      <c r="K446" s="178" t="s">
        <v>105</v>
      </c>
      <c r="L446" s="985"/>
      <c r="M446" s="1004" t="s">
        <v>105</v>
      </c>
    </row>
    <row r="447" ht="18" customHeight="1" x14ac:dyDescent="0.25">
      <c r="B447" s="1005" t="s">
        <v>906</v>
      </c>
      <c r="C447" s="562"/>
      <c r="D447" s="202"/>
      <c r="E447" s="202"/>
      <c r="F447" s="202"/>
      <c r="G447" s="202"/>
      <c r="H447" s="202"/>
      <c r="I447" s="202"/>
      <c r="J447" s="178" t="s">
        <v>105</v>
      </c>
      <c r="K447" s="178" t="s">
        <v>105</v>
      </c>
      <c r="L447" s="985"/>
      <c r="M447" s="1004" t="s">
        <v>105</v>
      </c>
    </row>
    <row r="448" ht="18" customHeight="1" x14ac:dyDescent="0.25">
      <c r="B448" s="1005" t="s">
        <v>907</v>
      </c>
      <c r="C448" s="562"/>
      <c r="D448" s="202"/>
      <c r="E448" s="202"/>
      <c r="F448" s="202"/>
      <c r="G448" s="202"/>
      <c r="H448" s="202"/>
      <c r="I448" s="202"/>
      <c r="J448" s="178" t="s">
        <v>105</v>
      </c>
      <c r="K448" s="178" t="s">
        <v>105</v>
      </c>
      <c r="L448" s="985"/>
      <c r="M448" s="1004" t="s">
        <v>105</v>
      </c>
    </row>
    <row r="449" ht="18" customHeight="1" x14ac:dyDescent="0.25">
      <c r="B449" s="1005" t="s">
        <v>908</v>
      </c>
      <c r="C449" s="562"/>
      <c r="D449" s="202"/>
      <c r="E449" s="202"/>
      <c r="F449" s="202"/>
      <c r="G449" s="202"/>
      <c r="H449" s="202"/>
      <c r="I449" s="202"/>
      <c r="J449" s="178" t="s">
        <v>105</v>
      </c>
      <c r="K449" s="178" t="s">
        <v>105</v>
      </c>
      <c r="L449" s="985"/>
      <c r="M449" s="1004" t="s">
        <v>105</v>
      </c>
    </row>
    <row r="450" ht="18" customHeight="1" x14ac:dyDescent="0.25">
      <c r="B450" s="1005" t="s">
        <v>909</v>
      </c>
      <c r="C450" s="562"/>
      <c r="D450" s="202"/>
      <c r="E450" s="202"/>
      <c r="F450" s="202"/>
      <c r="G450" s="202"/>
      <c r="H450" s="202"/>
      <c r="I450" s="202"/>
      <c r="J450" s="178" t="s">
        <v>105</v>
      </c>
      <c r="K450" s="178" t="s">
        <v>105</v>
      </c>
      <c r="L450" s="985"/>
      <c r="M450" s="1004" t="s">
        <v>105</v>
      </c>
    </row>
    <row r="451" ht="18" customHeight="1" x14ac:dyDescent="0.25">
      <c r="B451" s="1005" t="s">
        <v>910</v>
      </c>
      <c r="C451" s="562"/>
      <c r="D451" s="202"/>
      <c r="E451" s="202"/>
      <c r="F451" s="202"/>
      <c r="G451" s="202"/>
      <c r="H451" s="202"/>
      <c r="I451" s="202"/>
      <c r="J451" s="178" t="s">
        <v>105</v>
      </c>
      <c r="K451" s="178" t="s">
        <v>105</v>
      </c>
      <c r="L451" s="985"/>
      <c r="M451" s="1004" t="s">
        <v>105</v>
      </c>
    </row>
    <row r="452" ht="18" customHeight="1" x14ac:dyDescent="0.25">
      <c r="B452" s="972" t="s">
        <v>957</v>
      </c>
      <c r="C452" s="562"/>
      <c r="D452" s="985"/>
      <c r="E452" s="985"/>
      <c r="F452" s="985"/>
      <c r="G452" s="140"/>
      <c r="H452" s="140"/>
      <c r="I452" s="140"/>
      <c r="J452" s="49"/>
      <c r="K452" s="49"/>
      <c r="L452" s="49"/>
      <c r="M452" s="520"/>
    </row>
    <row r="453" ht="18" customHeight="1" x14ac:dyDescent="0.25">
      <c r="B453" s="1006" t="s">
        <v>823</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824</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825</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826</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827</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828</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829</v>
      </c>
      <c r="C459" s="562"/>
      <c r="D459" s="170" t="s">
        <v>123</v>
      </c>
      <c r="E459" s="170">
        <v>580.1933748806864</v>
      </c>
      <c r="F459" s="49"/>
      <c r="G459" s="119" t="s">
        <v>169</v>
      </c>
      <c r="H459" s="119">
        <v>100</v>
      </c>
      <c r="I459" s="140"/>
      <c r="J459" s="170" t="s">
        <v>169</v>
      </c>
      <c r="K459" s="170">
        <v>580.1933748806864</v>
      </c>
      <c r="L459" s="49"/>
      <c r="M459" s="978" t="s">
        <v>123</v>
      </c>
    </row>
    <row r="460" ht="18" customHeight="1" x14ac:dyDescent="0.25">
      <c r="B460" s="1006" t="s">
        <v>830</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831</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832</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833</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834</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835</v>
      </c>
      <c r="C465" s="562"/>
      <c r="D465" s="170" t="s">
        <v>105</v>
      </c>
      <c r="E465" s="170">
        <v>50.44057242440752</v>
      </c>
      <c r="F465" s="49"/>
      <c r="G465" s="119" t="s">
        <v>105</v>
      </c>
      <c r="H465" s="119">
        <v>100</v>
      </c>
      <c r="I465" s="140"/>
      <c r="J465" s="170" t="s">
        <v>105</v>
      </c>
      <c r="K465" s="170">
        <v>50.44057242440752</v>
      </c>
      <c r="L465" s="49"/>
      <c r="M465" s="978" t="s">
        <v>105</v>
      </c>
    </row>
    <row r="466" ht="18" customHeight="1" x14ac:dyDescent="0.25">
      <c r="B466" s="1006" t="s">
        <v>836</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837</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838</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839</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840</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841</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897</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898</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899</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900</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901</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902</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903</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904</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905</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906</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907</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908</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909</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910</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958</v>
      </c>
      <c r="C486" s="562"/>
      <c r="D486" s="985"/>
      <c r="E486" s="985"/>
      <c r="F486" s="985"/>
      <c r="G486" s="140"/>
      <c r="H486" s="140"/>
      <c r="I486" s="140"/>
      <c r="J486" s="49"/>
      <c r="K486" s="49"/>
      <c r="L486" s="49"/>
      <c r="M486" s="520"/>
    </row>
    <row r="487" ht="18" customHeight="1" x14ac:dyDescent="0.25">
      <c r="B487" s="987" t="s">
        <v>959</v>
      </c>
      <c r="C487" s="562"/>
      <c r="D487" s="985"/>
      <c r="E487" s="985"/>
      <c r="F487" s="985"/>
      <c r="G487" s="140"/>
      <c r="H487" s="140"/>
      <c r="I487" s="140"/>
      <c r="J487" s="49"/>
      <c r="K487" s="49"/>
      <c r="L487" s="49"/>
      <c r="M487" s="520"/>
    </row>
    <row r="488" ht="18" customHeight="1" x14ac:dyDescent="0.25">
      <c r="B488" s="1006" t="s">
        <v>823</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824</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825</v>
      </c>
      <c r="C490" s="562"/>
      <c r="D490" s="170" t="s">
        <v>622</v>
      </c>
      <c r="E490" s="170" t="s">
        <v>622</v>
      </c>
      <c r="F490" s="49"/>
      <c r="G490" s="119" t="s">
        <v>622</v>
      </c>
      <c r="H490" s="119" t="s">
        <v>622</v>
      </c>
      <c r="I490" s="140"/>
      <c r="J490" s="170" t="s">
        <v>622</v>
      </c>
      <c r="K490" s="170" t="s">
        <v>622</v>
      </c>
      <c r="L490" s="49"/>
      <c r="M490" s="978" t="s">
        <v>622</v>
      </c>
    </row>
    <row r="491" ht="18" customHeight="1" x14ac:dyDescent="0.25">
      <c r="B491" s="1006" t="s">
        <v>826</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827</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828</v>
      </c>
      <c r="C493" s="562"/>
      <c r="D493" s="170" t="s">
        <v>622</v>
      </c>
      <c r="E493" s="170" t="s">
        <v>622</v>
      </c>
      <c r="F493" s="49"/>
      <c r="G493" s="119" t="s">
        <v>622</v>
      </c>
      <c r="H493" s="119" t="s">
        <v>622</v>
      </c>
      <c r="I493" s="140"/>
      <c r="J493" s="170" t="s">
        <v>622</v>
      </c>
      <c r="K493" s="170" t="s">
        <v>622</v>
      </c>
      <c r="L493" s="49"/>
      <c r="M493" s="978" t="s">
        <v>622</v>
      </c>
    </row>
    <row r="494" ht="18" customHeight="1" x14ac:dyDescent="0.25">
      <c r="B494" s="1006" t="s">
        <v>829</v>
      </c>
      <c r="C494" s="562"/>
      <c r="D494" s="170" t="s">
        <v>169</v>
      </c>
      <c r="E494" s="170">
        <v>999.99</v>
      </c>
      <c r="F494" s="49"/>
      <c r="G494" s="119" t="s">
        <v>169</v>
      </c>
      <c r="H494" s="119" t="s">
        <v>105</v>
      </c>
      <c r="I494" s="140"/>
      <c r="J494" s="170" t="s">
        <v>169</v>
      </c>
      <c r="K494" s="170" t="s">
        <v>105</v>
      </c>
      <c r="L494" s="49"/>
      <c r="M494" s="978" t="s">
        <v>123</v>
      </c>
    </row>
    <row r="495" ht="18" customHeight="1" x14ac:dyDescent="0.25">
      <c r="B495" s="1006" t="s">
        <v>830</v>
      </c>
      <c r="C495" s="562"/>
      <c r="D495" s="170" t="s">
        <v>622</v>
      </c>
      <c r="E495" s="170" t="s">
        <v>622</v>
      </c>
      <c r="F495" s="49"/>
      <c r="G495" s="119" t="s">
        <v>622</v>
      </c>
      <c r="H495" s="119" t="s">
        <v>622</v>
      </c>
      <c r="I495" s="140"/>
      <c r="J495" s="170" t="s">
        <v>622</v>
      </c>
      <c r="K495" s="170" t="s">
        <v>622</v>
      </c>
      <c r="L495" s="49"/>
      <c r="M495" s="978" t="s">
        <v>622</v>
      </c>
    </row>
    <row r="496" ht="18" customHeight="1" x14ac:dyDescent="0.25">
      <c r="B496" s="1006" t="s">
        <v>831</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832</v>
      </c>
      <c r="C497" s="562"/>
      <c r="D497" s="170" t="s">
        <v>622</v>
      </c>
      <c r="E497" s="170" t="s">
        <v>622</v>
      </c>
      <c r="F497" s="49"/>
      <c r="G497" s="119" t="s">
        <v>622</v>
      </c>
      <c r="H497" s="119" t="s">
        <v>622</v>
      </c>
      <c r="I497" s="140"/>
      <c r="J497" s="170" t="s">
        <v>622</v>
      </c>
      <c r="K497" s="170" t="s">
        <v>622</v>
      </c>
      <c r="L497" s="49"/>
      <c r="M497" s="978" t="s">
        <v>622</v>
      </c>
    </row>
    <row r="498" ht="18" customHeight="1" x14ac:dyDescent="0.25">
      <c r="B498" s="1006" t="s">
        <v>833</v>
      </c>
      <c r="C498" s="562"/>
      <c r="D498" s="170" t="s">
        <v>169</v>
      </c>
      <c r="E498" s="170">
        <v>115.18799218814108</v>
      </c>
      <c r="F498" s="49"/>
      <c r="G498" s="119" t="s">
        <v>169</v>
      </c>
      <c r="H498" s="119">
        <v>100</v>
      </c>
      <c r="I498" s="140"/>
      <c r="J498" s="170" t="s">
        <v>169</v>
      </c>
      <c r="K498" s="170">
        <v>115.18799218814108</v>
      </c>
      <c r="L498" s="49"/>
      <c r="M498" s="978" t="s">
        <v>123</v>
      </c>
    </row>
    <row r="499" ht="18" customHeight="1" x14ac:dyDescent="0.25">
      <c r="B499" s="1006" t="s">
        <v>834</v>
      </c>
      <c r="C499" s="562"/>
      <c r="D499" s="170" t="s">
        <v>622</v>
      </c>
      <c r="E499" s="170" t="s">
        <v>622</v>
      </c>
      <c r="F499" s="49"/>
      <c r="G499" s="119" t="s">
        <v>622</v>
      </c>
      <c r="H499" s="119" t="s">
        <v>622</v>
      </c>
      <c r="I499" s="140"/>
      <c r="J499" s="170" t="s">
        <v>622</v>
      </c>
      <c r="K499" s="170" t="s">
        <v>622</v>
      </c>
      <c r="L499" s="49"/>
      <c r="M499" s="978" t="s">
        <v>622</v>
      </c>
    </row>
    <row r="500" ht="18" customHeight="1" x14ac:dyDescent="0.25">
      <c r="B500" s="1006" t="s">
        <v>835</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836</v>
      </c>
      <c r="C501" s="562"/>
      <c r="D501" s="170" t="s">
        <v>622</v>
      </c>
      <c r="E501" s="170" t="s">
        <v>622</v>
      </c>
      <c r="F501" s="49"/>
      <c r="G501" s="119" t="s">
        <v>622</v>
      </c>
      <c r="H501" s="119" t="s">
        <v>622</v>
      </c>
      <c r="I501" s="140"/>
      <c r="J501" s="170" t="s">
        <v>622</v>
      </c>
      <c r="K501" s="170" t="s">
        <v>622</v>
      </c>
      <c r="L501" s="49"/>
      <c r="M501" s="978" t="s">
        <v>622</v>
      </c>
    </row>
    <row r="502" ht="18" customHeight="1" x14ac:dyDescent="0.25">
      <c r="B502" s="1006" t="s">
        <v>837</v>
      </c>
      <c r="C502" s="562"/>
      <c r="D502" s="170" t="s">
        <v>622</v>
      </c>
      <c r="E502" s="170" t="s">
        <v>622</v>
      </c>
      <c r="F502" s="49"/>
      <c r="G502" s="119" t="s">
        <v>622</v>
      </c>
      <c r="H502" s="119" t="s">
        <v>622</v>
      </c>
      <c r="I502" s="140"/>
      <c r="J502" s="170" t="s">
        <v>622</v>
      </c>
      <c r="K502" s="170" t="s">
        <v>622</v>
      </c>
      <c r="L502" s="49"/>
      <c r="M502" s="978" t="s">
        <v>622</v>
      </c>
    </row>
    <row r="503" ht="18" customHeight="1" x14ac:dyDescent="0.25">
      <c r="B503" s="1006" t="s">
        <v>838</v>
      </c>
      <c r="C503" s="562"/>
      <c r="D503" s="170" t="s">
        <v>622</v>
      </c>
      <c r="E503" s="170" t="s">
        <v>622</v>
      </c>
      <c r="F503" s="49"/>
      <c r="G503" s="119" t="s">
        <v>622</v>
      </c>
      <c r="H503" s="119" t="s">
        <v>622</v>
      </c>
      <c r="I503" s="140"/>
      <c r="J503" s="170" t="s">
        <v>622</v>
      </c>
      <c r="K503" s="170" t="s">
        <v>622</v>
      </c>
      <c r="L503" s="49"/>
      <c r="M503" s="978" t="s">
        <v>622</v>
      </c>
    </row>
    <row r="504" ht="18" customHeight="1" x14ac:dyDescent="0.25">
      <c r="B504" s="1006" t="s">
        <v>839</v>
      </c>
      <c r="C504" s="562"/>
      <c r="D504" s="170" t="s">
        <v>622</v>
      </c>
      <c r="E504" s="170" t="s">
        <v>622</v>
      </c>
      <c r="F504" s="49"/>
      <c r="G504" s="119" t="s">
        <v>622</v>
      </c>
      <c r="H504" s="119" t="s">
        <v>622</v>
      </c>
      <c r="I504" s="140"/>
      <c r="J504" s="170" t="s">
        <v>622</v>
      </c>
      <c r="K504" s="170" t="s">
        <v>622</v>
      </c>
      <c r="L504" s="49"/>
      <c r="M504" s="978" t="s">
        <v>622</v>
      </c>
    </row>
    <row r="505" ht="18" customHeight="1" x14ac:dyDescent="0.25">
      <c r="B505" s="1006" t="s">
        <v>840</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841</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897</v>
      </c>
      <c r="C507" s="562"/>
      <c r="D507" s="170" t="s">
        <v>622</v>
      </c>
      <c r="E507" s="170" t="s">
        <v>622</v>
      </c>
      <c r="F507" s="49"/>
      <c r="G507" s="119" t="s">
        <v>622</v>
      </c>
      <c r="H507" s="119" t="s">
        <v>622</v>
      </c>
      <c r="I507" s="140"/>
      <c r="J507" s="170" t="s">
        <v>622</v>
      </c>
      <c r="K507" s="170" t="s">
        <v>622</v>
      </c>
      <c r="L507" s="49"/>
      <c r="M507" s="978" t="s">
        <v>622</v>
      </c>
    </row>
    <row r="508" ht="18" customHeight="1" x14ac:dyDescent="0.25">
      <c r="B508" s="1006" t="s">
        <v>898</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899</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900</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901</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902</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903</v>
      </c>
      <c r="C513" s="562"/>
      <c r="D513" s="170" t="s">
        <v>622</v>
      </c>
      <c r="E513" s="170" t="s">
        <v>622</v>
      </c>
      <c r="F513" s="49"/>
      <c r="G513" s="119" t="s">
        <v>622</v>
      </c>
      <c r="H513" s="119" t="s">
        <v>622</v>
      </c>
      <c r="I513" s="140"/>
      <c r="J513" s="170" t="s">
        <v>622</v>
      </c>
      <c r="K513" s="170" t="s">
        <v>622</v>
      </c>
      <c r="L513" s="49"/>
      <c r="M513" s="978" t="s">
        <v>622</v>
      </c>
    </row>
    <row r="514" ht="18" customHeight="1" x14ac:dyDescent="0.25">
      <c r="B514" s="1006" t="s">
        <v>904</v>
      </c>
      <c r="C514" s="562"/>
      <c r="D514" s="170" t="s">
        <v>622</v>
      </c>
      <c r="E514" s="170" t="s">
        <v>622</v>
      </c>
      <c r="F514" s="49"/>
      <c r="G514" s="119" t="s">
        <v>622</v>
      </c>
      <c r="H514" s="119" t="s">
        <v>622</v>
      </c>
      <c r="I514" s="140"/>
      <c r="J514" s="170" t="s">
        <v>622</v>
      </c>
      <c r="K514" s="170" t="s">
        <v>622</v>
      </c>
      <c r="L514" s="49"/>
      <c r="M514" s="978" t="s">
        <v>622</v>
      </c>
    </row>
    <row r="515" ht="18" customHeight="1" x14ac:dyDescent="0.25">
      <c r="B515" s="1006" t="s">
        <v>905</v>
      </c>
      <c r="C515" s="562"/>
      <c r="D515" s="170" t="s">
        <v>622</v>
      </c>
      <c r="E515" s="170" t="s">
        <v>622</v>
      </c>
      <c r="F515" s="49"/>
      <c r="G515" s="119" t="s">
        <v>622</v>
      </c>
      <c r="H515" s="119" t="s">
        <v>622</v>
      </c>
      <c r="I515" s="140"/>
      <c r="J515" s="170" t="s">
        <v>622</v>
      </c>
      <c r="K515" s="170" t="s">
        <v>622</v>
      </c>
      <c r="L515" s="49"/>
      <c r="M515" s="978" t="s">
        <v>622</v>
      </c>
    </row>
    <row r="516" ht="18" customHeight="1" x14ac:dyDescent="0.25">
      <c r="B516" s="1006" t="s">
        <v>906</v>
      </c>
      <c r="C516" s="562"/>
      <c r="D516" s="170" t="s">
        <v>622</v>
      </c>
      <c r="E516" s="170" t="s">
        <v>622</v>
      </c>
      <c r="F516" s="49"/>
      <c r="G516" s="119" t="s">
        <v>622</v>
      </c>
      <c r="H516" s="119" t="s">
        <v>622</v>
      </c>
      <c r="I516" s="140"/>
      <c r="J516" s="170" t="s">
        <v>622</v>
      </c>
      <c r="K516" s="170" t="s">
        <v>622</v>
      </c>
      <c r="L516" s="49"/>
      <c r="M516" s="978" t="s">
        <v>622</v>
      </c>
    </row>
    <row r="517" ht="18" customHeight="1" x14ac:dyDescent="0.25">
      <c r="B517" s="1006" t="s">
        <v>907</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908</v>
      </c>
      <c r="C518" s="562"/>
      <c r="D518" s="170" t="s">
        <v>622</v>
      </c>
      <c r="E518" s="170" t="s">
        <v>622</v>
      </c>
      <c r="F518" s="49"/>
      <c r="G518" s="119" t="s">
        <v>622</v>
      </c>
      <c r="H518" s="119" t="s">
        <v>622</v>
      </c>
      <c r="I518" s="140"/>
      <c r="J518" s="170" t="s">
        <v>622</v>
      </c>
      <c r="K518" s="170" t="s">
        <v>622</v>
      </c>
      <c r="L518" s="49"/>
      <c r="M518" s="978" t="s">
        <v>622</v>
      </c>
    </row>
    <row r="519" ht="18" customHeight="1" x14ac:dyDescent="0.25">
      <c r="B519" s="1006" t="s">
        <v>909</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910</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688</v>
      </c>
      <c r="C521" s="562"/>
      <c r="D521" s="985"/>
      <c r="E521" s="985"/>
      <c r="F521" s="985"/>
      <c r="G521" s="140"/>
      <c r="H521" s="140"/>
      <c r="I521" s="140"/>
      <c r="J521" s="49"/>
      <c r="K521" s="49"/>
      <c r="L521" s="49"/>
      <c r="M521" s="520"/>
    </row>
    <row r="522" ht="18" customHeight="1" x14ac:dyDescent="0.25">
      <c r="B522" s="1005" t="s">
        <v>823</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824</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825</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826</v>
      </c>
      <c r="C525" s="562"/>
      <c r="D525" s="1007" t="s">
        <v>123</v>
      </c>
      <c r="E525" s="1007" t="s">
        <v>123</v>
      </c>
      <c r="F525" s="1007" t="s">
        <v>123</v>
      </c>
      <c r="G525" s="178" t="s">
        <v>123</v>
      </c>
      <c r="H525" s="178" t="s">
        <v>123</v>
      </c>
      <c r="I525" s="178" t="s">
        <v>123</v>
      </c>
      <c r="J525" s="1007" t="s">
        <v>123</v>
      </c>
      <c r="K525" s="1007">
        <v>9.91151059409706</v>
      </c>
      <c r="L525" s="1007" t="s">
        <v>123</v>
      </c>
      <c r="M525" s="1008" t="s">
        <v>123</v>
      </c>
    </row>
    <row r="526" ht="18" customHeight="1" x14ac:dyDescent="0.25">
      <c r="B526" s="1005" t="s">
        <v>827</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828</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829</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830</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831</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832</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833</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834</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835</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836</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837</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838</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839</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840</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841</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897</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898</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899</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900</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901</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902</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903</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904</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905</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906</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907</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908</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909</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910</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960</v>
      </c>
      <c r="C555" s="562"/>
      <c r="D555" s="985"/>
      <c r="E555" s="985"/>
      <c r="F555" s="985"/>
      <c r="G555" s="140"/>
      <c r="H555" s="140"/>
      <c r="I555" s="140"/>
      <c r="J555" s="49"/>
      <c r="K555" s="49"/>
      <c r="L555" s="49"/>
      <c r="M555" s="520"/>
    </row>
    <row r="556" ht="18" customHeight="1" x14ac:dyDescent="0.25">
      <c r="B556" s="1005" t="s">
        <v>823</v>
      </c>
      <c r="C556" s="562"/>
      <c r="D556" s="202"/>
      <c r="E556" s="202"/>
      <c r="F556" s="202"/>
      <c r="G556" s="202"/>
      <c r="H556" s="202"/>
      <c r="I556" s="202"/>
      <c r="J556" s="178" t="s">
        <v>123</v>
      </c>
      <c r="K556" s="178" t="s">
        <v>105</v>
      </c>
      <c r="L556" s="178" t="s">
        <v>123</v>
      </c>
      <c r="M556" s="1004" t="s">
        <v>123</v>
      </c>
    </row>
    <row r="557" ht="18" customHeight="1" x14ac:dyDescent="0.25">
      <c r="B557" s="1005" t="s">
        <v>824</v>
      </c>
      <c r="C557" s="562"/>
      <c r="D557" s="202"/>
      <c r="E557" s="202"/>
      <c r="F557" s="202"/>
      <c r="G557" s="202"/>
      <c r="H557" s="202"/>
      <c r="I557" s="202"/>
      <c r="J557" s="178" t="s">
        <v>123</v>
      </c>
      <c r="K557" s="178">
        <v>2.3681527705354815</v>
      </c>
      <c r="L557" s="178" t="s">
        <v>123</v>
      </c>
      <c r="M557" s="1004" t="s">
        <v>123</v>
      </c>
    </row>
    <row r="558" ht="18" customHeight="1" x14ac:dyDescent="0.25">
      <c r="B558" s="1005" t="s">
        <v>825</v>
      </c>
      <c r="C558" s="562"/>
      <c r="D558" s="202"/>
      <c r="E558" s="202"/>
      <c r="F558" s="202"/>
      <c r="G558" s="202"/>
      <c r="H558" s="202"/>
      <c r="I558" s="202"/>
      <c r="J558" s="178" t="s">
        <v>105</v>
      </c>
      <c r="K558" s="178" t="s">
        <v>105</v>
      </c>
      <c r="L558" s="178" t="s">
        <v>105</v>
      </c>
      <c r="M558" s="1004" t="s">
        <v>105</v>
      </c>
    </row>
    <row r="559" ht="18" customHeight="1" x14ac:dyDescent="0.25">
      <c r="B559" s="1005" t="s">
        <v>826</v>
      </c>
      <c r="C559" s="562"/>
      <c r="D559" s="202"/>
      <c r="E559" s="202"/>
      <c r="F559" s="202"/>
      <c r="G559" s="202"/>
      <c r="H559" s="202"/>
      <c r="I559" s="202"/>
      <c r="J559" s="178" t="s">
        <v>105</v>
      </c>
      <c r="K559" s="178" t="s">
        <v>105</v>
      </c>
      <c r="L559" s="178" t="s">
        <v>105</v>
      </c>
      <c r="M559" s="1004" t="s">
        <v>105</v>
      </c>
    </row>
    <row r="560" ht="18" customHeight="1" x14ac:dyDescent="0.25">
      <c r="B560" s="1005" t="s">
        <v>827</v>
      </c>
      <c r="C560" s="562"/>
      <c r="D560" s="202"/>
      <c r="E560" s="202"/>
      <c r="F560" s="202"/>
      <c r="G560" s="202"/>
      <c r="H560" s="202"/>
      <c r="I560" s="202"/>
      <c r="J560" s="178" t="s">
        <v>123</v>
      </c>
      <c r="K560" s="178">
        <v>2.842480659546713</v>
      </c>
      <c r="L560" s="178" t="s">
        <v>123</v>
      </c>
      <c r="M560" s="1004" t="s">
        <v>123</v>
      </c>
    </row>
    <row r="561" ht="18" customHeight="1" x14ac:dyDescent="0.25">
      <c r="B561" s="1005" t="s">
        <v>828</v>
      </c>
      <c r="C561" s="562"/>
      <c r="D561" s="202"/>
      <c r="E561" s="202"/>
      <c r="F561" s="202"/>
      <c r="G561" s="202"/>
      <c r="H561" s="202"/>
      <c r="I561" s="202"/>
      <c r="J561" s="178" t="s">
        <v>105</v>
      </c>
      <c r="K561" s="178" t="s">
        <v>105</v>
      </c>
      <c r="L561" s="178" t="s">
        <v>105</v>
      </c>
      <c r="M561" s="1004" t="s">
        <v>105</v>
      </c>
    </row>
    <row r="562" ht="18" customHeight="1" x14ac:dyDescent="0.25">
      <c r="B562" s="1005" t="s">
        <v>829</v>
      </c>
      <c r="C562" s="562"/>
      <c r="D562" s="202"/>
      <c r="E562" s="202"/>
      <c r="F562" s="202"/>
      <c r="G562" s="202"/>
      <c r="H562" s="202"/>
      <c r="I562" s="202"/>
      <c r="J562" s="178" t="s">
        <v>123</v>
      </c>
      <c r="K562" s="178">
        <v>10.973181183207684</v>
      </c>
      <c r="L562" s="178" t="s">
        <v>123</v>
      </c>
      <c r="M562" s="1004" t="s">
        <v>123</v>
      </c>
    </row>
    <row r="563" ht="18" customHeight="1" x14ac:dyDescent="0.25">
      <c r="B563" s="1005" t="s">
        <v>830</v>
      </c>
      <c r="C563" s="562"/>
      <c r="D563" s="202"/>
      <c r="E563" s="202"/>
      <c r="F563" s="202"/>
      <c r="G563" s="202"/>
      <c r="H563" s="202"/>
      <c r="I563" s="202"/>
      <c r="J563" s="178" t="s">
        <v>105</v>
      </c>
      <c r="K563" s="178" t="s">
        <v>105</v>
      </c>
      <c r="L563" s="178" t="s">
        <v>105</v>
      </c>
      <c r="M563" s="1004" t="s">
        <v>105</v>
      </c>
    </row>
    <row r="564" ht="18" customHeight="1" x14ac:dyDescent="0.25">
      <c r="B564" s="1005" t="s">
        <v>831</v>
      </c>
      <c r="C564" s="562"/>
      <c r="D564" s="202"/>
      <c r="E564" s="202"/>
      <c r="F564" s="202"/>
      <c r="G564" s="202"/>
      <c r="H564" s="202"/>
      <c r="I564" s="202"/>
      <c r="J564" s="178" t="s">
        <v>123</v>
      </c>
      <c r="K564" s="178">
        <v>1.0211177080509966</v>
      </c>
      <c r="L564" s="178" t="s">
        <v>123</v>
      </c>
      <c r="M564" s="1004" t="s">
        <v>123</v>
      </c>
    </row>
    <row r="565" ht="18" customHeight="1" x14ac:dyDescent="0.25">
      <c r="B565" s="1005" t="s">
        <v>832</v>
      </c>
      <c r="C565" s="562"/>
      <c r="D565" s="202"/>
      <c r="E565" s="202"/>
      <c r="F565" s="202"/>
      <c r="G565" s="202"/>
      <c r="H565" s="202"/>
      <c r="I565" s="202"/>
      <c r="J565" s="178" t="s">
        <v>105</v>
      </c>
      <c r="K565" s="178" t="s">
        <v>105</v>
      </c>
      <c r="L565" s="178" t="s">
        <v>105</v>
      </c>
      <c r="M565" s="1004" t="s">
        <v>105</v>
      </c>
    </row>
    <row r="566" ht="18" customHeight="1" x14ac:dyDescent="0.25">
      <c r="B566" s="1005" t="s">
        <v>833</v>
      </c>
      <c r="C566" s="562"/>
      <c r="D566" s="202"/>
      <c r="E566" s="202"/>
      <c r="F566" s="202"/>
      <c r="G566" s="202"/>
      <c r="H566" s="202"/>
      <c r="I566" s="202"/>
      <c r="J566" s="178" t="s">
        <v>123</v>
      </c>
      <c r="K566" s="178" t="s">
        <v>105</v>
      </c>
      <c r="L566" s="178" t="s">
        <v>123</v>
      </c>
      <c r="M566" s="1004" t="s">
        <v>123</v>
      </c>
    </row>
    <row r="567" ht="18" customHeight="1" x14ac:dyDescent="0.25">
      <c r="B567" s="1005" t="s">
        <v>834</v>
      </c>
      <c r="C567" s="562"/>
      <c r="D567" s="202"/>
      <c r="E567" s="202"/>
      <c r="F567" s="202"/>
      <c r="G567" s="202"/>
      <c r="H567" s="202"/>
      <c r="I567" s="202"/>
      <c r="J567" s="178" t="s">
        <v>105</v>
      </c>
      <c r="K567" s="178" t="s">
        <v>105</v>
      </c>
      <c r="L567" s="178" t="s">
        <v>105</v>
      </c>
      <c r="M567" s="1004" t="s">
        <v>105</v>
      </c>
    </row>
    <row r="568" ht="18" customHeight="1" x14ac:dyDescent="0.25">
      <c r="B568" s="1005" t="s">
        <v>835</v>
      </c>
      <c r="C568" s="562"/>
      <c r="D568" s="202"/>
      <c r="E568" s="202"/>
      <c r="F568" s="202"/>
      <c r="G568" s="202"/>
      <c r="H568" s="202"/>
      <c r="I568" s="202"/>
      <c r="J568" s="178" t="s">
        <v>123</v>
      </c>
      <c r="K568" s="178">
        <v>0.000102516178449664</v>
      </c>
      <c r="L568" s="178" t="s">
        <v>123</v>
      </c>
      <c r="M568" s="1004" t="s">
        <v>123</v>
      </c>
    </row>
    <row r="569" ht="18" customHeight="1" x14ac:dyDescent="0.25">
      <c r="B569" s="1005" t="s">
        <v>836</v>
      </c>
      <c r="C569" s="562"/>
      <c r="D569" s="202"/>
      <c r="E569" s="202"/>
      <c r="F569" s="202"/>
      <c r="G569" s="202"/>
      <c r="H569" s="202"/>
      <c r="I569" s="202"/>
      <c r="J569" s="178" t="s">
        <v>105</v>
      </c>
      <c r="K569" s="178" t="s">
        <v>105</v>
      </c>
      <c r="L569" s="178" t="s">
        <v>105</v>
      </c>
      <c r="M569" s="1004" t="s">
        <v>105</v>
      </c>
    </row>
    <row r="570" ht="18" customHeight="1" x14ac:dyDescent="0.25">
      <c r="B570" s="1005" t="s">
        <v>837</v>
      </c>
      <c r="C570" s="562"/>
      <c r="D570" s="202"/>
      <c r="E570" s="202"/>
      <c r="F570" s="202"/>
      <c r="G570" s="202"/>
      <c r="H570" s="202"/>
      <c r="I570" s="202"/>
      <c r="J570" s="178" t="s">
        <v>105</v>
      </c>
      <c r="K570" s="178" t="s">
        <v>105</v>
      </c>
      <c r="L570" s="178" t="s">
        <v>105</v>
      </c>
      <c r="M570" s="1004" t="s">
        <v>105</v>
      </c>
    </row>
    <row r="571" ht="18" customHeight="1" x14ac:dyDescent="0.25">
      <c r="B571" s="1005" t="s">
        <v>838</v>
      </c>
      <c r="C571" s="562"/>
      <c r="D571" s="202"/>
      <c r="E571" s="202"/>
      <c r="F571" s="202"/>
      <c r="G571" s="202"/>
      <c r="H571" s="202"/>
      <c r="I571" s="202"/>
      <c r="J571" s="178" t="s">
        <v>105</v>
      </c>
      <c r="K571" s="178" t="s">
        <v>105</v>
      </c>
      <c r="L571" s="178" t="s">
        <v>105</v>
      </c>
      <c r="M571" s="1004" t="s">
        <v>105</v>
      </c>
    </row>
    <row r="572" ht="18" customHeight="1" x14ac:dyDescent="0.25">
      <c r="B572" s="1005" t="s">
        <v>839</v>
      </c>
      <c r="C572" s="562"/>
      <c r="D572" s="202"/>
      <c r="E572" s="202"/>
      <c r="F572" s="202"/>
      <c r="G572" s="202"/>
      <c r="H572" s="202"/>
      <c r="I572" s="202"/>
      <c r="J572" s="178" t="s">
        <v>105</v>
      </c>
      <c r="K572" s="178" t="s">
        <v>105</v>
      </c>
      <c r="L572" s="178" t="s">
        <v>105</v>
      </c>
      <c r="M572" s="1004" t="s">
        <v>105</v>
      </c>
    </row>
    <row r="573" ht="18" customHeight="1" x14ac:dyDescent="0.25">
      <c r="B573" s="1005" t="s">
        <v>840</v>
      </c>
      <c r="C573" s="562"/>
      <c r="D573" s="202"/>
      <c r="E573" s="202"/>
      <c r="F573" s="202"/>
      <c r="G573" s="202"/>
      <c r="H573" s="202"/>
      <c r="I573" s="202"/>
      <c r="J573" s="178" t="s">
        <v>105</v>
      </c>
      <c r="K573" s="178" t="s">
        <v>105</v>
      </c>
      <c r="L573" s="178" t="s">
        <v>105</v>
      </c>
      <c r="M573" s="1004" t="s">
        <v>105</v>
      </c>
    </row>
    <row r="574" ht="18" customHeight="1" x14ac:dyDescent="0.25">
      <c r="B574" s="1005" t="s">
        <v>841</v>
      </c>
      <c r="C574" s="562"/>
      <c r="D574" s="202"/>
      <c r="E574" s="202"/>
      <c r="F574" s="202"/>
      <c r="G574" s="202"/>
      <c r="H574" s="202"/>
      <c r="I574" s="202"/>
      <c r="J574" s="178" t="s">
        <v>105</v>
      </c>
      <c r="K574" s="178" t="s">
        <v>105</v>
      </c>
      <c r="L574" s="178" t="s">
        <v>105</v>
      </c>
      <c r="M574" s="1004" t="s">
        <v>105</v>
      </c>
    </row>
    <row r="575" ht="18" customHeight="1" x14ac:dyDescent="0.25">
      <c r="B575" s="1005" t="s">
        <v>897</v>
      </c>
      <c r="C575" s="562"/>
      <c r="D575" s="202"/>
      <c r="E575" s="202"/>
      <c r="F575" s="202"/>
      <c r="G575" s="202"/>
      <c r="H575" s="202"/>
      <c r="I575" s="202"/>
      <c r="J575" s="178" t="s">
        <v>105</v>
      </c>
      <c r="K575" s="178" t="s">
        <v>105</v>
      </c>
      <c r="L575" s="178" t="s">
        <v>105</v>
      </c>
      <c r="M575" s="1004" t="s">
        <v>105</v>
      </c>
    </row>
    <row r="576" ht="18" customHeight="1" x14ac:dyDescent="0.25">
      <c r="B576" s="1005" t="s">
        <v>898</v>
      </c>
      <c r="C576" s="562"/>
      <c r="D576" s="202"/>
      <c r="E576" s="202"/>
      <c r="F576" s="202"/>
      <c r="G576" s="202"/>
      <c r="H576" s="202"/>
      <c r="I576" s="202"/>
      <c r="J576" s="178" t="s">
        <v>105</v>
      </c>
      <c r="K576" s="178" t="s">
        <v>105</v>
      </c>
      <c r="L576" s="178" t="s">
        <v>105</v>
      </c>
      <c r="M576" s="1004" t="s">
        <v>105</v>
      </c>
    </row>
    <row r="577" ht="18" customHeight="1" x14ac:dyDescent="0.25">
      <c r="B577" s="1005" t="s">
        <v>899</v>
      </c>
      <c r="C577" s="562"/>
      <c r="D577" s="202"/>
      <c r="E577" s="202"/>
      <c r="F577" s="202"/>
      <c r="G577" s="202"/>
      <c r="H577" s="202"/>
      <c r="I577" s="202"/>
      <c r="J577" s="178" t="s">
        <v>105</v>
      </c>
      <c r="K577" s="178" t="s">
        <v>105</v>
      </c>
      <c r="L577" s="178" t="s">
        <v>105</v>
      </c>
      <c r="M577" s="1004" t="s">
        <v>105</v>
      </c>
    </row>
    <row r="578" ht="18" customHeight="1" x14ac:dyDescent="0.25">
      <c r="B578" s="1005" t="s">
        <v>900</v>
      </c>
      <c r="C578" s="562"/>
      <c r="D578" s="202"/>
      <c r="E578" s="202"/>
      <c r="F578" s="202"/>
      <c r="G578" s="202"/>
      <c r="H578" s="202"/>
      <c r="I578" s="202"/>
      <c r="J578" s="178" t="s">
        <v>105</v>
      </c>
      <c r="K578" s="178" t="s">
        <v>105</v>
      </c>
      <c r="L578" s="178" t="s">
        <v>105</v>
      </c>
      <c r="M578" s="1004" t="s">
        <v>105</v>
      </c>
    </row>
    <row r="579" ht="18" customHeight="1" x14ac:dyDescent="0.25">
      <c r="B579" s="1005" t="s">
        <v>901</v>
      </c>
      <c r="C579" s="562"/>
      <c r="D579" s="202"/>
      <c r="E579" s="202"/>
      <c r="F579" s="202"/>
      <c r="G579" s="202"/>
      <c r="H579" s="202"/>
      <c r="I579" s="202"/>
      <c r="J579" s="178" t="s">
        <v>105</v>
      </c>
      <c r="K579" s="178" t="s">
        <v>105</v>
      </c>
      <c r="L579" s="178" t="s">
        <v>105</v>
      </c>
      <c r="M579" s="1004" t="s">
        <v>105</v>
      </c>
    </row>
    <row r="580" ht="18" customHeight="1" x14ac:dyDescent="0.25">
      <c r="B580" s="1005" t="s">
        <v>902</v>
      </c>
      <c r="C580" s="562"/>
      <c r="D580" s="202"/>
      <c r="E580" s="202"/>
      <c r="F580" s="202"/>
      <c r="G580" s="202"/>
      <c r="H580" s="202"/>
      <c r="I580" s="202"/>
      <c r="J580" s="178" t="s">
        <v>105</v>
      </c>
      <c r="K580" s="178" t="s">
        <v>105</v>
      </c>
      <c r="L580" s="178" t="s">
        <v>105</v>
      </c>
      <c r="M580" s="1004" t="s">
        <v>105</v>
      </c>
    </row>
    <row r="581" ht="18" customHeight="1" x14ac:dyDescent="0.25">
      <c r="B581" s="1005" t="s">
        <v>903</v>
      </c>
      <c r="C581" s="562"/>
      <c r="D581" s="202"/>
      <c r="E581" s="202"/>
      <c r="F581" s="202"/>
      <c r="G581" s="202"/>
      <c r="H581" s="202"/>
      <c r="I581" s="202"/>
      <c r="J581" s="178" t="s">
        <v>105</v>
      </c>
      <c r="K581" s="178" t="s">
        <v>105</v>
      </c>
      <c r="L581" s="178" t="s">
        <v>105</v>
      </c>
      <c r="M581" s="1004" t="s">
        <v>105</v>
      </c>
    </row>
    <row r="582" ht="18" customHeight="1" x14ac:dyDescent="0.25">
      <c r="B582" s="1005" t="s">
        <v>904</v>
      </c>
      <c r="C582" s="562"/>
      <c r="D582" s="202"/>
      <c r="E582" s="202"/>
      <c r="F582" s="202"/>
      <c r="G582" s="202"/>
      <c r="H582" s="202"/>
      <c r="I582" s="202"/>
      <c r="J582" s="178" t="s">
        <v>105</v>
      </c>
      <c r="K582" s="178" t="s">
        <v>105</v>
      </c>
      <c r="L582" s="178" t="s">
        <v>105</v>
      </c>
      <c r="M582" s="1004" t="s">
        <v>105</v>
      </c>
    </row>
    <row r="583" ht="18" customHeight="1" x14ac:dyDescent="0.25">
      <c r="B583" s="1005" t="s">
        <v>905</v>
      </c>
      <c r="C583" s="562"/>
      <c r="D583" s="202"/>
      <c r="E583" s="202"/>
      <c r="F583" s="202"/>
      <c r="G583" s="202"/>
      <c r="H583" s="202"/>
      <c r="I583" s="202"/>
      <c r="J583" s="178" t="s">
        <v>105</v>
      </c>
      <c r="K583" s="178" t="s">
        <v>105</v>
      </c>
      <c r="L583" s="178" t="s">
        <v>105</v>
      </c>
      <c r="M583" s="1004" t="s">
        <v>105</v>
      </c>
    </row>
    <row r="584" ht="18" customHeight="1" x14ac:dyDescent="0.25">
      <c r="B584" s="1005" t="s">
        <v>906</v>
      </c>
      <c r="C584" s="562"/>
      <c r="D584" s="202"/>
      <c r="E584" s="202"/>
      <c r="F584" s="202"/>
      <c r="G584" s="202"/>
      <c r="H584" s="202"/>
      <c r="I584" s="202"/>
      <c r="J584" s="178" t="s">
        <v>105</v>
      </c>
      <c r="K584" s="178" t="s">
        <v>105</v>
      </c>
      <c r="L584" s="178" t="s">
        <v>105</v>
      </c>
      <c r="M584" s="1004" t="s">
        <v>105</v>
      </c>
    </row>
    <row r="585" ht="18" customHeight="1" x14ac:dyDescent="0.25">
      <c r="B585" s="1005" t="s">
        <v>907</v>
      </c>
      <c r="C585" s="562"/>
      <c r="D585" s="202"/>
      <c r="E585" s="202"/>
      <c r="F585" s="202"/>
      <c r="G585" s="202"/>
      <c r="H585" s="202"/>
      <c r="I585" s="202"/>
      <c r="J585" s="178" t="s">
        <v>105</v>
      </c>
      <c r="K585" s="178" t="s">
        <v>105</v>
      </c>
      <c r="L585" s="178" t="s">
        <v>105</v>
      </c>
      <c r="M585" s="1004" t="s">
        <v>105</v>
      </c>
    </row>
    <row r="586" ht="18" customHeight="1" x14ac:dyDescent="0.25">
      <c r="B586" s="1005" t="s">
        <v>908</v>
      </c>
      <c r="C586" s="562"/>
      <c r="D586" s="202"/>
      <c r="E586" s="202"/>
      <c r="F586" s="202"/>
      <c r="G586" s="202"/>
      <c r="H586" s="202"/>
      <c r="I586" s="202"/>
      <c r="J586" s="178" t="s">
        <v>105</v>
      </c>
      <c r="K586" s="178" t="s">
        <v>105</v>
      </c>
      <c r="L586" s="178" t="s">
        <v>105</v>
      </c>
      <c r="M586" s="1004" t="s">
        <v>105</v>
      </c>
    </row>
    <row r="587" ht="18" customHeight="1" x14ac:dyDescent="0.25">
      <c r="B587" s="1005" t="s">
        <v>909</v>
      </c>
      <c r="C587" s="562"/>
      <c r="D587" s="202"/>
      <c r="E587" s="202"/>
      <c r="F587" s="202"/>
      <c r="G587" s="202"/>
      <c r="H587" s="202"/>
      <c r="I587" s="202"/>
      <c r="J587" s="178" t="s">
        <v>105</v>
      </c>
      <c r="K587" s="178" t="s">
        <v>105</v>
      </c>
      <c r="L587" s="178" t="s">
        <v>105</v>
      </c>
      <c r="M587" s="1004" t="s">
        <v>105</v>
      </c>
    </row>
    <row r="588" ht="18" customHeight="1" x14ac:dyDescent="0.25">
      <c r="B588" s="1005" t="s">
        <v>910</v>
      </c>
      <c r="C588" s="562"/>
      <c r="D588" s="202"/>
      <c r="E588" s="202"/>
      <c r="F588" s="202"/>
      <c r="G588" s="202"/>
      <c r="H588" s="202"/>
      <c r="I588" s="202"/>
      <c r="J588" s="178" t="s">
        <v>105</v>
      </c>
      <c r="K588" s="178" t="s">
        <v>105</v>
      </c>
      <c r="L588" s="178" t="s">
        <v>105</v>
      </c>
      <c r="M588" s="1004" t="s">
        <v>105</v>
      </c>
    </row>
    <row r="589" ht="18" customHeight="1" x14ac:dyDescent="0.25">
      <c r="B589" s="826" t="s">
        <v>961</v>
      </c>
      <c r="C589" s="562"/>
      <c r="D589" s="985"/>
      <c r="E589" s="985"/>
      <c r="F589" s="985"/>
      <c r="G589" s="140"/>
      <c r="H589" s="140"/>
      <c r="I589" s="140"/>
      <c r="J589" s="49"/>
      <c r="K589" s="49"/>
      <c r="L589" s="49"/>
      <c r="M589" s="520"/>
    </row>
    <row r="590" ht="18" customHeight="1" x14ac:dyDescent="0.25">
      <c r="B590" s="826" t="s">
        <v>962</v>
      </c>
      <c r="C590" s="562"/>
      <c r="D590" s="985"/>
      <c r="E590" s="985"/>
      <c r="F590" s="985"/>
      <c r="G590" s="140"/>
      <c r="H590" s="140"/>
      <c r="I590" s="140"/>
      <c r="J590" s="49"/>
      <c r="K590" s="49"/>
      <c r="L590" s="49"/>
      <c r="M590" s="520"/>
    </row>
    <row r="591" ht="18" customHeight="1" x14ac:dyDescent="0.25">
      <c r="B591" s="1006" t="s">
        <v>823</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824</v>
      </c>
      <c r="C592" s="562"/>
      <c r="D592" s="1007" t="s">
        <v>123</v>
      </c>
      <c r="E592" s="1007" t="s">
        <v>123</v>
      </c>
      <c r="F592" s="1007" t="s">
        <v>123</v>
      </c>
      <c r="G592" s="178" t="s">
        <v>123</v>
      </c>
      <c r="H592" s="178" t="s">
        <v>123</v>
      </c>
      <c r="I592" s="178" t="s">
        <v>123</v>
      </c>
      <c r="J592" s="1007" t="s">
        <v>123</v>
      </c>
      <c r="K592" s="1007">
        <v>2.3681527705354815</v>
      </c>
      <c r="L592" s="1007" t="s">
        <v>123</v>
      </c>
      <c r="M592" s="1008" t="s">
        <v>123</v>
      </c>
    </row>
    <row r="593" ht="18" customHeight="1" x14ac:dyDescent="0.25">
      <c r="B593" s="1006" t="s">
        <v>825</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826</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827</v>
      </c>
      <c r="C595" s="562"/>
      <c r="D595" s="1007" t="s">
        <v>123</v>
      </c>
      <c r="E595" s="1007" t="s">
        <v>123</v>
      </c>
      <c r="F595" s="1007" t="s">
        <v>123</v>
      </c>
      <c r="G595" s="178" t="s">
        <v>123</v>
      </c>
      <c r="H595" s="178" t="s">
        <v>123</v>
      </c>
      <c r="I595" s="178" t="s">
        <v>123</v>
      </c>
      <c r="J595" s="1007" t="s">
        <v>123</v>
      </c>
      <c r="K595" s="1007">
        <v>2.842480659546713</v>
      </c>
      <c r="L595" s="1007" t="s">
        <v>123</v>
      </c>
      <c r="M595" s="1008" t="s">
        <v>123</v>
      </c>
    </row>
    <row r="596" ht="18" customHeight="1" x14ac:dyDescent="0.25">
      <c r="B596" s="1006" t="s">
        <v>828</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829</v>
      </c>
      <c r="C597" s="562"/>
      <c r="D597" s="1007" t="s">
        <v>123</v>
      </c>
      <c r="E597" s="1007" t="s">
        <v>123</v>
      </c>
      <c r="F597" s="1007" t="s">
        <v>123</v>
      </c>
      <c r="G597" s="178" t="s">
        <v>123</v>
      </c>
      <c r="H597" s="178" t="s">
        <v>123</v>
      </c>
      <c r="I597" s="178" t="s">
        <v>123</v>
      </c>
      <c r="J597" s="1007" t="s">
        <v>123</v>
      </c>
      <c r="K597" s="1007">
        <v>10.973181183207684</v>
      </c>
      <c r="L597" s="1007" t="s">
        <v>123</v>
      </c>
      <c r="M597" s="1008" t="s">
        <v>123</v>
      </c>
    </row>
    <row r="598" ht="18" customHeight="1" x14ac:dyDescent="0.25">
      <c r="B598" s="1006" t="s">
        <v>830</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831</v>
      </c>
      <c r="C599" s="562"/>
      <c r="D599" s="1007" t="s">
        <v>123</v>
      </c>
      <c r="E599" s="1007" t="s">
        <v>123</v>
      </c>
      <c r="F599" s="1007" t="s">
        <v>123</v>
      </c>
      <c r="G599" s="178" t="s">
        <v>123</v>
      </c>
      <c r="H599" s="178" t="s">
        <v>123</v>
      </c>
      <c r="I599" s="178" t="s">
        <v>123</v>
      </c>
      <c r="J599" s="1007" t="s">
        <v>123</v>
      </c>
      <c r="K599" s="1007">
        <v>1.0211177080509966</v>
      </c>
      <c r="L599" s="1007" t="s">
        <v>123</v>
      </c>
      <c r="M599" s="1008" t="s">
        <v>123</v>
      </c>
    </row>
    <row r="600" ht="18" customHeight="1" x14ac:dyDescent="0.25">
      <c r="B600" s="1006" t="s">
        <v>832</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833</v>
      </c>
      <c r="C601" s="562"/>
      <c r="D601" s="1007" t="s">
        <v>123</v>
      </c>
      <c r="E601" s="1007" t="s">
        <v>123</v>
      </c>
      <c r="F601" s="1007" t="s">
        <v>123</v>
      </c>
      <c r="G601" s="178" t="s">
        <v>123</v>
      </c>
      <c r="H601" s="178" t="s">
        <v>105</v>
      </c>
      <c r="I601" s="178" t="s">
        <v>123</v>
      </c>
      <c r="J601" s="1007" t="s">
        <v>123</v>
      </c>
      <c r="K601" s="1007" t="s">
        <v>105</v>
      </c>
      <c r="L601" s="1007" t="s">
        <v>123</v>
      </c>
      <c r="M601" s="1008" t="s">
        <v>123</v>
      </c>
    </row>
    <row r="602" ht="18" customHeight="1" x14ac:dyDescent="0.25">
      <c r="B602" s="1006" t="s">
        <v>834</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835</v>
      </c>
      <c r="C603" s="562"/>
      <c r="D603" s="1007" t="s">
        <v>123</v>
      </c>
      <c r="E603" s="1007" t="s">
        <v>123</v>
      </c>
      <c r="F603" s="1007" t="s">
        <v>123</v>
      </c>
      <c r="G603" s="178" t="s">
        <v>123</v>
      </c>
      <c r="H603" s="178" t="s">
        <v>123</v>
      </c>
      <c r="I603" s="178" t="s">
        <v>123</v>
      </c>
      <c r="J603" s="1007" t="s">
        <v>123</v>
      </c>
      <c r="K603" s="1007">
        <v>0.000102516178449664</v>
      </c>
      <c r="L603" s="1007" t="s">
        <v>123</v>
      </c>
      <c r="M603" s="1008" t="s">
        <v>123</v>
      </c>
    </row>
    <row r="604" ht="18" customHeight="1" x14ac:dyDescent="0.25">
      <c r="B604" s="1006" t="s">
        <v>836</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837</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838</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839</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840</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841</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897</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898</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899</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900</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901</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902</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903</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904</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905</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906</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907</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908</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909</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910</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690</v>
      </c>
      <c r="C624" s="867"/>
      <c r="D624" s="1014"/>
      <c r="E624" s="1014"/>
      <c r="F624" s="1014"/>
      <c r="G624" s="574"/>
      <c r="H624" s="574"/>
      <c r="I624" s="574"/>
      <c r="J624" s="132"/>
      <c r="K624" s="132"/>
      <c r="L624" s="132"/>
      <c r="M624" s="1015"/>
    </row>
    <row r="625" ht="18" customHeight="1" x14ac:dyDescent="0.25">
      <c r="B625" s="1003" t="s">
        <v>823</v>
      </c>
      <c r="C625" s="562"/>
      <c r="D625" s="202"/>
      <c r="E625" s="202"/>
      <c r="F625" s="202"/>
      <c r="G625" s="202"/>
      <c r="H625" s="202"/>
      <c r="I625" s="202"/>
      <c r="J625" s="178" t="s">
        <v>105</v>
      </c>
      <c r="K625" s="178" t="s">
        <v>105</v>
      </c>
      <c r="L625" s="178" t="s">
        <v>105</v>
      </c>
      <c r="M625" s="1004" t="s">
        <v>105</v>
      </c>
    </row>
    <row r="626" ht="18" customHeight="1" x14ac:dyDescent="0.25">
      <c r="B626" s="1003" t="s">
        <v>824</v>
      </c>
      <c r="C626" s="562"/>
      <c r="D626" s="202"/>
      <c r="E626" s="202"/>
      <c r="F626" s="202"/>
      <c r="G626" s="202"/>
      <c r="H626" s="202"/>
      <c r="I626" s="202"/>
      <c r="J626" s="178" t="s">
        <v>105</v>
      </c>
      <c r="K626" s="178" t="s">
        <v>105</v>
      </c>
      <c r="L626" s="178" t="s">
        <v>105</v>
      </c>
      <c r="M626" s="1004" t="s">
        <v>105</v>
      </c>
    </row>
    <row r="627" ht="18" customHeight="1" x14ac:dyDescent="0.25">
      <c r="B627" s="1003" t="s">
        <v>825</v>
      </c>
      <c r="C627" s="562"/>
      <c r="D627" s="202"/>
      <c r="E627" s="202"/>
      <c r="F627" s="202"/>
      <c r="G627" s="202"/>
      <c r="H627" s="202"/>
      <c r="I627" s="202"/>
      <c r="J627" s="178" t="s">
        <v>105</v>
      </c>
      <c r="K627" s="178" t="s">
        <v>105</v>
      </c>
      <c r="L627" s="178" t="s">
        <v>105</v>
      </c>
      <c r="M627" s="1004" t="s">
        <v>105</v>
      </c>
    </row>
    <row r="628" ht="18" customHeight="1" x14ac:dyDescent="0.25">
      <c r="B628" s="1003" t="s">
        <v>826</v>
      </c>
      <c r="C628" s="562"/>
      <c r="D628" s="202"/>
      <c r="E628" s="202"/>
      <c r="F628" s="202"/>
      <c r="G628" s="202"/>
      <c r="H628" s="202"/>
      <c r="I628" s="202"/>
      <c r="J628" s="178" t="s">
        <v>105</v>
      </c>
      <c r="K628" s="178" t="s">
        <v>105</v>
      </c>
      <c r="L628" s="178" t="s">
        <v>105</v>
      </c>
      <c r="M628" s="1004" t="s">
        <v>105</v>
      </c>
    </row>
    <row r="629" ht="18" customHeight="1" x14ac:dyDescent="0.25">
      <c r="B629" s="1003" t="s">
        <v>827</v>
      </c>
      <c r="C629" s="562"/>
      <c r="D629" s="202"/>
      <c r="E629" s="202"/>
      <c r="F629" s="202"/>
      <c r="G629" s="202"/>
      <c r="H629" s="202"/>
      <c r="I629" s="202"/>
      <c r="J629" s="178" t="s">
        <v>105</v>
      </c>
      <c r="K629" s="178" t="s">
        <v>105</v>
      </c>
      <c r="L629" s="178" t="s">
        <v>105</v>
      </c>
      <c r="M629" s="1004" t="s">
        <v>105</v>
      </c>
    </row>
    <row r="630" ht="18" customHeight="1" x14ac:dyDescent="0.25">
      <c r="B630" s="1003" t="s">
        <v>828</v>
      </c>
      <c r="C630" s="562"/>
      <c r="D630" s="202"/>
      <c r="E630" s="202"/>
      <c r="F630" s="202"/>
      <c r="G630" s="202"/>
      <c r="H630" s="202"/>
      <c r="I630" s="202"/>
      <c r="J630" s="178" t="s">
        <v>105</v>
      </c>
      <c r="K630" s="178" t="s">
        <v>105</v>
      </c>
      <c r="L630" s="178" t="s">
        <v>105</v>
      </c>
      <c r="M630" s="1004" t="s">
        <v>105</v>
      </c>
    </row>
    <row r="631" ht="18" customHeight="1" x14ac:dyDescent="0.25">
      <c r="B631" s="1003" t="s">
        <v>829</v>
      </c>
      <c r="C631" s="562"/>
      <c r="D631" s="202"/>
      <c r="E631" s="202"/>
      <c r="F631" s="202"/>
      <c r="G631" s="202"/>
      <c r="H631" s="202"/>
      <c r="I631" s="202"/>
      <c r="J631" s="178" t="s">
        <v>105</v>
      </c>
      <c r="K631" s="178" t="s">
        <v>105</v>
      </c>
      <c r="L631" s="178" t="s">
        <v>105</v>
      </c>
      <c r="M631" s="1004" t="s">
        <v>105</v>
      </c>
    </row>
    <row r="632" ht="18" customHeight="1" x14ac:dyDescent="0.25">
      <c r="B632" s="1003" t="s">
        <v>830</v>
      </c>
      <c r="C632" s="562"/>
      <c r="D632" s="202"/>
      <c r="E632" s="202"/>
      <c r="F632" s="202"/>
      <c r="G632" s="202"/>
      <c r="H632" s="202"/>
      <c r="I632" s="202"/>
      <c r="J632" s="178" t="s">
        <v>105</v>
      </c>
      <c r="K632" s="178" t="s">
        <v>105</v>
      </c>
      <c r="L632" s="178" t="s">
        <v>105</v>
      </c>
      <c r="M632" s="1004" t="s">
        <v>105</v>
      </c>
    </row>
    <row r="633" ht="18" customHeight="1" x14ac:dyDescent="0.25">
      <c r="B633" s="1003" t="s">
        <v>831</v>
      </c>
      <c r="C633" s="562"/>
      <c r="D633" s="202"/>
      <c r="E633" s="202"/>
      <c r="F633" s="202"/>
      <c r="G633" s="202"/>
      <c r="H633" s="202"/>
      <c r="I633" s="202"/>
      <c r="J633" s="178" t="s">
        <v>105</v>
      </c>
      <c r="K633" s="178" t="s">
        <v>105</v>
      </c>
      <c r="L633" s="178" t="s">
        <v>105</v>
      </c>
      <c r="M633" s="1004" t="s">
        <v>105</v>
      </c>
    </row>
    <row r="634" ht="18" customHeight="1" x14ac:dyDescent="0.25">
      <c r="B634" s="1003" t="s">
        <v>832</v>
      </c>
      <c r="C634" s="562"/>
      <c r="D634" s="202"/>
      <c r="E634" s="202"/>
      <c r="F634" s="202"/>
      <c r="G634" s="202"/>
      <c r="H634" s="202"/>
      <c r="I634" s="202"/>
      <c r="J634" s="178" t="s">
        <v>105</v>
      </c>
      <c r="K634" s="178" t="s">
        <v>105</v>
      </c>
      <c r="L634" s="178" t="s">
        <v>105</v>
      </c>
      <c r="M634" s="1004" t="s">
        <v>105</v>
      </c>
    </row>
    <row r="635" ht="18" customHeight="1" x14ac:dyDescent="0.25">
      <c r="B635" s="1003" t="s">
        <v>833</v>
      </c>
      <c r="C635" s="562"/>
      <c r="D635" s="202"/>
      <c r="E635" s="202"/>
      <c r="F635" s="202"/>
      <c r="G635" s="202"/>
      <c r="H635" s="202"/>
      <c r="I635" s="202"/>
      <c r="J635" s="178" t="s">
        <v>105</v>
      </c>
      <c r="K635" s="178" t="s">
        <v>105</v>
      </c>
      <c r="L635" s="178" t="s">
        <v>105</v>
      </c>
      <c r="M635" s="1004" t="s">
        <v>105</v>
      </c>
    </row>
    <row r="636" ht="18" customHeight="1" x14ac:dyDescent="0.25">
      <c r="B636" s="1003" t="s">
        <v>834</v>
      </c>
      <c r="C636" s="562"/>
      <c r="D636" s="202"/>
      <c r="E636" s="202"/>
      <c r="F636" s="202"/>
      <c r="G636" s="202"/>
      <c r="H636" s="202"/>
      <c r="I636" s="202"/>
      <c r="J636" s="178" t="s">
        <v>105</v>
      </c>
      <c r="K636" s="178" t="s">
        <v>105</v>
      </c>
      <c r="L636" s="178" t="s">
        <v>105</v>
      </c>
      <c r="M636" s="1004" t="s">
        <v>105</v>
      </c>
    </row>
    <row r="637" ht="18" customHeight="1" x14ac:dyDescent="0.25">
      <c r="B637" s="1003" t="s">
        <v>835</v>
      </c>
      <c r="C637" s="562"/>
      <c r="D637" s="202"/>
      <c r="E637" s="202"/>
      <c r="F637" s="202"/>
      <c r="G637" s="202"/>
      <c r="H637" s="202"/>
      <c r="I637" s="202"/>
      <c r="J637" s="178" t="s">
        <v>105</v>
      </c>
      <c r="K637" s="178" t="s">
        <v>105</v>
      </c>
      <c r="L637" s="178" t="s">
        <v>105</v>
      </c>
      <c r="M637" s="1004" t="s">
        <v>105</v>
      </c>
    </row>
    <row r="638" ht="18" customHeight="1" x14ac:dyDescent="0.25">
      <c r="B638" s="1003" t="s">
        <v>836</v>
      </c>
      <c r="C638" s="562"/>
      <c r="D638" s="202"/>
      <c r="E638" s="202"/>
      <c r="F638" s="202"/>
      <c r="G638" s="202"/>
      <c r="H638" s="202"/>
      <c r="I638" s="202"/>
      <c r="J638" s="178" t="s">
        <v>105</v>
      </c>
      <c r="K638" s="178" t="s">
        <v>105</v>
      </c>
      <c r="L638" s="178" t="s">
        <v>105</v>
      </c>
      <c r="M638" s="1004" t="s">
        <v>105</v>
      </c>
    </row>
    <row r="639" ht="18" customHeight="1" x14ac:dyDescent="0.25">
      <c r="B639" s="1003" t="s">
        <v>837</v>
      </c>
      <c r="C639" s="562"/>
      <c r="D639" s="202"/>
      <c r="E639" s="202"/>
      <c r="F639" s="202"/>
      <c r="G639" s="202"/>
      <c r="H639" s="202"/>
      <c r="I639" s="202"/>
      <c r="J639" s="178" t="s">
        <v>105</v>
      </c>
      <c r="K639" s="178" t="s">
        <v>105</v>
      </c>
      <c r="L639" s="178" t="s">
        <v>105</v>
      </c>
      <c r="M639" s="1004" t="s">
        <v>105</v>
      </c>
    </row>
    <row r="640" ht="18" customHeight="1" x14ac:dyDescent="0.25">
      <c r="B640" s="1003" t="s">
        <v>838</v>
      </c>
      <c r="C640" s="562"/>
      <c r="D640" s="202"/>
      <c r="E640" s="202"/>
      <c r="F640" s="202"/>
      <c r="G640" s="202"/>
      <c r="H640" s="202"/>
      <c r="I640" s="202"/>
      <c r="J640" s="178" t="s">
        <v>105</v>
      </c>
      <c r="K640" s="178" t="s">
        <v>105</v>
      </c>
      <c r="L640" s="178" t="s">
        <v>105</v>
      </c>
      <c r="M640" s="1004" t="s">
        <v>105</v>
      </c>
    </row>
    <row r="641" ht="18" customHeight="1" x14ac:dyDescent="0.25">
      <c r="B641" s="1003" t="s">
        <v>839</v>
      </c>
      <c r="C641" s="562"/>
      <c r="D641" s="202"/>
      <c r="E641" s="202"/>
      <c r="F641" s="202"/>
      <c r="G641" s="202"/>
      <c r="H641" s="202"/>
      <c r="I641" s="202"/>
      <c r="J641" s="178" t="s">
        <v>105</v>
      </c>
      <c r="K641" s="178" t="s">
        <v>105</v>
      </c>
      <c r="L641" s="178" t="s">
        <v>105</v>
      </c>
      <c r="M641" s="1004" t="s">
        <v>105</v>
      </c>
    </row>
    <row r="642" ht="18" customHeight="1" x14ac:dyDescent="0.25">
      <c r="B642" s="1003" t="s">
        <v>840</v>
      </c>
      <c r="C642" s="562"/>
      <c r="D642" s="202"/>
      <c r="E642" s="202"/>
      <c r="F642" s="202"/>
      <c r="G642" s="202"/>
      <c r="H642" s="202"/>
      <c r="I642" s="202"/>
      <c r="J642" s="178" t="s">
        <v>105</v>
      </c>
      <c r="K642" s="178" t="s">
        <v>105</v>
      </c>
      <c r="L642" s="178" t="s">
        <v>105</v>
      </c>
      <c r="M642" s="1004" t="s">
        <v>105</v>
      </c>
    </row>
    <row r="643" ht="18" customHeight="1" x14ac:dyDescent="0.25">
      <c r="B643" s="1003" t="s">
        <v>841</v>
      </c>
      <c r="C643" s="562"/>
      <c r="D643" s="202"/>
      <c r="E643" s="202"/>
      <c r="F643" s="202"/>
      <c r="G643" s="202"/>
      <c r="H643" s="202"/>
      <c r="I643" s="202"/>
      <c r="J643" s="178" t="s">
        <v>105</v>
      </c>
      <c r="K643" s="178" t="s">
        <v>105</v>
      </c>
      <c r="L643" s="178" t="s">
        <v>105</v>
      </c>
      <c r="M643" s="1004" t="s">
        <v>105</v>
      </c>
    </row>
    <row r="644" ht="18" customHeight="1" x14ac:dyDescent="0.25">
      <c r="B644" s="1003" t="s">
        <v>897</v>
      </c>
      <c r="C644" s="562"/>
      <c r="D644" s="202"/>
      <c r="E644" s="202"/>
      <c r="F644" s="202"/>
      <c r="G644" s="202"/>
      <c r="H644" s="202"/>
      <c r="I644" s="202"/>
      <c r="J644" s="178" t="s">
        <v>105</v>
      </c>
      <c r="K644" s="178" t="s">
        <v>105</v>
      </c>
      <c r="L644" s="178" t="s">
        <v>105</v>
      </c>
      <c r="M644" s="1004" t="s">
        <v>105</v>
      </c>
    </row>
    <row r="645" ht="18" customHeight="1" x14ac:dyDescent="0.25">
      <c r="B645" s="1003" t="s">
        <v>898</v>
      </c>
      <c r="C645" s="562"/>
      <c r="D645" s="202"/>
      <c r="E645" s="202"/>
      <c r="F645" s="202"/>
      <c r="G645" s="202"/>
      <c r="H645" s="202"/>
      <c r="I645" s="202"/>
      <c r="J645" s="178" t="s">
        <v>118</v>
      </c>
      <c r="K645" s="178">
        <v>3.9566395</v>
      </c>
      <c r="L645" s="178" t="s">
        <v>118</v>
      </c>
      <c r="M645" s="1004" t="s">
        <v>110</v>
      </c>
    </row>
    <row r="646" ht="18" customHeight="1" x14ac:dyDescent="0.25">
      <c r="B646" s="1003" t="s">
        <v>899</v>
      </c>
      <c r="C646" s="562"/>
      <c r="D646" s="202"/>
      <c r="E646" s="202"/>
      <c r="F646" s="202"/>
      <c r="G646" s="202"/>
      <c r="H646" s="202"/>
      <c r="I646" s="202"/>
      <c r="J646" s="178" t="s">
        <v>118</v>
      </c>
      <c r="K646" s="178">
        <v>1.71239954</v>
      </c>
      <c r="L646" s="178" t="s">
        <v>118</v>
      </c>
      <c r="M646" s="1004" t="s">
        <v>110</v>
      </c>
    </row>
    <row r="647" ht="18" customHeight="1" x14ac:dyDescent="0.25">
      <c r="B647" s="1003" t="s">
        <v>900</v>
      </c>
      <c r="C647" s="562"/>
      <c r="D647" s="202"/>
      <c r="E647" s="202"/>
      <c r="F647" s="202"/>
      <c r="G647" s="202"/>
      <c r="H647" s="202"/>
      <c r="I647" s="202"/>
      <c r="J647" s="178" t="s">
        <v>118</v>
      </c>
      <c r="K647" s="178">
        <v>2.689083786</v>
      </c>
      <c r="L647" s="178" t="s">
        <v>118</v>
      </c>
      <c r="M647" s="1004" t="s">
        <v>110</v>
      </c>
    </row>
    <row r="648" ht="18" customHeight="1" x14ac:dyDescent="0.25">
      <c r="B648" s="1003" t="s">
        <v>901</v>
      </c>
      <c r="C648" s="562"/>
      <c r="D648" s="202"/>
      <c r="E648" s="202"/>
      <c r="F648" s="202"/>
      <c r="G648" s="202"/>
      <c r="H648" s="202"/>
      <c r="I648" s="202"/>
      <c r="J648" s="178" t="s">
        <v>118</v>
      </c>
      <c r="K648" s="178" t="s">
        <v>105</v>
      </c>
      <c r="L648" s="178" t="s">
        <v>118</v>
      </c>
      <c r="M648" s="1004" t="s">
        <v>110</v>
      </c>
    </row>
    <row r="649" ht="18" customHeight="1" x14ac:dyDescent="0.25">
      <c r="B649" s="1003" t="s">
        <v>902</v>
      </c>
      <c r="C649" s="562"/>
      <c r="D649" s="202"/>
      <c r="E649" s="202"/>
      <c r="F649" s="202"/>
      <c r="G649" s="202"/>
      <c r="H649" s="202"/>
      <c r="I649" s="202"/>
      <c r="J649" s="178" t="s">
        <v>118</v>
      </c>
      <c r="K649" s="178">
        <v>0.00529573</v>
      </c>
      <c r="L649" s="178" t="s">
        <v>118</v>
      </c>
      <c r="M649" s="1004" t="s">
        <v>110</v>
      </c>
    </row>
    <row r="650" ht="18" customHeight="1" x14ac:dyDescent="0.25">
      <c r="B650" s="1003" t="s">
        <v>903</v>
      </c>
      <c r="C650" s="562"/>
      <c r="D650" s="202"/>
      <c r="E650" s="202"/>
      <c r="F650" s="202"/>
      <c r="G650" s="202"/>
      <c r="H650" s="202"/>
      <c r="I650" s="202"/>
      <c r="J650" s="178" t="s">
        <v>105</v>
      </c>
      <c r="K650" s="178" t="s">
        <v>105</v>
      </c>
      <c r="L650" s="178" t="s">
        <v>105</v>
      </c>
      <c r="M650" s="1004" t="s">
        <v>105</v>
      </c>
    </row>
    <row r="651" ht="18" customHeight="1" x14ac:dyDescent="0.25">
      <c r="B651" s="1003" t="s">
        <v>904</v>
      </c>
      <c r="C651" s="562"/>
      <c r="D651" s="202"/>
      <c r="E651" s="202"/>
      <c r="F651" s="202"/>
      <c r="G651" s="202"/>
      <c r="H651" s="202"/>
      <c r="I651" s="202"/>
      <c r="J651" s="178" t="s">
        <v>105</v>
      </c>
      <c r="K651" s="178" t="s">
        <v>105</v>
      </c>
      <c r="L651" s="178" t="s">
        <v>105</v>
      </c>
      <c r="M651" s="1004" t="s">
        <v>105</v>
      </c>
    </row>
    <row r="652" ht="18" customHeight="1" x14ac:dyDescent="0.25">
      <c r="B652" s="1003" t="s">
        <v>905</v>
      </c>
      <c r="C652" s="562"/>
      <c r="D652" s="202"/>
      <c r="E652" s="202"/>
      <c r="F652" s="202"/>
      <c r="G652" s="202"/>
      <c r="H652" s="202"/>
      <c r="I652" s="202"/>
      <c r="J652" s="178" t="s">
        <v>105</v>
      </c>
      <c r="K652" s="178" t="s">
        <v>105</v>
      </c>
      <c r="L652" s="178" t="s">
        <v>105</v>
      </c>
      <c r="M652" s="1004" t="s">
        <v>105</v>
      </c>
    </row>
    <row r="653" ht="18" customHeight="1" x14ac:dyDescent="0.25">
      <c r="B653" s="1003" t="s">
        <v>906</v>
      </c>
      <c r="C653" s="562"/>
      <c r="D653" s="202"/>
      <c r="E653" s="202"/>
      <c r="F653" s="202"/>
      <c r="G653" s="202"/>
      <c r="H653" s="202"/>
      <c r="I653" s="202"/>
      <c r="J653" s="178" t="s">
        <v>105</v>
      </c>
      <c r="K653" s="178" t="s">
        <v>105</v>
      </c>
      <c r="L653" s="178" t="s">
        <v>105</v>
      </c>
      <c r="M653" s="1004" t="s">
        <v>105</v>
      </c>
    </row>
    <row r="654" ht="18" customHeight="1" x14ac:dyDescent="0.25">
      <c r="B654" s="1003" t="s">
        <v>907</v>
      </c>
      <c r="C654" s="562"/>
      <c r="D654" s="202"/>
      <c r="E654" s="202"/>
      <c r="F654" s="202"/>
      <c r="G654" s="202"/>
      <c r="H654" s="202"/>
      <c r="I654" s="202"/>
      <c r="J654" s="178" t="s">
        <v>118</v>
      </c>
      <c r="K654" s="178" t="s">
        <v>105</v>
      </c>
      <c r="L654" s="178" t="s">
        <v>118</v>
      </c>
      <c r="M654" s="1004" t="s">
        <v>110</v>
      </c>
    </row>
    <row r="655" ht="18" customHeight="1" x14ac:dyDescent="0.25">
      <c r="B655" s="1003" t="s">
        <v>908</v>
      </c>
      <c r="C655" s="562"/>
      <c r="D655" s="202"/>
      <c r="E655" s="202"/>
      <c r="F655" s="202"/>
      <c r="G655" s="202"/>
      <c r="H655" s="202"/>
      <c r="I655" s="202"/>
      <c r="J655" s="178" t="s">
        <v>105</v>
      </c>
      <c r="K655" s="178" t="s">
        <v>105</v>
      </c>
      <c r="L655" s="178" t="s">
        <v>105</v>
      </c>
      <c r="M655" s="1004" t="s">
        <v>105</v>
      </c>
    </row>
    <row r="656" ht="18" customHeight="1" x14ac:dyDescent="0.25">
      <c r="B656" s="1003" t="s">
        <v>909</v>
      </c>
      <c r="C656" s="562"/>
      <c r="D656" s="202"/>
      <c r="E656" s="202"/>
      <c r="F656" s="202"/>
      <c r="G656" s="202"/>
      <c r="H656" s="202"/>
      <c r="I656" s="202"/>
      <c r="J656" s="178" t="s">
        <v>118</v>
      </c>
      <c r="K656" s="178">
        <v>14.909597585</v>
      </c>
      <c r="L656" s="178" t="s">
        <v>118</v>
      </c>
      <c r="M656" s="1004" t="s">
        <v>110</v>
      </c>
    </row>
    <row r="657" ht="18" customHeight="1" x14ac:dyDescent="0.25">
      <c r="B657" s="1003" t="s">
        <v>910</v>
      </c>
      <c r="C657" s="562"/>
      <c r="D657" s="202"/>
      <c r="E657" s="202"/>
      <c r="F657" s="202"/>
      <c r="G657" s="202"/>
      <c r="H657" s="202"/>
      <c r="I657" s="202"/>
      <c r="J657" s="178" t="s">
        <v>105</v>
      </c>
      <c r="K657" s="178" t="s">
        <v>105</v>
      </c>
      <c r="L657" s="178" t="s">
        <v>105</v>
      </c>
      <c r="M657" s="1004" t="s">
        <v>105</v>
      </c>
    </row>
    <row r="658" ht="18" customHeight="1" x14ac:dyDescent="0.25">
      <c r="B658" s="870" t="s">
        <v>963</v>
      </c>
      <c r="C658" s="562"/>
      <c r="D658" s="985"/>
      <c r="E658" s="985"/>
      <c r="F658" s="985"/>
      <c r="G658" s="140"/>
      <c r="H658" s="140"/>
      <c r="I658" s="140"/>
      <c r="J658" s="49"/>
      <c r="K658" s="49"/>
      <c r="L658" s="49"/>
      <c r="M658" s="520"/>
    </row>
    <row r="659" ht="18" customHeight="1" x14ac:dyDescent="0.25">
      <c r="B659" s="1005" t="s">
        <v>823</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824</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825</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826</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827</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828</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829</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830</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831</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832</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833</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834</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835</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836</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837</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838</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839</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840</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841</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897</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898</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899</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900</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901</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902</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903</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904</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905</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906</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907</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908</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909</v>
      </c>
      <c r="C690" s="562"/>
      <c r="D690" s="1007" t="s">
        <v>123</v>
      </c>
      <c r="E690" s="1007">
        <v>1611.35102764463</v>
      </c>
      <c r="F690" s="1007" t="s">
        <v>123</v>
      </c>
      <c r="G690" s="178" t="s">
        <v>123</v>
      </c>
      <c r="H690" s="178">
        <v>0.7650308826885045</v>
      </c>
      <c r="I690" s="178" t="s">
        <v>470</v>
      </c>
      <c r="J690" s="1007" t="s">
        <v>123</v>
      </c>
      <c r="K690" s="1007">
        <v>12.32733299</v>
      </c>
      <c r="L690" s="1007" t="s">
        <v>123</v>
      </c>
      <c r="M690" s="1008" t="s">
        <v>129</v>
      </c>
    </row>
    <row r="691" ht="18" customHeight="1" x14ac:dyDescent="0.25">
      <c r="B691" s="1005" t="s">
        <v>910</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964</v>
      </c>
      <c r="C692" s="562"/>
      <c r="D692" s="985"/>
      <c r="E692" s="985"/>
      <c r="F692" s="985"/>
      <c r="G692" s="140"/>
      <c r="H692" s="140"/>
      <c r="I692" s="140"/>
      <c r="J692" s="49"/>
      <c r="K692" s="49"/>
      <c r="L692" s="49"/>
      <c r="M692" s="520"/>
    </row>
    <row r="693" ht="18" customHeight="1" x14ac:dyDescent="0.25">
      <c r="B693" s="1005" t="s">
        <v>898</v>
      </c>
      <c r="C693" s="562"/>
      <c r="D693" s="202"/>
      <c r="E693" s="202"/>
      <c r="F693" s="202"/>
      <c r="G693" s="202"/>
      <c r="H693" s="202"/>
      <c r="I693" s="202"/>
      <c r="J693" s="178" t="s">
        <v>118</v>
      </c>
      <c r="K693" s="178">
        <v>3.9566395</v>
      </c>
      <c r="L693" s="178" t="s">
        <v>118</v>
      </c>
      <c r="M693" s="1004" t="s">
        <v>110</v>
      </c>
    </row>
    <row r="694" ht="18" customHeight="1" x14ac:dyDescent="0.25">
      <c r="B694" s="1005" t="s">
        <v>899</v>
      </c>
      <c r="C694" s="562"/>
      <c r="D694" s="202"/>
      <c r="E694" s="202"/>
      <c r="F694" s="202"/>
      <c r="G694" s="202"/>
      <c r="H694" s="202"/>
      <c r="I694" s="202"/>
      <c r="J694" s="178" t="s">
        <v>118</v>
      </c>
      <c r="K694" s="178">
        <v>1.71239954</v>
      </c>
      <c r="L694" s="178" t="s">
        <v>118</v>
      </c>
      <c r="M694" s="1004" t="s">
        <v>110</v>
      </c>
    </row>
    <row r="695" ht="18" customHeight="1" x14ac:dyDescent="0.25">
      <c r="B695" s="1005" t="s">
        <v>900</v>
      </c>
      <c r="C695" s="562"/>
      <c r="D695" s="202"/>
      <c r="E695" s="202"/>
      <c r="F695" s="202"/>
      <c r="G695" s="202"/>
      <c r="H695" s="202"/>
      <c r="I695" s="202"/>
      <c r="J695" s="178" t="s">
        <v>118</v>
      </c>
      <c r="K695" s="178">
        <v>2.689083786</v>
      </c>
      <c r="L695" s="178" t="s">
        <v>118</v>
      </c>
      <c r="M695" s="1004" t="s">
        <v>110</v>
      </c>
    </row>
    <row r="696" ht="18" customHeight="1" x14ac:dyDescent="0.25">
      <c r="B696" s="1005" t="s">
        <v>901</v>
      </c>
      <c r="C696" s="562"/>
      <c r="D696" s="202"/>
      <c r="E696" s="202"/>
      <c r="F696" s="202"/>
      <c r="G696" s="202"/>
      <c r="H696" s="202"/>
      <c r="I696" s="202"/>
      <c r="J696" s="178" t="s">
        <v>118</v>
      </c>
      <c r="K696" s="178" t="s">
        <v>105</v>
      </c>
      <c r="L696" s="178" t="s">
        <v>118</v>
      </c>
      <c r="M696" s="1004" t="s">
        <v>110</v>
      </c>
    </row>
    <row r="697" ht="18" customHeight="1" x14ac:dyDescent="0.25">
      <c r="B697" s="1005" t="s">
        <v>902</v>
      </c>
      <c r="C697" s="562"/>
      <c r="D697" s="202"/>
      <c r="E697" s="202"/>
      <c r="F697" s="202"/>
      <c r="G697" s="202"/>
      <c r="H697" s="202"/>
      <c r="I697" s="202"/>
      <c r="J697" s="178" t="s">
        <v>118</v>
      </c>
      <c r="K697" s="178">
        <v>0.00529573</v>
      </c>
      <c r="L697" s="178" t="s">
        <v>118</v>
      </c>
      <c r="M697" s="1004" t="s">
        <v>110</v>
      </c>
    </row>
    <row r="698" ht="18" customHeight="1" x14ac:dyDescent="0.25">
      <c r="B698" s="1005" t="s">
        <v>903</v>
      </c>
      <c r="C698" s="562"/>
      <c r="D698" s="202"/>
      <c r="E698" s="202"/>
      <c r="F698" s="202"/>
      <c r="G698" s="202"/>
      <c r="H698" s="202"/>
      <c r="I698" s="202"/>
      <c r="J698" s="178" t="s">
        <v>105</v>
      </c>
      <c r="K698" s="178" t="s">
        <v>105</v>
      </c>
      <c r="L698" s="178" t="s">
        <v>105</v>
      </c>
      <c r="M698" s="1004" t="s">
        <v>105</v>
      </c>
    </row>
    <row r="699" ht="18" customHeight="1" x14ac:dyDescent="0.25">
      <c r="B699" s="1005" t="s">
        <v>904</v>
      </c>
      <c r="C699" s="562"/>
      <c r="D699" s="202"/>
      <c r="E699" s="202"/>
      <c r="F699" s="202"/>
      <c r="G699" s="202"/>
      <c r="H699" s="202"/>
      <c r="I699" s="202"/>
      <c r="J699" s="178" t="s">
        <v>105</v>
      </c>
      <c r="K699" s="178" t="s">
        <v>105</v>
      </c>
      <c r="L699" s="178" t="s">
        <v>105</v>
      </c>
      <c r="M699" s="1004" t="s">
        <v>105</v>
      </c>
    </row>
    <row r="700" ht="18" customHeight="1" x14ac:dyDescent="0.25">
      <c r="B700" s="1005" t="s">
        <v>905</v>
      </c>
      <c r="C700" s="562"/>
      <c r="D700" s="202"/>
      <c r="E700" s="202"/>
      <c r="F700" s="202"/>
      <c r="G700" s="202"/>
      <c r="H700" s="202"/>
      <c r="I700" s="202"/>
      <c r="J700" s="178" t="s">
        <v>105</v>
      </c>
      <c r="K700" s="178" t="s">
        <v>105</v>
      </c>
      <c r="L700" s="178" t="s">
        <v>105</v>
      </c>
      <c r="M700" s="1004" t="s">
        <v>105</v>
      </c>
    </row>
    <row r="701" ht="18" customHeight="1" x14ac:dyDescent="0.25">
      <c r="B701" s="1005" t="s">
        <v>906</v>
      </c>
      <c r="C701" s="562"/>
      <c r="D701" s="202"/>
      <c r="E701" s="202"/>
      <c r="F701" s="202"/>
      <c r="G701" s="202"/>
      <c r="H701" s="202"/>
      <c r="I701" s="202"/>
      <c r="J701" s="178" t="s">
        <v>105</v>
      </c>
      <c r="K701" s="178" t="s">
        <v>105</v>
      </c>
      <c r="L701" s="178" t="s">
        <v>105</v>
      </c>
      <c r="M701" s="1004" t="s">
        <v>105</v>
      </c>
    </row>
    <row r="702" ht="18" customHeight="1" x14ac:dyDescent="0.25">
      <c r="B702" s="1005" t="s">
        <v>907</v>
      </c>
      <c r="C702" s="562"/>
      <c r="D702" s="202"/>
      <c r="E702" s="202"/>
      <c r="F702" s="202"/>
      <c r="G702" s="202"/>
      <c r="H702" s="202"/>
      <c r="I702" s="202"/>
      <c r="J702" s="178" t="s">
        <v>118</v>
      </c>
      <c r="K702" s="178" t="s">
        <v>105</v>
      </c>
      <c r="L702" s="178" t="s">
        <v>118</v>
      </c>
      <c r="M702" s="1004" t="s">
        <v>110</v>
      </c>
    </row>
    <row r="703" ht="18" customHeight="1" x14ac:dyDescent="0.25">
      <c r="B703" s="1005" t="s">
        <v>909</v>
      </c>
      <c r="C703" s="562"/>
      <c r="D703" s="202"/>
      <c r="E703" s="202"/>
      <c r="F703" s="202"/>
      <c r="G703" s="202"/>
      <c r="H703" s="202"/>
      <c r="I703" s="202"/>
      <c r="J703" s="178" t="s">
        <v>118</v>
      </c>
      <c r="K703" s="178">
        <v>2.582264595</v>
      </c>
      <c r="L703" s="178" t="s">
        <v>118</v>
      </c>
      <c r="M703" s="1004" t="s">
        <v>110</v>
      </c>
    </row>
    <row r="704" ht="18" customHeight="1" x14ac:dyDescent="0.25">
      <c r="B704" s="826" t="s">
        <v>965</v>
      </c>
      <c r="C704" s="562"/>
      <c r="D704" s="985"/>
      <c r="E704" s="985"/>
      <c r="F704" s="985"/>
      <c r="G704" s="140"/>
      <c r="H704" s="140"/>
      <c r="I704" s="140"/>
      <c r="J704" s="49"/>
      <c r="K704" s="49"/>
      <c r="L704" s="49"/>
      <c r="M704" s="520"/>
    </row>
    <row r="705" ht="18" customHeight="1" x14ac:dyDescent="0.25">
      <c r="B705" s="1006" t="s">
        <v>898</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899</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900</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901</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902</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903</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904</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905</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906</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907</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909</v>
      </c>
      <c r="C715" s="562"/>
      <c r="D715" s="977" t="s">
        <v>123</v>
      </c>
      <c r="E715" s="977" t="s">
        <v>123</v>
      </c>
      <c r="F715" s="977" t="s">
        <v>123</v>
      </c>
      <c r="G715" s="119" t="s">
        <v>123</v>
      </c>
      <c r="H715" s="119" t="s">
        <v>123</v>
      </c>
      <c r="I715" s="119" t="s">
        <v>470</v>
      </c>
      <c r="J715" s="977" t="s">
        <v>123</v>
      </c>
      <c r="K715" s="977">
        <v>0.90976</v>
      </c>
      <c r="L715" s="977" t="s">
        <v>123</v>
      </c>
      <c r="M715" s="978" t="s">
        <v>129</v>
      </c>
    </row>
    <row r="716" ht="18" customHeight="1" x14ac:dyDescent="0.25">
      <c r="B716" s="826" t="s">
        <v>966</v>
      </c>
      <c r="C716" s="562"/>
      <c r="D716" s="985"/>
      <c r="E716" s="985"/>
      <c r="F716" s="985"/>
      <c r="G716" s="140"/>
      <c r="H716" s="140"/>
      <c r="I716" s="140"/>
      <c r="J716" s="49"/>
      <c r="K716" s="49"/>
      <c r="L716" s="49"/>
      <c r="M716" s="520"/>
    </row>
    <row r="717" ht="18" customHeight="1" x14ac:dyDescent="0.25">
      <c r="B717" s="1006" t="s">
        <v>898</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899</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900</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901</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902</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903</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904</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905</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906</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907</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909</v>
      </c>
      <c r="C727" s="562"/>
      <c r="D727" s="977" t="s">
        <v>123</v>
      </c>
      <c r="E727" s="977" t="s">
        <v>123</v>
      </c>
      <c r="F727" s="977" t="s">
        <v>123</v>
      </c>
      <c r="G727" s="119" t="s">
        <v>123</v>
      </c>
      <c r="H727" s="119" t="s">
        <v>123</v>
      </c>
      <c r="I727" s="119" t="s">
        <v>123</v>
      </c>
      <c r="J727" s="977" t="s">
        <v>123</v>
      </c>
      <c r="K727" s="977">
        <v>0.23163272000000001</v>
      </c>
      <c r="L727" s="977" t="s">
        <v>123</v>
      </c>
      <c r="M727" s="978" t="s">
        <v>123</v>
      </c>
    </row>
    <row r="728" ht="18" customHeight="1" x14ac:dyDescent="0.25">
      <c r="B728" s="826" t="s">
        <v>967</v>
      </c>
      <c r="C728" s="562"/>
      <c r="D728" s="985"/>
      <c r="E728" s="985"/>
      <c r="F728" s="985"/>
      <c r="G728" s="140"/>
      <c r="H728" s="140"/>
      <c r="I728" s="140"/>
      <c r="J728" s="49"/>
      <c r="K728" s="49"/>
      <c r="L728" s="49"/>
      <c r="M728" s="520"/>
    </row>
    <row r="729" ht="18" customHeight="1" x14ac:dyDescent="0.25">
      <c r="B729" s="1006" t="s">
        <v>898</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899</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900</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901</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902</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903</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904</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905</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906</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907</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909</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968</v>
      </c>
      <c r="C740" s="562"/>
      <c r="D740" s="985"/>
      <c r="E740" s="985"/>
      <c r="F740" s="985"/>
      <c r="G740" s="140"/>
      <c r="H740" s="140"/>
      <c r="I740" s="140"/>
      <c r="J740" s="49"/>
      <c r="K740" s="49"/>
      <c r="L740" s="49"/>
      <c r="M740" s="520"/>
    </row>
    <row r="741" ht="18" customHeight="1" x14ac:dyDescent="0.25">
      <c r="B741" s="1006" t="s">
        <v>898</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899</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900</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901</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902</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903</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904</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905</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906</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907</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909</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969</v>
      </c>
      <c r="C752" s="562"/>
      <c r="D752" s="985"/>
      <c r="E752" s="985"/>
      <c r="F752" s="985"/>
      <c r="G752" s="140"/>
      <c r="H752" s="140"/>
      <c r="I752" s="140"/>
      <c r="J752" s="49"/>
      <c r="K752" s="49"/>
      <c r="L752" s="49"/>
      <c r="M752" s="520"/>
    </row>
    <row r="753" ht="18" customHeight="1" x14ac:dyDescent="0.25">
      <c r="B753" s="1006" t="s">
        <v>898</v>
      </c>
      <c r="C753" s="562"/>
      <c r="D753" s="202"/>
      <c r="E753" s="202"/>
      <c r="F753" s="202"/>
      <c r="G753" s="202"/>
      <c r="H753" s="202"/>
      <c r="I753" s="202"/>
      <c r="J753" s="178" t="s">
        <v>123</v>
      </c>
      <c r="K753" s="178">
        <v>3.9566395</v>
      </c>
      <c r="L753" s="178" t="s">
        <v>123</v>
      </c>
      <c r="M753" s="1004" t="s">
        <v>470</v>
      </c>
    </row>
    <row r="754" ht="18" customHeight="1" x14ac:dyDescent="0.25">
      <c r="B754" s="1006" t="s">
        <v>899</v>
      </c>
      <c r="C754" s="562"/>
      <c r="D754" s="202"/>
      <c r="E754" s="202"/>
      <c r="F754" s="202"/>
      <c r="G754" s="202"/>
      <c r="H754" s="202"/>
      <c r="I754" s="202"/>
      <c r="J754" s="178" t="s">
        <v>123</v>
      </c>
      <c r="K754" s="178">
        <v>1.71239954</v>
      </c>
      <c r="L754" s="178" t="s">
        <v>123</v>
      </c>
      <c r="M754" s="1004" t="s">
        <v>470</v>
      </c>
    </row>
    <row r="755" ht="18" customHeight="1" x14ac:dyDescent="0.25">
      <c r="B755" s="1006" t="s">
        <v>900</v>
      </c>
      <c r="C755" s="562"/>
      <c r="D755" s="202"/>
      <c r="E755" s="202"/>
      <c r="F755" s="202"/>
      <c r="G755" s="202"/>
      <c r="H755" s="202"/>
      <c r="I755" s="202"/>
      <c r="J755" s="178" t="s">
        <v>123</v>
      </c>
      <c r="K755" s="178">
        <v>2.689083786</v>
      </c>
      <c r="L755" s="178" t="s">
        <v>123</v>
      </c>
      <c r="M755" s="1004" t="s">
        <v>470</v>
      </c>
    </row>
    <row r="756" ht="18" customHeight="1" x14ac:dyDescent="0.25">
      <c r="B756" s="1006" t="s">
        <v>901</v>
      </c>
      <c r="C756" s="562"/>
      <c r="D756" s="202"/>
      <c r="E756" s="202"/>
      <c r="F756" s="202"/>
      <c r="G756" s="202"/>
      <c r="H756" s="202"/>
      <c r="I756" s="202"/>
      <c r="J756" s="178" t="s">
        <v>123</v>
      </c>
      <c r="K756" s="178" t="s">
        <v>105</v>
      </c>
      <c r="L756" s="178" t="s">
        <v>123</v>
      </c>
      <c r="M756" s="1004" t="s">
        <v>470</v>
      </c>
    </row>
    <row r="757" ht="18" customHeight="1" x14ac:dyDescent="0.25">
      <c r="B757" s="1006" t="s">
        <v>902</v>
      </c>
      <c r="C757" s="562"/>
      <c r="D757" s="202"/>
      <c r="E757" s="202"/>
      <c r="F757" s="202"/>
      <c r="G757" s="202"/>
      <c r="H757" s="202"/>
      <c r="I757" s="202"/>
      <c r="J757" s="178" t="s">
        <v>123</v>
      </c>
      <c r="K757" s="178">
        <v>0.00529573</v>
      </c>
      <c r="L757" s="178" t="s">
        <v>123</v>
      </c>
      <c r="M757" s="1004" t="s">
        <v>470</v>
      </c>
    </row>
    <row r="758" ht="18" customHeight="1" x14ac:dyDescent="0.25">
      <c r="B758" s="1006" t="s">
        <v>903</v>
      </c>
      <c r="C758" s="562"/>
      <c r="D758" s="202"/>
      <c r="E758" s="202"/>
      <c r="F758" s="202"/>
      <c r="G758" s="202"/>
      <c r="H758" s="202"/>
      <c r="I758" s="202"/>
      <c r="J758" s="178" t="s">
        <v>105</v>
      </c>
      <c r="K758" s="178" t="s">
        <v>105</v>
      </c>
      <c r="L758" s="178" t="s">
        <v>105</v>
      </c>
      <c r="M758" s="1004" t="s">
        <v>105</v>
      </c>
    </row>
    <row r="759" ht="18" customHeight="1" x14ac:dyDescent="0.25">
      <c r="B759" s="1006" t="s">
        <v>904</v>
      </c>
      <c r="C759" s="562"/>
      <c r="D759" s="202"/>
      <c r="E759" s="202"/>
      <c r="F759" s="202"/>
      <c r="G759" s="202"/>
      <c r="H759" s="202"/>
      <c r="I759" s="202"/>
      <c r="J759" s="178" t="s">
        <v>105</v>
      </c>
      <c r="K759" s="178" t="s">
        <v>105</v>
      </c>
      <c r="L759" s="178" t="s">
        <v>105</v>
      </c>
      <c r="M759" s="1004" t="s">
        <v>105</v>
      </c>
    </row>
    <row r="760" ht="18" customHeight="1" x14ac:dyDescent="0.25">
      <c r="B760" s="1006" t="s">
        <v>905</v>
      </c>
      <c r="C760" s="562"/>
      <c r="D760" s="202"/>
      <c r="E760" s="202"/>
      <c r="F760" s="202"/>
      <c r="G760" s="202"/>
      <c r="H760" s="202"/>
      <c r="I760" s="202"/>
      <c r="J760" s="178" t="s">
        <v>105</v>
      </c>
      <c r="K760" s="178" t="s">
        <v>105</v>
      </c>
      <c r="L760" s="178" t="s">
        <v>105</v>
      </c>
      <c r="M760" s="1004" t="s">
        <v>105</v>
      </c>
    </row>
    <row r="761" ht="18" customHeight="1" x14ac:dyDescent="0.25">
      <c r="B761" s="1006" t="s">
        <v>906</v>
      </c>
      <c r="C761" s="562"/>
      <c r="D761" s="202"/>
      <c r="E761" s="202"/>
      <c r="F761" s="202"/>
      <c r="G761" s="202"/>
      <c r="H761" s="202"/>
      <c r="I761" s="202"/>
      <c r="J761" s="178" t="s">
        <v>105</v>
      </c>
      <c r="K761" s="178" t="s">
        <v>105</v>
      </c>
      <c r="L761" s="178" t="s">
        <v>105</v>
      </c>
      <c r="M761" s="1004" t="s">
        <v>105</v>
      </c>
    </row>
    <row r="762" ht="18" customHeight="1" x14ac:dyDescent="0.25">
      <c r="B762" s="1006" t="s">
        <v>907</v>
      </c>
      <c r="C762" s="562"/>
      <c r="D762" s="202"/>
      <c r="E762" s="202"/>
      <c r="F762" s="202"/>
      <c r="G762" s="202"/>
      <c r="H762" s="202"/>
      <c r="I762" s="202"/>
      <c r="J762" s="178" t="s">
        <v>123</v>
      </c>
      <c r="K762" s="178" t="s">
        <v>105</v>
      </c>
      <c r="L762" s="178" t="s">
        <v>123</v>
      </c>
      <c r="M762" s="1004" t="s">
        <v>470</v>
      </c>
    </row>
    <row r="763" ht="18" customHeight="1" x14ac:dyDescent="0.25">
      <c r="B763" s="1006" t="s">
        <v>909</v>
      </c>
      <c r="C763" s="562"/>
      <c r="D763" s="202"/>
      <c r="E763" s="202"/>
      <c r="F763" s="202"/>
      <c r="G763" s="202"/>
      <c r="H763" s="202"/>
      <c r="I763" s="202"/>
      <c r="J763" s="178" t="s">
        <v>123</v>
      </c>
      <c r="K763" s="178">
        <v>1.440871875</v>
      </c>
      <c r="L763" s="178" t="s">
        <v>123</v>
      </c>
      <c r="M763" s="1004" t="s">
        <v>129</v>
      </c>
    </row>
    <row r="764" ht="18" customHeight="1" x14ac:dyDescent="0.25">
      <c r="B764" s="1016" t="s">
        <v>970</v>
      </c>
      <c r="C764" s="562"/>
      <c r="D764" s="985"/>
      <c r="E764" s="985"/>
      <c r="F764" s="985"/>
      <c r="G764" s="140"/>
      <c r="H764" s="140"/>
      <c r="I764" s="140"/>
      <c r="J764" s="49"/>
      <c r="K764" s="49"/>
      <c r="L764" s="49"/>
      <c r="M764" s="520"/>
    </row>
    <row r="765" ht="18" customHeight="1" x14ac:dyDescent="0.25">
      <c r="B765" s="1017" t="s">
        <v>971</v>
      </c>
      <c r="C765" s="562"/>
      <c r="D765" s="985"/>
      <c r="E765" s="985"/>
      <c r="F765" s="985"/>
      <c r="G765" s="140"/>
      <c r="H765" s="140"/>
      <c r="I765" s="140"/>
      <c r="J765" s="49"/>
      <c r="K765" s="49"/>
      <c r="L765" s="49"/>
      <c r="M765" s="520"/>
    </row>
    <row r="766" ht="18" customHeight="1" x14ac:dyDescent="0.25">
      <c r="B766" s="1018" t="s">
        <v>898</v>
      </c>
      <c r="C766" s="562"/>
      <c r="D766" s="977" t="s">
        <v>123</v>
      </c>
      <c r="E766" s="977" t="s">
        <v>123</v>
      </c>
      <c r="F766" s="977" t="s">
        <v>123</v>
      </c>
      <c r="G766" s="119" t="s">
        <v>123</v>
      </c>
      <c r="H766" s="119" t="s">
        <v>123</v>
      </c>
      <c r="I766" s="119" t="s">
        <v>470</v>
      </c>
      <c r="J766" s="977" t="s">
        <v>123</v>
      </c>
      <c r="K766" s="977">
        <v>3.9566395</v>
      </c>
      <c r="L766" s="977" t="s">
        <v>123</v>
      </c>
      <c r="M766" s="978" t="s">
        <v>470</v>
      </c>
    </row>
    <row r="767" ht="18" customHeight="1" x14ac:dyDescent="0.25">
      <c r="B767" s="1018" t="s">
        <v>899</v>
      </c>
      <c r="C767" s="562"/>
      <c r="D767" s="977" t="s">
        <v>123</v>
      </c>
      <c r="E767" s="977" t="s">
        <v>123</v>
      </c>
      <c r="F767" s="977" t="s">
        <v>123</v>
      </c>
      <c r="G767" s="119" t="s">
        <v>123</v>
      </c>
      <c r="H767" s="119" t="s">
        <v>123</v>
      </c>
      <c r="I767" s="119" t="s">
        <v>470</v>
      </c>
      <c r="J767" s="977" t="s">
        <v>123</v>
      </c>
      <c r="K767" s="977">
        <v>1.71239954</v>
      </c>
      <c r="L767" s="977" t="s">
        <v>123</v>
      </c>
      <c r="M767" s="978" t="s">
        <v>470</v>
      </c>
    </row>
    <row r="768" ht="18" customHeight="1" x14ac:dyDescent="0.25">
      <c r="B768" s="1018" t="s">
        <v>900</v>
      </c>
      <c r="C768" s="562"/>
      <c r="D768" s="977" t="s">
        <v>123</v>
      </c>
      <c r="E768" s="977" t="s">
        <v>123</v>
      </c>
      <c r="F768" s="977" t="s">
        <v>123</v>
      </c>
      <c r="G768" s="119" t="s">
        <v>123</v>
      </c>
      <c r="H768" s="119" t="s">
        <v>123</v>
      </c>
      <c r="I768" s="119" t="s">
        <v>470</v>
      </c>
      <c r="J768" s="977" t="s">
        <v>123</v>
      </c>
      <c r="K768" s="977">
        <v>2.689083786</v>
      </c>
      <c r="L768" s="977" t="s">
        <v>123</v>
      </c>
      <c r="M768" s="978" t="s">
        <v>470</v>
      </c>
    </row>
    <row r="769" ht="18" customHeight="1" x14ac:dyDescent="0.25">
      <c r="B769" s="1018" t="s">
        <v>901</v>
      </c>
      <c r="C769" s="562"/>
      <c r="D769" s="977" t="s">
        <v>123</v>
      </c>
      <c r="E769" s="977" t="s">
        <v>123</v>
      </c>
      <c r="F769" s="977" t="s">
        <v>123</v>
      </c>
      <c r="G769" s="119" t="s">
        <v>123</v>
      </c>
      <c r="H769" s="119" t="s">
        <v>105</v>
      </c>
      <c r="I769" s="119" t="s">
        <v>470</v>
      </c>
      <c r="J769" s="977" t="s">
        <v>123</v>
      </c>
      <c r="K769" s="977" t="s">
        <v>105</v>
      </c>
      <c r="L769" s="977" t="s">
        <v>123</v>
      </c>
      <c r="M769" s="978" t="s">
        <v>470</v>
      </c>
    </row>
    <row r="770" ht="18" customHeight="1" x14ac:dyDescent="0.25">
      <c r="B770" s="1018" t="s">
        <v>902</v>
      </c>
      <c r="C770" s="562"/>
      <c r="D770" s="977" t="s">
        <v>123</v>
      </c>
      <c r="E770" s="977" t="s">
        <v>123</v>
      </c>
      <c r="F770" s="977" t="s">
        <v>123</v>
      </c>
      <c r="G770" s="119" t="s">
        <v>123</v>
      </c>
      <c r="H770" s="119" t="s">
        <v>123</v>
      </c>
      <c r="I770" s="119" t="s">
        <v>470</v>
      </c>
      <c r="J770" s="977" t="s">
        <v>123</v>
      </c>
      <c r="K770" s="977">
        <v>0.00529573</v>
      </c>
      <c r="L770" s="977" t="s">
        <v>123</v>
      </c>
      <c r="M770" s="978" t="s">
        <v>470</v>
      </c>
    </row>
    <row r="771" ht="18" customHeight="1" x14ac:dyDescent="0.25">
      <c r="B771" s="1018" t="s">
        <v>903</v>
      </c>
      <c r="C771" s="562"/>
      <c r="D771" s="977" t="s">
        <v>622</v>
      </c>
      <c r="E771" s="977" t="s">
        <v>622</v>
      </c>
      <c r="F771" s="977" t="s">
        <v>622</v>
      </c>
      <c r="G771" s="119" t="s">
        <v>622</v>
      </c>
      <c r="H771" s="119" t="s">
        <v>622</v>
      </c>
      <c r="I771" s="119" t="s">
        <v>622</v>
      </c>
      <c r="J771" s="977" t="s">
        <v>622</v>
      </c>
      <c r="K771" s="977" t="s">
        <v>622</v>
      </c>
      <c r="L771" s="977" t="s">
        <v>622</v>
      </c>
      <c r="M771" s="978" t="s">
        <v>622</v>
      </c>
    </row>
    <row r="772" ht="18" customHeight="1" x14ac:dyDescent="0.25">
      <c r="B772" s="1018" t="s">
        <v>904</v>
      </c>
      <c r="C772" s="562"/>
      <c r="D772" s="977" t="s">
        <v>622</v>
      </c>
      <c r="E772" s="977" t="s">
        <v>622</v>
      </c>
      <c r="F772" s="977" t="s">
        <v>622</v>
      </c>
      <c r="G772" s="119" t="s">
        <v>622</v>
      </c>
      <c r="H772" s="119" t="s">
        <v>622</v>
      </c>
      <c r="I772" s="119" t="s">
        <v>622</v>
      </c>
      <c r="J772" s="977" t="s">
        <v>622</v>
      </c>
      <c r="K772" s="977" t="s">
        <v>622</v>
      </c>
      <c r="L772" s="977" t="s">
        <v>622</v>
      </c>
      <c r="M772" s="978" t="s">
        <v>622</v>
      </c>
    </row>
    <row r="773" ht="18" customHeight="1" x14ac:dyDescent="0.25">
      <c r="B773" s="1018" t="s">
        <v>905</v>
      </c>
      <c r="C773" s="562"/>
      <c r="D773" s="977" t="s">
        <v>622</v>
      </c>
      <c r="E773" s="977" t="s">
        <v>622</v>
      </c>
      <c r="F773" s="977" t="s">
        <v>622</v>
      </c>
      <c r="G773" s="119" t="s">
        <v>622</v>
      </c>
      <c r="H773" s="119" t="s">
        <v>622</v>
      </c>
      <c r="I773" s="119" t="s">
        <v>622</v>
      </c>
      <c r="J773" s="977" t="s">
        <v>622</v>
      </c>
      <c r="K773" s="977" t="s">
        <v>622</v>
      </c>
      <c r="L773" s="977" t="s">
        <v>622</v>
      </c>
      <c r="M773" s="978" t="s">
        <v>622</v>
      </c>
    </row>
    <row r="774" ht="18" customHeight="1" x14ac:dyDescent="0.25">
      <c r="B774" s="1018" t="s">
        <v>906</v>
      </c>
      <c r="C774" s="562"/>
      <c r="D774" s="977" t="s">
        <v>622</v>
      </c>
      <c r="E774" s="977" t="s">
        <v>622</v>
      </c>
      <c r="F774" s="977" t="s">
        <v>622</v>
      </c>
      <c r="G774" s="119" t="s">
        <v>622</v>
      </c>
      <c r="H774" s="119" t="s">
        <v>622</v>
      </c>
      <c r="I774" s="119" t="s">
        <v>622</v>
      </c>
      <c r="J774" s="977" t="s">
        <v>622</v>
      </c>
      <c r="K774" s="977" t="s">
        <v>622</v>
      </c>
      <c r="L774" s="977" t="s">
        <v>622</v>
      </c>
      <c r="M774" s="978" t="s">
        <v>622</v>
      </c>
    </row>
    <row r="775" ht="18" customHeight="1" x14ac:dyDescent="0.25">
      <c r="B775" s="1018" t="s">
        <v>907</v>
      </c>
      <c r="C775" s="562"/>
      <c r="D775" s="977" t="s">
        <v>123</v>
      </c>
      <c r="E775" s="977" t="s">
        <v>123</v>
      </c>
      <c r="F775" s="977" t="s">
        <v>123</v>
      </c>
      <c r="G775" s="119" t="s">
        <v>123</v>
      </c>
      <c r="H775" s="119" t="s">
        <v>105</v>
      </c>
      <c r="I775" s="119" t="s">
        <v>470</v>
      </c>
      <c r="J775" s="977" t="s">
        <v>123</v>
      </c>
      <c r="K775" s="977" t="s">
        <v>105</v>
      </c>
      <c r="L775" s="977" t="s">
        <v>123</v>
      </c>
      <c r="M775" s="978" t="s">
        <v>470</v>
      </c>
    </row>
    <row r="776" ht="18" customHeight="1" x14ac:dyDescent="0.25">
      <c r="B776" s="1018" t="s">
        <v>909</v>
      </c>
      <c r="C776" s="562"/>
      <c r="D776" s="977" t="s">
        <v>123</v>
      </c>
      <c r="E776" s="977" t="s">
        <v>123</v>
      </c>
      <c r="F776" s="977" t="s">
        <v>123</v>
      </c>
      <c r="G776" s="119" t="s">
        <v>123</v>
      </c>
      <c r="H776" s="119" t="s">
        <v>123</v>
      </c>
      <c r="I776" s="119" t="s">
        <v>470</v>
      </c>
      <c r="J776" s="977" t="s">
        <v>123</v>
      </c>
      <c r="K776" s="977">
        <v>1.409621324</v>
      </c>
      <c r="L776" s="977" t="s">
        <v>123</v>
      </c>
      <c r="M776" s="978" t="s">
        <v>129</v>
      </c>
    </row>
    <row r="777" ht="18" customHeight="1" x14ac:dyDescent="0.25">
      <c r="B777" s="1017" t="s">
        <v>972</v>
      </c>
      <c r="C777" s="562"/>
      <c r="D777" s="985"/>
      <c r="E777" s="985"/>
      <c r="F777" s="985"/>
      <c r="G777" s="140"/>
      <c r="H777" s="140"/>
      <c r="I777" s="140"/>
      <c r="J777" s="49"/>
      <c r="K777" s="49"/>
      <c r="L777" s="49"/>
      <c r="M777" s="520"/>
    </row>
    <row r="778" ht="18" customHeight="1" x14ac:dyDescent="0.25">
      <c r="B778" s="1018" t="s">
        <v>909</v>
      </c>
      <c r="C778" s="562"/>
      <c r="D778" s="977" t="s">
        <v>123</v>
      </c>
      <c r="E778" s="977" t="s">
        <v>123</v>
      </c>
      <c r="F778" s="977" t="s">
        <v>123</v>
      </c>
      <c r="G778" s="119" t="s">
        <v>123</v>
      </c>
      <c r="H778" s="119" t="s">
        <v>123</v>
      </c>
      <c r="I778" s="119" t="s">
        <v>470</v>
      </c>
      <c r="J778" s="977" t="s">
        <v>123</v>
      </c>
      <c r="K778" s="977">
        <v>0.031250551</v>
      </c>
      <c r="L778" s="977" t="s">
        <v>123</v>
      </c>
      <c r="M778" s="978" t="s">
        <v>129</v>
      </c>
    </row>
    <row r="779" ht="18" customHeight="1" x14ac:dyDescent="0.25">
      <c r="B779" s="870" t="s">
        <v>973</v>
      </c>
      <c r="C779" s="562"/>
      <c r="D779" s="985"/>
      <c r="E779" s="985"/>
      <c r="F779" s="985"/>
      <c r="G779" s="140"/>
      <c r="H779" s="140"/>
      <c r="I779" s="140"/>
      <c r="J779" s="49"/>
      <c r="K779" s="49"/>
      <c r="L779" s="49"/>
      <c r="M779" s="520"/>
    </row>
    <row r="780" ht="18" customHeight="1" x14ac:dyDescent="0.25">
      <c r="B780" s="1019" t="s">
        <v>800</v>
      </c>
      <c r="C780" s="562"/>
      <c r="D780" s="985"/>
      <c r="E780" s="985"/>
      <c r="F780" s="985"/>
      <c r="G780" s="140"/>
      <c r="H780" s="140"/>
      <c r="I780" s="140"/>
      <c r="J780" s="49"/>
      <c r="K780" s="49"/>
      <c r="L780" s="49"/>
      <c r="M780" s="520"/>
    </row>
    <row r="781" ht="18" customHeight="1" x14ac:dyDescent="0.25">
      <c r="B781" s="982" t="s">
        <v>974</v>
      </c>
      <c r="C781" s="1020"/>
      <c r="D781" s="1021"/>
      <c r="E781" s="1021"/>
      <c r="F781" s="1021"/>
      <c r="G781" s="1022"/>
      <c r="H781" s="1022"/>
      <c r="I781" s="1022"/>
      <c r="J781" s="1022"/>
      <c r="K781" s="1022"/>
      <c r="L781" s="1022"/>
      <c r="M781" s="1023"/>
    </row>
    <row r="782" ht="18" customHeight="1" x14ac:dyDescent="0.25">
      <c r="B782" s="870" t="s">
        <v>975</v>
      </c>
      <c r="C782" s="859"/>
      <c r="D782" s="202"/>
      <c r="E782" s="202"/>
      <c r="F782" s="202"/>
      <c r="G782" s="202"/>
      <c r="H782" s="202"/>
      <c r="I782" s="202"/>
      <c r="J782" s="202"/>
      <c r="K782" s="202"/>
      <c r="L782" s="202"/>
      <c r="M782" s="1002"/>
    </row>
    <row r="783" ht="12" customHeight="1" x14ac:dyDescent="0.25">
      <c r="B783" s="224" t="s">
        <v>976</v>
      </c>
    </row>
    <row r="784" ht="12" customHeight="1" x14ac:dyDescent="0.25">
      <c r="B784" s="224" t="s">
        <v>977</v>
      </c>
      <c r="C784" s="84"/>
      <c r="D784" s="84"/>
      <c r="E784" s="84"/>
      <c r="F784" s="84"/>
      <c r="G784" s="84"/>
      <c r="H784" s="84"/>
      <c r="I784" s="84"/>
      <c r="J784" s="84"/>
      <c r="K784" s="84"/>
      <c r="L784" s="84"/>
      <c r="M784" s="84"/>
    </row>
    <row r="785" ht="12" customHeight="1" x14ac:dyDescent="0.25">
      <c r="B785" s="224" t="s">
        <v>978</v>
      </c>
    </row>
    <row r="786" ht="12" customHeight="1" x14ac:dyDescent="0.25">
      <c r="B786" s="224" t="s">
        <v>979</v>
      </c>
      <c r="C786" s="948"/>
      <c r="D786" s="948"/>
      <c r="E786" s="948"/>
      <c r="F786" s="948"/>
      <c r="G786" s="948"/>
      <c r="H786" s="948"/>
      <c r="I786" s="948"/>
      <c r="J786" s="225"/>
      <c r="K786" s="225"/>
      <c r="L786" s="225"/>
      <c r="M786" s="225"/>
    </row>
    <row r="787" ht="12" customHeight="1" x14ac:dyDescent="0.3">
      <c r="B787" s="224" t="s">
        <v>980</v>
      </c>
      <c r="C787" s="1024"/>
      <c r="D787" s="1024"/>
      <c r="E787" s="1024"/>
      <c r="F787" s="1024"/>
      <c r="G787" s="225"/>
      <c r="H787" s="225"/>
      <c r="I787" s="225"/>
      <c r="J787" s="225"/>
      <c r="K787" s="225"/>
      <c r="L787" s="225"/>
      <c r="M787" s="225"/>
    </row>
    <row r="788" ht="12" customHeight="1" x14ac:dyDescent="0.3">
      <c r="B788" s="224" t="s">
        <v>981</v>
      </c>
      <c r="C788" s="948"/>
      <c r="D788" s="948"/>
      <c r="E788" s="948"/>
      <c r="F788" s="948"/>
      <c r="G788" s="948"/>
      <c r="H788" s="948"/>
      <c r="I788" s="948"/>
      <c r="J788" s="948"/>
      <c r="K788" s="948"/>
      <c r="L788" s="948"/>
      <c r="M788" s="948"/>
    </row>
    <row r="789" ht="12" customHeight="1" x14ac:dyDescent="0.25">
      <c r="B789" s="224" t="s">
        <v>982</v>
      </c>
      <c r="C789" s="1025"/>
      <c r="D789" s="1025"/>
      <c r="E789" s="1025"/>
      <c r="F789" s="1025"/>
      <c r="G789" s="1025"/>
      <c r="H789" s="1025"/>
      <c r="I789" s="1025"/>
      <c r="J789" s="1025"/>
      <c r="K789" s="1025"/>
      <c r="L789" s="1025"/>
      <c r="M789" s="1025"/>
    </row>
    <row r="790" ht="12" customHeight="1" x14ac:dyDescent="0.25">
      <c r="B790" s="224" t="s">
        <v>983</v>
      </c>
      <c r="C790" s="948"/>
      <c r="D790" s="948"/>
      <c r="E790" s="948"/>
      <c r="F790" s="948"/>
      <c r="G790" s="948"/>
      <c r="H790" s="948"/>
      <c r="I790" s="948"/>
      <c r="J790" s="948"/>
      <c r="K790" s="948"/>
      <c r="L790" s="948"/>
      <c r="M790" s="948"/>
    </row>
    <row r="791" ht="12" customHeight="1" x14ac:dyDescent="0.25">
      <c r="B791" s="224" t="s">
        <v>984</v>
      </c>
      <c r="C791" s="948"/>
      <c r="D791" s="948"/>
      <c r="E791" s="948"/>
      <c r="F791" s="948"/>
      <c r="G791" s="948"/>
      <c r="H791" s="948"/>
      <c r="I791" s="225"/>
      <c r="J791" s="225"/>
      <c r="K791" s="225"/>
      <c r="L791" s="225"/>
      <c r="M791" s="225"/>
    </row>
    <row r="792" ht="12" customHeight="1" x14ac:dyDescent="0.25">
      <c r="B792" s="224" t="s">
        <v>985</v>
      </c>
      <c r="C792" s="1025"/>
      <c r="D792" s="1025"/>
      <c r="E792" s="1025"/>
      <c r="F792" s="1025"/>
      <c r="G792" s="1025"/>
      <c r="H792" s="1025"/>
      <c r="I792" s="1025"/>
      <c r="J792" s="1025"/>
      <c r="K792" s="1025"/>
      <c r="L792" s="1025"/>
      <c r="M792" s="1025"/>
    </row>
    <row r="793" ht="12" customHeight="1" x14ac:dyDescent="0.25">
      <c r="B793" s="224" t="s">
        <v>986</v>
      </c>
      <c r="C793" s="948"/>
      <c r="D793" s="948"/>
      <c r="E793" s="948"/>
      <c r="F793" s="948"/>
      <c r="G793" s="948"/>
      <c r="H793" s="948"/>
      <c r="I793" s="225"/>
      <c r="J793" s="225"/>
      <c r="K793" s="225"/>
      <c r="L793" s="225"/>
      <c r="M793" s="225"/>
    </row>
    <row r="794" ht="12" customHeight="1" x14ac:dyDescent="0.3">
      <c r="B794" s="224" t="s">
        <v>987</v>
      </c>
      <c r="C794" s="948"/>
      <c r="D794" s="948"/>
      <c r="E794" s="948"/>
      <c r="F794" s="948"/>
      <c r="G794" s="948"/>
      <c r="H794" s="948"/>
      <c r="I794" s="1024"/>
      <c r="J794" s="1024"/>
      <c r="K794" s="1024"/>
      <c r="L794" s="1024"/>
      <c r="M794" s="1024"/>
    </row>
    <row r="795" ht="12" customHeight="1" x14ac:dyDescent="0.25">
      <c r="B795" s="1025"/>
      <c r="C795" s="1025"/>
      <c r="D795" s="1025"/>
      <c r="E795" s="1025"/>
      <c r="F795" s="1025"/>
      <c r="G795" s="1025"/>
      <c r="H795" s="1025"/>
      <c r="I795" s="1025"/>
      <c r="J795" s="1025"/>
      <c r="K795" s="1025"/>
      <c r="L795" s="1025"/>
      <c r="M795" s="1025"/>
    </row>
    <row r="796" ht="12" customHeight="1" x14ac:dyDescent="0.25">
      <c r="B796" s="152" t="s">
        <v>137</v>
      </c>
      <c r="C796" s="1025"/>
      <c r="D796" s="1025"/>
      <c r="E796" s="1025"/>
      <c r="F796" s="1025"/>
      <c r="G796" s="1025"/>
      <c r="H796" s="1025"/>
      <c r="I796" s="1025"/>
      <c r="J796" s="1025"/>
      <c r="K796" s="1025"/>
      <c r="L796" s="1025"/>
      <c r="M796" s="1025"/>
    </row>
    <row r="797" ht="12" customHeight="1" x14ac:dyDescent="0.25">
      <c r="B797" s="152" t="s">
        <v>988</v>
      </c>
      <c r="C797" s="1025"/>
      <c r="D797" s="1025"/>
      <c r="E797" s="1025"/>
      <c r="F797" s="1025"/>
      <c r="G797" s="1025"/>
      <c r="H797" s="1025"/>
      <c r="I797" s="1025"/>
      <c r="J797" s="1025"/>
      <c r="K797" s="1025"/>
      <c r="L797" s="1025"/>
      <c r="M797" s="1025"/>
    </row>
    <row r="798" ht="12" customHeight="1" x14ac:dyDescent="0.3">
      <c r="B798" s="152" t="s">
        <v>989</v>
      </c>
      <c r="C798" s="1025"/>
      <c r="D798" s="1025"/>
      <c r="E798" s="1025"/>
      <c r="F798" s="1025"/>
      <c r="G798" s="1025"/>
      <c r="H798" s="1025"/>
      <c r="I798" s="1025"/>
      <c r="J798" s="1025"/>
      <c r="K798" s="1025"/>
      <c r="L798" s="1025"/>
      <c r="M798" s="1025"/>
    </row>
    <row r="799" ht="12" customHeight="1" x14ac:dyDescent="0.25">
      <c r="B799" s="181"/>
    </row>
    <row r="800" ht="12" customHeight="1" x14ac:dyDescent="0.25">
      <c r="B800" s="226" t="s">
        <v>558</v>
      </c>
      <c r="C800" s="1026"/>
      <c r="D800" s="1026"/>
      <c r="E800" s="1026"/>
      <c r="F800" s="1026"/>
      <c r="G800" s="1026"/>
      <c r="H800" s="1026"/>
      <c r="I800" s="1026"/>
      <c r="J800" s="1026"/>
      <c r="K800" s="1026"/>
      <c r="L800" s="1026"/>
      <c r="M800" s="1027"/>
    </row>
    <row r="801" ht="12" customHeight="1" x14ac:dyDescent="0.25">
      <c r="B801" s="303" t="s">
        <v>990</v>
      </c>
      <c r="C801" s="1028"/>
      <c r="D801" s="1028"/>
      <c r="E801" s="1028"/>
      <c r="F801" s="1028"/>
      <c r="G801" s="1028"/>
      <c r="H801" s="1028"/>
      <c r="I801" s="1028"/>
      <c r="J801" s="1028"/>
      <c r="K801" s="1028"/>
      <c r="L801" s="1028"/>
      <c r="M801" s="1029"/>
    </row>
    <row r="802" ht="12" customHeight="1" x14ac:dyDescent="0.25">
      <c r="B802" s="303" t="s">
        <v>886</v>
      </c>
      <c r="C802" s="1028"/>
      <c r="D802" s="1028"/>
      <c r="E802" s="1028"/>
      <c r="F802" s="1028"/>
      <c r="G802" s="1028"/>
      <c r="H802" s="1028"/>
      <c r="I802" s="1028"/>
      <c r="J802" s="1028"/>
      <c r="K802" s="1028"/>
      <c r="L802" s="1028"/>
      <c r="M802" s="1029"/>
    </row>
    <row r="803" ht="12" customHeight="1" x14ac:dyDescent="0.25">
      <c r="B803" s="303" t="s">
        <v>991</v>
      </c>
      <c r="C803" s="1028"/>
      <c r="D803" s="1028"/>
      <c r="E803" s="1028"/>
      <c r="F803" s="1028"/>
      <c r="G803" s="1028"/>
      <c r="H803" s="1028"/>
      <c r="I803" s="1028"/>
      <c r="J803" s="1028"/>
      <c r="K803" s="1028"/>
      <c r="L803" s="1028"/>
      <c r="M803" s="1029"/>
    </row>
    <row r="804" ht="12" customHeight="1" x14ac:dyDescent="0.25">
      <c r="B804" s="303" t="s">
        <v>992</v>
      </c>
      <c r="C804" s="1028"/>
      <c r="D804" s="1028"/>
      <c r="E804" s="1028"/>
      <c r="F804" s="1028"/>
      <c r="G804" s="1028"/>
      <c r="H804" s="1028"/>
      <c r="I804" s="1028"/>
      <c r="J804" s="1028"/>
      <c r="K804" s="1028"/>
      <c r="L804" s="1028"/>
      <c r="M804" s="1029"/>
    </row>
    <row r="805" ht="12" customHeight="1" x14ac:dyDescent="0.25">
      <c r="B805" s="321" t="s">
        <v>993</v>
      </c>
      <c r="C805" s="1030"/>
      <c r="D805" s="1030"/>
      <c r="E805" s="1030"/>
      <c r="F805" s="1030"/>
      <c r="G805" s="1030"/>
      <c r="H805" s="1030"/>
      <c r="I805" s="1030"/>
      <c r="J805" s="1030"/>
      <c r="K805" s="1030"/>
      <c r="L805" s="1030"/>
      <c r="M805" s="1031"/>
    </row>
    <row r="806" ht="12" customHeight="1" x14ac:dyDescent="0.25">
      <c r="B806" s="1032" t="s">
        <v>707</v>
      </c>
      <c r="C806" s="953"/>
      <c r="D806" s="953"/>
      <c r="E806" s="953"/>
      <c r="F806" s="953"/>
      <c r="G806" s="953"/>
      <c r="H806" s="953"/>
      <c r="I806" s="953"/>
      <c r="J806" s="953"/>
      <c r="K806" s="953"/>
      <c r="L806" s="953"/>
      <c r="M806" s="954"/>
    </row>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994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550</v>
      </c>
      <c r="G4" s="100"/>
      <c r="H4" s="100"/>
      <c r="I4" s="100"/>
      <c r="J4" s="100"/>
    </row>
    <row r="5" hidden="1" ht="14.1" customHeight="1" x14ac:dyDescent="0.25">
      <c r="A5" s="1" t="s">
        <v>550</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451</v>
      </c>
      <c r="C8" s="1035" t="s">
        <v>68</v>
      </c>
      <c r="D8" s="1036" t="s">
        <v>69</v>
      </c>
      <c r="E8" s="1036" t="s">
        <v>70</v>
      </c>
      <c r="F8" s="1036" t="s">
        <v>643</v>
      </c>
      <c r="G8" s="1036" t="s">
        <v>72</v>
      </c>
      <c r="H8" s="1037" t="s">
        <v>73</v>
      </c>
      <c r="I8" s="1038" t="s">
        <v>995</v>
      </c>
      <c r="J8" s="700" t="s">
        <v>996</v>
      </c>
    </row>
    <row r="9" ht="14.1" customHeight="1" x14ac:dyDescent="0.25">
      <c r="B9" s="1039" t="s">
        <v>455</v>
      </c>
      <c r="C9" s="1040" t="s">
        <v>76</v>
      </c>
      <c r="D9" s="1040"/>
      <c r="E9" s="1040"/>
      <c r="F9" s="1040"/>
      <c r="G9" s="1040"/>
      <c r="H9" s="1040"/>
      <c r="I9" s="1040"/>
      <c r="J9" s="15" t="s">
        <v>997</v>
      </c>
    </row>
    <row r="10" ht="18" customHeight="1" x14ac:dyDescent="0.25">
      <c r="B10" s="1041" t="s">
        <v>998</v>
      </c>
      <c r="C10" s="1042">
        <v>1434.8610358070466</v>
      </c>
      <c r="D10" s="1043">
        <v>998.4365479199746</v>
      </c>
      <c r="E10" s="1043">
        <v>50.06450089764298</v>
      </c>
      <c r="F10" s="1043">
        <v>27.11185886110282</v>
      </c>
      <c r="G10" s="1043" t="s">
        <v>110</v>
      </c>
      <c r="H10" s="709">
        <v>133.87918087864387</v>
      </c>
      <c r="I10" s="1044" t="s">
        <v>118</v>
      </c>
      <c r="J10" s="1045">
        <v>42658.17711544172</v>
      </c>
    </row>
    <row r="11" ht="18" customHeight="1" x14ac:dyDescent="0.25">
      <c r="B11" s="1046" t="s">
        <v>999</v>
      </c>
      <c r="C11" s="1047"/>
      <c r="D11" s="713">
        <v>841.4876083014758</v>
      </c>
      <c r="E11" s="132"/>
      <c r="F11" s="132"/>
      <c r="G11" s="132"/>
      <c r="H11" s="1048"/>
      <c r="I11" s="1049"/>
      <c r="J11" s="722">
        <v>23561.65303244132</v>
      </c>
    </row>
    <row r="12" ht="18" customHeight="1" x14ac:dyDescent="0.25">
      <c r="B12" s="1050" t="s">
        <v>1000</v>
      </c>
      <c r="C12" s="1051"/>
      <c r="D12" s="718">
        <v>646.5170567449</v>
      </c>
      <c r="E12" s="202"/>
      <c r="F12" s="202"/>
      <c r="G12" s="202"/>
      <c r="H12" s="1052"/>
      <c r="I12" s="1049"/>
      <c r="J12" s="720">
        <v>19500.02748846874</v>
      </c>
    </row>
    <row r="13" ht="18" customHeight="1" x14ac:dyDescent="0.25">
      <c r="B13" s="1053" t="s">
        <v>1001</v>
      </c>
      <c r="C13" s="1054"/>
      <c r="D13" s="202"/>
      <c r="E13" s="49"/>
      <c r="F13" s="49"/>
      <c r="G13" s="49"/>
      <c r="H13" s="1055"/>
      <c r="I13" s="47"/>
      <c r="J13" s="1056"/>
    </row>
    <row r="14" ht="18" customHeight="1" x14ac:dyDescent="0.25">
      <c r="B14" s="1057" t="s">
        <v>1002</v>
      </c>
      <c r="C14" s="1058"/>
      <c r="D14" s="718">
        <v>230.0801704</v>
      </c>
      <c r="E14" s="49"/>
      <c r="F14" s="49"/>
      <c r="G14" s="49"/>
      <c r="H14" s="1055"/>
      <c r="I14" s="47"/>
      <c r="J14" s="720">
        <v>6442.244771199999</v>
      </c>
    </row>
    <row r="15" ht="18" customHeight="1" x14ac:dyDescent="0.25">
      <c r="B15" s="1057" t="s">
        <v>1003</v>
      </c>
      <c r="C15" s="1058"/>
      <c r="D15" s="718">
        <v>416.4368863449</v>
      </c>
      <c r="E15" s="49"/>
      <c r="F15" s="49"/>
      <c r="G15" s="49"/>
      <c r="H15" s="1055"/>
      <c r="I15" s="47"/>
      <c r="J15" s="720">
        <v>11660.232817657201</v>
      </c>
    </row>
    <row r="16" ht="18" customHeight="1" x14ac:dyDescent="0.25">
      <c r="B16" s="1050" t="s">
        <v>1004</v>
      </c>
      <c r="C16" s="1054"/>
      <c r="D16" s="718">
        <v>168.3778342387359</v>
      </c>
      <c r="E16" s="49"/>
      <c r="F16" s="49"/>
      <c r="G16" s="49"/>
      <c r="H16" s="1055"/>
      <c r="I16" s="47"/>
      <c r="J16" s="720">
        <v>4714.579358684605</v>
      </c>
    </row>
    <row r="17" ht="18" customHeight="1" x14ac:dyDescent="0.25">
      <c r="B17" s="1050" t="s">
        <v>1005</v>
      </c>
      <c r="C17" s="1054"/>
      <c r="D17" s="718">
        <v>7.984273514289997</v>
      </c>
      <c r="E17" s="49"/>
      <c r="F17" s="49"/>
      <c r="G17" s="49"/>
      <c r="H17" s="1055"/>
      <c r="I17" s="47"/>
      <c r="J17" s="720">
        <v>223.55965840011993</v>
      </c>
    </row>
    <row r="18" ht="18" customHeight="1" x14ac:dyDescent="0.25">
      <c r="B18" s="1059" t="s">
        <v>1006</v>
      </c>
      <c r="C18" s="1060"/>
      <c r="D18" s="1043">
        <v>18.60844380355</v>
      </c>
      <c r="E18" s="283"/>
      <c r="F18" s="283"/>
      <c r="G18" s="283"/>
      <c r="H18" s="1061"/>
      <c r="I18" s="80"/>
      <c r="J18" s="720">
        <v>521.0364264994</v>
      </c>
    </row>
    <row r="19" ht="18" customHeight="1" x14ac:dyDescent="0.25">
      <c r="B19" s="1062" t="s">
        <v>1007</v>
      </c>
      <c r="C19" s="1051"/>
      <c r="D19" s="718">
        <v>153.15635321375188</v>
      </c>
      <c r="E19" s="718">
        <v>9.3683230104575</v>
      </c>
      <c r="F19" s="202"/>
      <c r="G19" s="202"/>
      <c r="H19" s="911">
        <v>77.5246886591989</v>
      </c>
      <c r="I19" s="47"/>
      <c r="J19" s="716">
        <v>6770.983487756291</v>
      </c>
    </row>
    <row r="20" ht="18" customHeight="1" x14ac:dyDescent="0.25">
      <c r="B20" s="1050" t="s">
        <v>1008</v>
      </c>
      <c r="C20" s="1054"/>
      <c r="D20" s="718">
        <v>123.59289343704599</v>
      </c>
      <c r="E20" s="718">
        <v>5.273773206081286</v>
      </c>
      <c r="F20" s="1063"/>
      <c r="G20" s="1063"/>
      <c r="H20" s="911">
        <v>55.60032733720457</v>
      </c>
      <c r="I20" s="47"/>
      <c r="J20" s="720">
        <v>4858.150915848828</v>
      </c>
    </row>
    <row r="21" ht="18" customHeight="1" x14ac:dyDescent="0.25">
      <c r="B21" s="1053" t="s">
        <v>1001</v>
      </c>
      <c r="C21" s="1054"/>
      <c r="D21" s="202"/>
      <c r="E21" s="49"/>
      <c r="F21" s="49"/>
      <c r="G21" s="49"/>
      <c r="H21" s="1055"/>
      <c r="I21" s="47"/>
      <c r="J21" s="1056"/>
    </row>
    <row r="22" ht="18" customHeight="1" x14ac:dyDescent="0.25">
      <c r="B22" s="1057" t="s">
        <v>1009</v>
      </c>
      <c r="C22" s="1058"/>
      <c r="D22" s="718">
        <v>71.16900664132</v>
      </c>
      <c r="E22" s="718">
        <v>0.9872322113374286</v>
      </c>
      <c r="F22" s="49"/>
      <c r="G22" s="49"/>
      <c r="H22" s="1064">
        <v>28.044385441269885</v>
      </c>
      <c r="I22" s="47"/>
      <c r="J22" s="720">
        <v>2254.3487219613785</v>
      </c>
    </row>
    <row r="23" ht="18" customHeight="1" x14ac:dyDescent="0.25">
      <c r="B23" s="1057" t="s">
        <v>1010</v>
      </c>
      <c r="C23" s="1058"/>
      <c r="D23" s="718">
        <v>52.42388679572599</v>
      </c>
      <c r="E23" s="718">
        <v>4.286540994743857</v>
      </c>
      <c r="F23" s="49"/>
      <c r="G23" s="49"/>
      <c r="H23" s="1064">
        <v>27.555941895934684</v>
      </c>
      <c r="I23" s="47"/>
      <c r="J23" s="720">
        <v>2603.80219388745</v>
      </c>
    </row>
    <row r="24" ht="18" customHeight="1" x14ac:dyDescent="0.25">
      <c r="B24" s="1050" t="s">
        <v>1011</v>
      </c>
      <c r="C24" s="1054"/>
      <c r="D24" s="718">
        <v>4.299047377124809</v>
      </c>
      <c r="E24" s="718">
        <v>0.08800929046438737</v>
      </c>
      <c r="F24" s="1063"/>
      <c r="G24" s="1063"/>
      <c r="H24" s="1064">
        <v>2.26891286506674</v>
      </c>
      <c r="I24" s="47"/>
      <c r="J24" s="720">
        <v>143.69578853255732</v>
      </c>
    </row>
    <row r="25" ht="18" customHeight="1" x14ac:dyDescent="0.25">
      <c r="B25" s="1050" t="s">
        <v>1012</v>
      </c>
      <c r="C25" s="1054"/>
      <c r="D25" s="718">
        <v>21.400703411385138</v>
      </c>
      <c r="E25" s="718">
        <v>0.8743370575151143</v>
      </c>
      <c r="F25" s="1063"/>
      <c r="G25" s="1063"/>
      <c r="H25" s="1064">
        <v>2.227761549014663</v>
      </c>
      <c r="I25" s="47"/>
      <c r="J25" s="720">
        <v>830.9190157602891</v>
      </c>
    </row>
    <row r="26" ht="18" customHeight="1" x14ac:dyDescent="0.25">
      <c r="B26" s="1050" t="s">
        <v>1013</v>
      </c>
      <c r="C26" s="1054"/>
      <c r="D26" s="718">
        <v>3.8637089881959206</v>
      </c>
      <c r="E26" s="718">
        <v>1.3267099064942727</v>
      </c>
      <c r="F26" s="1063"/>
      <c r="G26" s="1063"/>
      <c r="H26" s="1064">
        <v>17.427686907912932</v>
      </c>
      <c r="I26" s="47"/>
      <c r="J26" s="720">
        <v>459.761976890468</v>
      </c>
    </row>
    <row r="27" ht="18" customHeight="1" x14ac:dyDescent="0.3">
      <c r="B27" s="1059" t="s">
        <v>1014</v>
      </c>
      <c r="C27" s="1065"/>
      <c r="D27" s="314"/>
      <c r="E27" s="39">
        <v>1.8054935499024403</v>
      </c>
      <c r="F27" s="1066"/>
      <c r="G27" s="1066"/>
      <c r="H27" s="1061"/>
      <c r="I27" s="80"/>
      <c r="J27" s="1067"/>
    </row>
    <row r="28" ht="18" customHeight="1" x14ac:dyDescent="0.25">
      <c r="B28" s="1068" t="s">
        <v>1015</v>
      </c>
      <c r="C28" s="1069"/>
      <c r="D28" s="713" t="s">
        <v>105</v>
      </c>
      <c r="E28" s="1070"/>
      <c r="F28" s="1070"/>
      <c r="G28" s="1070"/>
      <c r="H28" s="1071" t="s">
        <v>105</v>
      </c>
      <c r="I28" s="47"/>
      <c r="J28" s="716" t="s">
        <v>105</v>
      </c>
    </row>
    <row r="29" ht="18" customHeight="1" x14ac:dyDescent="0.25">
      <c r="B29" s="1072" t="s">
        <v>1016</v>
      </c>
      <c r="C29" s="1073"/>
      <c r="D29" s="1074" t="s">
        <v>129</v>
      </c>
      <c r="E29" s="1075">
        <v>40.54887520621467</v>
      </c>
      <c r="F29" s="1076">
        <v>25.530539973895852</v>
      </c>
      <c r="G29" s="1076" t="s">
        <v>129</v>
      </c>
      <c r="H29" s="1077">
        <v>56.35449221944495</v>
      </c>
      <c r="I29" s="47"/>
      <c r="J29" s="1078">
        <v>10745.451929646886</v>
      </c>
    </row>
    <row r="30" ht="18" customHeight="1" x14ac:dyDescent="0.25">
      <c r="B30" s="1050" t="s">
        <v>1017</v>
      </c>
      <c r="C30" s="1073"/>
      <c r="D30" s="1073"/>
      <c r="E30" s="1075">
        <v>32.552561094160644</v>
      </c>
      <c r="F30" s="1073"/>
      <c r="G30" s="1073"/>
      <c r="H30" s="1073"/>
      <c r="I30" s="47"/>
      <c r="J30" s="1078">
        <v>4539.7890612317115</v>
      </c>
    </row>
    <row r="31" ht="18" customHeight="1" x14ac:dyDescent="0.25">
      <c r="B31" s="1057" t="s">
        <v>1018</v>
      </c>
      <c r="C31" s="1073"/>
      <c r="D31" s="1073"/>
      <c r="E31" s="1075">
        <v>11.180872213050561</v>
      </c>
      <c r="F31" s="1073"/>
      <c r="G31" s="1073"/>
      <c r="H31" s="1073"/>
      <c r="I31" s="47"/>
      <c r="J31" s="1078">
        <v>2962.9311364583987</v>
      </c>
    </row>
    <row r="32" ht="18" customHeight="1" x14ac:dyDescent="0.25">
      <c r="B32" s="1057" t="s">
        <v>1019</v>
      </c>
      <c r="C32" s="1073"/>
      <c r="D32" s="1073"/>
      <c r="E32" s="1075">
        <v>5.950407263295518</v>
      </c>
      <c r="F32" s="1073"/>
      <c r="G32" s="1073"/>
      <c r="H32" s="1073"/>
      <c r="I32" s="47"/>
      <c r="J32" s="1078">
        <v>1576.8579247733123</v>
      </c>
    </row>
    <row r="33" ht="18" customHeight="1" x14ac:dyDescent="0.25">
      <c r="B33" s="1057" t="s">
        <v>1020</v>
      </c>
      <c r="C33" s="1073"/>
      <c r="D33" s="1073"/>
      <c r="E33" s="1075">
        <v>2.3874557820699867</v>
      </c>
      <c r="F33" s="1073"/>
      <c r="G33" s="1073"/>
      <c r="H33" s="1073"/>
      <c r="I33" s="47"/>
      <c r="J33" s="1078">
        <v>632.6757822485465</v>
      </c>
    </row>
    <row r="34" ht="18" customHeight="1" x14ac:dyDescent="0.25">
      <c r="B34" s="1057" t="s">
        <v>1021</v>
      </c>
      <c r="C34" s="1073"/>
      <c r="D34" s="1073"/>
      <c r="E34" s="1075">
        <v>4.822610451187977</v>
      </c>
      <c r="F34" s="1073"/>
      <c r="G34" s="1073"/>
      <c r="H34" s="1073"/>
      <c r="I34" s="47"/>
      <c r="J34" s="1078">
        <v>1277.991769564814</v>
      </c>
    </row>
    <row r="35" ht="24" customHeight="1" x14ac:dyDescent="0.25">
      <c r="B35" s="1079" t="s">
        <v>1022</v>
      </c>
      <c r="C35" s="1073"/>
      <c r="D35" s="1073"/>
      <c r="E35" s="1075">
        <v>1.299302029744394</v>
      </c>
      <c r="F35" s="1073"/>
      <c r="G35" s="1073"/>
      <c r="H35" s="1073"/>
      <c r="I35" s="47"/>
      <c r="J35" s="1078">
        <v>344.3150378822644</v>
      </c>
    </row>
    <row r="36" ht="18" customHeight="1" x14ac:dyDescent="0.25">
      <c r="B36" s="1057" t="s">
        <v>1023</v>
      </c>
      <c r="C36" s="1073"/>
      <c r="D36" s="1073"/>
      <c r="E36" s="1075">
        <v>6.911913354812207</v>
      </c>
      <c r="F36" s="1073"/>
      <c r="G36" s="1073"/>
      <c r="H36" s="1073"/>
      <c r="I36" s="47"/>
      <c r="J36" s="1078">
        <v>1831.657039025235</v>
      </c>
    </row>
    <row r="37" ht="18" customHeight="1" x14ac:dyDescent="0.25">
      <c r="B37" s="1057" t="s">
        <v>1024</v>
      </c>
      <c r="C37" s="1073"/>
      <c r="D37" s="1073"/>
      <c r="E37" s="1075" t="s">
        <v>105</v>
      </c>
      <c r="F37" s="1073"/>
      <c r="G37" s="1073"/>
      <c r="H37" s="1073"/>
      <c r="I37" s="47"/>
      <c r="J37" s="1078" t="s">
        <v>105</v>
      </c>
    </row>
    <row r="38" ht="18" customHeight="1" x14ac:dyDescent="0.25">
      <c r="B38" s="1050" t="s">
        <v>1025</v>
      </c>
      <c r="C38" s="1073"/>
      <c r="D38" s="1073"/>
      <c r="E38" s="1075">
        <v>7.996314112054021</v>
      </c>
      <c r="F38" s="1073"/>
      <c r="G38" s="1073"/>
      <c r="H38" s="1073"/>
      <c r="I38" s="47"/>
      <c r="J38" s="1078">
        <v>2119.0232396943156</v>
      </c>
    </row>
    <row r="39" ht="18" customHeight="1" x14ac:dyDescent="0.25">
      <c r="B39" s="1072" t="s">
        <v>1026</v>
      </c>
      <c r="C39" s="1073"/>
      <c r="D39" s="1075" t="s">
        <v>105</v>
      </c>
      <c r="E39" s="1075" t="s">
        <v>105</v>
      </c>
      <c r="F39" s="1076" t="s">
        <v>105</v>
      </c>
      <c r="G39" s="1076" t="s">
        <v>105</v>
      </c>
      <c r="H39" s="1077" t="s">
        <v>105</v>
      </c>
      <c r="I39" s="1080" t="s">
        <v>105</v>
      </c>
      <c r="J39" s="1078" t="s">
        <v>105</v>
      </c>
    </row>
    <row r="40" ht="18" customHeight="1" x14ac:dyDescent="0.25">
      <c r="B40" s="1072" t="s">
        <v>1027</v>
      </c>
      <c r="C40" s="1073"/>
      <c r="D40" s="1075" t="s">
        <v>105</v>
      </c>
      <c r="E40" s="1075" t="s">
        <v>105</v>
      </c>
      <c r="F40" s="1076" t="s">
        <v>105</v>
      </c>
      <c r="G40" s="1076" t="s">
        <v>105</v>
      </c>
      <c r="H40" s="1077" t="s">
        <v>105</v>
      </c>
      <c r="I40" s="1080" t="s">
        <v>105</v>
      </c>
      <c r="J40" s="1078" t="s">
        <v>105</v>
      </c>
    </row>
    <row r="41" ht="18" customHeight="1" x14ac:dyDescent="0.25">
      <c r="B41" s="1081" t="s">
        <v>1028</v>
      </c>
      <c r="C41" s="1082">
        <v>1166.4605651921356</v>
      </c>
      <c r="D41" s="930"/>
      <c r="E41" s="930"/>
      <c r="F41" s="930"/>
      <c r="G41" s="930"/>
      <c r="H41" s="1083"/>
      <c r="I41" s="1084"/>
      <c r="J41" s="1078">
        <v>1166.4605651921356</v>
      </c>
    </row>
    <row r="42" ht="18" customHeight="1" x14ac:dyDescent="0.25">
      <c r="B42" s="1081" t="s">
        <v>1029</v>
      </c>
      <c r="C42" s="1082">
        <v>265.26755361251935</v>
      </c>
      <c r="D42" s="930"/>
      <c r="E42" s="930"/>
      <c r="F42" s="930"/>
      <c r="G42" s="930"/>
      <c r="H42" s="1083"/>
      <c r="I42" s="1084"/>
      <c r="J42" s="1078">
        <v>265.26755361251935</v>
      </c>
    </row>
    <row r="43" ht="18" customHeight="1" x14ac:dyDescent="0.25">
      <c r="B43" s="1062" t="s">
        <v>1030</v>
      </c>
      <c r="C43" s="1082" t="s">
        <v>105</v>
      </c>
      <c r="D43" s="930"/>
      <c r="E43" s="930"/>
      <c r="F43" s="930"/>
      <c r="G43" s="930"/>
      <c r="H43" s="1083"/>
      <c r="I43" s="1084"/>
      <c r="J43" s="1078" t="s">
        <v>105</v>
      </c>
    </row>
    <row r="44" ht="18" customHeight="1" x14ac:dyDescent="0.25">
      <c r="B44" s="1085" t="s">
        <v>1031</v>
      </c>
      <c r="C44" s="1086">
        <v>3.13291700239163</v>
      </c>
      <c r="D44" s="1075">
        <v>3.79258640474688</v>
      </c>
      <c r="E44" s="1075">
        <v>0.1473026809708096</v>
      </c>
      <c r="F44" s="1075">
        <v>1.5813188872069681</v>
      </c>
      <c r="G44" s="1075" t="s">
        <v>110</v>
      </c>
      <c r="H44" s="1075" t="s">
        <v>110</v>
      </c>
      <c r="I44" s="1075" t="s">
        <v>118</v>
      </c>
      <c r="J44" s="1087">
        <v>148.3605467925688</v>
      </c>
    </row>
    <row r="45" ht="18" customHeight="1" x14ac:dyDescent="0.3">
      <c r="B45" s="1088" t="s">
        <v>1032</v>
      </c>
      <c r="C45" s="1089" t="s">
        <v>105</v>
      </c>
      <c r="D45" s="172">
        <v>3.79258640474688</v>
      </c>
      <c r="E45" s="172">
        <v>0.0275154117963416</v>
      </c>
      <c r="F45" s="172" t="s">
        <v>129</v>
      </c>
      <c r="G45" s="172" t="s">
        <v>129</v>
      </c>
      <c r="H45" s="567" t="s">
        <v>129</v>
      </c>
      <c r="I45" s="738" t="s">
        <v>105</v>
      </c>
      <c r="J45" s="1067">
        <v>113.48400345894316</v>
      </c>
    </row>
    <row r="46" ht="18" customHeight="1" x14ac:dyDescent="0.3">
      <c r="B46" s="1088" t="s">
        <v>1033</v>
      </c>
      <c r="C46" s="1089" t="s">
        <v>105</v>
      </c>
      <c r="D46" s="172" t="s">
        <v>105</v>
      </c>
      <c r="E46" s="172">
        <v>0.119787269174468</v>
      </c>
      <c r="F46" s="172" t="s">
        <v>105</v>
      </c>
      <c r="G46" s="172" t="s">
        <v>105</v>
      </c>
      <c r="H46" s="567" t="s">
        <v>105</v>
      </c>
      <c r="I46" s="738" t="s">
        <v>105</v>
      </c>
      <c r="J46" s="1067">
        <v>31.74362633123402</v>
      </c>
    </row>
    <row r="47" ht="18" customHeight="1" x14ac:dyDescent="0.3">
      <c r="B47" s="1088" t="s">
        <v>1034</v>
      </c>
      <c r="C47" s="1089">
        <v>3.13291700239163</v>
      </c>
      <c r="D47" s="172" t="s">
        <v>105</v>
      </c>
      <c r="E47" s="172" t="s">
        <v>105</v>
      </c>
      <c r="F47" s="172" t="s">
        <v>105</v>
      </c>
      <c r="G47" s="172" t="s">
        <v>105</v>
      </c>
      <c r="H47" s="567" t="s">
        <v>105</v>
      </c>
      <c r="I47" s="738" t="s">
        <v>105</v>
      </c>
      <c r="J47" s="1067">
        <v>3.13291700239163</v>
      </c>
    </row>
    <row r="48" ht="18" customHeight="1" x14ac:dyDescent="0.3">
      <c r="B48" s="1088" t="s">
        <v>1035</v>
      </c>
      <c r="C48" s="1089" t="s">
        <v>123</v>
      </c>
      <c r="D48" s="172" t="s">
        <v>123</v>
      </c>
      <c r="E48" s="172" t="s">
        <v>123</v>
      </c>
      <c r="F48" s="172">
        <v>1.5813188872069681</v>
      </c>
      <c r="G48" s="172" t="s">
        <v>123</v>
      </c>
      <c r="H48" s="567" t="s">
        <v>123</v>
      </c>
      <c r="I48" s="738" t="s">
        <v>123</v>
      </c>
      <c r="J48" s="1067" t="s">
        <v>123</v>
      </c>
    </row>
    <row r="49" ht="14.1" customHeight="1" x14ac:dyDescent="0.3">
      <c r="B49" s="534" t="s">
        <v>1036</v>
      </c>
      <c r="C49" s="1090"/>
      <c r="D49" s="1090"/>
      <c r="E49" s="1090"/>
      <c r="F49" s="1090"/>
      <c r="G49" s="1090"/>
      <c r="H49" s="1091"/>
      <c r="I49" s="1091"/>
      <c r="J49" s="1091"/>
    </row>
    <row r="50" ht="14.1" customHeight="1" x14ac:dyDescent="0.3">
      <c r="B50" s="224" t="s">
        <v>1037</v>
      </c>
      <c r="C50" s="1092"/>
      <c r="D50" s="1092"/>
      <c r="E50" s="1092"/>
      <c r="F50" s="1092"/>
      <c r="G50" s="1092"/>
    </row>
    <row r="51" ht="14.1" customHeight="1" x14ac:dyDescent="0.25">
      <c r="B51" s="224" t="s">
        <v>1038</v>
      </c>
      <c r="C51" s="1093"/>
      <c r="D51" s="1093"/>
      <c r="E51" s="1093"/>
      <c r="F51" s="1093"/>
      <c r="G51" s="1093"/>
    </row>
    <row r="52" ht="14.1" customHeight="1" x14ac:dyDescent="0.3">
      <c r="B52" s="224" t="s">
        <v>1039</v>
      </c>
      <c r="C52" s="1093"/>
      <c r="D52" s="1093"/>
      <c r="E52" s="1093"/>
      <c r="F52" s="1093"/>
      <c r="G52" s="1093"/>
    </row>
    <row r="53" ht="14.1" customHeight="1" x14ac:dyDescent="0.3">
      <c r="B53" s="224" t="s">
        <v>1040</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1041</v>
      </c>
      <c r="C56" s="1093"/>
      <c r="D56" s="1093"/>
      <c r="E56" s="1093"/>
      <c r="F56" s="1093"/>
      <c r="G56" s="1093"/>
    </row>
    <row r="57" ht="14.1" customHeight="1" x14ac:dyDescent="0.25">
      <c r="B57" s="1095"/>
      <c r="C57" s="1096"/>
      <c r="D57" s="1096"/>
      <c r="E57" s="1096"/>
      <c r="F57" s="1096"/>
      <c r="G57" s="1096"/>
    </row>
    <row r="58" ht="14.1" customHeight="1" x14ac:dyDescent="0.25">
      <c r="B58" s="1097" t="s">
        <v>488</v>
      </c>
      <c r="C58" s="1098"/>
      <c r="D58" s="1098"/>
      <c r="E58" s="1098"/>
      <c r="F58" s="1098"/>
      <c r="G58" s="1098"/>
      <c r="H58" s="1098"/>
      <c r="I58" s="1098"/>
      <c r="J58" s="1099"/>
    </row>
    <row r="59" ht="14.1" customHeight="1" x14ac:dyDescent="0.25">
      <c r="B59" s="1100" t="s">
        <v>1042</v>
      </c>
      <c r="C59" s="1101"/>
      <c r="D59" s="1101"/>
      <c r="E59" s="1101"/>
      <c r="F59" s="1101"/>
      <c r="G59" s="1101"/>
      <c r="H59" s="1101"/>
      <c r="I59" s="1101"/>
      <c r="J59" s="1102"/>
    </row>
    <row r="60" ht="14.1" customHeight="1" x14ac:dyDescent="0.25">
      <c r="B60" s="1100" t="s">
        <v>1043</v>
      </c>
      <c r="C60" s="1101"/>
      <c r="D60" s="1101"/>
      <c r="E60" s="1101"/>
      <c r="F60" s="1101"/>
      <c r="G60" s="1101"/>
      <c r="H60" s="1101"/>
      <c r="I60" s="1101"/>
      <c r="J60" s="1102"/>
    </row>
    <row r="61" ht="14.1" customHeight="1" x14ac:dyDescent="0.25">
      <c r="B61" s="1103" t="s">
        <v>1044</v>
      </c>
      <c r="C61" s="1104"/>
      <c r="D61" s="1104"/>
      <c r="E61" s="1104"/>
      <c r="F61" s="1104"/>
      <c r="G61" s="1104"/>
      <c r="H61" s="1104"/>
      <c r="I61" s="1104"/>
      <c r="J61" s="1105"/>
    </row>
    <row r="62" ht="18" customHeight="1" x14ac:dyDescent="0.25">
      <c r="B62" s="537" t="s">
        <v>1045</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1046</v>
      </c>
      <c r="G1" s="100" t="s">
        <v>62</v>
      </c>
    </row>
    <row r="2" ht="18.9" customHeight="1" x14ac:dyDescent="0.25">
      <c r="B2" s="5" t="s">
        <v>1047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1048</v>
      </c>
      <c r="J6" s="591"/>
      <c r="K6" s="591"/>
      <c r="L6" s="591"/>
      <c r="M6" s="591"/>
      <c r="N6" s="591"/>
      <c r="O6" s="591"/>
      <c r="P6" s="591"/>
      <c r="Q6" s="591"/>
    </row>
    <row r="7" ht="34.2" customHeight="1" x14ac:dyDescent="0.25">
      <c r="B7" s="1107" t="s">
        <v>67</v>
      </c>
      <c r="C7" s="105" t="s">
        <v>1049</v>
      </c>
      <c r="D7" s="105"/>
      <c r="E7" s="105"/>
      <c r="F7" s="1108" t="s">
        <v>146</v>
      </c>
      <c r="G7" s="1109" t="s">
        <v>147</v>
      </c>
      <c r="I7" s="160" t="s">
        <v>1050</v>
      </c>
      <c r="J7" s="1110"/>
      <c r="K7" s="958" t="s">
        <v>1051</v>
      </c>
      <c r="L7" s="958" t="s">
        <v>1052</v>
      </c>
      <c r="M7" s="958" t="s">
        <v>603</v>
      </c>
      <c r="N7" s="958" t="s">
        <v>1053</v>
      </c>
      <c r="O7" s="958" t="s">
        <v>1054</v>
      </c>
      <c r="P7" s="958" t="s">
        <v>1055</v>
      </c>
      <c r="Q7" s="958" t="s">
        <v>1056</v>
      </c>
    </row>
    <row r="8" ht="14.1" customHeight="1" x14ac:dyDescent="0.25">
      <c r="B8" s="504"/>
      <c r="C8" s="1111" t="s">
        <v>1057</v>
      </c>
      <c r="D8" s="1112" t="s">
        <v>1058</v>
      </c>
      <c r="E8" s="1113" t="s">
        <v>1059</v>
      </c>
      <c r="F8" s="1111" t="s">
        <v>69</v>
      </c>
      <c r="G8" s="112" t="s">
        <v>69</v>
      </c>
      <c r="I8" s="1114"/>
      <c r="J8" s="1115"/>
      <c r="K8" s="1113"/>
      <c r="L8" s="1113"/>
      <c r="M8" s="1113"/>
      <c r="N8" s="1113"/>
      <c r="O8" s="1113"/>
      <c r="P8" s="1113"/>
      <c r="Q8" s="1113"/>
    </row>
    <row r="9" ht="14.1" customHeight="1" x14ac:dyDescent="0.25">
      <c r="B9" s="1116"/>
      <c r="C9" s="769" t="s">
        <v>1060</v>
      </c>
      <c r="D9" s="770" t="s">
        <v>1061</v>
      </c>
      <c r="E9" s="545" t="s">
        <v>383</v>
      </c>
      <c r="F9" s="545" t="s">
        <v>1062</v>
      </c>
      <c r="G9" s="1117" t="s">
        <v>76</v>
      </c>
      <c r="I9" s="1118" t="s">
        <v>1063</v>
      </c>
      <c r="J9" s="1119"/>
      <c r="K9" s="1120"/>
      <c r="L9" s="1120"/>
      <c r="M9" s="1120"/>
      <c r="N9" s="1120"/>
      <c r="O9" s="1120"/>
      <c r="P9" s="1120"/>
      <c r="Q9" s="1120"/>
    </row>
    <row r="10" ht="18" customHeight="1" x14ac:dyDescent="0.25">
      <c r="B10" s="1121" t="s">
        <v>1064</v>
      </c>
      <c r="C10" s="125">
        <v>9444.39240625</v>
      </c>
      <c r="D10" s="1122"/>
      <c r="E10" s="1122"/>
      <c r="F10" s="512">
        <v>68.45512436745592</v>
      </c>
      <c r="G10" s="1123">
        <v>646.5170567449</v>
      </c>
      <c r="I10" s="1124" t="s">
        <v>1065</v>
      </c>
      <c r="J10" s="1125" t="s">
        <v>1066</v>
      </c>
      <c r="K10" s="167">
        <v>557.0389816805066</v>
      </c>
      <c r="L10" s="167">
        <v>418.9130644639006</v>
      </c>
      <c r="M10" s="559">
        <v>52.65759820911673</v>
      </c>
      <c r="N10" s="559" t="s">
        <v>129</v>
      </c>
      <c r="O10" s="559" t="s">
        <v>129</v>
      </c>
      <c r="P10" s="559" t="s">
        <v>129</v>
      </c>
      <c r="Q10" s="559" t="s">
        <v>129</v>
      </c>
    </row>
    <row r="11" ht="18" customHeight="1" x14ac:dyDescent="0.25">
      <c r="B11" s="1126" t="s">
        <v>1001</v>
      </c>
      <c r="C11" s="1122"/>
      <c r="D11" s="1127"/>
      <c r="E11" s="1127"/>
      <c r="F11" s="1055"/>
      <c r="G11" s="1128"/>
      <c r="I11" s="1124" t="s">
        <v>1067</v>
      </c>
      <c r="J11" s="1129"/>
      <c r="K11" s="167" t="s">
        <v>1068</v>
      </c>
      <c r="L11" s="167" t="s">
        <v>1068</v>
      </c>
      <c r="M11" s="559" t="s">
        <v>1068</v>
      </c>
      <c r="N11" s="559" t="s">
        <v>129</v>
      </c>
      <c r="O11" s="559" t="s">
        <v>129</v>
      </c>
      <c r="P11" s="559" t="s">
        <v>129</v>
      </c>
      <c r="Q11" s="559" t="s">
        <v>129</v>
      </c>
    </row>
    <row r="12" ht="18" customHeight="1" x14ac:dyDescent="0.25">
      <c r="B12" s="122" t="s">
        <v>1002</v>
      </c>
      <c r="C12" s="1074">
        <v>1856.0482031666666</v>
      </c>
      <c r="D12" s="1074">
        <v>293.57065946924206</v>
      </c>
      <c r="E12" s="1074">
        <v>6.437979584437193</v>
      </c>
      <c r="F12" s="512">
        <v>123.9623895583382</v>
      </c>
      <c r="G12" s="1130">
        <v>230.0801704</v>
      </c>
      <c r="I12" s="1124" t="s">
        <v>1069</v>
      </c>
      <c r="J12" s="1125" t="s">
        <v>1070</v>
      </c>
      <c r="K12" s="167">
        <v>22.498617496979588</v>
      </c>
      <c r="L12" s="167">
        <v>4.455096581922628</v>
      </c>
      <c r="M12" s="559" t="s">
        <v>123</v>
      </c>
      <c r="N12" s="559" t="s">
        <v>129</v>
      </c>
      <c r="O12" s="559" t="s">
        <v>129</v>
      </c>
      <c r="P12" s="559" t="s">
        <v>129</v>
      </c>
      <c r="Q12" s="559" t="s">
        <v>123</v>
      </c>
    </row>
    <row r="13" ht="18" customHeight="1" x14ac:dyDescent="0.25">
      <c r="B13" s="122" t="s">
        <v>1003</v>
      </c>
      <c r="C13" s="1074">
        <v>7588.344203083332</v>
      </c>
      <c r="D13" s="1074">
        <v>104.3168156232608</v>
      </c>
      <c r="E13" s="1074">
        <v>8.020845512023246</v>
      </c>
      <c r="F13" s="512">
        <v>54.87849196082742</v>
      </c>
      <c r="G13" s="1130">
        <v>416.4368863449</v>
      </c>
      <c r="I13" s="1124" t="s">
        <v>1071</v>
      </c>
      <c r="J13" s="1125" t="s">
        <v>1072</v>
      </c>
      <c r="K13" s="167" t="s">
        <v>123</v>
      </c>
      <c r="L13" s="167" t="s">
        <v>129</v>
      </c>
      <c r="M13" s="559" t="s">
        <v>123</v>
      </c>
      <c r="N13" s="559" t="s">
        <v>129</v>
      </c>
      <c r="O13" s="559" t="s">
        <v>129</v>
      </c>
      <c r="P13" s="559" t="s">
        <v>129</v>
      </c>
      <c r="Q13" s="559" t="s">
        <v>129</v>
      </c>
    </row>
    <row r="14" ht="18" customHeight="1" x14ac:dyDescent="0.25">
      <c r="B14" s="779" t="s">
        <v>1073</v>
      </c>
      <c r="C14" s="512">
        <v>33640.925044202006</v>
      </c>
      <c r="D14" s="551"/>
      <c r="E14" s="551"/>
      <c r="F14" s="512">
        <v>5.0051487590635</v>
      </c>
      <c r="G14" s="1131">
        <v>168.3778342387359</v>
      </c>
      <c r="I14" s="1124" t="s">
        <v>1074</v>
      </c>
      <c r="J14" s="1125" t="s">
        <v>383</v>
      </c>
      <c r="K14" s="167">
        <v>90</v>
      </c>
      <c r="L14" s="167" t="s">
        <v>129</v>
      </c>
      <c r="M14" s="559">
        <v>96.29229956940594</v>
      </c>
      <c r="N14" s="559" t="s">
        <v>129</v>
      </c>
      <c r="O14" s="559" t="s">
        <v>129</v>
      </c>
      <c r="P14" s="559" t="s">
        <v>129</v>
      </c>
      <c r="Q14" s="559" t="s">
        <v>129</v>
      </c>
    </row>
    <row r="15" ht="18" customHeight="1" x14ac:dyDescent="0.25">
      <c r="B15" s="122" t="s">
        <v>1075</v>
      </c>
      <c r="C15" s="512">
        <v>33640.925044202006</v>
      </c>
      <c r="D15" s="551"/>
      <c r="E15" s="551"/>
      <c r="F15" s="512">
        <v>5.0051487590635</v>
      </c>
      <c r="G15" s="1131">
        <v>168.3778342387359</v>
      </c>
      <c r="I15" s="1132" t="s">
        <v>1076</v>
      </c>
      <c r="J15" s="1133" t="s">
        <v>383</v>
      </c>
      <c r="K15" s="197">
        <v>74.14689973713283</v>
      </c>
      <c r="L15" s="197">
        <v>73.96008322239832</v>
      </c>
      <c r="M15" s="1134">
        <v>70.66017710729707</v>
      </c>
      <c r="N15" s="1134" t="s">
        <v>129</v>
      </c>
      <c r="O15" s="1134" t="s">
        <v>129</v>
      </c>
      <c r="P15" s="1134" t="s">
        <v>129</v>
      </c>
      <c r="Q15" s="1134" t="s">
        <v>129</v>
      </c>
    </row>
    <row r="16" ht="18" customHeight="1" x14ac:dyDescent="0.25">
      <c r="B16" s="1135" t="s">
        <v>603</v>
      </c>
      <c r="C16" s="319">
        <v>33640.925044202006</v>
      </c>
      <c r="D16" s="1136">
        <v>15.597791870182615</v>
      </c>
      <c r="E16" s="1136">
        <v>4.892447488108277</v>
      </c>
      <c r="F16" s="512">
        <v>5.0051487590635</v>
      </c>
      <c r="G16" s="1137">
        <v>168.3778342387359</v>
      </c>
      <c r="I16" s="1138" t="s">
        <v>1077</v>
      </c>
      <c r="J16" s="181"/>
      <c r="K16" s="181"/>
      <c r="L16" s="181"/>
      <c r="M16" s="181"/>
      <c r="N16" s="181"/>
      <c r="O16" s="181"/>
      <c r="P16" s="181"/>
      <c r="Q16" s="181"/>
    </row>
    <row r="17" ht="18" customHeight="1" x14ac:dyDescent="0.25">
      <c r="B17" s="779" t="s">
        <v>1078</v>
      </c>
      <c r="C17" s="512">
        <v>5322.849009490001</v>
      </c>
      <c r="D17" s="551"/>
      <c r="E17" s="551"/>
      <c r="F17" s="512">
        <v>1.5000000000103322</v>
      </c>
      <c r="G17" s="1131">
        <v>7.984273514289997</v>
      </c>
      <c r="I17" s="1138" t="s">
        <v>1079</v>
      </c>
      <c r="J17" s="181"/>
      <c r="K17" s="181"/>
      <c r="L17" s="181"/>
      <c r="M17" s="181"/>
      <c r="N17" s="181"/>
      <c r="O17" s="181"/>
      <c r="P17" s="181"/>
      <c r="Q17" s="181"/>
    </row>
    <row r="18" ht="18" customHeight="1" x14ac:dyDescent="0.25">
      <c r="B18" s="122" t="s">
        <v>1080</v>
      </c>
      <c r="C18" s="512">
        <v>5322.849009490001</v>
      </c>
      <c r="D18" s="551"/>
      <c r="E18" s="551"/>
      <c r="F18" s="512">
        <v>1.5000000000103322</v>
      </c>
      <c r="G18" s="1131">
        <v>7.984273514289997</v>
      </c>
      <c r="I18" s="1138" t="s">
        <v>1081</v>
      </c>
      <c r="J18" s="181"/>
      <c r="K18" s="181"/>
      <c r="L18" s="181"/>
      <c r="M18" s="181"/>
      <c r="N18" s="181"/>
      <c r="O18" s="181"/>
      <c r="P18" s="181"/>
      <c r="Q18" s="181"/>
    </row>
    <row r="19" ht="18" customHeight="1" x14ac:dyDescent="0.25">
      <c r="B19" s="779" t="s">
        <v>1082</v>
      </c>
      <c r="C19" s="512">
        <v>190937.38726160998</v>
      </c>
      <c r="D19" s="551"/>
      <c r="E19" s="551"/>
      <c r="F19" s="512">
        <v>0.09745835569674953</v>
      </c>
      <c r="G19" s="1131">
        <v>18.60844380355</v>
      </c>
      <c r="I19" s="181"/>
      <c r="J19" s="181"/>
      <c r="K19" s="181"/>
      <c r="L19" s="181"/>
      <c r="M19" s="181"/>
      <c r="N19" s="181"/>
      <c r="O19" s="181"/>
      <c r="P19" s="181"/>
      <c r="Q19" s="181"/>
    </row>
    <row r="20" ht="18" customHeight="1" x14ac:dyDescent="0.25">
      <c r="B20" s="1139" t="s">
        <v>1083</v>
      </c>
      <c r="C20" s="1074">
        <v>46.37399999</v>
      </c>
      <c r="D20" s="1074" t="s">
        <v>129</v>
      </c>
      <c r="E20" s="1074" t="s">
        <v>129</v>
      </c>
      <c r="F20" s="512">
        <v>20</v>
      </c>
      <c r="G20" s="1130">
        <v>0.9274799998</v>
      </c>
      <c r="I20" s="181"/>
      <c r="J20" s="181"/>
      <c r="K20" s="1140"/>
      <c r="L20" s="1140"/>
      <c r="M20" s="1140"/>
      <c r="N20" s="1140"/>
      <c r="O20" s="1140"/>
      <c r="P20" s="1140"/>
      <c r="Q20" s="1140"/>
    </row>
    <row r="21" ht="18" customHeight="1" x14ac:dyDescent="0.25">
      <c r="B21" s="1139" t="s">
        <v>1084</v>
      </c>
      <c r="C21" s="1074">
        <v>110.86300009</v>
      </c>
      <c r="D21" s="1074" t="s">
        <v>129</v>
      </c>
      <c r="E21" s="1074" t="s">
        <v>129</v>
      </c>
      <c r="F21" s="512">
        <v>8.999999999999998</v>
      </c>
      <c r="G21" s="1130">
        <v>0.9977670008099999</v>
      </c>
      <c r="I21" s="181"/>
      <c r="J21" s="1140"/>
      <c r="K21" s="1140"/>
      <c r="L21" s="1140"/>
      <c r="M21" s="1140"/>
      <c r="N21" s="1140"/>
      <c r="O21" s="1140"/>
      <c r="P21" s="1140"/>
      <c r="Q21" s="1140"/>
    </row>
    <row r="22" ht="18" customHeight="1" x14ac:dyDescent="0.25">
      <c r="B22" s="1139" t="s">
        <v>1085</v>
      </c>
      <c r="C22" s="1074">
        <v>926.8442668299999</v>
      </c>
      <c r="D22" s="1074" t="s">
        <v>129</v>
      </c>
      <c r="E22" s="1074" t="s">
        <v>129</v>
      </c>
      <c r="F22" s="512">
        <v>18</v>
      </c>
      <c r="G22" s="1130">
        <v>16.68319680294</v>
      </c>
      <c r="I22" s="181"/>
    </row>
    <row r="23" ht="18" customHeight="1" x14ac:dyDescent="0.25">
      <c r="B23" s="1139" t="s">
        <v>1086</v>
      </c>
      <c r="C23" s="1141">
        <v>189853.30599469997</v>
      </c>
      <c r="D23" s="1142" t="s">
        <v>129</v>
      </c>
      <c r="E23" s="1142" t="s">
        <v>123</v>
      </c>
      <c r="F23" s="512" t="s">
        <v>123</v>
      </c>
      <c r="G23" s="1143" t="s">
        <v>123</v>
      </c>
    </row>
    <row r="24" ht="14.1" customHeight="1" x14ac:dyDescent="0.3">
      <c r="B24" s="534" t="s">
        <v>1087</v>
      </c>
      <c r="C24" s="1090"/>
      <c r="D24" s="1090"/>
      <c r="E24" s="1090"/>
      <c r="F24" s="1090"/>
      <c r="G24" s="1090"/>
    </row>
    <row r="25" ht="14.1" customHeight="1" x14ac:dyDescent="0.3">
      <c r="B25" s="224" t="s">
        <v>1088</v>
      </c>
      <c r="C25" s="181"/>
      <c r="D25" s="181"/>
      <c r="E25" s="181"/>
      <c r="F25" s="181"/>
      <c r="G25" s="181"/>
    </row>
    <row r="26" ht="14.1" customHeight="1" x14ac:dyDescent="0.25">
      <c r="B26" s="224" t="s">
        <v>1089</v>
      </c>
      <c r="C26" s="181"/>
      <c r="D26" s="181"/>
      <c r="E26" s="181"/>
      <c r="F26" s="181"/>
      <c r="G26" s="181"/>
    </row>
    <row r="27" ht="14.1" customHeight="1" x14ac:dyDescent="0.25">
      <c r="B27" s="224" t="s">
        <v>1090</v>
      </c>
      <c r="C27" s="181"/>
      <c r="D27" s="181"/>
      <c r="E27" s="181"/>
      <c r="F27" s="181"/>
      <c r="G27" s="181"/>
    </row>
    <row r="28" ht="14.1" customHeight="1" x14ac:dyDescent="0.25">
      <c r="B28" s="224" t="s">
        <v>1091</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558</v>
      </c>
      <c r="C32" s="1144"/>
      <c r="D32" s="1144"/>
      <c r="E32" s="1144"/>
      <c r="F32" s="1144"/>
      <c r="G32" s="1145"/>
    </row>
    <row r="33" ht="14.1" customHeight="1" x14ac:dyDescent="0.25">
      <c r="B33" s="1146" t="s">
        <v>1092</v>
      </c>
      <c r="C33" s="1147"/>
      <c r="D33" s="1147"/>
      <c r="E33" s="1147"/>
      <c r="F33" s="1147"/>
      <c r="G33" s="1148"/>
    </row>
    <row r="34" ht="14.1" customHeight="1" x14ac:dyDescent="0.25">
      <c r="B34" s="1146" t="s">
        <v>1093</v>
      </c>
      <c r="C34" s="1147"/>
      <c r="D34" s="1147"/>
      <c r="E34" s="1147"/>
      <c r="F34" s="1147"/>
      <c r="G34" s="1148"/>
    </row>
    <row r="35" ht="14.1" customHeight="1" x14ac:dyDescent="0.25">
      <c r="B35" s="1146" t="s">
        <v>1094</v>
      </c>
      <c r="C35" s="1147"/>
      <c r="D35" s="1147"/>
      <c r="E35" s="1147"/>
      <c r="F35" s="1147"/>
      <c r="G35" s="1148"/>
    </row>
    <row r="36" ht="14.1" customHeight="1" x14ac:dyDescent="0.25">
      <c r="B36" s="1149" t="s">
        <v>1095</v>
      </c>
      <c r="C36" s="1150"/>
      <c r="D36" s="1150"/>
      <c r="E36" s="1150"/>
      <c r="F36" s="1150"/>
      <c r="G36" s="1151"/>
    </row>
    <row r="37" ht="14.1" customHeight="1" x14ac:dyDescent="0.25">
      <c r="B37" s="1152" t="s">
        <v>1096</v>
      </c>
      <c r="C37" s="1153"/>
      <c r="D37" s="1153"/>
      <c r="E37" s="1153"/>
      <c r="F37" s="1153"/>
      <c r="G37" s="1154"/>
    </row>
    <row r="38" ht="18" customHeight="1" x14ac:dyDescent="0.25">
      <c r="B38" s="1155" t="s">
        <v>1097</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1098</v>
      </c>
      <c r="J1" s="4"/>
      <c r="K1" s="4" t="s">
        <v>62</v>
      </c>
    </row>
    <row r="2" ht="18.9" customHeight="1" x14ac:dyDescent="0.25">
      <c r="B2" s="5" t="s">
        <v>1099</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550</v>
      </c>
      <c r="G5" s="1"/>
      <c r="H5" s="1"/>
      <c r="J5" s="86"/>
      <c r="K5" s="86"/>
      <c r="M5" s="366" t="s">
        <v>1100</v>
      </c>
      <c r="N5" s="366"/>
      <c r="O5" s="366"/>
      <c r="P5" s="366"/>
      <c r="Q5" s="366"/>
      <c r="R5" s="366"/>
      <c r="S5" s="366"/>
      <c r="T5" s="366"/>
      <c r="U5" s="366"/>
      <c r="V5" s="366"/>
      <c r="W5" s="366"/>
      <c r="X5" s="366"/>
      <c r="Y5" s="366"/>
      <c r="Z5" s="366"/>
      <c r="AA5" s="366"/>
      <c r="AB5" s="366"/>
    </row>
    <row r="6" ht="14.1" customHeight="1" x14ac:dyDescent="0.25" s="225" customFormat="1">
      <c r="B6" s="1158" t="s">
        <v>1101</v>
      </c>
      <c r="C6" s="1159" t="s">
        <v>1049</v>
      </c>
      <c r="D6" s="1159"/>
      <c r="E6" s="1159"/>
      <c r="F6" s="1159"/>
      <c r="G6" s="1159"/>
      <c r="H6" s="1159"/>
      <c r="I6" s="1159"/>
      <c r="J6" s="1160" t="s">
        <v>146</v>
      </c>
      <c r="K6" s="1161" t="s">
        <v>147</v>
      </c>
      <c r="M6" s="1162"/>
      <c r="N6" s="1163"/>
      <c r="O6" s="1164"/>
      <c r="P6" s="1165"/>
      <c r="Q6" s="1166" t="s">
        <v>1102</v>
      </c>
      <c r="R6" s="1166"/>
      <c r="S6" s="1166"/>
      <c r="T6" s="1166"/>
      <c r="U6" s="1166"/>
      <c r="V6" s="1166"/>
      <c r="W6" s="1166"/>
      <c r="X6" s="1166"/>
      <c r="Y6" s="1166"/>
      <c r="Z6" s="1166"/>
      <c r="AA6" s="1166"/>
      <c r="AB6" s="1166"/>
    </row>
    <row r="7" ht="73.5" customHeight="1" x14ac:dyDescent="0.25" s="225" customFormat="1">
      <c r="B7" s="1167" t="s">
        <v>608</v>
      </c>
      <c r="C7" s="1168" t="s">
        <v>1103</v>
      </c>
      <c r="D7" s="1169" t="s">
        <v>1104</v>
      </c>
      <c r="E7" s="1169"/>
      <c r="F7" s="1169"/>
      <c r="G7" s="1170" t="s">
        <v>1105</v>
      </c>
      <c r="H7" s="1170" t="s">
        <v>1106</v>
      </c>
      <c r="I7" s="1171" t="s">
        <v>1107</v>
      </c>
      <c r="J7" s="1172"/>
      <c r="K7" s="1173"/>
      <c r="M7" s="1174"/>
      <c r="N7" s="1175"/>
      <c r="O7" s="1176" t="s">
        <v>1108</v>
      </c>
      <c r="P7" s="1177" t="s">
        <v>1109</v>
      </c>
      <c r="Q7" s="1178" t="s">
        <v>1110</v>
      </c>
      <c r="R7" s="1179" t="s">
        <v>1111</v>
      </c>
      <c r="S7" s="1179" t="s">
        <v>1112</v>
      </c>
      <c r="T7" s="1179" t="s">
        <v>1113</v>
      </c>
      <c r="U7" s="1179" t="s">
        <v>1114</v>
      </c>
      <c r="V7" s="1179" t="s">
        <v>1115</v>
      </c>
      <c r="W7" s="1179" t="s">
        <v>1116</v>
      </c>
      <c r="X7" s="1180" t="s">
        <v>1117</v>
      </c>
      <c r="Y7" s="1180" t="s">
        <v>1118</v>
      </c>
      <c r="Z7" s="1180" t="s">
        <v>1119</v>
      </c>
      <c r="AA7" s="1180" t="s">
        <v>1120</v>
      </c>
      <c r="AB7" s="1181" t="s">
        <v>1121</v>
      </c>
    </row>
    <row r="8" ht="14.1" customHeight="1" x14ac:dyDescent="0.3" s="225" customFormat="1">
      <c r="A8" s="1"/>
      <c r="B8" s="1182"/>
      <c r="C8" s="1183"/>
      <c r="D8" s="994" t="s">
        <v>1122</v>
      </c>
      <c r="E8" s="994" t="s">
        <v>1123</v>
      </c>
      <c r="F8" s="412" t="s">
        <v>1124</v>
      </c>
      <c r="G8" s="1184"/>
      <c r="H8" s="1184"/>
      <c r="I8" s="1185"/>
      <c r="J8" s="1186" t="s">
        <v>610</v>
      </c>
      <c r="K8" s="1187" t="s">
        <v>610</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1060</v>
      </c>
      <c r="D9" s="1196" t="s">
        <v>1125</v>
      </c>
      <c r="E9" s="1196"/>
      <c r="F9" s="1196"/>
      <c r="G9" s="769" t="s">
        <v>1126</v>
      </c>
      <c r="H9" s="769" t="s">
        <v>1127</v>
      </c>
      <c r="I9" s="769" t="s">
        <v>1128</v>
      </c>
      <c r="J9" s="1197" t="s">
        <v>1129</v>
      </c>
      <c r="K9" s="1198" t="s">
        <v>76</v>
      </c>
      <c r="M9" s="1199" t="s">
        <v>1130</v>
      </c>
      <c r="N9" s="1199"/>
      <c r="O9" s="1200"/>
      <c r="P9" s="1201"/>
      <c r="Q9" s="1200"/>
      <c r="R9" s="1202"/>
      <c r="S9" s="1202"/>
      <c r="T9" s="1203"/>
      <c r="U9" s="1203"/>
      <c r="V9" s="1203"/>
      <c r="W9" s="1203"/>
      <c r="X9" s="1204"/>
      <c r="Y9" s="1204"/>
      <c r="Z9" s="1204"/>
      <c r="AA9" s="1204"/>
      <c r="AB9" s="1205"/>
    </row>
    <row r="10" ht="18" customHeight="1" x14ac:dyDescent="0.25" s="225" customFormat="1">
      <c r="A10" s="225" t="s">
        <v>550</v>
      </c>
      <c r="B10" s="1206" t="s">
        <v>1131</v>
      </c>
      <c r="C10" s="1207">
        <v>9444.39240625</v>
      </c>
      <c r="D10" s="1063"/>
      <c r="E10" s="1063"/>
      <c r="F10" s="1063"/>
      <c r="G10" s="1063"/>
      <c r="H10" s="1063"/>
      <c r="I10" s="1208"/>
      <c r="J10" s="1209">
        <v>13.086378468905648</v>
      </c>
      <c r="K10" s="1210">
        <v>123.59289343704599</v>
      </c>
      <c r="M10" s="1211" t="s">
        <v>1132</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1001</v>
      </c>
      <c r="C11" s="1218"/>
      <c r="D11" s="1063"/>
      <c r="E11" s="1063"/>
      <c r="F11" s="1063"/>
      <c r="G11" s="1063"/>
      <c r="H11" s="1063"/>
      <c r="I11" s="1208"/>
      <c r="J11" s="1219"/>
      <c r="K11" s="1220"/>
      <c r="M11" s="1221"/>
      <c r="N11" s="1211" t="s">
        <v>1133</v>
      </c>
      <c r="O11" s="1222" t="s">
        <v>1134</v>
      </c>
      <c r="P11" s="1223" t="s">
        <v>1122</v>
      </c>
      <c r="Q11" s="1224" t="s">
        <v>105</v>
      </c>
      <c r="R11" s="1225">
        <v>60.51396551244195</v>
      </c>
      <c r="S11" s="1225">
        <v>9.235296556467828</v>
      </c>
      <c r="T11" s="1226" t="s">
        <v>105</v>
      </c>
      <c r="U11" s="1226" t="s">
        <v>105</v>
      </c>
      <c r="V11" s="1226" t="s">
        <v>105</v>
      </c>
      <c r="W11" s="1226">
        <v>8.016949475174249</v>
      </c>
      <c r="X11" s="1226">
        <v>20.284360248905067</v>
      </c>
      <c r="Y11" s="1226" t="s">
        <v>129</v>
      </c>
      <c r="Z11" s="1226">
        <v>1.949428207010906</v>
      </c>
      <c r="AA11" s="1226" t="s">
        <v>105</v>
      </c>
      <c r="AB11" s="1227" t="s">
        <v>105</v>
      </c>
    </row>
    <row r="12" ht="18" customHeight="1" x14ac:dyDescent="0.25" s="225" customFormat="1">
      <c r="B12" s="1228" t="s">
        <v>1009</v>
      </c>
      <c r="C12" s="1229">
        <v>1856.0482031666666</v>
      </c>
      <c r="D12" s="1229">
        <v>100</v>
      </c>
      <c r="E12" s="1229" t="s">
        <v>105</v>
      </c>
      <c r="F12" s="1229" t="s">
        <v>105</v>
      </c>
      <c r="G12" s="1230">
        <v>557.0389816805066</v>
      </c>
      <c r="H12" s="1231">
        <v>5.299394795450517</v>
      </c>
      <c r="I12" s="1232">
        <v>0.24</v>
      </c>
      <c r="J12" s="1233">
        <v>38.344374095401264</v>
      </c>
      <c r="K12" s="1234">
        <v>71.16900664132</v>
      </c>
      <c r="M12" s="1221"/>
      <c r="N12" s="1235" t="s">
        <v>1135</v>
      </c>
      <c r="O12" s="1236" t="s">
        <v>1125</v>
      </c>
      <c r="P12" s="1237" t="s">
        <v>1123</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1010</v>
      </c>
      <c r="C13" s="1229">
        <v>7588.344203083332</v>
      </c>
      <c r="D13" s="1229">
        <v>100</v>
      </c>
      <c r="E13" s="1229" t="s">
        <v>105</v>
      </c>
      <c r="F13" s="1229" t="s">
        <v>105</v>
      </c>
      <c r="G13" s="1230">
        <v>418.9130644639006</v>
      </c>
      <c r="H13" s="1231">
        <v>1.9776293013860307</v>
      </c>
      <c r="I13" s="1232">
        <v>0.18</v>
      </c>
      <c r="J13" s="1233">
        <v>6.908475076081139</v>
      </c>
      <c r="K13" s="1234">
        <v>52.42388679572599</v>
      </c>
      <c r="M13" s="1221"/>
      <c r="N13" s="1240"/>
      <c r="O13" s="1241"/>
      <c r="P13" s="1237" t="s">
        <v>1124</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1136</v>
      </c>
      <c r="C14" s="1246">
        <v>33640.925044202006</v>
      </c>
      <c r="D14" s="1247"/>
      <c r="E14" s="1247"/>
      <c r="F14" s="1247"/>
      <c r="G14" s="1247"/>
      <c r="H14" s="1247"/>
      <c r="I14" s="1248"/>
      <c r="J14" s="1233">
        <v>0.12779218679260868</v>
      </c>
      <c r="K14" s="1210">
        <v>4.299047377124809</v>
      </c>
      <c r="M14" s="1221"/>
      <c r="N14" s="1240"/>
      <c r="O14" s="1249" t="s">
        <v>1137</v>
      </c>
      <c r="P14" s="1223" t="s">
        <v>1122</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1138</v>
      </c>
      <c r="C15" s="1246">
        <v>33640.925044202006</v>
      </c>
      <c r="D15" s="1251"/>
      <c r="E15" s="1251"/>
      <c r="F15" s="1251"/>
      <c r="G15" s="1251"/>
      <c r="H15" s="1251"/>
      <c r="I15" s="1252"/>
      <c r="J15" s="1233">
        <v>0.12779218679260868</v>
      </c>
      <c r="K15" s="1210">
        <v>4.299047377124809</v>
      </c>
      <c r="M15" s="1221"/>
      <c r="N15" s="1240"/>
      <c r="O15" s="1253"/>
      <c r="P15" s="1237" t="s">
        <v>1123</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603</v>
      </c>
      <c r="C16" s="1255">
        <v>33640.925044202006</v>
      </c>
      <c r="D16" s="27" t="s">
        <v>226</v>
      </c>
      <c r="E16" s="1256" t="s">
        <v>226</v>
      </c>
      <c r="F16" s="1256" t="s">
        <v>226</v>
      </c>
      <c r="G16" s="1257" t="s">
        <v>226</v>
      </c>
      <c r="H16" s="27" t="s">
        <v>226</v>
      </c>
      <c r="I16" s="28" t="s">
        <v>226</v>
      </c>
      <c r="J16" s="1233" t="s">
        <v>226</v>
      </c>
      <c r="K16" s="1234" t="s">
        <v>226</v>
      </c>
      <c r="M16" s="1221"/>
      <c r="N16" s="1258"/>
      <c r="O16" s="1259"/>
      <c r="P16" s="1237" t="s">
        <v>1124</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1139</v>
      </c>
      <c r="C17" s="1246">
        <v>5322.849009490001</v>
      </c>
      <c r="D17" s="1251"/>
      <c r="E17" s="1251"/>
      <c r="F17" s="1251"/>
      <c r="G17" s="1251"/>
      <c r="H17" s="1251"/>
      <c r="I17" s="1252"/>
      <c r="J17" s="1233">
        <v>4.020535501426069</v>
      </c>
      <c r="K17" s="1210">
        <v>21.400703411385138</v>
      </c>
      <c r="M17" s="1221"/>
      <c r="N17" s="1211" t="s">
        <v>1140</v>
      </c>
      <c r="O17" s="1222" t="s">
        <v>1134</v>
      </c>
      <c r="P17" s="1223" t="s">
        <v>1122</v>
      </c>
      <c r="Q17" s="1224" t="s">
        <v>105</v>
      </c>
      <c r="R17" s="1225" t="s">
        <v>105</v>
      </c>
      <c r="S17" s="1225">
        <v>14.065319798445516</v>
      </c>
      <c r="T17" s="1226" t="s">
        <v>105</v>
      </c>
      <c r="U17" s="1226">
        <v>18.32723930001159</v>
      </c>
      <c r="V17" s="1226" t="s">
        <v>105</v>
      </c>
      <c r="W17" s="1226">
        <v>17.529976257624014</v>
      </c>
      <c r="X17" s="1226">
        <v>48.68466709984973</v>
      </c>
      <c r="Y17" s="1226" t="s">
        <v>129</v>
      </c>
      <c r="Z17" s="1226">
        <v>1.3927975440691531</v>
      </c>
      <c r="AA17" s="1226" t="s">
        <v>105</v>
      </c>
      <c r="AB17" s="1227" t="s">
        <v>105</v>
      </c>
    </row>
    <row r="18" ht="18" customHeight="1" x14ac:dyDescent="0.25">
      <c r="B18" s="1250" t="s">
        <v>1141</v>
      </c>
      <c r="C18" s="1246">
        <v>5322.849009490001</v>
      </c>
      <c r="D18" s="1251"/>
      <c r="E18" s="1251"/>
      <c r="F18" s="1251"/>
      <c r="G18" s="1251"/>
      <c r="H18" s="1251"/>
      <c r="I18" s="1252"/>
      <c r="J18" s="1233">
        <v>4.020535501426069</v>
      </c>
      <c r="K18" s="1210">
        <v>21.400703411385138</v>
      </c>
      <c r="M18" s="1221"/>
      <c r="N18" s="1235" t="s">
        <v>1135</v>
      </c>
      <c r="O18" s="1236" t="s">
        <v>1125</v>
      </c>
      <c r="P18" s="1237" t="s">
        <v>1123</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1142</v>
      </c>
      <c r="C19" s="1246">
        <v>190937.38726160998</v>
      </c>
      <c r="D19" s="1251"/>
      <c r="E19" s="1251"/>
      <c r="F19" s="1251"/>
      <c r="G19" s="1251"/>
      <c r="H19" s="1251"/>
      <c r="I19" s="1252"/>
      <c r="J19" s="1233">
        <v>0.020235476370597433</v>
      </c>
      <c r="K19" s="1210">
        <v>3.8637089881959206</v>
      </c>
      <c r="M19" s="1221"/>
      <c r="N19" s="1263"/>
      <c r="O19" s="1241"/>
      <c r="P19" s="1237" t="s">
        <v>1124</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1143</v>
      </c>
      <c r="C20" s="1256">
        <v>46.37399999</v>
      </c>
      <c r="D20" s="1256">
        <v>100</v>
      </c>
      <c r="E20" s="1256" t="s">
        <v>105</v>
      </c>
      <c r="F20" s="1256" t="s">
        <v>105</v>
      </c>
      <c r="G20" s="1257" t="s">
        <v>129</v>
      </c>
      <c r="H20" s="27">
        <v>0.3</v>
      </c>
      <c r="I20" s="516">
        <v>0.18</v>
      </c>
      <c r="J20" s="1233">
        <v>0.2200000000000001</v>
      </c>
      <c r="K20" s="1234">
        <v>0.010202279997800006</v>
      </c>
      <c r="M20" s="1221"/>
      <c r="N20" s="1263"/>
      <c r="O20" s="1249" t="s">
        <v>1137</v>
      </c>
      <c r="P20" s="1223" t="s">
        <v>1122</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1144</v>
      </c>
      <c r="C21" s="1256">
        <v>110.86300009</v>
      </c>
      <c r="D21" s="1256">
        <v>100</v>
      </c>
      <c r="E21" s="1256" t="s">
        <v>105</v>
      </c>
      <c r="F21" s="1256" t="s">
        <v>105</v>
      </c>
      <c r="G21" s="1257" t="s">
        <v>129</v>
      </c>
      <c r="H21" s="27">
        <v>0.3</v>
      </c>
      <c r="I21" s="516">
        <v>0.18</v>
      </c>
      <c r="J21" s="1233">
        <v>0.38999999999999957</v>
      </c>
      <c r="K21" s="1234">
        <v>0.04323657003509995</v>
      </c>
      <c r="M21" s="1221"/>
      <c r="N21" s="1263"/>
      <c r="O21" s="1253"/>
      <c r="P21" s="1237" t="s">
        <v>1123</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1145</v>
      </c>
      <c r="C22" s="1256">
        <v>926.8442668299999</v>
      </c>
      <c r="D22" s="1256">
        <v>100</v>
      </c>
      <c r="E22" s="1256" t="s">
        <v>105</v>
      </c>
      <c r="F22" s="1256" t="s">
        <v>105</v>
      </c>
      <c r="G22" s="1257" t="s">
        <v>129</v>
      </c>
      <c r="H22" s="27">
        <v>2.13</v>
      </c>
      <c r="I22" s="516">
        <v>0.3</v>
      </c>
      <c r="J22" s="1233">
        <v>0.41000000000000003</v>
      </c>
      <c r="K22" s="1234">
        <v>0.3800061494003</v>
      </c>
      <c r="M22" s="1267"/>
      <c r="N22" s="1268"/>
      <c r="O22" s="1259"/>
      <c r="P22" s="1237" t="s">
        <v>1124</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1146</v>
      </c>
      <c r="C23" s="1256">
        <v>189853.30599469997</v>
      </c>
      <c r="D23" s="1256">
        <v>100</v>
      </c>
      <c r="E23" s="1256" t="s">
        <v>105</v>
      </c>
      <c r="F23" s="1256" t="s">
        <v>105</v>
      </c>
      <c r="G23" s="1257" t="s">
        <v>129</v>
      </c>
      <c r="H23" s="27">
        <v>0.019599039198442036</v>
      </c>
      <c r="I23" s="516">
        <v>0.3648649630621959</v>
      </c>
      <c r="J23" s="1233">
        <v>0.018067970798772825</v>
      </c>
      <c r="K23" s="1234">
        <v>3.4302639887627207</v>
      </c>
      <c r="M23" s="160" t="s">
        <v>603</v>
      </c>
      <c r="N23" s="1269"/>
      <c r="O23" s="1222" t="s">
        <v>1134</v>
      </c>
      <c r="P23" s="1223" t="s">
        <v>1122</v>
      </c>
      <c r="Q23" s="1224" t="s">
        <v>226</v>
      </c>
      <c r="R23" s="1225" t="s">
        <v>226</v>
      </c>
      <c r="S23" s="1225" t="s">
        <v>226</v>
      </c>
      <c r="T23" s="1226" t="s">
        <v>226</v>
      </c>
      <c r="U23" s="1226" t="s">
        <v>226</v>
      </c>
      <c r="V23" s="1226" t="s">
        <v>226</v>
      </c>
      <c r="W23" s="1226" t="s">
        <v>226</v>
      </c>
      <c r="X23" s="1226" t="s">
        <v>226</v>
      </c>
      <c r="Y23" s="1226" t="s">
        <v>226</v>
      </c>
      <c r="Z23" s="1226" t="s">
        <v>226</v>
      </c>
      <c r="AA23" s="1226" t="s">
        <v>226</v>
      </c>
      <c r="AB23" s="1227" t="s">
        <v>226</v>
      </c>
    </row>
    <row r="24" ht="18" customHeight="1" x14ac:dyDescent="0.25">
      <c r="B24" s="1270" t="s">
        <v>1147</v>
      </c>
      <c r="C24" s="1271"/>
      <c r="D24" s="1271"/>
      <c r="E24" s="1271"/>
      <c r="F24" s="1271"/>
      <c r="G24" s="1271"/>
      <c r="H24" s="1271"/>
      <c r="I24" s="1271"/>
      <c r="J24" s="1271"/>
      <c r="K24" s="1271"/>
      <c r="M24" s="1114"/>
      <c r="N24" s="1272"/>
      <c r="O24" s="1236" t="s">
        <v>1125</v>
      </c>
      <c r="P24" s="1237" t="s">
        <v>1123</v>
      </c>
      <c r="Q24" s="1238" t="s">
        <v>226</v>
      </c>
      <c r="R24" s="555" t="s">
        <v>226</v>
      </c>
      <c r="S24" s="555" t="s">
        <v>226</v>
      </c>
      <c r="T24" s="838" t="s">
        <v>226</v>
      </c>
      <c r="U24" s="838" t="s">
        <v>226</v>
      </c>
      <c r="V24" s="838" t="s">
        <v>226</v>
      </c>
      <c r="W24" s="838" t="s">
        <v>226</v>
      </c>
      <c r="X24" s="838" t="s">
        <v>226</v>
      </c>
      <c r="Y24" s="838" t="s">
        <v>226</v>
      </c>
      <c r="Z24" s="838" t="s">
        <v>226</v>
      </c>
      <c r="AA24" s="838" t="s">
        <v>226</v>
      </c>
      <c r="AB24" s="1239" t="s">
        <v>226</v>
      </c>
    </row>
    <row r="25" ht="18" customHeight="1" x14ac:dyDescent="0.3">
      <c r="B25" s="224" t="s">
        <v>1148</v>
      </c>
      <c r="C25" s="1273"/>
      <c r="D25" s="1273"/>
      <c r="E25" s="1273"/>
      <c r="F25" s="1273"/>
      <c r="G25" s="1273"/>
      <c r="H25" s="1273"/>
      <c r="I25" s="1273"/>
      <c r="J25" s="1273"/>
      <c r="K25" s="1273"/>
      <c r="M25" s="1114"/>
      <c r="N25" s="1272"/>
      <c r="O25" s="1241"/>
      <c r="P25" s="1237" t="s">
        <v>1124</v>
      </c>
      <c r="Q25" s="1242" t="s">
        <v>226</v>
      </c>
      <c r="R25" s="587" t="s">
        <v>226</v>
      </c>
      <c r="S25" s="587" t="s">
        <v>226</v>
      </c>
      <c r="T25" s="1243" t="s">
        <v>226</v>
      </c>
      <c r="U25" s="1243" t="s">
        <v>226</v>
      </c>
      <c r="V25" s="1243" t="s">
        <v>226</v>
      </c>
      <c r="W25" s="1243" t="s">
        <v>226</v>
      </c>
      <c r="X25" s="1243" t="s">
        <v>226</v>
      </c>
      <c r="Y25" s="1243" t="s">
        <v>226</v>
      </c>
      <c r="Z25" s="1243" t="s">
        <v>226</v>
      </c>
      <c r="AA25" s="1243" t="s">
        <v>226</v>
      </c>
      <c r="AB25" s="1244" t="s">
        <v>226</v>
      </c>
    </row>
    <row r="26" ht="18" customHeight="1" x14ac:dyDescent="0.25">
      <c r="B26" s="665" t="s">
        <v>1149</v>
      </c>
      <c r="C26" s="1273"/>
      <c r="D26" s="1273"/>
      <c r="E26" s="1273"/>
      <c r="F26" s="1273"/>
      <c r="G26" s="1273"/>
      <c r="H26" s="1273"/>
      <c r="I26" s="1273"/>
      <c r="J26" s="1273"/>
      <c r="K26" s="1273"/>
      <c r="M26" s="1114"/>
      <c r="N26" s="1272"/>
      <c r="O26" s="1249" t="s">
        <v>1137</v>
      </c>
      <c r="P26" s="1223" t="s">
        <v>1122</v>
      </c>
      <c r="Q26" s="1224" t="s">
        <v>226</v>
      </c>
      <c r="R26" s="1225" t="s">
        <v>226</v>
      </c>
      <c r="S26" s="1225" t="s">
        <v>226</v>
      </c>
      <c r="T26" s="1226" t="s">
        <v>226</v>
      </c>
      <c r="U26" s="1226" t="s">
        <v>226</v>
      </c>
      <c r="V26" s="1226" t="s">
        <v>226</v>
      </c>
      <c r="W26" s="1226" t="s">
        <v>226</v>
      </c>
      <c r="X26" s="1226" t="s">
        <v>226</v>
      </c>
      <c r="Y26" s="1226" t="s">
        <v>226</v>
      </c>
      <c r="Z26" s="1226" t="s">
        <v>226</v>
      </c>
      <c r="AA26" s="1226" t="s">
        <v>226</v>
      </c>
      <c r="AB26" s="1227" t="s">
        <v>226</v>
      </c>
    </row>
    <row r="27" ht="18" customHeight="1" x14ac:dyDescent="0.25">
      <c r="B27" s="224" t="s">
        <v>1150</v>
      </c>
      <c r="C27" s="1273"/>
      <c r="D27" s="1273"/>
      <c r="E27" s="1273"/>
      <c r="F27" s="1273"/>
      <c r="G27" s="1273"/>
      <c r="H27" s="1273"/>
      <c r="I27" s="1273"/>
      <c r="J27" s="1273"/>
      <c r="K27" s="1273"/>
      <c r="M27" s="1114"/>
      <c r="N27" s="1272"/>
      <c r="O27" s="1253"/>
      <c r="P27" s="1237" t="s">
        <v>1123</v>
      </c>
      <c r="Q27" s="1238" t="s">
        <v>226</v>
      </c>
      <c r="R27" s="555" t="s">
        <v>226</v>
      </c>
      <c r="S27" s="555" t="s">
        <v>226</v>
      </c>
      <c r="T27" s="838" t="s">
        <v>226</v>
      </c>
      <c r="U27" s="838" t="s">
        <v>226</v>
      </c>
      <c r="V27" s="838" t="s">
        <v>226</v>
      </c>
      <c r="W27" s="838" t="s">
        <v>226</v>
      </c>
      <c r="X27" s="838" t="s">
        <v>226</v>
      </c>
      <c r="Y27" s="838" t="s">
        <v>226</v>
      </c>
      <c r="Z27" s="838" t="s">
        <v>226</v>
      </c>
      <c r="AA27" s="838" t="s">
        <v>226</v>
      </c>
      <c r="AB27" s="1239" t="s">
        <v>226</v>
      </c>
    </row>
    <row r="28" ht="18" customHeight="1" x14ac:dyDescent="0.25">
      <c r="B28" s="224" t="s">
        <v>1151</v>
      </c>
      <c r="C28" s="1273"/>
      <c r="D28" s="1273"/>
      <c r="E28" s="1273"/>
      <c r="F28" s="1273"/>
      <c r="G28" s="1273"/>
      <c r="H28" s="1273"/>
      <c r="I28" s="1273"/>
      <c r="J28" s="1273"/>
      <c r="K28" s="1273"/>
      <c r="M28" s="1274"/>
      <c r="N28" s="1275"/>
      <c r="O28" s="1259"/>
      <c r="P28" s="1237" t="s">
        <v>1124</v>
      </c>
      <c r="Q28" s="1260" t="s">
        <v>226</v>
      </c>
      <c r="R28" s="582" t="s">
        <v>226</v>
      </c>
      <c r="S28" s="582" t="s">
        <v>226</v>
      </c>
      <c r="T28" s="1261" t="s">
        <v>226</v>
      </c>
      <c r="U28" s="1261" t="s">
        <v>226</v>
      </c>
      <c r="V28" s="1261" t="s">
        <v>226</v>
      </c>
      <c r="W28" s="1261" t="s">
        <v>226</v>
      </c>
      <c r="X28" s="1261" t="s">
        <v>226</v>
      </c>
      <c r="Y28" s="1261" t="s">
        <v>226</v>
      </c>
      <c r="Z28" s="1261" t="s">
        <v>226</v>
      </c>
      <c r="AA28" s="1261" t="s">
        <v>226</v>
      </c>
      <c r="AB28" s="1262" t="s">
        <v>226</v>
      </c>
    </row>
    <row r="29" ht="18" customHeight="1" x14ac:dyDescent="0.25">
      <c r="B29" s="665" t="s">
        <v>1152</v>
      </c>
      <c r="C29" s="1273"/>
      <c r="D29" s="1273"/>
      <c r="E29" s="1273"/>
      <c r="F29" s="1273"/>
      <c r="G29" s="1273"/>
      <c r="H29" s="1273"/>
      <c r="I29" s="1273"/>
      <c r="J29" s="1273"/>
      <c r="K29" s="1273"/>
      <c r="M29" s="1276" t="s">
        <v>1053</v>
      </c>
      <c r="N29" s="1276"/>
      <c r="O29" s="1222" t="s">
        <v>1134</v>
      </c>
      <c r="P29" s="1223" t="s">
        <v>1122</v>
      </c>
      <c r="Q29" s="1224" t="s">
        <v>105</v>
      </c>
      <c r="R29" s="1225" t="s">
        <v>105</v>
      </c>
      <c r="S29" s="1225" t="s">
        <v>105</v>
      </c>
      <c r="T29" s="1226">
        <v>24.93150684931508</v>
      </c>
      <c r="U29" s="1226" t="s">
        <v>105</v>
      </c>
      <c r="V29" s="1226" t="s">
        <v>105</v>
      </c>
      <c r="W29" s="1226" t="s">
        <v>105</v>
      </c>
      <c r="X29" s="1226">
        <v>75.06849315068492</v>
      </c>
      <c r="Y29" s="1226" t="s">
        <v>129</v>
      </c>
      <c r="Z29" s="1226" t="s">
        <v>105</v>
      </c>
      <c r="AA29" s="1226" t="s">
        <v>105</v>
      </c>
      <c r="AB29" s="1227" t="s">
        <v>105</v>
      </c>
    </row>
    <row r="30" ht="18" customHeight="1" x14ac:dyDescent="0.25">
      <c r="B30" s="224" t="s">
        <v>1153</v>
      </c>
      <c r="C30" s="1273"/>
      <c r="D30" s="1273"/>
      <c r="E30" s="1273"/>
      <c r="F30" s="1273"/>
      <c r="G30" s="1273"/>
      <c r="H30" s="1273"/>
      <c r="I30" s="1273"/>
      <c r="J30" s="1273"/>
      <c r="K30" s="1273"/>
      <c r="M30" s="1277"/>
      <c r="N30" s="1272"/>
      <c r="O30" s="1236" t="s">
        <v>1125</v>
      </c>
      <c r="P30" s="1237" t="s">
        <v>1123</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1124</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1137</v>
      </c>
      <c r="P32" s="1223" t="s">
        <v>1122</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1123</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488</v>
      </c>
      <c r="C34" s="1144"/>
      <c r="D34" s="1144"/>
      <c r="E34" s="1144"/>
      <c r="F34" s="1144"/>
      <c r="G34" s="1144"/>
      <c r="H34" s="1144"/>
      <c r="I34" s="1144"/>
      <c r="J34" s="1144"/>
      <c r="K34" s="1145"/>
      <c r="M34" s="1278"/>
      <c r="N34" s="1275"/>
      <c r="O34" s="1259"/>
      <c r="P34" s="1237" t="s">
        <v>1124</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1154</v>
      </c>
      <c r="C35" s="1280"/>
      <c r="D35" s="1280"/>
      <c r="E35" s="1280"/>
      <c r="F35" s="1280"/>
      <c r="G35" s="1280"/>
      <c r="H35" s="1280"/>
      <c r="I35" s="1280"/>
      <c r="J35" s="1280"/>
      <c r="K35" s="1281"/>
      <c r="M35" s="1276" t="s">
        <v>1054</v>
      </c>
      <c r="N35" s="1276"/>
      <c r="O35" s="1222" t="s">
        <v>1134</v>
      </c>
      <c r="P35" s="1223" t="s">
        <v>1122</v>
      </c>
      <c r="Q35" s="1224" t="s">
        <v>105</v>
      </c>
      <c r="R35" s="1225" t="s">
        <v>105</v>
      </c>
      <c r="S35" s="1225" t="s">
        <v>105</v>
      </c>
      <c r="T35" s="1226">
        <v>8.219178082191782</v>
      </c>
      <c r="U35" s="1226" t="s">
        <v>105</v>
      </c>
      <c r="V35" s="1226" t="s">
        <v>105</v>
      </c>
      <c r="W35" s="1226" t="s">
        <v>105</v>
      </c>
      <c r="X35" s="1226">
        <v>91.78082191780823</v>
      </c>
      <c r="Y35" s="1226" t="s">
        <v>129</v>
      </c>
      <c r="Z35" s="1226" t="s">
        <v>105</v>
      </c>
      <c r="AA35" s="1226" t="s">
        <v>105</v>
      </c>
      <c r="AB35" s="1227" t="s">
        <v>105</v>
      </c>
    </row>
    <row r="36" ht="15.6" customHeight="1" x14ac:dyDescent="0.25">
      <c r="B36" s="1279" t="s">
        <v>1155</v>
      </c>
      <c r="C36" s="1280"/>
      <c r="D36" s="1280"/>
      <c r="E36" s="1280"/>
      <c r="F36" s="1280"/>
      <c r="G36" s="1280"/>
      <c r="H36" s="1280"/>
      <c r="I36" s="1280"/>
      <c r="J36" s="1280"/>
      <c r="K36" s="1281"/>
      <c r="M36" s="1277"/>
      <c r="N36" s="1272"/>
      <c r="O36" s="1236" t="s">
        <v>1125</v>
      </c>
      <c r="P36" s="1237" t="s">
        <v>1123</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1156</v>
      </c>
      <c r="C37" s="1150"/>
      <c r="D37" s="1150"/>
      <c r="E37" s="1150"/>
      <c r="F37" s="1150"/>
      <c r="G37" s="1150"/>
      <c r="H37" s="1150"/>
      <c r="I37" s="1150"/>
      <c r="J37" s="1150"/>
      <c r="K37" s="1151"/>
      <c r="M37" s="1277"/>
      <c r="N37" s="1272"/>
      <c r="O37" s="1241"/>
      <c r="P37" s="1237" t="s">
        <v>1124</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1157</v>
      </c>
      <c r="C38" s="1150"/>
      <c r="D38" s="1150"/>
      <c r="E38" s="1150"/>
      <c r="F38" s="1150"/>
      <c r="G38" s="1150"/>
      <c r="H38" s="1150"/>
      <c r="I38" s="1150"/>
      <c r="J38" s="1150"/>
      <c r="K38" s="1151"/>
      <c r="M38" s="1277"/>
      <c r="N38" s="1272"/>
      <c r="O38" s="1249" t="s">
        <v>1137</v>
      </c>
      <c r="P38" s="1223" t="s">
        <v>1122</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1158</v>
      </c>
      <c r="C39" s="1283"/>
      <c r="D39" s="1283"/>
      <c r="E39" s="1283"/>
      <c r="F39" s="1283"/>
      <c r="G39" s="1283"/>
      <c r="H39" s="1283"/>
      <c r="I39" s="1283"/>
      <c r="J39" s="1283"/>
      <c r="K39" s="1284"/>
      <c r="M39" s="1277"/>
      <c r="N39" s="1272"/>
      <c r="O39" s="1253"/>
      <c r="P39" s="1237" t="s">
        <v>1123</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1159</v>
      </c>
      <c r="C40" s="1286"/>
      <c r="D40" s="1286"/>
      <c r="E40" s="1286"/>
      <c r="F40" s="1286"/>
      <c r="G40" s="1286"/>
      <c r="H40" s="1286"/>
      <c r="I40" s="1286"/>
      <c r="J40" s="1286"/>
      <c r="K40" s="1287"/>
      <c r="M40" s="1278"/>
      <c r="N40" s="1275"/>
      <c r="O40" s="1259"/>
      <c r="P40" s="1237" t="s">
        <v>1124</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1160</v>
      </c>
      <c r="C41" s="1288"/>
      <c r="D41" s="1288"/>
      <c r="E41" s="1288"/>
      <c r="F41" s="1288"/>
      <c r="G41" s="1288"/>
      <c r="H41" s="1288"/>
      <c r="I41" s="1288"/>
      <c r="J41" s="1288"/>
      <c r="K41" s="1289"/>
      <c r="M41" s="1276" t="s">
        <v>1055</v>
      </c>
      <c r="N41" s="1276"/>
      <c r="O41" s="1222" t="s">
        <v>1134</v>
      </c>
      <c r="P41" s="1223" t="s">
        <v>1122</v>
      </c>
      <c r="Q41" s="1224" t="s">
        <v>105</v>
      </c>
      <c r="R41" s="1225" t="s">
        <v>105</v>
      </c>
      <c r="S41" s="1225" t="s">
        <v>105</v>
      </c>
      <c r="T41" s="1226">
        <v>30.224330460519198</v>
      </c>
      <c r="U41" s="1226" t="s">
        <v>105</v>
      </c>
      <c r="V41" s="1226" t="s">
        <v>105</v>
      </c>
      <c r="W41" s="1226" t="s">
        <v>105</v>
      </c>
      <c r="X41" s="1226">
        <v>69.7756695394808</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1125</v>
      </c>
      <c r="P42" s="1237" t="s">
        <v>1123</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1124</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1137</v>
      </c>
      <c r="P44" s="1223" t="s">
        <v>1122</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1123</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1124</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1056</v>
      </c>
      <c r="N47" s="1276"/>
      <c r="O47" s="1222" t="s">
        <v>1134</v>
      </c>
      <c r="P47" s="1223" t="s">
        <v>1122</v>
      </c>
      <c r="Q47" s="1224" t="s">
        <v>105</v>
      </c>
      <c r="R47" s="1225" t="s">
        <v>105</v>
      </c>
      <c r="S47" s="1225">
        <v>37.059118901999135</v>
      </c>
      <c r="T47" s="1226" t="s">
        <v>105</v>
      </c>
      <c r="U47" s="1226" t="s">
        <v>105</v>
      </c>
      <c r="V47" s="1226" t="s">
        <v>105</v>
      </c>
      <c r="W47" s="1226" t="s">
        <v>105</v>
      </c>
      <c r="X47" s="1226">
        <v>1.8166436412740028</v>
      </c>
      <c r="Y47" s="1226" t="s">
        <v>129</v>
      </c>
      <c r="Z47" s="1226">
        <v>14.050916627895305</v>
      </c>
      <c r="AA47" s="1226" t="s">
        <v>105</v>
      </c>
      <c r="AB47" s="1227">
        <v>47.07332082883155</v>
      </c>
    </row>
    <row r="48" ht="15.6" customHeight="1" x14ac:dyDescent="0.25">
      <c r="M48" s="1277"/>
      <c r="N48" s="1272"/>
      <c r="O48" s="1236" t="s">
        <v>1125</v>
      </c>
      <c r="P48" s="1237" t="s">
        <v>1123</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1124</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1137</v>
      </c>
      <c r="P50" s="1223" t="s">
        <v>1122</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1123</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1124</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1161</v>
      </c>
      <c r="N53" s="1290"/>
      <c r="O53" s="1291"/>
      <c r="P53" s="1291"/>
      <c r="Q53" s="1291"/>
      <c r="R53" s="1291"/>
      <c r="S53" s="1291"/>
      <c r="T53" s="1291"/>
      <c r="U53" s="1291"/>
      <c r="V53" s="1291"/>
      <c r="W53" s="1291"/>
      <c r="X53" s="1291"/>
      <c r="Y53" s="1291"/>
      <c r="Z53" s="1291"/>
      <c r="AA53" s="1291"/>
      <c r="AB53" s="1291"/>
    </row>
    <row r="54" ht="15.6" customHeight="1" x14ac:dyDescent="0.25">
      <c r="M54" s="351" t="s">
        <v>1162</v>
      </c>
      <c r="N54" s="1292"/>
      <c r="O54" s="1293"/>
      <c r="P54" s="1293"/>
      <c r="Q54" s="1293"/>
      <c r="R54" s="1293"/>
      <c r="S54" s="1293"/>
      <c r="T54" s="1293"/>
      <c r="U54" s="1293"/>
      <c r="V54" s="1293"/>
      <c r="W54" s="1293"/>
      <c r="X54" s="1293"/>
      <c r="Y54" s="1293"/>
      <c r="Z54" s="1293"/>
      <c r="AA54" s="1293"/>
      <c r="AB54" s="1293"/>
    </row>
    <row r="55" ht="15.6" customHeight="1" x14ac:dyDescent="0.25">
      <c r="M55" s="351" t="s">
        <v>1163</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1164</v>
      </c>
      <c r="R1" s="4"/>
      <c r="X1" s="4"/>
      <c r="Y1" s="4"/>
      <c r="Z1" s="4" t="s">
        <v>62</v>
      </c>
    </row>
    <row r="2" ht="18.9" customHeight="1" x14ac:dyDescent="0.25">
      <c r="B2" s="5" t="s">
        <v>1165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604</v>
      </c>
      <c r="C5" s="1159" t="s">
        <v>1166</v>
      </c>
      <c r="D5" s="1159"/>
      <c r="E5" s="1159"/>
      <c r="F5" s="1159"/>
      <c r="G5" s="1159"/>
      <c r="H5" s="1159"/>
      <c r="I5" s="1159"/>
      <c r="J5" s="1159"/>
      <c r="K5" s="1159"/>
      <c r="L5" s="1159"/>
      <c r="M5" s="1159"/>
      <c r="N5" s="1159"/>
      <c r="O5" s="1159"/>
      <c r="P5" s="1159"/>
      <c r="Q5" s="1159"/>
      <c r="R5" s="1159"/>
      <c r="S5" s="1159"/>
      <c r="T5" s="1159"/>
      <c r="U5" s="1295" t="s">
        <v>1167</v>
      </c>
      <c r="V5" s="1295"/>
      <c r="W5" s="1295"/>
      <c r="X5" s="1296" t="s">
        <v>147</v>
      </c>
      <c r="Y5" s="1296"/>
      <c r="Z5" s="1296"/>
    </row>
    <row r="6" ht="36" customHeight="1" x14ac:dyDescent="0.25" s="225" customFormat="1">
      <c r="B6" s="1297" t="s">
        <v>608</v>
      </c>
      <c r="C6" s="1298" t="s">
        <v>1168</v>
      </c>
      <c r="D6" s="373" t="s">
        <v>1169</v>
      </c>
      <c r="E6" s="373" t="s">
        <v>1170</v>
      </c>
      <c r="F6" s="1299" t="s">
        <v>1171</v>
      </c>
      <c r="G6" s="1299"/>
      <c r="H6" s="1299"/>
      <c r="I6" s="1299"/>
      <c r="J6" s="1299"/>
      <c r="K6" s="1299"/>
      <c r="L6" s="1299"/>
      <c r="M6" s="1299"/>
      <c r="N6" s="1299"/>
      <c r="O6" s="1299"/>
      <c r="P6" s="1299"/>
      <c r="Q6" s="1299"/>
      <c r="R6" s="505" t="s">
        <v>1172</v>
      </c>
      <c r="S6" s="1300" t="s">
        <v>1173</v>
      </c>
      <c r="T6" s="1300" t="s">
        <v>1174</v>
      </c>
      <c r="U6" s="1301" t="s">
        <v>1175</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1176</v>
      </c>
      <c r="T7" s="1111" t="s">
        <v>1177</v>
      </c>
      <c r="U7" s="1309" t="s">
        <v>1178</v>
      </c>
      <c r="V7" s="1310" t="s">
        <v>1179</v>
      </c>
      <c r="W7" s="1310"/>
      <c r="X7" s="1309" t="s">
        <v>1178</v>
      </c>
      <c r="Y7" s="1310" t="s">
        <v>1179</v>
      </c>
      <c r="Z7" s="1310"/>
    </row>
    <row r="8" ht="84.9" customHeight="1" x14ac:dyDescent="0.25" s="225" customFormat="1">
      <c r="B8" s="1311"/>
      <c r="C8" s="1312" t="s">
        <v>1180</v>
      </c>
      <c r="D8" s="373" t="s">
        <v>1181</v>
      </c>
      <c r="E8" s="1113" t="s">
        <v>1182</v>
      </c>
      <c r="F8" s="1313" t="s">
        <v>1110</v>
      </c>
      <c r="G8" s="1313" t="s">
        <v>1183</v>
      </c>
      <c r="H8" s="1313" t="s">
        <v>1112</v>
      </c>
      <c r="I8" s="1314" t="s">
        <v>1113</v>
      </c>
      <c r="J8" s="1314" t="s">
        <v>1114</v>
      </c>
      <c r="K8" s="1314" t="s">
        <v>1115</v>
      </c>
      <c r="L8" s="1314" t="s">
        <v>1116</v>
      </c>
      <c r="M8" s="1315" t="s">
        <v>1184</v>
      </c>
      <c r="N8" s="1316" t="s">
        <v>1118</v>
      </c>
      <c r="O8" s="1316" t="s">
        <v>1119</v>
      </c>
      <c r="P8" s="1316" t="s">
        <v>1185</v>
      </c>
      <c r="Q8" s="1315" t="s">
        <v>1186</v>
      </c>
      <c r="R8" s="1298"/>
      <c r="S8" s="1317" t="s">
        <v>1187</v>
      </c>
      <c r="T8" s="1318" t="s">
        <v>1188</v>
      </c>
      <c r="U8" s="1319"/>
      <c r="V8" s="1320" t="s">
        <v>1189</v>
      </c>
      <c r="W8" s="1321" t="s">
        <v>1190</v>
      </c>
      <c r="X8" s="1319"/>
      <c r="Y8" s="1320" t="s">
        <v>1189</v>
      </c>
      <c r="Z8" s="1321" t="s">
        <v>1190</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1191</v>
      </c>
      <c r="S9" s="769" t="s">
        <v>1191</v>
      </c>
      <c r="T9" s="769" t="s">
        <v>1191</v>
      </c>
      <c r="U9" s="1330" t="s">
        <v>1192</v>
      </c>
      <c r="V9" s="772" t="s">
        <v>1193</v>
      </c>
      <c r="W9" s="772"/>
      <c r="X9" s="1331" t="s">
        <v>76</v>
      </c>
      <c r="Y9" s="1331"/>
      <c r="Z9" s="1331"/>
    </row>
    <row r="10" ht="18" customHeight="1" x14ac:dyDescent="0.25">
      <c r="B10" s="1332" t="s">
        <v>1131</v>
      </c>
      <c r="C10" s="1333">
        <v>9444.39240625</v>
      </c>
      <c r="D10" s="1334"/>
      <c r="E10" s="1334"/>
      <c r="F10" s="1335" t="s">
        <v>105</v>
      </c>
      <c r="G10" s="1335">
        <v>133320791.80535461</v>
      </c>
      <c r="H10" s="1335">
        <v>67879727.73356491</v>
      </c>
      <c r="I10" s="1335" t="s">
        <v>105</v>
      </c>
      <c r="J10" s="1335">
        <v>61936019.17426959</v>
      </c>
      <c r="K10" s="1335" t="s">
        <v>105</v>
      </c>
      <c r="L10" s="1335">
        <v>76904176.46431892</v>
      </c>
      <c r="M10" s="1335">
        <v>209216782.2592592</v>
      </c>
      <c r="N10" s="1335" t="s">
        <v>129</v>
      </c>
      <c r="O10" s="1335">
        <v>9001756.958626</v>
      </c>
      <c r="P10" s="1335" t="s">
        <v>105</v>
      </c>
      <c r="Q10" s="1335" t="s">
        <v>105</v>
      </c>
      <c r="R10" s="1336">
        <v>558259254.3953933</v>
      </c>
      <c r="S10" s="1337"/>
      <c r="T10" s="1338"/>
      <c r="U10" s="1339">
        <v>0.5584025926952453</v>
      </c>
      <c r="V10" s="1338"/>
      <c r="W10" s="1340"/>
      <c r="X10" s="1341">
        <v>5.273773206081286</v>
      </c>
      <c r="Y10" s="1342"/>
      <c r="Z10" s="1343"/>
    </row>
    <row r="11" ht="18" customHeight="1" x14ac:dyDescent="0.25">
      <c r="B11" s="1344" t="s">
        <v>1001</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1009</v>
      </c>
      <c r="C12" s="1256">
        <v>1856.0482031666666</v>
      </c>
      <c r="D12" s="1256">
        <v>118.70062887945812</v>
      </c>
      <c r="E12" s="1354">
        <v>557.0389816805066</v>
      </c>
      <c r="F12" s="27" t="s">
        <v>105</v>
      </c>
      <c r="G12" s="27">
        <v>133320791.80535461</v>
      </c>
      <c r="H12" s="27">
        <v>20346659.470075607</v>
      </c>
      <c r="I12" s="27" t="s">
        <v>105</v>
      </c>
      <c r="J12" s="27" t="s">
        <v>105</v>
      </c>
      <c r="K12" s="27" t="s">
        <v>105</v>
      </c>
      <c r="L12" s="27">
        <v>17662469.197692845</v>
      </c>
      <c r="M12" s="27">
        <v>44689303.48140978</v>
      </c>
      <c r="N12" s="27" t="s">
        <v>129</v>
      </c>
      <c r="O12" s="27">
        <v>4294864.993981434</v>
      </c>
      <c r="P12" s="27" t="s">
        <v>105</v>
      </c>
      <c r="Q12" s="27" t="s">
        <v>105</v>
      </c>
      <c r="R12" s="1354">
        <v>220314088.94851425</v>
      </c>
      <c r="S12" s="1355"/>
      <c r="T12" s="1356"/>
      <c r="U12" s="1357">
        <v>0.5319000927093802</v>
      </c>
      <c r="V12" s="1351"/>
      <c r="W12" s="1352"/>
      <c r="X12" s="1358">
        <v>0.9872322113374286</v>
      </c>
      <c r="Y12" s="985"/>
      <c r="Z12" s="212"/>
    </row>
    <row r="13" ht="18" customHeight="1" x14ac:dyDescent="0.25">
      <c r="B13" s="1353" t="s">
        <v>1010</v>
      </c>
      <c r="C13" s="1256">
        <v>7588.344203083332</v>
      </c>
      <c r="D13" s="1256">
        <v>44.5347702247345</v>
      </c>
      <c r="E13" s="1354">
        <v>418.9130644639006</v>
      </c>
      <c r="F13" s="27" t="s">
        <v>105</v>
      </c>
      <c r="G13" s="27" t="s">
        <v>105</v>
      </c>
      <c r="H13" s="27">
        <v>47533068.26348931</v>
      </c>
      <c r="I13" s="27" t="s">
        <v>105</v>
      </c>
      <c r="J13" s="27">
        <v>61936019.17426959</v>
      </c>
      <c r="K13" s="27" t="s">
        <v>105</v>
      </c>
      <c r="L13" s="27">
        <v>59241707.26662607</v>
      </c>
      <c r="M13" s="27">
        <v>164527478.7778494</v>
      </c>
      <c r="N13" s="27" t="s">
        <v>129</v>
      </c>
      <c r="O13" s="27">
        <v>4706891.964644566</v>
      </c>
      <c r="P13" s="27" t="s">
        <v>105</v>
      </c>
      <c r="Q13" s="27" t="s">
        <v>105</v>
      </c>
      <c r="R13" s="1354">
        <v>337945165.4468789</v>
      </c>
      <c r="S13" s="1355"/>
      <c r="T13" s="1356"/>
      <c r="U13" s="1357">
        <v>0.5648848918848632</v>
      </c>
      <c r="V13" s="1351"/>
      <c r="W13" s="1352"/>
      <c r="X13" s="1358">
        <v>4.286540994743857</v>
      </c>
      <c r="Y13" s="985"/>
      <c r="Z13" s="212"/>
    </row>
    <row r="14" ht="18" customHeight="1" x14ac:dyDescent="0.25">
      <c r="B14" s="1359" t="s">
        <v>1136</v>
      </c>
      <c r="C14" s="1354">
        <v>33640.925044202006</v>
      </c>
      <c r="D14" s="1345"/>
      <c r="E14" s="1345"/>
      <c r="F14" s="1354" t="s">
        <v>105</v>
      </c>
      <c r="G14" s="1354" t="s">
        <v>105</v>
      </c>
      <c r="H14" s="1354" t="s">
        <v>105</v>
      </c>
      <c r="I14" s="1354">
        <v>11210633.108386442</v>
      </c>
      <c r="J14" s="1354" t="s">
        <v>105</v>
      </c>
      <c r="K14" s="1354" t="s">
        <v>105</v>
      </c>
      <c r="L14" s="1354" t="s">
        <v>105</v>
      </c>
      <c r="M14" s="1354">
        <v>206169131.5339241</v>
      </c>
      <c r="N14" s="1354" t="s">
        <v>129</v>
      </c>
      <c r="O14" s="1354" t="s">
        <v>105</v>
      </c>
      <c r="P14" s="1354" t="s">
        <v>105</v>
      </c>
      <c r="Q14" s="1354" t="s">
        <v>105</v>
      </c>
      <c r="R14" s="1354">
        <v>217379764.64231056</v>
      </c>
      <c r="S14" s="1355"/>
      <c r="T14" s="1356"/>
      <c r="U14" s="1357">
        <v>0.002616137646296849</v>
      </c>
      <c r="V14" s="1351"/>
      <c r="W14" s="1352"/>
      <c r="X14" s="1354">
        <v>0.08800929046438737</v>
      </c>
      <c r="Y14" s="985"/>
      <c r="Z14" s="212"/>
    </row>
    <row r="15" ht="18" customHeight="1" x14ac:dyDescent="0.25">
      <c r="B15" s="1360" t="s">
        <v>1138</v>
      </c>
      <c r="C15" s="1354">
        <v>33640.925044202006</v>
      </c>
      <c r="D15" s="1345"/>
      <c r="E15" s="1345"/>
      <c r="F15" s="1354" t="s">
        <v>105</v>
      </c>
      <c r="G15" s="1354" t="s">
        <v>105</v>
      </c>
      <c r="H15" s="1354" t="s">
        <v>105</v>
      </c>
      <c r="I15" s="1354">
        <v>11210633.108386442</v>
      </c>
      <c r="J15" s="1354" t="s">
        <v>105</v>
      </c>
      <c r="K15" s="1354" t="s">
        <v>105</v>
      </c>
      <c r="L15" s="1354" t="s">
        <v>105</v>
      </c>
      <c r="M15" s="1354">
        <v>206169131.5339241</v>
      </c>
      <c r="N15" s="1354" t="s">
        <v>129</v>
      </c>
      <c r="O15" s="1354" t="s">
        <v>105</v>
      </c>
      <c r="P15" s="1354" t="s">
        <v>105</v>
      </c>
      <c r="Q15" s="1354" t="s">
        <v>105</v>
      </c>
      <c r="R15" s="1354">
        <v>217379764.64231056</v>
      </c>
      <c r="S15" s="1355"/>
      <c r="T15" s="1356"/>
      <c r="U15" s="1357">
        <v>0.002616137646296849</v>
      </c>
      <c r="V15" s="1351"/>
      <c r="W15" s="1352"/>
      <c r="X15" s="1354">
        <v>0.08800929046438737</v>
      </c>
      <c r="Y15" s="985"/>
      <c r="Z15" s="212"/>
    </row>
    <row r="16" ht="18" customHeight="1" x14ac:dyDescent="0.25">
      <c r="B16" s="1361" t="s">
        <v>603</v>
      </c>
      <c r="C16" s="1362">
        <v>33640.925044202006</v>
      </c>
      <c r="D16" s="1256" t="s">
        <v>226</v>
      </c>
      <c r="E16" s="1354" t="s">
        <v>226</v>
      </c>
      <c r="F16" s="27" t="s">
        <v>226</v>
      </c>
      <c r="G16" s="27" t="s">
        <v>226</v>
      </c>
      <c r="H16" s="27" t="s">
        <v>226</v>
      </c>
      <c r="I16" s="27" t="s">
        <v>226</v>
      </c>
      <c r="J16" s="27" t="s">
        <v>226</v>
      </c>
      <c r="K16" s="27" t="s">
        <v>226</v>
      </c>
      <c r="L16" s="27" t="s">
        <v>226</v>
      </c>
      <c r="M16" s="27" t="s">
        <v>226</v>
      </c>
      <c r="N16" s="27" t="s">
        <v>226</v>
      </c>
      <c r="O16" s="27" t="s">
        <v>226</v>
      </c>
      <c r="P16" s="27" t="s">
        <v>226</v>
      </c>
      <c r="Q16" s="27" t="s">
        <v>226</v>
      </c>
      <c r="R16" s="1354" t="s">
        <v>226</v>
      </c>
      <c r="S16" s="1355"/>
      <c r="T16" s="1356"/>
      <c r="U16" s="1357" t="s">
        <v>226</v>
      </c>
      <c r="V16" s="1351"/>
      <c r="W16" s="1352"/>
      <c r="X16" s="1358" t="s">
        <v>226</v>
      </c>
      <c r="Y16" s="985"/>
      <c r="Z16" s="212"/>
    </row>
    <row r="17" ht="18" customHeight="1" x14ac:dyDescent="0.25">
      <c r="B17" s="1359" t="s">
        <v>1139</v>
      </c>
      <c r="C17" s="1354">
        <v>5322.849009490001</v>
      </c>
      <c r="D17" s="1345"/>
      <c r="E17" s="1345"/>
      <c r="F17" s="1354" t="s">
        <v>105</v>
      </c>
      <c r="G17" s="1354" t="s">
        <v>105</v>
      </c>
      <c r="H17" s="1354">
        <v>9244849.98622042</v>
      </c>
      <c r="I17" s="1354" t="s">
        <v>105</v>
      </c>
      <c r="J17" s="1354">
        <v>17315589.918935828</v>
      </c>
      <c r="K17" s="1354" t="s">
        <v>105</v>
      </c>
      <c r="L17" s="1354">
        <v>15047971.811253613</v>
      </c>
      <c r="M17" s="1354">
        <v>5158555.812420254</v>
      </c>
      <c r="N17" s="1354" t="s">
        <v>129</v>
      </c>
      <c r="O17" s="1354">
        <v>2865906.083403891</v>
      </c>
      <c r="P17" s="1354" t="s">
        <v>105</v>
      </c>
      <c r="Q17" s="1354" t="s">
        <v>105</v>
      </c>
      <c r="R17" s="1354">
        <v>49632873.61223401</v>
      </c>
      <c r="S17" s="1355"/>
      <c r="T17" s="1356"/>
      <c r="U17" s="1357">
        <v>0.16426110452433954</v>
      </c>
      <c r="V17" s="1351"/>
      <c r="W17" s="1352"/>
      <c r="X17" s="1354">
        <v>0.8743370575151143</v>
      </c>
      <c r="Y17" s="985"/>
      <c r="Z17" s="212"/>
    </row>
    <row r="18" ht="18" customHeight="1" x14ac:dyDescent="0.25">
      <c r="B18" s="1360" t="s">
        <v>1141</v>
      </c>
      <c r="C18" s="1354">
        <v>5322.849009490001</v>
      </c>
      <c r="D18" s="1345"/>
      <c r="E18" s="1345"/>
      <c r="F18" s="1354" t="s">
        <v>105</v>
      </c>
      <c r="G18" s="1354" t="s">
        <v>105</v>
      </c>
      <c r="H18" s="1354">
        <v>9244849.98622042</v>
      </c>
      <c r="I18" s="1354" t="s">
        <v>105</v>
      </c>
      <c r="J18" s="1354">
        <v>17315589.918935828</v>
      </c>
      <c r="K18" s="1354" t="s">
        <v>105</v>
      </c>
      <c r="L18" s="1354">
        <v>15047971.811253613</v>
      </c>
      <c r="M18" s="1354">
        <v>5158555.812420254</v>
      </c>
      <c r="N18" s="1354" t="s">
        <v>129</v>
      </c>
      <c r="O18" s="1354">
        <v>2865906.083403891</v>
      </c>
      <c r="P18" s="1354" t="s">
        <v>105</v>
      </c>
      <c r="Q18" s="1354" t="s">
        <v>105</v>
      </c>
      <c r="R18" s="1354">
        <v>49632873.61223401</v>
      </c>
      <c r="S18" s="1355"/>
      <c r="T18" s="1356"/>
      <c r="U18" s="1357">
        <v>0.16426110452433954</v>
      </c>
      <c r="V18" s="1351"/>
      <c r="W18" s="1352"/>
      <c r="X18" s="1354">
        <v>0.8743370575151143</v>
      </c>
      <c r="Y18" s="985"/>
      <c r="Z18" s="212"/>
    </row>
    <row r="19" ht="18" customHeight="1" x14ac:dyDescent="0.25">
      <c r="B19" s="1359" t="s">
        <v>1194</v>
      </c>
      <c r="C19" s="1354">
        <v>190937.38726160998</v>
      </c>
      <c r="D19" s="1345"/>
      <c r="E19" s="1345"/>
      <c r="F19" s="1354" t="s">
        <v>105</v>
      </c>
      <c r="G19" s="1354" t="s">
        <v>105</v>
      </c>
      <c r="H19" s="1354">
        <v>33656151.37713194</v>
      </c>
      <c r="I19" s="1354">
        <v>16501913.397408225</v>
      </c>
      <c r="J19" s="1354" t="s">
        <v>105</v>
      </c>
      <c r="K19" s="1354" t="s">
        <v>105</v>
      </c>
      <c r="L19" s="1354" t="s">
        <v>105</v>
      </c>
      <c r="M19" s="1354">
        <v>40661976.031665236</v>
      </c>
      <c r="N19" s="1354" t="s">
        <v>129</v>
      </c>
      <c r="O19" s="1354">
        <v>12760685.926356286</v>
      </c>
      <c r="P19" s="1354" t="s">
        <v>105</v>
      </c>
      <c r="Q19" s="1354">
        <v>42750795.447378755</v>
      </c>
      <c r="R19" s="1354">
        <v>146331522.17994043</v>
      </c>
      <c r="S19" s="1355"/>
      <c r="T19" s="1356"/>
      <c r="U19" s="1357">
        <v>0.006948402958277108</v>
      </c>
      <c r="V19" s="1351"/>
      <c r="W19" s="1352"/>
      <c r="X19" s="1354">
        <v>1.3267099064942727</v>
      </c>
      <c r="Y19" s="985"/>
      <c r="Z19" s="212"/>
    </row>
    <row r="20" ht="18" customHeight="1" x14ac:dyDescent="0.25">
      <c r="B20" s="1360" t="s">
        <v>1143</v>
      </c>
      <c r="C20" s="1256">
        <v>46.37399999</v>
      </c>
      <c r="D20" s="1256">
        <v>29.300000000000004</v>
      </c>
      <c r="E20" s="1354" t="s">
        <v>129</v>
      </c>
      <c r="F20" s="27" t="s">
        <v>105</v>
      </c>
      <c r="G20" s="27" t="s">
        <v>105</v>
      </c>
      <c r="H20" s="27" t="s">
        <v>105</v>
      </c>
      <c r="I20" s="27">
        <v>338758.89362558123</v>
      </c>
      <c r="J20" s="27" t="s">
        <v>105</v>
      </c>
      <c r="K20" s="27" t="s">
        <v>105</v>
      </c>
      <c r="L20" s="27" t="s">
        <v>105</v>
      </c>
      <c r="M20" s="27">
        <v>1019999.3060814197</v>
      </c>
      <c r="N20" s="27" t="s">
        <v>129</v>
      </c>
      <c r="O20" s="27" t="s">
        <v>105</v>
      </c>
      <c r="P20" s="27" t="s">
        <v>105</v>
      </c>
      <c r="Q20" s="27" t="s">
        <v>105</v>
      </c>
      <c r="R20" s="1354">
        <v>1358758.199707001</v>
      </c>
      <c r="S20" s="1355"/>
      <c r="T20" s="1356"/>
      <c r="U20" s="1357">
        <v>0.2401655616438361</v>
      </c>
      <c r="V20" s="1351"/>
      <c r="W20" s="1352"/>
      <c r="X20" s="1358">
        <v>0.0111374377532696</v>
      </c>
      <c r="Y20" s="985"/>
      <c r="Z20" s="212"/>
    </row>
    <row r="21" ht="18" customHeight="1" x14ac:dyDescent="0.25">
      <c r="B21" s="1360" t="s">
        <v>1144</v>
      </c>
      <c r="C21" s="1256">
        <v>110.86300009</v>
      </c>
      <c r="D21" s="1256">
        <v>8.400000000000002</v>
      </c>
      <c r="E21" s="1354" t="s">
        <v>129</v>
      </c>
      <c r="F21" s="27" t="s">
        <v>105</v>
      </c>
      <c r="G21" s="27" t="s">
        <v>105</v>
      </c>
      <c r="H21" s="27" t="s">
        <v>105</v>
      </c>
      <c r="I21" s="27">
        <v>76541.0301991233</v>
      </c>
      <c r="J21" s="27" t="s">
        <v>105</v>
      </c>
      <c r="K21" s="27" t="s">
        <v>105</v>
      </c>
      <c r="L21" s="27" t="s">
        <v>105</v>
      </c>
      <c r="M21" s="27">
        <v>854708.1705568767</v>
      </c>
      <c r="N21" s="27" t="s">
        <v>129</v>
      </c>
      <c r="O21" s="27" t="s">
        <v>105</v>
      </c>
      <c r="P21" s="27" t="s">
        <v>105</v>
      </c>
      <c r="Q21" s="27" t="s">
        <v>105</v>
      </c>
      <c r="R21" s="1354">
        <v>931249.200756</v>
      </c>
      <c r="S21" s="1355"/>
      <c r="T21" s="1356"/>
      <c r="U21" s="1357">
        <v>0.024621487279843465</v>
      </c>
      <c r="V21" s="1351"/>
      <c r="W21" s="1352"/>
      <c r="X21" s="1358">
        <v>0.0027296119465212198</v>
      </c>
      <c r="Y21" s="985"/>
      <c r="Z21" s="212"/>
    </row>
    <row r="22" ht="18" customHeight="1" x14ac:dyDescent="0.25">
      <c r="B22" s="1360" t="s">
        <v>1145</v>
      </c>
      <c r="C22" s="1256">
        <v>926.8442668299999</v>
      </c>
      <c r="D22" s="1256">
        <v>57.42502195613436</v>
      </c>
      <c r="E22" s="1354" t="s">
        <v>129</v>
      </c>
      <c r="F22" s="27" t="s">
        <v>105</v>
      </c>
      <c r="G22" s="27" t="s">
        <v>105</v>
      </c>
      <c r="H22" s="27" t="s">
        <v>105</v>
      </c>
      <c r="I22" s="27">
        <v>16086613.47358352</v>
      </c>
      <c r="J22" s="27" t="s">
        <v>105</v>
      </c>
      <c r="K22" s="27" t="s">
        <v>105</v>
      </c>
      <c r="L22" s="27" t="s">
        <v>105</v>
      </c>
      <c r="M22" s="27">
        <v>37137438.89904654</v>
      </c>
      <c r="N22" s="27" t="s">
        <v>129</v>
      </c>
      <c r="O22" s="27" t="s">
        <v>105</v>
      </c>
      <c r="P22" s="27" t="s">
        <v>105</v>
      </c>
      <c r="Q22" s="27" t="s">
        <v>105</v>
      </c>
      <c r="R22" s="1354">
        <v>53224052.37263006</v>
      </c>
      <c r="S22" s="1355"/>
      <c r="T22" s="1356"/>
      <c r="U22" s="1357">
        <v>0.6393930531722963</v>
      </c>
      <c r="V22" s="1351"/>
      <c r="W22" s="1352"/>
      <c r="X22" s="1358">
        <v>0.5926177855836721</v>
      </c>
      <c r="Y22" s="985"/>
      <c r="Z22" s="212"/>
    </row>
    <row r="23" ht="18" customHeight="1" x14ac:dyDescent="0.25">
      <c r="B23" s="1360" t="s">
        <v>1146</v>
      </c>
      <c r="C23" s="1256">
        <v>189853.30599469997</v>
      </c>
      <c r="D23" s="1256">
        <v>0.4783559703066249</v>
      </c>
      <c r="E23" s="1354" t="s">
        <v>129</v>
      </c>
      <c r="F23" s="27" t="s">
        <v>105</v>
      </c>
      <c r="G23" s="27" t="s">
        <v>105</v>
      </c>
      <c r="H23" s="27">
        <v>33656151.37713194</v>
      </c>
      <c r="I23" s="27" t="s">
        <v>105</v>
      </c>
      <c r="J23" s="27" t="s">
        <v>105</v>
      </c>
      <c r="K23" s="27" t="s">
        <v>105</v>
      </c>
      <c r="L23" s="27" t="s">
        <v>105</v>
      </c>
      <c r="M23" s="27">
        <v>1649829.655980401</v>
      </c>
      <c r="N23" s="27" t="s">
        <v>129</v>
      </c>
      <c r="O23" s="27">
        <v>12760685.926356286</v>
      </c>
      <c r="P23" s="27" t="s">
        <v>105</v>
      </c>
      <c r="Q23" s="27">
        <v>42750795.447378755</v>
      </c>
      <c r="R23" s="1354">
        <v>90817462.40684739</v>
      </c>
      <c r="S23" s="1355"/>
      <c r="T23" s="1356"/>
      <c r="U23" s="1357">
        <v>0.0037935871984811054</v>
      </c>
      <c r="V23" s="1351"/>
      <c r="W23" s="1352"/>
      <c r="X23" s="1358">
        <v>0.7202250712108099</v>
      </c>
      <c r="Y23" s="985"/>
      <c r="Z23" s="212"/>
    </row>
    <row r="24" ht="18" customHeight="1" x14ac:dyDescent="0.35" s="1375" customFormat="1">
      <c r="B24" s="1363" t="s">
        <v>1014</v>
      </c>
      <c r="C24" s="1364"/>
      <c r="D24" s="1364"/>
      <c r="E24" s="1364"/>
      <c r="F24" s="1365"/>
      <c r="G24" s="1365"/>
      <c r="H24" s="1365"/>
      <c r="I24" s="1365"/>
      <c r="J24" s="1365"/>
      <c r="K24" s="1365"/>
      <c r="L24" s="1365"/>
      <c r="M24" s="1364"/>
      <c r="N24" s="1366"/>
      <c r="O24" s="1366"/>
      <c r="P24" s="1364"/>
      <c r="Q24" s="1366"/>
      <c r="R24" s="1367"/>
      <c r="S24" s="1368">
        <v>80461071.92142509</v>
      </c>
      <c r="T24" s="1369">
        <v>2999391.2056054985</v>
      </c>
      <c r="U24" s="1370"/>
      <c r="V24" s="1371">
        <v>0.013999999998820924</v>
      </c>
      <c r="W24" s="1372">
        <v>0.007499999999961472</v>
      </c>
      <c r="X24" s="1373"/>
      <c r="Y24" s="1368">
        <v>1.7701435821222713</v>
      </c>
      <c r="Z24" s="1374">
        <v>0.035349967780168925</v>
      </c>
    </row>
    <row r="25" ht="18" customHeight="1" x14ac:dyDescent="0.25">
      <c r="B25" s="1376" t="s">
        <v>1195</v>
      </c>
      <c r="C25" s="1377"/>
      <c r="D25" s="1377"/>
      <c r="E25" s="1377"/>
      <c r="F25" s="1378" t="s">
        <v>105</v>
      </c>
      <c r="G25" s="1378">
        <v>133320791.80535461</v>
      </c>
      <c r="H25" s="1378">
        <v>110780729.09691727</v>
      </c>
      <c r="I25" s="1378">
        <v>27712546.505794667</v>
      </c>
      <c r="J25" s="1378">
        <v>79251609.09320542</v>
      </c>
      <c r="K25" s="1378" t="s">
        <v>105</v>
      </c>
      <c r="L25" s="1378">
        <v>91952148.27557252</v>
      </c>
      <c r="M25" s="1379"/>
      <c r="N25" s="1380" t="s">
        <v>129</v>
      </c>
      <c r="O25" s="1380">
        <v>24628348.968386177</v>
      </c>
      <c r="P25" s="1379"/>
      <c r="Q25" s="1381">
        <v>42750795.447378755</v>
      </c>
      <c r="R25" s="1377"/>
      <c r="S25" s="1377"/>
      <c r="T25" s="1382"/>
      <c r="U25" s="1383"/>
      <c r="V25" s="1382"/>
      <c r="W25" s="1384"/>
      <c r="X25" s="1383"/>
      <c r="Y25" s="1382"/>
      <c r="Z25" s="1384"/>
    </row>
    <row r="26" ht="18" customHeight="1" x14ac:dyDescent="0.25">
      <c r="B26" s="1385" t="s">
        <v>1196</v>
      </c>
      <c r="C26" s="1367"/>
      <c r="D26" s="1367"/>
      <c r="E26" s="1367"/>
      <c r="F26" s="1386" t="s">
        <v>105</v>
      </c>
      <c r="G26" s="1386" t="s">
        <v>105</v>
      </c>
      <c r="H26" s="1386" t="s">
        <v>105</v>
      </c>
      <c r="I26" s="1386">
        <v>0.01594767940945719</v>
      </c>
      <c r="J26" s="1386">
        <v>0.001587336548317294</v>
      </c>
      <c r="K26" s="1386" t="s">
        <v>105</v>
      </c>
      <c r="L26" s="1386">
        <v>0.041180493327934664</v>
      </c>
      <c r="M26" s="1364"/>
      <c r="N26" s="1387" t="s">
        <v>129</v>
      </c>
      <c r="O26" s="1387" t="s">
        <v>105</v>
      </c>
      <c r="P26" s="1364"/>
      <c r="Q26" s="1388">
        <v>0.010720854210097509</v>
      </c>
      <c r="R26" s="1367"/>
      <c r="S26" s="1367"/>
      <c r="T26" s="1389"/>
      <c r="U26" s="1390"/>
      <c r="V26" s="1389"/>
      <c r="W26" s="1391"/>
      <c r="X26" s="1390"/>
      <c r="Y26" s="1389"/>
      <c r="Z26" s="1391"/>
    </row>
    <row r="27" ht="18" customHeight="1" x14ac:dyDescent="0.25">
      <c r="B27" s="1392" t="s">
        <v>1197</v>
      </c>
      <c r="C27" s="1393"/>
      <c r="D27" s="1393"/>
      <c r="E27" s="1393"/>
      <c r="F27" s="1394" t="s">
        <v>105</v>
      </c>
      <c r="G27" s="1394" t="s">
        <v>105</v>
      </c>
      <c r="H27" s="1394" t="s">
        <v>105</v>
      </c>
      <c r="I27" s="1394">
        <v>0.6944941257478501</v>
      </c>
      <c r="J27" s="1394">
        <v>0.19768410455608598</v>
      </c>
      <c r="K27" s="1394" t="s">
        <v>105</v>
      </c>
      <c r="L27" s="1394">
        <v>5.950426159152315</v>
      </c>
      <c r="M27" s="1395"/>
      <c r="N27" s="1396" t="s">
        <v>129</v>
      </c>
      <c r="O27" s="1396" t="s">
        <v>105</v>
      </c>
      <c r="P27" s="1395"/>
      <c r="Q27" s="1396">
        <v>0.7202250712753611</v>
      </c>
      <c r="R27" s="1393"/>
      <c r="S27" s="1395"/>
      <c r="T27" s="1397"/>
      <c r="U27" s="1398">
        <v>0.01481754382808181</v>
      </c>
      <c r="V27" s="1395"/>
      <c r="W27" s="1399"/>
      <c r="X27" s="1400">
        <v>7.562829460731612</v>
      </c>
      <c r="Y27" s="1401"/>
      <c r="Z27" s="1397"/>
    </row>
    <row r="28" ht="14.1" customHeight="1" x14ac:dyDescent="0.3">
      <c r="B28" s="224" t="s">
        <v>1198</v>
      </c>
    </row>
    <row r="29" ht="14.1" customHeight="1" x14ac:dyDescent="0.25">
      <c r="B29" s="224" t="s">
        <v>1199</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1200</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1201</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1202</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1203</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1204</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488</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1205</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1206</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1094</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1207</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1208</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1209</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1210</v>
      </c>
      <c r="G1" s="100" t="s">
        <v>62</v>
      </c>
    </row>
    <row r="2" ht="18.9" customHeight="1" x14ac:dyDescent="0.25">
      <c r="B2" s="5" t="s">
        <v>1211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451</v>
      </c>
      <c r="C7" s="1411" t="s">
        <v>1049</v>
      </c>
      <c r="D7" s="1411"/>
      <c r="E7" s="1411"/>
      <c r="F7" s="1412" t="s">
        <v>1212</v>
      </c>
      <c r="G7" s="1413" t="s">
        <v>147</v>
      </c>
    </row>
    <row r="8" ht="14.1" customHeight="1" x14ac:dyDescent="0.25">
      <c r="B8" s="1414" t="s">
        <v>455</v>
      </c>
      <c r="C8" s="768" t="s">
        <v>1213</v>
      </c>
      <c r="D8" s="1310" t="s">
        <v>1214</v>
      </c>
      <c r="E8" s="1310"/>
      <c r="F8" s="1415" t="s">
        <v>458</v>
      </c>
      <c r="G8" s="1416" t="s">
        <v>458</v>
      </c>
    </row>
    <row r="9" ht="14.1" customHeight="1" x14ac:dyDescent="0.25">
      <c r="B9" s="1417"/>
      <c r="C9" s="1418" t="s">
        <v>1215</v>
      </c>
      <c r="D9" s="962" t="s">
        <v>1216</v>
      </c>
      <c r="E9" s="1419" t="s">
        <v>1217</v>
      </c>
      <c r="F9" s="1420" t="s">
        <v>1218</v>
      </c>
      <c r="G9" s="1198" t="s">
        <v>76</v>
      </c>
    </row>
    <row r="10" ht="18" customHeight="1" x14ac:dyDescent="0.25">
      <c r="B10" s="1421" t="s">
        <v>1219</v>
      </c>
      <c r="C10" s="1422"/>
      <c r="D10" s="1423"/>
      <c r="E10" s="1424"/>
      <c r="F10" s="1425"/>
      <c r="G10" s="1426" t="s">
        <v>105</v>
      </c>
    </row>
    <row r="11" ht="18" customHeight="1" x14ac:dyDescent="0.25">
      <c r="B11" s="1427" t="s">
        <v>1220</v>
      </c>
      <c r="C11" s="1428" t="s">
        <v>105</v>
      </c>
      <c r="D11" s="1074" t="s">
        <v>105</v>
      </c>
      <c r="E11" s="1130" t="s">
        <v>105</v>
      </c>
      <c r="F11" s="1429" t="s">
        <v>105</v>
      </c>
      <c r="G11" s="196" t="s">
        <v>105</v>
      </c>
    </row>
    <row r="12" ht="18" customHeight="1" x14ac:dyDescent="0.25">
      <c r="B12" s="1363" t="s">
        <v>1221</v>
      </c>
      <c r="C12" s="146" t="s">
        <v>105</v>
      </c>
      <c r="D12" s="119" t="s">
        <v>105</v>
      </c>
      <c r="E12" s="186" t="s">
        <v>105</v>
      </c>
      <c r="F12" s="1429" t="s">
        <v>105</v>
      </c>
      <c r="G12" s="1430" t="s">
        <v>105</v>
      </c>
      <c r="I12" s="1431"/>
    </row>
    <row r="13" ht="18" customHeight="1" x14ac:dyDescent="0.25">
      <c r="B13" s="1432" t="s">
        <v>1222</v>
      </c>
      <c r="C13" s="1428" t="s">
        <v>105</v>
      </c>
      <c r="D13" s="1074" t="s">
        <v>105</v>
      </c>
      <c r="E13" s="1130" t="s">
        <v>105</v>
      </c>
      <c r="F13" s="1433" t="s">
        <v>105</v>
      </c>
      <c r="G13" s="1434" t="s">
        <v>105</v>
      </c>
      <c r="I13" s="1431"/>
    </row>
    <row r="14" ht="18" customHeight="1" x14ac:dyDescent="0.25">
      <c r="B14" s="1435" t="s">
        <v>1223</v>
      </c>
      <c r="C14" s="1428" t="s">
        <v>105</v>
      </c>
      <c r="D14" s="1074" t="s">
        <v>105</v>
      </c>
      <c r="E14" s="1130" t="s">
        <v>105</v>
      </c>
      <c r="F14" s="1436" t="s">
        <v>105</v>
      </c>
      <c r="G14" s="1437" t="s">
        <v>105</v>
      </c>
    </row>
    <row r="15" ht="18" customHeight="1" x14ac:dyDescent="0.25">
      <c r="B15" s="1438" t="s">
        <v>1224</v>
      </c>
      <c r="C15" s="1439"/>
      <c r="D15" s="1440"/>
      <c r="E15" s="1441"/>
      <c r="F15" s="1442"/>
      <c r="G15" s="1426" t="s">
        <v>105</v>
      </c>
    </row>
    <row r="16" ht="18" customHeight="1" x14ac:dyDescent="0.25">
      <c r="B16" s="1427" t="s">
        <v>1225</v>
      </c>
      <c r="C16" s="1428" t="s">
        <v>105</v>
      </c>
      <c r="D16" s="1074" t="s">
        <v>105</v>
      </c>
      <c r="E16" s="1130" t="s">
        <v>105</v>
      </c>
      <c r="F16" s="1429" t="s">
        <v>105</v>
      </c>
      <c r="G16" s="196" t="s">
        <v>105</v>
      </c>
    </row>
    <row r="17" ht="18" customHeight="1" x14ac:dyDescent="0.25">
      <c r="B17" s="1443" t="s">
        <v>1226</v>
      </c>
      <c r="C17" s="1428" t="s">
        <v>105</v>
      </c>
      <c r="D17" s="1074" t="s">
        <v>105</v>
      </c>
      <c r="E17" s="1130" t="s">
        <v>105</v>
      </c>
      <c r="F17" s="1436" t="s">
        <v>105</v>
      </c>
      <c r="G17" s="1437" t="s">
        <v>105</v>
      </c>
    </row>
    <row r="18" ht="18" customHeight="1" x14ac:dyDescent="0.25">
      <c r="B18" s="1438" t="s">
        <v>1227</v>
      </c>
      <c r="C18" s="1439"/>
      <c r="D18" s="1440"/>
      <c r="E18" s="1441"/>
      <c r="F18" s="1442"/>
      <c r="G18" s="1426" t="s">
        <v>105</v>
      </c>
    </row>
    <row r="19" ht="18" customHeight="1" x14ac:dyDescent="0.25">
      <c r="B19" s="1427" t="s">
        <v>1228</v>
      </c>
      <c r="C19" s="1428" t="s">
        <v>105</v>
      </c>
      <c r="D19" s="1074" t="s">
        <v>105</v>
      </c>
      <c r="E19" s="1130" t="s">
        <v>105</v>
      </c>
      <c r="F19" s="1429" t="s">
        <v>105</v>
      </c>
      <c r="G19" s="196" t="s">
        <v>105</v>
      </c>
    </row>
    <row r="20" ht="18" customHeight="1" x14ac:dyDescent="0.25">
      <c r="B20" s="1443" t="s">
        <v>1229</v>
      </c>
      <c r="C20" s="1428" t="s">
        <v>105</v>
      </c>
      <c r="D20" s="1074" t="s">
        <v>105</v>
      </c>
      <c r="E20" s="1130" t="s">
        <v>105</v>
      </c>
      <c r="F20" s="1436" t="s">
        <v>105</v>
      </c>
      <c r="G20" s="1437" t="s">
        <v>105</v>
      </c>
    </row>
    <row r="21" ht="18" customHeight="1" x14ac:dyDescent="0.25">
      <c r="B21" s="1444" t="s">
        <v>1230</v>
      </c>
      <c r="C21" s="1439"/>
      <c r="D21" s="1440"/>
      <c r="E21" s="1441"/>
      <c r="F21" s="1442"/>
      <c r="G21" s="1445" t="s">
        <v>105</v>
      </c>
    </row>
    <row r="22" ht="18" customHeight="1" x14ac:dyDescent="0.3">
      <c r="B22" s="1446"/>
      <c r="C22" s="1447"/>
      <c r="D22" s="1447"/>
      <c r="E22" s="1447"/>
      <c r="F22" s="1447"/>
      <c r="G22" s="1448"/>
    </row>
    <row r="23" ht="18" customHeight="1" x14ac:dyDescent="0.25">
      <c r="B23" s="1449" t="s">
        <v>1231</v>
      </c>
      <c r="C23" s="1450" t="s">
        <v>105</v>
      </c>
      <c r="D23" s="1451"/>
      <c r="E23" s="1452"/>
      <c r="F23" s="1452"/>
      <c r="G23" s="1453"/>
    </row>
    <row r="24" ht="18" customHeight="1" x14ac:dyDescent="0.25">
      <c r="B24" s="1454" t="s">
        <v>1232</v>
      </c>
      <c r="C24" s="1455" t="s">
        <v>105</v>
      </c>
      <c r="D24" s="1401"/>
      <c r="E24" s="1456"/>
      <c r="F24" s="1456"/>
      <c r="G24" s="1399"/>
    </row>
    <row r="25" ht="14.1" customHeight="1" x14ac:dyDescent="0.3">
      <c r="B25" s="224" t="s">
        <v>1233</v>
      </c>
    </row>
    <row r="26" ht="14.1" customHeight="1" x14ac:dyDescent="0.25">
      <c r="B26" s="224" t="s">
        <v>1234</v>
      </c>
      <c r="C26" s="388"/>
      <c r="D26" s="388"/>
      <c r="E26" s="388"/>
      <c r="F26" s="388"/>
    </row>
    <row r="27" ht="14.1" customHeight="1" x14ac:dyDescent="0.25">
      <c r="B27" s="224" t="s">
        <v>1235</v>
      </c>
      <c r="C27" s="388"/>
      <c r="D27" s="388"/>
      <c r="E27" s="388"/>
      <c r="F27" s="388"/>
    </row>
    <row r="28" ht="14.1" customHeight="1" x14ac:dyDescent="0.3">
      <c r="B28" s="224" t="s">
        <v>1236</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488</v>
      </c>
      <c r="C32" s="1144"/>
      <c r="D32" s="1144"/>
      <c r="E32" s="1144"/>
      <c r="F32" s="1144"/>
      <c r="G32" s="1145"/>
    </row>
    <row r="33" ht="14.1" customHeight="1" x14ac:dyDescent="0.25">
      <c r="B33" s="1146" t="s">
        <v>1237</v>
      </c>
      <c r="C33" s="1147"/>
      <c r="D33" s="1147"/>
      <c r="E33" s="1147"/>
      <c r="F33" s="1147"/>
      <c r="G33" s="1148"/>
    </row>
    <row r="34" ht="14.1" customHeight="1" x14ac:dyDescent="0.25">
      <c r="B34" s="1146" t="s">
        <v>1238</v>
      </c>
      <c r="C34" s="1147"/>
      <c r="D34" s="1147"/>
      <c r="E34" s="1147"/>
      <c r="F34" s="1147"/>
      <c r="G34" s="1148"/>
    </row>
    <row r="35" ht="14.1" customHeight="1" x14ac:dyDescent="0.25">
      <c r="B35" s="1146" t="s">
        <v>1239</v>
      </c>
      <c r="C35" s="1147"/>
      <c r="D35" s="1147"/>
      <c r="E35" s="1147"/>
      <c r="F35" s="1147"/>
      <c r="G35" s="1148"/>
    </row>
    <row r="36" ht="14.1" customHeight="1" x14ac:dyDescent="0.25">
      <c r="B36" s="1146" t="s">
        <v>1240</v>
      </c>
      <c r="C36" s="1147"/>
      <c r="D36" s="1147"/>
      <c r="E36" s="1147"/>
      <c r="F36" s="1147"/>
      <c r="G36" s="1148"/>
    </row>
    <row r="37" ht="14.1" customHeight="1" x14ac:dyDescent="0.25">
      <c r="B37" s="1458" t="s">
        <v>1241</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1242</v>
      </c>
      <c r="C1" s="955"/>
      <c r="F1" s="4" t="s">
        <v>62</v>
      </c>
    </row>
    <row r="2" ht="18.9" customHeight="1" x14ac:dyDescent="0.25">
      <c r="B2" s="955" t="s">
        <v>1243</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603</v>
      </c>
      <c r="I6" s="1462"/>
      <c r="J6" s="1463"/>
    </row>
    <row r="7" ht="27" customHeight="1" x14ac:dyDescent="0.25">
      <c r="B7" s="1464" t="s">
        <v>67</v>
      </c>
      <c r="C7" s="1465" t="s">
        <v>1049</v>
      </c>
      <c r="D7" s="1465"/>
      <c r="E7" s="1466" t="s">
        <v>146</v>
      </c>
      <c r="F7" s="1269" t="s">
        <v>147</v>
      </c>
      <c r="H7" s="1467" t="s">
        <v>1244</v>
      </c>
      <c r="I7" s="1468" t="s">
        <v>894</v>
      </c>
      <c r="J7" s="1469" t="s">
        <v>501</v>
      </c>
    </row>
    <row r="8" ht="24" customHeight="1" x14ac:dyDescent="0.25">
      <c r="B8" s="1182"/>
      <c r="C8" s="1298" t="s">
        <v>894</v>
      </c>
      <c r="D8" s="1470" t="s">
        <v>1245</v>
      </c>
      <c r="E8" s="1471"/>
      <c r="F8" s="1272" t="s">
        <v>70</v>
      </c>
      <c r="H8" s="1472" t="s">
        <v>1246</v>
      </c>
      <c r="I8" s="1473" t="s">
        <v>1247</v>
      </c>
      <c r="J8" s="1474">
        <v>0.03466112507861701</v>
      </c>
    </row>
    <row r="9" ht="51.75" customHeight="1" x14ac:dyDescent="0.25">
      <c r="B9" s="1475"/>
      <c r="C9" s="1195"/>
      <c r="D9" s="1476" t="s">
        <v>1248</v>
      </c>
      <c r="E9" s="1420" t="s">
        <v>1249</v>
      </c>
      <c r="F9" s="1117" t="s">
        <v>76</v>
      </c>
      <c r="H9" s="1472" t="s">
        <v>1250</v>
      </c>
      <c r="I9" s="1473" t="s">
        <v>1251</v>
      </c>
      <c r="J9" s="1474">
        <v>0.08576935011675887</v>
      </c>
    </row>
    <row r="10" ht="24" customHeight="1" x14ac:dyDescent="0.25">
      <c r="B10" s="1477" t="s">
        <v>1252</v>
      </c>
      <c r="C10" s="1478"/>
      <c r="D10" s="1479"/>
      <c r="E10" s="1480"/>
      <c r="F10" s="1481">
        <v>32.552561094160644</v>
      </c>
      <c r="H10" s="1472" t="s">
        <v>1253</v>
      </c>
      <c r="I10" s="1473" t="s">
        <v>1254</v>
      </c>
      <c r="J10" s="1474">
        <v>0.038090789200830456</v>
      </c>
    </row>
    <row r="11" ht="24" customHeight="1" x14ac:dyDescent="0.25">
      <c r="B11" s="1482" t="s">
        <v>1255</v>
      </c>
      <c r="C11" s="1483" t="s">
        <v>1256</v>
      </c>
      <c r="D11" s="1484">
        <v>996518.1308987135</v>
      </c>
      <c r="E11" s="1485">
        <v>0.007139960908485643</v>
      </c>
      <c r="F11" s="1486">
        <v>11.180872213050561</v>
      </c>
      <c r="H11" s="1472" t="s">
        <v>1257</v>
      </c>
      <c r="I11" s="1473" t="s">
        <v>1258</v>
      </c>
      <c r="J11" s="1474">
        <v>0.1892550055318507</v>
      </c>
    </row>
    <row r="12" ht="24" customHeight="1" x14ac:dyDescent="0.25">
      <c r="B12" s="1482" t="s">
        <v>1259</v>
      </c>
      <c r="C12" s="1487" t="s">
        <v>1260</v>
      </c>
      <c r="D12" s="1488">
        <v>545424.4573814252</v>
      </c>
      <c r="E12" s="1489">
        <v>0.006942524767031626</v>
      </c>
      <c r="F12" s="1490">
        <v>5.950407263295518</v>
      </c>
      <c r="H12" s="1491" t="s">
        <v>1261</v>
      </c>
      <c r="I12" s="1492"/>
      <c r="J12" s="1493"/>
    </row>
    <row r="13" ht="24" customHeight="1" x14ac:dyDescent="0.25">
      <c r="B13" s="1482" t="s">
        <v>1262</v>
      </c>
      <c r="C13" s="1483" t="s">
        <v>1263</v>
      </c>
      <c r="D13" s="28">
        <v>414003.015</v>
      </c>
      <c r="E13" s="1494">
        <v>0.006100964668961727</v>
      </c>
      <c r="F13" s="1495">
        <v>3.9691422058492787</v>
      </c>
      <c r="H13" s="1496" t="s">
        <v>1264</v>
      </c>
      <c r="I13" s="1497"/>
      <c r="J13" s="1497"/>
    </row>
    <row r="14" ht="24" customHeight="1" x14ac:dyDescent="0.25">
      <c r="B14" s="1482" t="s">
        <v>1265</v>
      </c>
      <c r="C14" s="1483" t="s">
        <v>1266</v>
      </c>
      <c r="D14" s="28">
        <v>57557.787592141445</v>
      </c>
      <c r="E14" s="1494">
        <v>0.009999999999999981</v>
      </c>
      <c r="F14" s="1495">
        <v>0.9044795193050782</v>
      </c>
      <c r="H14" s="1498"/>
    </row>
    <row r="15" ht="24" customHeight="1" x14ac:dyDescent="0.25">
      <c r="B15" s="1499" t="s">
        <v>1267</v>
      </c>
      <c r="C15" s="1483" t="s">
        <v>1268</v>
      </c>
      <c r="D15" s="28">
        <v>73863.65478928373</v>
      </c>
      <c r="E15" s="1494">
        <v>0.009276919245196871</v>
      </c>
      <c r="F15" s="1495">
        <v>1.0767855381411608</v>
      </c>
    </row>
    <row r="16" ht="24" customHeight="1" x14ac:dyDescent="0.25">
      <c r="B16" s="1482" t="s">
        <v>1269</v>
      </c>
      <c r="C16" s="1483" t="s">
        <v>1270</v>
      </c>
      <c r="D16" s="28">
        <v>461206.4456423156</v>
      </c>
      <c r="E16" s="1494">
        <v>0.003294164809469548</v>
      </c>
      <c r="F16" s="1495">
        <v>2.3874557820699867</v>
      </c>
    </row>
    <row r="17" ht="24" customHeight="1" x14ac:dyDescent="0.25">
      <c r="B17" s="1482" t="s">
        <v>1271</v>
      </c>
      <c r="C17" s="1483" t="s">
        <v>1272</v>
      </c>
      <c r="D17" s="28">
        <v>306893.392348326</v>
      </c>
      <c r="E17" s="1494">
        <v>0.009999999999999995</v>
      </c>
      <c r="F17" s="1495">
        <v>4.822610451187977</v>
      </c>
    </row>
    <row r="18" ht="24" customHeight="1" x14ac:dyDescent="0.25">
      <c r="B18" s="1482" t="s">
        <v>1273</v>
      </c>
      <c r="C18" s="1483" t="s">
        <v>1274</v>
      </c>
      <c r="D18" s="28">
        <v>82682.85643827963</v>
      </c>
      <c r="E18" s="1500">
        <v>0.009999999999999998</v>
      </c>
      <c r="F18" s="1501">
        <v>1.299302029744394</v>
      </c>
    </row>
    <row r="19" ht="24" customHeight="1" x14ac:dyDescent="0.25">
      <c r="B19" s="1482" t="s">
        <v>1275</v>
      </c>
      <c r="C19" s="1483" t="s">
        <v>1276</v>
      </c>
      <c r="D19" s="28">
        <v>368245.40517046436</v>
      </c>
      <c r="E19" s="1500">
        <v>11.944454037824514</v>
      </c>
      <c r="F19" s="1495">
        <v>6.911913354812207</v>
      </c>
    </row>
    <row r="20" ht="24" customHeight="1" x14ac:dyDescent="0.25">
      <c r="B20" s="1502" t="s">
        <v>1277</v>
      </c>
      <c r="C20" s="1503" t="s">
        <v>518</v>
      </c>
      <c r="D20" s="41" t="s">
        <v>105</v>
      </c>
      <c r="E20" s="1504" t="s">
        <v>105</v>
      </c>
      <c r="F20" s="1505" t="s">
        <v>105</v>
      </c>
    </row>
    <row r="21" ht="24" customHeight="1" x14ac:dyDescent="0.25">
      <c r="B21" s="1506" t="s">
        <v>1278</v>
      </c>
      <c r="C21" s="1507"/>
      <c r="D21" s="1508"/>
      <c r="E21" s="1509"/>
      <c r="F21" s="1510">
        <v>7.996314112054021</v>
      </c>
    </row>
    <row r="22" ht="24" customHeight="1" x14ac:dyDescent="0.25">
      <c r="B22" s="1511" t="s">
        <v>1279</v>
      </c>
      <c r="C22" s="1483" t="s">
        <v>1280</v>
      </c>
      <c r="D22" s="28">
        <v>120878.51794515364</v>
      </c>
      <c r="E22" s="1494">
        <v>0.013999999999607462</v>
      </c>
      <c r="F22" s="1495">
        <v>2.6593273947188165</v>
      </c>
    </row>
    <row r="23" ht="14.1" customHeight="1" x14ac:dyDescent="0.3">
      <c r="B23" s="1512" t="s">
        <v>1281</v>
      </c>
      <c r="C23" s="1513" t="s">
        <v>1282</v>
      </c>
      <c r="D23" s="41">
        <v>452835.2366311261</v>
      </c>
      <c r="E23" s="1514">
        <v>0.0074999999998551625</v>
      </c>
      <c r="F23" s="1505">
        <v>5.336986717335205</v>
      </c>
    </row>
    <row r="24" ht="14.1" customHeight="1" x14ac:dyDescent="0.3">
      <c r="B24" s="224" t="s">
        <v>1283</v>
      </c>
    </row>
    <row r="25" ht="14.1" customHeight="1" x14ac:dyDescent="0.25">
      <c r="B25" s="224" t="s">
        <v>1284</v>
      </c>
      <c r="C25" s="181"/>
      <c r="D25" s="181"/>
      <c r="E25" s="181"/>
      <c r="F25" s="181"/>
    </row>
    <row r="26" ht="14.1" customHeight="1" x14ac:dyDescent="0.25">
      <c r="B26" s="224" t="s">
        <v>1285</v>
      </c>
      <c r="C26" s="885"/>
      <c r="D26" s="885"/>
      <c r="E26" s="885"/>
      <c r="F26" s="885"/>
    </row>
    <row r="27" ht="14.1" customHeight="1" x14ac:dyDescent="0.3">
      <c r="B27" s="224" t="s">
        <v>1286</v>
      </c>
      <c r="C27" s="1515"/>
      <c r="D27" s="1515"/>
      <c r="E27" s="1515"/>
      <c r="F27" s="1515"/>
      <c r="H27" s="1516"/>
      <c r="I27" s="1516"/>
      <c r="J27" s="1516"/>
    </row>
    <row r="28" ht="14.1" customHeight="1" x14ac:dyDescent="0.3">
      <c r="B28" s="224" t="s">
        <v>1287</v>
      </c>
      <c r="C28" s="1515"/>
      <c r="D28" s="1515"/>
      <c r="E28" s="1515"/>
      <c r="F28" s="1515"/>
      <c r="H28" s="1516"/>
      <c r="I28" s="1516"/>
      <c r="J28" s="1516"/>
    </row>
    <row r="29" ht="14.1" customHeight="1" x14ac:dyDescent="0.25">
      <c r="B29" s="224" t="s">
        <v>1288</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558</v>
      </c>
      <c r="C33" s="1519"/>
      <c r="D33" s="1519"/>
      <c r="E33" s="1519"/>
      <c r="F33" s="1520"/>
      <c r="H33" s="1516"/>
      <c r="I33" s="1516"/>
      <c r="J33" s="1516"/>
    </row>
    <row r="34" ht="14.1" customHeight="1" x14ac:dyDescent="0.25">
      <c r="B34" s="1146" t="s">
        <v>1289</v>
      </c>
      <c r="C34" s="1521"/>
      <c r="D34" s="1521"/>
      <c r="E34" s="1521"/>
      <c r="F34" s="1522"/>
      <c r="G34" s="1523"/>
      <c r="H34" s="1516"/>
      <c r="I34" s="1516"/>
      <c r="J34" s="1516"/>
    </row>
    <row r="35" ht="14.1" customHeight="1" x14ac:dyDescent="0.25">
      <c r="B35" s="1146" t="s">
        <v>1290</v>
      </c>
      <c r="C35" s="1521"/>
      <c r="D35" s="1521"/>
      <c r="E35" s="1521"/>
      <c r="F35" s="1522"/>
      <c r="G35" s="1523"/>
      <c r="H35" s="1516"/>
      <c r="I35" s="1516"/>
      <c r="J35" s="1516"/>
    </row>
    <row r="36" ht="14.1" customHeight="1" x14ac:dyDescent="0.25">
      <c r="B36" s="1146" t="s">
        <v>1291</v>
      </c>
      <c r="C36" s="1521"/>
      <c r="D36" s="1521"/>
      <c r="E36" s="1521"/>
      <c r="F36" s="1522"/>
      <c r="G36" s="1523"/>
      <c r="H36" s="1516"/>
      <c r="I36" s="1516"/>
      <c r="J36" s="1516"/>
    </row>
    <row r="37" ht="14.1" customHeight="1" x14ac:dyDescent="0.25">
      <c r="B37" s="1146" t="s">
        <v>1292</v>
      </c>
      <c r="C37" s="1521"/>
      <c r="D37" s="1521"/>
      <c r="E37" s="1521"/>
      <c r="F37" s="1522"/>
    </row>
    <row r="38" ht="18" customHeight="1" x14ac:dyDescent="0.25">
      <c r="B38" s="1524" t="s">
        <v>1293</v>
      </c>
      <c r="C38" s="1525"/>
      <c r="D38" s="1525"/>
      <c r="E38" s="1525"/>
      <c r="F38" s="1526"/>
    </row>
    <row r="39" ht="18" customHeight="1" x14ac:dyDescent="0.25">
      <c r="B39" s="1407" t="s">
        <v>1294</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1295</v>
      </c>
      <c r="K1" s="4" t="s">
        <v>62</v>
      </c>
    </row>
    <row r="2" ht="18.9" customHeight="1" x14ac:dyDescent="0.3">
      <c r="B2" s="3" t="s">
        <v>1296</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1049</v>
      </c>
      <c r="D7" s="1166"/>
      <c r="E7" s="1166"/>
      <c r="F7" s="1166"/>
      <c r="G7" s="1166"/>
      <c r="H7" s="1166" t="s">
        <v>146</v>
      </c>
      <c r="I7" s="1166"/>
      <c r="J7" s="1411" t="s">
        <v>1297</v>
      </c>
      <c r="K7" s="1411"/>
    </row>
    <row r="8" ht="42.75" customHeight="1" x14ac:dyDescent="0.25">
      <c r="B8" s="1506"/>
      <c r="C8" s="1298" t="s">
        <v>1298</v>
      </c>
      <c r="D8" s="505" t="s">
        <v>1299</v>
      </c>
      <c r="E8" s="505" t="s">
        <v>1300</v>
      </c>
      <c r="F8" s="505" t="s">
        <v>1301</v>
      </c>
      <c r="G8" s="1470" t="s">
        <v>1302</v>
      </c>
      <c r="H8" s="995" t="s">
        <v>69</v>
      </c>
      <c r="I8" s="1528" t="s">
        <v>70</v>
      </c>
      <c r="J8" s="995" t="s">
        <v>69</v>
      </c>
      <c r="K8" s="1528" t="s">
        <v>70</v>
      </c>
    </row>
    <row r="9" ht="14.1" customHeight="1" x14ac:dyDescent="0.25">
      <c r="B9" s="1529"/>
      <c r="C9" s="1530" t="s">
        <v>1303</v>
      </c>
      <c r="D9" s="1531" t="s">
        <v>1304</v>
      </c>
      <c r="E9" s="1531"/>
      <c r="F9" s="1531" t="s">
        <v>1305</v>
      </c>
      <c r="G9" s="1476"/>
      <c r="H9" s="1532" t="s">
        <v>1306</v>
      </c>
      <c r="I9" s="1532"/>
      <c r="J9" s="1533" t="s">
        <v>76</v>
      </c>
      <c r="K9" s="1533"/>
    </row>
    <row r="10" ht="18" customHeight="1" x14ac:dyDescent="0.25">
      <c r="B10" s="1534" t="s">
        <v>1307</v>
      </c>
      <c r="C10" s="735"/>
      <c r="D10" s="202"/>
      <c r="E10" s="202"/>
      <c r="F10" s="202"/>
      <c r="G10" s="744"/>
      <c r="H10" s="735"/>
      <c r="I10" s="1479"/>
      <c r="J10" s="138" t="s">
        <v>105</v>
      </c>
      <c r="K10" s="204" t="s">
        <v>105</v>
      </c>
    </row>
    <row r="11" ht="18" customHeight="1" x14ac:dyDescent="0.25">
      <c r="B11" s="1534" t="s">
        <v>1308</v>
      </c>
      <c r="C11" s="735"/>
      <c r="D11" s="202"/>
      <c r="E11" s="202"/>
      <c r="F11" s="202"/>
      <c r="G11" s="744"/>
      <c r="H11" s="735"/>
      <c r="I11" s="744"/>
      <c r="J11" s="138" t="s">
        <v>105</v>
      </c>
      <c r="K11" s="204" t="s">
        <v>105</v>
      </c>
    </row>
    <row r="12" ht="14.1" customHeight="1" x14ac:dyDescent="0.3">
      <c r="B12" s="534" t="s">
        <v>1309</v>
      </c>
      <c r="C12" s="1535"/>
      <c r="D12" s="1535"/>
      <c r="E12" s="1535"/>
      <c r="F12" s="1535"/>
      <c r="G12" s="1535"/>
      <c r="H12" s="1536"/>
      <c r="I12" s="1536"/>
      <c r="J12" s="1535"/>
      <c r="K12" s="1537"/>
    </row>
    <row r="13" ht="14.1" customHeight="1" x14ac:dyDescent="0.25">
      <c r="B13" s="224" t="s">
        <v>1310</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488</v>
      </c>
      <c r="C17" s="227"/>
      <c r="D17" s="227"/>
      <c r="E17" s="227"/>
      <c r="F17" s="227"/>
      <c r="G17" s="227"/>
      <c r="H17" s="227"/>
      <c r="I17" s="227"/>
      <c r="J17" s="227"/>
      <c r="K17" s="228"/>
    </row>
    <row r="18" ht="14.1" customHeight="1" x14ac:dyDescent="0.25">
      <c r="B18" s="229" t="s">
        <v>1311</v>
      </c>
      <c r="C18" s="625"/>
      <c r="D18" s="625"/>
      <c r="E18" s="625"/>
      <c r="F18" s="625"/>
      <c r="G18" s="625"/>
      <c r="H18" s="625"/>
      <c r="I18" s="625"/>
      <c r="J18" s="625"/>
      <c r="K18" s="626"/>
    </row>
    <row r="19" ht="14.1" customHeight="1" x14ac:dyDescent="0.25">
      <c r="B19" s="321" t="s">
        <v>1312</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1313</v>
      </c>
      <c r="J1" s="4" t="s">
        <v>62</v>
      </c>
    </row>
    <row r="2" ht="18.9" customHeight="1" x14ac:dyDescent="0.3">
      <c r="B2" s="99" t="s">
        <v>1314</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603</v>
      </c>
      <c r="M6" s="591"/>
      <c r="N6" s="591"/>
      <c r="O6" s="591"/>
    </row>
    <row r="7" ht="24" customHeight="1" x14ac:dyDescent="0.25">
      <c r="B7" s="1464" t="s">
        <v>604</v>
      </c>
      <c r="C7" s="1166" t="s">
        <v>1315</v>
      </c>
      <c r="D7" s="1166"/>
      <c r="E7" s="1166"/>
      <c r="F7" s="1166"/>
      <c r="G7" s="1166" t="s">
        <v>146</v>
      </c>
      <c r="H7" s="1166"/>
      <c r="I7" s="1166" t="s">
        <v>147</v>
      </c>
      <c r="J7" s="1166"/>
      <c r="L7" s="1545"/>
      <c r="M7" s="1546" t="s">
        <v>1316</v>
      </c>
      <c r="N7" s="1546" t="s">
        <v>1317</v>
      </c>
      <c r="O7" s="958" t="s">
        <v>1318</v>
      </c>
    </row>
    <row r="8" ht="26.25" customHeight="1" x14ac:dyDescent="0.25">
      <c r="B8" s="1414" t="s">
        <v>608</v>
      </c>
      <c r="C8" s="1298" t="s">
        <v>1319</v>
      </c>
      <c r="D8" s="505" t="s">
        <v>1320</v>
      </c>
      <c r="E8" s="505" t="s">
        <v>1321</v>
      </c>
      <c r="F8" s="1470" t="s">
        <v>1322</v>
      </c>
      <c r="G8" s="995" t="s">
        <v>458</v>
      </c>
      <c r="H8" s="1528" t="s">
        <v>1323</v>
      </c>
      <c r="I8" s="995" t="s">
        <v>458</v>
      </c>
      <c r="J8" s="1528" t="s">
        <v>1323</v>
      </c>
      <c r="L8" s="1118"/>
      <c r="M8" s="1547"/>
      <c r="N8" s="1547"/>
      <c r="O8" s="1120"/>
    </row>
    <row r="9" ht="18" customHeight="1" x14ac:dyDescent="0.25">
      <c r="B9" s="1475"/>
      <c r="C9" s="1530" t="s">
        <v>1324</v>
      </c>
      <c r="D9" s="1531" t="s">
        <v>1304</v>
      </c>
      <c r="E9" s="1531"/>
      <c r="F9" s="1476" t="s">
        <v>1305</v>
      </c>
      <c r="G9" s="1532" t="s">
        <v>1306</v>
      </c>
      <c r="H9" s="1532"/>
      <c r="I9" s="1532" t="s">
        <v>76</v>
      </c>
      <c r="J9" s="1532"/>
      <c r="L9" s="606" t="s">
        <v>1325</v>
      </c>
      <c r="M9" s="555" t="s">
        <v>105</v>
      </c>
      <c r="N9" s="555" t="s">
        <v>105</v>
      </c>
      <c r="O9" s="555" t="s">
        <v>105</v>
      </c>
    </row>
    <row r="10" ht="18" customHeight="1" x14ac:dyDescent="0.25">
      <c r="B10" s="1548" t="s">
        <v>1326</v>
      </c>
      <c r="C10" s="1422"/>
      <c r="D10" s="511"/>
      <c r="E10" s="511"/>
      <c r="F10" s="1549" t="s">
        <v>105</v>
      </c>
      <c r="G10" s="1550" t="s">
        <v>105</v>
      </c>
      <c r="H10" s="1549" t="s">
        <v>105</v>
      </c>
      <c r="I10" s="138" t="s">
        <v>105</v>
      </c>
      <c r="J10" s="204" t="s">
        <v>105</v>
      </c>
      <c r="L10" s="610" t="s">
        <v>1327</v>
      </c>
      <c r="M10" s="555" t="s">
        <v>105</v>
      </c>
      <c r="N10" s="555" t="s">
        <v>105</v>
      </c>
      <c r="O10" s="555" t="s">
        <v>105</v>
      </c>
    </row>
    <row r="11" ht="18" customHeight="1" x14ac:dyDescent="0.25">
      <c r="B11" s="1427" t="s">
        <v>1328</v>
      </c>
      <c r="C11" s="1551" t="s">
        <v>105</v>
      </c>
      <c r="D11" s="167" t="s">
        <v>105</v>
      </c>
      <c r="E11" s="167" t="s">
        <v>105</v>
      </c>
      <c r="F11" s="190" t="s">
        <v>105</v>
      </c>
      <c r="G11" s="146" t="s">
        <v>105</v>
      </c>
      <c r="H11" s="204" t="s">
        <v>105</v>
      </c>
      <c r="I11" s="1552" t="s">
        <v>105</v>
      </c>
      <c r="J11" s="1553" t="s">
        <v>105</v>
      </c>
      <c r="L11" s="610" t="s">
        <v>1329</v>
      </c>
      <c r="M11" s="555" t="s">
        <v>105</v>
      </c>
      <c r="N11" s="555" t="s">
        <v>105</v>
      </c>
      <c r="O11" s="555" t="s">
        <v>105</v>
      </c>
    </row>
    <row r="12" ht="18" customHeight="1" x14ac:dyDescent="0.25">
      <c r="B12" s="1427" t="s">
        <v>1330</v>
      </c>
      <c r="C12" s="1551" t="s">
        <v>105</v>
      </c>
      <c r="D12" s="167" t="s">
        <v>105</v>
      </c>
      <c r="E12" s="167" t="s">
        <v>105</v>
      </c>
      <c r="F12" s="190" t="s">
        <v>105</v>
      </c>
      <c r="G12" s="138" t="s">
        <v>105</v>
      </c>
      <c r="H12" s="204" t="s">
        <v>105</v>
      </c>
      <c r="I12" s="1551" t="s">
        <v>105</v>
      </c>
      <c r="J12" s="1553" t="s">
        <v>105</v>
      </c>
      <c r="L12" s="610" t="s">
        <v>1331</v>
      </c>
      <c r="M12" s="555" t="s">
        <v>105</v>
      </c>
      <c r="N12" s="555" t="s">
        <v>105</v>
      </c>
      <c r="O12" s="555" t="s">
        <v>105</v>
      </c>
    </row>
    <row r="13" ht="18" customHeight="1" x14ac:dyDescent="0.25">
      <c r="B13" s="1427" t="s">
        <v>1332</v>
      </c>
      <c r="C13" s="1551" t="s">
        <v>105</v>
      </c>
      <c r="D13" s="167" t="s">
        <v>105</v>
      </c>
      <c r="E13" s="167" t="s">
        <v>105</v>
      </c>
      <c r="F13" s="190" t="s">
        <v>105</v>
      </c>
      <c r="G13" s="138" t="s">
        <v>105</v>
      </c>
      <c r="H13" s="204" t="s">
        <v>105</v>
      </c>
      <c r="I13" s="1551" t="s">
        <v>105</v>
      </c>
      <c r="J13" s="1553" t="s">
        <v>105</v>
      </c>
      <c r="L13" s="1554" t="s">
        <v>1333</v>
      </c>
      <c r="M13" s="582" t="s">
        <v>105</v>
      </c>
      <c r="N13" s="582" t="s">
        <v>105</v>
      </c>
      <c r="O13" s="582" t="s">
        <v>105</v>
      </c>
    </row>
    <row r="14" ht="18" customHeight="1" x14ac:dyDescent="0.25">
      <c r="B14" s="1427" t="s">
        <v>1334</v>
      </c>
      <c r="C14" s="1555"/>
      <c r="D14" s="49"/>
      <c r="E14" s="49"/>
      <c r="F14" s="194" t="s">
        <v>105</v>
      </c>
      <c r="G14" s="1556" t="s">
        <v>105</v>
      </c>
      <c r="H14" s="194" t="s">
        <v>105</v>
      </c>
      <c r="I14" s="146" t="s">
        <v>105</v>
      </c>
      <c r="J14" s="186" t="s">
        <v>105</v>
      </c>
      <c r="L14" s="153" t="s">
        <v>1335</v>
      </c>
      <c r="M14" s="590"/>
      <c r="N14" s="590"/>
      <c r="O14" s="590"/>
    </row>
    <row r="15" ht="18" customHeight="1" x14ac:dyDescent="0.25">
      <c r="B15" s="1557" t="s">
        <v>1336</v>
      </c>
      <c r="C15" s="1558"/>
      <c r="D15" s="132"/>
      <c r="E15" s="132"/>
      <c r="F15" s="1559" t="s">
        <v>105</v>
      </c>
      <c r="G15" s="1560" t="s">
        <v>105</v>
      </c>
      <c r="H15" s="1559" t="s">
        <v>105</v>
      </c>
      <c r="I15" s="1561" t="s">
        <v>105</v>
      </c>
      <c r="J15" s="209" t="s">
        <v>105</v>
      </c>
      <c r="L15" s="948" t="s">
        <v>1337</v>
      </c>
      <c r="M15" s="590"/>
      <c r="N15" s="590"/>
      <c r="O15" s="590"/>
    </row>
    <row r="16" ht="18" customHeight="1" x14ac:dyDescent="0.25">
      <c r="B16" s="1427" t="s">
        <v>1338</v>
      </c>
      <c r="C16" s="1562"/>
      <c r="D16" s="295"/>
      <c r="E16" s="295"/>
      <c r="F16" s="1563" t="s">
        <v>105</v>
      </c>
      <c r="G16" s="1564" t="s">
        <v>105</v>
      </c>
      <c r="H16" s="194" t="s">
        <v>105</v>
      </c>
      <c r="I16" s="146" t="s">
        <v>105</v>
      </c>
      <c r="J16" s="186" t="s">
        <v>105</v>
      </c>
      <c r="L16" s="948"/>
      <c r="M16" s="590"/>
      <c r="N16" s="589"/>
      <c r="O16" s="589"/>
    </row>
    <row r="17" ht="18" customHeight="1" x14ac:dyDescent="0.25">
      <c r="B17" s="1557" t="s">
        <v>1339</v>
      </c>
      <c r="C17" s="1558"/>
      <c r="D17" s="132"/>
      <c r="E17" s="132"/>
      <c r="F17" s="1559" t="s">
        <v>105</v>
      </c>
      <c r="G17" s="1560" t="s">
        <v>105</v>
      </c>
      <c r="H17" s="1559" t="s">
        <v>105</v>
      </c>
      <c r="I17" s="1561" t="s">
        <v>105</v>
      </c>
      <c r="J17" s="209" t="s">
        <v>105</v>
      </c>
      <c r="L17" s="589"/>
      <c r="M17" s="589"/>
      <c r="N17" s="589"/>
      <c r="O17" s="589"/>
    </row>
    <row r="18" ht="18" customHeight="1" x14ac:dyDescent="0.25">
      <c r="B18" s="1427" t="s">
        <v>1340</v>
      </c>
      <c r="C18" s="1562"/>
      <c r="D18" s="295"/>
      <c r="E18" s="295"/>
      <c r="F18" s="1563" t="s">
        <v>105</v>
      </c>
      <c r="G18" s="1564" t="s">
        <v>105</v>
      </c>
      <c r="H18" s="1563" t="s">
        <v>105</v>
      </c>
      <c r="I18" s="146" t="s">
        <v>105</v>
      </c>
      <c r="J18" s="186" t="s">
        <v>105</v>
      </c>
      <c r="L18" s="589"/>
      <c r="M18" s="589"/>
      <c r="N18" s="589"/>
      <c r="O18" s="589"/>
    </row>
    <row r="19" ht="18" customHeight="1" x14ac:dyDescent="0.25">
      <c r="B19" s="1565" t="s">
        <v>1341</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1342</v>
      </c>
      <c r="C20" s="1558"/>
      <c r="D20" s="132"/>
      <c r="E20" s="132"/>
      <c r="F20" s="1559" t="s">
        <v>105</v>
      </c>
      <c r="G20" s="1560" t="s">
        <v>105</v>
      </c>
      <c r="H20" s="1559" t="s">
        <v>105</v>
      </c>
      <c r="I20" s="1561" t="s">
        <v>105</v>
      </c>
      <c r="J20" s="209" t="s">
        <v>105</v>
      </c>
      <c r="L20" s="589"/>
      <c r="M20" s="589"/>
      <c r="N20" s="589"/>
      <c r="O20" s="589"/>
    </row>
    <row r="21" ht="14.1" customHeight="1" x14ac:dyDescent="0.25">
      <c r="B21" s="534" t="s">
        <v>1343</v>
      </c>
      <c r="C21" s="1090"/>
      <c r="D21" s="1090"/>
      <c r="E21" s="1090"/>
      <c r="F21" s="1090"/>
      <c r="G21" s="1090"/>
      <c r="H21" s="1090"/>
      <c r="I21" s="1090"/>
      <c r="J21" s="1090"/>
      <c r="L21" s="589"/>
      <c r="M21" s="589"/>
      <c r="N21" s="589"/>
      <c r="O21" s="589"/>
    </row>
    <row r="22" ht="14.1" customHeight="1" x14ac:dyDescent="0.25">
      <c r="B22" s="224" t="s">
        <v>1344</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558</v>
      </c>
      <c r="C26" s="1570"/>
      <c r="D26" s="1570"/>
      <c r="E26" s="1570"/>
      <c r="F26" s="1570"/>
      <c r="G26" s="1570"/>
      <c r="H26" s="1570"/>
      <c r="I26" s="1570"/>
      <c r="J26" s="1571"/>
      <c r="K26" s="1106"/>
      <c r="L26" s="589"/>
      <c r="M26" s="589"/>
      <c r="N26" s="589"/>
      <c r="O26" s="589"/>
    </row>
    <row r="27" ht="14.1" customHeight="1" x14ac:dyDescent="0.25">
      <c r="B27" s="1572" t="s">
        <v>1345</v>
      </c>
      <c r="C27" s="1573"/>
      <c r="D27" s="1573"/>
      <c r="E27" s="1573"/>
      <c r="F27" s="1573"/>
      <c r="G27" s="1573"/>
      <c r="H27" s="1573"/>
      <c r="I27" s="1573"/>
      <c r="J27" s="1574"/>
      <c r="K27" s="1106"/>
      <c r="L27" s="589"/>
      <c r="M27" s="589"/>
      <c r="N27" s="589"/>
      <c r="O27" s="589"/>
    </row>
    <row r="28" ht="14.1" customHeight="1" x14ac:dyDescent="0.25">
      <c r="B28" s="1575" t="s">
        <v>1346</v>
      </c>
      <c r="C28" s="232"/>
      <c r="D28" s="232"/>
      <c r="E28" s="232"/>
      <c r="F28" s="232"/>
      <c r="G28" s="232"/>
      <c r="H28" s="232"/>
      <c r="I28" s="232"/>
      <c r="J28" s="536"/>
      <c r="K28" s="1106"/>
      <c r="L28" s="589"/>
      <c r="M28" s="589"/>
      <c r="N28" s="589"/>
      <c r="O28" s="589"/>
    </row>
    <row r="29" ht="18" customHeight="1" x14ac:dyDescent="0.25">
      <c r="B29" s="1407" t="s">
        <v>1347</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1348</v>
      </c>
      <c r="E1" s="4" t="s">
        <v>62</v>
      </c>
    </row>
    <row r="2" ht="18.9" customHeight="1" x14ac:dyDescent="0.4" s="1" customFormat="1">
      <c r="B2" s="99" t="s">
        <v>1349</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605</v>
      </c>
      <c r="D7" s="1578" t="s">
        <v>146</v>
      </c>
      <c r="E7" s="1579" t="s">
        <v>1350</v>
      </c>
    </row>
    <row r="8" ht="14.1" customHeight="1" x14ac:dyDescent="0.25" s="1" customFormat="1">
      <c r="B8" s="1580"/>
      <c r="C8" s="1581" t="s">
        <v>1351</v>
      </c>
      <c r="D8" s="1582" t="s">
        <v>1352</v>
      </c>
      <c r="E8" s="1583" t="s">
        <v>1353</v>
      </c>
    </row>
    <row r="9" ht="14.1" customHeight="1" x14ac:dyDescent="0.25" s="1" customFormat="1">
      <c r="B9" s="1584"/>
      <c r="C9" s="1585" t="s">
        <v>1354</v>
      </c>
      <c r="D9" s="1586" t="s">
        <v>1355</v>
      </c>
      <c r="E9" s="1585" t="s">
        <v>76</v>
      </c>
    </row>
    <row r="10" ht="18" customHeight="1" x14ac:dyDescent="0.25" s="1" customFormat="1">
      <c r="B10" s="1587" t="s">
        <v>1356</v>
      </c>
      <c r="C10" s="1588"/>
      <c r="D10" s="1588"/>
      <c r="E10" s="1589">
        <v>1166.4605651921356</v>
      </c>
    </row>
    <row r="11" ht="18" customHeight="1" x14ac:dyDescent="0.25" s="1" customFormat="1">
      <c r="B11" s="1590" t="s">
        <v>1357</v>
      </c>
      <c r="C11" s="1591">
        <v>2381993.1128492244</v>
      </c>
      <c r="D11" s="1592">
        <v>0.11999999999999998</v>
      </c>
      <c r="E11" s="1593">
        <v>1048.0769696536584</v>
      </c>
    </row>
    <row r="12" ht="18" customHeight="1" x14ac:dyDescent="0.25" s="1" customFormat="1">
      <c r="B12" s="1590" t="s">
        <v>1358</v>
      </c>
      <c r="C12" s="1591">
        <v>248357.19343736503</v>
      </c>
      <c r="D12" s="1592">
        <v>0.13</v>
      </c>
      <c r="E12" s="1593">
        <v>118.38359553847734</v>
      </c>
    </row>
    <row r="13" ht="18" customHeight="1" x14ac:dyDescent="0.25" s="1" customFormat="1">
      <c r="B13" s="1587" t="s">
        <v>1359</v>
      </c>
      <c r="C13" s="1594">
        <v>361728.48219889</v>
      </c>
      <c r="D13" s="1595">
        <v>0.2</v>
      </c>
      <c r="E13" s="1596">
        <v>265.26755361251935</v>
      </c>
    </row>
    <row r="14" ht="18" customHeight="1" x14ac:dyDescent="0.25" s="1" customFormat="1">
      <c r="B14" s="1587" t="s">
        <v>1360</v>
      </c>
      <c r="C14" s="1594" t="s">
        <v>105</v>
      </c>
      <c r="D14" s="1595" t="s">
        <v>105</v>
      </c>
      <c r="E14" s="1597" t="s">
        <v>105</v>
      </c>
    </row>
    <row r="15" ht="18" customHeight="1" x14ac:dyDescent="0.25" s="1" customFormat="1">
      <c r="B15" s="1587" t="s">
        <v>1361</v>
      </c>
      <c r="C15" s="1598"/>
      <c r="D15" s="1598"/>
      <c r="E15" s="1592">
        <v>3.13291700239163</v>
      </c>
    </row>
    <row r="16" ht="18" customHeight="1" x14ac:dyDescent="0.3" s="1" customFormat="1">
      <c r="B16" s="1599" t="s">
        <v>1032</v>
      </c>
      <c r="C16" s="1594" t="s">
        <v>123</v>
      </c>
      <c r="D16" s="1595" t="s">
        <v>105</v>
      </c>
      <c r="E16" s="1596" t="s">
        <v>105</v>
      </c>
    </row>
    <row r="17" ht="18" customHeight="1" x14ac:dyDescent="0.3" s="1" customFormat="1">
      <c r="B17" s="1599" t="s">
        <v>1033</v>
      </c>
      <c r="C17" s="1594" t="s">
        <v>123</v>
      </c>
      <c r="D17" s="1595" t="s">
        <v>105</v>
      </c>
      <c r="E17" s="1596" t="s">
        <v>105</v>
      </c>
    </row>
    <row r="18" ht="18" customHeight="1" x14ac:dyDescent="0.3" s="1" customFormat="1">
      <c r="B18" s="1599" t="s">
        <v>1034</v>
      </c>
      <c r="C18" s="1594" t="s">
        <v>123</v>
      </c>
      <c r="D18" s="1595" t="s">
        <v>123</v>
      </c>
      <c r="E18" s="1596">
        <v>3.13291700239163</v>
      </c>
    </row>
    <row r="19" ht="18" customHeight="1" x14ac:dyDescent="0.3" s="1" customFormat="1">
      <c r="B19" s="1599" t="s">
        <v>1035</v>
      </c>
      <c r="C19" s="1594" t="s">
        <v>123</v>
      </c>
      <c r="D19" s="1595" t="s">
        <v>123</v>
      </c>
      <c r="E19" s="1596" t="s">
        <v>123</v>
      </c>
    </row>
    <row r="20" ht="14.1" customHeight="1" x14ac:dyDescent="0.25">
      <c r="B20" s="534" t="s">
        <v>1362</v>
      </c>
      <c r="C20" s="588"/>
      <c r="D20" s="588"/>
      <c r="E20" s="588"/>
    </row>
    <row r="21" ht="14.1" customHeight="1" x14ac:dyDescent="0.25">
      <c r="B21" s="224" t="s">
        <v>1363</v>
      </c>
    </row>
    <row r="22" ht="14.1" customHeight="1" x14ac:dyDescent="0.25">
      <c r="B22" s="225"/>
    </row>
    <row r="23" ht="14.1" customHeight="1" x14ac:dyDescent="0.25">
      <c r="B23" s="152" t="s">
        <v>137</v>
      </c>
    </row>
    <row r="24" ht="14.1" customHeight="1" x14ac:dyDescent="0.25">
      <c r="B24" s="225"/>
    </row>
    <row r="25" ht="14.1" customHeight="1" x14ac:dyDescent="0.25">
      <c r="B25" s="226" t="s">
        <v>558</v>
      </c>
      <c r="C25" s="227"/>
      <c r="D25" s="227"/>
      <c r="E25" s="228"/>
    </row>
    <row r="26" ht="14.1" customHeight="1" x14ac:dyDescent="0.25">
      <c r="B26" s="229" t="s">
        <v>1364</v>
      </c>
      <c r="C26" s="625"/>
      <c r="D26" s="625"/>
      <c r="E26" s="626"/>
    </row>
    <row r="27" ht="14.1" customHeight="1" x14ac:dyDescent="0.25">
      <c r="B27" s="303" t="s">
        <v>1365</v>
      </c>
      <c r="C27" s="230"/>
      <c r="D27" s="230"/>
      <c r="E27" s="231"/>
    </row>
    <row r="28" ht="18" customHeight="1" x14ac:dyDescent="0.25">
      <c r="B28" s="1600" t="s">
        <v>1366</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1367</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1368</v>
      </c>
      <c r="D8" s="1606" t="s">
        <v>1369</v>
      </c>
      <c r="E8" s="1606" t="s">
        <v>1370</v>
      </c>
      <c r="F8" s="1606" t="s">
        <v>643</v>
      </c>
      <c r="G8" s="1606" t="s">
        <v>72</v>
      </c>
      <c r="H8" s="1605" t="s">
        <v>73</v>
      </c>
      <c r="I8" s="700" t="s">
        <v>1371</v>
      </c>
    </row>
    <row r="9" ht="14.1" customHeight="1" x14ac:dyDescent="0.25">
      <c r="B9" s="1607"/>
      <c r="C9" s="1608" t="s">
        <v>76</v>
      </c>
      <c r="D9" s="1608"/>
      <c r="E9" s="1608"/>
      <c r="F9" s="1608"/>
      <c r="G9" s="1608"/>
      <c r="H9" s="1608"/>
      <c r="I9" s="15" t="s">
        <v>1372</v>
      </c>
    </row>
    <row r="10" ht="18" customHeight="1" x14ac:dyDescent="0.25">
      <c r="B10" s="1609" t="s">
        <v>1373</v>
      </c>
      <c r="C10" s="1610">
        <v>-6555.5463484498805</v>
      </c>
      <c r="D10" s="1610">
        <v>203.69066131801364</v>
      </c>
      <c r="E10" s="1610">
        <v>4.860675380658264</v>
      </c>
      <c r="F10" s="1610">
        <v>1.3010138907669138</v>
      </c>
      <c r="G10" s="1610">
        <v>38.55404316201994</v>
      </c>
      <c r="H10" s="1611" t="s">
        <v>118</v>
      </c>
      <c r="I10" s="1612">
        <v>435.8711443289417</v>
      </c>
    </row>
    <row r="11" ht="18" customHeight="1" x14ac:dyDescent="0.25">
      <c r="B11" s="1613" t="s">
        <v>1374</v>
      </c>
      <c r="C11" s="1614">
        <v>-18474.5341340202</v>
      </c>
      <c r="D11" s="1614">
        <v>3.7108733068820468</v>
      </c>
      <c r="E11" s="1614">
        <v>1.4746313200165275</v>
      </c>
      <c r="F11" s="1614">
        <v>0.04058718113517212</v>
      </c>
      <c r="G11" s="1614">
        <v>1.447609460487808</v>
      </c>
      <c r="H11" s="1615" t="s">
        <v>105</v>
      </c>
      <c r="I11" s="1616">
        <v>-17979.85238162312</v>
      </c>
    </row>
    <row r="12" ht="18" customHeight="1" x14ac:dyDescent="0.25">
      <c r="B12" s="1617" t="s">
        <v>1375</v>
      </c>
      <c r="C12" s="1618">
        <v>-18434.571451459695</v>
      </c>
      <c r="D12" s="1618">
        <v>3.6286588161807827</v>
      </c>
      <c r="E12" s="1618">
        <v>1.1698361244674669</v>
      </c>
      <c r="F12" s="1074">
        <v>0.04058718113517212</v>
      </c>
      <c r="G12" s="1074">
        <v>1.447609460487808</v>
      </c>
      <c r="H12" s="1619" t="s">
        <v>105</v>
      </c>
      <c r="I12" s="1620">
        <v>-18022.962431622753</v>
      </c>
    </row>
    <row r="13" ht="18" customHeight="1" x14ac:dyDescent="0.25">
      <c r="B13" s="1621" t="s">
        <v>1376</v>
      </c>
      <c r="C13" s="1622">
        <v>-39.9626825605035</v>
      </c>
      <c r="D13" s="1622">
        <v>0.08221449070126417</v>
      </c>
      <c r="E13" s="1622">
        <v>0.30479519554906065</v>
      </c>
      <c r="F13" s="1623" t="s">
        <v>169</v>
      </c>
      <c r="G13" s="1623" t="s">
        <v>169</v>
      </c>
      <c r="H13" s="1624" t="s">
        <v>105</v>
      </c>
      <c r="I13" s="1625">
        <v>43.11004999963296</v>
      </c>
    </row>
    <row r="14" ht="18" customHeight="1" x14ac:dyDescent="0.25">
      <c r="B14" s="1613" t="s">
        <v>1377</v>
      </c>
      <c r="C14" s="1626">
        <v>12686.827213051665</v>
      </c>
      <c r="D14" s="1626">
        <v>11.34584689996551</v>
      </c>
      <c r="E14" s="1626">
        <v>1.6382617961417567</v>
      </c>
      <c r="F14" s="1626">
        <v>0.00026</v>
      </c>
      <c r="G14" s="1626">
        <v>0.009568</v>
      </c>
      <c r="H14" s="1627" t="s">
        <v>105</v>
      </c>
      <c r="I14" s="1628">
        <v>13438.650302228265</v>
      </c>
    </row>
    <row r="15" ht="18" customHeight="1" x14ac:dyDescent="0.25">
      <c r="B15" s="1617" t="s">
        <v>1378</v>
      </c>
      <c r="C15" s="1618">
        <v>8350.970854233352</v>
      </c>
      <c r="D15" s="1618">
        <v>11.345373949296278</v>
      </c>
      <c r="E15" s="1618">
        <v>0.00000728</v>
      </c>
      <c r="F15" s="1074">
        <v>0.00026</v>
      </c>
      <c r="G15" s="1074">
        <v>0.009568</v>
      </c>
      <c r="H15" s="1619" t="s">
        <v>105</v>
      </c>
      <c r="I15" s="1620">
        <v>8668.643254013647</v>
      </c>
    </row>
    <row r="16" ht="18" customHeight="1" x14ac:dyDescent="0.25">
      <c r="B16" s="1621" t="s">
        <v>1379</v>
      </c>
      <c r="C16" s="1622">
        <v>4335.856358818313</v>
      </c>
      <c r="D16" s="1622">
        <v>0.000472950669233212</v>
      </c>
      <c r="E16" s="1622">
        <v>1.6382545161417568</v>
      </c>
      <c r="F16" s="1623" t="s">
        <v>105</v>
      </c>
      <c r="G16" s="1623" t="s">
        <v>105</v>
      </c>
      <c r="H16" s="1624" t="s">
        <v>105</v>
      </c>
      <c r="I16" s="1625">
        <v>4770.0070482146175</v>
      </c>
    </row>
    <row r="17" ht="18" customHeight="1" x14ac:dyDescent="0.25">
      <c r="B17" s="1613" t="s">
        <v>1380</v>
      </c>
      <c r="C17" s="1626">
        <v>-2745.4362500419334</v>
      </c>
      <c r="D17" s="1626">
        <v>101.93347952435327</v>
      </c>
      <c r="E17" s="1626">
        <v>0.145061403519877</v>
      </c>
      <c r="F17" s="1626">
        <v>0.7763185904959815</v>
      </c>
      <c r="G17" s="1626">
        <v>19.839616119023354</v>
      </c>
      <c r="H17" s="1627" t="s">
        <v>105</v>
      </c>
      <c r="I17" s="1628">
        <v>147.14244857272564</v>
      </c>
    </row>
    <row r="18" ht="18" customHeight="1" x14ac:dyDescent="0.25">
      <c r="B18" s="1617" t="s">
        <v>1381</v>
      </c>
      <c r="C18" s="1618">
        <v>214.53439771302217</v>
      </c>
      <c r="D18" s="1618">
        <v>100.98020556086098</v>
      </c>
      <c r="E18" s="1618">
        <v>0.04906332369635699</v>
      </c>
      <c r="F18" s="1074">
        <v>0.413109488</v>
      </c>
      <c r="G18" s="1074">
        <v>6.88515813</v>
      </c>
      <c r="H18" s="1619" t="s">
        <v>105</v>
      </c>
      <c r="I18" s="1620">
        <v>3054.9819341966645</v>
      </c>
    </row>
    <row r="19" ht="18" customHeight="1" x14ac:dyDescent="0.25">
      <c r="B19" s="1621" t="s">
        <v>1382</v>
      </c>
      <c r="C19" s="1622">
        <v>-2959.9706477549557</v>
      </c>
      <c r="D19" s="1622">
        <v>0.9532739634922915</v>
      </c>
      <c r="E19" s="1622">
        <v>0.09599807982352002</v>
      </c>
      <c r="F19" s="1623">
        <v>0.3632091024959815</v>
      </c>
      <c r="G19" s="1623">
        <v>12.954457989023354</v>
      </c>
      <c r="H19" s="1624" t="s">
        <v>105</v>
      </c>
      <c r="I19" s="1625">
        <v>-2907.839485623939</v>
      </c>
    </row>
    <row r="20" ht="18" customHeight="1" x14ac:dyDescent="0.25">
      <c r="B20" s="1613" t="s">
        <v>1383</v>
      </c>
      <c r="C20" s="1626">
        <v>434.18223544968254</v>
      </c>
      <c r="D20" s="1626">
        <v>85.59123097316275</v>
      </c>
      <c r="E20" s="1626">
        <v>0.08086909702260217</v>
      </c>
      <c r="F20" s="1626">
        <v>0.1599622142318912</v>
      </c>
      <c r="G20" s="1626">
        <v>5.705318974270782</v>
      </c>
      <c r="H20" s="1627" t="s">
        <v>105</v>
      </c>
      <c r="I20" s="1628">
        <v>2852.167013409229</v>
      </c>
    </row>
    <row r="21" ht="18" customHeight="1" x14ac:dyDescent="0.25">
      <c r="B21" s="1617" t="s">
        <v>1384</v>
      </c>
      <c r="C21" s="1618">
        <v>176.01233813223496</v>
      </c>
      <c r="D21" s="1618">
        <v>83.27400057414357</v>
      </c>
      <c r="E21" s="1618">
        <v>0.06571993609970038</v>
      </c>
      <c r="F21" s="1074" t="s">
        <v>105</v>
      </c>
      <c r="G21" s="1074" t="s">
        <v>105</v>
      </c>
      <c r="H21" s="1619" t="s">
        <v>105</v>
      </c>
      <c r="I21" s="1620">
        <v>2525.100137274676</v>
      </c>
    </row>
    <row r="22" ht="18" customHeight="1" x14ac:dyDescent="0.25">
      <c r="B22" s="1621" t="s">
        <v>1385</v>
      </c>
      <c r="C22" s="1622">
        <v>258.1698973174476</v>
      </c>
      <c r="D22" s="1622">
        <v>2.3172303990191843</v>
      </c>
      <c r="E22" s="1622">
        <v>0.015149160922901798</v>
      </c>
      <c r="F22" s="1623">
        <v>0.1599622142318912</v>
      </c>
      <c r="G22" s="1623">
        <v>5.705318974270782</v>
      </c>
      <c r="H22" s="1624" t="s">
        <v>105</v>
      </c>
      <c r="I22" s="1625">
        <v>327.06687613455375</v>
      </c>
    </row>
    <row r="23" ht="18" customHeight="1" x14ac:dyDescent="0.25">
      <c r="B23" s="1613" t="s">
        <v>1386</v>
      </c>
      <c r="C23" s="1626">
        <v>3795.7048542923676</v>
      </c>
      <c r="D23" s="1626">
        <v>1.1092306136500694</v>
      </c>
      <c r="E23" s="1626">
        <v>1.1760016401562616</v>
      </c>
      <c r="F23" s="1626">
        <v>0.32388590490386904</v>
      </c>
      <c r="G23" s="1626">
        <v>11.551930608237988</v>
      </c>
      <c r="H23" s="1627" t="s">
        <v>105</v>
      </c>
      <c r="I23" s="1628">
        <v>4138.403746115979</v>
      </c>
    </row>
    <row r="24" ht="18" customHeight="1" x14ac:dyDescent="0.25">
      <c r="B24" s="1617" t="s">
        <v>1387</v>
      </c>
      <c r="C24" s="1618">
        <v>1558.8385993917134</v>
      </c>
      <c r="D24" s="1618">
        <v>0.49625528721021006</v>
      </c>
      <c r="E24" s="1618">
        <v>0.5428507815940296</v>
      </c>
      <c r="F24" s="1074" t="s">
        <v>105</v>
      </c>
      <c r="G24" s="1074" t="s">
        <v>105</v>
      </c>
      <c r="H24" s="1619" t="s">
        <v>105</v>
      </c>
      <c r="I24" s="1620">
        <v>1716.5892045560172</v>
      </c>
    </row>
    <row r="25" ht="18" customHeight="1" x14ac:dyDescent="0.25">
      <c r="B25" s="1621" t="s">
        <v>1388</v>
      </c>
      <c r="C25" s="1622">
        <v>2236.866254900654</v>
      </c>
      <c r="D25" s="1622">
        <v>0.6129753264398593</v>
      </c>
      <c r="E25" s="1622">
        <v>0.633150858562232</v>
      </c>
      <c r="F25" s="1623">
        <v>0.32388590490386904</v>
      </c>
      <c r="G25" s="1623">
        <v>11.551930608237988</v>
      </c>
      <c r="H25" s="1624" t="s">
        <v>105</v>
      </c>
      <c r="I25" s="1625">
        <v>2421.8145415599615</v>
      </c>
    </row>
    <row r="26" ht="18" customHeight="1" x14ac:dyDescent="0.25">
      <c r="B26" s="1613" t="s">
        <v>1389</v>
      </c>
      <c r="C26" s="1626" t="s">
        <v>105</v>
      </c>
      <c r="D26" s="1626" t="s">
        <v>105</v>
      </c>
      <c r="E26" s="1626" t="s">
        <v>105</v>
      </c>
      <c r="F26" s="1626" t="s">
        <v>105</v>
      </c>
      <c r="G26" s="1626" t="s">
        <v>105</v>
      </c>
      <c r="H26" s="1627" t="s">
        <v>105</v>
      </c>
      <c r="I26" s="1628" t="s">
        <v>105</v>
      </c>
    </row>
    <row r="27" ht="18" customHeight="1" x14ac:dyDescent="0.25">
      <c r="B27" s="1617" t="s">
        <v>1390</v>
      </c>
      <c r="C27" s="1063"/>
      <c r="D27" s="1063"/>
      <c r="E27" s="1063"/>
      <c r="F27" s="1063"/>
      <c r="G27" s="1063"/>
      <c r="H27" s="1208"/>
      <c r="I27" s="1629"/>
    </row>
    <row r="28" ht="18" customHeight="1" x14ac:dyDescent="0.25">
      <c r="B28" s="1621" t="s">
        <v>1391</v>
      </c>
      <c r="C28" s="1622" t="s">
        <v>105</v>
      </c>
      <c r="D28" s="1622" t="s">
        <v>105</v>
      </c>
      <c r="E28" s="1622" t="s">
        <v>105</v>
      </c>
      <c r="F28" s="1623" t="s">
        <v>105</v>
      </c>
      <c r="G28" s="1623" t="s">
        <v>105</v>
      </c>
      <c r="H28" s="1624" t="s">
        <v>105</v>
      </c>
      <c r="I28" s="1625" t="s">
        <v>105</v>
      </c>
    </row>
    <row r="29" ht="18" customHeight="1" x14ac:dyDescent="0.25">
      <c r="B29" s="1630" t="s">
        <v>1392</v>
      </c>
      <c r="C29" s="1631">
        <v>-2252.2902671814627</v>
      </c>
      <c r="D29" s="1632"/>
      <c r="E29" s="1632"/>
      <c r="F29" s="1632"/>
      <c r="G29" s="1632"/>
      <c r="H29" s="1633"/>
      <c r="I29" s="1634">
        <v>-2252.2902671814627</v>
      </c>
    </row>
    <row r="30" ht="18" customHeight="1" x14ac:dyDescent="0.25">
      <c r="B30" s="1635" t="s">
        <v>1393</v>
      </c>
      <c r="C30" s="1636" t="s">
        <v>1394</v>
      </c>
      <c r="D30" s="1636" t="s">
        <v>1394</v>
      </c>
      <c r="E30" s="1636">
        <v>0.34585012380123864</v>
      </c>
      <c r="F30" s="1636" t="s">
        <v>123</v>
      </c>
      <c r="G30" s="1636" t="s">
        <v>123</v>
      </c>
      <c r="H30" s="1637" t="s">
        <v>123</v>
      </c>
      <c r="I30" s="1638">
        <v>91.65028280732824</v>
      </c>
    </row>
    <row r="31" ht="18" customHeight="1" x14ac:dyDescent="0.3">
      <c r="B31" s="1639" t="s">
        <v>1380</v>
      </c>
      <c r="C31" s="1640" t="s">
        <v>1394</v>
      </c>
      <c r="D31" s="1640" t="s">
        <v>1394</v>
      </c>
      <c r="E31" s="1640">
        <v>0.03842779153347096</v>
      </c>
      <c r="F31" s="1640" t="s">
        <v>123</v>
      </c>
      <c r="G31" s="1640" t="s">
        <v>123</v>
      </c>
      <c r="H31" s="1640" t="s">
        <v>123</v>
      </c>
      <c r="I31" s="1597">
        <v>10.183364756369803</v>
      </c>
    </row>
    <row r="32" ht="18" customHeight="1" x14ac:dyDescent="0.3">
      <c r="B32" s="1641"/>
      <c r="C32" s="1642"/>
      <c r="D32" s="1642"/>
      <c r="E32" s="1642"/>
      <c r="F32" s="1642"/>
      <c r="G32" s="1642"/>
      <c r="H32" s="1642"/>
      <c r="I32" s="1642"/>
    </row>
    <row r="33" ht="18" customHeight="1" x14ac:dyDescent="0.25">
      <c r="B33" s="1643" t="s">
        <v>1395</v>
      </c>
      <c r="C33" s="1644"/>
      <c r="D33" s="1645"/>
      <c r="E33" s="1645"/>
      <c r="F33" s="1645"/>
      <c r="G33" s="1645"/>
      <c r="H33" s="1645"/>
      <c r="I33" s="1646"/>
    </row>
    <row r="34" ht="18" customHeight="1" x14ac:dyDescent="0.25">
      <c r="B34" s="1647" t="s">
        <v>1396</v>
      </c>
      <c r="C34" s="1648"/>
      <c r="D34" s="1648"/>
      <c r="E34" s="1648"/>
      <c r="F34" s="1648"/>
      <c r="G34" s="1648"/>
      <c r="H34" s="1648"/>
      <c r="I34" s="1649"/>
    </row>
    <row r="35" ht="14.1" customHeight="1" x14ac:dyDescent="0.25">
      <c r="B35" s="1138" t="s">
        <v>1397</v>
      </c>
      <c r="C35" s="1650"/>
      <c r="D35" s="1650"/>
      <c r="E35" s="1650"/>
      <c r="F35" s="1650"/>
      <c r="G35" s="1650"/>
      <c r="H35" s="1650"/>
      <c r="I35" s="1651"/>
    </row>
    <row r="36" ht="14.1" customHeight="1" x14ac:dyDescent="0.25">
      <c r="B36" s="1138" t="s">
        <v>1398</v>
      </c>
      <c r="C36" s="1652"/>
      <c r="D36" s="1652"/>
      <c r="E36" s="1652"/>
      <c r="F36" s="1652"/>
      <c r="G36" s="1652"/>
      <c r="H36" s="1652"/>
      <c r="I36" s="1651"/>
    </row>
    <row r="37" ht="14.1" customHeight="1" x14ac:dyDescent="0.25">
      <c r="B37" s="1138" t="s">
        <v>1399</v>
      </c>
      <c r="C37" s="885"/>
      <c r="D37" s="885"/>
      <c r="E37" s="885"/>
      <c r="F37" s="885"/>
      <c r="G37" s="885"/>
      <c r="H37" s="885"/>
      <c r="I37" s="1651"/>
    </row>
    <row r="38" ht="14.1" customHeight="1" x14ac:dyDescent="0.25">
      <c r="B38" s="1138" t="s">
        <v>1400</v>
      </c>
      <c r="C38" s="885"/>
      <c r="D38" s="885"/>
      <c r="E38" s="885"/>
      <c r="F38" s="885"/>
      <c r="G38" s="885"/>
      <c r="H38" s="885"/>
      <c r="I38" s="1651"/>
    </row>
    <row r="39" ht="14.1" customHeight="1" x14ac:dyDescent="0.25">
      <c r="B39" s="1138" t="s">
        <v>1401</v>
      </c>
      <c r="C39" s="885"/>
      <c r="D39" s="885"/>
      <c r="E39" s="885"/>
      <c r="F39" s="885"/>
      <c r="G39" s="885"/>
      <c r="H39" s="885"/>
      <c r="I39" s="1651"/>
    </row>
    <row r="40" ht="14.1" customHeight="1" x14ac:dyDescent="0.25">
      <c r="B40" s="1138" t="s">
        <v>1402</v>
      </c>
      <c r="C40" s="885"/>
      <c r="D40" s="885"/>
      <c r="E40" s="885"/>
      <c r="F40" s="885"/>
      <c r="G40" s="885"/>
      <c r="H40" s="885"/>
      <c r="I40" s="1651"/>
    </row>
    <row r="41" ht="14.1" customHeight="1" x14ac:dyDescent="0.25">
      <c r="B41" s="1138" t="s">
        <v>1403</v>
      </c>
      <c r="C41" s="885"/>
      <c r="D41" s="885"/>
      <c r="E41" s="885"/>
      <c r="F41" s="885"/>
      <c r="G41" s="885"/>
      <c r="H41" s="885"/>
      <c r="I41" s="1651"/>
    </row>
    <row r="42" ht="14.1" customHeight="1" x14ac:dyDescent="0.25">
      <c r="B42" s="1138" t="s">
        <v>1404</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558</v>
      </c>
      <c r="C46" s="1656"/>
      <c r="D46" s="1656"/>
      <c r="E46" s="1656"/>
      <c r="F46" s="1656"/>
      <c r="G46" s="1656"/>
      <c r="H46" s="1656"/>
      <c r="I46" s="1657"/>
    </row>
    <row r="47" ht="14.1" customHeight="1" x14ac:dyDescent="0.25">
      <c r="B47" s="1658" t="s">
        <v>1405</v>
      </c>
      <c r="C47" s="1659"/>
      <c r="D47" s="1659"/>
      <c r="E47" s="1659"/>
      <c r="F47" s="1659"/>
      <c r="G47" s="1659"/>
      <c r="H47" s="1659"/>
      <c r="I47" s="1660"/>
    </row>
    <row r="48" ht="14.1" customHeight="1" x14ac:dyDescent="0.25">
      <c r="B48" s="1658" t="s">
        <v>1406</v>
      </c>
      <c r="C48" s="1659"/>
      <c r="D48" s="1659"/>
      <c r="E48" s="1659"/>
      <c r="F48" s="1659"/>
      <c r="G48" s="1659"/>
      <c r="H48" s="1659"/>
      <c r="I48" s="1660"/>
    </row>
    <row r="49" ht="14.1" customHeight="1" x14ac:dyDescent="0.25">
      <c r="B49" s="1658" t="s">
        <v>1407</v>
      </c>
      <c r="C49" s="1659"/>
      <c r="D49" s="1659"/>
      <c r="E49" s="1659"/>
      <c r="F49" s="1659"/>
      <c r="G49" s="1659"/>
      <c r="H49" s="1659"/>
      <c r="I49" s="1660"/>
    </row>
    <row r="50" ht="14.1" customHeight="1" x14ac:dyDescent="0.25">
      <c r="B50" s="1658" t="s">
        <v>1408</v>
      </c>
      <c r="C50" s="1659"/>
      <c r="D50" s="1659"/>
      <c r="E50" s="1659"/>
      <c r="F50" s="1659"/>
      <c r="G50" s="1659"/>
      <c r="H50" s="1659"/>
      <c r="I50" s="1660"/>
    </row>
    <row r="51" ht="14.1" customHeight="1" x14ac:dyDescent="0.25">
      <c r="B51" s="1658" t="s">
        <v>1409</v>
      </c>
      <c r="C51" s="1659"/>
      <c r="D51" s="1659"/>
      <c r="E51" s="1659"/>
      <c r="F51" s="1659"/>
      <c r="G51" s="1659"/>
      <c r="H51" s="1659"/>
      <c r="I51" s="1660"/>
    </row>
    <row r="52" ht="14.1" customHeight="1" x14ac:dyDescent="0.25">
      <c r="B52" s="1661" t="s">
        <v>1410</v>
      </c>
      <c r="C52" s="1662"/>
      <c r="D52" s="1662"/>
      <c r="E52" s="1662"/>
      <c r="F52" s="1662"/>
      <c r="G52" s="1662"/>
      <c r="H52" s="1662"/>
      <c r="I52" s="1663"/>
    </row>
    <row r="53" ht="18" customHeight="1" x14ac:dyDescent="0.25">
      <c r="B53" s="1664" t="s">
        <v>1411</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1412</v>
      </c>
      <c r="C1" s="1668"/>
      <c r="D1" s="1668"/>
      <c r="E1" s="1669"/>
      <c r="F1" s="1669"/>
      <c r="G1" s="1669"/>
      <c r="H1" s="1670"/>
      <c r="I1" s="1670"/>
      <c r="J1" s="1670"/>
      <c r="K1" s="1670"/>
      <c r="L1" s="1670"/>
      <c r="M1" s="1671" t="s">
        <v>62</v>
      </c>
    </row>
    <row r="2" ht="18.9" customHeight="1" x14ac:dyDescent="0.3">
      <c r="B2" s="1672" t="s">
        <v>1413</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1414</v>
      </c>
      <c r="C8" s="1675" t="s">
        <v>1415</v>
      </c>
      <c r="D8" s="1675" t="s">
        <v>1416</v>
      </c>
      <c r="E8" s="1675" t="s">
        <v>1417</v>
      </c>
      <c r="F8" s="1675" t="s">
        <v>1418</v>
      </c>
      <c r="G8" s="1675" t="s">
        <v>1419</v>
      </c>
      <c r="H8" s="1675" t="s">
        <v>1420</v>
      </c>
      <c r="I8" s="1675" t="s">
        <v>1421</v>
      </c>
      <c r="J8" s="1675" t="s">
        <v>1422</v>
      </c>
      <c r="K8" s="1675" t="s">
        <v>1423</v>
      </c>
      <c r="L8" s="1675" t="s">
        <v>1424</v>
      </c>
      <c r="M8" s="1676" t="s">
        <v>1425</v>
      </c>
    </row>
    <row r="9" x14ac:dyDescent="0.25">
      <c r="B9" s="1677" t="s">
        <v>1426</v>
      </c>
      <c r="C9" s="1678" t="s">
        <v>1427</v>
      </c>
      <c r="D9" s="1678"/>
      <c r="E9" s="1678"/>
      <c r="F9" s="1678"/>
      <c r="G9" s="1678"/>
      <c r="H9" s="1678"/>
      <c r="I9" s="1678"/>
      <c r="J9" s="1678"/>
      <c r="K9" s="1678"/>
      <c r="L9" s="1678"/>
      <c r="M9" s="1678"/>
    </row>
    <row r="10" ht="18" customHeight="1" x14ac:dyDescent="0.25">
      <c r="B10" s="1679" t="s">
        <v>1428</v>
      </c>
      <c r="C10" s="1680">
        <v>3627.45767</v>
      </c>
      <c r="D10" s="1680" t="s">
        <v>105</v>
      </c>
      <c r="E10" s="1680" t="s">
        <v>105</v>
      </c>
      <c r="F10" s="1680">
        <v>1.461444</v>
      </c>
      <c r="G10" s="1680" t="s">
        <v>105</v>
      </c>
      <c r="H10" s="1680">
        <v>0.643264</v>
      </c>
      <c r="I10" s="1680" t="s">
        <v>105</v>
      </c>
      <c r="J10" s="1680">
        <v>1.296489</v>
      </c>
      <c r="K10" s="1680" t="s">
        <v>105</v>
      </c>
      <c r="L10" s="1681" t="s">
        <v>105</v>
      </c>
      <c r="M10" s="1682">
        <v>3630.8588669999995</v>
      </c>
    </row>
    <row r="11" ht="18" customHeight="1" x14ac:dyDescent="0.25">
      <c r="B11" s="1679" t="s">
        <v>1429</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1430</v>
      </c>
      <c r="C12" s="1680">
        <v>0.690263</v>
      </c>
      <c r="D12" s="1680" t="s">
        <v>105</v>
      </c>
      <c r="E12" s="1680">
        <v>4734.966</v>
      </c>
      <c r="F12" s="1680">
        <v>65.237647</v>
      </c>
      <c r="G12" s="1680" t="s">
        <v>105</v>
      </c>
      <c r="H12" s="1680">
        <v>0.259846</v>
      </c>
      <c r="I12" s="1680" t="s">
        <v>105</v>
      </c>
      <c r="J12" s="1680">
        <v>4.204576</v>
      </c>
      <c r="K12" s="1680" t="s">
        <v>105</v>
      </c>
      <c r="L12" s="1681" t="s">
        <v>105</v>
      </c>
      <c r="M12" s="1682">
        <v>4805.358332000001</v>
      </c>
    </row>
    <row r="13" ht="18" customHeight="1" x14ac:dyDescent="0.25">
      <c r="B13" s="1679" t="s">
        <v>1431</v>
      </c>
      <c r="C13" s="1680">
        <v>12.272613</v>
      </c>
      <c r="D13" s="1680" t="s">
        <v>105</v>
      </c>
      <c r="E13" s="1680">
        <v>49.43004</v>
      </c>
      <c r="F13" s="1680">
        <v>12817.95</v>
      </c>
      <c r="G13" s="1680" t="s">
        <v>105</v>
      </c>
      <c r="H13" s="1680">
        <v>0.0304</v>
      </c>
      <c r="I13" s="1680" t="s">
        <v>105</v>
      </c>
      <c r="J13" s="1680">
        <v>4.914945</v>
      </c>
      <c r="K13" s="1680" t="s">
        <v>105</v>
      </c>
      <c r="L13" s="1681" t="s">
        <v>105</v>
      </c>
      <c r="M13" s="1682">
        <v>12884.597998</v>
      </c>
    </row>
    <row r="14" ht="18" customHeight="1" x14ac:dyDescent="0.25">
      <c r="B14" s="1679" t="s">
        <v>1432</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1433</v>
      </c>
      <c r="C15" s="1680" t="s">
        <v>105</v>
      </c>
      <c r="D15" s="1680" t="s">
        <v>105</v>
      </c>
      <c r="E15" s="1680" t="s">
        <v>105</v>
      </c>
      <c r="F15" s="1680" t="s">
        <v>105</v>
      </c>
      <c r="G15" s="1680" t="s">
        <v>105</v>
      </c>
      <c r="H15" s="1680">
        <v>972.426527</v>
      </c>
      <c r="I15" s="1680" t="s">
        <v>105</v>
      </c>
      <c r="J15" s="1680" t="s">
        <v>105</v>
      </c>
      <c r="K15" s="1680" t="s">
        <v>105</v>
      </c>
      <c r="L15" s="1681" t="s">
        <v>105</v>
      </c>
      <c r="M15" s="1682">
        <v>972.426527</v>
      </c>
    </row>
    <row r="16" ht="18" customHeight="1" x14ac:dyDescent="0.25">
      <c r="B16" s="1679" t="s">
        <v>1434</v>
      </c>
      <c r="C16" s="1680" t="s">
        <v>105</v>
      </c>
      <c r="D16" s="1680" t="s">
        <v>105</v>
      </c>
      <c r="E16" s="1680" t="s">
        <v>105</v>
      </c>
      <c r="F16" s="1680" t="s">
        <v>105</v>
      </c>
      <c r="G16" s="1680" t="s">
        <v>105</v>
      </c>
      <c r="H16" s="1680" t="s">
        <v>105</v>
      </c>
      <c r="I16" s="1680" t="s">
        <v>105</v>
      </c>
      <c r="J16" s="1680" t="s">
        <v>105</v>
      </c>
      <c r="K16" s="1680" t="s">
        <v>105</v>
      </c>
      <c r="L16" s="1681" t="s">
        <v>105</v>
      </c>
      <c r="M16" s="1682" t="s">
        <v>105</v>
      </c>
    </row>
    <row r="17" ht="18" customHeight="1" x14ac:dyDescent="0.25">
      <c r="B17" s="1679" t="s">
        <v>1435</v>
      </c>
      <c r="C17" s="1680">
        <v>0.951585</v>
      </c>
      <c r="D17" s="1680" t="s">
        <v>105</v>
      </c>
      <c r="E17" s="1680">
        <v>0.2</v>
      </c>
      <c r="F17" s="1680">
        <v>1.917071</v>
      </c>
      <c r="G17" s="1680" t="s">
        <v>105</v>
      </c>
      <c r="H17" s="1680" t="s">
        <v>105</v>
      </c>
      <c r="I17" s="1680" t="s">
        <v>105</v>
      </c>
      <c r="J17" s="1680">
        <v>1796.991452</v>
      </c>
      <c r="K17" s="1680" t="s">
        <v>105</v>
      </c>
      <c r="L17" s="1681" t="s">
        <v>105</v>
      </c>
      <c r="M17" s="1682">
        <v>1800.0601080000001</v>
      </c>
    </row>
    <row r="18" ht="18" customHeight="1" x14ac:dyDescent="0.25">
      <c r="B18" s="1679" t="s">
        <v>1436</v>
      </c>
      <c r="C18" s="1680" t="s">
        <v>105</v>
      </c>
      <c r="D18" s="1680" t="s">
        <v>105</v>
      </c>
      <c r="E18" s="1680" t="s">
        <v>105</v>
      </c>
      <c r="F18" s="1680" t="s">
        <v>105</v>
      </c>
      <c r="G18" s="1680" t="s">
        <v>105</v>
      </c>
      <c r="H18" s="1680" t="s">
        <v>105</v>
      </c>
      <c r="I18" s="1680" t="s">
        <v>105</v>
      </c>
      <c r="J18" s="1680" t="s">
        <v>105</v>
      </c>
      <c r="K18" s="1680">
        <v>421.428394</v>
      </c>
      <c r="L18" s="1681" t="s">
        <v>105</v>
      </c>
      <c r="M18" s="1682">
        <v>421.428394</v>
      </c>
    </row>
    <row r="19" ht="18" customHeight="1" x14ac:dyDescent="0.25">
      <c r="B19" s="1679" t="s">
        <v>1437</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1438</v>
      </c>
      <c r="C20" s="1684">
        <v>3641.3721309999996</v>
      </c>
      <c r="D20" s="1684" t="s">
        <v>105</v>
      </c>
      <c r="E20" s="1684">
        <v>4784.59604</v>
      </c>
      <c r="F20" s="1684">
        <v>12886.566162000001</v>
      </c>
      <c r="G20" s="1684" t="s">
        <v>105</v>
      </c>
      <c r="H20" s="1684">
        <v>973.3600369999999</v>
      </c>
      <c r="I20" s="1684" t="s">
        <v>105</v>
      </c>
      <c r="J20" s="1684">
        <v>1807.407462</v>
      </c>
      <c r="K20" s="1684">
        <v>421.428394</v>
      </c>
      <c r="L20" s="1685" t="s">
        <v>105</v>
      </c>
      <c r="M20" s="1686">
        <v>24514.730226</v>
      </c>
    </row>
    <row r="21" ht="18" customHeight="1" x14ac:dyDescent="0.25">
      <c r="B21" s="1687" t="s">
        <v>1439</v>
      </c>
      <c r="C21" s="1688">
        <v>10.513264000000163</v>
      </c>
      <c r="D21" s="1688" t="s">
        <v>105</v>
      </c>
      <c r="E21" s="1688">
        <v>-20.762292000000343</v>
      </c>
      <c r="F21" s="1688">
        <v>1.9681640000017069</v>
      </c>
      <c r="G21" s="1688" t="s">
        <v>105</v>
      </c>
      <c r="H21" s="1688">
        <v>0.9335099999999557</v>
      </c>
      <c r="I21" s="1688" t="s">
        <v>105</v>
      </c>
      <c r="J21" s="1688">
        <v>7.347353999999768</v>
      </c>
      <c r="K21" s="1688">
        <v>0</v>
      </c>
      <c r="L21" s="1689" t="s">
        <v>105</v>
      </c>
      <c r="M21" s="1690">
        <v>0</v>
      </c>
    </row>
    <row r="22" ht="14.1" customHeight="1" x14ac:dyDescent="0.25">
      <c r="B22" s="224" t="s">
        <v>1440</v>
      </c>
      <c r="C22" s="1691"/>
      <c r="D22" s="1691"/>
      <c r="E22" s="1691"/>
      <c r="F22" s="1691"/>
      <c r="G22" s="1691"/>
      <c r="H22" s="1691"/>
      <c r="I22" s="1691"/>
      <c r="J22" s="1691"/>
      <c r="K22" s="1691"/>
      <c r="L22" s="1691"/>
      <c r="M22" s="1691"/>
    </row>
    <row r="23" ht="14.1" customHeight="1" x14ac:dyDescent="0.25">
      <c r="B23" s="224" t="s">
        <v>1441</v>
      </c>
      <c r="C23" s="1691"/>
      <c r="D23" s="1691"/>
      <c r="E23" s="1691"/>
      <c r="F23" s="1691"/>
      <c r="G23" s="1691"/>
      <c r="H23" s="1691"/>
      <c r="I23" s="1691"/>
      <c r="J23" s="1691"/>
      <c r="K23" s="1691"/>
      <c r="L23" s="1691"/>
      <c r="M23" s="1691"/>
    </row>
    <row r="24" ht="14.1" customHeight="1" x14ac:dyDescent="0.25">
      <c r="B24" s="224" t="s">
        <v>1442</v>
      </c>
      <c r="C24" s="1691"/>
      <c r="D24" s="1691"/>
      <c r="E24" s="1691"/>
      <c r="F24" s="1691"/>
      <c r="G24" s="1691"/>
      <c r="H24" s="1691"/>
      <c r="I24" s="1691"/>
      <c r="J24" s="1691"/>
      <c r="K24" s="1691"/>
      <c r="L24" s="1691"/>
      <c r="M24" s="1691"/>
    </row>
    <row r="25" ht="14.1" customHeight="1" x14ac:dyDescent="0.25">
      <c r="B25" s="224" t="s">
        <v>1443</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1444</v>
      </c>
      <c r="U1" s="100" t="s">
        <v>62</v>
      </c>
    </row>
    <row r="2" ht="18.9" customHeight="1" x14ac:dyDescent="0.3">
      <c r="B2" s="3" t="s">
        <v>1445</v>
      </c>
      <c r="S2" s="1" t="s">
        <v>550</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1446</v>
      </c>
    </row>
    <row r="6" ht="13.5" customHeight="1" x14ac:dyDescent="0.25">
      <c r="B6" s="1695" t="s">
        <v>67</v>
      </c>
      <c r="C6" s="1695"/>
      <c r="D6" s="1695" t="s">
        <v>605</v>
      </c>
      <c r="E6" s="1695"/>
      <c r="F6" s="1695"/>
      <c r="G6" s="1695" t="s">
        <v>1447</v>
      </c>
      <c r="H6" s="1695"/>
      <c r="I6" s="1695"/>
      <c r="J6" s="1695"/>
      <c r="K6" s="1695"/>
      <c r="L6" s="1695"/>
      <c r="M6" s="1695"/>
      <c r="N6" s="1696" t="s">
        <v>1448</v>
      </c>
      <c r="O6" s="1696"/>
      <c r="P6" s="1696"/>
      <c r="Q6" s="1696"/>
      <c r="R6" s="1696"/>
      <c r="S6" s="1696"/>
      <c r="T6" s="1696"/>
      <c r="U6" s="1577"/>
      <c r="W6" s="1697" t="s">
        <v>1449</v>
      </c>
    </row>
    <row r="7" ht="48" customHeight="1" x14ac:dyDescent="0.25">
      <c r="B7" s="1698" t="s">
        <v>1450</v>
      </c>
      <c r="C7" s="1699" t="s">
        <v>1451</v>
      </c>
      <c r="D7" s="1700" t="s">
        <v>1452</v>
      </c>
      <c r="E7" s="1701" t="s">
        <v>1453</v>
      </c>
      <c r="F7" s="1702" t="s">
        <v>1454</v>
      </c>
      <c r="G7" s="1703" t="s">
        <v>1455</v>
      </c>
      <c r="H7" s="1703"/>
      <c r="I7" s="1703"/>
      <c r="J7" s="1701" t="s">
        <v>1456</v>
      </c>
      <c r="K7" s="1701" t="s">
        <v>1457</v>
      </c>
      <c r="L7" s="1704" t="s">
        <v>1458</v>
      </c>
      <c r="M7" s="1704"/>
      <c r="N7" s="1705" t="s">
        <v>1459</v>
      </c>
      <c r="O7" s="1705"/>
      <c r="P7" s="1705"/>
      <c r="Q7" s="1706" t="s">
        <v>1460</v>
      </c>
      <c r="R7" s="1706" t="s">
        <v>1461</v>
      </c>
      <c r="S7" s="1707" t="s">
        <v>1462</v>
      </c>
      <c r="T7" s="1707"/>
      <c r="U7" s="1581" t="s">
        <v>1463</v>
      </c>
      <c r="W7" s="1708" t="s">
        <v>1464</v>
      </c>
    </row>
    <row r="8" ht="22.8" customHeight="1" x14ac:dyDescent="0.25">
      <c r="B8" s="1709"/>
      <c r="C8" s="1710"/>
      <c r="D8" s="1711" t="s">
        <v>550</v>
      </c>
      <c r="E8" s="1712"/>
      <c r="F8" s="1713"/>
      <c r="G8" s="1714" t="s">
        <v>1465</v>
      </c>
      <c r="H8" s="1715" t="s">
        <v>1466</v>
      </c>
      <c r="I8" s="1715" t="s">
        <v>1467</v>
      </c>
      <c r="J8" s="1712"/>
      <c r="K8" s="1712"/>
      <c r="L8" s="1716" t="s">
        <v>1468</v>
      </c>
      <c r="M8" s="1717" t="s">
        <v>1469</v>
      </c>
      <c r="N8" s="1714" t="s">
        <v>1465</v>
      </c>
      <c r="O8" s="1715" t="s">
        <v>1470</v>
      </c>
      <c r="P8" s="1715" t="s">
        <v>1467</v>
      </c>
      <c r="Q8" s="1712"/>
      <c r="R8" s="1712"/>
      <c r="S8" s="1716" t="s">
        <v>1471</v>
      </c>
      <c r="T8" s="1716" t="s">
        <v>1472</v>
      </c>
      <c r="U8" s="1587"/>
      <c r="W8" s="1587"/>
    </row>
    <row r="9" ht="14.1" customHeight="1" x14ac:dyDescent="0.25">
      <c r="B9" s="1718"/>
      <c r="C9" s="1719"/>
      <c r="D9" s="1720" t="s">
        <v>1473</v>
      </c>
      <c r="E9" s="1720"/>
      <c r="F9" s="1720"/>
      <c r="G9" s="1721" t="s">
        <v>1474</v>
      </c>
      <c r="H9" s="1721"/>
      <c r="I9" s="1721"/>
      <c r="J9" s="1721"/>
      <c r="K9" s="1721"/>
      <c r="L9" s="1721"/>
      <c r="M9" s="1721"/>
      <c r="N9" s="1722" t="s">
        <v>311</v>
      </c>
      <c r="O9" s="1722"/>
      <c r="P9" s="1722"/>
      <c r="Q9" s="1722"/>
      <c r="R9" s="1722"/>
      <c r="S9" s="1722"/>
      <c r="T9" s="1722"/>
      <c r="U9" s="1723" t="s">
        <v>1475</v>
      </c>
      <c r="W9" s="1723" t="s">
        <v>311</v>
      </c>
    </row>
    <row r="10" ht="18" customHeight="1" x14ac:dyDescent="0.25">
      <c r="B10" s="1724" t="s">
        <v>1476</v>
      </c>
      <c r="C10" s="1725"/>
      <c r="D10" s="1726">
        <v>3641.372133318584</v>
      </c>
      <c r="E10" s="1727">
        <v>3177.488289360239</v>
      </c>
      <c r="F10" s="1728">
        <v>463.8838439583452</v>
      </c>
      <c r="G10" s="1729">
        <v>4.562325092086268</v>
      </c>
      <c r="H10" s="1730">
        <v>-3.7590837231924397</v>
      </c>
      <c r="I10" s="1730">
        <v>0.8032413688938282</v>
      </c>
      <c r="J10" s="1730">
        <v>0.2760458382157872</v>
      </c>
      <c r="K10" s="1730">
        <v>0.04022171700947027</v>
      </c>
      <c r="L10" s="1730">
        <v>0.30706183896763783</v>
      </c>
      <c r="M10" s="1730">
        <v>-0.020131153705779208</v>
      </c>
      <c r="N10" s="1729">
        <v>16613.12345346308</v>
      </c>
      <c r="O10" s="1730">
        <v>-13688.22271644442</v>
      </c>
      <c r="P10" s="1730">
        <v>2924.900737018659</v>
      </c>
      <c r="Q10" s="1730">
        <v>1005.1856227975377</v>
      </c>
      <c r="R10" s="1730">
        <v>146.46223947251113</v>
      </c>
      <c r="S10" s="1730">
        <v>975.6853974290888</v>
      </c>
      <c r="T10" s="1731">
        <v>-9.338516964353145</v>
      </c>
      <c r="U10" s="1732">
        <v>-18490.61675909764</v>
      </c>
      <c r="V10" s="1733"/>
      <c r="W10" s="1734"/>
    </row>
    <row r="11" ht="18" customHeight="1" x14ac:dyDescent="0.25">
      <c r="B11" s="1735" t="s">
        <v>1375</v>
      </c>
      <c r="C11" s="1736"/>
      <c r="D11" s="1737">
        <v>3368.819632171031</v>
      </c>
      <c r="E11" s="1738">
        <v>2915.392321211257</v>
      </c>
      <c r="F11" s="1739">
        <v>453.4273109597742</v>
      </c>
      <c r="G11" s="1740">
        <v>4.846968545385781</v>
      </c>
      <c r="H11" s="1741">
        <v>-4.046983244360654</v>
      </c>
      <c r="I11" s="1741">
        <v>0.7999853010251269</v>
      </c>
      <c r="J11" s="1741">
        <v>0.2960287704532454</v>
      </c>
      <c r="K11" s="1742">
        <v>0.04051004500893314</v>
      </c>
      <c r="L11" s="1742">
        <v>0.4085028081841071</v>
      </c>
      <c r="M11" s="1743">
        <v>0.02713965347688293</v>
      </c>
      <c r="N11" s="1741">
        <v>16328.562792211085</v>
      </c>
      <c r="O11" s="1741">
        <v>-13633.556604669386</v>
      </c>
      <c r="P11" s="1741">
        <v>2695.0061875416995</v>
      </c>
      <c r="Q11" s="1741">
        <v>997.2675335903448</v>
      </c>
      <c r="R11" s="1742">
        <v>136.47103492622605</v>
      </c>
      <c r="S11" s="1742">
        <v>1190.9459501731808</v>
      </c>
      <c r="T11" s="1742">
        <v>12.305860096403114</v>
      </c>
      <c r="U11" s="1744">
        <v>-18450.654076537143</v>
      </c>
      <c r="V11" s="1733"/>
      <c r="W11" s="1745"/>
    </row>
    <row r="12" ht="18" customHeight="1" x14ac:dyDescent="0.25">
      <c r="B12" s="1746" t="s">
        <v>1477</v>
      </c>
      <c r="C12" s="793"/>
      <c r="D12" s="1747">
        <v>3363.651502171031</v>
      </c>
      <c r="E12" s="1748">
        <v>2910.3419912112568</v>
      </c>
      <c r="F12" s="1749">
        <v>453.30951095977423</v>
      </c>
      <c r="G12" s="1750">
        <v>4.850815175231856</v>
      </c>
      <c r="H12" s="513">
        <v>-4.05320012454271</v>
      </c>
      <c r="I12" s="513">
        <v>0.7976150506891462</v>
      </c>
      <c r="J12" s="513">
        <v>0.29648360805115204</v>
      </c>
      <c r="K12" s="1751">
        <v>0.04057228724145244</v>
      </c>
      <c r="L12" s="1751">
        <v>0.409211685008029</v>
      </c>
      <c r="M12" s="514">
        <v>0.0277692854733761</v>
      </c>
      <c r="N12" s="1752">
        <v>16316.451750922664</v>
      </c>
      <c r="O12" s="1752">
        <v>-13633.552687517895</v>
      </c>
      <c r="P12" s="513">
        <v>2682.8990634047695</v>
      </c>
      <c r="Q12" s="1752">
        <v>997.2675335903448</v>
      </c>
      <c r="R12" s="1753">
        <v>136.47103492622605</v>
      </c>
      <c r="S12" s="1753">
        <v>1190.9459501731808</v>
      </c>
      <c r="T12" s="1753">
        <v>12.588081217638482</v>
      </c>
      <c r="U12" s="1754">
        <v>-18407.296098812927</v>
      </c>
      <c r="V12" s="1733"/>
      <c r="W12" s="1755" t="s">
        <v>226</v>
      </c>
    </row>
    <row r="13" ht="18" customHeight="1" x14ac:dyDescent="0.25">
      <c r="B13" s="1746" t="s">
        <v>1478</v>
      </c>
      <c r="C13" s="793"/>
      <c r="D13" s="1747">
        <v>5.16813</v>
      </c>
      <c r="E13" s="1748">
        <v>5.05033</v>
      </c>
      <c r="F13" s="1749">
        <v>0.1178</v>
      </c>
      <c r="G13" s="1750">
        <v>2.3434087935909793</v>
      </c>
      <c r="H13" s="513">
        <v>-0.0007579436838680706</v>
      </c>
      <c r="I13" s="513">
        <v>2.3426508499071113</v>
      </c>
      <c r="J13" s="513" t="s">
        <v>123</v>
      </c>
      <c r="K13" s="1751" t="s">
        <v>123</v>
      </c>
      <c r="L13" s="1751" t="s">
        <v>123</v>
      </c>
      <c r="M13" s="514">
        <v>-2.3957650359538882</v>
      </c>
      <c r="N13" s="1752">
        <v>12.111041288421347</v>
      </c>
      <c r="O13" s="1752">
        <v>-0.003917151490909092</v>
      </c>
      <c r="P13" s="513">
        <v>12.10712413693044</v>
      </c>
      <c r="Q13" s="1752" t="s">
        <v>123</v>
      </c>
      <c r="R13" s="1753" t="s">
        <v>123</v>
      </c>
      <c r="S13" s="1753" t="s">
        <v>123</v>
      </c>
      <c r="T13" s="1753">
        <v>-0.282221121235368</v>
      </c>
      <c r="U13" s="1754">
        <v>-43.357977724219204</v>
      </c>
      <c r="V13" s="1733"/>
      <c r="W13" s="1755" t="s">
        <v>226</v>
      </c>
    </row>
    <row r="14" ht="18" customHeight="1" x14ac:dyDescent="0.25">
      <c r="B14" s="1756" t="s">
        <v>1479</v>
      </c>
      <c r="C14" s="1757"/>
      <c r="D14" s="1747">
        <v>272.5525011475531</v>
      </c>
      <c r="E14" s="1758">
        <v>262.0959681489821</v>
      </c>
      <c r="F14" s="1759">
        <v>10.456532998570983</v>
      </c>
      <c r="G14" s="1750">
        <v>1.0440581541313407</v>
      </c>
      <c r="H14" s="513">
        <v>-0.20057094154288593</v>
      </c>
      <c r="I14" s="513">
        <v>0.8434872125884547</v>
      </c>
      <c r="J14" s="513">
        <v>0.02905161087810475</v>
      </c>
      <c r="K14" s="1751">
        <v>0.036657908124923394</v>
      </c>
      <c r="L14" s="1751">
        <v>-0.8213043270537164</v>
      </c>
      <c r="M14" s="514">
        <v>-2.069938196887461</v>
      </c>
      <c r="N14" s="513">
        <v>284.56066125199436</v>
      </c>
      <c r="O14" s="513">
        <v>-54.66611177503322</v>
      </c>
      <c r="P14" s="513">
        <v>229.89454947696115</v>
      </c>
      <c r="Q14" s="513">
        <v>7.91808920719291</v>
      </c>
      <c r="R14" s="1751">
        <v>9.99120454628508</v>
      </c>
      <c r="S14" s="1751">
        <v>-215.260552744092</v>
      </c>
      <c r="T14" s="1751">
        <v>-21.64437706075626</v>
      </c>
      <c r="U14" s="1754">
        <v>-39.9626825605035</v>
      </c>
      <c r="V14" s="1733"/>
      <c r="W14" s="1760"/>
    </row>
    <row r="15" ht="18" customHeight="1" x14ac:dyDescent="0.25">
      <c r="B15" s="1761" t="s">
        <v>1480</v>
      </c>
      <c r="C15" s="1757"/>
      <c r="D15" s="1747">
        <v>29.71865427954747</v>
      </c>
      <c r="E15" s="1762"/>
      <c r="F15" s="1763"/>
      <c r="G15" s="1750">
        <v>1.0784336767852085</v>
      </c>
      <c r="H15" s="513">
        <v>-0.215838752983939</v>
      </c>
      <c r="I15" s="513">
        <v>0.8625949238012695</v>
      </c>
      <c r="J15" s="513">
        <v>0.029815506304565215</v>
      </c>
      <c r="K15" s="1751">
        <v>0.026399286869586973</v>
      </c>
      <c r="L15" s="1764"/>
      <c r="M15" s="1765"/>
      <c r="N15" s="513">
        <v>32.04959760380085</v>
      </c>
      <c r="O15" s="513">
        <v>-6.414437280058328</v>
      </c>
      <c r="P15" s="513">
        <v>25.635160323742518</v>
      </c>
      <c r="Q15" s="513">
        <v>0.8860767240350416</v>
      </c>
      <c r="R15" s="1751">
        <v>0.7845512797038522</v>
      </c>
      <c r="S15" s="1751">
        <v>-24.657726709110044</v>
      </c>
      <c r="T15" s="1751">
        <v>-1.483067352940518</v>
      </c>
      <c r="U15" s="1754">
        <v>-4.2716456399135065</v>
      </c>
      <c r="V15" s="1733"/>
      <c r="W15" s="1760"/>
    </row>
    <row r="16" ht="18" customHeight="1" x14ac:dyDescent="0.25">
      <c r="B16" s="1766" t="s">
        <v>1477</v>
      </c>
      <c r="C16" s="793"/>
      <c r="D16" s="1747">
        <v>29.71865427954747</v>
      </c>
      <c r="E16" s="1748">
        <v>28.988463136771653</v>
      </c>
      <c r="F16" s="1749">
        <v>0.730191142775817</v>
      </c>
      <c r="G16" s="1750">
        <v>1.0784336767852085</v>
      </c>
      <c r="H16" s="513">
        <v>-0.215838752983939</v>
      </c>
      <c r="I16" s="513">
        <v>0.8625949238012695</v>
      </c>
      <c r="J16" s="513">
        <v>0.029815506304565215</v>
      </c>
      <c r="K16" s="1751">
        <v>0.026399286869586973</v>
      </c>
      <c r="L16" s="1751">
        <v>-0.8506048282991553</v>
      </c>
      <c r="M16" s="514">
        <v>-2.031067300135478</v>
      </c>
      <c r="N16" s="1752">
        <v>32.04959760380085</v>
      </c>
      <c r="O16" s="1752">
        <v>-6.414437280058328</v>
      </c>
      <c r="P16" s="513">
        <v>25.635160323742518</v>
      </c>
      <c r="Q16" s="1752">
        <v>0.8860767240350416</v>
      </c>
      <c r="R16" s="1753">
        <v>0.7845512797038522</v>
      </c>
      <c r="S16" s="1753">
        <v>-24.657726709110044</v>
      </c>
      <c r="T16" s="1753">
        <v>-1.483067352940518</v>
      </c>
      <c r="U16" s="1754">
        <v>-4.2716456399135065</v>
      </c>
      <c r="V16" s="1733"/>
      <c r="W16" s="1755" t="s">
        <v>226</v>
      </c>
    </row>
    <row r="17" ht="18" customHeight="1" x14ac:dyDescent="0.25">
      <c r="B17" s="1766" t="s">
        <v>1478</v>
      </c>
      <c r="C17" s="793"/>
      <c r="D17" s="1747" t="s">
        <v>169</v>
      </c>
      <c r="E17" s="1748" t="s">
        <v>169</v>
      </c>
      <c r="F17" s="1749" t="s">
        <v>169</v>
      </c>
      <c r="G17" s="1750" t="s">
        <v>169</v>
      </c>
      <c r="H17" s="513" t="s">
        <v>169</v>
      </c>
      <c r="I17" s="513" t="s">
        <v>169</v>
      </c>
      <c r="J17" s="513" t="s">
        <v>169</v>
      </c>
      <c r="K17" s="1751" t="s">
        <v>169</v>
      </c>
      <c r="L17" s="1751" t="s">
        <v>169</v>
      </c>
      <c r="M17" s="514" t="s">
        <v>169</v>
      </c>
      <c r="N17" s="1752" t="s">
        <v>169</v>
      </c>
      <c r="O17" s="1752" t="s">
        <v>169</v>
      </c>
      <c r="P17" s="513" t="s">
        <v>169</v>
      </c>
      <c r="Q17" s="1752" t="s">
        <v>169</v>
      </c>
      <c r="R17" s="1753" t="s">
        <v>169</v>
      </c>
      <c r="S17" s="1753" t="s">
        <v>169</v>
      </c>
      <c r="T17" s="1753" t="s">
        <v>169</v>
      </c>
      <c r="U17" s="1754" t="s">
        <v>169</v>
      </c>
      <c r="V17" s="1733"/>
      <c r="W17" s="1755" t="s">
        <v>226</v>
      </c>
    </row>
    <row r="18" ht="18" customHeight="1" x14ac:dyDescent="0.25">
      <c r="B18" s="1761" t="s">
        <v>1481</v>
      </c>
      <c r="C18" s="1757"/>
      <c r="D18" s="1747">
        <v>232.2225887306373</v>
      </c>
      <c r="E18" s="1762"/>
      <c r="F18" s="1763"/>
      <c r="G18" s="1750">
        <v>1.0399667356892144</v>
      </c>
      <c r="H18" s="513">
        <v>-0.19861946430998648</v>
      </c>
      <c r="I18" s="513">
        <v>0.8413472713792279</v>
      </c>
      <c r="J18" s="513">
        <v>0.028940432684848045</v>
      </c>
      <c r="K18" s="1751">
        <v>0.038084015625765744</v>
      </c>
      <c r="L18" s="1764"/>
      <c r="M18" s="1765"/>
      <c r="N18" s="513">
        <v>241.50376755549982</v>
      </c>
      <c r="O18" s="513">
        <v>-46.123926174357486</v>
      </c>
      <c r="P18" s="513">
        <v>195.37984138114234</v>
      </c>
      <c r="Q18" s="513">
        <v>6.720622197060162</v>
      </c>
      <c r="R18" s="1751">
        <v>8.843968697873363</v>
      </c>
      <c r="S18" s="1751">
        <v>-182.3146544549181</v>
      </c>
      <c r="T18" s="1751">
        <v>-19.357449286922925</v>
      </c>
      <c r="U18" s="1754">
        <v>-33.9985379588641</v>
      </c>
      <c r="V18" s="1733"/>
      <c r="W18" s="1760"/>
    </row>
    <row r="19" ht="18" customHeight="1" x14ac:dyDescent="0.25">
      <c r="B19" s="1766" t="s">
        <v>1477</v>
      </c>
      <c r="C19" s="793"/>
      <c r="D19" s="1747">
        <v>228.88497206006053</v>
      </c>
      <c r="E19" s="1748">
        <v>219.54637991948277</v>
      </c>
      <c r="F19" s="1749">
        <v>9.338592140577774</v>
      </c>
      <c r="G19" s="1750">
        <v>1.0169429120413447</v>
      </c>
      <c r="H19" s="513">
        <v>-0.2015157472298109</v>
      </c>
      <c r="I19" s="513">
        <v>0.8154271648115338</v>
      </c>
      <c r="J19" s="513">
        <v>0.0293624440983248</v>
      </c>
      <c r="K19" s="1751">
        <v>0.02697370345394237</v>
      </c>
      <c r="L19" s="1751">
        <v>-0.8304152157816532</v>
      </c>
      <c r="M19" s="514">
        <v>-2.072844492566659</v>
      </c>
      <c r="N19" s="1752">
        <v>232.76295000925975</v>
      </c>
      <c r="O19" s="1752">
        <v>-46.123926174357486</v>
      </c>
      <c r="P19" s="513">
        <v>186.63902383490228</v>
      </c>
      <c r="Q19" s="1752">
        <v>6.720622197060162</v>
      </c>
      <c r="R19" s="1753">
        <v>6.173875361411958</v>
      </c>
      <c r="S19" s="1753">
        <v>-182.3146544549181</v>
      </c>
      <c r="T19" s="1753">
        <v>-19.357449286922925</v>
      </c>
      <c r="U19" s="1754">
        <v>7.841468611045105</v>
      </c>
      <c r="V19" s="1733"/>
      <c r="W19" s="1755" t="s">
        <v>226</v>
      </c>
    </row>
    <row r="20" ht="18" customHeight="1" x14ac:dyDescent="0.25">
      <c r="B20" s="1766" t="s">
        <v>1478</v>
      </c>
      <c r="C20" s="793"/>
      <c r="D20" s="1747">
        <v>3.337616670576762</v>
      </c>
      <c r="E20" s="1748">
        <v>3.337616670576762</v>
      </c>
      <c r="F20" s="1749" t="s">
        <v>105</v>
      </c>
      <c r="G20" s="1750">
        <v>2.61888</v>
      </c>
      <c r="H20" s="513" t="s">
        <v>123</v>
      </c>
      <c r="I20" s="513">
        <v>2.61888</v>
      </c>
      <c r="J20" s="513" t="s">
        <v>123</v>
      </c>
      <c r="K20" s="1751">
        <v>0.7999999999999987</v>
      </c>
      <c r="L20" s="1751" t="s">
        <v>123</v>
      </c>
      <c r="M20" s="514" t="s">
        <v>105</v>
      </c>
      <c r="N20" s="1752">
        <v>8.74081754624007</v>
      </c>
      <c r="O20" s="1752" t="s">
        <v>123</v>
      </c>
      <c r="P20" s="513">
        <v>8.74081754624007</v>
      </c>
      <c r="Q20" s="1752" t="s">
        <v>123</v>
      </c>
      <c r="R20" s="1753">
        <v>2.670093336461405</v>
      </c>
      <c r="S20" s="1753" t="s">
        <v>123</v>
      </c>
      <c r="T20" s="1753" t="s">
        <v>105</v>
      </c>
      <c r="U20" s="1754">
        <v>-41.840006569909214</v>
      </c>
      <c r="V20" s="1733"/>
      <c r="W20" s="1755" t="s">
        <v>226</v>
      </c>
    </row>
    <row r="21" ht="18" customHeight="1" x14ac:dyDescent="0.25">
      <c r="B21" s="1761" t="s">
        <v>1482</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1477</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226</v>
      </c>
    </row>
    <row r="23" ht="18" customHeight="1" x14ac:dyDescent="0.25">
      <c r="B23" s="1766" t="s">
        <v>1478</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226</v>
      </c>
    </row>
    <row r="24" ht="18" customHeight="1" x14ac:dyDescent="0.25">
      <c r="B24" s="1761" t="s">
        <v>1483</v>
      </c>
      <c r="C24" s="1757"/>
      <c r="D24" s="1747">
        <v>10.611258137368283</v>
      </c>
      <c r="E24" s="1762"/>
      <c r="F24" s="1763"/>
      <c r="G24" s="1750">
        <v>1.0373224315343699</v>
      </c>
      <c r="H24" s="513">
        <v>-0.20051800578900164</v>
      </c>
      <c r="I24" s="513">
        <v>0.8368044257453683</v>
      </c>
      <c r="J24" s="513">
        <v>0.029345274807812294</v>
      </c>
      <c r="K24" s="1751">
        <v>0.034179223991417734</v>
      </c>
      <c r="L24" s="1764"/>
      <c r="M24" s="1765"/>
      <c r="N24" s="513">
        <v>11.007296092693736</v>
      </c>
      <c r="O24" s="513">
        <v>-2.127748320617404</v>
      </c>
      <c r="P24" s="513">
        <v>8.879547772076332</v>
      </c>
      <c r="Q24" s="513">
        <v>0.3113902860977067</v>
      </c>
      <c r="R24" s="1751">
        <v>0.3626845687078647</v>
      </c>
      <c r="S24" s="1751">
        <v>-8.28817158006384</v>
      </c>
      <c r="T24" s="1751">
        <v>-0.8038604208928153</v>
      </c>
      <c r="U24" s="1754">
        <v>-1.6924989617260617</v>
      </c>
      <c r="V24" s="1733"/>
      <c r="W24" s="1760"/>
    </row>
    <row r="25" ht="18" customHeight="1" x14ac:dyDescent="0.25">
      <c r="B25" s="1766" t="s">
        <v>1477</v>
      </c>
      <c r="C25" s="793"/>
      <c r="D25" s="1747">
        <v>10.514282682822829</v>
      </c>
      <c r="E25" s="1748">
        <v>10.126532967605437</v>
      </c>
      <c r="F25" s="1749">
        <v>0.3877497152173923</v>
      </c>
      <c r="G25" s="1750">
        <v>1.0227353913416686</v>
      </c>
      <c r="H25" s="513">
        <v>-0.20236742579629366</v>
      </c>
      <c r="I25" s="513">
        <v>0.8203679655453748</v>
      </c>
      <c r="J25" s="513">
        <v>0.029615932488330814</v>
      </c>
      <c r="K25" s="1751">
        <v>0.027115896887314563</v>
      </c>
      <c r="L25" s="1751">
        <v>-0.8184609289850263</v>
      </c>
      <c r="M25" s="514">
        <v>-2.0731425178278466</v>
      </c>
      <c r="N25" s="1752">
        <v>10.753329014293735</v>
      </c>
      <c r="O25" s="1752">
        <v>-2.127748320617404</v>
      </c>
      <c r="P25" s="513">
        <v>8.62558069367633</v>
      </c>
      <c r="Q25" s="1752">
        <v>0.3113902860977067</v>
      </c>
      <c r="R25" s="1753">
        <v>0.28510420507150097</v>
      </c>
      <c r="S25" s="1753">
        <v>-8.28817158006384</v>
      </c>
      <c r="T25" s="1753">
        <v>-0.8038604208928153</v>
      </c>
      <c r="U25" s="1754">
        <v>-0.4768250075926116</v>
      </c>
      <c r="V25" s="1733"/>
      <c r="W25" s="1755" t="s">
        <v>226</v>
      </c>
    </row>
    <row r="26" ht="18" customHeight="1" x14ac:dyDescent="0.25">
      <c r="B26" s="1766" t="s">
        <v>1478</v>
      </c>
      <c r="C26" s="793"/>
      <c r="D26" s="1747">
        <v>0.0969754545454545</v>
      </c>
      <c r="E26" s="1748">
        <v>0.0969754545454545</v>
      </c>
      <c r="F26" s="1749" t="s">
        <v>105</v>
      </c>
      <c r="G26" s="1750">
        <v>2.618880000000001</v>
      </c>
      <c r="H26" s="513" t="s">
        <v>169</v>
      </c>
      <c r="I26" s="513">
        <v>2.618880000000001</v>
      </c>
      <c r="J26" s="513" t="s">
        <v>169</v>
      </c>
      <c r="K26" s="1751">
        <v>0.8000000000000009</v>
      </c>
      <c r="L26" s="1751" t="s">
        <v>169</v>
      </c>
      <c r="M26" s="514" t="s">
        <v>169</v>
      </c>
      <c r="N26" s="1752">
        <v>0.2539670784</v>
      </c>
      <c r="O26" s="1752" t="s">
        <v>169</v>
      </c>
      <c r="P26" s="513">
        <v>0.2539670784</v>
      </c>
      <c r="Q26" s="1752" t="s">
        <v>169</v>
      </c>
      <c r="R26" s="1753">
        <v>0.0775803636363637</v>
      </c>
      <c r="S26" s="1753" t="s">
        <v>169</v>
      </c>
      <c r="T26" s="1753" t="s">
        <v>169</v>
      </c>
      <c r="U26" s="1754">
        <v>-1.215673954133444</v>
      </c>
      <c r="V26" s="1733"/>
      <c r="W26" s="1755" t="s">
        <v>226</v>
      </c>
    </row>
    <row r="27" ht="18" customHeight="1" x14ac:dyDescent="0.25">
      <c r="B27" s="1761" t="s">
        <v>1484</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1477</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226</v>
      </c>
      <c r="X28" s="1"/>
      <c r="Y28" s="1"/>
      <c r="Z28" s="1"/>
      <c r="AA28" s="1"/>
    </row>
    <row r="29" ht="18" customHeight="1" x14ac:dyDescent="0.3">
      <c r="B29" s="1768" t="s">
        <v>1478</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226</v>
      </c>
    </row>
    <row r="30" ht="14.1" customHeight="1" x14ac:dyDescent="0.25">
      <c r="B30" s="534" t="s">
        <v>1485</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1486</v>
      </c>
    </row>
    <row r="32" ht="14.1" customHeight="1" x14ac:dyDescent="0.25">
      <c r="B32" s="224" t="s">
        <v>1487</v>
      </c>
    </row>
    <row r="33" ht="14.1" customHeight="1" x14ac:dyDescent="0.25" s="1" customFormat="1">
      <c r="B33" s="224" t="s">
        <v>1488</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1489</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1490</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1491</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1492</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1493</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1494</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1495</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558</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1496</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1497</v>
      </c>
      <c r="O1" s="1" t="s">
        <v>550</v>
      </c>
      <c r="S1" s="100" t="s">
        <v>62</v>
      </c>
    </row>
    <row r="2" ht="18.9" customHeight="1" x14ac:dyDescent="0.3">
      <c r="B2" s="3" t="s">
        <v>1498</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1446</v>
      </c>
    </row>
    <row r="6" ht="14.1" customHeight="1" x14ac:dyDescent="0.25">
      <c r="B6" s="1696" t="s">
        <v>67</v>
      </c>
      <c r="C6" s="1696"/>
      <c r="D6" s="1696" t="s">
        <v>605</v>
      </c>
      <c r="E6" s="1696"/>
      <c r="F6" s="1696"/>
      <c r="G6" s="1695" t="s">
        <v>1447</v>
      </c>
      <c r="H6" s="1695"/>
      <c r="I6" s="1695"/>
      <c r="J6" s="1695"/>
      <c r="K6" s="1695"/>
      <c r="L6" s="1695"/>
      <c r="M6" s="1696" t="s">
        <v>1448</v>
      </c>
      <c r="N6" s="1696"/>
      <c r="O6" s="1696"/>
      <c r="P6" s="1696"/>
      <c r="Q6" s="1696"/>
      <c r="R6" s="1696"/>
      <c r="S6" s="1577"/>
      <c r="U6" s="1697" t="s">
        <v>1449</v>
      </c>
    </row>
    <row r="7" ht="47.25" customHeight="1" x14ac:dyDescent="0.25">
      <c r="B7" s="1698" t="s">
        <v>1450</v>
      </c>
      <c r="C7" s="1699" t="s">
        <v>1451</v>
      </c>
      <c r="D7" s="1700" t="s">
        <v>1452</v>
      </c>
      <c r="E7" s="1701" t="s">
        <v>1453</v>
      </c>
      <c r="F7" s="1702" t="s">
        <v>1454</v>
      </c>
      <c r="G7" s="1703" t="s">
        <v>1455</v>
      </c>
      <c r="H7" s="1703"/>
      <c r="I7" s="1703"/>
      <c r="J7" s="1701" t="s">
        <v>1499</v>
      </c>
      <c r="K7" s="1704" t="s">
        <v>1458</v>
      </c>
      <c r="L7" s="1704"/>
      <c r="M7" s="1791" t="s">
        <v>1500</v>
      </c>
      <c r="N7" s="1791"/>
      <c r="O7" s="1791"/>
      <c r="P7" s="1701" t="s">
        <v>1501</v>
      </c>
      <c r="Q7" s="1792" t="s">
        <v>1502</v>
      </c>
      <c r="R7" s="1792"/>
      <c r="S7" s="1581" t="s">
        <v>1503</v>
      </c>
      <c r="U7" s="1708" t="s">
        <v>1464</v>
      </c>
    </row>
    <row r="8" ht="25.5" customHeight="1" x14ac:dyDescent="0.25">
      <c r="B8" s="1709"/>
      <c r="C8" s="1793"/>
      <c r="D8" s="1711" t="s">
        <v>550</v>
      </c>
      <c r="E8" s="1712"/>
      <c r="F8" s="1713"/>
      <c r="G8" s="1714" t="s">
        <v>1465</v>
      </c>
      <c r="H8" s="1715" t="s">
        <v>1466</v>
      </c>
      <c r="I8" s="1715" t="s">
        <v>1467</v>
      </c>
      <c r="J8" s="1794"/>
      <c r="K8" s="1716" t="s">
        <v>1471</v>
      </c>
      <c r="L8" s="1716" t="s">
        <v>1472</v>
      </c>
      <c r="M8" s="1714" t="s">
        <v>1465</v>
      </c>
      <c r="N8" s="1715" t="s">
        <v>1504</v>
      </c>
      <c r="O8" s="1715" t="s">
        <v>1467</v>
      </c>
      <c r="P8" s="1794"/>
      <c r="Q8" s="1716" t="s">
        <v>1471</v>
      </c>
      <c r="R8" s="1716" t="s">
        <v>1469</v>
      </c>
      <c r="S8" s="1795"/>
      <c r="U8" s="1587"/>
    </row>
    <row r="9" ht="14.1" customHeight="1" x14ac:dyDescent="0.25">
      <c r="B9" s="1718"/>
      <c r="C9" s="1796"/>
      <c r="D9" s="1720" t="s">
        <v>1473</v>
      </c>
      <c r="E9" s="1720"/>
      <c r="F9" s="1720"/>
      <c r="G9" s="1797" t="s">
        <v>1474</v>
      </c>
      <c r="H9" s="1797"/>
      <c r="I9" s="1797"/>
      <c r="J9" s="1797"/>
      <c r="K9" s="1797"/>
      <c r="L9" s="1797"/>
      <c r="M9" s="1722" t="s">
        <v>311</v>
      </c>
      <c r="N9" s="1722"/>
      <c r="O9" s="1722"/>
      <c r="P9" s="1722"/>
      <c r="Q9" s="1722"/>
      <c r="R9" s="1722"/>
      <c r="S9" s="1723" t="s">
        <v>1475</v>
      </c>
      <c r="U9" s="1723" t="s">
        <v>311</v>
      </c>
    </row>
    <row r="10" ht="18" customHeight="1" x14ac:dyDescent="0.25">
      <c r="B10" s="1724" t="s">
        <v>1505</v>
      </c>
      <c r="C10" s="1725"/>
      <c r="D10" s="1798">
        <v>4784.59604000673</v>
      </c>
      <c r="E10" s="1799">
        <v>4595.853369812505</v>
      </c>
      <c r="F10" s="1800">
        <v>188.7426701942252</v>
      </c>
      <c r="G10" s="1801">
        <v>0.016805520746927934</v>
      </c>
      <c r="H10" s="1802">
        <v>-0.0008180976329573179</v>
      </c>
      <c r="I10" s="1802">
        <v>0.015987423113970615</v>
      </c>
      <c r="J10" s="1802" t="s">
        <v>104</v>
      </c>
      <c r="K10" s="1803">
        <v>-0.5348247834874807</v>
      </c>
      <c r="L10" s="1804">
        <v>-5.714451650696452</v>
      </c>
      <c r="M10" s="1805">
        <v>80.40762801600233</v>
      </c>
      <c r="N10" s="1802">
        <v>-3.914266694986462</v>
      </c>
      <c r="O10" s="1806">
        <v>76.49336132101587</v>
      </c>
      <c r="P10" s="1802" t="s">
        <v>104</v>
      </c>
      <c r="Q10" s="1803">
        <v>-2457.9762834501817</v>
      </c>
      <c r="R10" s="1803">
        <v>-1078.5608632482463</v>
      </c>
      <c r="S10" s="1807">
        <v>12686.827213051663</v>
      </c>
      <c r="T10" s="1733"/>
      <c r="U10" s="1807"/>
    </row>
    <row r="11" ht="18" customHeight="1" x14ac:dyDescent="0.25">
      <c r="B11" s="1735" t="s">
        <v>1378</v>
      </c>
      <c r="C11" s="1808"/>
      <c r="D11" s="1809">
        <v>3740.9072410878034</v>
      </c>
      <c r="E11" s="1810">
        <v>3552.1724388105595</v>
      </c>
      <c r="F11" s="1811">
        <v>188.73480227724383</v>
      </c>
      <c r="G11" s="1740">
        <v>0.0008375190273688097</v>
      </c>
      <c r="H11" s="1741">
        <v>-0.0010463415537264827</v>
      </c>
      <c r="I11" s="1741">
        <v>-0.00020882252635767305</v>
      </c>
      <c r="J11" s="1741" t="s">
        <v>105</v>
      </c>
      <c r="K11" s="1742">
        <v>-0.3373307678956475</v>
      </c>
      <c r="L11" s="1743">
        <v>-5.714363490485722</v>
      </c>
      <c r="M11" s="1812">
        <v>3.1330809940327944</v>
      </c>
      <c r="N11" s="1813">
        <v>-3.914266694986462</v>
      </c>
      <c r="O11" s="1814">
        <v>-0.7811857009536678</v>
      </c>
      <c r="P11" s="1813" t="s">
        <v>105</v>
      </c>
      <c r="Q11" s="1815">
        <v>-1198.2570564817208</v>
      </c>
      <c r="R11" s="1815">
        <v>-1078.4992635171236</v>
      </c>
      <c r="S11" s="1816">
        <v>8350.970854233352</v>
      </c>
      <c r="T11" s="1733"/>
      <c r="U11" s="1816"/>
    </row>
    <row r="12" ht="18" customHeight="1" x14ac:dyDescent="0.25">
      <c r="B12" s="1746" t="s">
        <v>1477</v>
      </c>
      <c r="C12" s="1817"/>
      <c r="D12" s="1818">
        <v>3731.279668087803</v>
      </c>
      <c r="E12" s="1748">
        <v>3542.5861658105596</v>
      </c>
      <c r="F12" s="1749">
        <v>188.69350227724382</v>
      </c>
      <c r="G12" s="1750">
        <v>0.0008396800220655741</v>
      </c>
      <c r="H12" s="513">
        <v>-0.0010490413593126444</v>
      </c>
      <c r="I12" s="513" t="s">
        <v>105</v>
      </c>
      <c r="J12" s="513">
        <v>-0.0002093613372470705</v>
      </c>
      <c r="K12" s="1751">
        <v>-0.3382435882706481</v>
      </c>
      <c r="L12" s="514">
        <v>-5.713900602347417</v>
      </c>
      <c r="M12" s="1752">
        <v>3.1330809940327944</v>
      </c>
      <c r="N12" s="1752">
        <v>-3.914266694986462</v>
      </c>
      <c r="O12" s="1819">
        <v>-0.7811857009536678</v>
      </c>
      <c r="P12" s="1752" t="s">
        <v>105</v>
      </c>
      <c r="Q12" s="1753">
        <v>-1198.2570564817208</v>
      </c>
      <c r="R12" s="1753">
        <v>-1078.1759163209872</v>
      </c>
      <c r="S12" s="1820">
        <v>8349.785247847518</v>
      </c>
      <c r="T12" s="1733"/>
      <c r="U12" s="1755" t="s">
        <v>226</v>
      </c>
    </row>
    <row r="13" ht="18" customHeight="1" x14ac:dyDescent="0.25">
      <c r="B13" s="1746" t="s">
        <v>1478</v>
      </c>
      <c r="C13" s="1817"/>
      <c r="D13" s="1818">
        <v>9.627573</v>
      </c>
      <c r="E13" s="1748">
        <v>9.586273</v>
      </c>
      <c r="F13" s="1749">
        <v>0.041299999999999996</v>
      </c>
      <c r="G13" s="1750" t="s">
        <v>105</v>
      </c>
      <c r="H13" s="513" t="s">
        <v>105</v>
      </c>
      <c r="I13" s="513" t="s">
        <v>105</v>
      </c>
      <c r="J13" s="513" t="s">
        <v>105</v>
      </c>
      <c r="K13" s="1751" t="s">
        <v>105</v>
      </c>
      <c r="L13" s="514">
        <v>-7.829229930664602</v>
      </c>
      <c r="M13" s="1752" t="s">
        <v>105</v>
      </c>
      <c r="N13" s="1752" t="s">
        <v>105</v>
      </c>
      <c r="O13" s="1819" t="s">
        <v>105</v>
      </c>
      <c r="P13" s="1752" t="s">
        <v>105</v>
      </c>
      <c r="Q13" s="1753" t="s">
        <v>105</v>
      </c>
      <c r="R13" s="1753">
        <v>-0.323347196136448</v>
      </c>
      <c r="S13" s="1820">
        <v>1.1856063858337504</v>
      </c>
      <c r="T13" s="1733"/>
      <c r="U13" s="1755" t="s">
        <v>226</v>
      </c>
    </row>
    <row r="14" ht="18" customHeight="1" x14ac:dyDescent="0.25">
      <c r="B14" s="1756" t="s">
        <v>1506</v>
      </c>
      <c r="C14" s="1821"/>
      <c r="D14" s="1818">
        <v>1043.6887989189265</v>
      </c>
      <c r="E14" s="1822">
        <v>1043.680931001945</v>
      </c>
      <c r="F14" s="1823">
        <v>0.007867916981374219</v>
      </c>
      <c r="G14" s="1750">
        <v>0.07403983553527838</v>
      </c>
      <c r="H14" s="513" t="s">
        <v>104</v>
      </c>
      <c r="I14" s="513">
        <v>0.07403983553527838</v>
      </c>
      <c r="J14" s="513" t="s">
        <v>104</v>
      </c>
      <c r="K14" s="1751">
        <v>-1.2069964962942428</v>
      </c>
      <c r="L14" s="514">
        <v>-7.829229930664599</v>
      </c>
      <c r="M14" s="1824">
        <v>77.27454702196954</v>
      </c>
      <c r="N14" s="1825" t="s">
        <v>104</v>
      </c>
      <c r="O14" s="1819">
        <v>77.27454702196954</v>
      </c>
      <c r="P14" s="1825" t="s">
        <v>104</v>
      </c>
      <c r="Q14" s="1825">
        <v>-1259.719226968461</v>
      </c>
      <c r="R14" s="1826">
        <v>-0.0615997311225593</v>
      </c>
      <c r="S14" s="1820">
        <v>4335.856358818313</v>
      </c>
      <c r="T14" s="1733"/>
      <c r="U14" s="1820"/>
    </row>
    <row r="15" ht="18" customHeight="1" x14ac:dyDescent="0.25">
      <c r="B15" s="1761" t="s">
        <v>1507</v>
      </c>
      <c r="C15" s="1821"/>
      <c r="D15" s="1818">
        <v>0.0412</v>
      </c>
      <c r="E15" s="1762"/>
      <c r="F15" s="1763"/>
      <c r="G15" s="1750" t="s">
        <v>104</v>
      </c>
      <c r="H15" s="513" t="s">
        <v>105</v>
      </c>
      <c r="I15" s="513" t="s">
        <v>104</v>
      </c>
      <c r="J15" s="513" t="s">
        <v>105</v>
      </c>
      <c r="K15" s="1764"/>
      <c r="L15" s="1765"/>
      <c r="M15" s="1824" t="s">
        <v>104</v>
      </c>
      <c r="N15" s="1825" t="s">
        <v>105</v>
      </c>
      <c r="O15" s="1819" t="s">
        <v>104</v>
      </c>
      <c r="P15" s="1825" t="s">
        <v>105</v>
      </c>
      <c r="Q15" s="1827">
        <v>-0.09740635050408479</v>
      </c>
      <c r="R15" s="1827">
        <v>-0.0615997311225593</v>
      </c>
      <c r="S15" s="1820">
        <v>0.583022299297748</v>
      </c>
      <c r="T15" s="1733"/>
      <c r="U15" s="1820"/>
    </row>
    <row r="16" ht="18" customHeight="1" x14ac:dyDescent="0.25">
      <c r="B16" s="1766" t="s">
        <v>1477</v>
      </c>
      <c r="C16" s="1817"/>
      <c r="D16" s="1818">
        <v>0.0412</v>
      </c>
      <c r="E16" s="1748">
        <v>0.03333208301862578</v>
      </c>
      <c r="F16" s="1749">
        <v>0.007867916981374219</v>
      </c>
      <c r="G16" s="1750" t="s">
        <v>169</v>
      </c>
      <c r="H16" s="513" t="s">
        <v>105</v>
      </c>
      <c r="I16" s="513" t="s">
        <v>104</v>
      </c>
      <c r="J16" s="513" t="s">
        <v>105</v>
      </c>
      <c r="K16" s="1751">
        <v>-2.922300128967478</v>
      </c>
      <c r="L16" s="514">
        <v>-7.829229930664599</v>
      </c>
      <c r="M16" s="1752" t="s">
        <v>169</v>
      </c>
      <c r="N16" s="1752" t="s">
        <v>105</v>
      </c>
      <c r="O16" s="1819" t="s">
        <v>104</v>
      </c>
      <c r="P16" s="1752" t="s">
        <v>105</v>
      </c>
      <c r="Q16" s="1753">
        <v>-0.09740635050408479</v>
      </c>
      <c r="R16" s="1753">
        <v>-0.0615997311225593</v>
      </c>
      <c r="S16" s="1820">
        <v>0.583022299297748</v>
      </c>
      <c r="T16" s="1733"/>
      <c r="U16" s="1755" t="s">
        <v>226</v>
      </c>
    </row>
    <row r="17" ht="18" customHeight="1" x14ac:dyDescent="0.25">
      <c r="B17" s="1766" t="s">
        <v>1478</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226</v>
      </c>
    </row>
    <row r="18" ht="18" customHeight="1" x14ac:dyDescent="0.25">
      <c r="B18" s="1761" t="s">
        <v>1508</v>
      </c>
      <c r="C18" s="1821"/>
      <c r="D18" s="1818">
        <v>1037.5475989189265</v>
      </c>
      <c r="E18" s="1762"/>
      <c r="F18" s="1763"/>
      <c r="G18" s="1750">
        <v>0.07230149731023178</v>
      </c>
      <c r="H18" s="513" t="s">
        <v>104</v>
      </c>
      <c r="I18" s="513">
        <v>0.07230149731023178</v>
      </c>
      <c r="J18" s="513" t="s">
        <v>169</v>
      </c>
      <c r="K18" s="1764"/>
      <c r="L18" s="1765"/>
      <c r="M18" s="1824">
        <v>75.01624493247421</v>
      </c>
      <c r="N18" s="1825" t="s">
        <v>104</v>
      </c>
      <c r="O18" s="1819">
        <v>75.01624493247421</v>
      </c>
      <c r="P18" s="1825" t="s">
        <v>169</v>
      </c>
      <c r="Q18" s="1827">
        <v>-1276.4645542794376</v>
      </c>
      <c r="R18" s="1827" t="s">
        <v>104</v>
      </c>
      <c r="S18" s="1820">
        <v>4405.310467605933</v>
      </c>
      <c r="T18" s="1733"/>
      <c r="U18" s="1820"/>
    </row>
    <row r="19" ht="18" customHeight="1" x14ac:dyDescent="0.25">
      <c r="B19" s="1766" t="s">
        <v>1477</v>
      </c>
      <c r="C19" s="1817"/>
      <c r="D19" s="1818">
        <v>1034.3</v>
      </c>
      <c r="E19" s="1748">
        <v>1034.3</v>
      </c>
      <c r="F19" s="1749" t="s">
        <v>169</v>
      </c>
      <c r="G19" s="1750">
        <v>0.07246462045100475</v>
      </c>
      <c r="H19" s="513" t="s">
        <v>169</v>
      </c>
      <c r="I19" s="513">
        <v>0.07246462045100475</v>
      </c>
      <c r="J19" s="513" t="s">
        <v>169</v>
      </c>
      <c r="K19" s="1751">
        <v>-1.229686038293242</v>
      </c>
      <c r="L19" s="514" t="s">
        <v>169</v>
      </c>
      <c r="M19" s="1752">
        <v>74.95015693247421</v>
      </c>
      <c r="N19" s="1752" t="s">
        <v>169</v>
      </c>
      <c r="O19" s="1819">
        <v>74.95015693247421</v>
      </c>
      <c r="P19" s="1752" t="s">
        <v>169</v>
      </c>
      <c r="Q19" s="1753">
        <v>-1271.8642694067</v>
      </c>
      <c r="R19" s="1753" t="s">
        <v>169</v>
      </c>
      <c r="S19" s="1820">
        <v>4388.685079072561</v>
      </c>
      <c r="T19" s="1733"/>
      <c r="U19" s="1755" t="s">
        <v>226</v>
      </c>
    </row>
    <row r="20" ht="18" customHeight="1" x14ac:dyDescent="0.25">
      <c r="B20" s="1766" t="s">
        <v>1478</v>
      </c>
      <c r="C20" s="1817"/>
      <c r="D20" s="1818">
        <v>3.2475989189265353</v>
      </c>
      <c r="E20" s="1748">
        <v>3.2475989189265353</v>
      </c>
      <c r="F20" s="1749" t="s">
        <v>105</v>
      </c>
      <c r="G20" s="1750">
        <v>0.020349803547121757</v>
      </c>
      <c r="H20" s="513" t="s">
        <v>105</v>
      </c>
      <c r="I20" s="513">
        <v>0.020349803547121757</v>
      </c>
      <c r="J20" s="513" t="s">
        <v>169</v>
      </c>
      <c r="K20" s="1751">
        <v>-1.4165187843633509</v>
      </c>
      <c r="L20" s="514" t="s">
        <v>105</v>
      </c>
      <c r="M20" s="1752">
        <v>0.066088</v>
      </c>
      <c r="N20" s="1752" t="s">
        <v>105</v>
      </c>
      <c r="O20" s="1819">
        <v>0.066088</v>
      </c>
      <c r="P20" s="1752" t="s">
        <v>169</v>
      </c>
      <c r="Q20" s="1753">
        <v>-4.600284872737548</v>
      </c>
      <c r="R20" s="1753" t="s">
        <v>105</v>
      </c>
      <c r="S20" s="1820">
        <v>16.625388533372522</v>
      </c>
      <c r="T20" s="1733"/>
      <c r="U20" s="1755" t="s">
        <v>226</v>
      </c>
    </row>
    <row r="21" ht="18" customHeight="1" x14ac:dyDescent="0.25">
      <c r="B21" s="1761" t="s">
        <v>1509</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1477</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226</v>
      </c>
    </row>
    <row r="23" ht="18" customHeight="1" x14ac:dyDescent="0.25">
      <c r="B23" s="1766" t="s">
        <v>1478</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226</v>
      </c>
    </row>
    <row r="24" ht="18" customHeight="1" x14ac:dyDescent="0.25">
      <c r="B24" s="1761" t="s">
        <v>1510</v>
      </c>
      <c r="C24" s="1821"/>
      <c r="D24" s="1818">
        <v>6.1000000000000005</v>
      </c>
      <c r="E24" s="1762"/>
      <c r="F24" s="1763"/>
      <c r="G24" s="1750">
        <v>0.3702134572943154</v>
      </c>
      <c r="H24" s="513" t="s">
        <v>104</v>
      </c>
      <c r="I24" s="513">
        <v>0.3702134572943154</v>
      </c>
      <c r="J24" s="513" t="s">
        <v>104</v>
      </c>
      <c r="K24" s="1764"/>
      <c r="L24" s="1765"/>
      <c r="M24" s="1824">
        <v>2.258302089495324</v>
      </c>
      <c r="N24" s="1825" t="s">
        <v>104</v>
      </c>
      <c r="O24" s="1819">
        <v>2.258302089495324</v>
      </c>
      <c r="P24" s="1825" t="s">
        <v>104</v>
      </c>
      <c r="Q24" s="1827">
        <v>16.84273366148057</v>
      </c>
      <c r="R24" s="1827" t="s">
        <v>104</v>
      </c>
      <c r="S24" s="1820">
        <v>-70.03713108691797</v>
      </c>
      <c r="T24" s="1733"/>
      <c r="U24" s="1820"/>
    </row>
    <row r="25" ht="18" customHeight="1" x14ac:dyDescent="0.25">
      <c r="B25" s="1766" t="s">
        <v>1477</v>
      </c>
      <c r="C25" s="1817"/>
      <c r="D25" s="1818">
        <v>6.1000000000000005</v>
      </c>
      <c r="E25" s="1748">
        <v>6.1000000000000005</v>
      </c>
      <c r="F25" s="1749" t="s">
        <v>169</v>
      </c>
      <c r="G25" s="1750">
        <v>0.3702134572943154</v>
      </c>
      <c r="H25" s="513" t="s">
        <v>169</v>
      </c>
      <c r="I25" s="513">
        <v>0.3702134572943154</v>
      </c>
      <c r="J25" s="513" t="s">
        <v>169</v>
      </c>
      <c r="K25" s="1751">
        <v>2.7611038789312405</v>
      </c>
      <c r="L25" s="514" t="s">
        <v>169</v>
      </c>
      <c r="M25" s="1752">
        <v>2.258302089495324</v>
      </c>
      <c r="N25" s="1752" t="s">
        <v>169</v>
      </c>
      <c r="O25" s="1819">
        <v>2.258302089495324</v>
      </c>
      <c r="P25" s="1752" t="s">
        <v>169</v>
      </c>
      <c r="Q25" s="1753">
        <v>16.84273366148057</v>
      </c>
      <c r="R25" s="1753" t="s">
        <v>169</v>
      </c>
      <c r="S25" s="1820">
        <v>-70.03713108691797</v>
      </c>
      <c r="T25" s="1733"/>
      <c r="U25" s="1755" t="s">
        <v>226</v>
      </c>
    </row>
    <row r="26" ht="18" customHeight="1" x14ac:dyDescent="0.25">
      <c r="B26" s="1766" t="s">
        <v>1478</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226</v>
      </c>
    </row>
    <row r="27" ht="18" customHeight="1" x14ac:dyDescent="0.25">
      <c r="B27" s="1761" t="s">
        <v>1511</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1477</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226</v>
      </c>
    </row>
    <row r="29" ht="18" customHeight="1" x14ac:dyDescent="0.3">
      <c r="B29" s="1768" t="s">
        <v>1478</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226</v>
      </c>
    </row>
    <row r="30" ht="14.1" customHeight="1" x14ac:dyDescent="0.25">
      <c r="B30" s="534" t="s">
        <v>1512</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1513</v>
      </c>
      <c r="C31" s="1832"/>
      <c r="D31" s="1832"/>
      <c r="E31" s="1832"/>
      <c r="F31" s="1832"/>
      <c r="G31" s="1832"/>
      <c r="H31" s="1832"/>
      <c r="I31" s="1832"/>
      <c r="J31" s="1832"/>
      <c r="K31" s="1832"/>
      <c r="L31" s="1832"/>
      <c r="M31" s="1832"/>
      <c r="N31" s="1832"/>
    </row>
    <row r="32" ht="14.1" customHeight="1" x14ac:dyDescent="0.25">
      <c r="B32" s="224" t="s">
        <v>1514</v>
      </c>
      <c r="C32" s="1832"/>
      <c r="D32" s="1832"/>
      <c r="E32" s="1832"/>
      <c r="F32" s="1832"/>
      <c r="G32" s="1832"/>
      <c r="H32" s="1832"/>
      <c r="I32" s="1832"/>
      <c r="J32" s="1832"/>
      <c r="K32" s="1832"/>
      <c r="L32" s="1832"/>
      <c r="M32" s="1832"/>
      <c r="N32" s="1832"/>
    </row>
    <row r="33" ht="14.1" customHeight="1" x14ac:dyDescent="0.25">
      <c r="B33" s="224" t="s">
        <v>1515</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1489</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1516</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1517</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1518</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1519</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1520</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1521</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1522</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1523</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1524</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1525</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1526</v>
      </c>
      <c r="S1" s="4" t="s">
        <v>62</v>
      </c>
    </row>
    <row r="2" ht="18.9" customHeight="1" x14ac:dyDescent="0.3">
      <c r="B2" s="3" t="s">
        <v>1527</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1446</v>
      </c>
    </row>
    <row r="6" ht="14.1" customHeight="1" x14ac:dyDescent="0.25">
      <c r="B6" s="1838" t="s">
        <v>67</v>
      </c>
      <c r="C6" s="1838"/>
      <c r="D6" s="1696" t="s">
        <v>605</v>
      </c>
      <c r="E6" s="1696"/>
      <c r="F6" s="1696"/>
      <c r="G6" s="1695" t="s">
        <v>1447</v>
      </c>
      <c r="H6" s="1695"/>
      <c r="I6" s="1695"/>
      <c r="J6" s="1695"/>
      <c r="K6" s="1695"/>
      <c r="L6" s="1695"/>
      <c r="M6" s="1696" t="s">
        <v>1448</v>
      </c>
      <c r="N6" s="1696"/>
      <c r="O6" s="1696"/>
      <c r="P6" s="1696"/>
      <c r="Q6" s="1696"/>
      <c r="R6" s="1696"/>
      <c r="S6" s="1577"/>
      <c r="U6" s="1697" t="s">
        <v>1449</v>
      </c>
    </row>
    <row r="7" ht="48" customHeight="1" x14ac:dyDescent="0.25">
      <c r="B7" s="1700" t="s">
        <v>1450</v>
      </c>
      <c r="C7" s="1699" t="s">
        <v>1451</v>
      </c>
      <c r="D7" s="1700" t="s">
        <v>1452</v>
      </c>
      <c r="E7" s="1701" t="s">
        <v>1453</v>
      </c>
      <c r="F7" s="1702" t="s">
        <v>1454</v>
      </c>
      <c r="G7" s="1703" t="s">
        <v>1455</v>
      </c>
      <c r="H7" s="1703"/>
      <c r="I7" s="1703"/>
      <c r="J7" s="1701" t="s">
        <v>1499</v>
      </c>
      <c r="K7" s="1704" t="s">
        <v>1458</v>
      </c>
      <c r="L7" s="1704"/>
      <c r="M7" s="1791" t="s">
        <v>1528</v>
      </c>
      <c r="N7" s="1791"/>
      <c r="O7" s="1791"/>
      <c r="P7" s="1701" t="s">
        <v>1529</v>
      </c>
      <c r="Q7" s="1792" t="s">
        <v>1530</v>
      </c>
      <c r="R7" s="1792"/>
      <c r="S7" s="1581" t="s">
        <v>1531</v>
      </c>
      <c r="U7" s="1708" t="s">
        <v>1464</v>
      </c>
    </row>
    <row r="8" ht="22.8" customHeight="1" x14ac:dyDescent="0.25">
      <c r="B8" s="1839"/>
      <c r="C8" s="1793"/>
      <c r="D8" s="1711" t="s">
        <v>550</v>
      </c>
      <c r="E8" s="1712"/>
      <c r="F8" s="1713"/>
      <c r="G8" s="1714" t="s">
        <v>1465</v>
      </c>
      <c r="H8" s="1715" t="s">
        <v>1466</v>
      </c>
      <c r="I8" s="1715" t="s">
        <v>1467</v>
      </c>
      <c r="J8" s="1794"/>
      <c r="K8" s="1716" t="s">
        <v>1471</v>
      </c>
      <c r="L8" s="1716" t="s">
        <v>1532</v>
      </c>
      <c r="M8" s="1714" t="s">
        <v>1465</v>
      </c>
      <c r="N8" s="1715" t="s">
        <v>1533</v>
      </c>
      <c r="O8" s="1715" t="s">
        <v>1467</v>
      </c>
      <c r="P8" s="1794"/>
      <c r="Q8" s="1716" t="s">
        <v>1471</v>
      </c>
      <c r="R8" s="1716" t="s">
        <v>1469</v>
      </c>
      <c r="S8" s="1795"/>
      <c r="U8" s="1587"/>
    </row>
    <row r="9" ht="14.1" customHeight="1" x14ac:dyDescent="0.25">
      <c r="B9" s="1840"/>
      <c r="C9" s="1793"/>
      <c r="D9" s="1720" t="s">
        <v>1473</v>
      </c>
      <c r="E9" s="1720"/>
      <c r="F9" s="1720"/>
      <c r="G9" s="1797" t="s">
        <v>1474</v>
      </c>
      <c r="H9" s="1797"/>
      <c r="I9" s="1797"/>
      <c r="J9" s="1797"/>
      <c r="K9" s="1797"/>
      <c r="L9" s="1797"/>
      <c r="M9" s="1722" t="s">
        <v>311</v>
      </c>
      <c r="N9" s="1722"/>
      <c r="O9" s="1722"/>
      <c r="P9" s="1722"/>
      <c r="Q9" s="1722"/>
      <c r="R9" s="1722"/>
      <c r="S9" s="1723" t="s">
        <v>1475</v>
      </c>
      <c r="U9" s="1723" t="s">
        <v>311</v>
      </c>
    </row>
    <row r="10" ht="18" customHeight="1" x14ac:dyDescent="0.25">
      <c r="B10" s="1724" t="s">
        <v>1534</v>
      </c>
      <c r="C10" s="1725"/>
      <c r="D10" s="1798">
        <v>12886.566159444403</v>
      </c>
      <c r="E10" s="1799">
        <v>11473.576957852703</v>
      </c>
      <c r="F10" s="1800">
        <v>1412.9892015916987</v>
      </c>
      <c r="G10" s="1801">
        <v>0.002372939403247361</v>
      </c>
      <c r="H10" s="1802">
        <v>-0.016975199267456893</v>
      </c>
      <c r="I10" s="1802">
        <v>-0.014602259864209533</v>
      </c>
      <c r="J10" s="1802">
        <v>-0.0017280179347885132</v>
      </c>
      <c r="K10" s="1803">
        <v>0.20774614796668686</v>
      </c>
      <c r="L10" s="1804">
        <v>-0.9714073136921685</v>
      </c>
      <c r="M10" s="1805">
        <v>30.579040612299636</v>
      </c>
      <c r="N10" s="1802">
        <v>-218.75202842983543</v>
      </c>
      <c r="O10" s="1806">
        <v>-188.17298781753578</v>
      </c>
      <c r="P10" s="1802">
        <v>-22.268217441358658</v>
      </c>
      <c r="Q10" s="1803">
        <v>2383.5914163932366</v>
      </c>
      <c r="R10" s="1803">
        <v>-1372.588044594234</v>
      </c>
      <c r="S10" s="1807">
        <v>-2935.39461064733</v>
      </c>
      <c r="T10" s="1733"/>
      <c r="U10" s="1807"/>
    </row>
    <row r="11" ht="18" customHeight="1" x14ac:dyDescent="0.25">
      <c r="B11" s="1841" t="s">
        <v>1381</v>
      </c>
      <c r="C11" s="1736"/>
      <c r="D11" s="1737">
        <v>11334.166754130381</v>
      </c>
      <c r="E11" s="1738">
        <v>9927.532629528336</v>
      </c>
      <c r="F11" s="1739">
        <v>1406.634124602046</v>
      </c>
      <c r="G11" s="1740">
        <v>0.002556281225491155</v>
      </c>
      <c r="H11" s="1741">
        <v>-0.0038767477687858924</v>
      </c>
      <c r="I11" s="1741">
        <v>-0.0013204665432947375</v>
      </c>
      <c r="J11" s="1741" t="s">
        <v>105</v>
      </c>
      <c r="K11" s="1742">
        <v>0.13153027982305035</v>
      </c>
      <c r="L11" s="1743">
        <v>-0.9592502515859019</v>
      </c>
      <c r="M11" s="1741">
        <v>28.97331768016952</v>
      </c>
      <c r="N11" s="1741">
        <v>-43.9397056751222</v>
      </c>
      <c r="O11" s="1741">
        <v>-14.96638799495268</v>
      </c>
      <c r="P11" s="1741" t="s">
        <v>105</v>
      </c>
      <c r="Q11" s="1742">
        <v>1305.771144714325</v>
      </c>
      <c r="R11" s="1742">
        <v>-1349.3141379138276</v>
      </c>
      <c r="S11" s="1744">
        <v>214.53439771302217</v>
      </c>
      <c r="T11" s="1733"/>
      <c r="U11" s="1745"/>
    </row>
    <row r="12" ht="18" customHeight="1" x14ac:dyDescent="0.25">
      <c r="B12" s="1746" t="s">
        <v>1477</v>
      </c>
      <c r="C12" s="793"/>
      <c r="D12" s="1747">
        <v>4487.4843434664</v>
      </c>
      <c r="E12" s="1748">
        <v>3081.1672188643533</v>
      </c>
      <c r="F12" s="1749">
        <v>1406.317124602046</v>
      </c>
      <c r="G12" s="1750">
        <v>0.006456472148444044</v>
      </c>
      <c r="H12" s="513">
        <v>-0.009791612028484662</v>
      </c>
      <c r="I12" s="513">
        <v>-0.0033351398800406176</v>
      </c>
      <c r="J12" s="513" t="s">
        <v>105</v>
      </c>
      <c r="K12" s="1751">
        <v>0.4237910674629343</v>
      </c>
      <c r="L12" s="514">
        <v>-0.9585505635795429</v>
      </c>
      <c r="M12" s="1752">
        <v>28.97331768016952</v>
      </c>
      <c r="N12" s="1752">
        <v>-43.9397056751222</v>
      </c>
      <c r="O12" s="513">
        <v>-14.96638799495268</v>
      </c>
      <c r="P12" s="1752" t="s">
        <v>105</v>
      </c>
      <c r="Q12" s="1753">
        <v>1305.771144714325</v>
      </c>
      <c r="R12" s="1753">
        <v>-1348.0260723588535</v>
      </c>
      <c r="S12" s="1754">
        <v>209.81149067811677</v>
      </c>
      <c r="T12" s="1733"/>
      <c r="U12" s="1755" t="s">
        <v>226</v>
      </c>
    </row>
    <row r="13" ht="18" customHeight="1" x14ac:dyDescent="0.25">
      <c r="B13" s="1746" t="s">
        <v>1535</v>
      </c>
      <c r="C13" s="793"/>
      <c r="D13" s="1747">
        <v>6809.919490663982</v>
      </c>
      <c r="E13" s="1748">
        <v>6809.919490663982</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226</v>
      </c>
    </row>
    <row r="14" ht="18" customHeight="1" x14ac:dyDescent="0.25">
      <c r="B14" s="1746" t="s">
        <v>1478</v>
      </c>
      <c r="C14" s="793"/>
      <c r="D14" s="1747">
        <v>36.76292</v>
      </c>
      <c r="E14" s="1748">
        <v>36.44592</v>
      </c>
      <c r="F14" s="1749">
        <v>0.317</v>
      </c>
      <c r="G14" s="1750" t="s">
        <v>105</v>
      </c>
      <c r="H14" s="513" t="s">
        <v>105</v>
      </c>
      <c r="I14" s="513" t="s">
        <v>105</v>
      </c>
      <c r="J14" s="513" t="s">
        <v>105</v>
      </c>
      <c r="K14" s="1751" t="s">
        <v>105</v>
      </c>
      <c r="L14" s="514">
        <v>-4.063298280675183</v>
      </c>
      <c r="M14" s="1752" t="s">
        <v>105</v>
      </c>
      <c r="N14" s="1752" t="s">
        <v>105</v>
      </c>
      <c r="O14" s="513" t="s">
        <v>105</v>
      </c>
      <c r="P14" s="1752" t="s">
        <v>105</v>
      </c>
      <c r="Q14" s="1753" t="s">
        <v>105</v>
      </c>
      <c r="R14" s="1753">
        <v>-1.2880655549740332</v>
      </c>
      <c r="S14" s="1754">
        <v>4.722907034905218</v>
      </c>
      <c r="T14" s="1733"/>
      <c r="U14" s="1755" t="s">
        <v>226</v>
      </c>
    </row>
    <row r="15" ht="18" customHeight="1" x14ac:dyDescent="0.25">
      <c r="B15" s="1756" t="s">
        <v>1536</v>
      </c>
      <c r="C15" s="1757"/>
      <c r="D15" s="1747">
        <v>1552.39940531402</v>
      </c>
      <c r="E15" s="1758">
        <v>1546.0443283243674</v>
      </c>
      <c r="F15" s="1759">
        <v>6.355076989652622</v>
      </c>
      <c r="G15" s="1750">
        <v>0.0010343491028362722</v>
      </c>
      <c r="H15" s="513">
        <v>-0.11260782641136875</v>
      </c>
      <c r="I15" s="513">
        <v>-0.1115734773085325</v>
      </c>
      <c r="J15" s="513">
        <v>-0.014344386737802334</v>
      </c>
      <c r="K15" s="1751">
        <v>0.6971470687694151</v>
      </c>
      <c r="L15" s="514">
        <v>-3.662254087291298</v>
      </c>
      <c r="M15" s="513">
        <v>1.605722932130119</v>
      </c>
      <c r="N15" s="513">
        <v>-174.81232275471325</v>
      </c>
      <c r="O15" s="513">
        <v>-173.20659982258314</v>
      </c>
      <c r="P15" s="513">
        <v>-22.268217441358658</v>
      </c>
      <c r="Q15" s="1751">
        <v>1077.820271678912</v>
      </c>
      <c r="R15" s="1751">
        <v>-23.273906680406192</v>
      </c>
      <c r="S15" s="1754">
        <v>-3149.929008360354</v>
      </c>
      <c r="T15" s="1733"/>
      <c r="U15" s="1760"/>
    </row>
    <row r="16" ht="18" customHeight="1" x14ac:dyDescent="0.25">
      <c r="B16" s="1842" t="s">
        <v>1537</v>
      </c>
      <c r="C16" s="1757"/>
      <c r="D16" s="1843">
        <v>38.35948798965262</v>
      </c>
      <c r="E16" s="1762"/>
      <c r="F16" s="1763"/>
      <c r="G16" s="1844" t="s">
        <v>169</v>
      </c>
      <c r="H16" s="1845">
        <v>-1.7909372044060743</v>
      </c>
      <c r="I16" s="1845">
        <v>-1.7909372044060743</v>
      </c>
      <c r="J16" s="1845">
        <v>-0.5805139382299747</v>
      </c>
      <c r="K16" s="1764"/>
      <c r="L16" s="1765"/>
      <c r="M16" s="1845" t="s">
        <v>169</v>
      </c>
      <c r="N16" s="1845">
        <v>-68.69943418263685</v>
      </c>
      <c r="O16" s="1845">
        <v>-68.69943418263685</v>
      </c>
      <c r="P16" s="1845">
        <v>-22.268217441358658</v>
      </c>
      <c r="Q16" s="1846">
        <v>-36.07816464527067</v>
      </c>
      <c r="R16" s="1846">
        <v>-23.273906680406192</v>
      </c>
      <c r="S16" s="1847">
        <v>551.172317482182</v>
      </c>
      <c r="T16" s="1733"/>
      <c r="U16" s="1848"/>
    </row>
    <row r="17" ht="18" customHeight="1" x14ac:dyDescent="0.25">
      <c r="B17" s="1766" t="s">
        <v>1477</v>
      </c>
      <c r="C17" s="793"/>
      <c r="D17" s="1843">
        <v>38.02130698965262</v>
      </c>
      <c r="E17" s="1748">
        <v>31.66623</v>
      </c>
      <c r="F17" s="1749">
        <v>6.355076989652622</v>
      </c>
      <c r="G17" s="1844" t="s">
        <v>169</v>
      </c>
      <c r="H17" s="1845">
        <v>-1.8002279143445672</v>
      </c>
      <c r="I17" s="1845">
        <v>-1.8002279143445672</v>
      </c>
      <c r="J17" s="1845">
        <v>-0.5879665695722288</v>
      </c>
      <c r="K17" s="1751">
        <v>-1.1393261731905147</v>
      </c>
      <c r="L17" s="514">
        <v>-3.662254087291298</v>
      </c>
      <c r="M17" s="1752" t="s">
        <v>169</v>
      </c>
      <c r="N17" s="1752">
        <v>-68.44701818263685</v>
      </c>
      <c r="O17" s="1845">
        <v>-68.44701818263685</v>
      </c>
      <c r="P17" s="1752">
        <v>-22.35525744135866</v>
      </c>
      <c r="Q17" s="1753">
        <v>-36.07816464527067</v>
      </c>
      <c r="R17" s="1753">
        <v>-23.273906680406192</v>
      </c>
      <c r="S17" s="1847">
        <v>550.5659388155154</v>
      </c>
      <c r="T17" s="1733"/>
      <c r="U17" s="1755" t="s">
        <v>226</v>
      </c>
    </row>
    <row r="18" ht="18" customHeight="1" x14ac:dyDescent="0.25">
      <c r="B18" s="1766" t="s">
        <v>1478</v>
      </c>
      <c r="C18" s="793"/>
      <c r="D18" s="1843">
        <v>0.338181</v>
      </c>
      <c r="E18" s="1748">
        <v>0.338181</v>
      </c>
      <c r="F18" s="1749" t="s">
        <v>105</v>
      </c>
      <c r="G18" s="1844" t="s">
        <v>169</v>
      </c>
      <c r="H18" s="1845">
        <v>-0.746393203639471</v>
      </c>
      <c r="I18" s="1845">
        <v>-0.746393203639471</v>
      </c>
      <c r="J18" s="1845">
        <v>0.25737696677223143</v>
      </c>
      <c r="K18" s="1751" t="s">
        <v>105</v>
      </c>
      <c r="L18" s="514" t="s">
        <v>105</v>
      </c>
      <c r="M18" s="1752" t="s">
        <v>169</v>
      </c>
      <c r="N18" s="1752">
        <v>-0.252416</v>
      </c>
      <c r="O18" s="1845">
        <v>-0.252416</v>
      </c>
      <c r="P18" s="1752">
        <v>0.08704</v>
      </c>
      <c r="Q18" s="1753" t="s">
        <v>105</v>
      </c>
      <c r="R18" s="1753" t="s">
        <v>105</v>
      </c>
      <c r="S18" s="1847">
        <v>0.6063786666667217</v>
      </c>
      <c r="T18" s="1733"/>
      <c r="U18" s="1755" t="s">
        <v>226</v>
      </c>
    </row>
    <row r="19" ht="18" customHeight="1" x14ac:dyDescent="0.25">
      <c r="B19" s="1761" t="s">
        <v>1538</v>
      </c>
      <c r="C19" s="1757"/>
      <c r="D19" s="1843">
        <v>1476.7790484524553</v>
      </c>
      <c r="E19" s="1762"/>
      <c r="F19" s="1763"/>
      <c r="G19" s="1844" t="s">
        <v>104</v>
      </c>
      <c r="H19" s="1845">
        <v>-0.07185427548100314</v>
      </c>
      <c r="I19" s="1845">
        <v>-0.07185427548100314</v>
      </c>
      <c r="J19" s="1845" t="s">
        <v>169</v>
      </c>
      <c r="K19" s="1764"/>
      <c r="L19" s="1765"/>
      <c r="M19" s="1845" t="s">
        <v>104</v>
      </c>
      <c r="N19" s="1845">
        <v>-106.1128885720764</v>
      </c>
      <c r="O19" s="1845">
        <v>-106.1128885720764</v>
      </c>
      <c r="P19" s="1845" t="s">
        <v>169</v>
      </c>
      <c r="Q19" s="1846">
        <v>1010.3432664348433</v>
      </c>
      <c r="R19" s="1846" t="s">
        <v>105</v>
      </c>
      <c r="S19" s="1847">
        <v>-3315.511385497113</v>
      </c>
      <c r="T19" s="1733"/>
      <c r="U19" s="1848"/>
    </row>
    <row r="20" ht="18" customHeight="1" x14ac:dyDescent="0.25">
      <c r="B20" s="1766" t="s">
        <v>1477</v>
      </c>
      <c r="C20" s="793"/>
      <c r="D20" s="1843">
        <v>1470.1000000000001</v>
      </c>
      <c r="E20" s="1748">
        <v>1470.1000000000001</v>
      </c>
      <c r="F20" s="1749" t="s">
        <v>105</v>
      </c>
      <c r="G20" s="1844" t="s">
        <v>169</v>
      </c>
      <c r="H20" s="1845">
        <v>-0.07182509031012578</v>
      </c>
      <c r="I20" s="1845">
        <v>-0.07182509031012578</v>
      </c>
      <c r="J20" s="1845" t="s">
        <v>169</v>
      </c>
      <c r="K20" s="1751">
        <v>0.6801412471980635</v>
      </c>
      <c r="L20" s="514" t="s">
        <v>105</v>
      </c>
      <c r="M20" s="1752" t="s">
        <v>169</v>
      </c>
      <c r="N20" s="1752">
        <v>-105.59006526491592</v>
      </c>
      <c r="O20" s="1845">
        <v>-105.59006526491592</v>
      </c>
      <c r="P20" s="1752" t="s">
        <v>169</v>
      </c>
      <c r="Q20" s="1753">
        <v>999.8756475058732</v>
      </c>
      <c r="R20" s="1753" t="s">
        <v>105</v>
      </c>
      <c r="S20" s="1847">
        <v>-3279.047134883808</v>
      </c>
      <c r="T20" s="1733"/>
      <c r="U20" s="1755" t="s">
        <v>226</v>
      </c>
    </row>
    <row r="21" ht="18" customHeight="1" x14ac:dyDescent="0.25">
      <c r="B21" s="1766" t="s">
        <v>1478</v>
      </c>
      <c r="C21" s="793"/>
      <c r="D21" s="1843">
        <v>6.679048452455065</v>
      </c>
      <c r="E21" s="1748">
        <v>6.679048452455065</v>
      </c>
      <c r="F21" s="1749" t="s">
        <v>105</v>
      </c>
      <c r="G21" s="1844" t="s">
        <v>105</v>
      </c>
      <c r="H21" s="1845">
        <v>-0.07827811265065701</v>
      </c>
      <c r="I21" s="1845">
        <v>-0.07827811265065701</v>
      </c>
      <c r="J21" s="1845" t="s">
        <v>169</v>
      </c>
      <c r="K21" s="1751">
        <v>1.567232069580567</v>
      </c>
      <c r="L21" s="514" t="s">
        <v>105</v>
      </c>
      <c r="M21" s="1752" t="s">
        <v>105</v>
      </c>
      <c r="N21" s="1752">
        <v>-0.522823307160474</v>
      </c>
      <c r="O21" s="1845">
        <v>-0.522823307160474</v>
      </c>
      <c r="P21" s="1752" t="s">
        <v>169</v>
      </c>
      <c r="Q21" s="1753">
        <v>10.467618928970035</v>
      </c>
      <c r="R21" s="1753" t="s">
        <v>105</v>
      </c>
      <c r="S21" s="1847">
        <v>-36.46425061330504</v>
      </c>
      <c r="T21" s="1733"/>
      <c r="U21" s="1755" t="s">
        <v>226</v>
      </c>
    </row>
    <row r="22" ht="18" customHeight="1" x14ac:dyDescent="0.25">
      <c r="B22" s="1761" t="s">
        <v>1539</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1477</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226</v>
      </c>
    </row>
    <row r="24" ht="18" customHeight="1" x14ac:dyDescent="0.25">
      <c r="B24" s="1766" t="s">
        <v>1478</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226</v>
      </c>
    </row>
    <row r="25" ht="18" customHeight="1" x14ac:dyDescent="0.25">
      <c r="B25" s="1761" t="s">
        <v>1540</v>
      </c>
      <c r="C25" s="1757"/>
      <c r="D25" s="1843">
        <v>37.260868871912194</v>
      </c>
      <c r="E25" s="1762"/>
      <c r="F25" s="1763"/>
      <c r="G25" s="1844">
        <v>0.04309408182750502</v>
      </c>
      <c r="H25" s="1845" t="s">
        <v>1541</v>
      </c>
      <c r="I25" s="1845">
        <v>0.04309408182750502</v>
      </c>
      <c r="J25" s="1845" t="s">
        <v>104</v>
      </c>
      <c r="K25" s="1764"/>
      <c r="L25" s="1765"/>
      <c r="M25" s="1845">
        <v>1.605722932130119</v>
      </c>
      <c r="N25" s="1845" t="s">
        <v>1541</v>
      </c>
      <c r="O25" s="1845">
        <v>1.605722932130119</v>
      </c>
      <c r="P25" s="1845" t="s">
        <v>104</v>
      </c>
      <c r="Q25" s="1846">
        <v>103.5551698893394</v>
      </c>
      <c r="R25" s="1846" t="s">
        <v>105</v>
      </c>
      <c r="S25" s="1847">
        <v>-385.58994034542326</v>
      </c>
      <c r="T25" s="1733"/>
      <c r="U25" s="1848"/>
    </row>
    <row r="26" ht="18" customHeight="1" x14ac:dyDescent="0.25">
      <c r="B26" s="1766" t="s">
        <v>1477</v>
      </c>
      <c r="C26" s="793"/>
      <c r="D26" s="1843">
        <v>36.9</v>
      </c>
      <c r="E26" s="1748">
        <v>36.9</v>
      </c>
      <c r="F26" s="1749" t="s">
        <v>105</v>
      </c>
      <c r="G26" s="1844">
        <v>0.04222014721219835</v>
      </c>
      <c r="H26" s="1845" t="s">
        <v>169</v>
      </c>
      <c r="I26" s="1845">
        <v>0.04222014721219835</v>
      </c>
      <c r="J26" s="1845" t="s">
        <v>169</v>
      </c>
      <c r="K26" s="1751">
        <v>2.806373167732775</v>
      </c>
      <c r="L26" s="514" t="s">
        <v>105</v>
      </c>
      <c r="M26" s="1752">
        <v>1.557923432130119</v>
      </c>
      <c r="N26" s="1752" t="s">
        <v>169</v>
      </c>
      <c r="O26" s="1845">
        <v>1.557923432130119</v>
      </c>
      <c r="P26" s="1752" t="s">
        <v>169</v>
      </c>
      <c r="Q26" s="1753">
        <v>103.5551698893394</v>
      </c>
      <c r="R26" s="1753" t="s">
        <v>105</v>
      </c>
      <c r="S26" s="1847">
        <v>-385.41467551208996</v>
      </c>
      <c r="T26" s="1733"/>
      <c r="U26" s="1755" t="s">
        <v>226</v>
      </c>
    </row>
    <row r="27" ht="18" customHeight="1" x14ac:dyDescent="0.25">
      <c r="B27" s="1766" t="s">
        <v>1478</v>
      </c>
      <c r="C27" s="793"/>
      <c r="D27" s="1843">
        <v>0.3608688719121948</v>
      </c>
      <c r="E27" s="1748">
        <v>0.3608688719121948</v>
      </c>
      <c r="F27" s="1749" t="s">
        <v>105</v>
      </c>
      <c r="G27" s="1844">
        <v>0.13245670025989492</v>
      </c>
      <c r="H27" s="1845" t="s">
        <v>123</v>
      </c>
      <c r="I27" s="1845">
        <v>0.13245670025989492</v>
      </c>
      <c r="J27" s="1845" t="s">
        <v>105</v>
      </c>
      <c r="K27" s="1751" t="s">
        <v>123</v>
      </c>
      <c r="L27" s="514" t="s">
        <v>105</v>
      </c>
      <c r="M27" s="1752">
        <v>0.0477995</v>
      </c>
      <c r="N27" s="1752" t="s">
        <v>123</v>
      </c>
      <c r="O27" s="1845">
        <v>0.0477995</v>
      </c>
      <c r="P27" s="1752" t="s">
        <v>105</v>
      </c>
      <c r="Q27" s="1753" t="s">
        <v>123</v>
      </c>
      <c r="R27" s="1753" t="s">
        <v>105</v>
      </c>
      <c r="S27" s="1847">
        <v>-0.17526483333334927</v>
      </c>
      <c r="T27" s="1733"/>
      <c r="U27" s="1755" t="s">
        <v>226</v>
      </c>
    </row>
    <row r="28" ht="18" customHeight="1" x14ac:dyDescent="0.25">
      <c r="B28" s="1761" t="s">
        <v>1542</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1477</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226</v>
      </c>
    </row>
    <row r="30" ht="18" customHeight="1" x14ac:dyDescent="0.3">
      <c r="B30" s="1768" t="s">
        <v>1478</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226</v>
      </c>
    </row>
    <row r="31" ht="14.1" customHeight="1" x14ac:dyDescent="0.25">
      <c r="B31" s="534" t="s">
        <v>1512</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1543</v>
      </c>
      <c r="C32" s="224"/>
      <c r="D32" s="224"/>
      <c r="E32" s="224"/>
      <c r="F32" s="224"/>
      <c r="G32" s="224"/>
      <c r="H32" s="224"/>
      <c r="I32" s="224"/>
      <c r="J32" s="224"/>
      <c r="K32" s="224"/>
      <c r="L32" s="224"/>
      <c r="M32" s="224"/>
      <c r="N32" s="224"/>
      <c r="O32" s="224"/>
      <c r="P32" s="224"/>
      <c r="Q32" s="224"/>
      <c r="R32" s="237"/>
      <c r="S32" s="237"/>
    </row>
    <row r="33" ht="14.1" customHeight="1" x14ac:dyDescent="0.25">
      <c r="B33" s="224" t="s">
        <v>1544</v>
      </c>
      <c r="C33" s="224"/>
      <c r="D33" s="224"/>
      <c r="E33" s="224"/>
      <c r="F33" s="224"/>
      <c r="G33" s="224"/>
      <c r="H33" s="224"/>
      <c r="I33" s="224"/>
      <c r="J33" s="224"/>
      <c r="K33" s="224"/>
      <c r="L33" s="224"/>
      <c r="M33" s="224"/>
      <c r="N33" s="224"/>
      <c r="O33" s="224"/>
      <c r="P33" s="224"/>
      <c r="Q33" s="224"/>
      <c r="R33" s="237"/>
      <c r="S33" s="237"/>
    </row>
    <row r="34" ht="14.1" customHeight="1" x14ac:dyDescent="0.25">
      <c r="B34" s="224" t="s">
        <v>1545</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1546</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1547</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1548</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1549</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1519</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1550</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1551</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1523</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1496</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4" t="s">
        <v>62</v>
      </c>
    </row>
    <row r="2" ht="18.9" customHeight="1" x14ac:dyDescent="0.3">
      <c r="B2" s="3" t="s">
        <v>1553</v>
      </c>
      <c r="S2" s="4" t="s">
        <v>64</v>
      </c>
    </row>
    <row r="3" ht="18.9" customHeight="1" x14ac:dyDescent="0.3">
      <c r="B3" s="3" t="s">
        <v>63</v>
      </c>
      <c r="S3" s="4" t="s">
        <v>65</v>
      </c>
    </row>
    <row r="4" hidden="1" ht="14.1" customHeight="1" x14ac:dyDescent="0.3">
      <c r="B4" s="3"/>
      <c r="S4" s="4"/>
    </row>
    <row r="5" ht="24.75" customHeight="1" x14ac:dyDescent="0.3">
      <c r="B5" s="6" t="s">
        <v>66</v>
      </c>
      <c r="U5" s="1694" t="s">
        <v>1446</v>
      </c>
    </row>
    <row r="6" ht="14.1" customHeight="1" x14ac:dyDescent="0.25">
      <c r="B6" s="1838" t="s">
        <v>67</v>
      </c>
      <c r="C6" s="1838"/>
      <c r="D6" s="1838" t="s">
        <v>605</v>
      </c>
      <c r="E6" s="1838"/>
      <c r="F6" s="1838"/>
      <c r="G6" s="1695" t="s">
        <v>1447</v>
      </c>
      <c r="H6" s="1695"/>
      <c r="I6" s="1695"/>
      <c r="J6" s="1695"/>
      <c r="K6" s="1695"/>
      <c r="L6" s="1695"/>
      <c r="M6" s="1695" t="s">
        <v>1448</v>
      </c>
      <c r="N6" s="1695"/>
      <c r="O6" s="1695"/>
      <c r="P6" s="1695"/>
      <c r="Q6" s="1695"/>
      <c r="R6" s="1695"/>
      <c r="S6" s="1860"/>
      <c r="U6" s="1697" t="s">
        <v>1449</v>
      </c>
    </row>
    <row r="7" ht="48" customHeight="1" x14ac:dyDescent="0.25">
      <c r="B7" s="1861" t="s">
        <v>1450</v>
      </c>
      <c r="C7" s="1699" t="s">
        <v>1451</v>
      </c>
      <c r="D7" s="1700" t="s">
        <v>1452</v>
      </c>
      <c r="E7" s="1701" t="s">
        <v>1453</v>
      </c>
      <c r="F7" s="1702" t="s">
        <v>1454</v>
      </c>
      <c r="G7" s="1703" t="s">
        <v>1455</v>
      </c>
      <c r="H7" s="1703"/>
      <c r="I7" s="1703"/>
      <c r="J7" s="1862" t="s">
        <v>1499</v>
      </c>
      <c r="K7" s="1704" t="s">
        <v>1458</v>
      </c>
      <c r="L7" s="1704"/>
      <c r="M7" s="1863" t="s">
        <v>1528</v>
      </c>
      <c r="N7" s="1863"/>
      <c r="O7" s="1863"/>
      <c r="P7" s="1862" t="s">
        <v>1554</v>
      </c>
      <c r="Q7" s="1792" t="s">
        <v>1555</v>
      </c>
      <c r="R7" s="1792"/>
      <c r="S7" s="1581" t="s">
        <v>1556</v>
      </c>
      <c r="U7" s="1708" t="s">
        <v>1464</v>
      </c>
    </row>
    <row r="8" ht="34.35" customHeight="1" x14ac:dyDescent="0.25">
      <c r="B8" s="1864"/>
      <c r="C8" s="1865"/>
      <c r="D8" s="1711" t="s">
        <v>550</v>
      </c>
      <c r="E8" s="1712"/>
      <c r="F8" s="1713"/>
      <c r="G8" s="1714" t="s">
        <v>1465</v>
      </c>
      <c r="H8" s="1715" t="s">
        <v>1466</v>
      </c>
      <c r="I8" s="1715" t="s">
        <v>1467</v>
      </c>
      <c r="J8" s="1866"/>
      <c r="K8" s="1701" t="s">
        <v>1557</v>
      </c>
      <c r="L8" s="1701" t="s">
        <v>1469</v>
      </c>
      <c r="M8" s="1714" t="s">
        <v>1465</v>
      </c>
      <c r="N8" s="1715" t="s">
        <v>1533</v>
      </c>
      <c r="O8" s="1715" t="s">
        <v>1467</v>
      </c>
      <c r="P8" s="1866"/>
      <c r="Q8" s="1715" t="s">
        <v>1471</v>
      </c>
      <c r="R8" s="1715" t="s">
        <v>1469</v>
      </c>
      <c r="S8" s="1867"/>
      <c r="U8" s="1587"/>
    </row>
    <row r="9" ht="14.1" customHeight="1" x14ac:dyDescent="0.25">
      <c r="B9" s="1868"/>
      <c r="C9" s="1869"/>
      <c r="D9" s="1720" t="s">
        <v>1473</v>
      </c>
      <c r="E9" s="1720"/>
      <c r="F9" s="1720"/>
      <c r="G9" s="1722" t="s">
        <v>1474</v>
      </c>
      <c r="H9" s="1722"/>
      <c r="I9" s="1722"/>
      <c r="J9" s="1722"/>
      <c r="K9" s="1722"/>
      <c r="L9" s="1722"/>
      <c r="M9" s="1722" t="s">
        <v>311</v>
      </c>
      <c r="N9" s="1722"/>
      <c r="O9" s="1722"/>
      <c r="P9" s="1722"/>
      <c r="Q9" s="1722"/>
      <c r="R9" s="1722"/>
      <c r="S9" s="1723" t="s">
        <v>1475</v>
      </c>
      <c r="U9" s="1723" t="s">
        <v>311</v>
      </c>
    </row>
    <row r="10" ht="18" customHeight="1" x14ac:dyDescent="0.25">
      <c r="B10" s="1870" t="s">
        <v>1558</v>
      </c>
      <c r="C10" s="1725"/>
      <c r="D10" s="1798">
        <v>973.3600366910439</v>
      </c>
      <c r="E10" s="1799">
        <v>163.651258</v>
      </c>
      <c r="F10" s="1800">
        <v>809.7087786910439</v>
      </c>
      <c r="G10" s="1871" t="s">
        <v>110</v>
      </c>
      <c r="H10" s="1872">
        <v>-0.03073489381178473</v>
      </c>
      <c r="I10" s="1871">
        <v>-0.03073489381178473</v>
      </c>
      <c r="J10" s="1872">
        <v>-0.010350164183735066</v>
      </c>
      <c r="K10" s="1872" t="s">
        <v>110</v>
      </c>
      <c r="L10" s="1873">
        <v>-0.06867451148976673</v>
      </c>
      <c r="M10" s="1874" t="s">
        <v>110</v>
      </c>
      <c r="N10" s="1872">
        <v>-29.91611736833412</v>
      </c>
      <c r="O10" s="1871">
        <v>-29.91611736833412</v>
      </c>
      <c r="P10" s="1872">
        <v>-10.074436189638691</v>
      </c>
      <c r="Q10" s="1875" t="s">
        <v>110</v>
      </c>
      <c r="R10" s="1875">
        <v>-55.60635482558308</v>
      </c>
      <c r="S10" s="1807">
        <v>350.5219974064035</v>
      </c>
      <c r="T10" s="1733"/>
      <c r="U10" s="1876"/>
    </row>
    <row r="11" ht="18" customHeight="1" x14ac:dyDescent="0.25">
      <c r="B11" s="1877" t="s">
        <v>1384</v>
      </c>
      <c r="C11" s="1736"/>
      <c r="D11" s="1878">
        <v>953.344988206682</v>
      </c>
      <c r="E11" s="1810">
        <v>162.76474100000001</v>
      </c>
      <c r="F11" s="1811">
        <v>790.5802472066821</v>
      </c>
      <c r="G11" s="1879" t="s">
        <v>110</v>
      </c>
      <c r="H11" s="1880" t="s">
        <v>110</v>
      </c>
      <c r="I11" s="1879" t="s">
        <v>110</v>
      </c>
      <c r="J11" s="1880" t="s">
        <v>110</v>
      </c>
      <c r="K11" s="1880" t="s">
        <v>110</v>
      </c>
      <c r="L11" s="1881">
        <v>-0.06071915547442341</v>
      </c>
      <c r="M11" s="1882" t="s">
        <v>110</v>
      </c>
      <c r="N11" s="1880" t="s">
        <v>110</v>
      </c>
      <c r="O11" s="1879" t="s">
        <v>110</v>
      </c>
      <c r="P11" s="1880" t="s">
        <v>110</v>
      </c>
      <c r="Q11" s="1883" t="s">
        <v>110</v>
      </c>
      <c r="R11" s="1883">
        <v>-48.00336494515062</v>
      </c>
      <c r="S11" s="1816">
        <v>176.01233813223496</v>
      </c>
      <c r="T11" s="1733"/>
      <c r="U11" s="1884"/>
    </row>
    <row r="12" ht="18" customHeight="1" x14ac:dyDescent="0.25">
      <c r="B12" s="1761" t="s">
        <v>1559</v>
      </c>
      <c r="C12" s="1736"/>
      <c r="D12" s="1818">
        <v>138.7622075634884</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-543.0636216642878</v>
      </c>
      <c r="S12" s="1886">
        <v>1991.233279435903</v>
      </c>
      <c r="T12" s="1733"/>
      <c r="U12" s="1884"/>
    </row>
    <row r="13" ht="18" customHeight="1" x14ac:dyDescent="0.25">
      <c r="B13" s="1766" t="s">
        <v>1560</v>
      </c>
      <c r="C13" s="1887"/>
      <c r="D13" s="1818">
        <v>138.7622075634884</v>
      </c>
      <c r="E13" s="1748" t="s">
        <v>105</v>
      </c>
      <c r="F13" s="1749">
        <v>138.7622075634884</v>
      </c>
      <c r="G13" s="1826" t="s">
        <v>123</v>
      </c>
      <c r="H13" s="1825" t="s">
        <v>123</v>
      </c>
      <c r="I13" s="1826" t="s">
        <v>123</v>
      </c>
      <c r="J13" s="1825" t="s">
        <v>123</v>
      </c>
      <c r="K13" s="1825" t="s">
        <v>123</v>
      </c>
      <c r="L13" s="1827">
        <v>-3.6167768218494536</v>
      </c>
      <c r="M13" s="1888" t="s">
        <v>123</v>
      </c>
      <c r="N13" s="1889" t="s">
        <v>123</v>
      </c>
      <c r="O13" s="1826" t="s">
        <v>123</v>
      </c>
      <c r="P13" s="1889" t="s">
        <v>123</v>
      </c>
      <c r="Q13" s="1890" t="s">
        <v>123</v>
      </c>
      <c r="R13" s="1890">
        <v>-501.8719360642878</v>
      </c>
      <c r="S13" s="1886">
        <v>1840.197098902556</v>
      </c>
      <c r="T13" s="1733"/>
      <c r="U13" s="1891" t="s">
        <v>226</v>
      </c>
    </row>
    <row r="14" ht="18" customHeight="1" x14ac:dyDescent="0.25">
      <c r="B14" s="1766" t="s">
        <v>1561</v>
      </c>
      <c r="C14" s="1887"/>
      <c r="D14" s="1818" t="s">
        <v>104</v>
      </c>
      <c r="E14" s="1748" t="s">
        <v>105</v>
      </c>
      <c r="F14" s="1749" t="s">
        <v>169</v>
      </c>
      <c r="G14" s="1826" t="s">
        <v>123</v>
      </c>
      <c r="H14" s="1825" t="s">
        <v>123</v>
      </c>
      <c r="I14" s="1826" t="s">
        <v>123</v>
      </c>
      <c r="J14" s="1825" t="s">
        <v>123</v>
      </c>
      <c r="K14" s="1825" t="s">
        <v>123</v>
      </c>
      <c r="L14" s="1827" t="s">
        <v>169</v>
      </c>
      <c r="M14" s="1888" t="s">
        <v>123</v>
      </c>
      <c r="N14" s="1889" t="s">
        <v>123</v>
      </c>
      <c r="O14" s="1826" t="s">
        <v>123</v>
      </c>
      <c r="P14" s="1889" t="s">
        <v>123</v>
      </c>
      <c r="Q14" s="1890" t="s">
        <v>123</v>
      </c>
      <c r="R14" s="1890">
        <v>-41.1916856</v>
      </c>
      <c r="S14" s="1886">
        <v>151.03618053334705</v>
      </c>
      <c r="T14" s="1733"/>
      <c r="U14" s="1891" t="s">
        <v>226</v>
      </c>
    </row>
    <row r="15" ht="18" customHeight="1" x14ac:dyDescent="0.25">
      <c r="B15" s="1766" t="s">
        <v>1562</v>
      </c>
      <c r="C15" s="1887"/>
      <c r="D15" s="1818" t="s">
        <v>105</v>
      </c>
      <c r="E15" s="1748" t="s">
        <v>105</v>
      </c>
      <c r="F15" s="1749" t="s">
        <v>105</v>
      </c>
      <c r="G15" s="1826" t="s">
        <v>105</v>
      </c>
      <c r="H15" s="1825" t="s">
        <v>105</v>
      </c>
      <c r="I15" s="1826" t="s">
        <v>105</v>
      </c>
      <c r="J15" s="1825" t="s">
        <v>105</v>
      </c>
      <c r="K15" s="1825" t="s">
        <v>105</v>
      </c>
      <c r="L15" s="1827" t="s">
        <v>105</v>
      </c>
      <c r="M15" s="1888" t="s">
        <v>105</v>
      </c>
      <c r="N15" s="1889" t="s">
        <v>105</v>
      </c>
      <c r="O15" s="1826" t="s">
        <v>105</v>
      </c>
      <c r="P15" s="1889" t="s">
        <v>105</v>
      </c>
      <c r="Q15" s="1890" t="s">
        <v>105</v>
      </c>
      <c r="R15" s="1890" t="s">
        <v>105</v>
      </c>
      <c r="S15" s="1886" t="s">
        <v>105</v>
      </c>
      <c r="T15" s="1733"/>
      <c r="U15" s="1891" t="s">
        <v>226</v>
      </c>
    </row>
    <row r="16" ht="18" customHeight="1" x14ac:dyDescent="0.25">
      <c r="B16" s="1766" t="s">
        <v>1563</v>
      </c>
      <c r="C16" s="1887"/>
      <c r="D16" s="1818" t="s">
        <v>105</v>
      </c>
      <c r="E16" s="1748" t="s">
        <v>105</v>
      </c>
      <c r="F16" s="1749" t="s">
        <v>105</v>
      </c>
      <c r="G16" s="1826" t="s">
        <v>123</v>
      </c>
      <c r="H16" s="1825" t="s">
        <v>123</v>
      </c>
      <c r="I16" s="1826" t="s">
        <v>123</v>
      </c>
      <c r="J16" s="1825" t="s">
        <v>123</v>
      </c>
      <c r="K16" s="1825" t="s">
        <v>123</v>
      </c>
      <c r="L16" s="1827" t="s">
        <v>105</v>
      </c>
      <c r="M16" s="1888" t="s">
        <v>123</v>
      </c>
      <c r="N16" s="1889" t="s">
        <v>123</v>
      </c>
      <c r="O16" s="1826" t="s">
        <v>123</v>
      </c>
      <c r="P16" s="1889" t="s">
        <v>123</v>
      </c>
      <c r="Q16" s="1890" t="s">
        <v>123</v>
      </c>
      <c r="R16" s="1890" t="s">
        <v>105</v>
      </c>
      <c r="S16" s="1886" t="s">
        <v>118</v>
      </c>
      <c r="T16" s="1733"/>
      <c r="U16" s="1891" t="s">
        <v>226</v>
      </c>
    </row>
    <row r="17" ht="18" customHeight="1" x14ac:dyDescent="0.25">
      <c r="A17" s="1516"/>
      <c r="B17" s="1761" t="s">
        <v>1564</v>
      </c>
      <c r="C17" s="1736"/>
      <c r="D17" s="1818">
        <v>49.984393</v>
      </c>
      <c r="E17" s="1762"/>
      <c r="F17" s="1763"/>
      <c r="G17" s="1826" t="s">
        <v>465</v>
      </c>
      <c r="H17" s="1825" t="s">
        <v>465</v>
      </c>
      <c r="I17" s="1826" t="s">
        <v>465</v>
      </c>
      <c r="J17" s="1825" t="s">
        <v>465</v>
      </c>
      <c r="K17" s="1885"/>
      <c r="L17" s="1764"/>
      <c r="M17" s="1882" t="s">
        <v>465</v>
      </c>
      <c r="N17" s="1880" t="s">
        <v>465</v>
      </c>
      <c r="O17" s="1879" t="s">
        <v>465</v>
      </c>
      <c r="P17" s="1880" t="s">
        <v>465</v>
      </c>
      <c r="Q17" s="1883" t="s">
        <v>465</v>
      </c>
      <c r="R17" s="1883" t="s">
        <v>465</v>
      </c>
      <c r="S17" s="1886" t="s">
        <v>465</v>
      </c>
      <c r="T17" s="1733"/>
      <c r="U17" s="1884"/>
      <c r="V17" s="1516"/>
      <c r="W17" s="1516"/>
    </row>
    <row r="18" ht="18" customHeight="1" x14ac:dyDescent="0.25">
      <c r="B18" s="1766" t="s">
        <v>1477</v>
      </c>
      <c r="C18" s="1887"/>
      <c r="D18" s="1818">
        <v>49.984393</v>
      </c>
      <c r="E18" s="1748">
        <v>49.984393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226</v>
      </c>
    </row>
    <row r="19" ht="18" customHeight="1" x14ac:dyDescent="0.25">
      <c r="B19" s="1766" t="s">
        <v>1478</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226</v>
      </c>
    </row>
    <row r="20" ht="18" customHeight="1" x14ac:dyDescent="0.25">
      <c r="B20" s="1761" t="s">
        <v>1565</v>
      </c>
      <c r="C20" s="1736"/>
      <c r="D20" s="1818">
        <v>764.5983876431937</v>
      </c>
      <c r="E20" s="1762"/>
      <c r="F20" s="1763"/>
      <c r="G20" s="1826" t="s">
        <v>118</v>
      </c>
      <c r="H20" s="1825" t="s">
        <v>118</v>
      </c>
      <c r="I20" s="1826" t="s">
        <v>118</v>
      </c>
      <c r="J20" s="1825" t="s">
        <v>118</v>
      </c>
      <c r="K20" s="1885"/>
      <c r="L20" s="1764"/>
      <c r="M20" s="1882" t="s">
        <v>118</v>
      </c>
      <c r="N20" s="1880" t="s">
        <v>118</v>
      </c>
      <c r="O20" s="1879" t="s">
        <v>118</v>
      </c>
      <c r="P20" s="1880" t="s">
        <v>118</v>
      </c>
      <c r="Q20" s="1883" t="s">
        <v>105</v>
      </c>
      <c r="R20" s="1883">
        <v>495.06025671913716</v>
      </c>
      <c r="S20" s="1886">
        <v>-1815.220941303668</v>
      </c>
      <c r="T20" s="1733"/>
      <c r="U20" s="1884"/>
    </row>
    <row r="21" ht="18" customHeight="1" x14ac:dyDescent="0.25">
      <c r="B21" s="1766" t="s">
        <v>1566</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226</v>
      </c>
    </row>
    <row r="22" ht="18" customHeight="1" x14ac:dyDescent="0.25">
      <c r="B22" s="1766" t="s">
        <v>1567</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226</v>
      </c>
    </row>
    <row r="23" ht="18" customHeight="1" x14ac:dyDescent="0.25">
      <c r="B23" s="1766" t="s">
        <v>1568</v>
      </c>
      <c r="C23" s="1892"/>
      <c r="D23" s="1818">
        <v>14.050139643193795</v>
      </c>
      <c r="E23" s="1893" t="s">
        <v>105</v>
      </c>
      <c r="F23" s="1894">
        <v>14.050139643193795</v>
      </c>
      <c r="G23" s="1826" t="s">
        <v>123</v>
      </c>
      <c r="H23" s="1825" t="s">
        <v>123</v>
      </c>
      <c r="I23" s="1826" t="s">
        <v>123</v>
      </c>
      <c r="J23" s="1825" t="s">
        <v>123</v>
      </c>
      <c r="K23" s="1825" t="s">
        <v>105</v>
      </c>
      <c r="L23" s="1827">
        <v>-0.0683735528604562</v>
      </c>
      <c r="M23" s="1895" t="s">
        <v>123</v>
      </c>
      <c r="N23" s="1896" t="s">
        <v>123</v>
      </c>
      <c r="O23" s="1826" t="s">
        <v>123</v>
      </c>
      <c r="P23" s="1896" t="s">
        <v>123</v>
      </c>
      <c r="Q23" s="1897" t="s">
        <v>105</v>
      </c>
      <c r="R23" s="1897">
        <v>-0.9606579655907022</v>
      </c>
      <c r="S23" s="1886">
        <v>3.5224125404995617</v>
      </c>
      <c r="T23" s="1898"/>
      <c r="U23" s="1899" t="s">
        <v>226</v>
      </c>
    </row>
    <row r="24" ht="18" customHeight="1" x14ac:dyDescent="0.25">
      <c r="B24" s="1766" t="s">
        <v>1569</v>
      </c>
      <c r="C24" s="1892"/>
      <c r="D24" s="1818">
        <v>0.115611</v>
      </c>
      <c r="E24" s="1893">
        <v>0.115611</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226</v>
      </c>
    </row>
    <row r="25" ht="18" customHeight="1" x14ac:dyDescent="0.25">
      <c r="B25" s="1766" t="s">
        <v>1570</v>
      </c>
      <c r="C25" s="1892"/>
      <c r="D25" s="1818" t="s">
        <v>105</v>
      </c>
      <c r="E25" s="1893" t="s">
        <v>105</v>
      </c>
      <c r="F25" s="1894" t="s">
        <v>105</v>
      </c>
      <c r="G25" s="1826" t="s">
        <v>105</v>
      </c>
      <c r="H25" s="1825" t="s">
        <v>105</v>
      </c>
      <c r="I25" s="1826" t="s">
        <v>105</v>
      </c>
      <c r="J25" s="1825" t="s">
        <v>123</v>
      </c>
      <c r="K25" s="1825" t="s">
        <v>105</v>
      </c>
      <c r="L25" s="1827" t="s">
        <v>123</v>
      </c>
      <c r="M25" s="1895" t="s">
        <v>105</v>
      </c>
      <c r="N25" s="1896" t="s">
        <v>105</v>
      </c>
      <c r="O25" s="1826" t="s">
        <v>105</v>
      </c>
      <c r="P25" s="1896" t="s">
        <v>123</v>
      </c>
      <c r="Q25" s="1897" t="s">
        <v>105</v>
      </c>
      <c r="R25" s="1897" t="s">
        <v>123</v>
      </c>
      <c r="S25" s="1886" t="s">
        <v>118</v>
      </c>
      <c r="T25" s="1898"/>
      <c r="U25" s="1899" t="s">
        <v>226</v>
      </c>
    </row>
    <row r="26" ht="18" customHeight="1" x14ac:dyDescent="0.25">
      <c r="B26" s="1766" t="s">
        <v>1571</v>
      </c>
      <c r="C26" s="1892"/>
      <c r="D26" s="1818" t="s">
        <v>105</v>
      </c>
      <c r="E26" s="1893" t="s">
        <v>105</v>
      </c>
      <c r="F26" s="1894" t="s">
        <v>105</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226</v>
      </c>
    </row>
    <row r="27" ht="18" customHeight="1" x14ac:dyDescent="0.25">
      <c r="B27" s="1900" t="s">
        <v>1572</v>
      </c>
      <c r="C27" s="1757"/>
      <c r="D27" s="1818">
        <v>20.015048484361845</v>
      </c>
      <c r="E27" s="1822">
        <v>0.886517</v>
      </c>
      <c r="F27" s="1823">
        <v>19.128531484361844</v>
      </c>
      <c r="G27" s="1826" t="s">
        <v>118</v>
      </c>
      <c r="H27" s="1825">
        <v>-1.4946812340578728</v>
      </c>
      <c r="I27" s="1826">
        <v>-1.4946812340578728</v>
      </c>
      <c r="J27" s="1825">
        <v>-0.5033430819570609</v>
      </c>
      <c r="K27" s="1825" t="s">
        <v>118</v>
      </c>
      <c r="L27" s="1827">
        <v>-0.39746856085884763</v>
      </c>
      <c r="M27" s="1901" t="s">
        <v>118</v>
      </c>
      <c r="N27" s="1825">
        <v>-29.91611736833412</v>
      </c>
      <c r="O27" s="1826">
        <v>-29.91611736833412</v>
      </c>
      <c r="P27" s="1825">
        <v>-10.074436189638691</v>
      </c>
      <c r="Q27" s="1824" t="s">
        <v>118</v>
      </c>
      <c r="R27" s="1824">
        <v>-7.6029898804324585</v>
      </c>
      <c r="S27" s="1820">
        <v>174.5096592741685</v>
      </c>
      <c r="T27" s="1733"/>
      <c r="U27" s="1820"/>
    </row>
    <row r="28" ht="18" customHeight="1" x14ac:dyDescent="0.25">
      <c r="B28" s="1761" t="s">
        <v>1573</v>
      </c>
      <c r="C28" s="1757"/>
      <c r="D28" s="1818">
        <v>1.3842587645687647</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-6.3189299735585145</v>
      </c>
      <c r="S28" s="1820">
        <v>23.169409903049992</v>
      </c>
      <c r="T28" s="1733"/>
      <c r="U28" s="1820"/>
    </row>
    <row r="29" ht="18" customHeight="1" x14ac:dyDescent="0.25">
      <c r="B29" s="1766" t="s">
        <v>1477</v>
      </c>
      <c r="C29" s="1887"/>
      <c r="D29" s="1818">
        <v>1.3842587645687647</v>
      </c>
      <c r="E29" s="1748" t="s">
        <v>105</v>
      </c>
      <c r="F29" s="1749">
        <v>1.3842587645687647</v>
      </c>
      <c r="G29" s="1826" t="s">
        <v>105</v>
      </c>
      <c r="H29" s="1825" t="s">
        <v>105</v>
      </c>
      <c r="I29" s="1826" t="s">
        <v>105</v>
      </c>
      <c r="J29" s="1825" t="s">
        <v>105</v>
      </c>
      <c r="K29" s="1825" t="s">
        <v>105</v>
      </c>
      <c r="L29" s="1827">
        <v>-4.564847364738946</v>
      </c>
      <c r="M29" s="1888" t="s">
        <v>105</v>
      </c>
      <c r="N29" s="1889" t="s">
        <v>105</v>
      </c>
      <c r="O29" s="1826" t="s">
        <v>105</v>
      </c>
      <c r="P29" s="1889" t="s">
        <v>105</v>
      </c>
      <c r="Q29" s="1890" t="s">
        <v>105</v>
      </c>
      <c r="R29" s="1890">
        <v>-6.3189299735585145</v>
      </c>
      <c r="S29" s="1886">
        <v>23.169409903049992</v>
      </c>
      <c r="T29" s="1733"/>
      <c r="U29" s="1820" t="s">
        <v>226</v>
      </c>
    </row>
    <row r="30" ht="18" customHeight="1" x14ac:dyDescent="0.25">
      <c r="B30" s="1766" t="s">
        <v>1478</v>
      </c>
      <c r="C30" s="1887"/>
      <c r="D30" s="1818" t="s">
        <v>105</v>
      </c>
      <c r="E30" s="1748" t="s">
        <v>105</v>
      </c>
      <c r="F30" s="1749" t="s">
        <v>105</v>
      </c>
      <c r="G30" s="1826" t="s">
        <v>105</v>
      </c>
      <c r="H30" s="1825" t="s">
        <v>105</v>
      </c>
      <c r="I30" s="1826" t="s">
        <v>105</v>
      </c>
      <c r="J30" s="1825" t="s">
        <v>105</v>
      </c>
      <c r="K30" s="1825" t="s">
        <v>105</v>
      </c>
      <c r="L30" s="1827" t="s">
        <v>105</v>
      </c>
      <c r="M30" s="1888" t="s">
        <v>105</v>
      </c>
      <c r="N30" s="1889" t="s">
        <v>105</v>
      </c>
      <c r="O30" s="1826" t="s">
        <v>105</v>
      </c>
      <c r="P30" s="1889" t="s">
        <v>105</v>
      </c>
      <c r="Q30" s="1890" t="s">
        <v>105</v>
      </c>
      <c r="R30" s="1890" t="s">
        <v>105</v>
      </c>
      <c r="S30" s="1886" t="s">
        <v>105</v>
      </c>
      <c r="T30" s="1733"/>
      <c r="U30" s="1820" t="s">
        <v>226</v>
      </c>
    </row>
    <row r="31" ht="18" customHeight="1" x14ac:dyDescent="0.25">
      <c r="B31" s="1761" t="s">
        <v>1574</v>
      </c>
      <c r="C31" s="1757"/>
      <c r="D31" s="1818">
        <v>0.886517</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5">
      <c r="B32" s="1902" t="s">
        <v>1575</v>
      </c>
      <c r="C32" s="1757"/>
      <c r="D32" s="1818">
        <v>0.886517</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5">
      <c r="B33" s="1903" t="s">
        <v>1477</v>
      </c>
      <c r="C33" s="1887"/>
      <c r="D33" s="1818">
        <v>0.857</v>
      </c>
      <c r="E33" s="1748">
        <v>0.857</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226</v>
      </c>
    </row>
    <row r="34" ht="18" customHeight="1" x14ac:dyDescent="0.25">
      <c r="B34" s="1903" t="s">
        <v>1478</v>
      </c>
      <c r="C34" s="1887"/>
      <c r="D34" s="1818">
        <v>0.029517</v>
      </c>
      <c r="E34" s="1748">
        <v>0.029517</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226</v>
      </c>
    </row>
    <row r="35" ht="18" customHeight="1" x14ac:dyDescent="0.25">
      <c r="B35" s="1761" t="s">
        <v>1576</v>
      </c>
      <c r="C35" s="1757"/>
      <c r="D35" s="1818">
        <v>17.744272719793077</v>
      </c>
      <c r="E35" s="1762"/>
      <c r="F35" s="1763"/>
      <c r="G35" s="1826" t="s">
        <v>118</v>
      </c>
      <c r="H35" s="1825">
        <v>-1.6859590607488693</v>
      </c>
      <c r="I35" s="1826">
        <v>-1.6859590607488693</v>
      </c>
      <c r="J35" s="1825">
        <v>-0.5677570644189339</v>
      </c>
      <c r="K35" s="1885"/>
      <c r="L35" s="1764"/>
      <c r="M35" s="1901" t="s">
        <v>118</v>
      </c>
      <c r="N35" s="1825">
        <v>-29.91611736833412</v>
      </c>
      <c r="O35" s="1826">
        <v>-29.91611736833412</v>
      </c>
      <c r="P35" s="1825">
        <v>-10.074436189638691</v>
      </c>
      <c r="Q35" s="1824" t="s">
        <v>118</v>
      </c>
      <c r="R35" s="1824">
        <v>-1.2840599068739442</v>
      </c>
      <c r="S35" s="1820">
        <v>151.34024937111852</v>
      </c>
      <c r="T35" s="1733"/>
      <c r="U35" s="1820"/>
    </row>
    <row r="36" ht="18" customHeight="1" x14ac:dyDescent="0.25">
      <c r="B36" s="1902" t="s">
        <v>1577</v>
      </c>
      <c r="C36" s="1757"/>
      <c r="D36" s="1818">
        <v>12.544272719793078</v>
      </c>
      <c r="E36" s="1762"/>
      <c r="F36" s="1763"/>
      <c r="G36" s="1826" t="s">
        <v>118</v>
      </c>
      <c r="H36" s="1825">
        <v>-2.384842711616971</v>
      </c>
      <c r="I36" s="1826">
        <v>-2.384842711616971</v>
      </c>
      <c r="J36" s="1825">
        <v>-0.8031104245479823</v>
      </c>
      <c r="K36" s="1885"/>
      <c r="L36" s="1764"/>
      <c r="M36" s="1882" t="s">
        <v>118</v>
      </c>
      <c r="N36" s="1880">
        <v>-29.91611736833412</v>
      </c>
      <c r="O36" s="1879">
        <v>-29.91611736833412</v>
      </c>
      <c r="P36" s="1880">
        <v>-10.074436189638691</v>
      </c>
      <c r="Q36" s="1883" t="s">
        <v>118</v>
      </c>
      <c r="R36" s="1883">
        <v>-1.0151997519333602</v>
      </c>
      <c r="S36" s="1820">
        <v>150.35442880300295</v>
      </c>
      <c r="T36" s="1733"/>
      <c r="U36" s="1884"/>
    </row>
    <row r="37" ht="18" customHeight="1" x14ac:dyDescent="0.25">
      <c r="B37" s="1903" t="s">
        <v>1477</v>
      </c>
      <c r="C37" s="1887"/>
      <c r="D37" s="1818">
        <v>12.544272719793078</v>
      </c>
      <c r="E37" s="1748" t="s">
        <v>105</v>
      </c>
      <c r="F37" s="1749">
        <v>12.544272719793078</v>
      </c>
      <c r="G37" s="1826" t="s">
        <v>123</v>
      </c>
      <c r="H37" s="1825">
        <v>-2.384842711616971</v>
      </c>
      <c r="I37" s="1826">
        <v>-2.384842711616971</v>
      </c>
      <c r="J37" s="1825">
        <v>-0.8031104245479823</v>
      </c>
      <c r="K37" s="1825" t="s">
        <v>105</v>
      </c>
      <c r="L37" s="1827">
        <v>-0.0809293431839631</v>
      </c>
      <c r="M37" s="1888" t="s">
        <v>123</v>
      </c>
      <c r="N37" s="1889">
        <v>-29.91611736833412</v>
      </c>
      <c r="O37" s="1826">
        <v>-29.91611736833412</v>
      </c>
      <c r="P37" s="1889">
        <v>-10.074436189638691</v>
      </c>
      <c r="Q37" s="1890" t="s">
        <v>105</v>
      </c>
      <c r="R37" s="1890">
        <v>-1.0151997519333602</v>
      </c>
      <c r="S37" s="1886">
        <v>150.35442880300295</v>
      </c>
      <c r="T37" s="1733"/>
      <c r="U37" s="1891" t="s">
        <v>226</v>
      </c>
    </row>
    <row r="38" ht="18" customHeight="1" x14ac:dyDescent="0.25">
      <c r="B38" s="1903" t="s">
        <v>1478</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226</v>
      </c>
    </row>
    <row r="39" ht="18" customHeight="1" x14ac:dyDescent="0.25">
      <c r="B39" s="1902" t="s">
        <v>1578</v>
      </c>
      <c r="C39" s="1757"/>
      <c r="D39" s="1818">
        <v>5.2</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-0.268860154940584</v>
      </c>
      <c r="S39" s="1820">
        <v>0.9858205681155644</v>
      </c>
      <c r="T39" s="1733"/>
      <c r="U39" s="1884"/>
    </row>
    <row r="40" ht="18" customHeight="1" x14ac:dyDescent="0.25">
      <c r="B40" s="1903" t="s">
        <v>1477</v>
      </c>
      <c r="C40" s="1887"/>
      <c r="D40" s="1818">
        <v>5.2</v>
      </c>
      <c r="E40" s="1748" t="s">
        <v>105</v>
      </c>
      <c r="F40" s="1749">
        <v>5.2</v>
      </c>
      <c r="G40" s="1826" t="s">
        <v>123</v>
      </c>
      <c r="H40" s="1825" t="s">
        <v>123</v>
      </c>
      <c r="I40" s="1826" t="s">
        <v>123</v>
      </c>
      <c r="J40" s="1825" t="s">
        <v>123</v>
      </c>
      <c r="K40" s="1825" t="s">
        <v>105</v>
      </c>
      <c r="L40" s="1827">
        <v>-0.05170387595011231</v>
      </c>
      <c r="M40" s="1888" t="s">
        <v>123</v>
      </c>
      <c r="N40" s="1889" t="s">
        <v>123</v>
      </c>
      <c r="O40" s="1826" t="s">
        <v>123</v>
      </c>
      <c r="P40" s="1889" t="s">
        <v>123</v>
      </c>
      <c r="Q40" s="1890" t="s">
        <v>105</v>
      </c>
      <c r="R40" s="1890">
        <v>-0.268860154940584</v>
      </c>
      <c r="S40" s="1886">
        <v>0.9858205681155644</v>
      </c>
      <c r="T40" s="1733"/>
      <c r="U40" s="1891" t="s">
        <v>226</v>
      </c>
    </row>
    <row r="41" ht="18" customHeight="1" x14ac:dyDescent="0.25">
      <c r="B41" s="1903" t="s">
        <v>1478</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226</v>
      </c>
    </row>
    <row r="42" ht="14.1" customHeight="1" x14ac:dyDescent="0.25">
      <c r="B42" s="534" t="s">
        <v>1579</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1580</v>
      </c>
      <c r="C43" s="237"/>
      <c r="D43" s="237"/>
      <c r="E43" s="237"/>
      <c r="F43" s="237"/>
      <c r="G43" s="237"/>
      <c r="H43" s="237"/>
      <c r="I43" s="237"/>
      <c r="J43" s="237"/>
      <c r="K43" s="237"/>
      <c r="L43" s="237"/>
      <c r="M43" s="237"/>
      <c r="N43" s="237"/>
      <c r="O43" s="237"/>
      <c r="P43" s="237"/>
      <c r="Q43" s="237"/>
      <c r="R43" s="237"/>
      <c r="S43" s="237"/>
    </row>
    <row r="44" ht="14.1" customHeight="1" x14ac:dyDescent="0.25">
      <c r="B44" s="224" t="s">
        <v>1581</v>
      </c>
      <c r="C44" s="237"/>
      <c r="D44" s="237"/>
      <c r="E44" s="237"/>
      <c r="F44" s="237"/>
      <c r="G44" s="237"/>
      <c r="H44" s="237"/>
      <c r="I44" s="237"/>
      <c r="J44" s="237"/>
      <c r="K44" s="237"/>
      <c r="L44" s="237"/>
      <c r="M44" s="237"/>
      <c r="N44" s="237"/>
      <c r="O44" s="237"/>
      <c r="P44" s="237"/>
      <c r="Q44" s="237"/>
      <c r="R44" s="237"/>
      <c r="S44" s="237"/>
    </row>
    <row r="45" ht="14.1" customHeight="1" x14ac:dyDescent="0.25">
      <c r="B45" s="224" t="s">
        <v>1488</v>
      </c>
      <c r="C45" s="237"/>
      <c r="D45" s="237"/>
      <c r="E45" s="237"/>
      <c r="F45" s="237"/>
      <c r="G45" s="237"/>
      <c r="H45" s="237"/>
      <c r="I45" s="237"/>
      <c r="J45" s="237"/>
      <c r="K45" s="237"/>
      <c r="L45" s="237"/>
      <c r="M45" s="237"/>
      <c r="N45" s="237"/>
      <c r="O45" s="237"/>
      <c r="P45" s="237"/>
      <c r="Q45" s="237"/>
      <c r="R45" s="237"/>
      <c r="S45" s="237"/>
    </row>
    <row r="46" ht="14.1" customHeight="1" x14ac:dyDescent="0.25">
      <c r="B46" s="224" t="s">
        <v>1546</v>
      </c>
    </row>
    <row r="47" ht="14.1" customHeight="1" x14ac:dyDescent="0.25">
      <c r="B47" s="224" t="s">
        <v>1582</v>
      </c>
    </row>
    <row r="48" ht="14.1" customHeight="1" x14ac:dyDescent="0.25">
      <c r="B48" s="224" t="s">
        <v>1583</v>
      </c>
    </row>
    <row r="49" ht="14.1" customHeight="1" x14ac:dyDescent="0.3">
      <c r="B49" s="224" t="s">
        <v>1584</v>
      </c>
    </row>
    <row r="50" ht="14.1" customHeight="1" x14ac:dyDescent="0.25">
      <c r="B50" s="224" t="s">
        <v>1585</v>
      </c>
    </row>
    <row r="51" ht="14.1" customHeight="1" x14ac:dyDescent="0.25">
      <c r="B51" s="224" t="s">
        <v>1586</v>
      </c>
    </row>
    <row r="52" ht="14.1" customHeight="1" x14ac:dyDescent="0.25">
      <c r="B52" s="224" t="s">
        <v>1587</v>
      </c>
    </row>
    <row r="53" ht="14.1" customHeight="1" x14ac:dyDescent="0.25">
      <c r="B53" s="224" t="s">
        <v>1588</v>
      </c>
    </row>
    <row r="54" ht="14.1" customHeight="1" x14ac:dyDescent="0.25">
      <c r="B54" s="1904"/>
    </row>
    <row r="55" ht="14.1" customHeight="1" x14ac:dyDescent="0.25">
      <c r="B55" s="152" t="s">
        <v>137</v>
      </c>
    </row>
    <row r="56" ht="14.1" customHeight="1" x14ac:dyDescent="0.25">
      <c r="B56" s="152" t="s">
        <v>1523</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558</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1496</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S1" s="100" t="s">
        <v>62</v>
      </c>
    </row>
    <row r="2" ht="18.9" customHeight="1" x14ac:dyDescent="0.3">
      <c r="B2" s="3" t="s">
        <v>1422</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1446</v>
      </c>
    </row>
    <row r="6" ht="14.1" customHeight="1" x14ac:dyDescent="0.25">
      <c r="B6" s="1838" t="s">
        <v>67</v>
      </c>
      <c r="C6" s="1838"/>
      <c r="D6" s="1696" t="s">
        <v>605</v>
      </c>
      <c r="E6" s="1696"/>
      <c r="F6" s="1696"/>
      <c r="G6" s="1695" t="s">
        <v>1447</v>
      </c>
      <c r="H6" s="1695"/>
      <c r="I6" s="1695"/>
      <c r="J6" s="1695"/>
      <c r="K6" s="1695"/>
      <c r="L6" s="1695"/>
      <c r="M6" s="1696" t="s">
        <v>1448</v>
      </c>
      <c r="N6" s="1696"/>
      <c r="O6" s="1696"/>
      <c r="P6" s="1696"/>
      <c r="Q6" s="1696"/>
      <c r="R6" s="1696"/>
      <c r="S6" s="1910"/>
      <c r="U6" s="1697" t="s">
        <v>1449</v>
      </c>
    </row>
    <row r="7" ht="48" customHeight="1" x14ac:dyDescent="0.25">
      <c r="B7" s="1698" t="s">
        <v>1450</v>
      </c>
      <c r="C7" s="1699" t="s">
        <v>1451</v>
      </c>
      <c r="D7" s="1700" t="s">
        <v>1452</v>
      </c>
      <c r="E7" s="1701" t="s">
        <v>1453</v>
      </c>
      <c r="F7" s="1702" t="s">
        <v>1454</v>
      </c>
      <c r="G7" s="1703" t="s">
        <v>1455</v>
      </c>
      <c r="H7" s="1703"/>
      <c r="I7" s="1703"/>
      <c r="J7" s="1862" t="s">
        <v>1499</v>
      </c>
      <c r="K7" s="1704" t="s">
        <v>1458</v>
      </c>
      <c r="L7" s="1704"/>
      <c r="M7" s="1863" t="s">
        <v>1528</v>
      </c>
      <c r="N7" s="1863"/>
      <c r="O7" s="1863"/>
      <c r="P7" s="1862" t="s">
        <v>1554</v>
      </c>
      <c r="Q7" s="1792" t="s">
        <v>1590</v>
      </c>
      <c r="R7" s="1792"/>
      <c r="S7" s="1581" t="s">
        <v>1591</v>
      </c>
      <c r="U7" s="1708" t="s">
        <v>1464</v>
      </c>
    </row>
    <row r="8" ht="22.8" customHeight="1" x14ac:dyDescent="0.25">
      <c r="B8" s="1709"/>
      <c r="C8" s="1911"/>
      <c r="D8" s="1711" t="s">
        <v>550</v>
      </c>
      <c r="E8" s="1712"/>
      <c r="F8" s="1713"/>
      <c r="G8" s="1714" t="s">
        <v>1465</v>
      </c>
      <c r="H8" s="1715" t="s">
        <v>1466</v>
      </c>
      <c r="I8" s="1715" t="s">
        <v>1467</v>
      </c>
      <c r="J8" s="1866"/>
      <c r="K8" s="1715" t="s">
        <v>1471</v>
      </c>
      <c r="L8" s="1717" t="s">
        <v>1469</v>
      </c>
      <c r="M8" s="1912" t="s">
        <v>1465</v>
      </c>
      <c r="N8" s="1715" t="s">
        <v>1533</v>
      </c>
      <c r="O8" s="1715" t="s">
        <v>1467</v>
      </c>
      <c r="P8" s="1866"/>
      <c r="Q8" s="1715" t="s">
        <v>1471</v>
      </c>
      <c r="R8" s="1716" t="s">
        <v>1469</v>
      </c>
      <c r="S8" s="1913"/>
      <c r="U8" s="1587"/>
    </row>
    <row r="9" ht="14.1" customHeight="1" x14ac:dyDescent="0.25">
      <c r="B9" s="1718"/>
      <c r="C9" s="1911"/>
      <c r="D9" s="1720" t="s">
        <v>1473</v>
      </c>
      <c r="E9" s="1720"/>
      <c r="F9" s="1720"/>
      <c r="G9" s="1914" t="s">
        <v>1474</v>
      </c>
      <c r="H9" s="1914"/>
      <c r="I9" s="1914"/>
      <c r="J9" s="1914"/>
      <c r="K9" s="1914"/>
      <c r="L9" s="1914"/>
      <c r="M9" s="1722" t="s">
        <v>311</v>
      </c>
      <c r="N9" s="1722"/>
      <c r="O9" s="1722"/>
      <c r="P9" s="1722"/>
      <c r="Q9" s="1722"/>
      <c r="R9" s="1722"/>
      <c r="S9" s="1723" t="s">
        <v>1475</v>
      </c>
      <c r="U9" s="1723" t="s">
        <v>311</v>
      </c>
    </row>
    <row r="10" ht="18" customHeight="1" x14ac:dyDescent="0.25">
      <c r="B10" s="1724" t="s">
        <v>1592</v>
      </c>
      <c r="C10" s="1915"/>
      <c r="D10" s="1798">
        <v>1807.4074623854922</v>
      </c>
      <c r="E10" s="1799">
        <v>1789.0685154401017</v>
      </c>
      <c r="F10" s="1800">
        <v>18.338946945390376</v>
      </c>
      <c r="G10" s="1801" t="s">
        <v>946</v>
      </c>
      <c r="H10" s="1802">
        <v>-0.039997328905443615</v>
      </c>
      <c r="I10" s="1802">
        <v>-0.039997328905443615</v>
      </c>
      <c r="J10" s="1802">
        <v>-0.010902312422950778</v>
      </c>
      <c r="K10" s="1803">
        <v>-0.499381507973333</v>
      </c>
      <c r="L10" s="1804">
        <v>-0.1946786046675824</v>
      </c>
      <c r="M10" s="1805" t="s">
        <v>946</v>
      </c>
      <c r="N10" s="1802">
        <v>-72.29147073918574</v>
      </c>
      <c r="O10" s="1806">
        <v>-72.29147073918574</v>
      </c>
      <c r="P10" s="1802">
        <v>-19.70492083049929</v>
      </c>
      <c r="Q10" s="1803">
        <v>-893.4277331080903</v>
      </c>
      <c r="R10" s="1803">
        <v>-3.570200602401421</v>
      </c>
      <c r="S10" s="1807">
        <v>3626.3125260276443</v>
      </c>
      <c r="T10" s="1733"/>
      <c r="U10" s="1807"/>
    </row>
    <row r="11" ht="18" customHeight="1" x14ac:dyDescent="0.25">
      <c r="B11" s="1841" t="s">
        <v>1387</v>
      </c>
      <c r="C11" s="1808"/>
      <c r="D11" s="1809">
        <v>1699.4938670505417</v>
      </c>
      <c r="E11" s="1810">
        <v>1684.3714712412027</v>
      </c>
      <c r="F11" s="1811">
        <v>15.122395809339007</v>
      </c>
      <c r="G11" s="1740" t="s">
        <v>118</v>
      </c>
      <c r="H11" s="1741" t="s">
        <v>118</v>
      </c>
      <c r="I11" s="1741" t="s">
        <v>118</v>
      </c>
      <c r="J11" s="1741" t="s">
        <v>118</v>
      </c>
      <c r="K11" s="1742">
        <v>-0.2506536118232637</v>
      </c>
      <c r="L11" s="1743">
        <v>-0.19467860466758244</v>
      </c>
      <c r="M11" s="1741" t="s">
        <v>118</v>
      </c>
      <c r="N11" s="1741" t="s">
        <v>118</v>
      </c>
      <c r="O11" s="1741" t="s">
        <v>118</v>
      </c>
      <c r="P11" s="1741" t="s">
        <v>118</v>
      </c>
      <c r="Q11" s="1742">
        <v>-422.193792918672</v>
      </c>
      <c r="R11" s="1742">
        <v>-2.944006915393014</v>
      </c>
      <c r="S11" s="1744">
        <v>1558.8385993917134</v>
      </c>
      <c r="T11" s="1733"/>
      <c r="U11" s="1745"/>
    </row>
    <row r="12" ht="18" customHeight="1" x14ac:dyDescent="0.25">
      <c r="B12" s="1746" t="s">
        <v>1477</v>
      </c>
      <c r="C12" s="1817"/>
      <c r="D12" s="1818">
        <v>751.2378445517279</v>
      </c>
      <c r="E12" s="1748">
        <v>736.1154487423889</v>
      </c>
      <c r="F12" s="1749">
        <v>15.122395809339007</v>
      </c>
      <c r="G12" s="1750" t="s">
        <v>105</v>
      </c>
      <c r="H12" s="513" t="s">
        <v>105</v>
      </c>
      <c r="I12" s="513" t="s">
        <v>105</v>
      </c>
      <c r="J12" s="513" t="s">
        <v>105</v>
      </c>
      <c r="K12" s="1751">
        <v>-0.5735429050429058</v>
      </c>
      <c r="L12" s="514">
        <v>-0.19467860466758244</v>
      </c>
      <c r="M12" s="1752" t="s">
        <v>105</v>
      </c>
      <c r="N12" s="1752" t="s">
        <v>105</v>
      </c>
      <c r="O12" s="513" t="s">
        <v>105</v>
      </c>
      <c r="P12" s="1752" t="s">
        <v>105</v>
      </c>
      <c r="Q12" s="1753">
        <v>-422.193792918672</v>
      </c>
      <c r="R12" s="1753">
        <v>-2.944006915393014</v>
      </c>
      <c r="S12" s="1754">
        <v>1558.8385993917134</v>
      </c>
      <c r="T12" s="1733"/>
      <c r="U12" s="1755" t="s">
        <v>226</v>
      </c>
    </row>
    <row r="13" ht="18" customHeight="1" x14ac:dyDescent="0.25">
      <c r="B13" s="1746" t="s">
        <v>1535</v>
      </c>
      <c r="C13" s="1817"/>
      <c r="D13" s="1818">
        <v>939.5064654988138</v>
      </c>
      <c r="E13" s="1748">
        <v>939.5064654988138</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226</v>
      </c>
    </row>
    <row r="14" ht="18" customHeight="1" x14ac:dyDescent="0.25">
      <c r="B14" s="1746" t="s">
        <v>1478</v>
      </c>
      <c r="C14" s="1817"/>
      <c r="D14" s="1818">
        <v>8.749557</v>
      </c>
      <c r="E14" s="1748">
        <v>8.749557</v>
      </c>
      <c r="F14" s="1749" t="s">
        <v>105</v>
      </c>
      <c r="G14" s="1750" t="s">
        <v>105</v>
      </c>
      <c r="H14" s="513" t="s">
        <v>105</v>
      </c>
      <c r="I14" s="513" t="s">
        <v>105</v>
      </c>
      <c r="J14" s="513" t="s">
        <v>105</v>
      </c>
      <c r="K14" s="1751" t="s">
        <v>105</v>
      </c>
      <c r="L14" s="514" t="s">
        <v>105</v>
      </c>
      <c r="M14" s="1752" t="s">
        <v>105</v>
      </c>
      <c r="N14" s="1752" t="s">
        <v>105</v>
      </c>
      <c r="O14" s="513" t="s">
        <v>105</v>
      </c>
      <c r="P14" s="1752" t="s">
        <v>105</v>
      </c>
      <c r="Q14" s="1753" t="s">
        <v>105</v>
      </c>
      <c r="R14" s="1753" t="s">
        <v>105</v>
      </c>
      <c r="S14" s="1754" t="s">
        <v>105</v>
      </c>
      <c r="T14" s="1733"/>
      <c r="U14" s="1755" t="s">
        <v>226</v>
      </c>
    </row>
    <row r="15" ht="18" customHeight="1" x14ac:dyDescent="0.25">
      <c r="B15" s="1841" t="s">
        <v>1388</v>
      </c>
      <c r="C15" s="1821"/>
      <c r="D15" s="1818">
        <v>107.91359533495047</v>
      </c>
      <c r="E15" s="1822">
        <v>104.6970441988991</v>
      </c>
      <c r="F15" s="1823">
        <v>3.2165511360513674</v>
      </c>
      <c r="G15" s="1750" t="s">
        <v>946</v>
      </c>
      <c r="H15" s="513">
        <v>-0.6699014198795059</v>
      </c>
      <c r="I15" s="513">
        <v>-0.6699014198795059</v>
      </c>
      <c r="J15" s="513">
        <v>-0.18259905778634888</v>
      </c>
      <c r="K15" s="1751">
        <v>-4.500928787389523</v>
      </c>
      <c r="L15" s="514">
        <v>-0.19467860466758233</v>
      </c>
      <c r="M15" s="513" t="s">
        <v>946</v>
      </c>
      <c r="N15" s="513">
        <v>-72.29147073918574</v>
      </c>
      <c r="O15" s="513">
        <v>-72.29147073918574</v>
      </c>
      <c r="P15" s="513">
        <v>-19.70492083049929</v>
      </c>
      <c r="Q15" s="1751">
        <v>-471.23394018941826</v>
      </c>
      <c r="R15" s="1751">
        <v>-0.6261936870084069</v>
      </c>
      <c r="S15" s="1754">
        <v>2067.4739266359306</v>
      </c>
      <c r="T15" s="1733"/>
      <c r="U15" s="1760"/>
    </row>
    <row r="16" ht="18" customHeight="1" x14ac:dyDescent="0.25">
      <c r="B16" s="1916" t="s">
        <v>1593</v>
      </c>
      <c r="C16" s="1821"/>
      <c r="D16" s="1818">
        <v>17.74403428462086</v>
      </c>
      <c r="E16" s="1762"/>
      <c r="F16" s="1763"/>
      <c r="G16" s="1750" t="s">
        <v>1541</v>
      </c>
      <c r="H16" s="513">
        <v>-3.456823539201053</v>
      </c>
      <c r="I16" s="513">
        <v>-3.456823539201053</v>
      </c>
      <c r="J16" s="513">
        <v>-1.1105096233711615</v>
      </c>
      <c r="K16" s="1764"/>
      <c r="L16" s="1765"/>
      <c r="M16" s="513" t="s">
        <v>1541</v>
      </c>
      <c r="N16" s="513">
        <v>-61.33799539546791</v>
      </c>
      <c r="O16" s="513">
        <v>-61.33799539546791</v>
      </c>
      <c r="P16" s="513">
        <v>-19.70492083049929</v>
      </c>
      <c r="Q16" s="1751">
        <v>-121.29543461773248</v>
      </c>
      <c r="R16" s="1751">
        <v>-0.6261936870084069</v>
      </c>
      <c r="S16" s="1754">
        <v>744.2033299459973</v>
      </c>
      <c r="T16" s="1733"/>
      <c r="U16" s="1760"/>
    </row>
    <row r="17" ht="18" customHeight="1" x14ac:dyDescent="0.25">
      <c r="B17" s="1766" t="s">
        <v>1477</v>
      </c>
      <c r="C17" s="1817"/>
      <c r="D17" s="1818">
        <v>17.713692284620862</v>
      </c>
      <c r="E17" s="1748">
        <v>14.497141148569494</v>
      </c>
      <c r="F17" s="1749">
        <v>3.2165511360513674</v>
      </c>
      <c r="G17" s="1750" t="s">
        <v>169</v>
      </c>
      <c r="H17" s="513">
        <v>-3.456995549631034</v>
      </c>
      <c r="I17" s="513">
        <v>-3.456995549631034</v>
      </c>
      <c r="J17" s="513">
        <v>-1.114128015401601</v>
      </c>
      <c r="K17" s="1751">
        <v>-8.364466049016198</v>
      </c>
      <c r="L17" s="514">
        <v>-0.19467860466758233</v>
      </c>
      <c r="M17" s="1752" t="s">
        <v>169</v>
      </c>
      <c r="N17" s="1752">
        <v>-61.236155395467904</v>
      </c>
      <c r="O17" s="513">
        <v>-61.236155395467904</v>
      </c>
      <c r="P17" s="1752">
        <v>-19.73532083049929</v>
      </c>
      <c r="Q17" s="1753">
        <v>-121.2608449450052</v>
      </c>
      <c r="R17" s="1753">
        <v>-0.6261936870084069</v>
      </c>
      <c r="S17" s="1754">
        <v>743.8145544793306</v>
      </c>
      <c r="T17" s="1733"/>
      <c r="U17" s="1755" t="s">
        <v>226</v>
      </c>
    </row>
    <row r="18" ht="18" customHeight="1" x14ac:dyDescent="0.25">
      <c r="B18" s="1766" t="s">
        <v>1478</v>
      </c>
      <c r="C18" s="1817"/>
      <c r="D18" s="1818">
        <v>0.030342</v>
      </c>
      <c r="E18" s="1748">
        <v>0.030342</v>
      </c>
      <c r="F18" s="1749" t="s">
        <v>105</v>
      </c>
      <c r="G18" s="1750" t="s">
        <v>123</v>
      </c>
      <c r="H18" s="513">
        <v>-3.356403664886955</v>
      </c>
      <c r="I18" s="513">
        <v>-3.356403664886955</v>
      </c>
      <c r="J18" s="513">
        <v>1.0019115417573001</v>
      </c>
      <c r="K18" s="1751">
        <v>-1.1399931687849416</v>
      </c>
      <c r="L18" s="514" t="s">
        <v>105</v>
      </c>
      <c r="M18" s="1752" t="s">
        <v>123</v>
      </c>
      <c r="N18" s="1752">
        <v>-0.10184</v>
      </c>
      <c r="O18" s="513">
        <v>-0.10184</v>
      </c>
      <c r="P18" s="1752">
        <v>0.0304</v>
      </c>
      <c r="Q18" s="1753">
        <v>-0.0345896727272727</v>
      </c>
      <c r="R18" s="1753" t="s">
        <v>105</v>
      </c>
      <c r="S18" s="1754">
        <v>0.38877546666670193</v>
      </c>
      <c r="T18" s="1733"/>
      <c r="U18" s="1755" t="s">
        <v>226</v>
      </c>
    </row>
    <row r="19" ht="18" customHeight="1" x14ac:dyDescent="0.25">
      <c r="B19" s="1917" t="s">
        <v>1594</v>
      </c>
      <c r="C19" s="1821"/>
      <c r="D19" s="1818">
        <v>31.65872091052485</v>
      </c>
      <c r="E19" s="1762"/>
      <c r="F19" s="1763"/>
      <c r="G19" s="1750" t="s">
        <v>1541</v>
      </c>
      <c r="H19" s="513">
        <v>-0.2201681012727487</v>
      </c>
      <c r="I19" s="513">
        <v>-0.2201681012727487</v>
      </c>
      <c r="J19" s="513" t="s">
        <v>1541</v>
      </c>
      <c r="K19" s="1764"/>
      <c r="L19" s="1765"/>
      <c r="M19" s="513" t="s">
        <v>1541</v>
      </c>
      <c r="N19" s="513">
        <v>-6.9702404715941215</v>
      </c>
      <c r="O19" s="513">
        <v>-6.9702404715941215</v>
      </c>
      <c r="P19" s="513" t="s">
        <v>1541</v>
      </c>
      <c r="Q19" s="1751">
        <v>-63.00796800691847</v>
      </c>
      <c r="R19" s="1751" t="s">
        <v>105</v>
      </c>
      <c r="S19" s="1754">
        <v>256.5867644212361</v>
      </c>
      <c r="T19" s="1733"/>
      <c r="U19" s="1760"/>
    </row>
    <row r="20" ht="18" customHeight="1" x14ac:dyDescent="0.25">
      <c r="B20" s="1766" t="s">
        <v>1477</v>
      </c>
      <c r="C20" s="1817"/>
      <c r="D20" s="1818">
        <v>31.099999999999998</v>
      </c>
      <c r="E20" s="1748">
        <v>31.099999999999998</v>
      </c>
      <c r="F20" s="1749" t="s">
        <v>105</v>
      </c>
      <c r="G20" s="1750" t="s">
        <v>169</v>
      </c>
      <c r="H20" s="513">
        <v>-0.22379980871907532</v>
      </c>
      <c r="I20" s="513">
        <v>-0.22379980871907532</v>
      </c>
      <c r="J20" s="513" t="s">
        <v>169</v>
      </c>
      <c r="K20" s="1751">
        <v>-2.009595322717679</v>
      </c>
      <c r="L20" s="514" t="s">
        <v>105</v>
      </c>
      <c r="M20" s="1752" t="s">
        <v>169</v>
      </c>
      <c r="N20" s="1752">
        <v>-6.960174051163242</v>
      </c>
      <c r="O20" s="513">
        <v>-6.960174051163242</v>
      </c>
      <c r="P20" s="1752" t="s">
        <v>169</v>
      </c>
      <c r="Q20" s="1753">
        <v>-62.4984145365198</v>
      </c>
      <c r="R20" s="1753" t="s">
        <v>105</v>
      </c>
      <c r="S20" s="1754">
        <v>254.6814914881943</v>
      </c>
      <c r="T20" s="1733"/>
      <c r="U20" s="1755" t="s">
        <v>226</v>
      </c>
    </row>
    <row r="21" ht="18" customHeight="1" x14ac:dyDescent="0.25">
      <c r="B21" s="1766" t="s">
        <v>1478</v>
      </c>
      <c r="C21" s="1817"/>
      <c r="D21" s="1818">
        <v>0.558720910524851</v>
      </c>
      <c r="E21" s="1748">
        <v>0.558720910524851</v>
      </c>
      <c r="F21" s="1749" t="s">
        <v>105</v>
      </c>
      <c r="G21" s="1750" t="s">
        <v>123</v>
      </c>
      <c r="H21" s="513">
        <v>-0.01801690296757179</v>
      </c>
      <c r="I21" s="513">
        <v>-0.01801690296757179</v>
      </c>
      <c r="J21" s="513" t="s">
        <v>123</v>
      </c>
      <c r="K21" s="1751">
        <v>-0.9119999999999998</v>
      </c>
      <c r="L21" s="514" t="s">
        <v>105</v>
      </c>
      <c r="M21" s="1752" t="s">
        <v>123</v>
      </c>
      <c r="N21" s="1752">
        <v>-0.0100664204308796</v>
      </c>
      <c r="O21" s="513">
        <v>-0.0100664204308796</v>
      </c>
      <c r="P21" s="1752" t="s">
        <v>123</v>
      </c>
      <c r="Q21" s="1753">
        <v>-0.5095534703986639</v>
      </c>
      <c r="R21" s="1753" t="s">
        <v>105</v>
      </c>
      <c r="S21" s="1754">
        <v>1.9052729330418328</v>
      </c>
      <c r="T21" s="1733"/>
      <c r="U21" s="1755" t="s">
        <v>226</v>
      </c>
    </row>
    <row r="22" ht="18" customHeight="1" x14ac:dyDescent="0.25">
      <c r="B22" s="1917" t="s">
        <v>1595</v>
      </c>
      <c r="C22" s="1821"/>
      <c r="D22" s="1818">
        <v>58.51084013980476</v>
      </c>
      <c r="E22" s="1762"/>
      <c r="F22" s="1763"/>
      <c r="G22" s="1750" t="s">
        <v>1541</v>
      </c>
      <c r="H22" s="513">
        <v>-0.06807687024500494</v>
      </c>
      <c r="I22" s="513">
        <v>-0.06807687024500494</v>
      </c>
      <c r="J22" s="513" t="s">
        <v>1541</v>
      </c>
      <c r="K22" s="1764"/>
      <c r="L22" s="1765"/>
      <c r="M22" s="513" t="s">
        <v>1541</v>
      </c>
      <c r="N22" s="513">
        <v>-3.983234872123716</v>
      </c>
      <c r="O22" s="513">
        <v>-3.983234872123716</v>
      </c>
      <c r="P22" s="513" t="s">
        <v>1541</v>
      </c>
      <c r="Q22" s="1751">
        <v>-286.9305375647673</v>
      </c>
      <c r="R22" s="1751" t="s">
        <v>105</v>
      </c>
      <c r="S22" s="1754">
        <v>1066.6838322686974</v>
      </c>
      <c r="T22" s="1733"/>
      <c r="U22" s="1760"/>
    </row>
    <row r="23" ht="18" customHeight="1" x14ac:dyDescent="0.25">
      <c r="B23" s="1766" t="s">
        <v>1477</v>
      </c>
      <c r="C23" s="1817"/>
      <c r="D23" s="1818">
        <v>57.9</v>
      </c>
      <c r="E23" s="1748">
        <v>57.9</v>
      </c>
      <c r="F23" s="1749" t="s">
        <v>105</v>
      </c>
      <c r="G23" s="1750" t="s">
        <v>169</v>
      </c>
      <c r="H23" s="513">
        <v>-0.06879507551163586</v>
      </c>
      <c r="I23" s="513">
        <v>-0.06879507551163586</v>
      </c>
      <c r="J23" s="513" t="s">
        <v>169</v>
      </c>
      <c r="K23" s="1751">
        <v>-4.922573156394475</v>
      </c>
      <c r="L23" s="514" t="s">
        <v>105</v>
      </c>
      <c r="M23" s="1752" t="s">
        <v>169</v>
      </c>
      <c r="N23" s="1752">
        <v>-3.983234872123716</v>
      </c>
      <c r="O23" s="513">
        <v>-3.983234872123716</v>
      </c>
      <c r="P23" s="1752" t="s">
        <v>169</v>
      </c>
      <c r="Q23" s="1753">
        <v>-285.0169857552401</v>
      </c>
      <c r="R23" s="1753" t="s">
        <v>105</v>
      </c>
      <c r="S23" s="1754">
        <v>1059.6674756337636</v>
      </c>
      <c r="T23" s="1733"/>
      <c r="U23" s="1755" t="s">
        <v>226</v>
      </c>
    </row>
    <row r="24" ht="18" customHeight="1" x14ac:dyDescent="0.25">
      <c r="B24" s="1766" t="s">
        <v>1478</v>
      </c>
      <c r="C24" s="1817"/>
      <c r="D24" s="1818">
        <v>0.610840139804768</v>
      </c>
      <c r="E24" s="1748">
        <v>0.610840139804768</v>
      </c>
      <c r="F24" s="1749" t="s">
        <v>105</v>
      </c>
      <c r="G24" s="1750" t="s">
        <v>123</v>
      </c>
      <c r="H24" s="513" t="s">
        <v>105</v>
      </c>
      <c r="I24" s="513" t="s">
        <v>118</v>
      </c>
      <c r="J24" s="513" t="s">
        <v>123</v>
      </c>
      <c r="K24" s="1751">
        <v>-3.1326556407029598</v>
      </c>
      <c r="L24" s="514" t="s">
        <v>105</v>
      </c>
      <c r="M24" s="1752" t="s">
        <v>123</v>
      </c>
      <c r="N24" s="1752" t="s">
        <v>105</v>
      </c>
      <c r="O24" s="513" t="s">
        <v>118</v>
      </c>
      <c r="P24" s="1752" t="s">
        <v>123</v>
      </c>
      <c r="Q24" s="1753">
        <v>-1.913551809527191</v>
      </c>
      <c r="R24" s="1753" t="s">
        <v>105</v>
      </c>
      <c r="S24" s="1754">
        <v>7.016356634933672</v>
      </c>
      <c r="T24" s="1733"/>
      <c r="U24" s="1755" t="s">
        <v>226</v>
      </c>
    </row>
    <row r="25" ht="18" customHeight="1" x14ac:dyDescent="0.25">
      <c r="B25" s="1917" t="s">
        <v>1596</v>
      </c>
      <c r="C25" s="1821"/>
      <c r="D25" s="1818" t="s">
        <v>105</v>
      </c>
      <c r="E25" s="1762"/>
      <c r="F25" s="1763"/>
      <c r="G25" s="1750" t="s">
        <v>105</v>
      </c>
      <c r="H25" s="513" t="s">
        <v>105</v>
      </c>
      <c r="I25" s="513" t="s">
        <v>105</v>
      </c>
      <c r="J25" s="513" t="s">
        <v>105</v>
      </c>
      <c r="K25" s="1764"/>
      <c r="L25" s="1765"/>
      <c r="M25" s="513" t="s">
        <v>105</v>
      </c>
      <c r="N25" s="513" t="s">
        <v>105</v>
      </c>
      <c r="O25" s="513" t="s">
        <v>105</v>
      </c>
      <c r="P25" s="513" t="s">
        <v>105</v>
      </c>
      <c r="Q25" s="1751" t="s">
        <v>105</v>
      </c>
      <c r="R25" s="1751" t="s">
        <v>105</v>
      </c>
      <c r="S25" s="1754" t="s">
        <v>105</v>
      </c>
      <c r="T25" s="1733"/>
      <c r="U25" s="1760"/>
    </row>
    <row r="26" ht="18" customHeight="1" x14ac:dyDescent="0.25">
      <c r="B26" s="1766" t="s">
        <v>1477</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226</v>
      </c>
    </row>
    <row r="27" ht="18" customHeight="1" x14ac:dyDescent="0.25">
      <c r="B27" s="1766" t="s">
        <v>1478</v>
      </c>
      <c r="C27" s="1817"/>
      <c r="D27" s="1818" t="s">
        <v>105</v>
      </c>
      <c r="E27" s="1748" t="s">
        <v>105</v>
      </c>
      <c r="F27" s="1749" t="s">
        <v>105</v>
      </c>
      <c r="G27" s="1750" t="s">
        <v>105</v>
      </c>
      <c r="H27" s="513" t="s">
        <v>105</v>
      </c>
      <c r="I27" s="513" t="s">
        <v>105</v>
      </c>
      <c r="J27" s="513" t="s">
        <v>105</v>
      </c>
      <c r="K27" s="1751" t="s">
        <v>105</v>
      </c>
      <c r="L27" s="514" t="s">
        <v>105</v>
      </c>
      <c r="M27" s="1752" t="s">
        <v>105</v>
      </c>
      <c r="N27" s="1752" t="s">
        <v>105</v>
      </c>
      <c r="O27" s="513" t="s">
        <v>105</v>
      </c>
      <c r="P27" s="1752" t="s">
        <v>105</v>
      </c>
      <c r="Q27" s="1753" t="s">
        <v>105</v>
      </c>
      <c r="R27" s="1753" t="s">
        <v>105</v>
      </c>
      <c r="S27" s="1754" t="s">
        <v>105</v>
      </c>
      <c r="T27" s="1733"/>
      <c r="U27" s="1755" t="s">
        <v>226</v>
      </c>
    </row>
    <row r="28" ht="18" customHeight="1" x14ac:dyDescent="0.25">
      <c r="B28" s="1917" t="s">
        <v>1597</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1477</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226</v>
      </c>
    </row>
    <row r="30" ht="18" customHeight="1" x14ac:dyDescent="0.3">
      <c r="B30" s="1918" t="s">
        <v>1478</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226</v>
      </c>
    </row>
    <row r="31" ht="14.1" customHeight="1" x14ac:dyDescent="0.25">
      <c r="B31" s="534" t="s">
        <v>1579</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1598</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1599</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1488</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1546</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1582</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1600</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1601</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1523</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558</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1602</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1603</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1604</v>
      </c>
      <c r="S1" s="100" t="s">
        <v>62</v>
      </c>
    </row>
    <row r="2" ht="18.9" customHeight="1" x14ac:dyDescent="0.3">
      <c r="B2" s="3" t="s">
        <v>1423</v>
      </c>
      <c r="S2" s="100" t="s">
        <v>64</v>
      </c>
    </row>
    <row r="3" ht="18.9" customHeight="1" x14ac:dyDescent="0.3">
      <c r="B3" s="3" t="s">
        <v>63</v>
      </c>
      <c r="S3" s="100" t="s">
        <v>65</v>
      </c>
    </row>
    <row r="4" hidden="1" ht="14.1" customHeight="1" x14ac:dyDescent="0.3">
      <c r="B4" s="3"/>
      <c r="S4" s="100"/>
    </row>
    <row r="5" ht="24.75" customHeight="1" x14ac:dyDescent="0.3">
      <c r="B5" s="6" t="s">
        <v>66</v>
      </c>
      <c r="U5" s="1694" t="s">
        <v>1446</v>
      </c>
    </row>
    <row r="6" ht="14.1" customHeight="1" x14ac:dyDescent="0.25">
      <c r="B6" s="1838" t="s">
        <v>67</v>
      </c>
      <c r="C6" s="1838"/>
      <c r="D6" s="1838" t="s">
        <v>605</v>
      </c>
      <c r="E6" s="1838"/>
      <c r="F6" s="1838"/>
      <c r="G6" s="1695" t="s">
        <v>1447</v>
      </c>
      <c r="H6" s="1695"/>
      <c r="I6" s="1695"/>
      <c r="J6" s="1695"/>
      <c r="K6" s="1695"/>
      <c r="L6" s="1695"/>
      <c r="M6" s="1696" t="s">
        <v>1448</v>
      </c>
      <c r="N6" s="1696"/>
      <c r="O6" s="1696"/>
      <c r="P6" s="1696"/>
      <c r="Q6" s="1696"/>
      <c r="R6" s="1696"/>
      <c r="S6" s="1910"/>
      <c r="U6" s="1697" t="s">
        <v>1449</v>
      </c>
    </row>
    <row r="7" ht="48" customHeight="1" x14ac:dyDescent="0.25">
      <c r="B7" s="1698" t="s">
        <v>1450</v>
      </c>
      <c r="C7" s="1699" t="s">
        <v>1451</v>
      </c>
      <c r="D7" s="1700" t="s">
        <v>1452</v>
      </c>
      <c r="E7" s="1701" t="s">
        <v>1453</v>
      </c>
      <c r="F7" s="1702" t="s">
        <v>1454</v>
      </c>
      <c r="G7" s="1703" t="s">
        <v>1455</v>
      </c>
      <c r="H7" s="1703"/>
      <c r="I7" s="1703"/>
      <c r="J7" s="1862" t="s">
        <v>1499</v>
      </c>
      <c r="K7" s="1704" t="s">
        <v>1458</v>
      </c>
      <c r="L7" s="1704"/>
      <c r="M7" s="1863" t="s">
        <v>1528</v>
      </c>
      <c r="N7" s="1863"/>
      <c r="O7" s="1863"/>
      <c r="P7" s="1862" t="s">
        <v>1554</v>
      </c>
      <c r="Q7" s="1792" t="s">
        <v>1605</v>
      </c>
      <c r="R7" s="1792"/>
      <c r="S7" s="1581" t="s">
        <v>1591</v>
      </c>
      <c r="U7" s="1708" t="s">
        <v>1464</v>
      </c>
    </row>
    <row r="8" ht="22.8" customHeight="1" x14ac:dyDescent="0.25">
      <c r="B8" s="1709"/>
      <c r="C8" s="1793"/>
      <c r="D8" s="1711" t="s">
        <v>550</v>
      </c>
      <c r="E8" s="1712"/>
      <c r="F8" s="1713"/>
      <c r="G8" s="1714" t="s">
        <v>1465</v>
      </c>
      <c r="H8" s="1715" t="s">
        <v>1466</v>
      </c>
      <c r="I8" s="1715" t="s">
        <v>1467</v>
      </c>
      <c r="J8" s="1866"/>
      <c r="K8" s="1715" t="s">
        <v>1471</v>
      </c>
      <c r="L8" s="1717" t="s">
        <v>1469</v>
      </c>
      <c r="M8" s="1912" t="s">
        <v>1465</v>
      </c>
      <c r="N8" s="1715" t="s">
        <v>1533</v>
      </c>
      <c r="O8" s="1715" t="s">
        <v>1467</v>
      </c>
      <c r="P8" s="1866"/>
      <c r="Q8" s="1715" t="s">
        <v>1471</v>
      </c>
      <c r="R8" s="1716" t="s">
        <v>1469</v>
      </c>
      <c r="S8" s="1913"/>
      <c r="U8" s="1926"/>
    </row>
    <row r="9" ht="14.1" customHeight="1" x14ac:dyDescent="0.25">
      <c r="B9" s="1718"/>
      <c r="C9" s="1793"/>
      <c r="D9" s="1720" t="s">
        <v>1473</v>
      </c>
      <c r="E9" s="1720"/>
      <c r="F9" s="1720"/>
      <c r="G9" s="1914" t="s">
        <v>1474</v>
      </c>
      <c r="H9" s="1914"/>
      <c r="I9" s="1914"/>
      <c r="J9" s="1914"/>
      <c r="K9" s="1914"/>
      <c r="L9" s="1914"/>
      <c r="M9" s="1722" t="s">
        <v>311</v>
      </c>
      <c r="N9" s="1722"/>
      <c r="O9" s="1722"/>
      <c r="P9" s="1722"/>
      <c r="Q9" s="1722"/>
      <c r="R9" s="1722"/>
      <c r="S9" s="1723" t="s">
        <v>1475</v>
      </c>
      <c r="U9" s="1723" t="s">
        <v>311</v>
      </c>
    </row>
    <row r="10" ht="18" customHeight="1" x14ac:dyDescent="0.25">
      <c r="B10" s="1724" t="s">
        <v>1606</v>
      </c>
      <c r="C10" s="1725"/>
      <c r="D10" s="1798">
        <v>421.42839467905515</v>
      </c>
      <c r="E10" s="1799">
        <v>421.42839467905515</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1607</v>
      </c>
      <c r="C11" s="1736"/>
      <c r="D11" s="1809">
        <v>421.42839467905515</v>
      </c>
      <c r="E11" s="1928">
        <v>421.42839467905515</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1608</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1609</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1477</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226</v>
      </c>
    </row>
    <row r="15" ht="18" customHeight="1" x14ac:dyDescent="0.25">
      <c r="B15" s="1768" t="s">
        <v>1478</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226</v>
      </c>
    </row>
    <row r="16" ht="18" customHeight="1" x14ac:dyDescent="0.25">
      <c r="B16" s="1761" t="s">
        <v>1610</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1477</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226</v>
      </c>
    </row>
    <row r="18" ht="18" customHeight="1" x14ac:dyDescent="0.25">
      <c r="B18" s="1766" t="s">
        <v>1478</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226</v>
      </c>
    </row>
    <row r="19" ht="18" customHeight="1" x14ac:dyDescent="0.25">
      <c r="B19" s="1761" t="s">
        <v>1611</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1477</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226</v>
      </c>
    </row>
    <row r="21" ht="18" customHeight="1" x14ac:dyDescent="0.25">
      <c r="B21" s="1766" t="s">
        <v>1478</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226</v>
      </c>
    </row>
    <row r="22" ht="18" customHeight="1" x14ac:dyDescent="0.25">
      <c r="B22" s="1761" t="s">
        <v>1612</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1477</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226</v>
      </c>
    </row>
    <row r="24" ht="18" customHeight="1" x14ac:dyDescent="0.25">
      <c r="B24" s="1766" t="s">
        <v>1478</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226</v>
      </c>
    </row>
    <row r="25" ht="18" customHeight="1" x14ac:dyDescent="0.25">
      <c r="B25" s="1761" t="s">
        <v>1613</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1477</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226</v>
      </c>
    </row>
    <row r="27" ht="18" customHeight="1" x14ac:dyDescent="0.3">
      <c r="B27" s="1768" t="s">
        <v>1478</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226</v>
      </c>
    </row>
    <row r="28" ht="14.1" customHeight="1" x14ac:dyDescent="0.25">
      <c r="B28" s="534" t="s">
        <v>1614</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1615</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1616</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1488</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1546</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1582</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1617</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1601</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1618</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1619</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1523</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558</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1524</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1603</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I1" s="100"/>
      <c r="L1" s="100" t="s">
        <v>62</v>
      </c>
    </row>
    <row r="2" ht="18.9" customHeight="1" x14ac:dyDescent="0.4">
      <c r="B2" s="99" t="s">
        <v>1621</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1622</v>
      </c>
      <c r="D6" s="1166"/>
      <c r="E6" s="1166"/>
      <c r="F6" s="1166" t="s">
        <v>146</v>
      </c>
      <c r="G6" s="1166"/>
      <c r="H6" s="1166"/>
      <c r="I6" s="1465" t="s">
        <v>1623</v>
      </c>
      <c r="J6" s="1465"/>
      <c r="K6" s="1465"/>
      <c r="L6" s="1465"/>
    </row>
    <row r="7" ht="14.4" customHeight="1" x14ac:dyDescent="0.25">
      <c r="B7" s="1946"/>
      <c r="C7" s="1947"/>
      <c r="D7" s="505"/>
      <c r="E7" s="1470"/>
      <c r="F7" s="1319" t="s">
        <v>1624</v>
      </c>
      <c r="G7" s="1948" t="s">
        <v>1625</v>
      </c>
      <c r="H7" s="1948"/>
      <c r="I7" s="1319" t="s">
        <v>1626</v>
      </c>
      <c r="J7" s="1949" t="s">
        <v>1627</v>
      </c>
      <c r="K7" s="1949"/>
      <c r="L7" s="112" t="s">
        <v>1628</v>
      </c>
    </row>
    <row r="8" ht="57" customHeight="1" x14ac:dyDescent="0.25">
      <c r="B8" s="1950" t="s">
        <v>1629</v>
      </c>
      <c r="C8" s="1951" t="s">
        <v>1630</v>
      </c>
      <c r="D8" s="1952" t="s">
        <v>1631</v>
      </c>
      <c r="E8" s="1953" t="s">
        <v>1632</v>
      </c>
      <c r="F8" s="1954" t="s">
        <v>1633</v>
      </c>
      <c r="G8" s="1955" t="s">
        <v>1634</v>
      </c>
      <c r="H8" s="1956" t="s">
        <v>1635</v>
      </c>
      <c r="I8" s="1957"/>
      <c r="J8" s="996" t="s">
        <v>1636</v>
      </c>
      <c r="K8" s="997" t="s">
        <v>1637</v>
      </c>
      <c r="L8" s="1958"/>
    </row>
    <row r="9" ht="15" customHeight="1" x14ac:dyDescent="0.25">
      <c r="B9" s="1959"/>
      <c r="C9" s="1960" t="s">
        <v>1248</v>
      </c>
      <c r="D9" s="1960"/>
      <c r="E9" s="1960"/>
      <c r="F9" s="1961" t="s">
        <v>1638</v>
      </c>
      <c r="G9" s="1961"/>
      <c r="H9" s="1961"/>
      <c r="I9" s="1962" t="s">
        <v>76</v>
      </c>
      <c r="J9" s="1962"/>
      <c r="K9" s="1962"/>
      <c r="L9" s="1962"/>
    </row>
    <row r="10" ht="39" customHeight="1" x14ac:dyDescent="0.25">
      <c r="B10" s="1963" t="s">
        <v>1639</v>
      </c>
      <c r="C10" s="1964">
        <v>199.9095348658422</v>
      </c>
      <c r="D10" s="1965">
        <v>19.99095348658422</v>
      </c>
      <c r="E10" s="1966">
        <v>4305.211054881835</v>
      </c>
      <c r="F10" s="1964">
        <v>0.010000000000000023</v>
      </c>
      <c r="G10" s="1967">
        <v>0.014000000000000023</v>
      </c>
      <c r="H10" s="1966">
        <v>0.00010447721324558648</v>
      </c>
      <c r="I10" s="1964">
        <v>0.0031414355478918132</v>
      </c>
      <c r="J10" s="1965">
        <v>0.0004398009767048536</v>
      </c>
      <c r="K10" s="1968">
        <v>0.0007068229982756575</v>
      </c>
      <c r="L10" s="1966">
        <v>0.004288059522872324</v>
      </c>
    </row>
    <row r="11" ht="18" customHeight="1" x14ac:dyDescent="0.25">
      <c r="A11" s="1969"/>
      <c r="B11" s="1970" t="s">
        <v>1640</v>
      </c>
      <c r="C11" s="1971">
        <v>199.9095348658422</v>
      </c>
      <c r="D11" s="1972">
        <v>19.99095348658422</v>
      </c>
      <c r="E11" s="1488">
        <v>4305.211054881835</v>
      </c>
      <c r="F11" s="1971">
        <v>0.010000000000000023</v>
      </c>
      <c r="G11" s="1973">
        <v>0.014000000000000023</v>
      </c>
      <c r="H11" s="1488">
        <v>0.00010447721324558648</v>
      </c>
      <c r="I11" s="1971">
        <v>0.0031414355478918132</v>
      </c>
      <c r="J11" s="1972">
        <v>0.0004398009767048536</v>
      </c>
      <c r="K11" s="1974">
        <v>0.0007068229982756575</v>
      </c>
      <c r="L11" s="1488">
        <v>0.004288059522872324</v>
      </c>
    </row>
    <row r="12" ht="18" customHeight="1" x14ac:dyDescent="0.25">
      <c r="B12" s="1970" t="s">
        <v>1641</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1642</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1643</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1644</v>
      </c>
      <c r="C15" s="1986">
        <v>199.9095348658422</v>
      </c>
      <c r="D15" s="144">
        <v>19.99095348658422</v>
      </c>
      <c r="E15" s="1987">
        <v>4305.211054881835</v>
      </c>
      <c r="F15" s="1976">
        <v>0.010000000000000023</v>
      </c>
      <c r="G15" s="1977">
        <v>0.014000000000000023</v>
      </c>
      <c r="H15" s="1978">
        <v>0.00010447721324558648</v>
      </c>
      <c r="I15" s="1988">
        <v>0.0031414355478918132</v>
      </c>
      <c r="J15" s="1989">
        <v>0.0004398009767048536</v>
      </c>
      <c r="K15" s="1990">
        <v>0.0007068229982756575</v>
      </c>
      <c r="L15" s="1991">
        <v>0.004288059522872324</v>
      </c>
    </row>
    <row r="16" ht="18" customHeight="1" x14ac:dyDescent="0.25">
      <c r="B16" s="1975" t="s">
        <v>1645</v>
      </c>
      <c r="C16" s="1255">
        <v>199.9095348658422</v>
      </c>
      <c r="D16" s="27">
        <v>19.99095348658422</v>
      </c>
      <c r="E16" s="28">
        <v>4305.211054881835</v>
      </c>
      <c r="F16" s="1976">
        <v>0.010000000000000023</v>
      </c>
      <c r="G16" s="1977">
        <v>0.014000000000000023</v>
      </c>
      <c r="H16" s="1978">
        <v>0.00010447721324558648</v>
      </c>
      <c r="I16" s="1979">
        <v>0.0031414355478918132</v>
      </c>
      <c r="J16" s="1980">
        <v>0.0004398009767048536</v>
      </c>
      <c r="K16" s="1981">
        <v>0.0007068229982756575</v>
      </c>
      <c r="L16" s="1488">
        <v>0.004288059522872324</v>
      </c>
    </row>
    <row r="17" ht="18" customHeight="1" x14ac:dyDescent="0.25">
      <c r="B17" s="1992" t="s">
        <v>1646</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1647</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1648</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1649</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1650</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1651</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1652</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1653</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1654</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1655</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1656</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1657</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1658</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1659</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1660</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1661</v>
      </c>
      <c r="F32" s="2007"/>
      <c r="G32" s="2007"/>
      <c r="H32" s="2007"/>
    </row>
    <row r="33" ht="14.1" customHeight="1" x14ac:dyDescent="0.3">
      <c r="B33" s="224" t="s">
        <v>1662</v>
      </c>
      <c r="C33" s="1517"/>
      <c r="D33" s="1517"/>
      <c r="E33" s="1517"/>
      <c r="F33" s="1517"/>
      <c r="G33" s="1517"/>
      <c r="H33" s="1517"/>
      <c r="I33" s="1517"/>
    </row>
    <row r="34" ht="14.1" customHeight="1" x14ac:dyDescent="0.25">
      <c r="B34" s="224" t="s">
        <v>1663</v>
      </c>
      <c r="C34" s="1780"/>
      <c r="D34" s="1780"/>
      <c r="E34" s="1780"/>
      <c r="F34" s="1780"/>
      <c r="G34" s="1780"/>
      <c r="H34" s="1780"/>
      <c r="I34" s="1780"/>
    </row>
    <row r="35" ht="14.1" customHeight="1" x14ac:dyDescent="0.25">
      <c r="B35" s="224" t="s">
        <v>1664</v>
      </c>
      <c r="C35" s="1780"/>
      <c r="D35" s="1780"/>
      <c r="E35" s="1780"/>
      <c r="F35" s="1517"/>
      <c r="G35" s="1517"/>
      <c r="H35" s="1517"/>
      <c r="I35" s="1517"/>
    </row>
    <row r="36" ht="14.1" customHeight="1" x14ac:dyDescent="0.3">
      <c r="B36" s="224" t="s">
        <v>1665</v>
      </c>
      <c r="C36" s="1782"/>
      <c r="D36" s="1782"/>
      <c r="E36" s="1782"/>
      <c r="F36" s="1782"/>
      <c r="G36" s="1782"/>
      <c r="H36" s="1782"/>
      <c r="I36" s="1515"/>
    </row>
    <row r="37" ht="14.1" customHeight="1" x14ac:dyDescent="0.3">
      <c r="B37" s="224" t="s">
        <v>1666</v>
      </c>
      <c r="C37" s="1780"/>
      <c r="D37" s="1780"/>
      <c r="E37" s="1780"/>
      <c r="F37" s="1780"/>
      <c r="G37" s="1780"/>
      <c r="H37" s="1780"/>
      <c r="I37" s="1780"/>
    </row>
    <row r="38" ht="14.1" customHeight="1" x14ac:dyDescent="0.25">
      <c r="B38" s="224" t="s">
        <v>1667</v>
      </c>
      <c r="C38" s="1780"/>
      <c r="D38" s="1780"/>
      <c r="E38" s="1780"/>
      <c r="F38" s="1780"/>
      <c r="G38" s="1780"/>
      <c r="H38" s="1780"/>
      <c r="I38" s="1780"/>
    </row>
    <row r="39" ht="14.1" customHeight="1" x14ac:dyDescent="0.25">
      <c r="B39" s="224" t="s">
        <v>1668</v>
      </c>
      <c r="C39" s="1780"/>
      <c r="D39" s="1780"/>
      <c r="E39" s="1780"/>
      <c r="F39" s="1780"/>
      <c r="G39" s="1780"/>
      <c r="H39" s="1780"/>
      <c r="I39" s="1780"/>
    </row>
    <row r="40" ht="14.1" customHeight="1" x14ac:dyDescent="0.25">
      <c r="B40" s="224" t="s">
        <v>1669</v>
      </c>
      <c r="C40" s="1780"/>
      <c r="D40" s="1780"/>
      <c r="E40" s="1780"/>
      <c r="F40" s="1780"/>
      <c r="G40" s="1780"/>
      <c r="H40" s="1780"/>
      <c r="I40" s="1780"/>
    </row>
    <row r="41" ht="14.1" customHeight="1" x14ac:dyDescent="0.3">
      <c r="B41" s="224" t="s">
        <v>1670</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558</v>
      </c>
      <c r="C45" s="2011"/>
      <c r="D45" s="2011"/>
      <c r="E45" s="2011"/>
      <c r="F45" s="2011"/>
      <c r="G45" s="2011"/>
      <c r="H45" s="2011"/>
      <c r="I45" s="2011"/>
      <c r="J45" s="2011"/>
      <c r="K45" s="2011"/>
      <c r="L45" s="2012"/>
    </row>
    <row r="46" ht="14.1" customHeight="1" x14ac:dyDescent="0.25">
      <c r="B46" s="1785" t="s">
        <v>1671</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1672</v>
      </c>
      <c r="J1" s="100" t="s">
        <v>62</v>
      </c>
    </row>
    <row r="2" ht="18.9" customHeight="1" x14ac:dyDescent="0.3">
      <c r="B2" s="99" t="s">
        <v>1673</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605</v>
      </c>
      <c r="E7" s="1695" t="s">
        <v>1674</v>
      </c>
      <c r="F7" s="1695"/>
      <c r="G7" s="1695"/>
      <c r="H7" s="2021" t="s">
        <v>147</v>
      </c>
      <c r="I7" s="2021"/>
      <c r="J7" s="2021"/>
    </row>
    <row r="8" ht="16.2" customHeight="1" x14ac:dyDescent="0.3">
      <c r="B8" s="1698" t="s">
        <v>1675</v>
      </c>
      <c r="C8" s="2022" t="s">
        <v>1451</v>
      </c>
      <c r="D8" s="2023" t="s">
        <v>1676</v>
      </c>
      <c r="E8" s="2024" t="s">
        <v>1677</v>
      </c>
      <c r="F8" s="2025" t="s">
        <v>1678</v>
      </c>
      <c r="G8" s="2023" t="s">
        <v>1679</v>
      </c>
      <c r="H8" s="2026" t="s">
        <v>1680</v>
      </c>
      <c r="I8" s="2026" t="s">
        <v>1681</v>
      </c>
      <c r="J8" s="2027" t="s">
        <v>1682</v>
      </c>
    </row>
    <row r="9" ht="15" customHeight="1" x14ac:dyDescent="0.3">
      <c r="B9" s="1718"/>
      <c r="C9" s="2028"/>
      <c r="D9" s="2029" t="s">
        <v>1427</v>
      </c>
      <c r="E9" s="2030" t="s">
        <v>1683</v>
      </c>
      <c r="F9" s="2031" t="s">
        <v>1684</v>
      </c>
      <c r="G9" s="2032" t="s">
        <v>1685</v>
      </c>
      <c r="H9" s="2033" t="s">
        <v>76</v>
      </c>
      <c r="I9" s="2033"/>
      <c r="J9" s="2033"/>
    </row>
    <row r="10" ht="18" customHeight="1" x14ac:dyDescent="0.25">
      <c r="B10" s="2034" t="s">
        <v>1686</v>
      </c>
      <c r="C10" s="2035"/>
      <c r="D10" s="2036"/>
      <c r="E10" s="2037"/>
      <c r="F10" s="2038"/>
      <c r="G10" s="2036"/>
      <c r="H10" s="2039" t="s">
        <v>677</v>
      </c>
      <c r="I10" s="2040">
        <v>1.3929678457125654</v>
      </c>
      <c r="J10" s="2041">
        <v>202.05610894762967</v>
      </c>
    </row>
    <row r="11" ht="18" customHeight="1" x14ac:dyDescent="0.25">
      <c r="B11" s="2042" t="s">
        <v>1687</v>
      </c>
      <c r="C11" s="2043"/>
      <c r="D11" s="2044"/>
      <c r="E11" s="2045"/>
      <c r="F11" s="2046"/>
      <c r="G11" s="2044"/>
      <c r="H11" s="2047" t="s">
        <v>677</v>
      </c>
      <c r="I11" s="2048">
        <v>1.1905746621357263</v>
      </c>
      <c r="J11" s="2049">
        <v>3.647286723122493</v>
      </c>
    </row>
    <row r="12" ht="18" customHeight="1" x14ac:dyDescent="0.25">
      <c r="B12" s="2050" t="s">
        <v>1688</v>
      </c>
      <c r="C12" s="2043"/>
      <c r="D12" s="2044"/>
      <c r="E12" s="2045"/>
      <c r="F12" s="2046"/>
      <c r="G12" s="2044"/>
      <c r="H12" s="2051" t="s">
        <v>677</v>
      </c>
      <c r="I12" s="2052">
        <v>1.1663185687977895</v>
      </c>
      <c r="J12" s="2053">
        <v>3.5650722324212287</v>
      </c>
    </row>
    <row r="13" ht="18" customHeight="1" x14ac:dyDescent="0.25">
      <c r="B13" s="2054" t="s">
        <v>1689</v>
      </c>
      <c r="C13" s="2055"/>
      <c r="D13" s="2056">
        <v>453.4273109597743</v>
      </c>
      <c r="E13" s="2057" t="s">
        <v>677</v>
      </c>
      <c r="F13" s="2058">
        <v>1.4761772150113985</v>
      </c>
      <c r="G13" s="2056">
        <v>7.862500000000008</v>
      </c>
      <c r="H13" s="2059" t="s">
        <v>677</v>
      </c>
      <c r="I13" s="205">
        <v>1.0518185308756824</v>
      </c>
      <c r="J13" s="1131">
        <v>3.5650722324212287</v>
      </c>
    </row>
    <row r="14" ht="18" customHeight="1" x14ac:dyDescent="0.25">
      <c r="B14" s="2060" t="s">
        <v>1690</v>
      </c>
      <c r="C14" s="2055"/>
      <c r="D14" s="2056">
        <v>453.4273109597743</v>
      </c>
      <c r="E14" s="1246" t="s">
        <v>104</v>
      </c>
      <c r="F14" s="2058">
        <v>1.4761772150113985</v>
      </c>
      <c r="G14" s="2056">
        <v>7.862500000000008</v>
      </c>
      <c r="H14" s="2059" t="s">
        <v>104</v>
      </c>
      <c r="I14" s="205">
        <v>1.0518185308756824</v>
      </c>
      <c r="J14" s="1131">
        <v>3.5650722324212287</v>
      </c>
    </row>
    <row r="15" ht="18" customHeight="1" x14ac:dyDescent="0.25">
      <c r="B15" s="2061" t="s">
        <v>1691</v>
      </c>
      <c r="C15" s="2062"/>
      <c r="D15" s="2063" t="s">
        <v>105</v>
      </c>
      <c r="E15" s="1246" t="s">
        <v>105</v>
      </c>
      <c r="F15" s="205" t="s">
        <v>105</v>
      </c>
      <c r="G15" s="1131" t="s">
        <v>105</v>
      </c>
      <c r="H15" s="2064" t="s">
        <v>105</v>
      </c>
      <c r="I15" s="2065" t="s">
        <v>105</v>
      </c>
      <c r="J15" s="1143" t="s">
        <v>105</v>
      </c>
    </row>
    <row r="16" ht="18" customHeight="1" x14ac:dyDescent="0.25">
      <c r="B16" s="2061" t="s">
        <v>1692</v>
      </c>
      <c r="C16" s="2062"/>
      <c r="D16" s="2063" t="s">
        <v>105</v>
      </c>
      <c r="E16" s="1246" t="s">
        <v>105</v>
      </c>
      <c r="F16" s="205" t="s">
        <v>105</v>
      </c>
      <c r="G16" s="1131" t="s">
        <v>105</v>
      </c>
      <c r="H16" s="2064" t="s">
        <v>105</v>
      </c>
      <c r="I16" s="2065" t="s">
        <v>105</v>
      </c>
      <c r="J16" s="1143" t="s">
        <v>105</v>
      </c>
    </row>
    <row r="17" ht="18" customHeight="1" x14ac:dyDescent="0.25">
      <c r="B17" s="2061" t="s">
        <v>1693</v>
      </c>
      <c r="C17" s="2062"/>
      <c r="D17" s="2063">
        <v>453.3095109597743</v>
      </c>
      <c r="E17" s="1246" t="s">
        <v>169</v>
      </c>
      <c r="F17" s="205">
        <v>1.4761772150113985</v>
      </c>
      <c r="G17" s="1131">
        <v>7.862500000000007</v>
      </c>
      <c r="H17" s="2064" t="s">
        <v>169</v>
      </c>
      <c r="I17" s="2065">
        <v>1.0515452693849379</v>
      </c>
      <c r="J17" s="1143">
        <v>3.5641460299212286</v>
      </c>
    </row>
    <row r="18" ht="18" customHeight="1" x14ac:dyDescent="0.25">
      <c r="B18" s="2061" t="s">
        <v>1694</v>
      </c>
      <c r="C18" s="2062"/>
      <c r="D18" s="2063">
        <v>0.1178</v>
      </c>
      <c r="E18" s="1246" t="s">
        <v>169</v>
      </c>
      <c r="F18" s="205">
        <v>1.4761772150113954</v>
      </c>
      <c r="G18" s="1131">
        <v>7.862499999999999</v>
      </c>
      <c r="H18" s="2064" t="s">
        <v>169</v>
      </c>
      <c r="I18" s="2065">
        <v>0.000273261490744538</v>
      </c>
      <c r="J18" s="1143">
        <v>0.0009262025</v>
      </c>
    </row>
    <row r="19" ht="18" customHeight="1" x14ac:dyDescent="0.25">
      <c r="B19" s="2060" t="s">
        <v>1695</v>
      </c>
      <c r="C19" s="2055"/>
      <c r="D19" s="2056" t="s">
        <v>465</v>
      </c>
      <c r="E19" s="1246" t="s">
        <v>465</v>
      </c>
      <c r="F19" s="2058" t="s">
        <v>465</v>
      </c>
      <c r="G19" s="2056" t="s">
        <v>465</v>
      </c>
      <c r="H19" s="2059" t="s">
        <v>465</v>
      </c>
      <c r="I19" s="205" t="s">
        <v>465</v>
      </c>
      <c r="J19" s="1131" t="s">
        <v>465</v>
      </c>
    </row>
    <row r="20" ht="18" customHeight="1" x14ac:dyDescent="0.25">
      <c r="B20" s="2061" t="s">
        <v>1477</v>
      </c>
      <c r="C20" s="2062"/>
      <c r="D20" s="2063" t="s">
        <v>129</v>
      </c>
      <c r="E20" s="1246" t="s">
        <v>129</v>
      </c>
      <c r="F20" s="205" t="s">
        <v>129</v>
      </c>
      <c r="G20" s="1131" t="s">
        <v>129</v>
      </c>
      <c r="H20" s="2064" t="s">
        <v>129</v>
      </c>
      <c r="I20" s="2065" t="s">
        <v>129</v>
      </c>
      <c r="J20" s="1143" t="s">
        <v>129</v>
      </c>
    </row>
    <row r="21" ht="18" customHeight="1" x14ac:dyDescent="0.25">
      <c r="B21" s="2061" t="s">
        <v>1478</v>
      </c>
      <c r="C21" s="2062"/>
      <c r="D21" s="2063" t="s">
        <v>105</v>
      </c>
      <c r="E21" s="1246" t="s">
        <v>105</v>
      </c>
      <c r="F21" s="205" t="s">
        <v>105</v>
      </c>
      <c r="G21" s="1131" t="s">
        <v>105</v>
      </c>
      <c r="H21" s="2064" t="s">
        <v>105</v>
      </c>
      <c r="I21" s="2065" t="s">
        <v>105</v>
      </c>
      <c r="J21" s="1143" t="s">
        <v>105</v>
      </c>
    </row>
    <row r="22" ht="18" customHeight="1" x14ac:dyDescent="0.25">
      <c r="B22" s="2054" t="s">
        <v>1696</v>
      </c>
      <c r="C22" s="2055"/>
      <c r="D22" s="1131">
        <v>911.7278509566155</v>
      </c>
      <c r="E22" s="1246" t="s">
        <v>677</v>
      </c>
      <c r="F22" s="2058">
        <v>0.0799182128959155</v>
      </c>
      <c r="G22" s="2056" t="s">
        <v>465</v>
      </c>
      <c r="H22" s="2059" t="s">
        <v>677</v>
      </c>
      <c r="I22" s="205">
        <v>0.11450003792210706</v>
      </c>
      <c r="J22" s="1131" t="s">
        <v>465</v>
      </c>
    </row>
    <row r="23" ht="18" customHeight="1" x14ac:dyDescent="0.25">
      <c r="B23" s="2060" t="s">
        <v>1697</v>
      </c>
      <c r="C23" s="2055"/>
      <c r="D23" s="2056" t="s">
        <v>465</v>
      </c>
      <c r="E23" s="1246" t="s">
        <v>465</v>
      </c>
      <c r="F23" s="2058" t="s">
        <v>465</v>
      </c>
      <c r="G23" s="2056" t="s">
        <v>465</v>
      </c>
      <c r="H23" s="2059" t="s">
        <v>465</v>
      </c>
      <c r="I23" s="205" t="s">
        <v>465</v>
      </c>
      <c r="J23" s="1131" t="s">
        <v>465</v>
      </c>
    </row>
    <row r="24" ht="18" customHeight="1" x14ac:dyDescent="0.25">
      <c r="B24" s="2061" t="s">
        <v>1477</v>
      </c>
      <c r="C24" s="2062"/>
      <c r="D24" s="2063" t="s">
        <v>129</v>
      </c>
      <c r="E24" s="1246" t="s">
        <v>129</v>
      </c>
      <c r="F24" s="205" t="s">
        <v>129</v>
      </c>
      <c r="G24" s="1131" t="s">
        <v>129</v>
      </c>
      <c r="H24" s="2064" t="s">
        <v>129</v>
      </c>
      <c r="I24" s="2065" t="s">
        <v>129</v>
      </c>
      <c r="J24" s="1143" t="s">
        <v>129</v>
      </c>
    </row>
    <row r="25" ht="18" customHeight="1" x14ac:dyDescent="0.25">
      <c r="B25" s="2061" t="s">
        <v>1478</v>
      </c>
      <c r="C25" s="2062"/>
      <c r="D25" s="2063" t="s">
        <v>105</v>
      </c>
      <c r="E25" s="1246" t="s">
        <v>105</v>
      </c>
      <c r="F25" s="205" t="s">
        <v>105</v>
      </c>
      <c r="G25" s="1131" t="s">
        <v>105</v>
      </c>
      <c r="H25" s="2064" t="s">
        <v>105</v>
      </c>
      <c r="I25" s="2065" t="s">
        <v>105</v>
      </c>
      <c r="J25" s="1143" t="s">
        <v>105</v>
      </c>
    </row>
    <row r="26" ht="18" customHeight="1" x14ac:dyDescent="0.25">
      <c r="B26" s="2060" t="s">
        <v>1698</v>
      </c>
      <c r="C26" s="2055"/>
      <c r="D26" s="1131">
        <v>911.7278509566155</v>
      </c>
      <c r="E26" s="1246" t="s">
        <v>104</v>
      </c>
      <c r="F26" s="205">
        <v>0.0799182128959155</v>
      </c>
      <c r="G26" s="1131" t="s">
        <v>465</v>
      </c>
      <c r="H26" s="2066" t="s">
        <v>104</v>
      </c>
      <c r="I26" s="205">
        <v>0.11450003792210706</v>
      </c>
      <c r="J26" s="1131" t="s">
        <v>465</v>
      </c>
    </row>
    <row r="27" ht="18" customHeight="1" x14ac:dyDescent="0.25">
      <c r="B27" s="2061" t="s">
        <v>1699</v>
      </c>
      <c r="C27" s="2062"/>
      <c r="D27" s="2063">
        <v>378.7357281255511</v>
      </c>
      <c r="E27" s="1246" t="s">
        <v>169</v>
      </c>
      <c r="F27" s="205">
        <v>0.09999999999999991</v>
      </c>
      <c r="G27" s="1131" t="s">
        <v>129</v>
      </c>
      <c r="H27" s="2067" t="s">
        <v>169</v>
      </c>
      <c r="I27" s="2065">
        <v>0.059515614419729405</v>
      </c>
      <c r="J27" s="1143" t="s">
        <v>129</v>
      </c>
    </row>
    <row r="28" ht="18" customHeight="1" x14ac:dyDescent="0.25">
      <c r="B28" s="2061" t="s">
        <v>1700</v>
      </c>
      <c r="C28" s="2062"/>
      <c r="D28" s="2063" t="s">
        <v>105</v>
      </c>
      <c r="E28" s="1246" t="s">
        <v>105</v>
      </c>
      <c r="F28" s="205" t="s">
        <v>105</v>
      </c>
      <c r="G28" s="1131" t="s">
        <v>105</v>
      </c>
      <c r="H28" s="2067" t="s">
        <v>105</v>
      </c>
      <c r="I28" s="2065" t="s">
        <v>105</v>
      </c>
      <c r="J28" s="1143" t="s">
        <v>105</v>
      </c>
    </row>
    <row r="29" ht="18" customHeight="1" x14ac:dyDescent="0.25">
      <c r="B29" s="2061" t="s">
        <v>1701</v>
      </c>
      <c r="C29" s="2062"/>
      <c r="D29" s="2063">
        <v>5.575111691606214</v>
      </c>
      <c r="E29" s="1246" t="s">
        <v>169</v>
      </c>
      <c r="F29" s="205">
        <v>0.6000000000000005</v>
      </c>
      <c r="G29" s="1131" t="s">
        <v>129</v>
      </c>
      <c r="H29" s="2067" t="s">
        <v>169</v>
      </c>
      <c r="I29" s="2065">
        <v>0.005256533880657292</v>
      </c>
      <c r="J29" s="1143" t="s">
        <v>129</v>
      </c>
    </row>
    <row r="30" ht="18" customHeight="1" x14ac:dyDescent="0.25">
      <c r="B30" s="2061" t="s">
        <v>1702</v>
      </c>
      <c r="C30" s="2062"/>
      <c r="D30" s="2063" t="s">
        <v>105</v>
      </c>
      <c r="E30" s="1246" t="s">
        <v>105</v>
      </c>
      <c r="F30" s="205" t="s">
        <v>105</v>
      </c>
      <c r="G30" s="1131" t="s">
        <v>105</v>
      </c>
      <c r="H30" s="2067" t="s">
        <v>105</v>
      </c>
      <c r="I30" s="2065" t="s">
        <v>105</v>
      </c>
      <c r="J30" s="1143" t="s">
        <v>105</v>
      </c>
    </row>
    <row r="31" ht="18" customHeight="1" x14ac:dyDescent="0.25">
      <c r="B31" s="2061" t="s">
        <v>1703</v>
      </c>
      <c r="C31" s="2062"/>
      <c r="D31" s="2063">
        <v>527.4170111394582</v>
      </c>
      <c r="E31" s="1246" t="s">
        <v>169</v>
      </c>
      <c r="F31" s="205">
        <v>0.06000000000000002</v>
      </c>
      <c r="G31" s="1131" t="s">
        <v>129</v>
      </c>
      <c r="H31" s="2067" t="s">
        <v>169</v>
      </c>
      <c r="I31" s="2065">
        <v>0.04972788962172036</v>
      </c>
      <c r="J31" s="1143" t="s">
        <v>129</v>
      </c>
    </row>
    <row r="32" ht="18" customHeight="1" x14ac:dyDescent="0.25">
      <c r="B32" s="2061" t="s">
        <v>1704</v>
      </c>
      <c r="C32" s="2062"/>
      <c r="D32" s="2063" t="s">
        <v>105</v>
      </c>
      <c r="E32" s="1246" t="s">
        <v>105</v>
      </c>
      <c r="F32" s="205" t="s">
        <v>105</v>
      </c>
      <c r="G32" s="1131" t="s">
        <v>105</v>
      </c>
      <c r="H32" s="2067" t="s">
        <v>105</v>
      </c>
      <c r="I32" s="2065" t="s">
        <v>105</v>
      </c>
      <c r="J32" s="1143" t="s">
        <v>105</v>
      </c>
    </row>
    <row r="33" ht="18" customHeight="1" x14ac:dyDescent="0.25">
      <c r="B33" s="2050" t="s">
        <v>1705</v>
      </c>
      <c r="C33" s="2043"/>
      <c r="D33" s="2044"/>
      <c r="E33" s="2045"/>
      <c r="F33" s="2046"/>
      <c r="G33" s="2044"/>
      <c r="H33" s="2051" t="s">
        <v>104</v>
      </c>
      <c r="I33" s="2052">
        <v>0.02425609333793687</v>
      </c>
      <c r="J33" s="2053">
        <v>0.08221449070126417</v>
      </c>
    </row>
    <row r="34" ht="18" customHeight="1" x14ac:dyDescent="0.25">
      <c r="B34" s="2054" t="s">
        <v>1689</v>
      </c>
      <c r="C34" s="2055"/>
      <c r="D34" s="2056">
        <v>10.456532998570976</v>
      </c>
      <c r="E34" s="2057" t="s">
        <v>104</v>
      </c>
      <c r="F34" s="2058">
        <v>1.4761772150113974</v>
      </c>
      <c r="G34" s="2056">
        <v>7.862499999999987</v>
      </c>
      <c r="H34" s="2059" t="s">
        <v>104</v>
      </c>
      <c r="I34" s="205">
        <v>0.02425609333793687</v>
      </c>
      <c r="J34" s="1131">
        <v>0.08221449070126417</v>
      </c>
    </row>
    <row r="35" ht="18" customHeight="1" x14ac:dyDescent="0.25">
      <c r="B35" s="2060" t="s">
        <v>1690</v>
      </c>
      <c r="C35" s="2055"/>
      <c r="D35" s="2056">
        <v>10.456532998570976</v>
      </c>
      <c r="E35" s="1246" t="s">
        <v>104</v>
      </c>
      <c r="F35" s="2058">
        <v>1.4761772150113974</v>
      </c>
      <c r="G35" s="2056">
        <v>7.862499999999987</v>
      </c>
      <c r="H35" s="2059" t="s">
        <v>104</v>
      </c>
      <c r="I35" s="205">
        <v>0.02425609333793687</v>
      </c>
      <c r="J35" s="1131">
        <v>0.08221449070126417</v>
      </c>
    </row>
    <row r="36" ht="18" customHeight="1" x14ac:dyDescent="0.25">
      <c r="B36" s="2061" t="s">
        <v>1477</v>
      </c>
      <c r="C36" s="2062"/>
      <c r="D36" s="2063">
        <v>10.456532998570976</v>
      </c>
      <c r="E36" s="1246" t="s">
        <v>169</v>
      </c>
      <c r="F36" s="205">
        <v>1.4761772150113974</v>
      </c>
      <c r="G36" s="1131">
        <v>7.862499999999987</v>
      </c>
      <c r="H36" s="2064" t="s">
        <v>169</v>
      </c>
      <c r="I36" s="2065">
        <v>0.02425609333793687</v>
      </c>
      <c r="J36" s="1143">
        <v>0.08221449070126417</v>
      </c>
    </row>
    <row r="37" ht="18" customHeight="1" x14ac:dyDescent="0.25">
      <c r="B37" s="2061" t="s">
        <v>1478</v>
      </c>
      <c r="C37" s="2062"/>
      <c r="D37" s="2063" t="s">
        <v>105</v>
      </c>
      <c r="E37" s="1246" t="s">
        <v>105</v>
      </c>
      <c r="F37" s="205" t="s">
        <v>105</v>
      </c>
      <c r="G37" s="1131" t="s">
        <v>105</v>
      </c>
      <c r="H37" s="2064" t="s">
        <v>105</v>
      </c>
      <c r="I37" s="2065" t="s">
        <v>105</v>
      </c>
      <c r="J37" s="1143" t="s">
        <v>105</v>
      </c>
    </row>
    <row r="38" ht="18" customHeight="1" x14ac:dyDescent="0.25">
      <c r="B38" s="2054" t="s">
        <v>1696</v>
      </c>
      <c r="C38" s="2055"/>
      <c r="D38" s="1131"/>
      <c r="E38" s="1246"/>
      <c r="F38" s="2058"/>
      <c r="G38" s="2056"/>
      <c r="H38" s="2059"/>
      <c r="I38" s="205"/>
      <c r="J38" s="1131"/>
    </row>
    <row r="39" ht="18" customHeight="1" x14ac:dyDescent="0.25">
      <c r="B39" s="2068" t="s">
        <v>1706</v>
      </c>
      <c r="C39" s="2055"/>
      <c r="D39" s="2056">
        <v>0.7301911427758176</v>
      </c>
      <c r="E39" s="2057" t="s">
        <v>104</v>
      </c>
      <c r="F39" s="2058">
        <v>1.476177215011394</v>
      </c>
      <c r="G39" s="2056">
        <v>7.862500000000006</v>
      </c>
      <c r="H39" s="2059" t="s">
        <v>104</v>
      </c>
      <c r="I39" s="205">
        <v>0.00169382954332239</v>
      </c>
      <c r="J39" s="1131">
        <v>0.00574112786007487</v>
      </c>
    </row>
    <row r="40" ht="18" customHeight="1" x14ac:dyDescent="0.25">
      <c r="B40" s="2054" t="s">
        <v>1689</v>
      </c>
      <c r="C40" s="2055"/>
      <c r="D40" s="2056">
        <v>0.7301911427758176</v>
      </c>
      <c r="E40" s="2057" t="s">
        <v>104</v>
      </c>
      <c r="F40" s="2058">
        <v>1.476177215011394</v>
      </c>
      <c r="G40" s="2056">
        <v>7.862500000000006</v>
      </c>
      <c r="H40" s="2059" t="s">
        <v>104</v>
      </c>
      <c r="I40" s="205">
        <v>0.00169382954332239</v>
      </c>
      <c r="J40" s="1131">
        <v>0.00574112786007487</v>
      </c>
    </row>
    <row r="41" ht="18" customHeight="1" x14ac:dyDescent="0.25">
      <c r="B41" s="2060" t="s">
        <v>1690</v>
      </c>
      <c r="C41" s="2069"/>
      <c r="D41" s="1131">
        <v>0.7301911427758176</v>
      </c>
      <c r="E41" s="1246" t="s">
        <v>104</v>
      </c>
      <c r="F41" s="205">
        <v>1.476177215011394</v>
      </c>
      <c r="G41" s="1131">
        <v>7.862500000000006</v>
      </c>
      <c r="H41" s="2066" t="s">
        <v>104</v>
      </c>
      <c r="I41" s="205">
        <v>0.00169382954332239</v>
      </c>
      <c r="J41" s="1131">
        <v>0.00574112786007487</v>
      </c>
    </row>
    <row r="42" ht="18" customHeight="1" x14ac:dyDescent="0.25">
      <c r="B42" s="2061" t="s">
        <v>1477</v>
      </c>
      <c r="C42" s="2062"/>
      <c r="D42" s="2063">
        <v>0.7301911427758176</v>
      </c>
      <c r="E42" s="1246" t="s">
        <v>169</v>
      </c>
      <c r="F42" s="205">
        <v>1.476177215011394</v>
      </c>
      <c r="G42" s="1131">
        <v>7.862500000000006</v>
      </c>
      <c r="H42" s="2064" t="s">
        <v>169</v>
      </c>
      <c r="I42" s="2065">
        <v>0.00169382954332239</v>
      </c>
      <c r="J42" s="1143">
        <v>0.00574112786007487</v>
      </c>
    </row>
    <row r="43" ht="18" customHeight="1" x14ac:dyDescent="0.25">
      <c r="B43" s="2061" t="s">
        <v>1478</v>
      </c>
      <c r="C43" s="2062"/>
      <c r="D43" s="2063" t="s">
        <v>105</v>
      </c>
      <c r="E43" s="1246" t="s">
        <v>105</v>
      </c>
      <c r="F43" s="205" t="s">
        <v>105</v>
      </c>
      <c r="G43" s="1131" t="s">
        <v>105</v>
      </c>
      <c r="H43" s="2064" t="s">
        <v>105</v>
      </c>
      <c r="I43" s="2065" t="s">
        <v>105</v>
      </c>
      <c r="J43" s="1143" t="s">
        <v>105</v>
      </c>
    </row>
    <row r="44" ht="18" customHeight="1" x14ac:dyDescent="0.25">
      <c r="B44" s="2054" t="s">
        <v>1696</v>
      </c>
      <c r="C44" s="2055"/>
      <c r="D44" s="1131"/>
      <c r="E44" s="1246"/>
      <c r="F44" s="2058"/>
      <c r="G44" s="2056"/>
      <c r="H44" s="2059"/>
      <c r="I44" s="205"/>
      <c r="J44" s="1131"/>
    </row>
    <row r="45" ht="18" customHeight="1" x14ac:dyDescent="0.25">
      <c r="B45" s="2070" t="s">
        <v>1707</v>
      </c>
      <c r="C45" s="2071"/>
      <c r="D45" s="2072">
        <v>9.338592140577767</v>
      </c>
      <c r="E45" s="2073" t="s">
        <v>104</v>
      </c>
      <c r="F45" s="2074">
        <v>1.4761772150113976</v>
      </c>
      <c r="G45" s="2072">
        <v>7.862499999999986</v>
      </c>
      <c r="H45" s="2075" t="s">
        <v>104</v>
      </c>
      <c r="I45" s="2076">
        <v>0.021662798045751365</v>
      </c>
      <c r="J45" s="2077">
        <v>0.07342468070529255</v>
      </c>
    </row>
    <row r="46" ht="18" customHeight="1" x14ac:dyDescent="0.25">
      <c r="B46" s="2054" t="s">
        <v>1689</v>
      </c>
      <c r="C46" s="2055"/>
      <c r="D46" s="2056">
        <v>9.338592140577767</v>
      </c>
      <c r="E46" s="2057" t="s">
        <v>104</v>
      </c>
      <c r="F46" s="2058">
        <v>1.4761772150113976</v>
      </c>
      <c r="G46" s="2056">
        <v>7.862499999999986</v>
      </c>
      <c r="H46" s="2059" t="s">
        <v>104</v>
      </c>
      <c r="I46" s="205">
        <v>0.021662798045751365</v>
      </c>
      <c r="J46" s="1131">
        <v>0.07342468070529255</v>
      </c>
    </row>
    <row r="47" ht="18" customHeight="1" x14ac:dyDescent="0.25">
      <c r="B47" s="2060" t="s">
        <v>1690</v>
      </c>
      <c r="C47" s="2069"/>
      <c r="D47" s="1131">
        <v>9.338592140577767</v>
      </c>
      <c r="E47" s="1246" t="s">
        <v>104</v>
      </c>
      <c r="F47" s="205">
        <v>1.4761772150113976</v>
      </c>
      <c r="G47" s="1131">
        <v>7.862499999999986</v>
      </c>
      <c r="H47" s="2066" t="s">
        <v>104</v>
      </c>
      <c r="I47" s="205">
        <v>0.021662798045751365</v>
      </c>
      <c r="J47" s="1131">
        <v>0.07342468070529255</v>
      </c>
    </row>
    <row r="48" ht="18" customHeight="1" x14ac:dyDescent="0.25">
      <c r="B48" s="2061" t="s">
        <v>1477</v>
      </c>
      <c r="C48" s="2062"/>
      <c r="D48" s="2063">
        <v>9.338592140577767</v>
      </c>
      <c r="E48" s="1246" t="s">
        <v>169</v>
      </c>
      <c r="F48" s="205">
        <v>1.4761772150113976</v>
      </c>
      <c r="G48" s="1131">
        <v>7.862499999999986</v>
      </c>
      <c r="H48" s="2064" t="s">
        <v>169</v>
      </c>
      <c r="I48" s="2065">
        <v>0.021662798045751365</v>
      </c>
      <c r="J48" s="1143">
        <v>0.07342468070529255</v>
      </c>
    </row>
    <row r="49" ht="18" customHeight="1" x14ac:dyDescent="0.25">
      <c r="B49" s="2061" t="s">
        <v>1478</v>
      </c>
      <c r="C49" s="2062"/>
      <c r="D49" s="2063" t="s">
        <v>105</v>
      </c>
      <c r="E49" s="1246" t="s">
        <v>105</v>
      </c>
      <c r="F49" s="205" t="s">
        <v>105</v>
      </c>
      <c r="G49" s="1131" t="s">
        <v>105</v>
      </c>
      <c r="H49" s="2064" t="s">
        <v>105</v>
      </c>
      <c r="I49" s="2065" t="s">
        <v>105</v>
      </c>
      <c r="J49" s="1143" t="s">
        <v>105</v>
      </c>
    </row>
    <row r="50" ht="18" customHeight="1" x14ac:dyDescent="0.25">
      <c r="B50" s="2054" t="s">
        <v>1696</v>
      </c>
      <c r="C50" s="2055"/>
      <c r="D50" s="1131"/>
      <c r="E50" s="1246"/>
      <c r="F50" s="2058"/>
      <c r="G50" s="2056"/>
      <c r="H50" s="2059"/>
      <c r="I50" s="205"/>
      <c r="J50" s="1131"/>
    </row>
    <row r="51" ht="18" customHeight="1" x14ac:dyDescent="0.25">
      <c r="B51" s="2070" t="s">
        <v>1708</v>
      </c>
      <c r="C51" s="2071"/>
      <c r="D51" s="2072">
        <v>0.38774971521739193</v>
      </c>
      <c r="E51" s="2073" t="s">
        <v>104</v>
      </c>
      <c r="F51" s="2074">
        <v>1.4761772150113976</v>
      </c>
      <c r="G51" s="2072">
        <v>7.862500000000012</v>
      </c>
      <c r="H51" s="2075" t="s">
        <v>104</v>
      </c>
      <c r="I51" s="2076">
        <v>0.0008994657488631135</v>
      </c>
      <c r="J51" s="2077">
        <v>0.0030486821358967488</v>
      </c>
    </row>
    <row r="52" ht="18" customHeight="1" x14ac:dyDescent="0.25">
      <c r="B52" s="2054" t="s">
        <v>1689</v>
      </c>
      <c r="C52" s="2055"/>
      <c r="D52" s="2056">
        <v>0.38774971521739193</v>
      </c>
      <c r="E52" s="2057" t="s">
        <v>104</v>
      </c>
      <c r="F52" s="2058">
        <v>1.4761772150113976</v>
      </c>
      <c r="G52" s="2056">
        <v>7.862500000000012</v>
      </c>
      <c r="H52" s="2059" t="s">
        <v>104</v>
      </c>
      <c r="I52" s="205">
        <v>0.0008994657488631135</v>
      </c>
      <c r="J52" s="1131">
        <v>0.0030486821358967488</v>
      </c>
    </row>
    <row r="53" ht="18" customHeight="1" x14ac:dyDescent="0.25">
      <c r="B53" s="2060" t="s">
        <v>1690</v>
      </c>
      <c r="C53" s="2069"/>
      <c r="D53" s="1131">
        <v>0.38774971521739193</v>
      </c>
      <c r="E53" s="1246" t="s">
        <v>104</v>
      </c>
      <c r="F53" s="205">
        <v>1.4761772150113976</v>
      </c>
      <c r="G53" s="1131">
        <v>7.862500000000012</v>
      </c>
      <c r="H53" s="2066" t="s">
        <v>104</v>
      </c>
      <c r="I53" s="205">
        <v>0.0008994657488631135</v>
      </c>
      <c r="J53" s="1131">
        <v>0.0030486821358967488</v>
      </c>
    </row>
    <row r="54" ht="18" customHeight="1" x14ac:dyDescent="0.25">
      <c r="B54" s="2061" t="s">
        <v>1477</v>
      </c>
      <c r="C54" s="2062"/>
      <c r="D54" s="2063">
        <v>0.38774971521739193</v>
      </c>
      <c r="E54" s="1246" t="s">
        <v>169</v>
      </c>
      <c r="F54" s="205">
        <v>1.4761772150113976</v>
      </c>
      <c r="G54" s="1131">
        <v>7.862500000000012</v>
      </c>
      <c r="H54" s="2064" t="s">
        <v>169</v>
      </c>
      <c r="I54" s="2065">
        <v>0.0008994657488631135</v>
      </c>
      <c r="J54" s="1143">
        <v>0.0030486821358967488</v>
      </c>
    </row>
    <row r="55" ht="18" customHeight="1" x14ac:dyDescent="0.25">
      <c r="B55" s="2061" t="s">
        <v>1478</v>
      </c>
      <c r="C55" s="2062"/>
      <c r="D55" s="2063" t="s">
        <v>105</v>
      </c>
      <c r="E55" s="1246" t="s">
        <v>105</v>
      </c>
      <c r="F55" s="205" t="s">
        <v>105</v>
      </c>
      <c r="G55" s="1131" t="s">
        <v>105</v>
      </c>
      <c r="H55" s="2064" t="s">
        <v>105</v>
      </c>
      <c r="I55" s="2065" t="s">
        <v>105</v>
      </c>
      <c r="J55" s="1143" t="s">
        <v>105</v>
      </c>
    </row>
    <row r="56" ht="18" customHeight="1" x14ac:dyDescent="0.25">
      <c r="B56" s="2054" t="s">
        <v>1696</v>
      </c>
      <c r="C56" s="2055"/>
      <c r="D56" s="1131"/>
      <c r="E56" s="1246"/>
      <c r="F56" s="2058"/>
      <c r="G56" s="2056"/>
      <c r="H56" s="2059"/>
      <c r="I56" s="205"/>
      <c r="J56" s="1131"/>
    </row>
    <row r="57" ht="18" customHeight="1" x14ac:dyDescent="0.25">
      <c r="B57" s="2078" t="s">
        <v>1709</v>
      </c>
      <c r="C57" s="2079"/>
      <c r="D57" s="2080"/>
      <c r="E57" s="2081"/>
      <c r="F57" s="2082"/>
      <c r="G57" s="2083"/>
      <c r="H57" s="2047" t="s">
        <v>677</v>
      </c>
      <c r="I57" s="2048" t="s">
        <v>104</v>
      </c>
      <c r="J57" s="2049">
        <v>11.34556609996551</v>
      </c>
    </row>
    <row r="58" ht="18" customHeight="1" x14ac:dyDescent="0.25">
      <c r="B58" s="2050" t="s">
        <v>1710</v>
      </c>
      <c r="C58" s="2043"/>
      <c r="D58" s="2044"/>
      <c r="E58" s="2045"/>
      <c r="F58" s="2046"/>
      <c r="G58" s="2044"/>
      <c r="H58" s="2051" t="s">
        <v>677</v>
      </c>
      <c r="I58" s="2084"/>
      <c r="J58" s="2053">
        <v>11.345093149296277</v>
      </c>
    </row>
    <row r="59" ht="18" customHeight="1" x14ac:dyDescent="0.25">
      <c r="B59" s="2054" t="s">
        <v>1689</v>
      </c>
      <c r="C59" s="2055"/>
      <c r="D59" s="2056">
        <v>189.30050227724382</v>
      </c>
      <c r="E59" s="2057" t="s">
        <v>104</v>
      </c>
      <c r="F59" s="2046"/>
      <c r="G59" s="2056">
        <v>59.931658990955</v>
      </c>
      <c r="H59" s="2059" t="s">
        <v>104</v>
      </c>
      <c r="I59" s="2084"/>
      <c r="J59" s="1131">
        <v>11.345093149296277</v>
      </c>
    </row>
    <row r="60" ht="18" customHeight="1" x14ac:dyDescent="0.25">
      <c r="B60" s="2060" t="s">
        <v>1690</v>
      </c>
      <c r="C60" s="2069"/>
      <c r="D60" s="1131">
        <v>189.30050227724382</v>
      </c>
      <c r="E60" s="1246" t="s">
        <v>169</v>
      </c>
      <c r="F60" s="2046"/>
      <c r="G60" s="1131">
        <v>59.931658990955</v>
      </c>
      <c r="H60" s="2066" t="s">
        <v>169</v>
      </c>
      <c r="I60" s="2084"/>
      <c r="J60" s="1131">
        <v>11.345093149296277</v>
      </c>
    </row>
    <row r="61" ht="18" customHeight="1" x14ac:dyDescent="0.25">
      <c r="B61" s="2061" t="s">
        <v>1478</v>
      </c>
      <c r="C61" s="2062"/>
      <c r="D61" s="2063">
        <v>0.607</v>
      </c>
      <c r="E61" s="1246" t="s">
        <v>169</v>
      </c>
      <c r="F61" s="2046"/>
      <c r="G61" s="1131">
        <v>4.089944701469638</v>
      </c>
      <c r="H61" s="2067" t="s">
        <v>169</v>
      </c>
      <c r="I61" s="2084"/>
      <c r="J61" s="1143">
        <v>0.00248259643379207</v>
      </c>
    </row>
    <row r="62" ht="18" customHeight="1" x14ac:dyDescent="0.25">
      <c r="B62" s="2061" t="s">
        <v>1477</v>
      </c>
      <c r="C62" s="2062"/>
      <c r="D62" s="2063">
        <v>188.69350227724382</v>
      </c>
      <c r="E62" s="1246" t="s">
        <v>169</v>
      </c>
      <c r="F62" s="2046"/>
      <c r="G62" s="1131">
        <v>60.11129379641807</v>
      </c>
      <c r="H62" s="2067" t="s">
        <v>169</v>
      </c>
      <c r="I62" s="2084"/>
      <c r="J62" s="1143">
        <v>11.342610552862485</v>
      </c>
    </row>
    <row r="63" ht="18" customHeight="1" x14ac:dyDescent="0.25">
      <c r="B63" s="2060" t="s">
        <v>1695</v>
      </c>
      <c r="C63" s="2069"/>
      <c r="D63" s="1131" t="s">
        <v>105</v>
      </c>
      <c r="E63" s="1246" t="s">
        <v>105</v>
      </c>
      <c r="F63" s="2046"/>
      <c r="G63" s="1131" t="s">
        <v>105</v>
      </c>
      <c r="H63" s="2066" t="s">
        <v>105</v>
      </c>
      <c r="I63" s="2084"/>
      <c r="J63" s="1131" t="s">
        <v>105</v>
      </c>
    </row>
    <row r="64" ht="18" customHeight="1" x14ac:dyDescent="0.25">
      <c r="B64" s="2061" t="s">
        <v>1477</v>
      </c>
      <c r="C64" s="2062"/>
      <c r="D64" s="2063" t="s">
        <v>105</v>
      </c>
      <c r="E64" s="1246" t="s">
        <v>105</v>
      </c>
      <c r="F64" s="2046"/>
      <c r="G64" s="1131" t="s">
        <v>105</v>
      </c>
      <c r="H64" s="2067" t="s">
        <v>105</v>
      </c>
      <c r="I64" s="2084"/>
      <c r="J64" s="1143" t="s">
        <v>105</v>
      </c>
    </row>
    <row r="65" ht="18" customHeight="1" x14ac:dyDescent="0.25">
      <c r="B65" s="2061" t="s">
        <v>1478</v>
      </c>
      <c r="C65" s="2062"/>
      <c r="D65" s="2063" t="s">
        <v>105</v>
      </c>
      <c r="E65" s="1246" t="s">
        <v>105</v>
      </c>
      <c r="F65" s="2046"/>
      <c r="G65" s="1131" t="s">
        <v>105</v>
      </c>
      <c r="H65" s="2067" t="s">
        <v>105</v>
      </c>
      <c r="I65" s="2084"/>
      <c r="J65" s="1143" t="s">
        <v>105</v>
      </c>
    </row>
    <row r="66" ht="18" customHeight="1" x14ac:dyDescent="0.25">
      <c r="B66" s="2054" t="s">
        <v>1696</v>
      </c>
      <c r="C66" s="2055"/>
      <c r="D66" s="1131" t="s">
        <v>465</v>
      </c>
      <c r="E66" s="1246" t="s">
        <v>465</v>
      </c>
      <c r="F66" s="2046"/>
      <c r="G66" s="2056" t="s">
        <v>465</v>
      </c>
      <c r="H66" s="2059" t="s">
        <v>465</v>
      </c>
      <c r="I66" s="2084"/>
      <c r="J66" s="1131" t="s">
        <v>465</v>
      </c>
    </row>
    <row r="67" ht="18" customHeight="1" x14ac:dyDescent="0.25">
      <c r="B67" s="2060" t="s">
        <v>1697</v>
      </c>
      <c r="C67" s="2069"/>
      <c r="D67" s="1131" t="s">
        <v>465</v>
      </c>
      <c r="E67" s="1246" t="s">
        <v>465</v>
      </c>
      <c r="F67" s="2046"/>
      <c r="G67" s="1131" t="s">
        <v>465</v>
      </c>
      <c r="H67" s="2066" t="s">
        <v>465</v>
      </c>
      <c r="I67" s="2084"/>
      <c r="J67" s="1131" t="s">
        <v>465</v>
      </c>
    </row>
    <row r="68" ht="18" customHeight="1" x14ac:dyDescent="0.25">
      <c r="B68" s="2061" t="s">
        <v>1477</v>
      </c>
      <c r="C68" s="2062"/>
      <c r="D68" s="2063" t="s">
        <v>129</v>
      </c>
      <c r="E68" s="1246" t="s">
        <v>129</v>
      </c>
      <c r="F68" s="2046"/>
      <c r="G68" s="1131" t="s">
        <v>129</v>
      </c>
      <c r="H68" s="2067" t="s">
        <v>129</v>
      </c>
      <c r="I68" s="2084"/>
      <c r="J68" s="1143" t="s">
        <v>129</v>
      </c>
    </row>
    <row r="69" ht="18" customHeight="1" x14ac:dyDescent="0.25">
      <c r="B69" s="2061" t="s">
        <v>1478</v>
      </c>
      <c r="C69" s="2062"/>
      <c r="D69" s="2063" t="s">
        <v>105</v>
      </c>
      <c r="E69" s="1246" t="s">
        <v>105</v>
      </c>
      <c r="F69" s="2046"/>
      <c r="G69" s="1131" t="s">
        <v>105</v>
      </c>
      <c r="H69" s="2067" t="s">
        <v>105</v>
      </c>
      <c r="I69" s="2084"/>
      <c r="J69" s="1143" t="s">
        <v>105</v>
      </c>
    </row>
    <row r="70" ht="18" customHeight="1" x14ac:dyDescent="0.25">
      <c r="B70" s="2050" t="s">
        <v>1711</v>
      </c>
      <c r="C70" s="2043"/>
      <c r="D70" s="2044"/>
      <c r="E70" s="2045"/>
      <c r="F70" s="2046"/>
      <c r="G70" s="2044"/>
      <c r="H70" s="2051" t="s">
        <v>104</v>
      </c>
      <c r="I70" s="2052" t="s">
        <v>104</v>
      </c>
      <c r="J70" s="2053">
        <v>0.000472950669233212</v>
      </c>
    </row>
    <row r="71" ht="18" customHeight="1" x14ac:dyDescent="0.25">
      <c r="B71" s="2054" t="s">
        <v>1689</v>
      </c>
      <c r="C71" s="2055"/>
      <c r="D71" s="2056">
        <v>0.007867916981374219</v>
      </c>
      <c r="E71" s="2057" t="s">
        <v>104</v>
      </c>
      <c r="F71" s="2058" t="s">
        <v>104</v>
      </c>
      <c r="G71" s="2056">
        <v>60.11129379641801</v>
      </c>
      <c r="H71" s="2059" t="s">
        <v>104</v>
      </c>
      <c r="I71" s="205" t="s">
        <v>104</v>
      </c>
      <c r="J71" s="1131">
        <v>0.000472950669233212</v>
      </c>
    </row>
    <row r="72" ht="18" customHeight="1" x14ac:dyDescent="0.25">
      <c r="B72" s="2060" t="s">
        <v>1690</v>
      </c>
      <c r="C72" s="2069"/>
      <c r="D72" s="1131">
        <v>0.007867916981374219</v>
      </c>
      <c r="E72" s="1246" t="s">
        <v>104</v>
      </c>
      <c r="F72" s="205" t="s">
        <v>104</v>
      </c>
      <c r="G72" s="1131">
        <v>60.11129379641801</v>
      </c>
      <c r="H72" s="2066" t="s">
        <v>104</v>
      </c>
      <c r="I72" s="205" t="s">
        <v>104</v>
      </c>
      <c r="J72" s="1131">
        <v>0.000472950669233212</v>
      </c>
    </row>
    <row r="73" ht="18" customHeight="1" x14ac:dyDescent="0.25">
      <c r="B73" s="2061" t="s">
        <v>1477</v>
      </c>
      <c r="C73" s="2062"/>
      <c r="D73" s="2063">
        <v>0.007867916981374219</v>
      </c>
      <c r="E73" s="1246" t="s">
        <v>169</v>
      </c>
      <c r="F73" s="205" t="s">
        <v>169</v>
      </c>
      <c r="G73" s="1131">
        <v>60.11129379641801</v>
      </c>
      <c r="H73" s="2064" t="s">
        <v>169</v>
      </c>
      <c r="I73" s="2065" t="s">
        <v>169</v>
      </c>
      <c r="J73" s="1143">
        <v>0.000472950669233212</v>
      </c>
    </row>
    <row r="74" ht="18" customHeight="1" x14ac:dyDescent="0.25">
      <c r="B74" s="2061" t="s">
        <v>1478</v>
      </c>
      <c r="C74" s="2062"/>
      <c r="D74" s="2063" t="s">
        <v>105</v>
      </c>
      <c r="E74" s="1246" t="s">
        <v>105</v>
      </c>
      <c r="F74" s="205" t="s">
        <v>105</v>
      </c>
      <c r="G74" s="1131" t="s">
        <v>105</v>
      </c>
      <c r="H74" s="2064" t="s">
        <v>105</v>
      </c>
      <c r="I74" s="2065" t="s">
        <v>105</v>
      </c>
      <c r="J74" s="1143" t="s">
        <v>105</v>
      </c>
    </row>
    <row r="75" ht="18" customHeight="1" x14ac:dyDescent="0.25">
      <c r="B75" s="2054" t="s">
        <v>1696</v>
      </c>
      <c r="C75" s="2055"/>
      <c r="D75" s="1131"/>
      <c r="E75" s="1246"/>
      <c r="F75" s="2058"/>
      <c r="G75" s="2056"/>
      <c r="H75" s="2059"/>
      <c r="I75" s="205"/>
      <c r="J75" s="1131"/>
    </row>
    <row r="76" ht="18" customHeight="1" x14ac:dyDescent="0.25">
      <c r="B76" s="2068" t="s">
        <v>1712</v>
      </c>
      <c r="C76" s="2055"/>
      <c r="D76" s="2056">
        <v>0.007867916981374219</v>
      </c>
      <c r="E76" s="2057" t="s">
        <v>104</v>
      </c>
      <c r="F76" s="2058" t="s">
        <v>104</v>
      </c>
      <c r="G76" s="2056">
        <v>60.11129379641801</v>
      </c>
      <c r="H76" s="2059" t="s">
        <v>104</v>
      </c>
      <c r="I76" s="205" t="s">
        <v>104</v>
      </c>
      <c r="J76" s="1131">
        <v>0.000472950669233212</v>
      </c>
    </row>
    <row r="77" ht="18" customHeight="1" x14ac:dyDescent="0.25">
      <c r="B77" s="2054" t="s">
        <v>1689</v>
      </c>
      <c r="C77" s="2055"/>
      <c r="D77" s="2056">
        <v>0.007867916981374219</v>
      </c>
      <c r="E77" s="2057" t="s">
        <v>104</v>
      </c>
      <c r="F77" s="2058" t="s">
        <v>104</v>
      </c>
      <c r="G77" s="2056">
        <v>60.11129379641801</v>
      </c>
      <c r="H77" s="2059" t="s">
        <v>104</v>
      </c>
      <c r="I77" s="205" t="s">
        <v>104</v>
      </c>
      <c r="J77" s="1131">
        <v>0.000472950669233212</v>
      </c>
    </row>
    <row r="78" ht="18" customHeight="1" x14ac:dyDescent="0.25">
      <c r="B78" s="2060" t="s">
        <v>1690</v>
      </c>
      <c r="C78" s="2069"/>
      <c r="D78" s="1131">
        <v>0.007867916981374219</v>
      </c>
      <c r="E78" s="1246" t="s">
        <v>104</v>
      </c>
      <c r="F78" s="205" t="s">
        <v>104</v>
      </c>
      <c r="G78" s="1131">
        <v>60.11129379641801</v>
      </c>
      <c r="H78" s="2066" t="s">
        <v>104</v>
      </c>
      <c r="I78" s="205" t="s">
        <v>104</v>
      </c>
      <c r="J78" s="1131">
        <v>0.000472950669233212</v>
      </c>
    </row>
    <row r="79" ht="18" customHeight="1" x14ac:dyDescent="0.25">
      <c r="B79" s="2061" t="s">
        <v>1477</v>
      </c>
      <c r="C79" s="2062"/>
      <c r="D79" s="2063">
        <v>0.007867916981374219</v>
      </c>
      <c r="E79" s="1246" t="s">
        <v>169</v>
      </c>
      <c r="F79" s="205" t="s">
        <v>169</v>
      </c>
      <c r="G79" s="1131">
        <v>60.11129379641801</v>
      </c>
      <c r="H79" s="2064" t="s">
        <v>169</v>
      </c>
      <c r="I79" s="2065" t="s">
        <v>169</v>
      </c>
      <c r="J79" s="1143">
        <v>0.000472950669233212</v>
      </c>
    </row>
    <row r="80" ht="18" customHeight="1" x14ac:dyDescent="0.25">
      <c r="B80" s="2061" t="s">
        <v>1478</v>
      </c>
      <c r="C80" s="2062"/>
      <c r="D80" s="2063" t="s">
        <v>105</v>
      </c>
      <c r="E80" s="1246" t="s">
        <v>105</v>
      </c>
      <c r="F80" s="205" t="s">
        <v>105</v>
      </c>
      <c r="G80" s="1131" t="s">
        <v>105</v>
      </c>
      <c r="H80" s="2064" t="s">
        <v>105</v>
      </c>
      <c r="I80" s="2065" t="s">
        <v>105</v>
      </c>
      <c r="J80" s="1143" t="s">
        <v>105</v>
      </c>
    </row>
    <row r="81" ht="18" customHeight="1" x14ac:dyDescent="0.25">
      <c r="B81" s="2054" t="s">
        <v>1696</v>
      </c>
      <c r="C81" s="2055"/>
      <c r="D81" s="1131"/>
      <c r="E81" s="1246"/>
      <c r="F81" s="2058"/>
      <c r="G81" s="2056"/>
      <c r="H81" s="2059"/>
      <c r="I81" s="205"/>
      <c r="J81" s="1131"/>
    </row>
    <row r="82" ht="18" customHeight="1" x14ac:dyDescent="0.25">
      <c r="B82" s="2078" t="s">
        <v>1713</v>
      </c>
      <c r="C82" s="2085"/>
      <c r="D82" s="2086"/>
      <c r="E82" s="2087"/>
      <c r="F82" s="2088"/>
      <c r="G82" s="2080"/>
      <c r="H82" s="2047" t="s">
        <v>677</v>
      </c>
      <c r="I82" s="2048">
        <v>0.018219646312437502</v>
      </c>
      <c r="J82" s="2089">
        <v>101.1208232577082</v>
      </c>
    </row>
    <row r="83" ht="18" customHeight="1" x14ac:dyDescent="0.25">
      <c r="B83" s="2050" t="s">
        <v>1714</v>
      </c>
      <c r="C83" s="2043"/>
      <c r="D83" s="2044"/>
      <c r="E83" s="2045"/>
      <c r="F83" s="2046"/>
      <c r="G83" s="2044"/>
      <c r="H83" s="2051" t="s">
        <v>1394</v>
      </c>
      <c r="I83" s="2084"/>
      <c r="J83" s="2053">
        <v>100.73657688812628</v>
      </c>
    </row>
    <row r="84" ht="18" customHeight="1" x14ac:dyDescent="0.25">
      <c r="B84" s="2054" t="s">
        <v>1689</v>
      </c>
      <c r="C84" s="2055"/>
      <c r="D84" s="2056">
        <v>1478.4466101444193</v>
      </c>
      <c r="E84" s="2057" t="s">
        <v>1394</v>
      </c>
      <c r="F84" s="2046"/>
      <c r="G84" s="2056">
        <v>68.13677017277344</v>
      </c>
      <c r="H84" s="2059" t="s">
        <v>1394</v>
      </c>
      <c r="I84" s="2084"/>
      <c r="J84" s="1131">
        <v>100.73657688812628</v>
      </c>
    </row>
    <row r="85" ht="18" customHeight="1" x14ac:dyDescent="0.25">
      <c r="B85" s="2060" t="s">
        <v>1690</v>
      </c>
      <c r="C85" s="2069"/>
      <c r="D85" s="1131">
        <v>479.72537173769643</v>
      </c>
      <c r="E85" s="1246" t="s">
        <v>169</v>
      </c>
      <c r="F85" s="2046"/>
      <c r="G85" s="1131">
        <v>72.8888034546794</v>
      </c>
      <c r="H85" s="2066" t="s">
        <v>169</v>
      </c>
      <c r="I85" s="2084"/>
      <c r="J85" s="1131">
        <v>34.96660833281197</v>
      </c>
    </row>
    <row r="86" ht="18" customHeight="1" x14ac:dyDescent="0.25">
      <c r="B86" s="2061" t="s">
        <v>1477</v>
      </c>
      <c r="C86" s="2062"/>
      <c r="D86" s="2063">
        <v>479.4228717376964</v>
      </c>
      <c r="E86" s="1246" t="s">
        <v>169</v>
      </c>
      <c r="F86" s="2046"/>
      <c r="G86" s="1131">
        <v>72.8856688637607</v>
      </c>
      <c r="H86" s="2064" t="s">
        <v>169</v>
      </c>
      <c r="I86" s="2084"/>
      <c r="J86" s="1143">
        <v>34.943056675186966</v>
      </c>
    </row>
    <row r="87" ht="18" customHeight="1" x14ac:dyDescent="0.25">
      <c r="B87" s="2061" t="s">
        <v>1478</v>
      </c>
      <c r="C87" s="2062"/>
      <c r="D87" s="2063">
        <v>0.3025</v>
      </c>
      <c r="E87" s="1246" t="s">
        <v>169</v>
      </c>
      <c r="F87" s="2046"/>
      <c r="G87" s="1131">
        <v>77.85671942149746</v>
      </c>
      <c r="H87" s="2064" t="s">
        <v>169</v>
      </c>
      <c r="I87" s="2084"/>
      <c r="J87" s="1143">
        <v>0.02355165762500298</v>
      </c>
    </row>
    <row r="88" ht="18" customHeight="1" x14ac:dyDescent="0.25">
      <c r="B88" s="2060" t="s">
        <v>1695</v>
      </c>
      <c r="C88" s="2069"/>
      <c r="D88" s="1131">
        <v>96.51432725006094</v>
      </c>
      <c r="E88" s="1246" t="s">
        <v>1394</v>
      </c>
      <c r="F88" s="2046"/>
      <c r="G88" s="1131">
        <v>111.2836540863792</v>
      </c>
      <c r="H88" s="2066" t="s">
        <v>1394</v>
      </c>
      <c r="I88" s="2084"/>
      <c r="J88" s="1131">
        <v>10.740467008075385</v>
      </c>
    </row>
    <row r="89" ht="18" customHeight="1" x14ac:dyDescent="0.25">
      <c r="B89" s="2061" t="s">
        <v>1477</v>
      </c>
      <c r="C89" s="2062"/>
      <c r="D89" s="2063">
        <v>96.51432725006094</v>
      </c>
      <c r="E89" s="1246" t="s">
        <v>169</v>
      </c>
      <c r="F89" s="2046"/>
      <c r="G89" s="1131">
        <v>111.2836540863792</v>
      </c>
      <c r="H89" s="2064" t="s">
        <v>169</v>
      </c>
      <c r="I89" s="2084"/>
      <c r="J89" s="1143">
        <v>10.740467008075385</v>
      </c>
    </row>
    <row r="90" ht="18" customHeight="1" x14ac:dyDescent="0.25">
      <c r="B90" s="2061" t="s">
        <v>1478</v>
      </c>
      <c r="C90" s="2062"/>
      <c r="D90" s="2063" t="s">
        <v>129</v>
      </c>
      <c r="E90" s="1246" t="s">
        <v>129</v>
      </c>
      <c r="F90" s="2046"/>
      <c r="G90" s="1131" t="s">
        <v>129</v>
      </c>
      <c r="H90" s="2064" t="s">
        <v>129</v>
      </c>
      <c r="I90" s="2084"/>
      <c r="J90" s="1143" t="s">
        <v>129</v>
      </c>
    </row>
    <row r="91" ht="18" customHeight="1" x14ac:dyDescent="0.25">
      <c r="B91" s="2060" t="s">
        <v>1715</v>
      </c>
      <c r="C91" s="2069"/>
      <c r="D91" s="1131">
        <v>902.2069111566619</v>
      </c>
      <c r="E91" s="1246" t="s">
        <v>169</v>
      </c>
      <c r="F91" s="2046"/>
      <c r="G91" s="1131">
        <v>60.994324989917345</v>
      </c>
      <c r="H91" s="2066" t="s">
        <v>169</v>
      </c>
      <c r="I91" s="2084"/>
      <c r="J91" s="1131">
        <v>55.02950154723892</v>
      </c>
    </row>
    <row r="92" ht="18" customHeight="1" x14ac:dyDescent="0.25">
      <c r="B92" s="2061" t="s">
        <v>1716</v>
      </c>
      <c r="C92" s="2062"/>
      <c r="D92" s="2063">
        <v>902.1935111566619</v>
      </c>
      <c r="E92" s="1246" t="s">
        <v>169</v>
      </c>
      <c r="F92" s="2046"/>
      <c r="G92" s="1131">
        <v>60.99431375721175</v>
      </c>
      <c r="H92" s="2064" t="s">
        <v>169</v>
      </c>
      <c r="I92" s="2084"/>
      <c r="J92" s="1143">
        <v>55.02867408920996</v>
      </c>
    </row>
    <row r="93" ht="18" customHeight="1" x14ac:dyDescent="0.25">
      <c r="B93" s="2061" t="s">
        <v>1717</v>
      </c>
      <c r="C93" s="2062"/>
      <c r="D93" s="2063">
        <v>0.0134</v>
      </c>
      <c r="E93" s="1246" t="s">
        <v>169</v>
      </c>
      <c r="F93" s="2046"/>
      <c r="G93" s="1131">
        <v>61.750599176442385</v>
      </c>
      <c r="H93" s="2064" t="s">
        <v>169</v>
      </c>
      <c r="I93" s="2084"/>
      <c r="J93" s="1143">
        <v>0.000827458028964328</v>
      </c>
    </row>
    <row r="94" ht="18" customHeight="1" x14ac:dyDescent="0.25">
      <c r="B94" s="2054" t="s">
        <v>1696</v>
      </c>
      <c r="C94" s="2055"/>
      <c r="D94" s="1131" t="s">
        <v>129</v>
      </c>
      <c r="E94" s="1246" t="s">
        <v>129</v>
      </c>
      <c r="F94" s="2046"/>
      <c r="G94" s="2056" t="s">
        <v>129</v>
      </c>
      <c r="H94" s="2059" t="s">
        <v>129</v>
      </c>
      <c r="I94" s="2084"/>
      <c r="J94" s="1131" t="s">
        <v>129</v>
      </c>
    </row>
    <row r="95" ht="18" customHeight="1" x14ac:dyDescent="0.25">
      <c r="B95" s="2060" t="s">
        <v>1697</v>
      </c>
      <c r="C95" s="2069"/>
      <c r="D95" s="1131" t="s">
        <v>129</v>
      </c>
      <c r="E95" s="1246" t="s">
        <v>129</v>
      </c>
      <c r="F95" s="2046"/>
      <c r="G95" s="1131" t="s">
        <v>129</v>
      </c>
      <c r="H95" s="2066" t="s">
        <v>129</v>
      </c>
      <c r="I95" s="2084"/>
      <c r="J95" s="1131" t="s">
        <v>129</v>
      </c>
    </row>
    <row r="96" ht="18" customHeight="1" x14ac:dyDescent="0.25">
      <c r="B96" s="2061" t="s">
        <v>1477</v>
      </c>
      <c r="C96" s="2062"/>
      <c r="D96" s="2063" t="s">
        <v>129</v>
      </c>
      <c r="E96" s="1246" t="s">
        <v>129</v>
      </c>
      <c r="F96" s="2046"/>
      <c r="G96" s="1131" t="s">
        <v>129</v>
      </c>
      <c r="H96" s="2064" t="s">
        <v>129</v>
      </c>
      <c r="I96" s="2084"/>
      <c r="J96" s="1143" t="s">
        <v>129</v>
      </c>
    </row>
    <row r="97" ht="18" customHeight="1" x14ac:dyDescent="0.25">
      <c r="B97" s="2061" t="s">
        <v>1478</v>
      </c>
      <c r="C97" s="2062"/>
      <c r="D97" s="2063" t="s">
        <v>129</v>
      </c>
      <c r="E97" s="1246" t="s">
        <v>129</v>
      </c>
      <c r="F97" s="2046"/>
      <c r="G97" s="1131" t="s">
        <v>129</v>
      </c>
      <c r="H97" s="2064" t="s">
        <v>129</v>
      </c>
      <c r="I97" s="2084"/>
      <c r="J97" s="1143" t="s">
        <v>129</v>
      </c>
    </row>
    <row r="98" ht="18" customHeight="1" x14ac:dyDescent="0.25">
      <c r="B98" s="2050" t="s">
        <v>1718</v>
      </c>
      <c r="C98" s="2043"/>
      <c r="D98" s="2044"/>
      <c r="E98" s="2045"/>
      <c r="F98" s="2046"/>
      <c r="G98" s="2044"/>
      <c r="H98" s="2051" t="s">
        <v>104</v>
      </c>
      <c r="I98" s="2052">
        <v>0.018219646312437502</v>
      </c>
      <c r="J98" s="2053">
        <v>0.3842463695819202</v>
      </c>
    </row>
    <row r="99" ht="18" customHeight="1" x14ac:dyDescent="0.25">
      <c r="B99" s="2054" t="s">
        <v>1689</v>
      </c>
      <c r="C99" s="2055"/>
      <c r="D99" s="2056">
        <v>6.355076989652622</v>
      </c>
      <c r="E99" s="2057" t="s">
        <v>104</v>
      </c>
      <c r="F99" s="2058">
        <v>1.8244185553566066</v>
      </c>
      <c r="G99" s="2056">
        <v>60.462897649792865</v>
      </c>
      <c r="H99" s="2059" t="s">
        <v>104</v>
      </c>
      <c r="I99" s="205">
        <v>0.018219646312437502</v>
      </c>
      <c r="J99" s="1131">
        <v>0.3842463695819202</v>
      </c>
    </row>
    <row r="100" ht="18" customHeight="1" x14ac:dyDescent="0.25">
      <c r="B100" s="2060" t="s">
        <v>1690</v>
      </c>
      <c r="C100" s="2069"/>
      <c r="D100" s="1131">
        <v>6.355076989652622</v>
      </c>
      <c r="E100" s="1246" t="s">
        <v>104</v>
      </c>
      <c r="F100" s="205">
        <v>1.8244185553566066</v>
      </c>
      <c r="G100" s="1131">
        <v>60.462897649792865</v>
      </c>
      <c r="H100" s="2066" t="s">
        <v>104</v>
      </c>
      <c r="I100" s="205">
        <v>0.018219646312437502</v>
      </c>
      <c r="J100" s="1131">
        <v>0.3842463695819202</v>
      </c>
    </row>
    <row r="101" ht="18" customHeight="1" x14ac:dyDescent="0.25">
      <c r="B101" s="2061" t="s">
        <v>1477</v>
      </c>
      <c r="C101" s="2062"/>
      <c r="D101" s="2063">
        <v>6.355076989652622</v>
      </c>
      <c r="E101" s="1246" t="s">
        <v>169</v>
      </c>
      <c r="F101" s="205">
        <v>1.8244185553566066</v>
      </c>
      <c r="G101" s="1131">
        <v>60.462897649792865</v>
      </c>
      <c r="H101" s="2064" t="s">
        <v>169</v>
      </c>
      <c r="I101" s="2065">
        <v>0.018219646312437502</v>
      </c>
      <c r="J101" s="1143">
        <v>0.3842463695819202</v>
      </c>
    </row>
    <row r="102" ht="18" customHeight="1" x14ac:dyDescent="0.25">
      <c r="B102" s="2061" t="s">
        <v>1478</v>
      </c>
      <c r="C102" s="2062"/>
      <c r="D102" s="2063" t="s">
        <v>105</v>
      </c>
      <c r="E102" s="1246" t="s">
        <v>105</v>
      </c>
      <c r="F102" s="205" t="s">
        <v>105</v>
      </c>
      <c r="G102" s="1131" t="s">
        <v>105</v>
      </c>
      <c r="H102" s="2064" t="s">
        <v>105</v>
      </c>
      <c r="I102" s="2065" t="s">
        <v>105</v>
      </c>
      <c r="J102" s="1143" t="s">
        <v>105</v>
      </c>
    </row>
    <row r="103" ht="18" customHeight="1" x14ac:dyDescent="0.25">
      <c r="B103" s="2054" t="s">
        <v>1696</v>
      </c>
      <c r="C103" s="2055"/>
      <c r="D103" s="1131"/>
      <c r="E103" s="1246"/>
      <c r="F103" s="2058"/>
      <c r="G103" s="2056"/>
      <c r="H103" s="2059"/>
      <c r="I103" s="205"/>
      <c r="J103" s="1131"/>
    </row>
    <row r="104" ht="18" customHeight="1" x14ac:dyDescent="0.25">
      <c r="B104" s="2068" t="s">
        <v>1719</v>
      </c>
      <c r="C104" s="2055"/>
      <c r="D104" s="2056">
        <v>6.355076989652622</v>
      </c>
      <c r="E104" s="2057" t="s">
        <v>104</v>
      </c>
      <c r="F104" s="2058">
        <v>1.8244185553566066</v>
      </c>
      <c r="G104" s="2056">
        <v>60.462897649792865</v>
      </c>
      <c r="H104" s="2059" t="s">
        <v>104</v>
      </c>
      <c r="I104" s="205">
        <v>0.018219646312437502</v>
      </c>
      <c r="J104" s="1131">
        <v>0.3842463695819202</v>
      </c>
    </row>
    <row r="105" ht="18" customHeight="1" x14ac:dyDescent="0.25">
      <c r="B105" s="2054" t="s">
        <v>1689</v>
      </c>
      <c r="C105" s="2055"/>
      <c r="D105" s="2056">
        <v>6.355076989652622</v>
      </c>
      <c r="E105" s="2057" t="s">
        <v>104</v>
      </c>
      <c r="F105" s="2058">
        <v>1.8244185553566066</v>
      </c>
      <c r="G105" s="2056">
        <v>60.462897649792865</v>
      </c>
      <c r="H105" s="2059" t="s">
        <v>104</v>
      </c>
      <c r="I105" s="205">
        <v>0.018219646312437502</v>
      </c>
      <c r="J105" s="1131">
        <v>0.3842463695819202</v>
      </c>
    </row>
    <row r="106" ht="18" customHeight="1" x14ac:dyDescent="0.25">
      <c r="B106" s="2060" t="s">
        <v>1690</v>
      </c>
      <c r="C106" s="2069"/>
      <c r="D106" s="1131">
        <v>6.355076989652622</v>
      </c>
      <c r="E106" s="1246" t="s">
        <v>104</v>
      </c>
      <c r="F106" s="205">
        <v>1.8244185553566066</v>
      </c>
      <c r="G106" s="1131">
        <v>60.462897649792865</v>
      </c>
      <c r="H106" s="2066" t="s">
        <v>104</v>
      </c>
      <c r="I106" s="205">
        <v>0.018219646312437502</v>
      </c>
      <c r="J106" s="1131">
        <v>0.3842463695819202</v>
      </c>
    </row>
    <row r="107" ht="18" customHeight="1" x14ac:dyDescent="0.25">
      <c r="B107" s="2061" t="s">
        <v>1477</v>
      </c>
      <c r="C107" s="2062"/>
      <c r="D107" s="2063">
        <v>6.355076989652622</v>
      </c>
      <c r="E107" s="1246" t="s">
        <v>169</v>
      </c>
      <c r="F107" s="205">
        <v>1.8244185553566066</v>
      </c>
      <c r="G107" s="1131">
        <v>60.462897649792865</v>
      </c>
      <c r="H107" s="2064" t="s">
        <v>169</v>
      </c>
      <c r="I107" s="2065">
        <v>0.018219646312437502</v>
      </c>
      <c r="J107" s="1143">
        <v>0.3842463695819202</v>
      </c>
    </row>
    <row r="108" ht="18" customHeight="1" x14ac:dyDescent="0.25">
      <c r="B108" s="2061" t="s">
        <v>1478</v>
      </c>
      <c r="C108" s="2062"/>
      <c r="D108" s="2063" t="s">
        <v>105</v>
      </c>
      <c r="E108" s="1246" t="s">
        <v>105</v>
      </c>
      <c r="F108" s="205" t="s">
        <v>105</v>
      </c>
      <c r="G108" s="1131" t="s">
        <v>105</v>
      </c>
      <c r="H108" s="2064" t="s">
        <v>105</v>
      </c>
      <c r="I108" s="2065" t="s">
        <v>105</v>
      </c>
      <c r="J108" s="1143" t="s">
        <v>105</v>
      </c>
    </row>
    <row r="109" ht="18" customHeight="1" x14ac:dyDescent="0.25">
      <c r="B109" s="2054" t="s">
        <v>1696</v>
      </c>
      <c r="C109" s="2055"/>
      <c r="D109" s="1131"/>
      <c r="E109" s="1246"/>
      <c r="F109" s="2058"/>
      <c r="G109" s="2056"/>
      <c r="H109" s="2059"/>
      <c r="I109" s="205"/>
      <c r="J109" s="1131"/>
    </row>
    <row r="110" ht="18" customHeight="1" x14ac:dyDescent="0.25">
      <c r="B110" s="2078" t="s">
        <v>1720</v>
      </c>
      <c r="C110" s="2090"/>
      <c r="D110" s="2091"/>
      <c r="E110" s="2092"/>
      <c r="F110" s="2093"/>
      <c r="G110" s="2094"/>
      <c r="H110" s="2047" t="s">
        <v>677</v>
      </c>
      <c r="I110" s="2048">
        <v>0.06700570512250492</v>
      </c>
      <c r="J110" s="2089">
        <v>85.34062350419946</v>
      </c>
    </row>
    <row r="111" ht="18" customHeight="1" x14ac:dyDescent="0.25">
      <c r="B111" s="2095" t="s">
        <v>1721</v>
      </c>
      <c r="C111" s="2055"/>
      <c r="D111" s="2096"/>
      <c r="E111" s="2097"/>
      <c r="F111" s="2098"/>
      <c r="G111" s="2099"/>
      <c r="H111" s="2051" t="s">
        <v>677</v>
      </c>
      <c r="I111" s="2052">
        <v>0.06571993609970038</v>
      </c>
      <c r="J111" s="2053">
        <v>83.27400057414357</v>
      </c>
    </row>
    <row r="112" ht="18" customHeight="1" x14ac:dyDescent="0.25">
      <c r="B112" s="2054" t="s">
        <v>1689</v>
      </c>
      <c r="C112" s="2055"/>
      <c r="D112" s="2100">
        <v>808.3234730033982</v>
      </c>
      <c r="E112" s="2101" t="s">
        <v>677</v>
      </c>
      <c r="F112" s="2102">
        <v>0.05173891259472967</v>
      </c>
      <c r="G112" s="2100">
        <v>103.02063883500942</v>
      </c>
      <c r="H112" s="2103" t="s">
        <v>677</v>
      </c>
      <c r="I112" s="2102">
        <v>0.06571993609970038</v>
      </c>
      <c r="J112" s="2100">
        <v>83.27400057414357</v>
      </c>
    </row>
    <row r="113" ht="18" customHeight="1" x14ac:dyDescent="0.25">
      <c r="B113" s="2060" t="s">
        <v>1690</v>
      </c>
      <c r="C113" s="2055"/>
      <c r="D113" s="1131">
        <v>138.7622075634884</v>
      </c>
      <c r="E113" s="1246" t="s">
        <v>104</v>
      </c>
      <c r="F113" s="2102">
        <v>0.29999999999999993</v>
      </c>
      <c r="G113" s="2100">
        <v>67.68817604024835</v>
      </c>
      <c r="H113" s="2059" t="s">
        <v>104</v>
      </c>
      <c r="I113" s="2058">
        <v>0.06541646927993024</v>
      </c>
      <c r="J113" s="2056">
        <v>9.392560733290884</v>
      </c>
    </row>
    <row r="114" ht="18" customHeight="1" x14ac:dyDescent="0.25">
      <c r="B114" s="2060" t="s">
        <v>1695</v>
      </c>
      <c r="C114" s="2055"/>
      <c r="D114" s="1131">
        <v>31.79336543990995</v>
      </c>
      <c r="E114" s="1246" t="s">
        <v>677</v>
      </c>
      <c r="F114" s="2102">
        <v>0.0060740738286931386</v>
      </c>
      <c r="G114" s="2100">
        <v>53.132302539449334</v>
      </c>
      <c r="H114" s="2103" t="s">
        <v>677</v>
      </c>
      <c r="I114" s="2102">
        <v>0.00030346681977013904</v>
      </c>
      <c r="J114" s="2100">
        <v>1.6892547113005683</v>
      </c>
    </row>
    <row r="115" ht="18" customHeight="1" x14ac:dyDescent="0.25">
      <c r="B115" s="2054" t="s">
        <v>1696</v>
      </c>
      <c r="C115" s="2055"/>
      <c r="D115" s="2100" t="s">
        <v>465</v>
      </c>
      <c r="E115" s="2101" t="s">
        <v>465</v>
      </c>
      <c r="F115" s="2102" t="s">
        <v>465</v>
      </c>
      <c r="G115" s="2100" t="s">
        <v>465</v>
      </c>
      <c r="H115" s="2103" t="s">
        <v>465</v>
      </c>
      <c r="I115" s="2102" t="s">
        <v>465</v>
      </c>
      <c r="J115" s="2100" t="s">
        <v>465</v>
      </c>
    </row>
    <row r="116" ht="18" customHeight="1" x14ac:dyDescent="0.25">
      <c r="B116" s="2060" t="s">
        <v>1697</v>
      </c>
      <c r="C116" s="2055"/>
      <c r="D116" s="1131" t="s">
        <v>465</v>
      </c>
      <c r="E116" s="1246" t="s">
        <v>465</v>
      </c>
      <c r="F116" s="2102" t="s">
        <v>465</v>
      </c>
      <c r="G116" s="2100" t="s">
        <v>465</v>
      </c>
      <c r="H116" s="2066" t="s">
        <v>465</v>
      </c>
      <c r="I116" s="205" t="s">
        <v>465</v>
      </c>
      <c r="J116" s="1131" t="s">
        <v>465</v>
      </c>
    </row>
    <row r="117" ht="18" customHeight="1" x14ac:dyDescent="0.25">
      <c r="B117" s="2104" t="s">
        <v>1477</v>
      </c>
      <c r="C117" s="2055"/>
      <c r="D117" s="1131" t="s">
        <v>226</v>
      </c>
      <c r="E117" s="1246" t="s">
        <v>226</v>
      </c>
      <c r="F117" s="205" t="s">
        <v>226</v>
      </c>
      <c r="G117" s="1131" t="s">
        <v>226</v>
      </c>
      <c r="H117" s="2066" t="s">
        <v>226</v>
      </c>
      <c r="I117" s="205" t="s">
        <v>226</v>
      </c>
      <c r="J117" s="1131" t="s">
        <v>226</v>
      </c>
    </row>
    <row r="118" ht="18" customHeight="1" x14ac:dyDescent="0.25">
      <c r="B118" s="2104" t="s">
        <v>1478</v>
      </c>
      <c r="C118" s="2055"/>
      <c r="D118" s="1131" t="s">
        <v>226</v>
      </c>
      <c r="E118" s="1246" t="s">
        <v>226</v>
      </c>
      <c r="F118" s="205" t="s">
        <v>226</v>
      </c>
      <c r="G118" s="1131" t="s">
        <v>226</v>
      </c>
      <c r="H118" s="2066" t="s">
        <v>226</v>
      </c>
      <c r="I118" s="205" t="s">
        <v>226</v>
      </c>
      <c r="J118" s="1131" t="s">
        <v>226</v>
      </c>
    </row>
    <row r="119" ht="18" customHeight="1" x14ac:dyDescent="0.25">
      <c r="B119" s="2105" t="s">
        <v>1722</v>
      </c>
      <c r="C119" s="2055"/>
      <c r="D119" s="2096"/>
      <c r="E119" s="2097"/>
      <c r="F119" s="2098"/>
      <c r="G119" s="2099"/>
      <c r="H119" s="2051" t="s">
        <v>677</v>
      </c>
      <c r="I119" s="2052">
        <v>0.06541646927993024</v>
      </c>
      <c r="J119" s="2053">
        <v>9.392560733290884</v>
      </c>
    </row>
    <row r="120" ht="18" customHeight="1" x14ac:dyDescent="0.25">
      <c r="B120" s="2054" t="s">
        <v>1689</v>
      </c>
      <c r="C120" s="2055"/>
      <c r="D120" s="2100">
        <v>138.7622075634884</v>
      </c>
      <c r="E120" s="2101" t="s">
        <v>677</v>
      </c>
      <c r="F120" s="2102">
        <v>0.29999999999999993</v>
      </c>
      <c r="G120" s="2100">
        <v>67.68817604024835</v>
      </c>
      <c r="H120" s="2103" t="s">
        <v>677</v>
      </c>
      <c r="I120" s="2102">
        <v>0.06541646927993024</v>
      </c>
      <c r="J120" s="2100">
        <v>9.392560733290884</v>
      </c>
    </row>
    <row r="121" ht="18" customHeight="1" x14ac:dyDescent="0.25">
      <c r="B121" s="2060" t="s">
        <v>1690</v>
      </c>
      <c r="C121" s="2069"/>
      <c r="D121" s="1131">
        <v>138.7622075634884</v>
      </c>
      <c r="E121" s="1246" t="s">
        <v>104</v>
      </c>
      <c r="F121" s="205">
        <v>0.29999999999999993</v>
      </c>
      <c r="G121" s="1131">
        <v>67.68817604024835</v>
      </c>
      <c r="H121" s="2066" t="s">
        <v>104</v>
      </c>
      <c r="I121" s="205">
        <v>0.06541646927993024</v>
      </c>
      <c r="J121" s="1131">
        <v>9.392560733290884</v>
      </c>
    </row>
    <row r="122" ht="18" customHeight="1" x14ac:dyDescent="0.25">
      <c r="B122" s="2061" t="s">
        <v>1477</v>
      </c>
      <c r="C122" s="2062"/>
      <c r="D122" s="2063">
        <v>138.7622075634884</v>
      </c>
      <c r="E122" s="1246" t="s">
        <v>169</v>
      </c>
      <c r="F122" s="205">
        <v>0.29999999999999993</v>
      </c>
      <c r="G122" s="1131">
        <v>67.68817604024835</v>
      </c>
      <c r="H122" s="2106" t="s">
        <v>169</v>
      </c>
      <c r="I122" s="2065">
        <v>0.06541646927993024</v>
      </c>
      <c r="J122" s="1143">
        <v>9.392560733290884</v>
      </c>
    </row>
    <row r="123" ht="18" customHeight="1" x14ac:dyDescent="0.25">
      <c r="B123" s="2061" t="s">
        <v>1478</v>
      </c>
      <c r="C123" s="2062"/>
      <c r="D123" s="2063" t="s">
        <v>105</v>
      </c>
      <c r="E123" s="1246" t="s">
        <v>105</v>
      </c>
      <c r="F123" s="205" t="s">
        <v>105</v>
      </c>
      <c r="G123" s="1131" t="s">
        <v>105</v>
      </c>
      <c r="H123" s="2106" t="s">
        <v>105</v>
      </c>
      <c r="I123" s="2065" t="s">
        <v>105</v>
      </c>
      <c r="J123" s="1143" t="s">
        <v>105</v>
      </c>
    </row>
    <row r="124" ht="18" customHeight="1" x14ac:dyDescent="0.25">
      <c r="B124" s="2060" t="s">
        <v>1695</v>
      </c>
      <c r="C124" s="2069"/>
      <c r="D124" s="1131" t="s">
        <v>465</v>
      </c>
      <c r="E124" s="1246" t="s">
        <v>465</v>
      </c>
      <c r="F124" s="205" t="s">
        <v>465</v>
      </c>
      <c r="G124" s="1131" t="s">
        <v>465</v>
      </c>
      <c r="H124" s="2066" t="s">
        <v>465</v>
      </c>
      <c r="I124" s="205" t="s">
        <v>465</v>
      </c>
      <c r="J124" s="1131" t="s">
        <v>465</v>
      </c>
    </row>
    <row r="125" ht="18" customHeight="1" x14ac:dyDescent="0.25">
      <c r="B125" s="2061" t="s">
        <v>1477</v>
      </c>
      <c r="C125" s="2062"/>
      <c r="D125" s="2063" t="s">
        <v>105</v>
      </c>
      <c r="E125" s="1246" t="s">
        <v>105</v>
      </c>
      <c r="F125" s="205" t="s">
        <v>105</v>
      </c>
      <c r="G125" s="1131" t="s">
        <v>105</v>
      </c>
      <c r="H125" s="2106" t="s">
        <v>105</v>
      </c>
      <c r="I125" s="2065" t="s">
        <v>105</v>
      </c>
      <c r="J125" s="1143" t="s">
        <v>105</v>
      </c>
    </row>
    <row r="126" ht="18" customHeight="1" x14ac:dyDescent="0.25">
      <c r="B126" s="2061" t="s">
        <v>1478</v>
      </c>
      <c r="C126" s="2062"/>
      <c r="D126" s="2063" t="s">
        <v>129</v>
      </c>
      <c r="E126" s="1246" t="s">
        <v>129</v>
      </c>
      <c r="F126" s="205" t="s">
        <v>129</v>
      </c>
      <c r="G126" s="1131" t="s">
        <v>129</v>
      </c>
      <c r="H126" s="2106" t="s">
        <v>129</v>
      </c>
      <c r="I126" s="2065" t="s">
        <v>129</v>
      </c>
      <c r="J126" s="1143" t="s">
        <v>129</v>
      </c>
    </row>
    <row r="127" ht="18" customHeight="1" x14ac:dyDescent="0.25">
      <c r="B127" s="2054" t="s">
        <v>1696</v>
      </c>
      <c r="C127" s="2055"/>
      <c r="D127" s="2100" t="s">
        <v>465</v>
      </c>
      <c r="E127" s="2101" t="s">
        <v>465</v>
      </c>
      <c r="F127" s="2102" t="s">
        <v>465</v>
      </c>
      <c r="G127" s="2100" t="s">
        <v>465</v>
      </c>
      <c r="H127" s="2103" t="s">
        <v>465</v>
      </c>
      <c r="I127" s="2102" t="s">
        <v>465</v>
      </c>
      <c r="J127" s="2100" t="s">
        <v>465</v>
      </c>
    </row>
    <row r="128" ht="18" customHeight="1" x14ac:dyDescent="0.25">
      <c r="B128" s="2060" t="s">
        <v>1697</v>
      </c>
      <c r="C128" s="2069"/>
      <c r="D128" s="1131" t="s">
        <v>465</v>
      </c>
      <c r="E128" s="1246" t="s">
        <v>465</v>
      </c>
      <c r="F128" s="205" t="s">
        <v>465</v>
      </c>
      <c r="G128" s="1131" t="s">
        <v>465</v>
      </c>
      <c r="H128" s="2066" t="s">
        <v>465</v>
      </c>
      <c r="I128" s="205" t="s">
        <v>465</v>
      </c>
      <c r="J128" s="1131" t="s">
        <v>465</v>
      </c>
    </row>
    <row r="129" ht="18" customHeight="1" x14ac:dyDescent="0.25">
      <c r="B129" s="2061" t="s">
        <v>1477</v>
      </c>
      <c r="C129" s="2062"/>
      <c r="D129" s="2063" t="s">
        <v>129</v>
      </c>
      <c r="E129" s="1246" t="s">
        <v>129</v>
      </c>
      <c r="F129" s="205" t="s">
        <v>129</v>
      </c>
      <c r="G129" s="1131" t="s">
        <v>129</v>
      </c>
      <c r="H129" s="2106" t="s">
        <v>129</v>
      </c>
      <c r="I129" s="2065" t="s">
        <v>129</v>
      </c>
      <c r="J129" s="1143" t="s">
        <v>129</v>
      </c>
    </row>
    <row r="130" ht="18" customHeight="1" x14ac:dyDescent="0.25">
      <c r="B130" s="2061" t="s">
        <v>1478</v>
      </c>
      <c r="C130" s="2062"/>
      <c r="D130" s="2063" t="s">
        <v>105</v>
      </c>
      <c r="E130" s="1246" t="s">
        <v>105</v>
      </c>
      <c r="F130" s="205" t="s">
        <v>105</v>
      </c>
      <c r="G130" s="1131" t="s">
        <v>105</v>
      </c>
      <c r="H130" s="2106" t="s">
        <v>105</v>
      </c>
      <c r="I130" s="2065" t="s">
        <v>105</v>
      </c>
      <c r="J130" s="1143" t="s">
        <v>105</v>
      </c>
    </row>
    <row r="131" ht="18" customHeight="1" x14ac:dyDescent="0.25">
      <c r="B131" s="2105" t="s">
        <v>1723</v>
      </c>
      <c r="C131" s="2055"/>
      <c r="D131" s="2096"/>
      <c r="E131" s="2097"/>
      <c r="F131" s="2098"/>
      <c r="G131" s="2099"/>
      <c r="H131" s="2051" t="s">
        <v>105</v>
      </c>
      <c r="I131" s="2052" t="s">
        <v>105</v>
      </c>
      <c r="J131" s="2053" t="s">
        <v>105</v>
      </c>
    </row>
    <row r="132" ht="18" customHeight="1" x14ac:dyDescent="0.25">
      <c r="B132" s="2054" t="s">
        <v>1689</v>
      </c>
      <c r="C132" s="2055"/>
      <c r="D132" s="2100" t="s">
        <v>105</v>
      </c>
      <c r="E132" s="2101" t="s">
        <v>105</v>
      </c>
      <c r="F132" s="2102" t="s">
        <v>105</v>
      </c>
      <c r="G132" s="2100" t="s">
        <v>105</v>
      </c>
      <c r="H132" s="2103" t="s">
        <v>105</v>
      </c>
      <c r="I132" s="2102" t="s">
        <v>105</v>
      </c>
      <c r="J132" s="2100" t="s">
        <v>105</v>
      </c>
    </row>
    <row r="133" ht="18" customHeight="1" x14ac:dyDescent="0.25">
      <c r="B133" s="2060" t="s">
        <v>1690</v>
      </c>
      <c r="C133" s="2069"/>
      <c r="D133" s="1131" t="s">
        <v>105</v>
      </c>
      <c r="E133" s="1246" t="s">
        <v>105</v>
      </c>
      <c r="F133" s="205" t="s">
        <v>105</v>
      </c>
      <c r="G133" s="1131" t="s">
        <v>105</v>
      </c>
      <c r="H133" s="2066" t="s">
        <v>105</v>
      </c>
      <c r="I133" s="205" t="s">
        <v>105</v>
      </c>
      <c r="J133" s="1131" t="s">
        <v>105</v>
      </c>
    </row>
    <row r="134" ht="18" customHeight="1" x14ac:dyDescent="0.25">
      <c r="B134" s="2061" t="s">
        <v>1477</v>
      </c>
      <c r="C134" s="2062"/>
      <c r="D134" s="2063" t="s">
        <v>105</v>
      </c>
      <c r="E134" s="1246" t="s">
        <v>105</v>
      </c>
      <c r="F134" s="205" t="s">
        <v>105</v>
      </c>
      <c r="G134" s="1131" t="s">
        <v>105</v>
      </c>
      <c r="H134" s="2106" t="s">
        <v>105</v>
      </c>
      <c r="I134" s="2065" t="s">
        <v>105</v>
      </c>
      <c r="J134" s="1143" t="s">
        <v>105</v>
      </c>
    </row>
    <row r="135" ht="18" customHeight="1" x14ac:dyDescent="0.25">
      <c r="B135" s="2061" t="s">
        <v>1478</v>
      </c>
      <c r="C135" s="2062"/>
      <c r="D135" s="2063" t="s">
        <v>105</v>
      </c>
      <c r="E135" s="1246" t="s">
        <v>105</v>
      </c>
      <c r="F135" s="205" t="s">
        <v>105</v>
      </c>
      <c r="G135" s="1131" t="s">
        <v>105</v>
      </c>
      <c r="H135" s="2106" t="s">
        <v>105</v>
      </c>
      <c r="I135" s="2065" t="s">
        <v>105</v>
      </c>
      <c r="J135" s="1143" t="s">
        <v>105</v>
      </c>
    </row>
    <row r="136" ht="18" customHeight="1" x14ac:dyDescent="0.25">
      <c r="B136" s="2060" t="s">
        <v>1695</v>
      </c>
      <c r="C136" s="2069"/>
      <c r="D136" s="1131" t="s">
        <v>105</v>
      </c>
      <c r="E136" s="1246" t="s">
        <v>105</v>
      </c>
      <c r="F136" s="205" t="s">
        <v>105</v>
      </c>
      <c r="G136" s="1131" t="s">
        <v>105</v>
      </c>
      <c r="H136" s="2066" t="s">
        <v>105</v>
      </c>
      <c r="I136" s="205" t="s">
        <v>105</v>
      </c>
      <c r="J136" s="1131" t="s">
        <v>105</v>
      </c>
    </row>
    <row r="137" ht="18" customHeight="1" x14ac:dyDescent="0.25">
      <c r="B137" s="2061" t="s">
        <v>1477</v>
      </c>
      <c r="C137" s="2062"/>
      <c r="D137" s="2063" t="s">
        <v>105</v>
      </c>
      <c r="E137" s="1246" t="s">
        <v>105</v>
      </c>
      <c r="F137" s="205" t="s">
        <v>105</v>
      </c>
      <c r="G137" s="1131" t="s">
        <v>105</v>
      </c>
      <c r="H137" s="2106" t="s">
        <v>105</v>
      </c>
      <c r="I137" s="2065" t="s">
        <v>105</v>
      </c>
      <c r="J137" s="1143" t="s">
        <v>105</v>
      </c>
    </row>
    <row r="138" ht="18" customHeight="1" x14ac:dyDescent="0.25">
      <c r="B138" s="2061" t="s">
        <v>1478</v>
      </c>
      <c r="C138" s="2062"/>
      <c r="D138" s="2063" t="s">
        <v>105</v>
      </c>
      <c r="E138" s="1246" t="s">
        <v>105</v>
      </c>
      <c r="F138" s="205" t="s">
        <v>105</v>
      </c>
      <c r="G138" s="1131" t="s">
        <v>105</v>
      </c>
      <c r="H138" s="2106" t="s">
        <v>105</v>
      </c>
      <c r="I138" s="2065" t="s">
        <v>105</v>
      </c>
      <c r="J138" s="1143" t="s">
        <v>105</v>
      </c>
    </row>
    <row r="139" ht="18" customHeight="1" x14ac:dyDescent="0.25">
      <c r="B139" s="2054" t="s">
        <v>1696</v>
      </c>
      <c r="C139" s="2055"/>
      <c r="D139" s="2100" t="s">
        <v>105</v>
      </c>
      <c r="E139" s="2101" t="s">
        <v>105</v>
      </c>
      <c r="F139" s="2102" t="s">
        <v>105</v>
      </c>
      <c r="G139" s="2100" t="s">
        <v>105</v>
      </c>
      <c r="H139" s="2103" t="s">
        <v>105</v>
      </c>
      <c r="I139" s="2102" t="s">
        <v>105</v>
      </c>
      <c r="J139" s="2100" t="s">
        <v>105</v>
      </c>
    </row>
    <row r="140" ht="18" customHeight="1" x14ac:dyDescent="0.25">
      <c r="B140" s="2060" t="s">
        <v>1697</v>
      </c>
      <c r="C140" s="2069"/>
      <c r="D140" s="1131" t="s">
        <v>105</v>
      </c>
      <c r="E140" s="1246" t="s">
        <v>105</v>
      </c>
      <c r="F140" s="205" t="s">
        <v>105</v>
      </c>
      <c r="G140" s="1131" t="s">
        <v>105</v>
      </c>
      <c r="H140" s="2066" t="s">
        <v>105</v>
      </c>
      <c r="I140" s="205" t="s">
        <v>105</v>
      </c>
      <c r="J140" s="1131" t="s">
        <v>105</v>
      </c>
    </row>
    <row r="141" ht="18" customHeight="1" x14ac:dyDescent="0.25">
      <c r="B141" s="2061" t="s">
        <v>1477</v>
      </c>
      <c r="C141" s="2062"/>
      <c r="D141" s="2063" t="s">
        <v>105</v>
      </c>
      <c r="E141" s="1246" t="s">
        <v>105</v>
      </c>
      <c r="F141" s="205" t="s">
        <v>105</v>
      </c>
      <c r="G141" s="1131" t="s">
        <v>105</v>
      </c>
      <c r="H141" s="2106" t="s">
        <v>105</v>
      </c>
      <c r="I141" s="2065" t="s">
        <v>105</v>
      </c>
      <c r="J141" s="1143" t="s">
        <v>105</v>
      </c>
    </row>
    <row r="142" ht="18" customHeight="1" x14ac:dyDescent="0.25">
      <c r="B142" s="2061" t="s">
        <v>1478</v>
      </c>
      <c r="C142" s="2062"/>
      <c r="D142" s="2063" t="s">
        <v>105</v>
      </c>
      <c r="E142" s="1246" t="s">
        <v>105</v>
      </c>
      <c r="F142" s="205" t="s">
        <v>105</v>
      </c>
      <c r="G142" s="1131" t="s">
        <v>105</v>
      </c>
      <c r="H142" s="2106" t="s">
        <v>105</v>
      </c>
      <c r="I142" s="2065" t="s">
        <v>105</v>
      </c>
      <c r="J142" s="1143" t="s">
        <v>105</v>
      </c>
    </row>
    <row r="143" ht="18" customHeight="1" x14ac:dyDescent="0.25">
      <c r="B143" s="2105" t="s">
        <v>1724</v>
      </c>
      <c r="C143" s="2055"/>
      <c r="D143" s="2096"/>
      <c r="E143" s="2097"/>
      <c r="F143" s="2098"/>
      <c r="G143" s="2099"/>
      <c r="H143" s="2051" t="s">
        <v>104</v>
      </c>
      <c r="I143" s="2052">
        <v>0.00030346681977013904</v>
      </c>
      <c r="J143" s="2053">
        <v>73.88143984085269</v>
      </c>
    </row>
    <row r="144" ht="18" customHeight="1" x14ac:dyDescent="0.25">
      <c r="B144" s="2054" t="s">
        <v>1689</v>
      </c>
      <c r="C144" s="2055"/>
      <c r="D144" s="2100">
        <v>669.5612654399099</v>
      </c>
      <c r="E144" s="2101" t="s">
        <v>104</v>
      </c>
      <c r="F144" s="2102">
        <v>0.0002884205806286522</v>
      </c>
      <c r="G144" s="2100">
        <v>110.34306142591998</v>
      </c>
      <c r="H144" s="2103" t="s">
        <v>104</v>
      </c>
      <c r="I144" s="2102">
        <v>0.00030346681977013904</v>
      </c>
      <c r="J144" s="2100">
        <v>73.88143984085269</v>
      </c>
    </row>
    <row r="145" ht="18" customHeight="1" x14ac:dyDescent="0.25">
      <c r="B145" s="2060" t="s">
        <v>1695</v>
      </c>
      <c r="C145" s="2069"/>
      <c r="D145" s="1131">
        <v>31.79336543990995</v>
      </c>
      <c r="E145" s="1246" t="s">
        <v>104</v>
      </c>
      <c r="F145" s="205">
        <v>0.0060740738286931386</v>
      </c>
      <c r="G145" s="1131">
        <v>53.132302539449334</v>
      </c>
      <c r="H145" s="2066" t="s">
        <v>104</v>
      </c>
      <c r="I145" s="205">
        <v>0.00030346681977013904</v>
      </c>
      <c r="J145" s="1131">
        <v>1.6892547113005683</v>
      </c>
    </row>
    <row r="146" ht="18" customHeight="1" x14ac:dyDescent="0.25">
      <c r="B146" s="2061" t="s">
        <v>1477</v>
      </c>
      <c r="C146" s="2062"/>
      <c r="D146" s="2063">
        <v>31.79336543990995</v>
      </c>
      <c r="E146" s="1246" t="s">
        <v>169</v>
      </c>
      <c r="F146" s="205">
        <v>0.0060740738286931386</v>
      </c>
      <c r="G146" s="1131">
        <v>53.132302539449334</v>
      </c>
      <c r="H146" s="2106" t="s">
        <v>169</v>
      </c>
      <c r="I146" s="2065">
        <v>0.00030346681977013904</v>
      </c>
      <c r="J146" s="1143">
        <v>1.6892547113005683</v>
      </c>
    </row>
    <row r="147" ht="18" customHeight="1" x14ac:dyDescent="0.25">
      <c r="B147" s="2061" t="s">
        <v>1478</v>
      </c>
      <c r="C147" s="2062"/>
      <c r="D147" s="2063" t="s">
        <v>105</v>
      </c>
      <c r="E147" s="1246" t="s">
        <v>105</v>
      </c>
      <c r="F147" s="205" t="s">
        <v>105</v>
      </c>
      <c r="G147" s="1131" t="s">
        <v>105</v>
      </c>
      <c r="H147" s="2106" t="s">
        <v>105</v>
      </c>
      <c r="I147" s="2065" t="s">
        <v>105</v>
      </c>
      <c r="J147" s="1143" t="s">
        <v>105</v>
      </c>
    </row>
    <row r="148" ht="18" customHeight="1" x14ac:dyDescent="0.25">
      <c r="B148" s="2060" t="s">
        <v>1715</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1725</v>
      </c>
      <c r="C149" s="2062"/>
      <c r="D149" s="2063">
        <v>637.7678999999999</v>
      </c>
      <c r="E149" s="1246" t="s">
        <v>169</v>
      </c>
      <c r="F149" s="205" t="s">
        <v>105</v>
      </c>
      <c r="G149" s="1131">
        <v>113.19507477493323</v>
      </c>
      <c r="H149" s="2106" t="s">
        <v>169</v>
      </c>
      <c r="I149" s="2065" t="s">
        <v>105</v>
      </c>
      <c r="J149" s="1143">
        <v>72.19218512955213</v>
      </c>
    </row>
    <row r="150" ht="18" customHeight="1" x14ac:dyDescent="0.25">
      <c r="B150" s="2061" t="s">
        <v>1726</v>
      </c>
      <c r="C150" s="2062"/>
      <c r="D150" s="2063" t="s">
        <v>105</v>
      </c>
      <c r="E150" s="1246" t="s">
        <v>105</v>
      </c>
      <c r="F150" s="205" t="s">
        <v>105</v>
      </c>
      <c r="G150" s="1131" t="s">
        <v>105</v>
      </c>
      <c r="H150" s="2106" t="s">
        <v>105</v>
      </c>
      <c r="I150" s="2065" t="s">
        <v>105</v>
      </c>
      <c r="J150" s="1143" t="s">
        <v>105</v>
      </c>
    </row>
    <row r="151" ht="18" customHeight="1" x14ac:dyDescent="0.25">
      <c r="B151" s="2054" t="s">
        <v>1696</v>
      </c>
      <c r="C151" s="2055"/>
      <c r="D151" s="2100"/>
      <c r="E151" s="2101"/>
      <c r="F151" s="2102"/>
      <c r="G151" s="2100"/>
      <c r="H151" s="2103"/>
      <c r="I151" s="2102"/>
      <c r="J151" s="2100"/>
    </row>
    <row r="152" ht="18" customHeight="1" x14ac:dyDescent="0.25">
      <c r="B152" s="2095" t="s">
        <v>1727</v>
      </c>
      <c r="C152" s="2069"/>
      <c r="D152" s="2107"/>
      <c r="E152" s="2108"/>
      <c r="F152" s="2109"/>
      <c r="G152" s="2107"/>
      <c r="H152" s="2103" t="s">
        <v>104</v>
      </c>
      <c r="I152" s="2102">
        <v>0.0012857690228045386</v>
      </c>
      <c r="J152" s="2100">
        <v>2.066622930055888</v>
      </c>
    </row>
    <row r="153" ht="18" customHeight="1" x14ac:dyDescent="0.25">
      <c r="B153" s="2054" t="s">
        <v>1689</v>
      </c>
      <c r="C153" s="2055"/>
      <c r="D153" s="2100">
        <v>19.127484561284923</v>
      </c>
      <c r="E153" s="2101" t="s">
        <v>104</v>
      </c>
      <c r="F153" s="2102">
        <v>0.04277701274592744</v>
      </c>
      <c r="G153" s="2100">
        <v>108.0446790289846</v>
      </c>
      <c r="H153" s="2103" t="s">
        <v>104</v>
      </c>
      <c r="I153" s="2102">
        <v>0.0012857690228045386</v>
      </c>
      <c r="J153" s="2100">
        <v>2.066622930055888</v>
      </c>
    </row>
    <row r="154" ht="18" customHeight="1" x14ac:dyDescent="0.25">
      <c r="B154" s="2054" t="s">
        <v>1696</v>
      </c>
      <c r="C154" s="2055"/>
      <c r="D154" s="2100"/>
      <c r="E154" s="2101"/>
      <c r="F154" s="2102"/>
      <c r="G154" s="2100"/>
      <c r="H154" s="2103"/>
      <c r="I154" s="2102"/>
      <c r="J154" s="2100"/>
    </row>
    <row r="155" ht="18" customHeight="1" x14ac:dyDescent="0.25">
      <c r="B155" s="2105" t="s">
        <v>1728</v>
      </c>
      <c r="C155" s="2055"/>
      <c r="D155" s="2096"/>
      <c r="E155" s="2097"/>
      <c r="F155" s="2098"/>
      <c r="G155" s="2099"/>
      <c r="H155" s="2051" t="s">
        <v>104</v>
      </c>
      <c r="I155" s="2052">
        <v>0.0006525791318681319</v>
      </c>
      <c r="J155" s="2053">
        <v>0.09369795094138732</v>
      </c>
    </row>
    <row r="156" ht="18" customHeight="1" x14ac:dyDescent="0.25">
      <c r="B156" s="2054" t="s">
        <v>1689</v>
      </c>
      <c r="C156" s="2055"/>
      <c r="D156" s="2100">
        <v>1.3842587645687647</v>
      </c>
      <c r="E156" s="2101" t="s">
        <v>104</v>
      </c>
      <c r="F156" s="2102">
        <v>0.3</v>
      </c>
      <c r="G156" s="2100">
        <v>67.68817604024841</v>
      </c>
      <c r="H156" s="2103" t="s">
        <v>104</v>
      </c>
      <c r="I156" s="2102">
        <v>0.0006525791318681319</v>
      </c>
      <c r="J156" s="2100">
        <v>0.09369795094138732</v>
      </c>
    </row>
    <row r="157" ht="18" customHeight="1" x14ac:dyDescent="0.25">
      <c r="B157" s="2060" t="s">
        <v>1690</v>
      </c>
      <c r="C157" s="2069"/>
      <c r="D157" s="1131">
        <v>1.3842587645687647</v>
      </c>
      <c r="E157" s="1246" t="s">
        <v>104</v>
      </c>
      <c r="F157" s="205">
        <v>0.3</v>
      </c>
      <c r="G157" s="1131">
        <v>67.68817604024841</v>
      </c>
      <c r="H157" s="2066" t="s">
        <v>104</v>
      </c>
      <c r="I157" s="205">
        <v>0.0006525791318681319</v>
      </c>
      <c r="J157" s="1131">
        <v>0.09369795094138732</v>
      </c>
    </row>
    <row r="158" ht="18" customHeight="1" x14ac:dyDescent="0.25">
      <c r="B158" s="2061" t="s">
        <v>1477</v>
      </c>
      <c r="C158" s="2062"/>
      <c r="D158" s="2063">
        <v>1.3842587645687647</v>
      </c>
      <c r="E158" s="1246" t="s">
        <v>169</v>
      </c>
      <c r="F158" s="205">
        <v>0.3</v>
      </c>
      <c r="G158" s="1131">
        <v>67.68817604024841</v>
      </c>
      <c r="H158" s="2106" t="s">
        <v>169</v>
      </c>
      <c r="I158" s="2065">
        <v>0.0006525791318681319</v>
      </c>
      <c r="J158" s="1143">
        <v>0.09369795094138732</v>
      </c>
    </row>
    <row r="159" ht="18" customHeight="1" x14ac:dyDescent="0.25">
      <c r="B159" s="2061" t="s">
        <v>1478</v>
      </c>
      <c r="C159" s="2062"/>
      <c r="D159" s="2063" t="s">
        <v>105</v>
      </c>
      <c r="E159" s="1246" t="s">
        <v>105</v>
      </c>
      <c r="F159" s="205" t="s">
        <v>105</v>
      </c>
      <c r="G159" s="1131" t="s">
        <v>105</v>
      </c>
      <c r="H159" s="2106" t="s">
        <v>105</v>
      </c>
      <c r="I159" s="2065" t="s">
        <v>105</v>
      </c>
      <c r="J159" s="1143" t="s">
        <v>105</v>
      </c>
    </row>
    <row r="160" ht="18" customHeight="1" x14ac:dyDescent="0.25">
      <c r="B160" s="2054" t="s">
        <v>1696</v>
      </c>
      <c r="C160" s="2055"/>
      <c r="D160" s="2100"/>
      <c r="E160" s="2101"/>
      <c r="F160" s="2102"/>
      <c r="G160" s="2100"/>
      <c r="H160" s="2103"/>
      <c r="I160" s="2102"/>
      <c r="J160" s="2100"/>
    </row>
    <row r="161" ht="18" customHeight="1" x14ac:dyDescent="0.25">
      <c r="B161" s="2110" t="s">
        <v>1729</v>
      </c>
      <c r="C161" s="2055"/>
      <c r="D161" s="2096"/>
      <c r="E161" s="2097"/>
      <c r="F161" s="2098"/>
      <c r="G161" s="2099"/>
      <c r="H161" s="2051" t="s">
        <v>104</v>
      </c>
      <c r="I161" s="2052">
        <v>0.0006525791318681319</v>
      </c>
      <c r="J161" s="2053">
        <v>0.09369795094138732</v>
      </c>
    </row>
    <row r="162" ht="18" customHeight="1" x14ac:dyDescent="0.25">
      <c r="B162" s="2111" t="s">
        <v>1689</v>
      </c>
      <c r="C162" s="2055"/>
      <c r="D162" s="2100">
        <v>1.3842587645687647</v>
      </c>
      <c r="E162" s="2101" t="s">
        <v>104</v>
      </c>
      <c r="F162" s="2102">
        <v>0.3</v>
      </c>
      <c r="G162" s="2100">
        <v>67.68817604024841</v>
      </c>
      <c r="H162" s="2103" t="s">
        <v>104</v>
      </c>
      <c r="I162" s="2102">
        <v>0.0006525791318681319</v>
      </c>
      <c r="J162" s="2100">
        <v>0.09369795094138732</v>
      </c>
    </row>
    <row r="163" ht="18" customHeight="1" x14ac:dyDescent="0.25">
      <c r="B163" s="2060" t="s">
        <v>1690</v>
      </c>
      <c r="C163" s="2069"/>
      <c r="D163" s="1131">
        <v>1.3842587645687647</v>
      </c>
      <c r="E163" s="1246" t="s">
        <v>104</v>
      </c>
      <c r="F163" s="205">
        <v>0.3</v>
      </c>
      <c r="G163" s="1131">
        <v>67.68817604024841</v>
      </c>
      <c r="H163" s="2066" t="s">
        <v>104</v>
      </c>
      <c r="I163" s="205">
        <v>0.0006525791318681319</v>
      </c>
      <c r="J163" s="1131">
        <v>0.09369795094138732</v>
      </c>
    </row>
    <row r="164" ht="18" customHeight="1" x14ac:dyDescent="0.25">
      <c r="B164" s="2061" t="s">
        <v>1477</v>
      </c>
      <c r="C164" s="2062"/>
      <c r="D164" s="2063">
        <v>1.3842587645687647</v>
      </c>
      <c r="E164" s="1246" t="s">
        <v>169</v>
      </c>
      <c r="F164" s="205">
        <v>0.3</v>
      </c>
      <c r="G164" s="1131">
        <v>67.68817604024841</v>
      </c>
      <c r="H164" s="2106" t="s">
        <v>169</v>
      </c>
      <c r="I164" s="2065">
        <v>0.0006525791318681319</v>
      </c>
      <c r="J164" s="1143">
        <v>0.09369795094138732</v>
      </c>
    </row>
    <row r="165" ht="18" customHeight="1" x14ac:dyDescent="0.25">
      <c r="B165" s="2061" t="s">
        <v>1478</v>
      </c>
      <c r="C165" s="2062"/>
      <c r="D165" s="2063" t="s">
        <v>105</v>
      </c>
      <c r="E165" s="1246" t="s">
        <v>105</v>
      </c>
      <c r="F165" s="205" t="s">
        <v>105</v>
      </c>
      <c r="G165" s="1131" t="s">
        <v>105</v>
      </c>
      <c r="H165" s="2106" t="s">
        <v>105</v>
      </c>
      <c r="I165" s="2065" t="s">
        <v>105</v>
      </c>
      <c r="J165" s="1143" t="s">
        <v>105</v>
      </c>
    </row>
    <row r="166" ht="18" customHeight="1" x14ac:dyDescent="0.25">
      <c r="B166" s="2111" t="s">
        <v>1696</v>
      </c>
      <c r="C166" s="2069"/>
      <c r="D166" s="2100"/>
      <c r="E166" s="2101"/>
      <c r="F166" s="2102"/>
      <c r="G166" s="2100"/>
      <c r="H166" s="2103"/>
      <c r="I166" s="2102"/>
      <c r="J166" s="2100"/>
    </row>
    <row r="167" ht="18" customHeight="1" x14ac:dyDescent="0.25">
      <c r="B167" s="2105" t="s">
        <v>1730</v>
      </c>
      <c r="C167" s="2055"/>
      <c r="D167" s="2096"/>
      <c r="E167" s="2097"/>
      <c r="F167" s="2098"/>
      <c r="G167" s="2099"/>
      <c r="H167" s="2051"/>
      <c r="I167" s="2052"/>
      <c r="J167" s="2053"/>
    </row>
    <row r="168" ht="18" customHeight="1" x14ac:dyDescent="0.25">
      <c r="B168" s="2054" t="s">
        <v>1689</v>
      </c>
      <c r="C168" s="2055"/>
      <c r="D168" s="2100"/>
      <c r="E168" s="2101"/>
      <c r="F168" s="2102"/>
      <c r="G168" s="2100"/>
      <c r="H168" s="2103"/>
      <c r="I168" s="2102"/>
      <c r="J168" s="2100"/>
    </row>
    <row r="169" ht="18" customHeight="1" x14ac:dyDescent="0.25">
      <c r="B169" s="2054" t="s">
        <v>1696</v>
      </c>
      <c r="C169" s="2055"/>
      <c r="D169" s="2100"/>
      <c r="E169" s="2101"/>
      <c r="F169" s="2102"/>
      <c r="G169" s="2100"/>
      <c r="H169" s="2103"/>
      <c r="I169" s="2102"/>
      <c r="J169" s="2100"/>
    </row>
    <row r="170" ht="18" customHeight="1" x14ac:dyDescent="0.25">
      <c r="B170" s="2105" t="s">
        <v>1731</v>
      </c>
      <c r="C170" s="2055"/>
      <c r="D170" s="2096"/>
      <c r="E170" s="2097"/>
      <c r="F170" s="2098"/>
      <c r="G170" s="2099"/>
      <c r="H170" s="2051" t="s">
        <v>104</v>
      </c>
      <c r="I170" s="2052">
        <v>0.0006331898909364066</v>
      </c>
      <c r="J170" s="2053">
        <v>1.972924979114501</v>
      </c>
    </row>
    <row r="171" ht="18" customHeight="1" x14ac:dyDescent="0.25">
      <c r="B171" s="2054" t="s">
        <v>1689</v>
      </c>
      <c r="C171" s="2055"/>
      <c r="D171" s="2100">
        <v>17.743225796716157</v>
      </c>
      <c r="E171" s="2101" t="s">
        <v>104</v>
      </c>
      <c r="F171" s="2102">
        <v>0.02270945690042226</v>
      </c>
      <c r="G171" s="2100">
        <v>111.19313938278584</v>
      </c>
      <c r="H171" s="2103" t="s">
        <v>104</v>
      </c>
      <c r="I171" s="2102">
        <v>0.0006331898909364066</v>
      </c>
      <c r="J171" s="2100">
        <v>1.972924979114501</v>
      </c>
    </row>
    <row r="172" ht="18" customHeight="1" x14ac:dyDescent="0.25">
      <c r="B172" s="2060" t="s">
        <v>1695</v>
      </c>
      <c r="C172" s="2069"/>
      <c r="D172" s="1131">
        <v>17.743225796716157</v>
      </c>
      <c r="E172" s="1246" t="s">
        <v>104</v>
      </c>
      <c r="F172" s="205">
        <v>0.02270945690042226</v>
      </c>
      <c r="G172" s="1131">
        <v>111.19313938278584</v>
      </c>
      <c r="H172" s="2066" t="s">
        <v>104</v>
      </c>
      <c r="I172" s="205">
        <v>0.0006331898909364066</v>
      </c>
      <c r="J172" s="1131">
        <v>1.972924979114501</v>
      </c>
    </row>
    <row r="173" ht="18" customHeight="1" x14ac:dyDescent="0.25">
      <c r="B173" s="2061" t="s">
        <v>1477</v>
      </c>
      <c r="C173" s="2062"/>
      <c r="D173" s="2063">
        <v>17.743225796716157</v>
      </c>
      <c r="E173" s="1246" t="s">
        <v>169</v>
      </c>
      <c r="F173" s="205">
        <v>0.02270945690042226</v>
      </c>
      <c r="G173" s="1131">
        <v>111.19313938278584</v>
      </c>
      <c r="H173" s="2106" t="s">
        <v>169</v>
      </c>
      <c r="I173" s="2065">
        <v>0.0006331898909364066</v>
      </c>
      <c r="J173" s="1143">
        <v>1.972924979114501</v>
      </c>
    </row>
    <row r="174" ht="18" customHeight="1" x14ac:dyDescent="0.25">
      <c r="B174" s="2061" t="s">
        <v>1478</v>
      </c>
      <c r="C174" s="2062"/>
      <c r="D174" s="2063" t="s">
        <v>105</v>
      </c>
      <c r="E174" s="1246" t="s">
        <v>105</v>
      </c>
      <c r="F174" s="205" t="s">
        <v>105</v>
      </c>
      <c r="G174" s="1131" t="s">
        <v>105</v>
      </c>
      <c r="H174" s="2106" t="s">
        <v>105</v>
      </c>
      <c r="I174" s="2065" t="s">
        <v>105</v>
      </c>
      <c r="J174" s="1143" t="s">
        <v>105</v>
      </c>
    </row>
    <row r="175" ht="18" customHeight="1" x14ac:dyDescent="0.25">
      <c r="B175" s="2054" t="s">
        <v>1696</v>
      </c>
      <c r="C175" s="2055"/>
      <c r="D175" s="2100"/>
      <c r="E175" s="2101"/>
      <c r="F175" s="2102"/>
      <c r="G175" s="2100"/>
      <c r="H175" s="2103"/>
      <c r="I175" s="2102"/>
      <c r="J175" s="2100"/>
    </row>
    <row r="176" ht="18" customHeight="1" x14ac:dyDescent="0.25">
      <c r="B176" s="2110" t="s">
        <v>1732</v>
      </c>
      <c r="C176" s="2055"/>
      <c r="D176" s="2096"/>
      <c r="E176" s="2097"/>
      <c r="F176" s="2098"/>
      <c r="G176" s="2099"/>
      <c r="H176" s="2051" t="s">
        <v>104</v>
      </c>
      <c r="I176" s="2052">
        <v>0.0006331898909364066</v>
      </c>
      <c r="J176" s="2053">
        <v>1.393779018056159</v>
      </c>
    </row>
    <row r="177" ht="18" customHeight="1" x14ac:dyDescent="0.25">
      <c r="B177" s="2111" t="s">
        <v>1689</v>
      </c>
      <c r="C177" s="2069"/>
      <c r="D177" s="2100">
        <v>12.544272719793078</v>
      </c>
      <c r="E177" s="2101" t="s">
        <v>104</v>
      </c>
      <c r="F177" s="2102">
        <v>0.03212135374490109</v>
      </c>
      <c r="G177" s="2100">
        <v>111.10879436294253</v>
      </c>
      <c r="H177" s="2103" t="s">
        <v>104</v>
      </c>
      <c r="I177" s="2102">
        <v>0.0006331898909364066</v>
      </c>
      <c r="J177" s="2100">
        <v>1.393779018056159</v>
      </c>
    </row>
    <row r="178" ht="18" customHeight="1" x14ac:dyDescent="0.25">
      <c r="B178" s="2060" t="s">
        <v>1695</v>
      </c>
      <c r="C178" s="2069"/>
      <c r="D178" s="1131">
        <v>12.544272719793078</v>
      </c>
      <c r="E178" s="1246" t="s">
        <v>104</v>
      </c>
      <c r="F178" s="205">
        <v>0.03212135374490109</v>
      </c>
      <c r="G178" s="1131">
        <v>111.10879436294253</v>
      </c>
      <c r="H178" s="2066" t="s">
        <v>104</v>
      </c>
      <c r="I178" s="205">
        <v>0.0006331898909364066</v>
      </c>
      <c r="J178" s="1131">
        <v>1.393779018056159</v>
      </c>
    </row>
    <row r="179" ht="18" customHeight="1" x14ac:dyDescent="0.25">
      <c r="B179" s="2061" t="s">
        <v>1477</v>
      </c>
      <c r="C179" s="2062"/>
      <c r="D179" s="2063">
        <v>12.544272719793078</v>
      </c>
      <c r="E179" s="1246" t="s">
        <v>169</v>
      </c>
      <c r="F179" s="205">
        <v>0.03212135374490109</v>
      </c>
      <c r="G179" s="1131">
        <v>111.10879436294253</v>
      </c>
      <c r="H179" s="2106" t="s">
        <v>169</v>
      </c>
      <c r="I179" s="2065">
        <v>0.0006331898909364066</v>
      </c>
      <c r="J179" s="1143">
        <v>1.393779018056159</v>
      </c>
    </row>
    <row r="180" ht="18" customHeight="1" x14ac:dyDescent="0.25">
      <c r="B180" s="2061" t="s">
        <v>1478</v>
      </c>
      <c r="C180" s="2062"/>
      <c r="D180" s="2063" t="s">
        <v>105</v>
      </c>
      <c r="E180" s="1246" t="s">
        <v>105</v>
      </c>
      <c r="F180" s="205" t="s">
        <v>105</v>
      </c>
      <c r="G180" s="1131" t="s">
        <v>105</v>
      </c>
      <c r="H180" s="2106" t="s">
        <v>105</v>
      </c>
      <c r="I180" s="2065" t="s">
        <v>105</v>
      </c>
      <c r="J180" s="1143" t="s">
        <v>105</v>
      </c>
    </row>
    <row r="181" ht="18" customHeight="1" x14ac:dyDescent="0.25">
      <c r="B181" s="2111" t="s">
        <v>1696</v>
      </c>
      <c r="C181" s="2069"/>
      <c r="D181" s="2100"/>
      <c r="E181" s="2101"/>
      <c r="F181" s="2102"/>
      <c r="G181" s="2100"/>
      <c r="H181" s="2103"/>
      <c r="I181" s="2102"/>
      <c r="J181" s="2100"/>
    </row>
    <row r="182" ht="18" customHeight="1" x14ac:dyDescent="0.25">
      <c r="B182" s="2110" t="s">
        <v>1733</v>
      </c>
      <c r="C182" s="2055"/>
      <c r="D182" s="2096"/>
      <c r="E182" s="2097"/>
      <c r="F182" s="2098"/>
      <c r="G182" s="2099"/>
      <c r="H182" s="2051" t="s">
        <v>104</v>
      </c>
      <c r="I182" s="2052" t="s">
        <v>105</v>
      </c>
      <c r="J182" s="2053">
        <v>0.579145961058342</v>
      </c>
    </row>
    <row r="183" ht="18" customHeight="1" x14ac:dyDescent="0.25">
      <c r="B183" s="2111" t="s">
        <v>1689</v>
      </c>
      <c r="C183" s="2069"/>
      <c r="D183" s="2100">
        <v>5.198953076923079</v>
      </c>
      <c r="E183" s="2101" t="s">
        <v>104</v>
      </c>
      <c r="F183" s="2102" t="s">
        <v>105</v>
      </c>
      <c r="G183" s="2100">
        <v>111.39665091978495</v>
      </c>
      <c r="H183" s="2103" t="s">
        <v>104</v>
      </c>
      <c r="I183" s="2102" t="s">
        <v>105</v>
      </c>
      <c r="J183" s="2100">
        <v>0.579145961058342</v>
      </c>
    </row>
    <row r="184" ht="18" customHeight="1" x14ac:dyDescent="0.25">
      <c r="B184" s="2060" t="s">
        <v>1695</v>
      </c>
      <c r="C184" s="2069"/>
      <c r="D184" s="1131">
        <v>5.198953076923079</v>
      </c>
      <c r="E184" s="1246" t="s">
        <v>104</v>
      </c>
      <c r="F184" s="205" t="s">
        <v>105</v>
      </c>
      <c r="G184" s="1131">
        <v>111.39665091978495</v>
      </c>
      <c r="H184" s="2066" t="s">
        <v>104</v>
      </c>
      <c r="I184" s="205" t="s">
        <v>105</v>
      </c>
      <c r="J184" s="1131">
        <v>0.579145961058342</v>
      </c>
    </row>
    <row r="185" ht="18" customHeight="1" x14ac:dyDescent="0.25">
      <c r="B185" s="2061" t="s">
        <v>1477</v>
      </c>
      <c r="C185" s="2062"/>
      <c r="D185" s="2063">
        <v>5.198953076923079</v>
      </c>
      <c r="E185" s="1246" t="s">
        <v>169</v>
      </c>
      <c r="F185" s="205" t="s">
        <v>105</v>
      </c>
      <c r="G185" s="1131">
        <v>111.39665091978495</v>
      </c>
      <c r="H185" s="2106" t="s">
        <v>169</v>
      </c>
      <c r="I185" s="2065" t="s">
        <v>105</v>
      </c>
      <c r="J185" s="1143">
        <v>0.579145961058342</v>
      </c>
    </row>
    <row r="186" ht="18" customHeight="1" x14ac:dyDescent="0.25">
      <c r="B186" s="2061" t="s">
        <v>1478</v>
      </c>
      <c r="C186" s="2062"/>
      <c r="D186" s="2063" t="s">
        <v>105</v>
      </c>
      <c r="E186" s="1246" t="s">
        <v>105</v>
      </c>
      <c r="F186" s="205" t="s">
        <v>105</v>
      </c>
      <c r="G186" s="1131" t="s">
        <v>105</v>
      </c>
      <c r="H186" s="2106" t="s">
        <v>105</v>
      </c>
      <c r="I186" s="2065" t="s">
        <v>105</v>
      </c>
      <c r="J186" s="1143" t="s">
        <v>105</v>
      </c>
    </row>
    <row r="187" ht="18" customHeight="1" x14ac:dyDescent="0.25">
      <c r="B187" s="2111" t="s">
        <v>1696</v>
      </c>
      <c r="C187" s="2069"/>
      <c r="D187" s="2100"/>
      <c r="E187" s="2101"/>
      <c r="F187" s="2102"/>
      <c r="G187" s="2100"/>
      <c r="H187" s="2103"/>
      <c r="I187" s="2102"/>
      <c r="J187" s="2100"/>
    </row>
    <row r="188" ht="18" customHeight="1" x14ac:dyDescent="0.25">
      <c r="B188" s="2078" t="s">
        <v>1734</v>
      </c>
      <c r="C188" s="2085"/>
      <c r="D188" s="2086"/>
      <c r="E188" s="2087"/>
      <c r="F188" s="2088"/>
      <c r="G188" s="2080"/>
      <c r="H188" s="2047" t="s">
        <v>1394</v>
      </c>
      <c r="I188" s="2048">
        <v>0.0018844575414835596</v>
      </c>
      <c r="J188" s="2089">
        <v>0.6018093626340082</v>
      </c>
    </row>
    <row r="189" ht="18" customHeight="1" x14ac:dyDescent="0.25">
      <c r="B189" s="2050" t="s">
        <v>1735</v>
      </c>
      <c r="C189" s="2043"/>
      <c r="D189" s="2044"/>
      <c r="E189" s="2045"/>
      <c r="F189" s="2046"/>
      <c r="G189" s="2044"/>
      <c r="H189" s="2051" t="s">
        <v>1394</v>
      </c>
      <c r="I189" s="2052">
        <v>0.0015539339806733739</v>
      </c>
      <c r="J189" s="2053">
        <v>0.49625528721021006</v>
      </c>
    </row>
    <row r="190" ht="18" customHeight="1" x14ac:dyDescent="0.25">
      <c r="B190" s="2054" t="s">
        <v>1689</v>
      </c>
      <c r="C190" s="2055"/>
      <c r="D190" s="2056">
        <v>15.122395809339007</v>
      </c>
      <c r="E190" s="2057" t="s">
        <v>1394</v>
      </c>
      <c r="F190" s="2058">
        <v>0.06539090042859762</v>
      </c>
      <c r="G190" s="2056">
        <v>32.8159170985157</v>
      </c>
      <c r="H190" s="2059" t="s">
        <v>1394</v>
      </c>
      <c r="I190" s="205">
        <v>0.0015539339806733739</v>
      </c>
      <c r="J190" s="1131">
        <v>0.49625528721021006</v>
      </c>
    </row>
    <row r="191" ht="18" customHeight="1" x14ac:dyDescent="0.25">
      <c r="B191" s="2060" t="s">
        <v>1690</v>
      </c>
      <c r="C191" s="2069"/>
      <c r="D191" s="1131">
        <v>15.122395809339007</v>
      </c>
      <c r="E191" s="1246" t="s">
        <v>1394</v>
      </c>
      <c r="F191" s="205">
        <v>0.06539090042859762</v>
      </c>
      <c r="G191" s="1131">
        <v>32.8159170985157</v>
      </c>
      <c r="H191" s="2066" t="s">
        <v>1394</v>
      </c>
      <c r="I191" s="205">
        <v>0.0015539339806733739</v>
      </c>
      <c r="J191" s="1131">
        <v>0.49625528721021006</v>
      </c>
    </row>
    <row r="192" ht="18" customHeight="1" x14ac:dyDescent="0.25">
      <c r="B192" s="2061" t="s">
        <v>1477</v>
      </c>
      <c r="C192" s="2062"/>
      <c r="D192" s="2063">
        <v>15.122395809339007</v>
      </c>
      <c r="E192" s="1246" t="s">
        <v>169</v>
      </c>
      <c r="F192" s="205">
        <v>0.06539090042859762</v>
      </c>
      <c r="G192" s="1131">
        <v>32.8159170985157</v>
      </c>
      <c r="H192" s="2106" t="s">
        <v>169</v>
      </c>
      <c r="I192" s="2065">
        <v>0.0015539339806733739</v>
      </c>
      <c r="J192" s="1143">
        <v>0.49625528721021006</v>
      </c>
    </row>
    <row r="193" ht="18" customHeight="1" x14ac:dyDescent="0.25">
      <c r="B193" s="2061" t="s">
        <v>1478</v>
      </c>
      <c r="C193" s="2062"/>
      <c r="D193" s="2063" t="s">
        <v>129</v>
      </c>
      <c r="E193" s="1246" t="s">
        <v>129</v>
      </c>
      <c r="F193" s="205" t="s">
        <v>129</v>
      </c>
      <c r="G193" s="1131" t="s">
        <v>129</v>
      </c>
      <c r="H193" s="2106" t="s">
        <v>129</v>
      </c>
      <c r="I193" s="2065" t="s">
        <v>129</v>
      </c>
      <c r="J193" s="1143" t="s">
        <v>129</v>
      </c>
    </row>
    <row r="194" ht="18" customHeight="1" x14ac:dyDescent="0.25">
      <c r="B194" s="2054" t="s">
        <v>1696</v>
      </c>
      <c r="C194" s="2055"/>
      <c r="D194" s="1131"/>
      <c r="E194" s="1246"/>
      <c r="F194" s="2058"/>
      <c r="G194" s="2056"/>
      <c r="H194" s="2059"/>
      <c r="I194" s="205"/>
      <c r="J194" s="1131"/>
    </row>
    <row r="195" ht="18" customHeight="1" x14ac:dyDescent="0.25">
      <c r="B195" s="2050" t="s">
        <v>1736</v>
      </c>
      <c r="C195" s="2043"/>
      <c r="D195" s="2044"/>
      <c r="E195" s="2045"/>
      <c r="F195" s="2046"/>
      <c r="G195" s="2044"/>
      <c r="H195" s="2051" t="s">
        <v>1394</v>
      </c>
      <c r="I195" s="2052">
        <v>0.00033052356081018566</v>
      </c>
      <c r="J195" s="2053">
        <v>0.10555407542379813</v>
      </c>
    </row>
    <row r="196" ht="18" customHeight="1" x14ac:dyDescent="0.25">
      <c r="B196" s="2054" t="s">
        <v>1689</v>
      </c>
      <c r="C196" s="2055"/>
      <c r="D196" s="2056">
        <v>3.2165511360513674</v>
      </c>
      <c r="E196" s="2057" t="s">
        <v>1394</v>
      </c>
      <c r="F196" s="2058">
        <v>0.06539090042859753</v>
      </c>
      <c r="G196" s="2056">
        <v>32.81591709851569</v>
      </c>
      <c r="H196" s="2059" t="s">
        <v>1394</v>
      </c>
      <c r="I196" s="205">
        <v>0.00033052356081018566</v>
      </c>
      <c r="J196" s="1131">
        <v>0.10555407542379813</v>
      </c>
    </row>
    <row r="197" ht="18" customHeight="1" x14ac:dyDescent="0.25">
      <c r="B197" s="2060" t="s">
        <v>1690</v>
      </c>
      <c r="C197" s="2069"/>
      <c r="D197" s="1131">
        <v>3.2165511360513674</v>
      </c>
      <c r="E197" s="1246" t="s">
        <v>1394</v>
      </c>
      <c r="F197" s="205">
        <v>0.06539090042859753</v>
      </c>
      <c r="G197" s="1131">
        <v>32.81591709851569</v>
      </c>
      <c r="H197" s="2066" t="s">
        <v>1394</v>
      </c>
      <c r="I197" s="205">
        <v>0.00033052356081018566</v>
      </c>
      <c r="J197" s="1131">
        <v>0.10555407542379813</v>
      </c>
    </row>
    <row r="198" ht="18" customHeight="1" x14ac:dyDescent="0.25">
      <c r="B198" s="2061" t="s">
        <v>1477</v>
      </c>
      <c r="C198" s="2062"/>
      <c r="D198" s="2063">
        <v>3.2165511360513674</v>
      </c>
      <c r="E198" s="1246" t="s">
        <v>169</v>
      </c>
      <c r="F198" s="205">
        <v>0.06539090042859753</v>
      </c>
      <c r="G198" s="1131">
        <v>32.81591709851569</v>
      </c>
      <c r="H198" s="2106" t="s">
        <v>169</v>
      </c>
      <c r="I198" s="2065">
        <v>0.00033052356081018566</v>
      </c>
      <c r="J198" s="1143">
        <v>0.10555407542379813</v>
      </c>
    </row>
    <row r="199" ht="18" customHeight="1" x14ac:dyDescent="0.25">
      <c r="B199" s="2061" t="s">
        <v>1478</v>
      </c>
      <c r="C199" s="2062"/>
      <c r="D199" s="2063" t="s">
        <v>129</v>
      </c>
      <c r="E199" s="1246" t="s">
        <v>129</v>
      </c>
      <c r="F199" s="205" t="s">
        <v>129</v>
      </c>
      <c r="G199" s="1131" t="s">
        <v>129</v>
      </c>
      <c r="H199" s="2106" t="s">
        <v>129</v>
      </c>
      <c r="I199" s="2065" t="s">
        <v>129</v>
      </c>
      <c r="J199" s="1143" t="s">
        <v>129</v>
      </c>
    </row>
    <row r="200" ht="18" customHeight="1" x14ac:dyDescent="0.25">
      <c r="B200" s="2054" t="s">
        <v>1696</v>
      </c>
      <c r="C200" s="2055"/>
      <c r="D200" s="1131"/>
      <c r="E200" s="1246"/>
      <c r="F200" s="2058"/>
      <c r="G200" s="2056"/>
      <c r="H200" s="2059"/>
      <c r="I200" s="205"/>
      <c r="J200" s="1131"/>
    </row>
    <row r="201" ht="18" customHeight="1" x14ac:dyDescent="0.25">
      <c r="B201" s="2068" t="s">
        <v>1737</v>
      </c>
      <c r="C201" s="2055"/>
      <c r="D201" s="2056">
        <v>3.2165511360513674</v>
      </c>
      <c r="E201" s="2057" t="s">
        <v>1394</v>
      </c>
      <c r="F201" s="2058">
        <v>0.06539090042859753</v>
      </c>
      <c r="G201" s="2056">
        <v>32.81591709851569</v>
      </c>
      <c r="H201" s="2059" t="s">
        <v>1394</v>
      </c>
      <c r="I201" s="205">
        <v>0.00033052356081018566</v>
      </c>
      <c r="J201" s="1131">
        <v>0.10555407542379813</v>
      </c>
    </row>
    <row r="202" ht="18" customHeight="1" x14ac:dyDescent="0.25">
      <c r="B202" s="2054" t="s">
        <v>1689</v>
      </c>
      <c r="C202" s="2055"/>
      <c r="D202" s="2056">
        <v>3.2165511360513674</v>
      </c>
      <c r="E202" s="2057" t="s">
        <v>1394</v>
      </c>
      <c r="F202" s="2058">
        <v>0.06539090042859753</v>
      </c>
      <c r="G202" s="2056">
        <v>32.81591709851569</v>
      </c>
      <c r="H202" s="2059" t="s">
        <v>1394</v>
      </c>
      <c r="I202" s="205">
        <v>0.00033052356081018566</v>
      </c>
      <c r="J202" s="1131">
        <v>0.10555407542379813</v>
      </c>
    </row>
    <row r="203" ht="18" customHeight="1" x14ac:dyDescent="0.25">
      <c r="B203" s="2060" t="s">
        <v>1690</v>
      </c>
      <c r="C203" s="2069"/>
      <c r="D203" s="1131">
        <v>3.2165511360513674</v>
      </c>
      <c r="E203" s="1246" t="s">
        <v>1394</v>
      </c>
      <c r="F203" s="205">
        <v>0.06539090042859753</v>
      </c>
      <c r="G203" s="1131">
        <v>32.81591709851569</v>
      </c>
      <c r="H203" s="2066" t="s">
        <v>1394</v>
      </c>
      <c r="I203" s="205">
        <v>0.00033052356081018566</v>
      </c>
      <c r="J203" s="1131">
        <v>0.10555407542379813</v>
      </c>
    </row>
    <row r="204" ht="18" customHeight="1" x14ac:dyDescent="0.25">
      <c r="B204" s="2061" t="s">
        <v>1477</v>
      </c>
      <c r="C204" s="2062"/>
      <c r="D204" s="2063">
        <v>3.2165511360513674</v>
      </c>
      <c r="E204" s="1246" t="s">
        <v>169</v>
      </c>
      <c r="F204" s="205">
        <v>0.06539090042859753</v>
      </c>
      <c r="G204" s="1131">
        <v>32.81591709851569</v>
      </c>
      <c r="H204" s="2106" t="s">
        <v>169</v>
      </c>
      <c r="I204" s="2065">
        <v>0.00033052356081018566</v>
      </c>
      <c r="J204" s="1143">
        <v>0.10555407542379813</v>
      </c>
    </row>
    <row r="205" ht="18" customHeight="1" x14ac:dyDescent="0.25">
      <c r="B205" s="2061" t="s">
        <v>1478</v>
      </c>
      <c r="C205" s="2062"/>
      <c r="D205" s="2063" t="s">
        <v>129</v>
      </c>
      <c r="E205" s="1246" t="s">
        <v>129</v>
      </c>
      <c r="F205" s="205" t="s">
        <v>129</v>
      </c>
      <c r="G205" s="1131" t="s">
        <v>129</v>
      </c>
      <c r="H205" s="2106" t="s">
        <v>129</v>
      </c>
      <c r="I205" s="2065" t="s">
        <v>129</v>
      </c>
      <c r="J205" s="1143" t="s">
        <v>129</v>
      </c>
    </row>
    <row r="206" ht="18" customHeight="1" x14ac:dyDescent="0.25">
      <c r="B206" s="2054" t="s">
        <v>1696</v>
      </c>
      <c r="C206" s="2055"/>
      <c r="D206" s="1131"/>
      <c r="E206" s="1246"/>
      <c r="F206" s="2058"/>
      <c r="G206" s="2056"/>
      <c r="H206" s="2059"/>
      <c r="I206" s="205"/>
      <c r="J206" s="1131"/>
    </row>
    <row r="207" ht="18" customHeight="1" x14ac:dyDescent="0.25">
      <c r="B207" s="2078" t="s">
        <v>1738</v>
      </c>
      <c r="C207" s="2085"/>
      <c r="D207" s="2086"/>
      <c r="E207" s="2087"/>
      <c r="F207" s="2088"/>
      <c r="G207" s="2080"/>
      <c r="H207" s="2047"/>
      <c r="I207" s="2048"/>
      <c r="J207" s="2089"/>
    </row>
    <row r="208" ht="18" customHeight="1" x14ac:dyDescent="0.25">
      <c r="B208" s="2050" t="s">
        <v>1739</v>
      </c>
      <c r="C208" s="2043"/>
      <c r="D208" s="2044"/>
      <c r="E208" s="2045"/>
      <c r="F208" s="2046"/>
      <c r="G208" s="2044"/>
      <c r="H208" s="2051"/>
      <c r="I208" s="2052"/>
      <c r="J208" s="2053"/>
    </row>
    <row r="209" ht="18" customHeight="1" x14ac:dyDescent="0.25">
      <c r="B209" s="2054" t="s">
        <v>1689</v>
      </c>
      <c r="C209" s="2055"/>
      <c r="D209" s="2056"/>
      <c r="E209" s="2057"/>
      <c r="F209" s="2058"/>
      <c r="G209" s="2056"/>
      <c r="H209" s="2059"/>
      <c r="I209" s="205"/>
      <c r="J209" s="1131"/>
    </row>
    <row r="210" ht="18" customHeight="1" x14ac:dyDescent="0.25">
      <c r="B210" s="2054" t="s">
        <v>1696</v>
      </c>
      <c r="C210" s="2055"/>
      <c r="D210" s="1131"/>
      <c r="E210" s="1246"/>
      <c r="F210" s="2058"/>
      <c r="G210" s="2056"/>
      <c r="H210" s="2059"/>
      <c r="I210" s="205"/>
      <c r="J210" s="1131"/>
    </row>
    <row r="211" ht="18" customHeight="1" x14ac:dyDescent="0.25">
      <c r="B211" s="2078" t="s">
        <v>1740</v>
      </c>
      <c r="C211" s="2090"/>
      <c r="D211" s="2091"/>
      <c r="E211" s="2092"/>
      <c r="F211" s="2112"/>
      <c r="G211" s="2091"/>
      <c r="H211" s="2047" t="s">
        <v>1394</v>
      </c>
      <c r="I211" s="2048">
        <v>0.07685558306694192</v>
      </c>
      <c r="J211" s="2049" t="s">
        <v>1394</v>
      </c>
    </row>
    <row r="212" ht="18" customHeight="1" x14ac:dyDescent="0.25">
      <c r="B212" s="2113" t="s">
        <v>1380</v>
      </c>
      <c r="C212" s="2043"/>
      <c r="D212" s="2044"/>
      <c r="E212" s="2045"/>
      <c r="F212" s="2046"/>
      <c r="G212" s="2044"/>
      <c r="H212" s="2051" t="s">
        <v>1394</v>
      </c>
      <c r="I212" s="2052">
        <v>0.03842779153347096</v>
      </c>
      <c r="J212" s="2053" t="s">
        <v>1394</v>
      </c>
    </row>
    <row r="213" ht="18" customHeight="1" x14ac:dyDescent="0.25">
      <c r="B213" s="2054" t="s">
        <v>1689</v>
      </c>
      <c r="C213" s="2055"/>
      <c r="D213" s="2100">
        <v>1478.4466103</v>
      </c>
      <c r="E213" s="2101" t="s">
        <v>1394</v>
      </c>
      <c r="F213" s="2102">
        <v>0.016540366752033898</v>
      </c>
      <c r="G213" s="2100" t="s">
        <v>1394</v>
      </c>
      <c r="H213" s="2103" t="s">
        <v>1394</v>
      </c>
      <c r="I213" s="2102">
        <v>0.03842779153347096</v>
      </c>
      <c r="J213" s="2100" t="s">
        <v>1394</v>
      </c>
    </row>
    <row r="214" ht="18" customHeight="1" x14ac:dyDescent="0.25">
      <c r="B214" s="2054" t="s">
        <v>1696</v>
      </c>
      <c r="C214" s="2055"/>
      <c r="D214" s="2100" t="s">
        <v>226</v>
      </c>
      <c r="E214" s="2101" t="s">
        <v>226</v>
      </c>
      <c r="F214" s="2102" t="s">
        <v>226</v>
      </c>
      <c r="G214" s="2100" t="s">
        <v>226</v>
      </c>
      <c r="H214" s="2103" t="s">
        <v>226</v>
      </c>
      <c r="I214" s="2102" t="s">
        <v>226</v>
      </c>
      <c r="J214" s="2100" t="s">
        <v>226</v>
      </c>
    </row>
    <row r="215" ht="14.1" customHeight="1" x14ac:dyDescent="0.3">
      <c r="B215" s="534" t="s">
        <v>1741</v>
      </c>
      <c r="C215" s="1090"/>
      <c r="D215" s="1090"/>
      <c r="E215" s="1090"/>
      <c r="F215" s="1090"/>
      <c r="G215" s="1090"/>
      <c r="H215" s="1090"/>
      <c r="I215" s="1090"/>
      <c r="J215" s="1090"/>
    </row>
    <row r="216" ht="14.1" customHeight="1" x14ac:dyDescent="0.25">
      <c r="B216" s="224" t="s">
        <v>1742</v>
      </c>
      <c r="C216" s="1780"/>
      <c r="D216" s="1780"/>
      <c r="E216" s="1780"/>
      <c r="F216" s="1780"/>
      <c r="G216" s="1273"/>
      <c r="H216" s="1273"/>
      <c r="I216" s="1273"/>
      <c r="J216" s="1273"/>
    </row>
    <row r="217" ht="14.1" customHeight="1" x14ac:dyDescent="0.3">
      <c r="B217" s="224" t="s">
        <v>1743</v>
      </c>
      <c r="C217" s="1782"/>
      <c r="D217" s="1782"/>
      <c r="E217" s="1782"/>
      <c r="F217" s="1782"/>
      <c r="G217" s="1782"/>
      <c r="H217" s="1782"/>
      <c r="I217" s="1782"/>
      <c r="J217" s="1782"/>
    </row>
    <row r="218" ht="14.1" customHeight="1" x14ac:dyDescent="0.3">
      <c r="B218" s="224" t="s">
        <v>1744</v>
      </c>
      <c r="C218" s="1782"/>
      <c r="D218" s="1782"/>
      <c r="E218" s="1782"/>
      <c r="F218" s="1782"/>
      <c r="G218" s="1782"/>
      <c r="H218" s="1782"/>
      <c r="I218" s="1782"/>
      <c r="J218" s="1782"/>
    </row>
    <row r="219" ht="14.1" customHeight="1" x14ac:dyDescent="0.25">
      <c r="B219" s="224" t="s">
        <v>1745</v>
      </c>
      <c r="C219" s="1780"/>
      <c r="D219" s="1780"/>
      <c r="E219" s="1780"/>
      <c r="F219" s="1273"/>
      <c r="G219" s="1273"/>
      <c r="H219" s="1273"/>
      <c r="I219" s="1273"/>
      <c r="J219" s="1273"/>
    </row>
    <row r="220" ht="14.1" customHeight="1" x14ac:dyDescent="0.3">
      <c r="B220" s="224" t="s">
        <v>1746</v>
      </c>
      <c r="I220" s="1273"/>
      <c r="J220" s="1273"/>
    </row>
    <row r="221" ht="14.1" customHeight="1" x14ac:dyDescent="0.25">
      <c r="B221" s="224" t="s">
        <v>1747</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558</v>
      </c>
      <c r="C225" s="2011"/>
      <c r="D225" s="2011"/>
      <c r="E225" s="2011"/>
      <c r="F225" s="1783"/>
      <c r="G225" s="1783"/>
      <c r="H225" s="1783"/>
      <c r="I225" s="1783"/>
      <c r="J225" s="1784"/>
    </row>
    <row r="226" ht="14.1" customHeight="1" x14ac:dyDescent="0.25">
      <c r="B226" s="1834" t="s">
        <v>1748</v>
      </c>
      <c r="C226" s="2115"/>
      <c r="D226" s="2115"/>
      <c r="E226" s="2115"/>
      <c r="F226" s="1835"/>
      <c r="G226" s="1835"/>
      <c r="H226" s="1835"/>
      <c r="I226" s="1835"/>
      <c r="J226" s="1836"/>
    </row>
    <row r="227" ht="14.1" customHeight="1" x14ac:dyDescent="0.25">
      <c r="B227" s="2116" t="s">
        <v>1749</v>
      </c>
      <c r="C227" s="2117"/>
      <c r="D227" s="2117"/>
      <c r="E227" s="2117"/>
      <c r="F227" s="2117"/>
      <c r="G227" s="2117"/>
      <c r="H227" s="2117"/>
      <c r="I227" s="2117"/>
      <c r="J227" s="2118"/>
    </row>
    <row r="228" ht="18" customHeight="1" x14ac:dyDescent="0.25">
      <c r="B228" s="1942" t="s">
        <v>1750</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1751</v>
      </c>
      <c r="H1" s="100"/>
      <c r="I1" s="100" t="s">
        <v>62</v>
      </c>
      <c r="J1" s="4"/>
    </row>
    <row r="2" ht="18.9" customHeight="1" x14ac:dyDescent="0.25">
      <c r="B2" s="2119" t="s">
        <v>1752</v>
      </c>
      <c r="C2" s="1517"/>
      <c r="D2" s="1517"/>
      <c r="E2" s="1517"/>
      <c r="F2" s="1517"/>
      <c r="H2" s="100"/>
      <c r="I2" s="100" t="s">
        <v>64</v>
      </c>
      <c r="J2" s="4"/>
    </row>
    <row r="3" ht="18.9" customHeight="1" x14ac:dyDescent="0.25">
      <c r="B3" s="2119" t="s">
        <v>1753</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1049</v>
      </c>
      <c r="D7" s="2121"/>
      <c r="E7" s="2121" t="s">
        <v>146</v>
      </c>
      <c r="F7" s="2121"/>
      <c r="G7" s="1465" t="s">
        <v>1623</v>
      </c>
      <c r="H7" s="1465"/>
      <c r="I7" s="1465"/>
    </row>
    <row r="8" ht="37.5" customHeight="1" x14ac:dyDescent="0.25">
      <c r="B8" s="2122" t="s">
        <v>1629</v>
      </c>
      <c r="C8" s="2123" t="s">
        <v>1754</v>
      </c>
      <c r="D8" s="2124" t="s">
        <v>1755</v>
      </c>
      <c r="E8" s="1864" t="s">
        <v>1756</v>
      </c>
      <c r="F8" s="2125" t="s">
        <v>1635</v>
      </c>
      <c r="G8" s="2126" t="s">
        <v>1624</v>
      </c>
      <c r="H8" s="994" t="s">
        <v>1757</v>
      </c>
      <c r="I8" s="1528" t="s">
        <v>1758</v>
      </c>
    </row>
    <row r="9" ht="14.1" customHeight="1" x14ac:dyDescent="0.25">
      <c r="B9" s="2127"/>
      <c r="C9" s="2128" t="s">
        <v>1473</v>
      </c>
      <c r="D9" s="1476" t="s">
        <v>1759</v>
      </c>
      <c r="E9" s="1840" t="s">
        <v>1760</v>
      </c>
      <c r="F9" s="1476" t="s">
        <v>1761</v>
      </c>
      <c r="G9" s="2129" t="s">
        <v>76</v>
      </c>
      <c r="H9" s="2129"/>
      <c r="I9" s="2129"/>
    </row>
    <row r="10" ht="18" customHeight="1" x14ac:dyDescent="0.25">
      <c r="B10" s="2130" t="s">
        <v>1762</v>
      </c>
      <c r="C10" s="2131">
        <v>2234.5499913959825</v>
      </c>
      <c r="D10" s="2132">
        <v>162868.28014524007</v>
      </c>
      <c r="E10" s="2133">
        <v>0.7285052993532967</v>
      </c>
      <c r="F10" s="2132">
        <v>0.0022488930288560994</v>
      </c>
      <c r="G10" s="2131">
        <v>2.5580995163457434</v>
      </c>
      <c r="H10" s="2134">
        <v>0.5755723911777914</v>
      </c>
      <c r="I10" s="2135">
        <v>3.133671907523534</v>
      </c>
    </row>
    <row r="11" ht="18" customHeight="1" x14ac:dyDescent="0.25">
      <c r="B11" s="2130" t="s">
        <v>1763</v>
      </c>
      <c r="C11" s="2136">
        <v>262.0959681489821</v>
      </c>
      <c r="D11" s="2049">
        <v>14351.206286765986</v>
      </c>
      <c r="E11" s="2136">
        <v>0.5475362180358113</v>
      </c>
      <c r="F11" s="2049">
        <v>0.0022499211750157356</v>
      </c>
      <c r="G11" s="2136">
        <v>0.22551105525571558</v>
      </c>
      <c r="H11" s="2048">
        <v>0.050739987432535875</v>
      </c>
      <c r="I11" s="2049">
        <v>0.27625104268825146</v>
      </c>
    </row>
    <row r="12" ht="18" customHeight="1" x14ac:dyDescent="0.25">
      <c r="B12" s="2137" t="s">
        <v>1764</v>
      </c>
      <c r="C12" s="2138" t="s">
        <v>105</v>
      </c>
      <c r="D12" s="2139" t="s">
        <v>105</v>
      </c>
      <c r="E12" s="2057" t="s">
        <v>105</v>
      </c>
      <c r="F12" s="2056" t="s">
        <v>105</v>
      </c>
      <c r="G12" s="2138" t="s">
        <v>105</v>
      </c>
      <c r="H12" s="2140" t="s">
        <v>105</v>
      </c>
      <c r="I12" s="2100" t="s">
        <v>105</v>
      </c>
    </row>
    <row r="13" ht="18" customHeight="1" x14ac:dyDescent="0.25">
      <c r="B13" s="2137" t="s">
        <v>1765</v>
      </c>
      <c r="C13" s="2101">
        <v>262.0959681489821</v>
      </c>
      <c r="D13" s="2100">
        <v>14351.206286765986</v>
      </c>
      <c r="E13" s="2101">
        <v>0.5475362180358113</v>
      </c>
      <c r="F13" s="2100">
        <v>0.0022499211750157356</v>
      </c>
      <c r="G13" s="2101">
        <v>0.22551105525571558</v>
      </c>
      <c r="H13" s="2102">
        <v>0.050739987432535875</v>
      </c>
      <c r="I13" s="2100">
        <v>0.27625104268825146</v>
      </c>
    </row>
    <row r="14" ht="18" customHeight="1" x14ac:dyDescent="0.25">
      <c r="B14" s="2141" t="s">
        <v>1766</v>
      </c>
      <c r="C14" s="2142">
        <v>28.988463136771653</v>
      </c>
      <c r="D14" s="2143">
        <v>1643.8484472740008</v>
      </c>
      <c r="E14" s="2101">
        <v>0.5670698855327696</v>
      </c>
      <c r="F14" s="2100">
        <v>0.00225</v>
      </c>
      <c r="G14" s="2142">
        <v>0.025831904171448587</v>
      </c>
      <c r="H14" s="2144">
        <v>0.005812178438575931</v>
      </c>
      <c r="I14" s="2100">
        <v>0.03164408261002452</v>
      </c>
    </row>
    <row r="15" ht="18" customHeight="1" x14ac:dyDescent="0.25">
      <c r="B15" s="2141" t="s">
        <v>1767</v>
      </c>
      <c r="C15" s="2142">
        <v>222.88399659005952</v>
      </c>
      <c r="D15" s="2143">
        <v>12154.31029699455</v>
      </c>
      <c r="E15" s="2101">
        <v>0.5453200087464972</v>
      </c>
      <c r="F15" s="2100">
        <v>0.0022499999999999933</v>
      </c>
      <c r="G15" s="2142">
        <v>0.19099630466705722</v>
      </c>
      <c r="H15" s="2144">
        <v>0.042974168550087746</v>
      </c>
      <c r="I15" s="2100">
        <v>0.23397047321714498</v>
      </c>
    </row>
    <row r="16" ht="18" customHeight="1" x14ac:dyDescent="0.25">
      <c r="B16" s="2141" t="s">
        <v>1768</v>
      </c>
      <c r="C16" s="2142" t="s">
        <v>105</v>
      </c>
      <c r="D16" s="2143" t="s">
        <v>105</v>
      </c>
      <c r="E16" s="2101" t="s">
        <v>105</v>
      </c>
      <c r="F16" s="2100" t="s">
        <v>105</v>
      </c>
      <c r="G16" s="2142" t="s">
        <v>105</v>
      </c>
      <c r="H16" s="2144" t="s">
        <v>105</v>
      </c>
      <c r="I16" s="2100" t="s">
        <v>105</v>
      </c>
    </row>
    <row r="17" ht="18" customHeight="1" x14ac:dyDescent="0.25">
      <c r="B17" s="2141" t="s">
        <v>1769</v>
      </c>
      <c r="C17" s="2142">
        <v>10.223508422150891</v>
      </c>
      <c r="D17" s="2143">
        <v>553.047542497436</v>
      </c>
      <c r="E17" s="2101">
        <v>0.5404649257265529</v>
      </c>
      <c r="F17" s="2100">
        <v>0.002247954545454549</v>
      </c>
      <c r="G17" s="2142">
        <v>0.008682846417209752</v>
      </c>
      <c r="H17" s="2144">
        <v>0.001953640443872196</v>
      </c>
      <c r="I17" s="2100">
        <v>0.010636486861081948</v>
      </c>
    </row>
    <row r="18" ht="18" customHeight="1" x14ac:dyDescent="0.25">
      <c r="B18" s="2145" t="s">
        <v>1770</v>
      </c>
      <c r="C18" s="2146" t="s">
        <v>105</v>
      </c>
      <c r="D18" s="2147" t="s">
        <v>105</v>
      </c>
      <c r="E18" s="2148" t="s">
        <v>105</v>
      </c>
      <c r="F18" s="2149" t="s">
        <v>105</v>
      </c>
      <c r="G18" s="2146" t="s">
        <v>105</v>
      </c>
      <c r="H18" s="2150" t="s">
        <v>105</v>
      </c>
      <c r="I18" s="2149" t="s">
        <v>105</v>
      </c>
    </row>
    <row r="19" ht="18" customHeight="1" x14ac:dyDescent="0.25">
      <c r="B19" s="2151" t="s">
        <v>1771</v>
      </c>
      <c r="C19" s="2152">
        <v>1037.5809310019451</v>
      </c>
      <c r="D19" s="2053">
        <v>85181.56849820653</v>
      </c>
      <c r="E19" s="2152">
        <v>0.820216796259753</v>
      </c>
      <c r="F19" s="2053">
        <v>0.002247954545454542</v>
      </c>
      <c r="G19" s="2152">
        <v>1.3373506254218428</v>
      </c>
      <c r="H19" s="2052">
        <v>0.3009038907199141</v>
      </c>
      <c r="I19" s="2053">
        <v>1.6382545161417568</v>
      </c>
    </row>
    <row r="20" ht="18" customHeight="1" x14ac:dyDescent="0.25">
      <c r="B20" s="2137" t="s">
        <v>1772</v>
      </c>
      <c r="C20" s="2101">
        <v>1037.5809310019451</v>
      </c>
      <c r="D20" s="2100">
        <v>85181.56849820653</v>
      </c>
      <c r="E20" s="2101">
        <v>0.820216796259753</v>
      </c>
      <c r="F20" s="2100">
        <v>0.002247954545454542</v>
      </c>
      <c r="G20" s="2101">
        <v>1.3373506254218428</v>
      </c>
      <c r="H20" s="2102">
        <v>0.3009038907199141</v>
      </c>
      <c r="I20" s="2100">
        <v>1.6382545161417568</v>
      </c>
    </row>
    <row r="21" ht="18" customHeight="1" x14ac:dyDescent="0.25">
      <c r="B21" s="2141" t="s">
        <v>1773</v>
      </c>
      <c r="C21" s="2142">
        <v>0.03333208301862578</v>
      </c>
      <c r="D21" s="2143">
        <v>6.49966548707875</v>
      </c>
      <c r="E21" s="2101">
        <v>1.9482000859783177</v>
      </c>
      <c r="F21" s="2100">
        <v>0.0022479545454545486</v>
      </c>
      <c r="G21" s="2142">
        <v>0.0001020447481471364</v>
      </c>
      <c r="H21" s="2144">
        <v>0.000022960068333105718</v>
      </c>
      <c r="I21" s="2100">
        <v>0.00012500481648024212</v>
      </c>
    </row>
    <row r="22" ht="18" customHeight="1" x14ac:dyDescent="0.25">
      <c r="B22" s="2141" t="s">
        <v>1774</v>
      </c>
      <c r="C22" s="2142">
        <v>1037.5475989189265</v>
      </c>
      <c r="D22" s="2143">
        <v>85175.06883271945</v>
      </c>
      <c r="E22" s="2101">
        <v>0.820180558854649</v>
      </c>
      <c r="F22" s="2100">
        <v>0.0022479545454545417</v>
      </c>
      <c r="G22" s="2142">
        <v>1.3372485806736956</v>
      </c>
      <c r="H22" s="2144">
        <v>0.30088093065158095</v>
      </c>
      <c r="I22" s="2100">
        <v>1.6381295113252765</v>
      </c>
    </row>
    <row r="23" ht="18" customHeight="1" x14ac:dyDescent="0.25">
      <c r="B23" s="2151" t="s">
        <v>1775</v>
      </c>
      <c r="C23" s="2152">
        <v>85.99104290543474</v>
      </c>
      <c r="D23" s="2053">
        <v>3800.592588504287</v>
      </c>
      <c r="E23" s="2152">
        <v>0.4417208950078678</v>
      </c>
      <c r="F23" s="2053">
        <v>0.0022487043530241553</v>
      </c>
      <c r="G23" s="2152">
        <v>0.059689206397619224</v>
      </c>
      <c r="H23" s="2052">
        <v>0.01343007143946432</v>
      </c>
      <c r="I23" s="2053">
        <v>0.07311927783708355</v>
      </c>
    </row>
    <row r="24" ht="18" customHeight="1" x14ac:dyDescent="0.25">
      <c r="B24" s="2137" t="s">
        <v>1776</v>
      </c>
      <c r="C24" s="2138">
        <v>54.32481290543473</v>
      </c>
      <c r="D24" s="2139">
        <v>1393.193067133479</v>
      </c>
      <c r="E24" s="2057">
        <v>0.25645611878289637</v>
      </c>
      <c r="F24" s="2056">
        <v>0.0022500000000000033</v>
      </c>
      <c r="G24" s="2138">
        <v>0.02189303391209753</v>
      </c>
      <c r="H24" s="2140">
        <v>0.00492593263022195</v>
      </c>
      <c r="I24" s="2100">
        <v>0.02681896654231948</v>
      </c>
    </row>
    <row r="25" ht="18" customHeight="1" x14ac:dyDescent="0.25">
      <c r="B25" s="2137" t="s">
        <v>1777</v>
      </c>
      <c r="C25" s="2101">
        <v>31.66623</v>
      </c>
      <c r="D25" s="2100">
        <v>2407.399521370808</v>
      </c>
      <c r="E25" s="2101">
        <v>0.7595507821270105</v>
      </c>
      <c r="F25" s="2100">
        <v>0.0022479545454545434</v>
      </c>
      <c r="G25" s="2101">
        <v>0.037796172485521695</v>
      </c>
      <c r="H25" s="2102">
        <v>0.00850413880924237</v>
      </c>
      <c r="I25" s="2100">
        <v>0.046300311294764064</v>
      </c>
    </row>
    <row r="26" ht="18" customHeight="1" x14ac:dyDescent="0.25">
      <c r="B26" s="2141" t="s">
        <v>1778</v>
      </c>
      <c r="C26" s="2142">
        <v>31.66623</v>
      </c>
      <c r="D26" s="2143">
        <v>2407.399521370808</v>
      </c>
      <c r="E26" s="2101">
        <v>0.7595507821270105</v>
      </c>
      <c r="F26" s="2100">
        <v>0.0022479545454545434</v>
      </c>
      <c r="G26" s="2142">
        <v>0.037796172485521695</v>
      </c>
      <c r="H26" s="2144">
        <v>0.00850413880924237</v>
      </c>
      <c r="I26" s="2100">
        <v>0.046300311294764064</v>
      </c>
    </row>
    <row r="27" ht="18" customHeight="1" x14ac:dyDescent="0.25">
      <c r="B27" s="2141" t="s">
        <v>1779</v>
      </c>
      <c r="C27" s="2142" t="s">
        <v>105</v>
      </c>
      <c r="D27" s="2143" t="s">
        <v>105</v>
      </c>
      <c r="E27" s="2101" t="s">
        <v>105</v>
      </c>
      <c r="F27" s="2100" t="s">
        <v>105</v>
      </c>
      <c r="G27" s="2142" t="s">
        <v>105</v>
      </c>
      <c r="H27" s="2144" t="s">
        <v>105</v>
      </c>
      <c r="I27" s="2100" t="s">
        <v>105</v>
      </c>
    </row>
    <row r="28" ht="18" customHeight="1" x14ac:dyDescent="0.25">
      <c r="B28" s="2151" t="s">
        <v>1780</v>
      </c>
      <c r="C28" s="2152" t="s">
        <v>105</v>
      </c>
      <c r="D28" s="2053" t="s">
        <v>105</v>
      </c>
      <c r="E28" s="2152" t="s">
        <v>105</v>
      </c>
      <c r="F28" s="2053" t="s">
        <v>105</v>
      </c>
      <c r="G28" s="2152" t="s">
        <v>105</v>
      </c>
      <c r="H28" s="2052" t="s">
        <v>105</v>
      </c>
      <c r="I28" s="2053" t="s">
        <v>105</v>
      </c>
    </row>
    <row r="29" ht="18" customHeight="1" x14ac:dyDescent="0.25">
      <c r="B29" s="2137" t="s">
        <v>1781</v>
      </c>
      <c r="C29" s="2138" t="s">
        <v>105</v>
      </c>
      <c r="D29" s="2139" t="s">
        <v>105</v>
      </c>
      <c r="E29" s="2057" t="s">
        <v>105</v>
      </c>
      <c r="F29" s="2056" t="s">
        <v>105</v>
      </c>
      <c r="G29" s="2138" t="s">
        <v>105</v>
      </c>
      <c r="H29" s="2140" t="s">
        <v>105</v>
      </c>
      <c r="I29" s="2100" t="s">
        <v>105</v>
      </c>
    </row>
    <row r="30" ht="18" customHeight="1" x14ac:dyDescent="0.25">
      <c r="B30" s="2137" t="s">
        <v>1782</v>
      </c>
      <c r="C30" s="2101" t="s">
        <v>105</v>
      </c>
      <c r="D30" s="2100" t="s">
        <v>105</v>
      </c>
      <c r="E30" s="2101" t="s">
        <v>105</v>
      </c>
      <c r="F30" s="2100" t="s">
        <v>105</v>
      </c>
      <c r="G30" s="2101" t="s">
        <v>105</v>
      </c>
      <c r="H30" s="2102" t="s">
        <v>105</v>
      </c>
      <c r="I30" s="2100" t="s">
        <v>105</v>
      </c>
    </row>
    <row r="31" ht="18" customHeight="1" x14ac:dyDescent="0.25">
      <c r="B31" s="2141" t="s">
        <v>1783</v>
      </c>
      <c r="C31" s="2142" t="s">
        <v>105</v>
      </c>
      <c r="D31" s="2143" t="s">
        <v>105</v>
      </c>
      <c r="E31" s="2101" t="s">
        <v>105</v>
      </c>
      <c r="F31" s="2100" t="s">
        <v>105</v>
      </c>
      <c r="G31" s="2142" t="s">
        <v>105</v>
      </c>
      <c r="H31" s="2144" t="s">
        <v>105</v>
      </c>
      <c r="I31" s="2100" t="s">
        <v>105</v>
      </c>
    </row>
    <row r="32" ht="18" customHeight="1" x14ac:dyDescent="0.25">
      <c r="B32" s="2153" t="s">
        <v>1784</v>
      </c>
      <c r="C32" s="2154">
        <v>848.8820493396205</v>
      </c>
      <c r="D32" s="2155">
        <v>59534.912771763265</v>
      </c>
      <c r="E32" s="2154">
        <v>0.7013331571574386</v>
      </c>
      <c r="F32" s="2155">
        <v>0.002249999999999998</v>
      </c>
      <c r="G32" s="2154">
        <v>0.9355486292705656</v>
      </c>
      <c r="H32" s="2156">
        <v>0.21049844158587705</v>
      </c>
      <c r="I32" s="2155">
        <v>1.1460470708564428</v>
      </c>
    </row>
    <row r="33" ht="18" customHeight="1" x14ac:dyDescent="0.25">
      <c r="B33" s="2137" t="s">
        <v>1785</v>
      </c>
      <c r="C33" s="2138">
        <v>744.1850053225396</v>
      </c>
      <c r="D33" s="2139">
        <v>28119.316759135396</v>
      </c>
      <c r="E33" s="2057">
        <v>0.37785384760538293</v>
      </c>
      <c r="F33" s="2056">
        <v>0.002249999999999997</v>
      </c>
      <c r="G33" s="2138">
        <v>0.4418749776435562</v>
      </c>
      <c r="H33" s="2140">
        <v>0.0994218699698</v>
      </c>
      <c r="I33" s="2100">
        <v>0.5412968476133562</v>
      </c>
    </row>
    <row r="34" ht="18" customHeight="1" x14ac:dyDescent="0.25">
      <c r="B34" s="2137" t="s">
        <v>1786</v>
      </c>
      <c r="C34" s="2101">
        <v>104.69704401708091</v>
      </c>
      <c r="D34" s="2100">
        <v>31415.596012627873</v>
      </c>
      <c r="E34" s="2101">
        <v>3.0006191968039273</v>
      </c>
      <c r="F34" s="2100">
        <v>0.0022499999999999985</v>
      </c>
      <c r="G34" s="2101">
        <v>0.4936736516270094</v>
      </c>
      <c r="H34" s="2102">
        <v>0.11107657161607705</v>
      </c>
      <c r="I34" s="2100">
        <v>0.6047502232430865</v>
      </c>
    </row>
    <row r="35" ht="18" customHeight="1" x14ac:dyDescent="0.25">
      <c r="B35" s="2141" t="s">
        <v>1787</v>
      </c>
      <c r="C35" s="2142">
        <v>14.527482966751311</v>
      </c>
      <c r="D35" s="2143">
        <v>8086.36230784883</v>
      </c>
      <c r="E35" s="2101">
        <v>5.566251446555392</v>
      </c>
      <c r="F35" s="2100">
        <v>0.0022500000000000033</v>
      </c>
      <c r="G35" s="2142">
        <v>0.12707140769476732</v>
      </c>
      <c r="H35" s="2144">
        <v>0.028591066731322688</v>
      </c>
      <c r="I35" s="2100">
        <v>0.15566247442609002</v>
      </c>
    </row>
    <row r="36" ht="18" customHeight="1" x14ac:dyDescent="0.25">
      <c r="B36" s="2141" t="s">
        <v>1788</v>
      </c>
      <c r="C36" s="2142">
        <v>31.65872091052485</v>
      </c>
      <c r="D36" s="2143">
        <v>4200.53120046123</v>
      </c>
      <c r="E36" s="2101">
        <v>1.3268164599362493</v>
      </c>
      <c r="F36" s="2100">
        <v>0.00225</v>
      </c>
      <c r="G36" s="2142">
        <v>0.06600834743581932</v>
      </c>
      <c r="H36" s="2144">
        <v>0.014851878173059347</v>
      </c>
      <c r="I36" s="2100">
        <v>0.08086022560887866</v>
      </c>
    </row>
    <row r="37" ht="18" customHeight="1" x14ac:dyDescent="0.25">
      <c r="B37" s="2141" t="s">
        <v>1789</v>
      </c>
      <c r="C37" s="2142">
        <v>58.51084013980476</v>
      </c>
      <c r="D37" s="2143">
        <v>19128.702504317815</v>
      </c>
      <c r="E37" s="2101">
        <v>3.269257877448355</v>
      </c>
      <c r="F37" s="2100">
        <v>0.002249999999999996</v>
      </c>
      <c r="G37" s="2142">
        <v>0.30059389649642276</v>
      </c>
      <c r="H37" s="2144">
        <v>0.06763362671169501</v>
      </c>
      <c r="I37" s="2100">
        <v>0.3682275232081178</v>
      </c>
    </row>
    <row r="38" ht="18" customHeight="1" x14ac:dyDescent="0.25">
      <c r="B38" s="2141" t="s">
        <v>1790</v>
      </c>
      <c r="C38" s="2142" t="s">
        <v>105</v>
      </c>
      <c r="D38" s="2143" t="s">
        <v>105</v>
      </c>
      <c r="E38" s="2101" t="s">
        <v>105</v>
      </c>
      <c r="F38" s="2100" t="s">
        <v>105</v>
      </c>
      <c r="G38" s="2142" t="s">
        <v>105</v>
      </c>
      <c r="H38" s="2144" t="s">
        <v>105</v>
      </c>
      <c r="I38" s="2100" t="s">
        <v>105</v>
      </c>
    </row>
    <row r="39" ht="18" customHeight="1" x14ac:dyDescent="0.25">
      <c r="B39" s="2157" t="s">
        <v>1791</v>
      </c>
      <c r="C39" s="2154" t="s">
        <v>105</v>
      </c>
      <c r="D39" s="2155" t="s">
        <v>105</v>
      </c>
      <c r="E39" s="2154" t="s">
        <v>105</v>
      </c>
      <c r="F39" s="2155" t="s">
        <v>105</v>
      </c>
      <c r="G39" s="2154" t="s">
        <v>105</v>
      </c>
      <c r="H39" s="2156" t="s">
        <v>105</v>
      </c>
      <c r="I39" s="2155" t="s">
        <v>105</v>
      </c>
    </row>
    <row r="40" ht="18" customHeight="1" x14ac:dyDescent="0.25">
      <c r="B40" s="2137" t="s">
        <v>1792</v>
      </c>
      <c r="C40" s="2101" t="s">
        <v>105</v>
      </c>
      <c r="D40" s="2100" t="s">
        <v>105</v>
      </c>
      <c r="E40" s="2101" t="s">
        <v>105</v>
      </c>
      <c r="F40" s="2100" t="s">
        <v>105</v>
      </c>
      <c r="G40" s="2101" t="s">
        <v>105</v>
      </c>
      <c r="H40" s="2102" t="s">
        <v>105</v>
      </c>
      <c r="I40" s="2100" t="s">
        <v>105</v>
      </c>
    </row>
    <row r="41" ht="18" customHeight="1" x14ac:dyDescent="0.25">
      <c r="B41" s="2141" t="s">
        <v>1793</v>
      </c>
      <c r="C41" s="2142" t="s">
        <v>105</v>
      </c>
      <c r="D41" s="2143" t="s">
        <v>105</v>
      </c>
      <c r="E41" s="2101" t="s">
        <v>105</v>
      </c>
      <c r="F41" s="2100" t="s">
        <v>105</v>
      </c>
      <c r="G41" s="2142" t="s">
        <v>105</v>
      </c>
      <c r="H41" s="2144" t="s">
        <v>105</v>
      </c>
      <c r="I41" s="2100" t="s">
        <v>105</v>
      </c>
    </row>
    <row r="42" ht="18" customHeight="1" x14ac:dyDescent="0.25">
      <c r="B42" s="2141" t="s">
        <v>1794</v>
      </c>
      <c r="C42" s="2142" t="s">
        <v>105</v>
      </c>
      <c r="D42" s="2143" t="s">
        <v>105</v>
      </c>
      <c r="E42" s="2101" t="s">
        <v>105</v>
      </c>
      <c r="F42" s="2100" t="s">
        <v>105</v>
      </c>
      <c r="G42" s="2142" t="s">
        <v>105</v>
      </c>
      <c r="H42" s="2144" t="s">
        <v>105</v>
      </c>
      <c r="I42" s="2100" t="s">
        <v>105</v>
      </c>
    </row>
    <row r="43" ht="18" customHeight="1" x14ac:dyDescent="0.25">
      <c r="B43" s="2141" t="s">
        <v>1795</v>
      </c>
      <c r="C43" s="2142" t="s">
        <v>105</v>
      </c>
      <c r="D43" s="2143" t="s">
        <v>105</v>
      </c>
      <c r="E43" s="2101" t="s">
        <v>105</v>
      </c>
      <c r="F43" s="2100" t="s">
        <v>105</v>
      </c>
      <c r="G43" s="2142" t="s">
        <v>105</v>
      </c>
      <c r="H43" s="2144" t="s">
        <v>105</v>
      </c>
      <c r="I43" s="2100" t="s">
        <v>105</v>
      </c>
    </row>
    <row r="44" ht="18" customHeight="1" x14ac:dyDescent="0.25">
      <c r="B44" s="2141" t="s">
        <v>1796</v>
      </c>
      <c r="C44" s="2142" t="s">
        <v>105</v>
      </c>
      <c r="D44" s="2143" t="s">
        <v>105</v>
      </c>
      <c r="E44" s="2101" t="s">
        <v>105</v>
      </c>
      <c r="F44" s="2100" t="s">
        <v>105</v>
      </c>
      <c r="G44" s="2142" t="s">
        <v>105</v>
      </c>
      <c r="H44" s="2144" t="s">
        <v>105</v>
      </c>
      <c r="I44" s="2100" t="s">
        <v>105</v>
      </c>
    </row>
    <row r="45" ht="18" customHeight="1" x14ac:dyDescent="0.25">
      <c r="B45" s="2145" t="s">
        <v>1797</v>
      </c>
      <c r="C45" s="2146" t="s">
        <v>105</v>
      </c>
      <c r="D45" s="2147" t="s">
        <v>105</v>
      </c>
      <c r="E45" s="2148" t="s">
        <v>105</v>
      </c>
      <c r="F45" s="2149" t="s">
        <v>105</v>
      </c>
      <c r="G45" s="2146" t="s">
        <v>105</v>
      </c>
      <c r="H45" s="2150" t="s">
        <v>105</v>
      </c>
      <c r="I45" s="2149" t="s">
        <v>105</v>
      </c>
    </row>
    <row r="46" ht="14.1" customHeight="1" x14ac:dyDescent="0.3">
      <c r="B46" s="224" t="s">
        <v>1798</v>
      </c>
      <c r="C46" s="2158"/>
      <c r="D46" s="2158"/>
      <c r="E46" s="2158"/>
      <c r="F46" s="2158"/>
      <c r="G46" s="2158"/>
    </row>
    <row r="47" ht="14.1" customHeight="1" x14ac:dyDescent="0.3">
      <c r="B47" s="224" t="s">
        <v>1799</v>
      </c>
      <c r="C47" s="225"/>
      <c r="D47" s="225"/>
      <c r="E47" s="225"/>
      <c r="F47" s="225"/>
      <c r="G47" s="225"/>
    </row>
    <row r="48" ht="14.1" customHeight="1" x14ac:dyDescent="0.25">
      <c r="B48" s="224" t="s">
        <v>1800</v>
      </c>
      <c r="C48" s="225"/>
      <c r="D48" s="225"/>
      <c r="E48" s="225"/>
      <c r="F48" s="225"/>
      <c r="G48" s="225"/>
    </row>
    <row r="49" ht="14.1" customHeight="1" x14ac:dyDescent="0.25">
      <c r="B49" s="224" t="s">
        <v>1801</v>
      </c>
      <c r="C49" s="225"/>
      <c r="D49" s="225"/>
      <c r="E49" s="225"/>
      <c r="F49" s="225"/>
      <c r="G49" s="225"/>
    </row>
    <row r="50" ht="14.1" customHeight="1" x14ac:dyDescent="0.3">
      <c r="B50" s="224" t="s">
        <v>1802</v>
      </c>
      <c r="C50" s="1273"/>
      <c r="D50" s="1273"/>
      <c r="E50" s="1273"/>
      <c r="F50" s="1273"/>
      <c r="G50" s="1273"/>
    </row>
    <row r="51" ht="14.1" customHeight="1" x14ac:dyDescent="0.25">
      <c r="B51" s="224" t="s">
        <v>1803</v>
      </c>
    </row>
    <row r="52" ht="14.1" customHeight="1" x14ac:dyDescent="0.25">
      <c r="B52" s="224" t="s">
        <v>1804</v>
      </c>
    </row>
    <row r="53" ht="14.1" customHeight="1" x14ac:dyDescent="0.25">
      <c r="B53" s="224" t="s">
        <v>1805</v>
      </c>
    </row>
    <row r="54" ht="14.1" customHeight="1" x14ac:dyDescent="0.25">
      <c r="B54" s="1940"/>
    </row>
    <row r="55" ht="14.1" customHeight="1" x14ac:dyDescent="0.25">
      <c r="B55" s="152" t="s">
        <v>137</v>
      </c>
    </row>
    <row r="56" ht="14.1" customHeight="1" x14ac:dyDescent="0.25">
      <c r="B56" s="2008"/>
    </row>
    <row r="57" ht="14.1" customHeight="1" x14ac:dyDescent="0.25">
      <c r="B57" s="2159" t="s">
        <v>558</v>
      </c>
      <c r="C57" s="2160"/>
      <c r="D57" s="2160"/>
      <c r="E57" s="2160"/>
      <c r="F57" s="2160"/>
      <c r="G57" s="2160"/>
      <c r="H57" s="2160"/>
      <c r="I57" s="2161"/>
    </row>
    <row r="58" ht="14.1" customHeight="1" x14ac:dyDescent="0.25">
      <c r="B58" s="1834" t="s">
        <v>1806</v>
      </c>
      <c r="C58" s="1835"/>
      <c r="D58" s="1835"/>
      <c r="E58" s="1835"/>
      <c r="F58" s="1835"/>
      <c r="G58" s="1835"/>
      <c r="H58" s="1835"/>
      <c r="I58" s="1836"/>
    </row>
    <row r="59" ht="14.1" customHeight="1" x14ac:dyDescent="0.25">
      <c r="B59" s="2116" t="s">
        <v>1312</v>
      </c>
      <c r="C59" s="1924"/>
      <c r="D59" s="1924"/>
      <c r="E59" s="1924"/>
      <c r="F59" s="1924"/>
      <c r="G59" s="1924"/>
      <c r="H59" s="1924"/>
      <c r="I59" s="1925"/>
    </row>
    <row r="60" ht="13.5" customHeight="1" x14ac:dyDescent="0.25">
      <c r="B60" s="765" t="s">
        <v>1807</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1808</v>
      </c>
      <c r="C1" s="3"/>
      <c r="L1" s="4" t="s">
        <v>62</v>
      </c>
    </row>
    <row r="2" ht="18.9" customHeight="1" x14ac:dyDescent="0.3">
      <c r="B2" s="3" t="s">
        <v>1809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605</v>
      </c>
      <c r="E7" s="2163"/>
      <c r="F7" s="2163"/>
      <c r="G7" s="2164" t="s">
        <v>403</v>
      </c>
      <c r="H7" s="2164"/>
      <c r="I7" s="2164"/>
      <c r="J7" s="2165" t="s">
        <v>147</v>
      </c>
      <c r="K7" s="2165"/>
      <c r="L7" s="2165"/>
    </row>
    <row r="8" ht="15" customHeight="1" x14ac:dyDescent="0.25">
      <c r="B8" s="2166"/>
      <c r="C8" s="2167"/>
      <c r="D8" s="2168" t="s">
        <v>1810</v>
      </c>
      <c r="E8" s="2169" t="s">
        <v>294</v>
      </c>
      <c r="F8" s="2170" t="s">
        <v>1811</v>
      </c>
      <c r="G8" s="2171" t="s">
        <v>68</v>
      </c>
      <c r="H8" s="2171" t="s">
        <v>69</v>
      </c>
      <c r="I8" s="2172" t="s">
        <v>70</v>
      </c>
      <c r="J8" s="2173" t="s">
        <v>1812</v>
      </c>
      <c r="K8" s="2171" t="s">
        <v>69</v>
      </c>
      <c r="L8" s="2172" t="s">
        <v>70</v>
      </c>
    </row>
    <row r="9" ht="15" customHeight="1" x14ac:dyDescent="0.25">
      <c r="B9" s="2174" t="s">
        <v>1813</v>
      </c>
      <c r="C9" s="2175" t="s">
        <v>1814</v>
      </c>
      <c r="D9" s="2176"/>
      <c r="E9" s="2177" t="s">
        <v>1815</v>
      </c>
      <c r="F9" s="2178"/>
      <c r="G9" s="2179" t="s">
        <v>1816</v>
      </c>
      <c r="H9" s="2179"/>
      <c r="I9" s="2179"/>
      <c r="J9" s="2180" t="s">
        <v>76</v>
      </c>
      <c r="K9" s="2180"/>
      <c r="L9" s="2180"/>
    </row>
    <row r="10" ht="18" customHeight="1" x14ac:dyDescent="0.25">
      <c r="B10" s="2181" t="s">
        <v>1817</v>
      </c>
      <c r="C10" s="2182"/>
      <c r="D10" s="2183" t="s">
        <v>1818</v>
      </c>
      <c r="E10" s="2184" t="s">
        <v>1819</v>
      </c>
      <c r="F10" s="2185" t="s">
        <v>123</v>
      </c>
      <c r="G10" s="2183" t="s">
        <v>123</v>
      </c>
      <c r="H10" s="2186" t="s">
        <v>123</v>
      </c>
      <c r="I10" s="2187" t="s">
        <v>123</v>
      </c>
      <c r="J10" s="2183">
        <v>459.09355199084905</v>
      </c>
      <c r="K10" s="2184">
        <v>1.6345523703839788</v>
      </c>
      <c r="L10" s="2185">
        <v>0.09918081869846594</v>
      </c>
    </row>
    <row r="11" ht="18" customHeight="1" x14ac:dyDescent="0.25">
      <c r="B11" s="2188" t="s">
        <v>1820</v>
      </c>
      <c r="C11" s="2189"/>
      <c r="D11" s="2190" t="s">
        <v>1821</v>
      </c>
      <c r="E11" s="2191"/>
      <c r="F11" s="2192">
        <v>13529060.37839071</v>
      </c>
      <c r="G11" s="2193">
        <v>0.0011887466407597685</v>
      </c>
      <c r="H11" s="2191">
        <v>0.000004699999998604297</v>
      </c>
      <c r="I11" s="2192">
        <v>2.599999978783342e-7</v>
      </c>
      <c r="J11" s="2190">
        <v>16.08262507744804</v>
      </c>
      <c r="K11" s="2191">
        <v>0.0635865837595538</v>
      </c>
      <c r="L11" s="2192">
        <v>0.00351755566967744</v>
      </c>
      <c r="M11" s="2194"/>
    </row>
    <row r="12" ht="18" customHeight="1" x14ac:dyDescent="0.25">
      <c r="B12" s="2195" t="s">
        <v>1822</v>
      </c>
      <c r="C12" s="2196"/>
      <c r="D12" s="2197" t="s">
        <v>1821</v>
      </c>
      <c r="E12" s="2198"/>
      <c r="F12" s="2199">
        <v>13529060.37839071</v>
      </c>
      <c r="G12" s="2197">
        <v>0.0011887466407597685</v>
      </c>
      <c r="H12" s="2198">
        <v>0.000004699999998604297</v>
      </c>
      <c r="I12" s="2200">
        <v>2.599999978783342e-7</v>
      </c>
      <c r="J12" s="2197">
        <v>16.08262507744804</v>
      </c>
      <c r="K12" s="2198">
        <v>0.0635865837595538</v>
      </c>
      <c r="L12" s="2199">
        <v>0.00351755566967744</v>
      </c>
    </row>
    <row r="13" ht="18" customHeight="1" x14ac:dyDescent="0.25">
      <c r="B13" s="2201" t="s">
        <v>1823</v>
      </c>
      <c r="C13" s="2196"/>
      <c r="D13" s="2197" t="s">
        <v>1821</v>
      </c>
      <c r="E13" s="2197"/>
      <c r="F13" s="2202" t="s">
        <v>105</v>
      </c>
      <c r="G13" s="2203" t="s">
        <v>105</v>
      </c>
      <c r="H13" s="2204" t="s">
        <v>105</v>
      </c>
      <c r="I13" s="2205" t="s">
        <v>105</v>
      </c>
      <c r="J13" s="2197" t="s">
        <v>105</v>
      </c>
      <c r="K13" s="2197" t="s">
        <v>105</v>
      </c>
      <c r="L13" s="2202" t="s">
        <v>105</v>
      </c>
      <c r="M13" s="2194"/>
    </row>
    <row r="14" ht="18" customHeight="1" x14ac:dyDescent="0.25">
      <c r="B14" s="2201" t="s">
        <v>1478</v>
      </c>
      <c r="C14" s="2206"/>
      <c r="D14" s="2207" t="s">
        <v>1821</v>
      </c>
      <c r="E14" s="2208" t="s">
        <v>226</v>
      </c>
      <c r="F14" s="2209" t="s">
        <v>105</v>
      </c>
      <c r="G14" s="2203" t="s">
        <v>105</v>
      </c>
      <c r="H14" s="2204" t="s">
        <v>105</v>
      </c>
      <c r="I14" s="2205" t="s">
        <v>105</v>
      </c>
      <c r="J14" s="2207" t="s">
        <v>105</v>
      </c>
      <c r="K14" s="2208" t="s">
        <v>105</v>
      </c>
      <c r="L14" s="2209" t="s">
        <v>105</v>
      </c>
      <c r="M14" s="2194"/>
    </row>
    <row r="15" ht="18" customHeight="1" x14ac:dyDescent="0.25">
      <c r="B15" s="2201" t="s">
        <v>1477</v>
      </c>
      <c r="C15" s="2206"/>
      <c r="D15" s="2207" t="s">
        <v>1821</v>
      </c>
      <c r="E15" s="2208" t="s">
        <v>226</v>
      </c>
      <c r="F15" s="2209" t="s">
        <v>105</v>
      </c>
      <c r="G15" s="2203" t="s">
        <v>105</v>
      </c>
      <c r="H15" s="2204" t="s">
        <v>105</v>
      </c>
      <c r="I15" s="2205" t="s">
        <v>105</v>
      </c>
      <c r="J15" s="2207" t="s">
        <v>105</v>
      </c>
      <c r="K15" s="2208" t="s">
        <v>105</v>
      </c>
      <c r="L15" s="2209" t="s">
        <v>105</v>
      </c>
      <c r="M15" s="2194"/>
    </row>
    <row r="16" ht="18" customHeight="1" x14ac:dyDescent="0.25">
      <c r="B16" s="2201" t="s">
        <v>1824</v>
      </c>
      <c r="C16" s="2196"/>
      <c r="D16" s="2197" t="s">
        <v>1821</v>
      </c>
      <c r="E16" s="2197"/>
      <c r="F16" s="2202">
        <v>13529060.37839071</v>
      </c>
      <c r="G16" s="2203">
        <v>0.0011887466407597685</v>
      </c>
      <c r="H16" s="2204">
        <v>0.000004699999998604297</v>
      </c>
      <c r="I16" s="2205">
        <v>2.599999978783342e-7</v>
      </c>
      <c r="J16" s="2197">
        <v>16.08262507744804</v>
      </c>
      <c r="K16" s="2197">
        <v>0.0635865837595538</v>
      </c>
      <c r="L16" s="2202">
        <v>0.00351755566967744</v>
      </c>
      <c r="M16" s="2194"/>
    </row>
    <row r="17" ht="18" customHeight="1" x14ac:dyDescent="0.25">
      <c r="B17" s="2201" t="s">
        <v>1478</v>
      </c>
      <c r="C17" s="2206"/>
      <c r="D17" s="2207" t="s">
        <v>1821</v>
      </c>
      <c r="E17" s="2208" t="s">
        <v>226</v>
      </c>
      <c r="F17" s="2209">
        <v>112015.11040054122</v>
      </c>
      <c r="G17" s="2203">
        <v>0.0015690000000000003</v>
      </c>
      <c r="H17" s="2204">
        <v>0.000004699999831428603</v>
      </c>
      <c r="I17" s="2205">
        <v>2.599997437476014e-7</v>
      </c>
      <c r="J17" s="2207">
        <v>0.1757517082184492</v>
      </c>
      <c r="K17" s="2208">
        <v>0.000526471</v>
      </c>
      <c r="L17" s="2209">
        <v>0.0000291239</v>
      </c>
    </row>
    <row r="18" ht="18" customHeight="1" x14ac:dyDescent="0.25">
      <c r="B18" s="2201" t="s">
        <v>1477</v>
      </c>
      <c r="C18" s="2206"/>
      <c r="D18" s="2207" t="s">
        <v>1821</v>
      </c>
      <c r="E18" s="2208" t="s">
        <v>226</v>
      </c>
      <c r="F18" s="2209">
        <v>13417045.26799017</v>
      </c>
      <c r="G18" s="2203">
        <v>0.001185572013174879</v>
      </c>
      <c r="H18" s="2204">
        <v>0.0000047</v>
      </c>
      <c r="I18" s="2205">
        <v>2.599999999999997e-7</v>
      </c>
      <c r="J18" s="2207">
        <v>15.90687336922959</v>
      </c>
      <c r="K18" s="2208">
        <v>0.0630601127595538</v>
      </c>
      <c r="L18" s="2209">
        <v>0.00348843176967744</v>
      </c>
      <c r="M18" s="2194"/>
    </row>
    <row r="19" ht="18" customHeight="1" x14ac:dyDescent="0.25">
      <c r="B19" s="2195" t="s">
        <v>1825</v>
      </c>
      <c r="C19" s="2196"/>
      <c r="D19" s="2197" t="s">
        <v>1821</v>
      </c>
      <c r="E19" s="2198"/>
      <c r="F19" s="2199" t="s">
        <v>104</v>
      </c>
      <c r="G19" s="2197" t="s">
        <v>104</v>
      </c>
      <c r="H19" s="2198" t="s">
        <v>104</v>
      </c>
      <c r="I19" s="2200" t="s">
        <v>104</v>
      </c>
      <c r="J19" s="2197" t="s">
        <v>104</v>
      </c>
      <c r="K19" s="2198" t="s">
        <v>104</v>
      </c>
      <c r="L19" s="2199" t="s">
        <v>104</v>
      </c>
      <c r="M19" s="2194"/>
    </row>
    <row r="20" ht="18" customHeight="1" x14ac:dyDescent="0.25">
      <c r="B20" s="2201" t="s">
        <v>1826</v>
      </c>
      <c r="C20" s="2196"/>
      <c r="D20" s="2197" t="s">
        <v>1821</v>
      </c>
      <c r="E20" s="2197"/>
      <c r="F20" s="2202" t="s">
        <v>105</v>
      </c>
      <c r="G20" s="2203" t="s">
        <v>105</v>
      </c>
      <c r="H20" s="2204" t="s">
        <v>105</v>
      </c>
      <c r="I20" s="2205" t="s">
        <v>105</v>
      </c>
      <c r="J20" s="2197" t="s">
        <v>105</v>
      </c>
      <c r="K20" s="2197" t="s">
        <v>105</v>
      </c>
      <c r="L20" s="2202" t="s">
        <v>105</v>
      </c>
      <c r="M20" s="2194"/>
    </row>
    <row r="21" ht="18" customHeight="1" x14ac:dyDescent="0.25">
      <c r="B21" s="2201" t="s">
        <v>1478</v>
      </c>
      <c r="C21" s="2206"/>
      <c r="D21" s="2207" t="s">
        <v>1821</v>
      </c>
      <c r="E21" s="2208" t="s">
        <v>226</v>
      </c>
      <c r="F21" s="2209" t="s">
        <v>105</v>
      </c>
      <c r="G21" s="2203" t="s">
        <v>105</v>
      </c>
      <c r="H21" s="2204" t="s">
        <v>105</v>
      </c>
      <c r="I21" s="2205" t="s">
        <v>105</v>
      </c>
      <c r="J21" s="2207" t="s">
        <v>105</v>
      </c>
      <c r="K21" s="2208" t="s">
        <v>105</v>
      </c>
      <c r="L21" s="2209" t="s">
        <v>105</v>
      </c>
      <c r="M21" s="2194"/>
    </row>
    <row r="22" ht="18" customHeight="1" x14ac:dyDescent="0.25">
      <c r="B22" s="2201" t="s">
        <v>1477</v>
      </c>
      <c r="C22" s="2206"/>
      <c r="D22" s="2207" t="s">
        <v>1821</v>
      </c>
      <c r="E22" s="2208" t="s">
        <v>226</v>
      </c>
      <c r="F22" s="2209" t="s">
        <v>105</v>
      </c>
      <c r="G22" s="2203" t="s">
        <v>105</v>
      </c>
      <c r="H22" s="2204" t="s">
        <v>105</v>
      </c>
      <c r="I22" s="2205" t="s">
        <v>105</v>
      </c>
      <c r="J22" s="2207" t="s">
        <v>105</v>
      </c>
      <c r="K22" s="2208" t="s">
        <v>105</v>
      </c>
      <c r="L22" s="2209" t="s">
        <v>105</v>
      </c>
      <c r="M22" s="2194"/>
    </row>
    <row r="23" ht="18" customHeight="1" x14ac:dyDescent="0.25">
      <c r="B23" s="2201" t="s">
        <v>1827</v>
      </c>
      <c r="C23" s="2196"/>
      <c r="D23" s="2197" t="s">
        <v>1821</v>
      </c>
      <c r="E23" s="2197"/>
      <c r="F23" s="2202" t="s">
        <v>169</v>
      </c>
      <c r="G23" s="2203" t="s">
        <v>169</v>
      </c>
      <c r="H23" s="2204" t="s">
        <v>169</v>
      </c>
      <c r="I23" s="2205" t="s">
        <v>169</v>
      </c>
      <c r="J23" s="2197" t="s">
        <v>169</v>
      </c>
      <c r="K23" s="2197" t="s">
        <v>169</v>
      </c>
      <c r="L23" s="2202" t="s">
        <v>169</v>
      </c>
    </row>
    <row r="24" ht="18" customHeight="1" x14ac:dyDescent="0.25">
      <c r="B24" s="2210" t="s">
        <v>1478</v>
      </c>
      <c r="C24" s="2211"/>
      <c r="D24" s="2212" t="s">
        <v>1821</v>
      </c>
      <c r="E24" s="2213" t="s">
        <v>226</v>
      </c>
      <c r="F24" s="2214" t="s">
        <v>169</v>
      </c>
      <c r="G24" s="2215" t="s">
        <v>169</v>
      </c>
      <c r="H24" s="2216" t="s">
        <v>169</v>
      </c>
      <c r="I24" s="2217" t="s">
        <v>169</v>
      </c>
      <c r="J24" s="2212" t="s">
        <v>169</v>
      </c>
      <c r="K24" s="2213" t="s">
        <v>169</v>
      </c>
      <c r="L24" s="2214" t="s">
        <v>169</v>
      </c>
    </row>
    <row r="25" ht="18" customHeight="1" x14ac:dyDescent="0.25">
      <c r="B25" s="2210" t="s">
        <v>1477</v>
      </c>
      <c r="C25" s="2211"/>
      <c r="D25" s="2212" t="s">
        <v>1821</v>
      </c>
      <c r="E25" s="2213" t="s">
        <v>226</v>
      </c>
      <c r="F25" s="2214" t="s">
        <v>169</v>
      </c>
      <c r="G25" s="2215" t="s">
        <v>169</v>
      </c>
      <c r="H25" s="2216" t="s">
        <v>169</v>
      </c>
      <c r="I25" s="2217" t="s">
        <v>169</v>
      </c>
      <c r="J25" s="2212" t="s">
        <v>169</v>
      </c>
      <c r="K25" s="2213" t="s">
        <v>169</v>
      </c>
      <c r="L25" s="2214" t="s">
        <v>169</v>
      </c>
      <c r="M25" s="2194"/>
    </row>
    <row r="26" ht="18" customHeight="1" x14ac:dyDescent="0.25">
      <c r="B26" s="2188" t="s">
        <v>1828</v>
      </c>
      <c r="C26" s="2189"/>
      <c r="D26" s="2190" t="s">
        <v>1818</v>
      </c>
      <c r="E26" s="2191" t="s">
        <v>1819</v>
      </c>
      <c r="F26" s="2192" t="s">
        <v>123</v>
      </c>
      <c r="G26" s="2193" t="s">
        <v>465</v>
      </c>
      <c r="H26" s="2191" t="s">
        <v>123</v>
      </c>
      <c r="I26" s="2192" t="s">
        <v>123</v>
      </c>
      <c r="J26" s="2190" t="s">
        <v>465</v>
      </c>
      <c r="K26" s="2191">
        <v>0.0002808</v>
      </c>
      <c r="L26" s="2192">
        <v>0.00000728</v>
      </c>
    </row>
    <row r="27" ht="18" customHeight="1" x14ac:dyDescent="0.25">
      <c r="B27" s="2195" t="s">
        <v>1829</v>
      </c>
      <c r="C27" s="2196"/>
      <c r="D27" s="2197" t="s">
        <v>1818</v>
      </c>
      <c r="E27" s="2198" t="s">
        <v>1819</v>
      </c>
      <c r="F27" s="2199" t="s">
        <v>123</v>
      </c>
      <c r="G27" s="2197" t="s">
        <v>465</v>
      </c>
      <c r="H27" s="2198" t="s">
        <v>123</v>
      </c>
      <c r="I27" s="2200" t="s">
        <v>123</v>
      </c>
      <c r="J27" s="2197" t="s">
        <v>465</v>
      </c>
      <c r="K27" s="2198">
        <v>0.0002808</v>
      </c>
      <c r="L27" s="2199">
        <v>0.00000728</v>
      </c>
      <c r="M27" s="2194"/>
    </row>
    <row r="28" ht="18" customHeight="1" x14ac:dyDescent="0.25">
      <c r="B28" s="2201" t="s">
        <v>1830</v>
      </c>
      <c r="C28" s="2196"/>
      <c r="D28" s="2197" t="s">
        <v>1821</v>
      </c>
      <c r="E28" s="2197"/>
      <c r="F28" s="2202" t="s">
        <v>105</v>
      </c>
      <c r="G28" s="2203" t="s">
        <v>105</v>
      </c>
      <c r="H28" s="2204" t="s">
        <v>105</v>
      </c>
      <c r="I28" s="2205" t="s">
        <v>105</v>
      </c>
      <c r="J28" s="2197" t="s">
        <v>105</v>
      </c>
      <c r="K28" s="2197" t="s">
        <v>105</v>
      </c>
      <c r="L28" s="2202" t="s">
        <v>105</v>
      </c>
    </row>
    <row r="29" ht="18" customHeight="1" x14ac:dyDescent="0.25">
      <c r="B29" s="2201" t="s">
        <v>1478</v>
      </c>
      <c r="C29" s="2206"/>
      <c r="D29" s="2207" t="s">
        <v>1821</v>
      </c>
      <c r="E29" s="2208" t="s">
        <v>226</v>
      </c>
      <c r="F29" s="2209" t="s">
        <v>105</v>
      </c>
      <c r="G29" s="2203" t="s">
        <v>105</v>
      </c>
      <c r="H29" s="2204" t="s">
        <v>105</v>
      </c>
      <c r="I29" s="2205" t="s">
        <v>105</v>
      </c>
      <c r="J29" s="2207" t="s">
        <v>105</v>
      </c>
      <c r="K29" s="2208" t="s">
        <v>105</v>
      </c>
      <c r="L29" s="2209" t="s">
        <v>105</v>
      </c>
      <c r="M29" s="2194"/>
    </row>
    <row r="30" ht="18" customHeight="1" x14ac:dyDescent="0.25">
      <c r="B30" s="2201" t="s">
        <v>1477</v>
      </c>
      <c r="C30" s="2206"/>
      <c r="D30" s="2207" t="s">
        <v>1821</v>
      </c>
      <c r="E30" s="2208" t="s">
        <v>226</v>
      </c>
      <c r="F30" s="2209" t="s">
        <v>105</v>
      </c>
      <c r="G30" s="2203" t="s">
        <v>105</v>
      </c>
      <c r="H30" s="2204" t="s">
        <v>105</v>
      </c>
      <c r="I30" s="2205" t="s">
        <v>105</v>
      </c>
      <c r="J30" s="2207" t="s">
        <v>105</v>
      </c>
      <c r="K30" s="2208" t="s">
        <v>105</v>
      </c>
      <c r="L30" s="2209" t="s">
        <v>105</v>
      </c>
      <c r="M30" s="2194"/>
    </row>
    <row r="31" ht="18" customHeight="1" x14ac:dyDescent="0.25">
      <c r="B31" s="2201" t="s">
        <v>1831</v>
      </c>
      <c r="C31" s="2196"/>
      <c r="D31" s="2197" t="s">
        <v>1832</v>
      </c>
      <c r="E31" s="2197"/>
      <c r="F31" s="2202">
        <v>26</v>
      </c>
      <c r="G31" s="2203" t="s">
        <v>465</v>
      </c>
      <c r="H31" s="2204">
        <v>0.0108</v>
      </c>
      <c r="I31" s="2205">
        <v>0.00028</v>
      </c>
      <c r="J31" s="2197" t="s">
        <v>465</v>
      </c>
      <c r="K31" s="2197">
        <v>0.0002808</v>
      </c>
      <c r="L31" s="2202">
        <v>0.00000728</v>
      </c>
      <c r="M31" s="2194"/>
    </row>
    <row r="32" ht="18" customHeight="1" x14ac:dyDescent="0.25">
      <c r="B32" s="2201" t="s">
        <v>1478</v>
      </c>
      <c r="C32" s="2206"/>
      <c r="D32" s="2207" t="s">
        <v>1832</v>
      </c>
      <c r="E32" s="2208" t="s">
        <v>226</v>
      </c>
      <c r="F32" s="2209" t="s">
        <v>105</v>
      </c>
      <c r="G32" s="2203" t="s">
        <v>105</v>
      </c>
      <c r="H32" s="2204" t="s">
        <v>105</v>
      </c>
      <c r="I32" s="2205" t="s">
        <v>105</v>
      </c>
      <c r="J32" s="2207" t="s">
        <v>105</v>
      </c>
      <c r="K32" s="2208" t="s">
        <v>105</v>
      </c>
      <c r="L32" s="2209" t="s">
        <v>105</v>
      </c>
      <c r="M32" s="2194"/>
    </row>
    <row r="33" ht="18" customHeight="1" x14ac:dyDescent="0.25">
      <c r="B33" s="2201" t="s">
        <v>1477</v>
      </c>
      <c r="C33" s="2206"/>
      <c r="D33" s="2207" t="s">
        <v>1832</v>
      </c>
      <c r="E33" s="2208" t="s">
        <v>226</v>
      </c>
      <c r="F33" s="2209">
        <v>26</v>
      </c>
      <c r="G33" s="2203" t="s">
        <v>129</v>
      </c>
      <c r="H33" s="2204">
        <v>0.0108</v>
      </c>
      <c r="I33" s="2205">
        <v>0.00028</v>
      </c>
      <c r="J33" s="2207" t="s">
        <v>129</v>
      </c>
      <c r="K33" s="2208">
        <v>0.0002808</v>
      </c>
      <c r="L33" s="2209">
        <v>0.00000728</v>
      </c>
      <c r="M33" s="2194"/>
    </row>
    <row r="34" ht="18" customHeight="1" x14ac:dyDescent="0.25">
      <c r="B34" s="2195" t="s">
        <v>1833</v>
      </c>
      <c r="C34" s="2196"/>
      <c r="D34" s="2197" t="s">
        <v>1818</v>
      </c>
      <c r="E34" s="2198" t="s">
        <v>1819</v>
      </c>
      <c r="F34" s="2199" t="s">
        <v>123</v>
      </c>
      <c r="G34" s="2197" t="s">
        <v>465</v>
      </c>
      <c r="H34" s="2198" t="s">
        <v>104</v>
      </c>
      <c r="I34" s="2200" t="s">
        <v>104</v>
      </c>
      <c r="J34" s="2197" t="s">
        <v>465</v>
      </c>
      <c r="K34" s="2198" t="s">
        <v>104</v>
      </c>
      <c r="L34" s="2199" t="s">
        <v>104</v>
      </c>
    </row>
    <row r="35" ht="18" customHeight="1" x14ac:dyDescent="0.25">
      <c r="B35" s="2201" t="s">
        <v>1834</v>
      </c>
      <c r="C35" s="2196"/>
      <c r="D35" s="2197" t="s">
        <v>1821</v>
      </c>
      <c r="E35" s="2197"/>
      <c r="F35" s="2202" t="s">
        <v>105</v>
      </c>
      <c r="G35" s="2197" t="s">
        <v>105</v>
      </c>
      <c r="H35" s="2198" t="s">
        <v>105</v>
      </c>
      <c r="I35" s="2200" t="s">
        <v>105</v>
      </c>
      <c r="J35" s="2197" t="s">
        <v>105</v>
      </c>
      <c r="K35" s="2197" t="s">
        <v>105</v>
      </c>
      <c r="L35" s="2202" t="s">
        <v>105</v>
      </c>
      <c r="M35" s="2194"/>
    </row>
    <row r="36" ht="18" customHeight="1" x14ac:dyDescent="0.25">
      <c r="B36" s="2201" t="s">
        <v>1478</v>
      </c>
      <c r="C36" s="2206"/>
      <c r="D36" s="2207" t="s">
        <v>1821</v>
      </c>
      <c r="E36" s="2208" t="s">
        <v>226</v>
      </c>
      <c r="F36" s="2209" t="s">
        <v>105</v>
      </c>
      <c r="G36" s="2203" t="s">
        <v>105</v>
      </c>
      <c r="H36" s="2204" t="s">
        <v>105</v>
      </c>
      <c r="I36" s="2205" t="s">
        <v>105</v>
      </c>
      <c r="J36" s="2207" t="s">
        <v>105</v>
      </c>
      <c r="K36" s="2208" t="s">
        <v>105</v>
      </c>
      <c r="L36" s="2209" t="s">
        <v>105</v>
      </c>
      <c r="M36" s="2194"/>
    </row>
    <row r="37" ht="18" customHeight="1" x14ac:dyDescent="0.25">
      <c r="B37" s="2201" t="s">
        <v>1477</v>
      </c>
      <c r="C37" s="2206"/>
      <c r="D37" s="2207" t="s">
        <v>1821</v>
      </c>
      <c r="E37" s="2208" t="s">
        <v>226</v>
      </c>
      <c r="F37" s="2209" t="s">
        <v>105</v>
      </c>
      <c r="G37" s="2203" t="s">
        <v>105</v>
      </c>
      <c r="H37" s="2204" t="s">
        <v>105</v>
      </c>
      <c r="I37" s="2205" t="s">
        <v>105</v>
      </c>
      <c r="J37" s="2207" t="s">
        <v>105</v>
      </c>
      <c r="K37" s="2208" t="s">
        <v>105</v>
      </c>
      <c r="L37" s="2209" t="s">
        <v>105</v>
      </c>
      <c r="M37" s="2194"/>
    </row>
    <row r="38" ht="18" customHeight="1" x14ac:dyDescent="0.25">
      <c r="B38" s="2201" t="s">
        <v>1835</v>
      </c>
      <c r="C38" s="2196"/>
      <c r="D38" s="2197" t="s">
        <v>1818</v>
      </c>
      <c r="E38" s="2197" t="s">
        <v>1819</v>
      </c>
      <c r="F38" s="2202" t="s">
        <v>123</v>
      </c>
      <c r="G38" s="2197" t="s">
        <v>465</v>
      </c>
      <c r="H38" s="2198" t="s">
        <v>104</v>
      </c>
      <c r="I38" s="2200" t="s">
        <v>104</v>
      </c>
      <c r="J38" s="2197" t="s">
        <v>465</v>
      </c>
      <c r="K38" s="2197" t="s">
        <v>104</v>
      </c>
      <c r="L38" s="2202" t="s">
        <v>104</v>
      </c>
      <c r="M38" s="2194"/>
    </row>
    <row r="39" ht="18" customHeight="1" x14ac:dyDescent="0.25">
      <c r="B39" s="2210" t="s">
        <v>1478</v>
      </c>
      <c r="C39" s="2211"/>
      <c r="D39" s="2212" t="s">
        <v>1832</v>
      </c>
      <c r="E39" s="2213" t="s">
        <v>226</v>
      </c>
      <c r="F39" s="2214" t="s">
        <v>105</v>
      </c>
      <c r="G39" s="2215" t="s">
        <v>105</v>
      </c>
      <c r="H39" s="2216" t="s">
        <v>105</v>
      </c>
      <c r="I39" s="2217" t="s">
        <v>105</v>
      </c>
      <c r="J39" s="2212" t="s">
        <v>105</v>
      </c>
      <c r="K39" s="2213" t="s">
        <v>105</v>
      </c>
      <c r="L39" s="2214" t="s">
        <v>105</v>
      </c>
    </row>
    <row r="40" ht="18" customHeight="1" x14ac:dyDescent="0.25">
      <c r="B40" s="2210" t="s">
        <v>1477</v>
      </c>
      <c r="C40" s="2211"/>
      <c r="D40" s="2212" t="s">
        <v>1821</v>
      </c>
      <c r="E40" s="2213" t="s">
        <v>226</v>
      </c>
      <c r="F40" s="2214" t="s">
        <v>169</v>
      </c>
      <c r="G40" s="2215" t="s">
        <v>129</v>
      </c>
      <c r="H40" s="2216" t="s">
        <v>169</v>
      </c>
      <c r="I40" s="2217" t="s">
        <v>169</v>
      </c>
      <c r="J40" s="2212" t="s">
        <v>129</v>
      </c>
      <c r="K40" s="2213" t="s">
        <v>169</v>
      </c>
      <c r="L40" s="2214" t="s">
        <v>169</v>
      </c>
      <c r="M40" s="2194"/>
    </row>
    <row r="41" ht="18" customHeight="1" x14ac:dyDescent="0.25">
      <c r="B41" s="2218" t="s">
        <v>1836</v>
      </c>
      <c r="C41" s="2189"/>
      <c r="D41" s="2190" t="s">
        <v>1818</v>
      </c>
      <c r="E41" s="2191" t="s">
        <v>1819</v>
      </c>
      <c r="F41" s="2192" t="s">
        <v>123</v>
      </c>
      <c r="G41" s="2193" t="s">
        <v>123</v>
      </c>
      <c r="H41" s="2191" t="s">
        <v>123</v>
      </c>
      <c r="I41" s="2192" t="s">
        <v>123</v>
      </c>
      <c r="J41" s="2190">
        <v>189.95836060539858</v>
      </c>
      <c r="K41" s="2191">
        <v>0.8126562666450678</v>
      </c>
      <c r="L41" s="2192">
        <v>0.053722479370355944</v>
      </c>
      <c r="M41" s="2194"/>
    </row>
    <row r="42" ht="18" customHeight="1" x14ac:dyDescent="0.25">
      <c r="B42" s="2195" t="s">
        <v>1837</v>
      </c>
      <c r="C42" s="2196"/>
      <c r="D42" s="2197" t="s">
        <v>1818</v>
      </c>
      <c r="E42" s="2198" t="s">
        <v>1819</v>
      </c>
      <c r="F42" s="2199" t="s">
        <v>123</v>
      </c>
      <c r="G42" s="2197" t="s">
        <v>465</v>
      </c>
      <c r="H42" s="2198" t="s">
        <v>123</v>
      </c>
      <c r="I42" s="2200" t="s">
        <v>123</v>
      </c>
      <c r="J42" s="2197" t="s">
        <v>465</v>
      </c>
      <c r="K42" s="2198">
        <v>0.2436286727346965</v>
      </c>
      <c r="L42" s="2199">
        <v>0.022244357154037508</v>
      </c>
      <c r="M42" s="2194"/>
    </row>
    <row r="43" ht="18" customHeight="1" x14ac:dyDescent="0.25">
      <c r="B43" s="2201" t="s">
        <v>1838</v>
      </c>
      <c r="C43" s="2196"/>
      <c r="D43" s="2197" t="s">
        <v>1821</v>
      </c>
      <c r="E43" s="2197"/>
      <c r="F43" s="2202" t="s">
        <v>105</v>
      </c>
      <c r="G43" s="2203" t="s">
        <v>105</v>
      </c>
      <c r="H43" s="2204" t="s">
        <v>105</v>
      </c>
      <c r="I43" s="2205" t="s">
        <v>105</v>
      </c>
      <c r="J43" s="2197" t="s">
        <v>105</v>
      </c>
      <c r="K43" s="2197" t="s">
        <v>105</v>
      </c>
      <c r="L43" s="2202" t="s">
        <v>105</v>
      </c>
      <c r="M43" s="2194"/>
    </row>
    <row r="44" ht="18" customHeight="1" x14ac:dyDescent="0.25">
      <c r="B44" s="2201" t="s">
        <v>1477</v>
      </c>
      <c r="C44" s="2206"/>
      <c r="D44" s="2207" t="s">
        <v>1821</v>
      </c>
      <c r="E44" s="2208" t="s">
        <v>226</v>
      </c>
      <c r="F44" s="2209" t="s">
        <v>105</v>
      </c>
      <c r="G44" s="2203" t="s">
        <v>105</v>
      </c>
      <c r="H44" s="2204" t="s">
        <v>105</v>
      </c>
      <c r="I44" s="2205" t="s">
        <v>105</v>
      </c>
      <c r="J44" s="2207" t="s">
        <v>105</v>
      </c>
      <c r="K44" s="2208" t="s">
        <v>105</v>
      </c>
      <c r="L44" s="2209" t="s">
        <v>105</v>
      </c>
      <c r="M44" s="2194"/>
    </row>
    <row r="45" ht="18" customHeight="1" x14ac:dyDescent="0.25">
      <c r="B45" s="2201" t="s">
        <v>1478</v>
      </c>
      <c r="C45" s="2206"/>
      <c r="D45" s="2207" t="s">
        <v>1821</v>
      </c>
      <c r="E45" s="2208" t="s">
        <v>226</v>
      </c>
      <c r="F45" s="2209" t="s">
        <v>105</v>
      </c>
      <c r="G45" s="2203" t="s">
        <v>105</v>
      </c>
      <c r="H45" s="2204" t="s">
        <v>105</v>
      </c>
      <c r="I45" s="2205" t="s">
        <v>105</v>
      </c>
      <c r="J45" s="2207" t="s">
        <v>105</v>
      </c>
      <c r="K45" s="2208" t="s">
        <v>105</v>
      </c>
      <c r="L45" s="2209" t="s">
        <v>105</v>
      </c>
    </row>
    <row r="46" ht="18" customHeight="1" x14ac:dyDescent="0.25">
      <c r="B46" s="2201" t="s">
        <v>1839</v>
      </c>
      <c r="C46" s="2196"/>
      <c r="D46" s="2197" t="s">
        <v>1832</v>
      </c>
      <c r="E46" s="2197"/>
      <c r="F46" s="2202">
        <v>10421.374777804285</v>
      </c>
      <c r="G46" s="2203" t="s">
        <v>129</v>
      </c>
      <c r="H46" s="2204">
        <v>0.023377786321780038</v>
      </c>
      <c r="I46" s="2205">
        <v>0.002134493541237392</v>
      </c>
      <c r="J46" s="2197" t="s">
        <v>129</v>
      </c>
      <c r="K46" s="2197">
        <v>0.2436286727346965</v>
      </c>
      <c r="L46" s="2202">
        <v>0.022244357154037508</v>
      </c>
      <c r="M46" s="2194"/>
    </row>
    <row r="47" ht="18" customHeight="1" x14ac:dyDescent="0.25">
      <c r="B47" s="2201" t="s">
        <v>1477</v>
      </c>
      <c r="C47" s="2206"/>
      <c r="D47" s="2207" t="s">
        <v>1832</v>
      </c>
      <c r="E47" s="2208" t="s">
        <v>226</v>
      </c>
      <c r="F47" s="2209">
        <v>9229.564867096276</v>
      </c>
      <c r="G47" s="2203" t="s">
        <v>129</v>
      </c>
      <c r="H47" s="2204">
        <v>0.026277304968007502</v>
      </c>
      <c r="I47" s="2205">
        <v>0.00239923219273112</v>
      </c>
      <c r="J47" s="2207" t="s">
        <v>129</v>
      </c>
      <c r="K47" s="2208">
        <v>0.2425280907346965</v>
      </c>
      <c r="L47" s="2209">
        <v>0.02214386915403751</v>
      </c>
      <c r="M47" s="2194"/>
    </row>
    <row r="48" ht="18" customHeight="1" x14ac:dyDescent="0.25">
      <c r="B48" s="2201" t="s">
        <v>1478</v>
      </c>
      <c r="C48" s="2206"/>
      <c r="D48" s="2207" t="s">
        <v>1832</v>
      </c>
      <c r="E48" s="2208" t="s">
        <v>226</v>
      </c>
      <c r="F48" s="2209">
        <v>1191.809910708009</v>
      </c>
      <c r="G48" s="2203" t="s">
        <v>129</v>
      </c>
      <c r="H48" s="2204">
        <v>0.0009234543110538374</v>
      </c>
      <c r="I48" s="2205">
        <v>0.00008431545928352273</v>
      </c>
      <c r="J48" s="2207" t="s">
        <v>129</v>
      </c>
      <c r="K48" s="2208">
        <v>0.001100582</v>
      </c>
      <c r="L48" s="2209">
        <v>0.000100488</v>
      </c>
      <c r="M48" s="2194"/>
    </row>
    <row r="49" ht="18" customHeight="1" x14ac:dyDescent="0.25">
      <c r="B49" s="2195" t="s">
        <v>1840</v>
      </c>
      <c r="C49" s="2196"/>
      <c r="D49" s="2197" t="s">
        <v>1818</v>
      </c>
      <c r="E49" s="2198" t="s">
        <v>1819</v>
      </c>
      <c r="F49" s="2199" t="s">
        <v>123</v>
      </c>
      <c r="G49" s="2197" t="s">
        <v>123</v>
      </c>
      <c r="H49" s="2198" t="s">
        <v>123</v>
      </c>
      <c r="I49" s="2200" t="s">
        <v>123</v>
      </c>
      <c r="J49" s="2197">
        <v>189.95836060539858</v>
      </c>
      <c r="K49" s="2198">
        <v>0.5690275939103714</v>
      </c>
      <c r="L49" s="2199">
        <v>0.03147812221631844</v>
      </c>
      <c r="M49" s="2194"/>
    </row>
    <row r="50" ht="18" customHeight="1" x14ac:dyDescent="0.25">
      <c r="B50" s="2201" t="s">
        <v>1841</v>
      </c>
      <c r="C50" s="2196"/>
      <c r="D50" s="2197" t="s">
        <v>1821</v>
      </c>
      <c r="E50" s="2197"/>
      <c r="F50" s="2202">
        <v>91262690.91018246</v>
      </c>
      <c r="G50" s="2197">
        <v>0.0020814459743724732</v>
      </c>
      <c r="H50" s="2198">
        <v>0.000006235051675940482</v>
      </c>
      <c r="I50" s="2200">
        <v>3.449177522860695e-7</v>
      </c>
      <c r="J50" s="2197">
        <v>189.95836060539858</v>
      </c>
      <c r="K50" s="2197">
        <v>0.5690275939103714</v>
      </c>
      <c r="L50" s="2202">
        <v>0.03147812221631844</v>
      </c>
    </row>
    <row r="51" ht="18" customHeight="1" x14ac:dyDescent="0.25">
      <c r="B51" s="2201" t="s">
        <v>1477</v>
      </c>
      <c r="C51" s="2206"/>
      <c r="D51" s="2207" t="s">
        <v>1821</v>
      </c>
      <c r="E51" s="2208" t="s">
        <v>226</v>
      </c>
      <c r="F51" s="2209">
        <v>91262690.91018246</v>
      </c>
      <c r="G51" s="2203">
        <v>0.0020814459743724732</v>
      </c>
      <c r="H51" s="2204">
        <v>0.000006235051675940482</v>
      </c>
      <c r="I51" s="2205">
        <v>3.449177522860695e-7</v>
      </c>
      <c r="J51" s="2207">
        <v>189.95836060539858</v>
      </c>
      <c r="K51" s="2208">
        <v>0.5690275939103714</v>
      </c>
      <c r="L51" s="2209">
        <v>0.03147812221631844</v>
      </c>
      <c r="M51" s="2194"/>
    </row>
    <row r="52" ht="18" customHeight="1" x14ac:dyDescent="0.25">
      <c r="B52" s="2201" t="s">
        <v>1478</v>
      </c>
      <c r="C52" s="2206"/>
      <c r="D52" s="2207" t="s">
        <v>1821</v>
      </c>
      <c r="E52" s="2208" t="s">
        <v>226</v>
      </c>
      <c r="F52" s="2209" t="s">
        <v>105</v>
      </c>
      <c r="G52" s="2203" t="s">
        <v>105</v>
      </c>
      <c r="H52" s="2204" t="s">
        <v>105</v>
      </c>
      <c r="I52" s="2205" t="s">
        <v>105</v>
      </c>
      <c r="J52" s="2207" t="s">
        <v>105</v>
      </c>
      <c r="K52" s="2208" t="s">
        <v>105</v>
      </c>
      <c r="L52" s="2209" t="s">
        <v>105</v>
      </c>
      <c r="M52" s="2194"/>
    </row>
    <row r="53" ht="18" customHeight="1" x14ac:dyDescent="0.25">
      <c r="B53" s="2201" t="s">
        <v>1842</v>
      </c>
      <c r="C53" s="2196"/>
      <c r="D53" s="2197" t="s">
        <v>1832</v>
      </c>
      <c r="E53" s="2197"/>
      <c r="F53" s="2202" t="s">
        <v>169</v>
      </c>
      <c r="G53" s="2197" t="s">
        <v>129</v>
      </c>
      <c r="H53" s="2198" t="s">
        <v>169</v>
      </c>
      <c r="I53" s="2200" t="s">
        <v>169</v>
      </c>
      <c r="J53" s="2197" t="s">
        <v>129</v>
      </c>
      <c r="K53" s="2197" t="s">
        <v>169</v>
      </c>
      <c r="L53" s="2202" t="s">
        <v>169</v>
      </c>
      <c r="M53" s="2194"/>
    </row>
    <row r="54" ht="18" customHeight="1" x14ac:dyDescent="0.25">
      <c r="B54" s="2210" t="s">
        <v>1477</v>
      </c>
      <c r="C54" s="2211"/>
      <c r="D54" s="2212" t="s">
        <v>1832</v>
      </c>
      <c r="E54" s="2213" t="s">
        <v>226</v>
      </c>
      <c r="F54" s="2214" t="s">
        <v>169</v>
      </c>
      <c r="G54" s="2215" t="s">
        <v>129</v>
      </c>
      <c r="H54" s="2216" t="s">
        <v>169</v>
      </c>
      <c r="I54" s="2217" t="s">
        <v>169</v>
      </c>
      <c r="J54" s="2212" t="s">
        <v>129</v>
      </c>
      <c r="K54" s="2213" t="s">
        <v>169</v>
      </c>
      <c r="L54" s="2214" t="s">
        <v>169</v>
      </c>
      <c r="M54" s="2194"/>
    </row>
    <row r="55" ht="18" customHeight="1" x14ac:dyDescent="0.25">
      <c r="B55" s="2210" t="s">
        <v>1478</v>
      </c>
      <c r="C55" s="2211"/>
      <c r="D55" s="2212" t="s">
        <v>1832</v>
      </c>
      <c r="E55" s="2213" t="s">
        <v>226</v>
      </c>
      <c r="F55" s="2214" t="s">
        <v>169</v>
      </c>
      <c r="G55" s="2215" t="s">
        <v>129</v>
      </c>
      <c r="H55" s="2216" t="s">
        <v>169</v>
      </c>
      <c r="I55" s="2217" t="s">
        <v>169</v>
      </c>
      <c r="J55" s="2212" t="s">
        <v>129</v>
      </c>
      <c r="K55" s="2213" t="s">
        <v>169</v>
      </c>
      <c r="L55" s="2214" t="s">
        <v>169</v>
      </c>
    </row>
    <row r="56" ht="18" customHeight="1" x14ac:dyDescent="0.25">
      <c r="B56" s="2188" t="s">
        <v>1843</v>
      </c>
      <c r="C56" s="2189"/>
      <c r="D56" s="2190" t="s">
        <v>1821</v>
      </c>
      <c r="E56" s="2191"/>
      <c r="F56" s="2192">
        <v>39888156.49111214</v>
      </c>
      <c r="G56" s="2193">
        <v>0.002097370382657825</v>
      </c>
      <c r="H56" s="2191">
        <v>0.000006282753854997942</v>
      </c>
      <c r="I56" s="2192">
        <v>3.4755659623392955e-7</v>
      </c>
      <c r="J56" s="2190">
        <v>83.66023804327908</v>
      </c>
      <c r="K56" s="2191">
        <v>0.250607468963296</v>
      </c>
      <c r="L56" s="2192">
        <v>0.01386339190009726</v>
      </c>
    </row>
    <row r="57" ht="18" customHeight="1" x14ac:dyDescent="0.25">
      <c r="B57" s="2195" t="s">
        <v>1844</v>
      </c>
      <c r="C57" s="2196"/>
      <c r="D57" s="2197" t="s">
        <v>1821</v>
      </c>
      <c r="E57" s="2198"/>
      <c r="F57" s="2199" t="s">
        <v>105</v>
      </c>
      <c r="G57" s="2197" t="s">
        <v>105</v>
      </c>
      <c r="H57" s="2198" t="s">
        <v>105</v>
      </c>
      <c r="I57" s="2200" t="s">
        <v>105</v>
      </c>
      <c r="J57" s="2197" t="s">
        <v>105</v>
      </c>
      <c r="K57" s="2198" t="s">
        <v>105</v>
      </c>
      <c r="L57" s="2199" t="s">
        <v>105</v>
      </c>
      <c r="M57" s="2194"/>
    </row>
    <row r="58" ht="18" customHeight="1" x14ac:dyDescent="0.25">
      <c r="B58" s="2201" t="s">
        <v>1845</v>
      </c>
      <c r="C58" s="2196"/>
      <c r="D58" s="2197" t="s">
        <v>1821</v>
      </c>
      <c r="E58" s="2197"/>
      <c r="F58" s="2202" t="s">
        <v>105</v>
      </c>
      <c r="G58" s="2203" t="s">
        <v>105</v>
      </c>
      <c r="H58" s="2204" t="s">
        <v>105</v>
      </c>
      <c r="I58" s="2205" t="s">
        <v>105</v>
      </c>
      <c r="J58" s="2197" t="s">
        <v>105</v>
      </c>
      <c r="K58" s="2197" t="s">
        <v>105</v>
      </c>
      <c r="L58" s="2202" t="s">
        <v>105</v>
      </c>
      <c r="M58" s="2194"/>
    </row>
    <row r="59" ht="18" customHeight="1" x14ac:dyDescent="0.25">
      <c r="B59" s="2201" t="s">
        <v>1477</v>
      </c>
      <c r="C59" s="2206"/>
      <c r="D59" s="2207" t="s">
        <v>1821</v>
      </c>
      <c r="E59" s="2208" t="s">
        <v>226</v>
      </c>
      <c r="F59" s="2209" t="s">
        <v>105</v>
      </c>
      <c r="G59" s="2203" t="s">
        <v>105</v>
      </c>
      <c r="H59" s="2204" t="s">
        <v>105</v>
      </c>
      <c r="I59" s="2205" t="s">
        <v>105</v>
      </c>
      <c r="J59" s="2207" t="s">
        <v>105</v>
      </c>
      <c r="K59" s="2208" t="s">
        <v>105</v>
      </c>
      <c r="L59" s="2209" t="s">
        <v>105</v>
      </c>
      <c r="M59" s="2194"/>
    </row>
    <row r="60" ht="18" customHeight="1" x14ac:dyDescent="0.25">
      <c r="B60" s="2201" t="s">
        <v>1478</v>
      </c>
      <c r="C60" s="2206"/>
      <c r="D60" s="2207" t="s">
        <v>1821</v>
      </c>
      <c r="E60" s="2208" t="s">
        <v>226</v>
      </c>
      <c r="F60" s="2209" t="s">
        <v>105</v>
      </c>
      <c r="G60" s="2203" t="s">
        <v>105</v>
      </c>
      <c r="H60" s="2204" t="s">
        <v>105</v>
      </c>
      <c r="I60" s="2205" t="s">
        <v>105</v>
      </c>
      <c r="J60" s="2207" t="s">
        <v>105</v>
      </c>
      <c r="K60" s="2208" t="s">
        <v>105</v>
      </c>
      <c r="L60" s="2209" t="s">
        <v>105</v>
      </c>
      <c r="M60" s="2194"/>
    </row>
    <row r="61" ht="18" customHeight="1" x14ac:dyDescent="0.25">
      <c r="B61" s="2201" t="s">
        <v>1846</v>
      </c>
      <c r="C61" s="2196"/>
      <c r="D61" s="2197" t="s">
        <v>1821</v>
      </c>
      <c r="E61" s="2197"/>
      <c r="F61" s="2202" t="s">
        <v>105</v>
      </c>
      <c r="G61" s="2203" t="s">
        <v>105</v>
      </c>
      <c r="H61" s="2204" t="s">
        <v>105</v>
      </c>
      <c r="I61" s="2205" t="s">
        <v>105</v>
      </c>
      <c r="J61" s="2197" t="s">
        <v>105</v>
      </c>
      <c r="K61" s="2197" t="s">
        <v>105</v>
      </c>
      <c r="L61" s="2202" t="s">
        <v>105</v>
      </c>
    </row>
    <row r="62" ht="18" customHeight="1" x14ac:dyDescent="0.25">
      <c r="B62" s="2201" t="s">
        <v>1477</v>
      </c>
      <c r="C62" s="2206"/>
      <c r="D62" s="2207" t="s">
        <v>1821</v>
      </c>
      <c r="E62" s="2208" t="s">
        <v>226</v>
      </c>
      <c r="F62" s="2209" t="s">
        <v>105</v>
      </c>
      <c r="G62" s="2203" t="s">
        <v>105</v>
      </c>
      <c r="H62" s="2204" t="s">
        <v>105</v>
      </c>
      <c r="I62" s="2205" t="s">
        <v>105</v>
      </c>
      <c r="J62" s="2207" t="s">
        <v>105</v>
      </c>
      <c r="K62" s="2208" t="s">
        <v>105</v>
      </c>
      <c r="L62" s="2209" t="s">
        <v>105</v>
      </c>
      <c r="M62" s="2194"/>
    </row>
    <row r="63" ht="18" customHeight="1" x14ac:dyDescent="0.25">
      <c r="B63" s="2201" t="s">
        <v>1478</v>
      </c>
      <c r="C63" s="2206"/>
      <c r="D63" s="2207" t="s">
        <v>1821</v>
      </c>
      <c r="E63" s="2208" t="s">
        <v>226</v>
      </c>
      <c r="F63" s="2209" t="s">
        <v>105</v>
      </c>
      <c r="G63" s="2203" t="s">
        <v>105</v>
      </c>
      <c r="H63" s="2204" t="s">
        <v>105</v>
      </c>
      <c r="I63" s="2205" t="s">
        <v>105</v>
      </c>
      <c r="J63" s="2207" t="s">
        <v>105</v>
      </c>
      <c r="K63" s="2208" t="s">
        <v>105</v>
      </c>
      <c r="L63" s="2209" t="s">
        <v>105</v>
      </c>
      <c r="M63" s="2194"/>
    </row>
    <row r="64" ht="18" customHeight="1" x14ac:dyDescent="0.25">
      <c r="B64" s="2195" t="s">
        <v>1847</v>
      </c>
      <c r="C64" s="2196"/>
      <c r="D64" s="2197" t="s">
        <v>1821</v>
      </c>
      <c r="E64" s="2198"/>
      <c r="F64" s="2199">
        <v>39888156.49111214</v>
      </c>
      <c r="G64" s="2197">
        <v>0.002097370382657825</v>
      </c>
      <c r="H64" s="2198">
        <v>0.000006282753854997942</v>
      </c>
      <c r="I64" s="2200">
        <v>3.4755659623392955e-7</v>
      </c>
      <c r="J64" s="2197">
        <v>83.66023804327908</v>
      </c>
      <c r="K64" s="2198">
        <v>0.250607468963296</v>
      </c>
      <c r="L64" s="2199">
        <v>0.01386339190009726</v>
      </c>
      <c r="M64" s="2194"/>
    </row>
    <row r="65" ht="18" customHeight="1" x14ac:dyDescent="0.25">
      <c r="B65" s="2201" t="s">
        <v>1848</v>
      </c>
      <c r="C65" s="2196"/>
      <c r="D65" s="2197" t="s">
        <v>1821</v>
      </c>
      <c r="E65" s="2197"/>
      <c r="F65" s="2202">
        <v>39888156.49111214</v>
      </c>
      <c r="G65" s="2197">
        <v>0.002097370382657825</v>
      </c>
      <c r="H65" s="2198">
        <v>0.000006282753854997942</v>
      </c>
      <c r="I65" s="2200">
        <v>3.4755659623392955e-7</v>
      </c>
      <c r="J65" s="2197">
        <v>83.66023804327908</v>
      </c>
      <c r="K65" s="2197">
        <v>0.250607468963296</v>
      </c>
      <c r="L65" s="2202">
        <v>0.01386339190009726</v>
      </c>
      <c r="M65" s="2194"/>
    </row>
    <row r="66" ht="18" customHeight="1" x14ac:dyDescent="0.25">
      <c r="B66" s="2201" t="s">
        <v>1477</v>
      </c>
      <c r="C66" s="2206"/>
      <c r="D66" s="2207" t="s">
        <v>1821</v>
      </c>
      <c r="E66" s="2208" t="s">
        <v>226</v>
      </c>
      <c r="F66" s="2209">
        <v>39888156.49111214</v>
      </c>
      <c r="G66" s="2203">
        <v>0.002097370382657825</v>
      </c>
      <c r="H66" s="2204">
        <v>0.000006282753854997942</v>
      </c>
      <c r="I66" s="2205">
        <v>3.4755659623392955e-7</v>
      </c>
      <c r="J66" s="2207">
        <v>83.66023804327908</v>
      </c>
      <c r="K66" s="2208">
        <v>0.250607468963296</v>
      </c>
      <c r="L66" s="2209">
        <v>0.01386339190009726</v>
      </c>
    </row>
    <row r="67" ht="18" customHeight="1" x14ac:dyDescent="0.25">
      <c r="B67" s="2201" t="s">
        <v>1478</v>
      </c>
      <c r="C67" s="2206"/>
      <c r="D67" s="2207" t="s">
        <v>1821</v>
      </c>
      <c r="E67" s="2208" t="s">
        <v>226</v>
      </c>
      <c r="F67" s="2209" t="s">
        <v>105</v>
      </c>
      <c r="G67" s="2203" t="s">
        <v>105</v>
      </c>
      <c r="H67" s="2204" t="s">
        <v>105</v>
      </c>
      <c r="I67" s="2205" t="s">
        <v>105</v>
      </c>
      <c r="J67" s="2207" t="s">
        <v>105</v>
      </c>
      <c r="K67" s="2208" t="s">
        <v>105</v>
      </c>
      <c r="L67" s="2209" t="s">
        <v>105</v>
      </c>
    </row>
    <row r="68" ht="18" customHeight="1" x14ac:dyDescent="0.25">
      <c r="B68" s="2201" t="s">
        <v>1849</v>
      </c>
      <c r="C68" s="2196"/>
      <c r="D68" s="2197" t="s">
        <v>1821</v>
      </c>
      <c r="E68" s="2197"/>
      <c r="F68" s="2202" t="s">
        <v>105</v>
      </c>
      <c r="G68" s="2197" t="s">
        <v>105</v>
      </c>
      <c r="H68" s="2198" t="s">
        <v>105</v>
      </c>
      <c r="I68" s="2200" t="s">
        <v>105</v>
      </c>
      <c r="J68" s="2197" t="s">
        <v>105</v>
      </c>
      <c r="K68" s="2197" t="s">
        <v>105</v>
      </c>
      <c r="L68" s="2202" t="s">
        <v>105</v>
      </c>
      <c r="M68" s="2194"/>
    </row>
    <row r="69" ht="18" customHeight="1" x14ac:dyDescent="0.25">
      <c r="B69" s="2210" t="s">
        <v>1477</v>
      </c>
      <c r="C69" s="2211"/>
      <c r="D69" s="2212" t="s">
        <v>1821</v>
      </c>
      <c r="E69" s="2213" t="s">
        <v>226</v>
      </c>
      <c r="F69" s="2214" t="s">
        <v>105</v>
      </c>
      <c r="G69" s="2215" t="s">
        <v>105</v>
      </c>
      <c r="H69" s="2216" t="s">
        <v>105</v>
      </c>
      <c r="I69" s="2217" t="s">
        <v>105</v>
      </c>
      <c r="J69" s="2212" t="s">
        <v>105</v>
      </c>
      <c r="K69" s="2213" t="s">
        <v>105</v>
      </c>
      <c r="L69" s="2214" t="s">
        <v>105</v>
      </c>
      <c r="M69" s="2194"/>
    </row>
    <row r="70" ht="18" customHeight="1" x14ac:dyDescent="0.25">
      <c r="B70" s="2210" t="s">
        <v>1478</v>
      </c>
      <c r="C70" s="2211"/>
      <c r="D70" s="2212" t="s">
        <v>1821</v>
      </c>
      <c r="E70" s="2213" t="s">
        <v>226</v>
      </c>
      <c r="F70" s="2214" t="s">
        <v>105</v>
      </c>
      <c r="G70" s="2215" t="s">
        <v>105</v>
      </c>
      <c r="H70" s="2216" t="s">
        <v>105</v>
      </c>
      <c r="I70" s="2217" t="s">
        <v>105</v>
      </c>
      <c r="J70" s="2212" t="s">
        <v>105</v>
      </c>
      <c r="K70" s="2213" t="s">
        <v>105</v>
      </c>
      <c r="L70" s="2214" t="s">
        <v>105</v>
      </c>
      <c r="M70" s="2194"/>
    </row>
    <row r="71" ht="18" customHeight="1" x14ac:dyDescent="0.25">
      <c r="B71" s="2188" t="s">
        <v>1850</v>
      </c>
      <c r="C71" s="2189"/>
      <c r="D71" s="1333" t="s">
        <v>1821</v>
      </c>
      <c r="E71" s="1333"/>
      <c r="F71" s="2219">
        <v>81648207.19395724</v>
      </c>
      <c r="G71" s="2220">
        <v>0.000006214726182666448</v>
      </c>
      <c r="H71" s="2221">
        <v>0.002074660719277374</v>
      </c>
      <c r="I71" s="2222">
        <v>3.4379336329644174e-7</v>
      </c>
      <c r="J71" s="1333">
        <v>169.39232826472337</v>
      </c>
      <c r="K71" s="1333">
        <v>0.5074212510160612</v>
      </c>
      <c r="L71" s="2219">
        <v>0.02807011175833529</v>
      </c>
      <c r="M71" s="2194"/>
    </row>
    <row r="72" ht="18" customHeight="1" x14ac:dyDescent="0.25">
      <c r="B72" s="2195" t="s">
        <v>1851</v>
      </c>
      <c r="C72" s="2196"/>
      <c r="D72" s="2197" t="s">
        <v>1821</v>
      </c>
      <c r="E72" s="2198"/>
      <c r="F72" s="2199" t="s">
        <v>105</v>
      </c>
      <c r="G72" s="2197" t="s">
        <v>105</v>
      </c>
      <c r="H72" s="2198" t="s">
        <v>105</v>
      </c>
      <c r="I72" s="2200" t="s">
        <v>105</v>
      </c>
      <c r="J72" s="2197" t="s">
        <v>105</v>
      </c>
      <c r="K72" s="2198" t="s">
        <v>105</v>
      </c>
      <c r="L72" s="2199" t="s">
        <v>105</v>
      </c>
      <c r="M72" s="2194"/>
    </row>
    <row r="73" ht="18" customHeight="1" x14ac:dyDescent="0.25">
      <c r="B73" s="2201" t="s">
        <v>1852</v>
      </c>
      <c r="C73" s="2196"/>
      <c r="D73" s="2197" t="s">
        <v>1821</v>
      </c>
      <c r="E73" s="2197"/>
      <c r="F73" s="2202" t="s">
        <v>105</v>
      </c>
      <c r="G73" s="2203" t="s">
        <v>105</v>
      </c>
      <c r="H73" s="2204" t="s">
        <v>105</v>
      </c>
      <c r="I73" s="2205" t="s">
        <v>105</v>
      </c>
      <c r="J73" s="2197" t="s">
        <v>105</v>
      </c>
      <c r="K73" s="2197" t="s">
        <v>105</v>
      </c>
      <c r="L73" s="2202" t="s">
        <v>105</v>
      </c>
    </row>
    <row r="74" ht="18" customHeight="1" x14ac:dyDescent="0.25">
      <c r="B74" s="2201" t="s">
        <v>1477</v>
      </c>
      <c r="C74" s="2206"/>
      <c r="D74" s="2207" t="s">
        <v>1821</v>
      </c>
      <c r="E74" s="2208" t="s">
        <v>226</v>
      </c>
      <c r="F74" s="2209" t="s">
        <v>105</v>
      </c>
      <c r="G74" s="2203" t="s">
        <v>105</v>
      </c>
      <c r="H74" s="2204" t="s">
        <v>105</v>
      </c>
      <c r="I74" s="2205" t="s">
        <v>105</v>
      </c>
      <c r="J74" s="2207" t="s">
        <v>105</v>
      </c>
      <c r="K74" s="2208" t="s">
        <v>105</v>
      </c>
      <c r="L74" s="2209" t="s">
        <v>105</v>
      </c>
    </row>
    <row r="75" ht="18" customHeight="1" x14ac:dyDescent="0.25">
      <c r="B75" s="2201" t="s">
        <v>1478</v>
      </c>
      <c r="C75" s="2206"/>
      <c r="D75" s="2207" t="s">
        <v>1821</v>
      </c>
      <c r="E75" s="2208" t="s">
        <v>226</v>
      </c>
      <c r="F75" s="2209" t="s">
        <v>105</v>
      </c>
      <c r="G75" s="2203" t="s">
        <v>105</v>
      </c>
      <c r="H75" s="2204" t="s">
        <v>105</v>
      </c>
      <c r="I75" s="2205" t="s">
        <v>105</v>
      </c>
      <c r="J75" s="2207" t="s">
        <v>105</v>
      </c>
      <c r="K75" s="2208" t="s">
        <v>105</v>
      </c>
      <c r="L75" s="2209" t="s">
        <v>105</v>
      </c>
    </row>
    <row r="76" ht="18" customHeight="1" x14ac:dyDescent="0.25">
      <c r="B76" s="2201" t="s">
        <v>1853</v>
      </c>
      <c r="C76" s="2196"/>
      <c r="D76" s="2197" t="s">
        <v>1821</v>
      </c>
      <c r="E76" s="2197"/>
      <c r="F76" s="2202" t="s">
        <v>105</v>
      </c>
      <c r="G76" s="2203" t="s">
        <v>105</v>
      </c>
      <c r="H76" s="2204" t="s">
        <v>105</v>
      </c>
      <c r="I76" s="2205" t="s">
        <v>105</v>
      </c>
      <c r="J76" s="2197" t="s">
        <v>105</v>
      </c>
      <c r="K76" s="2197" t="s">
        <v>105</v>
      </c>
      <c r="L76" s="2202" t="s">
        <v>105</v>
      </c>
    </row>
    <row r="77" ht="18" customHeight="1" x14ac:dyDescent="0.25">
      <c r="B77" s="2201" t="s">
        <v>1477</v>
      </c>
      <c r="C77" s="2206"/>
      <c r="D77" s="2207" t="s">
        <v>1821</v>
      </c>
      <c r="E77" s="2208" t="s">
        <v>226</v>
      </c>
      <c r="F77" s="2209" t="s">
        <v>105</v>
      </c>
      <c r="G77" s="2203" t="s">
        <v>105</v>
      </c>
      <c r="H77" s="2204" t="s">
        <v>105</v>
      </c>
      <c r="I77" s="2205" t="s">
        <v>105</v>
      </c>
      <c r="J77" s="2207" t="s">
        <v>105</v>
      </c>
      <c r="K77" s="2208" t="s">
        <v>105</v>
      </c>
      <c r="L77" s="2209" t="s">
        <v>105</v>
      </c>
    </row>
    <row r="78" ht="18" customHeight="1" x14ac:dyDescent="0.25">
      <c r="B78" s="2201" t="s">
        <v>1478</v>
      </c>
      <c r="C78" s="2206"/>
      <c r="D78" s="2207" t="s">
        <v>1821</v>
      </c>
      <c r="E78" s="2208" t="s">
        <v>226</v>
      </c>
      <c r="F78" s="2209" t="s">
        <v>105</v>
      </c>
      <c r="G78" s="2203" t="s">
        <v>105</v>
      </c>
      <c r="H78" s="2204" t="s">
        <v>105</v>
      </c>
      <c r="I78" s="2205" t="s">
        <v>105</v>
      </c>
      <c r="J78" s="2207" t="s">
        <v>105</v>
      </c>
      <c r="K78" s="2208" t="s">
        <v>105</v>
      </c>
      <c r="L78" s="2209" t="s">
        <v>105</v>
      </c>
    </row>
    <row r="79" ht="18" customHeight="1" x14ac:dyDescent="0.25">
      <c r="B79" s="2195" t="s">
        <v>1854</v>
      </c>
      <c r="C79" s="2196"/>
      <c r="D79" s="2197" t="s">
        <v>1821</v>
      </c>
      <c r="E79" s="2198"/>
      <c r="F79" s="2199">
        <v>81648207.19395724</v>
      </c>
      <c r="G79" s="2197">
        <v>0.002074660719277374</v>
      </c>
      <c r="H79" s="2198">
        <v>0.000006214726182666448</v>
      </c>
      <c r="I79" s="2200">
        <v>3.4379336329644174e-7</v>
      </c>
      <c r="J79" s="2197">
        <v>169.39232826472337</v>
      </c>
      <c r="K79" s="2198">
        <v>0.5074212510160612</v>
      </c>
      <c r="L79" s="2199">
        <v>0.02807011175833529</v>
      </c>
    </row>
    <row r="80" ht="18" customHeight="1" x14ac:dyDescent="0.25">
      <c r="B80" s="2201" t="s">
        <v>1855</v>
      </c>
      <c r="C80" s="2196"/>
      <c r="D80" s="2197" t="s">
        <v>1821</v>
      </c>
      <c r="E80" s="2197"/>
      <c r="F80" s="2202">
        <v>81648207.19395724</v>
      </c>
      <c r="G80" s="2197">
        <v>0.002074660719277374</v>
      </c>
      <c r="H80" s="2198">
        <v>0.000006214726182666448</v>
      </c>
      <c r="I80" s="2200">
        <v>3.4379336329644174e-7</v>
      </c>
      <c r="J80" s="2197">
        <v>169.39232826472337</v>
      </c>
      <c r="K80" s="2197">
        <v>0.5074212510160612</v>
      </c>
      <c r="L80" s="2202">
        <v>0.02807011175833529</v>
      </c>
    </row>
    <row r="81" ht="18" customHeight="1" x14ac:dyDescent="0.25">
      <c r="B81" s="2201" t="s">
        <v>1477</v>
      </c>
      <c r="C81" s="2206"/>
      <c r="D81" s="2207" t="s">
        <v>1821</v>
      </c>
      <c r="E81" s="2208" t="s">
        <v>226</v>
      </c>
      <c r="F81" s="2209">
        <v>81648207.19395724</v>
      </c>
      <c r="G81" s="2203">
        <v>0.002074660719277374</v>
      </c>
      <c r="H81" s="2204">
        <v>0.000006214726182666448</v>
      </c>
      <c r="I81" s="2205">
        <v>3.4379336329644174e-7</v>
      </c>
      <c r="J81" s="2207">
        <v>169.39232826472337</v>
      </c>
      <c r="K81" s="2208">
        <v>0.5074212510160612</v>
      </c>
      <c r="L81" s="2209">
        <v>0.02807011175833529</v>
      </c>
    </row>
    <row r="82" ht="18" customHeight="1" x14ac:dyDescent="0.25">
      <c r="B82" s="2201" t="s">
        <v>1478</v>
      </c>
      <c r="C82" s="2206"/>
      <c r="D82" s="2207" t="s">
        <v>1821</v>
      </c>
      <c r="E82" s="2208" t="s">
        <v>226</v>
      </c>
      <c r="F82" s="2209" t="s">
        <v>105</v>
      </c>
      <c r="G82" s="2203" t="s">
        <v>105</v>
      </c>
      <c r="H82" s="2204" t="s">
        <v>105</v>
      </c>
      <c r="I82" s="2205" t="s">
        <v>105</v>
      </c>
      <c r="J82" s="2207" t="s">
        <v>105</v>
      </c>
      <c r="K82" s="2208" t="s">
        <v>105</v>
      </c>
      <c r="L82" s="2209" t="s">
        <v>105</v>
      </c>
      <c r="P82" s="1431"/>
    </row>
    <row r="83" ht="18" customHeight="1" x14ac:dyDescent="0.25">
      <c r="B83" s="2201" t="s">
        <v>1856</v>
      </c>
      <c r="C83" s="2196"/>
      <c r="D83" s="2197" t="s">
        <v>1821</v>
      </c>
      <c r="E83" s="2197"/>
      <c r="F83" s="2202" t="s">
        <v>105</v>
      </c>
      <c r="G83" s="2197" t="s">
        <v>105</v>
      </c>
      <c r="H83" s="2198" t="s">
        <v>105</v>
      </c>
      <c r="I83" s="2200" t="s">
        <v>105</v>
      </c>
      <c r="J83" s="2197" t="s">
        <v>105</v>
      </c>
      <c r="K83" s="2197" t="s">
        <v>105</v>
      </c>
      <c r="L83" s="2202" t="s">
        <v>105</v>
      </c>
      <c r="P83" s="1431"/>
    </row>
    <row r="84" ht="18" customHeight="1" x14ac:dyDescent="0.25">
      <c r="B84" s="2210" t="s">
        <v>1477</v>
      </c>
      <c r="C84" s="2211"/>
      <c r="D84" s="2212" t="s">
        <v>1821</v>
      </c>
      <c r="E84" s="2213" t="s">
        <v>226</v>
      </c>
      <c r="F84" s="2214" t="s">
        <v>105</v>
      </c>
      <c r="G84" s="2215" t="s">
        <v>105</v>
      </c>
      <c r="H84" s="2216" t="s">
        <v>105</v>
      </c>
      <c r="I84" s="2217" t="s">
        <v>105</v>
      </c>
      <c r="J84" s="2212" t="s">
        <v>105</v>
      </c>
      <c r="K84" s="2213" t="s">
        <v>105</v>
      </c>
      <c r="L84" s="2214" t="s">
        <v>105</v>
      </c>
      <c r="P84" s="1431"/>
    </row>
    <row r="85" ht="18" customHeight="1" x14ac:dyDescent="0.25">
      <c r="B85" s="2210" t="s">
        <v>1478</v>
      </c>
      <c r="C85" s="2211"/>
      <c r="D85" s="2212" t="s">
        <v>1821</v>
      </c>
      <c r="E85" s="2213" t="s">
        <v>226</v>
      </c>
      <c r="F85" s="2214" t="s">
        <v>105</v>
      </c>
      <c r="G85" s="2215" t="s">
        <v>105</v>
      </c>
      <c r="H85" s="2216" t="s">
        <v>105</v>
      </c>
      <c r="I85" s="2217" t="s">
        <v>105</v>
      </c>
      <c r="J85" s="2212" t="s">
        <v>105</v>
      </c>
      <c r="K85" s="2213" t="s">
        <v>105</v>
      </c>
      <c r="L85" s="2214" t="s">
        <v>105</v>
      </c>
    </row>
    <row r="86" ht="18" customHeight="1" x14ac:dyDescent="0.25">
      <c r="B86" s="2188" t="s">
        <v>1857</v>
      </c>
      <c r="C86" s="2189"/>
      <c r="D86" s="1333" t="s">
        <v>1821</v>
      </c>
      <c r="E86" s="1333"/>
      <c r="F86" s="2219" t="s">
        <v>105</v>
      </c>
      <c r="G86" s="2220" t="s">
        <v>105</v>
      </c>
      <c r="H86" s="2221" t="s">
        <v>105</v>
      </c>
      <c r="I86" s="2222" t="s">
        <v>105</v>
      </c>
      <c r="J86" s="1333" t="s">
        <v>105</v>
      </c>
      <c r="K86" s="1333" t="s">
        <v>105</v>
      </c>
      <c r="L86" s="2219" t="s">
        <v>105</v>
      </c>
    </row>
    <row r="87" ht="18" customHeight="1" x14ac:dyDescent="0.25">
      <c r="B87" s="2195" t="s">
        <v>1858</v>
      </c>
      <c r="C87" s="2196"/>
      <c r="D87" s="2197" t="s">
        <v>1821</v>
      </c>
      <c r="E87" s="2198"/>
      <c r="F87" s="2199" t="s">
        <v>105</v>
      </c>
      <c r="G87" s="2197" t="s">
        <v>105</v>
      </c>
      <c r="H87" s="2198" t="s">
        <v>105</v>
      </c>
      <c r="I87" s="2200" t="s">
        <v>105</v>
      </c>
      <c r="J87" s="2197" t="s">
        <v>105</v>
      </c>
      <c r="K87" s="2198" t="s">
        <v>105</v>
      </c>
      <c r="L87" s="2199" t="s">
        <v>105</v>
      </c>
    </row>
    <row r="88" ht="18" customHeight="1" x14ac:dyDescent="0.25">
      <c r="B88" s="2201" t="s">
        <v>1859</v>
      </c>
      <c r="C88" s="2196"/>
      <c r="D88" s="2197" t="s">
        <v>1821</v>
      </c>
      <c r="E88" s="2197"/>
      <c r="F88" s="2202" t="s">
        <v>105</v>
      </c>
      <c r="G88" s="2197" t="s">
        <v>105</v>
      </c>
      <c r="H88" s="2198" t="s">
        <v>105</v>
      </c>
      <c r="I88" s="2200" t="s">
        <v>105</v>
      </c>
      <c r="J88" s="2197" t="s">
        <v>105</v>
      </c>
      <c r="K88" s="2197" t="s">
        <v>105</v>
      </c>
      <c r="L88" s="2202" t="s">
        <v>105</v>
      </c>
    </row>
    <row r="89" ht="18" customHeight="1" x14ac:dyDescent="0.25">
      <c r="B89" s="2201" t="s">
        <v>1477</v>
      </c>
      <c r="C89" s="2206"/>
      <c r="D89" s="2207" t="s">
        <v>1821</v>
      </c>
      <c r="E89" s="2208" t="s">
        <v>226</v>
      </c>
      <c r="F89" s="2209" t="s">
        <v>105</v>
      </c>
      <c r="G89" s="2203" t="s">
        <v>105</v>
      </c>
      <c r="H89" s="2204" t="s">
        <v>105</v>
      </c>
      <c r="I89" s="2205" t="s">
        <v>105</v>
      </c>
      <c r="J89" s="2207" t="s">
        <v>105</v>
      </c>
      <c r="K89" s="2208" t="s">
        <v>105</v>
      </c>
      <c r="L89" s="2209" t="s">
        <v>105</v>
      </c>
    </row>
    <row r="90" ht="18" customHeight="1" x14ac:dyDescent="0.25">
      <c r="B90" s="2201" t="s">
        <v>1478</v>
      </c>
      <c r="C90" s="2206"/>
      <c r="D90" s="2207" t="s">
        <v>1821</v>
      </c>
      <c r="E90" s="2208" t="s">
        <v>226</v>
      </c>
      <c r="F90" s="2209" t="s">
        <v>105</v>
      </c>
      <c r="G90" s="2203" t="s">
        <v>105</v>
      </c>
      <c r="H90" s="2204" t="s">
        <v>105</v>
      </c>
      <c r="I90" s="2205" t="s">
        <v>105</v>
      </c>
      <c r="J90" s="2207" t="s">
        <v>105</v>
      </c>
      <c r="K90" s="2208" t="s">
        <v>105</v>
      </c>
      <c r="L90" s="2209" t="s">
        <v>105</v>
      </c>
    </row>
    <row r="91" ht="18" customHeight="1" x14ac:dyDescent="0.25">
      <c r="B91" s="2201" t="s">
        <v>1860</v>
      </c>
      <c r="C91" s="2196"/>
      <c r="D91" s="2197" t="s">
        <v>1821</v>
      </c>
      <c r="E91" s="2197"/>
      <c r="F91" s="2202" t="s">
        <v>105</v>
      </c>
      <c r="G91" s="2197" t="s">
        <v>105</v>
      </c>
      <c r="H91" s="2198" t="s">
        <v>105</v>
      </c>
      <c r="I91" s="2200" t="s">
        <v>105</v>
      </c>
      <c r="J91" s="2197" t="s">
        <v>105</v>
      </c>
      <c r="K91" s="2197" t="s">
        <v>105</v>
      </c>
      <c r="L91" s="2202" t="s">
        <v>105</v>
      </c>
    </row>
    <row r="92" ht="18" customHeight="1" x14ac:dyDescent="0.25">
      <c r="B92" s="2223" t="s">
        <v>1477</v>
      </c>
      <c r="C92" s="2211"/>
      <c r="D92" s="2212" t="s">
        <v>1821</v>
      </c>
      <c r="E92" s="2213" t="s">
        <v>226</v>
      </c>
      <c r="F92" s="2214" t="s">
        <v>105</v>
      </c>
      <c r="G92" s="2215" t="s">
        <v>105</v>
      </c>
      <c r="H92" s="2216" t="s">
        <v>105</v>
      </c>
      <c r="I92" s="2217" t="s">
        <v>105</v>
      </c>
      <c r="J92" s="2212" t="s">
        <v>105</v>
      </c>
      <c r="K92" s="2213" t="s">
        <v>105</v>
      </c>
      <c r="L92" s="2214" t="s">
        <v>105</v>
      </c>
    </row>
    <row r="93" ht="18" customHeight="1" x14ac:dyDescent="0.25">
      <c r="B93" s="2223" t="s">
        <v>1478</v>
      </c>
      <c r="C93" s="2211"/>
      <c r="D93" s="2212" t="s">
        <v>1821</v>
      </c>
      <c r="E93" s="2213" t="s">
        <v>226</v>
      </c>
      <c r="F93" s="2214" t="s">
        <v>105</v>
      </c>
      <c r="G93" s="2215" t="s">
        <v>105</v>
      </c>
      <c r="H93" s="2216" t="s">
        <v>105</v>
      </c>
      <c r="I93" s="2217" t="s">
        <v>105</v>
      </c>
      <c r="J93" s="2212" t="s">
        <v>105</v>
      </c>
      <c r="K93" s="2213" t="s">
        <v>105</v>
      </c>
      <c r="L93" s="2214" t="s">
        <v>105</v>
      </c>
    </row>
    <row r="94" ht="18" customHeight="1" x14ac:dyDescent="0.25">
      <c r="B94" s="2188" t="s">
        <v>1861</v>
      </c>
      <c r="C94" s="2189"/>
      <c r="D94" s="1333"/>
      <c r="E94" s="1333"/>
      <c r="F94" s="2219"/>
      <c r="G94" s="2220"/>
      <c r="H94" s="2221"/>
      <c r="I94" s="2222"/>
      <c r="J94" s="1333"/>
      <c r="K94" s="1333"/>
      <c r="L94" s="2219"/>
    </row>
    <row r="95" ht="14.1" customHeight="1" x14ac:dyDescent="0.3">
      <c r="B95" s="534" t="s">
        <v>1862</v>
      </c>
      <c r="C95" s="1090"/>
      <c r="D95" s="1090"/>
      <c r="E95" s="1090"/>
      <c r="F95" s="1090"/>
      <c r="G95" s="1090"/>
      <c r="H95" s="1090"/>
      <c r="I95" s="1090"/>
      <c r="J95" s="1090"/>
      <c r="K95" s="1090"/>
      <c r="L95" s="1090"/>
    </row>
    <row r="96" ht="14.1" customHeight="1" x14ac:dyDescent="0.25">
      <c r="B96" s="224" t="s">
        <v>1863</v>
      </c>
      <c r="C96" s="2224"/>
      <c r="D96" s="2224"/>
      <c r="E96" s="2224"/>
      <c r="F96" s="2224"/>
      <c r="G96" s="2224"/>
      <c r="H96" s="2224"/>
      <c r="I96" s="2224"/>
    </row>
    <row r="97" ht="14.1" customHeight="1" x14ac:dyDescent="0.25">
      <c r="B97" s="224" t="s">
        <v>1864</v>
      </c>
      <c r="C97" s="2224"/>
      <c r="D97" s="2224"/>
      <c r="E97" s="2224"/>
      <c r="F97" s="2224"/>
      <c r="G97" s="2224"/>
      <c r="H97" s="2224"/>
      <c r="I97" s="2224"/>
      <c r="J97" s="2224"/>
      <c r="K97" s="2224"/>
      <c r="L97" s="2224"/>
    </row>
    <row r="98" ht="14.1" customHeight="1" x14ac:dyDescent="0.25">
      <c r="B98" s="224" t="s">
        <v>1865</v>
      </c>
      <c r="C98" s="2224"/>
      <c r="D98" s="2224"/>
      <c r="E98" s="2224"/>
      <c r="F98" s="2224"/>
      <c r="G98" s="2224"/>
      <c r="H98" s="2224"/>
      <c r="I98" s="2224"/>
      <c r="J98" s="2224"/>
      <c r="K98" s="2224"/>
      <c r="L98" s="2224"/>
    </row>
    <row r="99" ht="14.1" customHeight="1" x14ac:dyDescent="0.3">
      <c r="B99" s="224" t="s">
        <v>1866</v>
      </c>
      <c r="C99" s="2224"/>
      <c r="D99" s="2224"/>
      <c r="E99" s="2224"/>
      <c r="F99" s="2224"/>
      <c r="G99" s="2224"/>
      <c r="H99" s="2224"/>
      <c r="I99" s="2224"/>
      <c r="J99" s="2224"/>
      <c r="K99" s="2224"/>
      <c r="L99" s="2224"/>
    </row>
    <row r="100" ht="14.1" customHeight="1" x14ac:dyDescent="0.3">
      <c r="B100" s="224" t="s">
        <v>1867</v>
      </c>
      <c r="C100" s="2224"/>
      <c r="D100" s="2224"/>
      <c r="E100" s="2224"/>
      <c r="F100" s="2224"/>
      <c r="G100" s="2224"/>
      <c r="H100" s="2224"/>
      <c r="I100" s="2224"/>
      <c r="J100" s="2224"/>
      <c r="K100" s="2224"/>
      <c r="L100" s="2224"/>
    </row>
    <row r="101" ht="14.1" customHeight="1" x14ac:dyDescent="0.25">
      <c r="B101" s="224" t="s">
        <v>1868</v>
      </c>
      <c r="C101" s="2224"/>
      <c r="D101" s="2224"/>
      <c r="E101" s="2224"/>
      <c r="F101" s="2224"/>
      <c r="G101" s="2224"/>
      <c r="H101" s="2224"/>
      <c r="I101" s="2224"/>
      <c r="J101" s="2224"/>
      <c r="K101" s="2224"/>
      <c r="L101" s="2224"/>
    </row>
    <row r="102" ht="14.1" customHeight="1" x14ac:dyDescent="0.3">
      <c r="B102" s="224" t="s">
        <v>1869</v>
      </c>
    </row>
    <row r="103" ht="14.1" customHeight="1" x14ac:dyDescent="0.25">
      <c r="B103" s="224" t="s">
        <v>1870</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558</v>
      </c>
      <c r="C107" s="2228"/>
      <c r="D107" s="2229"/>
      <c r="E107" s="2229"/>
      <c r="F107" s="2229"/>
      <c r="G107" s="2229"/>
      <c r="H107" s="2229"/>
      <c r="I107" s="2229"/>
      <c r="J107" s="2229"/>
      <c r="K107" s="2229"/>
      <c r="L107" s="2230"/>
    </row>
    <row r="108" ht="14.1" customHeight="1" x14ac:dyDescent="0.25">
      <c r="B108" s="2231" t="s">
        <v>1806</v>
      </c>
      <c r="C108" s="2232"/>
      <c r="D108" s="2233"/>
      <c r="E108" s="2233"/>
      <c r="F108" s="2233"/>
      <c r="G108" s="2233"/>
      <c r="H108" s="2233"/>
      <c r="I108" s="2233"/>
      <c r="J108" s="2233"/>
      <c r="K108" s="2233"/>
      <c r="L108" s="2234"/>
    </row>
    <row r="109" ht="14.1" customHeight="1" x14ac:dyDescent="0.25">
      <c r="B109" s="2235" t="s">
        <v>1312</v>
      </c>
      <c r="C109" s="2236"/>
      <c r="D109" s="2236"/>
      <c r="E109" s="2236"/>
      <c r="F109" s="2236"/>
      <c r="G109" s="2236"/>
      <c r="H109" s="2236"/>
      <c r="I109" s="2236"/>
      <c r="J109" s="2236"/>
      <c r="K109" s="2236"/>
      <c r="L109" s="2237"/>
    </row>
    <row r="110" ht="18" customHeight="1" x14ac:dyDescent="0.25">
      <c r="B110" s="2238" t="s">
        <v>1871</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1872</v>
      </c>
      <c r="G1" s="100" t="s">
        <v>62</v>
      </c>
      <c r="H1" s="100"/>
      <c r="I1" s="4"/>
      <c r="J1" s="4"/>
    </row>
    <row r="2" ht="18.9" customHeight="1" x14ac:dyDescent="0.3">
      <c r="B2" s="3" t="s">
        <v>1873</v>
      </c>
      <c r="G2" s="100" t="s">
        <v>64</v>
      </c>
      <c r="H2" s="100"/>
      <c r="I2" s="4"/>
      <c r="J2" s="4"/>
    </row>
    <row r="3" ht="18.9" customHeight="1" x14ac:dyDescent="0.3">
      <c r="B3" s="3" t="s">
        <v>890</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1874</v>
      </c>
      <c r="C7" s="2241"/>
      <c r="H7" s="2242"/>
      <c r="J7" s="4"/>
    </row>
    <row r="8" ht="14.1" customHeight="1" x14ac:dyDescent="0.25">
      <c r="B8" s="2243" t="s">
        <v>1875</v>
      </c>
      <c r="C8" s="2244" t="s">
        <v>1876</v>
      </c>
      <c r="D8" s="2244"/>
      <c r="E8" s="2244"/>
      <c r="F8" s="2244"/>
      <c r="G8" s="2245" t="s">
        <v>1877</v>
      </c>
      <c r="J8" s="4"/>
    </row>
    <row r="9" ht="22.8" customHeight="1" x14ac:dyDescent="0.25">
      <c r="A9" s="1"/>
      <c r="B9" s="2246" t="s">
        <v>1878</v>
      </c>
      <c r="C9" s="2247" t="s">
        <v>1879</v>
      </c>
      <c r="D9" s="2169" t="s">
        <v>1880</v>
      </c>
      <c r="E9" s="2169" t="s">
        <v>1881</v>
      </c>
      <c r="F9" s="2247" t="s">
        <v>1882</v>
      </c>
      <c r="G9" s="2248" t="s">
        <v>1883</v>
      </c>
      <c r="H9" s="100"/>
      <c r="I9" s="4"/>
      <c r="J9" s="4"/>
    </row>
    <row r="10" ht="14.1" customHeight="1" x14ac:dyDescent="0.25">
      <c r="B10" s="2249"/>
      <c r="C10" s="2250" t="s">
        <v>311</v>
      </c>
      <c r="D10" s="2250"/>
      <c r="E10" s="2251" t="s">
        <v>1884</v>
      </c>
      <c r="F10" s="2252" t="s">
        <v>311</v>
      </c>
      <c r="G10" s="2253" t="s">
        <v>1475</v>
      </c>
      <c r="H10" s="100"/>
      <c r="I10" s="4"/>
      <c r="J10" s="4"/>
      <c r="K10" s="589" t="s">
        <v>550</v>
      </c>
    </row>
    <row r="11" ht="25.8" customHeight="1" x14ac:dyDescent="0.25">
      <c r="B11" s="2254" t="s">
        <v>1885</v>
      </c>
      <c r="C11" s="2255"/>
      <c r="D11" s="2256"/>
      <c r="E11" s="2256"/>
      <c r="F11" s="2257"/>
      <c r="G11" s="2258"/>
      <c r="H11" s="100"/>
      <c r="I11" s="4"/>
      <c r="J11" s="4"/>
    </row>
    <row r="12" ht="18" customHeight="1" x14ac:dyDescent="0.25">
      <c r="B12" s="2259" t="s">
        <v>353</v>
      </c>
      <c r="C12" s="2260">
        <v>1465718.4551006532</v>
      </c>
      <c r="D12" s="2261">
        <v>-882388.7595631144</v>
      </c>
      <c r="E12" s="2262"/>
      <c r="F12" s="2263">
        <v>583.329695537539</v>
      </c>
      <c r="G12" s="2264">
        <v>-2138.87555030431</v>
      </c>
      <c r="H12" s="100"/>
      <c r="I12" s="4"/>
      <c r="J12" s="4"/>
    </row>
    <row r="13" ht="18" customHeight="1" x14ac:dyDescent="0.25">
      <c r="B13" s="2265" t="s">
        <v>1886</v>
      </c>
      <c r="C13" s="2266">
        <v>1386789.0507564023</v>
      </c>
      <c r="D13" s="2267">
        <v>-789833.825975786</v>
      </c>
      <c r="E13" s="2268"/>
      <c r="F13" s="1004">
        <v>596.9552247806164</v>
      </c>
      <c r="G13" s="2269">
        <v>-2188.835824195594</v>
      </c>
      <c r="H13" s="100"/>
      <c r="I13" s="4"/>
      <c r="J13" s="4"/>
    </row>
    <row r="14" ht="18" customHeight="1" x14ac:dyDescent="0.25">
      <c r="B14" s="2270" t="s">
        <v>1887</v>
      </c>
      <c r="C14" s="2271">
        <v>708069.9589649678</v>
      </c>
      <c r="D14" s="2272">
        <v>-415858.0780640647</v>
      </c>
      <c r="E14" s="2273">
        <v>35</v>
      </c>
      <c r="F14" s="978">
        <v>292.21188090090294</v>
      </c>
      <c r="G14" s="2274">
        <v>-1071.4435633033108</v>
      </c>
      <c r="H14" s="100"/>
      <c r="I14" s="4"/>
      <c r="J14" s="4"/>
    </row>
    <row r="15" ht="18" customHeight="1" x14ac:dyDescent="0.25">
      <c r="B15" s="2270" t="s">
        <v>1888</v>
      </c>
      <c r="C15" s="2271">
        <v>678719.0917914347</v>
      </c>
      <c r="D15" s="2272">
        <v>-373975.74791172124</v>
      </c>
      <c r="E15" s="2273">
        <v>25</v>
      </c>
      <c r="F15" s="978">
        <v>304.74334387971345</v>
      </c>
      <c r="G15" s="2274">
        <v>-1117.392260892283</v>
      </c>
      <c r="H15" s="100"/>
      <c r="I15" s="4"/>
      <c r="J15" s="4"/>
    </row>
    <row r="16" ht="18" customHeight="1" x14ac:dyDescent="0.25">
      <c r="B16" s="2265" t="s">
        <v>1889</v>
      </c>
      <c r="C16" s="2266">
        <v>78929.40434425099</v>
      </c>
      <c r="D16" s="2267">
        <v>-92554.93358732841</v>
      </c>
      <c r="E16" s="2275"/>
      <c r="F16" s="1004">
        <v>-13.625529243077423</v>
      </c>
      <c r="G16" s="2269">
        <v>49.96027389128389</v>
      </c>
      <c r="H16" s="100"/>
      <c r="I16" s="4"/>
      <c r="J16" s="4"/>
    </row>
    <row r="17" ht="18" customHeight="1" x14ac:dyDescent="0.25">
      <c r="B17" s="2276" t="s">
        <v>1890</v>
      </c>
      <c r="C17" s="2266">
        <v>78929.40434425099</v>
      </c>
      <c r="D17" s="2267">
        <v>-92554.93358732841</v>
      </c>
      <c r="E17" s="2275"/>
      <c r="F17" s="1004">
        <v>-13.625529243077423</v>
      </c>
      <c r="G17" s="2269">
        <v>49.96027389128389</v>
      </c>
      <c r="H17" s="100"/>
      <c r="I17" s="4"/>
      <c r="J17" s="4"/>
    </row>
    <row r="18" ht="18" customHeight="1" x14ac:dyDescent="0.25">
      <c r="B18" s="2277" t="s">
        <v>1891</v>
      </c>
      <c r="C18" s="2278">
        <v>78929.40434425099</v>
      </c>
      <c r="D18" s="2279">
        <v>-92554.93358732841</v>
      </c>
      <c r="E18" s="2280">
        <v>2</v>
      </c>
      <c r="F18" s="2281">
        <v>-13.625529243077423</v>
      </c>
      <c r="G18" s="2282">
        <v>49.96027389128389</v>
      </c>
      <c r="H18" s="100"/>
      <c r="I18" s="4"/>
      <c r="J18" s="4"/>
    </row>
    <row r="19" ht="18" customHeight="1" x14ac:dyDescent="0.25">
      <c r="B19" s="2283" t="s">
        <v>1892</v>
      </c>
      <c r="C19" s="2284"/>
      <c r="D19" s="2285"/>
      <c r="E19" s="2268"/>
      <c r="F19" s="2286"/>
      <c r="G19" s="2287"/>
      <c r="H19" s="100"/>
      <c r="I19" s="4"/>
      <c r="J19" s="4"/>
    </row>
    <row r="20" ht="25.8" customHeight="1" x14ac:dyDescent="0.25">
      <c r="B20" s="2254" t="s">
        <v>1893</v>
      </c>
      <c r="C20" s="2288"/>
      <c r="D20" s="2289"/>
      <c r="E20" s="2289"/>
      <c r="F20" s="2290"/>
      <c r="G20" s="2291"/>
      <c r="H20" s="100"/>
      <c r="I20" s="4"/>
      <c r="J20" s="4"/>
    </row>
    <row r="21" ht="18" customHeight="1" x14ac:dyDescent="0.25">
      <c r="B21" s="2259" t="s">
        <v>353</v>
      </c>
      <c r="C21" s="2292">
        <v>159572.7824983497</v>
      </c>
      <c r="D21" s="2261">
        <v>-128641.49607730805</v>
      </c>
      <c r="E21" s="2262"/>
      <c r="F21" s="2263">
        <v>30.931286421041623</v>
      </c>
      <c r="G21" s="2264">
        <v>-113.41471687715261</v>
      </c>
      <c r="I21" s="4"/>
      <c r="J21" s="4"/>
    </row>
    <row r="22" ht="18" customHeight="1" x14ac:dyDescent="0.25">
      <c r="B22" s="2265" t="s">
        <v>1894</v>
      </c>
      <c r="C22" s="2293">
        <v>127669.151527369</v>
      </c>
      <c r="D22" s="2285">
        <v>-103448.22771619115</v>
      </c>
      <c r="E22" s="2268"/>
      <c r="F22" s="2286">
        <v>24.22092381117784</v>
      </c>
      <c r="G22" s="2287">
        <v>-88.81005397431878</v>
      </c>
      <c r="I22" s="4"/>
      <c r="J22" s="4"/>
    </row>
    <row r="23" ht="18" customHeight="1" x14ac:dyDescent="0.25">
      <c r="B23" s="2270" t="s">
        <v>1895</v>
      </c>
      <c r="C23" s="2294">
        <v>58734.33810131025</v>
      </c>
      <c r="D23" s="2273">
        <v>-40309.88193652036</v>
      </c>
      <c r="E23" s="2273">
        <v>35</v>
      </c>
      <c r="F23" s="2295">
        <v>18.424456164789888</v>
      </c>
      <c r="G23" s="2296">
        <v>-67.5563392708963</v>
      </c>
      <c r="H23" s="100"/>
      <c r="I23" s="4"/>
      <c r="J23" s="4"/>
    </row>
    <row r="24" ht="18" customHeight="1" x14ac:dyDescent="0.25">
      <c r="B24" s="2270" t="s">
        <v>1896</v>
      </c>
      <c r="C24" s="2271">
        <v>68934.81342605875</v>
      </c>
      <c r="D24" s="2272">
        <v>-63138.345779670795</v>
      </c>
      <c r="E24" s="2272">
        <v>25</v>
      </c>
      <c r="F24" s="978">
        <v>5.796467646387951</v>
      </c>
      <c r="G24" s="2274">
        <v>-21.25371470342248</v>
      </c>
      <c r="H24" s="100"/>
      <c r="I24" s="4"/>
      <c r="J24" s="4"/>
    </row>
    <row r="25" ht="18" customHeight="1" x14ac:dyDescent="0.25">
      <c r="B25" s="2265" t="s">
        <v>1897</v>
      </c>
      <c r="C25" s="2266">
        <v>31903.630970980692</v>
      </c>
      <c r="D25" s="2267">
        <v>-25193.26836111691</v>
      </c>
      <c r="E25" s="2275"/>
      <c r="F25" s="1004">
        <v>6.710362609863783</v>
      </c>
      <c r="G25" s="2269">
        <v>-24.604662902833844</v>
      </c>
      <c r="H25" s="100"/>
      <c r="I25" s="4"/>
      <c r="J25" s="4"/>
    </row>
    <row r="26" ht="18" customHeight="1" x14ac:dyDescent="0.25">
      <c r="B26" s="2276" t="s">
        <v>1898</v>
      </c>
      <c r="C26" s="2266">
        <v>31903.630970980692</v>
      </c>
      <c r="D26" s="2267">
        <v>-25193.26836111691</v>
      </c>
      <c r="E26" s="2275"/>
      <c r="F26" s="1004">
        <v>6.710362609863783</v>
      </c>
      <c r="G26" s="2269">
        <v>-24.604662902833844</v>
      </c>
      <c r="H26" s="100"/>
      <c r="I26" s="4"/>
      <c r="J26" s="4"/>
    </row>
    <row r="27" ht="18" customHeight="1" x14ac:dyDescent="0.25">
      <c r="B27" s="2277" t="s">
        <v>1891</v>
      </c>
      <c r="C27" s="2278">
        <v>31903.630970980692</v>
      </c>
      <c r="D27" s="2279">
        <v>-25193.26836111691</v>
      </c>
      <c r="E27" s="2280">
        <v>2</v>
      </c>
      <c r="F27" s="2281">
        <v>6.710362609863783</v>
      </c>
      <c r="G27" s="2282">
        <v>-24.604662902833844</v>
      </c>
      <c r="H27" s="100"/>
      <c r="I27" s="4"/>
      <c r="J27" s="4"/>
    </row>
    <row r="28" ht="18" customHeight="1" x14ac:dyDescent="0.25">
      <c r="B28" s="2283" t="s">
        <v>1899</v>
      </c>
      <c r="C28" s="2293"/>
      <c r="D28" s="2285"/>
      <c r="E28" s="2268"/>
      <c r="F28" s="2286"/>
      <c r="G28" s="2287"/>
      <c r="H28" s="100" t="s">
        <v>550</v>
      </c>
      <c r="I28" s="4"/>
      <c r="J28" s="4"/>
    </row>
    <row r="29" x14ac:dyDescent="0.25">
      <c r="B29" s="588"/>
      <c r="C29" s="588"/>
      <c r="D29" s="588"/>
      <c r="E29" s="588"/>
      <c r="F29" s="588"/>
      <c r="G29" s="588"/>
      <c r="H29" s="100"/>
      <c r="I29" s="4"/>
      <c r="J29" s="4"/>
    </row>
    <row r="30" ht="14.1" customHeight="1" x14ac:dyDescent="0.25">
      <c r="B30" s="224" t="s">
        <v>1900</v>
      </c>
      <c r="H30" s="100"/>
      <c r="I30" s="4"/>
      <c r="J30" s="4"/>
    </row>
    <row r="31" ht="14.1" customHeight="1" x14ac:dyDescent="0.25">
      <c r="B31" s="224" t="s">
        <v>1901</v>
      </c>
      <c r="H31" s="100"/>
      <c r="I31" s="4"/>
      <c r="J31" s="4"/>
    </row>
    <row r="32" ht="14.1" customHeight="1" x14ac:dyDescent="0.25">
      <c r="B32" s="224" t="s">
        <v>1902</v>
      </c>
      <c r="H32" s="100"/>
      <c r="I32" s="4"/>
      <c r="J32" s="4"/>
    </row>
    <row r="33" ht="14.1" customHeight="1" x14ac:dyDescent="0.25">
      <c r="B33" s="224" t="s">
        <v>1903</v>
      </c>
      <c r="H33" s="100"/>
      <c r="I33" s="4"/>
      <c r="J33" s="4"/>
    </row>
    <row r="34" ht="14.1" customHeight="1" x14ac:dyDescent="0.25">
      <c r="B34" s="224" t="s">
        <v>1904</v>
      </c>
      <c r="H34" s="100"/>
      <c r="I34" s="4"/>
      <c r="J34" s="4"/>
    </row>
    <row r="35" ht="14.1" customHeight="1" x14ac:dyDescent="0.25">
      <c r="B35" s="224" t="s">
        <v>1905</v>
      </c>
      <c r="H35" s="100"/>
      <c r="I35" s="4"/>
      <c r="J35" s="4"/>
    </row>
    <row r="36" ht="14.1" customHeight="1" x14ac:dyDescent="0.25">
      <c r="B36" s="224" t="s">
        <v>1906</v>
      </c>
      <c r="H36" s="100"/>
      <c r="I36" s="4"/>
      <c r="J36" s="4"/>
    </row>
    <row r="37" ht="14.1" customHeight="1" x14ac:dyDescent="0.25">
      <c r="B37" s="224" t="s">
        <v>1907</v>
      </c>
      <c r="H37" s="100"/>
      <c r="I37" s="4"/>
      <c r="J37" s="4"/>
    </row>
    <row r="38" ht="14.1" customHeight="1" x14ac:dyDescent="0.25">
      <c r="B38" s="224" t="s">
        <v>1908</v>
      </c>
      <c r="H38" s="100"/>
      <c r="I38" s="4"/>
      <c r="J38" s="4"/>
    </row>
    <row r="39" ht="14.1" customHeight="1" x14ac:dyDescent="0.25">
      <c r="B39" s="224" t="s">
        <v>1909</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558</v>
      </c>
      <c r="C43" s="2299"/>
      <c r="D43" s="2299"/>
      <c r="E43" s="2299"/>
      <c r="F43" s="2299"/>
      <c r="G43" s="2300"/>
      <c r="H43" s="100"/>
      <c r="I43" s="4"/>
      <c r="J43" s="4"/>
    </row>
    <row r="44" ht="14.1" customHeight="1" x14ac:dyDescent="0.25">
      <c r="B44" s="1834" t="s">
        <v>1910</v>
      </c>
      <c r="C44" s="2301"/>
      <c r="D44" s="2301"/>
      <c r="E44" s="2301"/>
      <c r="F44" s="2301"/>
      <c r="G44" s="2302"/>
      <c r="H44" s="100"/>
      <c r="I44" s="4"/>
      <c r="J44" s="4"/>
    </row>
    <row r="45" ht="14.1" customHeight="1" x14ac:dyDescent="0.25">
      <c r="B45" s="1837" t="s">
        <v>1911</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1912</v>
      </c>
      <c r="N1" s="225" t="s">
        <v>62</v>
      </c>
      <c r="Q1" s="225"/>
    </row>
    <row r="2" ht="18.9" customHeight="1" x14ac:dyDescent="0.3">
      <c r="B2" s="3" t="s">
        <v>1873</v>
      </c>
      <c r="N2" s="225" t="s">
        <v>64</v>
      </c>
      <c r="Q2" s="225"/>
    </row>
    <row r="3" ht="18.9" customHeight="1" x14ac:dyDescent="0.3">
      <c r="B3" s="3" t="s">
        <v>931</v>
      </c>
      <c r="N3" s="225" t="s">
        <v>65</v>
      </c>
      <c r="Q3" s="225"/>
    </row>
    <row r="4" hidden="1" ht="14.1" customHeight="1" x14ac:dyDescent="0.3">
      <c r="B4" s="3"/>
      <c r="N4" s="225"/>
      <c r="Q4" s="225"/>
    </row>
    <row r="5" ht="14.1" customHeight="1" x14ac:dyDescent="0.25">
      <c r="B5" s="6" t="s">
        <v>66</v>
      </c>
    </row>
    <row r="6" ht="14.1" customHeight="1" x14ac:dyDescent="0.35">
      <c r="B6" s="3" t="s">
        <v>1913</v>
      </c>
    </row>
    <row r="7" ht="14.1" customHeight="1" x14ac:dyDescent="0.25">
      <c r="B7" s="1211"/>
      <c r="C7" s="2315" t="s">
        <v>1914</v>
      </c>
      <c r="D7" s="2315"/>
      <c r="E7" s="2315"/>
      <c r="F7" s="2315" t="s">
        <v>1915</v>
      </c>
      <c r="G7" s="2315"/>
      <c r="H7" s="2315"/>
      <c r="I7" s="2315" t="s">
        <v>1891</v>
      </c>
      <c r="J7" s="2315"/>
      <c r="K7" s="2315"/>
      <c r="L7" s="2315" t="s">
        <v>1916</v>
      </c>
      <c r="M7" s="2315"/>
      <c r="N7" s="2315"/>
      <c r="O7" s="1603"/>
    </row>
    <row r="8" ht="14.1" customHeight="1" x14ac:dyDescent="0.25">
      <c r="B8" s="2316"/>
      <c r="C8" s="2317" t="s">
        <v>295</v>
      </c>
      <c r="D8" s="2247" t="s">
        <v>296</v>
      </c>
      <c r="E8" s="2170" t="s">
        <v>297</v>
      </c>
      <c r="F8" s="2317" t="s">
        <v>295</v>
      </c>
      <c r="G8" s="2247" t="s">
        <v>296</v>
      </c>
      <c r="H8" s="2170" t="s">
        <v>297</v>
      </c>
      <c r="I8" s="2317" t="s">
        <v>295</v>
      </c>
      <c r="J8" s="2247" t="s">
        <v>296</v>
      </c>
      <c r="K8" s="2170" t="s">
        <v>297</v>
      </c>
      <c r="L8" s="2317" t="s">
        <v>295</v>
      </c>
      <c r="M8" s="2247" t="s">
        <v>296</v>
      </c>
      <c r="N8" s="2170" t="s">
        <v>297</v>
      </c>
    </row>
    <row r="9" ht="14.1" customHeight="1" x14ac:dyDescent="0.25">
      <c r="B9" s="2318" t="s">
        <v>1917</v>
      </c>
      <c r="C9" s="2319" t="s">
        <v>1918</v>
      </c>
      <c r="D9" s="2319"/>
      <c r="E9" s="2319"/>
      <c r="F9" s="2319" t="s">
        <v>1918</v>
      </c>
      <c r="G9" s="2319"/>
      <c r="H9" s="2319"/>
      <c r="I9" s="2319" t="s">
        <v>1919</v>
      </c>
      <c r="J9" s="2319"/>
      <c r="K9" s="2319"/>
      <c r="L9" s="2319" t="s">
        <v>1920</v>
      </c>
      <c r="M9" s="2319"/>
      <c r="N9" s="2319"/>
    </row>
    <row r="10" ht="18" customHeight="1" x14ac:dyDescent="0.25">
      <c r="B10" s="2320" t="s">
        <v>1921</v>
      </c>
      <c r="C10" s="2321">
        <v>1327.2384399999999</v>
      </c>
      <c r="D10" s="2322" t="s">
        <v>123</v>
      </c>
      <c r="E10" s="2323" t="s">
        <v>169</v>
      </c>
      <c r="F10" s="2321">
        <v>231.20201</v>
      </c>
      <c r="G10" s="2322" t="s">
        <v>123</v>
      </c>
      <c r="H10" s="2324" t="s">
        <v>169</v>
      </c>
      <c r="I10" s="2325">
        <v>314.31659</v>
      </c>
      <c r="J10" s="2322" t="s">
        <v>123</v>
      </c>
      <c r="K10" s="2324" t="s">
        <v>169</v>
      </c>
      <c r="L10" s="2325"/>
      <c r="M10" s="2322"/>
      <c r="N10" s="2324"/>
      <c r="P10" s="153" t="s">
        <v>603</v>
      </c>
    </row>
    <row r="11" ht="18" customHeight="1" x14ac:dyDescent="0.25">
      <c r="B11" s="2320" t="s">
        <v>1922</v>
      </c>
      <c r="C11" s="2321">
        <v>1155.30549</v>
      </c>
      <c r="D11" s="2322" t="s">
        <v>123</v>
      </c>
      <c r="E11" s="2323" t="s">
        <v>169</v>
      </c>
      <c r="F11" s="2321">
        <v>201.25167000000002</v>
      </c>
      <c r="G11" s="2322" t="s">
        <v>123</v>
      </c>
      <c r="H11" s="2324" t="s">
        <v>169</v>
      </c>
      <c r="I11" s="2325">
        <v>273.59944</v>
      </c>
      <c r="J11" s="2322" t="s">
        <v>123</v>
      </c>
      <c r="K11" s="2324" t="s">
        <v>169</v>
      </c>
      <c r="L11" s="2325"/>
      <c r="M11" s="2322"/>
      <c r="N11" s="2324"/>
      <c r="P11" s="2326" t="s">
        <v>1923</v>
      </c>
    </row>
    <row r="12" ht="18" customHeight="1" x14ac:dyDescent="0.25">
      <c r="B12" s="2327" t="s">
        <v>1924</v>
      </c>
      <c r="C12" s="2328">
        <v>1000.92213</v>
      </c>
      <c r="D12" s="2329" t="s">
        <v>123</v>
      </c>
      <c r="E12" s="2330" t="s">
        <v>169</v>
      </c>
      <c r="F12" s="2328">
        <v>222.77809</v>
      </c>
      <c r="G12" s="2329" t="s">
        <v>123</v>
      </c>
      <c r="H12" s="2331" t="s">
        <v>169</v>
      </c>
      <c r="I12" s="2332">
        <v>268.10006</v>
      </c>
      <c r="J12" s="2329" t="s">
        <v>123</v>
      </c>
      <c r="K12" s="2331" t="s">
        <v>169</v>
      </c>
      <c r="L12" s="2332"/>
      <c r="M12" s="2329"/>
      <c r="N12" s="2331"/>
      <c r="P12" s="2333" t="s">
        <v>1925</v>
      </c>
      <c r="Q12" s="2334"/>
    </row>
    <row r="13" ht="18" customHeight="1" x14ac:dyDescent="0.25">
      <c r="B13" s="2335" t="s">
        <v>1926</v>
      </c>
      <c r="C13" s="2328">
        <v>953.08105</v>
      </c>
      <c r="D13" s="2329" t="s">
        <v>123</v>
      </c>
      <c r="E13" s="2330" t="s">
        <v>169</v>
      </c>
      <c r="F13" s="2328">
        <v>230.68401</v>
      </c>
      <c r="G13" s="2329" t="s">
        <v>123</v>
      </c>
      <c r="H13" s="2331" t="s">
        <v>169</v>
      </c>
      <c r="I13" s="2332">
        <v>258.77202</v>
      </c>
      <c r="J13" s="2329" t="s">
        <v>123</v>
      </c>
      <c r="K13" s="2331" t="s">
        <v>169</v>
      </c>
      <c r="L13" s="2332"/>
      <c r="M13" s="2329"/>
      <c r="N13" s="2331"/>
      <c r="P13" s="2336" t="s">
        <v>1927</v>
      </c>
      <c r="Q13" s="2337">
        <v>0.23</v>
      </c>
    </row>
    <row r="14" ht="18" customHeight="1" x14ac:dyDescent="0.25">
      <c r="B14" s="2335" t="s">
        <v>1928</v>
      </c>
      <c r="C14" s="2328">
        <v>1070.11932</v>
      </c>
      <c r="D14" s="2329" t="s">
        <v>123</v>
      </c>
      <c r="E14" s="2330" t="s">
        <v>169</v>
      </c>
      <c r="F14" s="2328">
        <v>270.13354</v>
      </c>
      <c r="G14" s="2329" t="s">
        <v>123</v>
      </c>
      <c r="H14" s="2331" t="s">
        <v>169</v>
      </c>
      <c r="I14" s="2332">
        <v>237.55963</v>
      </c>
      <c r="J14" s="2329" t="s">
        <v>123</v>
      </c>
      <c r="K14" s="2331" t="s">
        <v>169</v>
      </c>
      <c r="L14" s="2332"/>
      <c r="M14" s="2329"/>
      <c r="N14" s="2331"/>
      <c r="P14" s="2336" t="s">
        <v>1929</v>
      </c>
      <c r="Q14" s="2337">
        <v>0.29</v>
      </c>
    </row>
    <row r="15" ht="18" customHeight="1" x14ac:dyDescent="0.25">
      <c r="B15" s="2335" t="s">
        <v>1930</v>
      </c>
      <c r="C15" s="2328">
        <v>984.88352</v>
      </c>
      <c r="D15" s="2329" t="s">
        <v>123</v>
      </c>
      <c r="E15" s="2330" t="s">
        <v>169</v>
      </c>
      <c r="F15" s="2328">
        <v>300.43756</v>
      </c>
      <c r="G15" s="2329" t="s">
        <v>123</v>
      </c>
      <c r="H15" s="2331" t="s">
        <v>169</v>
      </c>
      <c r="I15" s="2332">
        <v>233.6608</v>
      </c>
      <c r="J15" s="2329" t="s">
        <v>123</v>
      </c>
      <c r="K15" s="2331" t="s">
        <v>169</v>
      </c>
      <c r="L15" s="2332"/>
      <c r="M15" s="2329"/>
      <c r="N15" s="2331"/>
      <c r="P15" s="2265" t="s">
        <v>1931</v>
      </c>
      <c r="Q15" s="2337"/>
      <c r="R15" s="2226"/>
      <c r="S15" s="2226"/>
    </row>
    <row r="16" ht="18" customHeight="1" x14ac:dyDescent="0.25">
      <c r="B16" s="2335" t="s">
        <v>1932</v>
      </c>
      <c r="C16" s="2338">
        <v>906.3205899999999</v>
      </c>
      <c r="D16" s="2339" t="s">
        <v>123</v>
      </c>
      <c r="E16" s="2340" t="s">
        <v>169</v>
      </c>
      <c r="F16" s="2338">
        <v>340.07957</v>
      </c>
      <c r="G16" s="2339" t="s">
        <v>123</v>
      </c>
      <c r="H16" s="2341" t="s">
        <v>169</v>
      </c>
      <c r="I16" s="2342">
        <v>227.5469</v>
      </c>
      <c r="J16" s="2339" t="s">
        <v>123</v>
      </c>
      <c r="K16" s="2341" t="s">
        <v>169</v>
      </c>
      <c r="L16" s="2342"/>
      <c r="M16" s="2339"/>
      <c r="N16" s="2341"/>
      <c r="P16" s="2336" t="s">
        <v>1715</v>
      </c>
      <c r="Q16" s="2343"/>
      <c r="R16" s="2344"/>
      <c r="S16" s="2344"/>
      <c r="T16" s="2344"/>
      <c r="U16" s="2344"/>
      <c r="V16" s="2344"/>
      <c r="W16" s="2344"/>
      <c r="X16" s="2344"/>
      <c r="Y16" s="2344"/>
    </row>
    <row r="17" ht="18" customHeight="1" x14ac:dyDescent="0.25">
      <c r="B17" s="2335" t="s">
        <v>1933</v>
      </c>
      <c r="C17" s="2338">
        <v>859.7854</v>
      </c>
      <c r="D17" s="2339" t="s">
        <v>123</v>
      </c>
      <c r="E17" s="2340" t="s">
        <v>169</v>
      </c>
      <c r="F17" s="2338">
        <v>294.02166</v>
      </c>
      <c r="G17" s="2339" t="s">
        <v>123</v>
      </c>
      <c r="H17" s="2341" t="s">
        <v>169</v>
      </c>
      <c r="I17" s="2342">
        <v>259.497</v>
      </c>
      <c r="J17" s="2339" t="s">
        <v>123</v>
      </c>
      <c r="K17" s="2341" t="s">
        <v>169</v>
      </c>
      <c r="L17" s="2342"/>
      <c r="M17" s="2339"/>
      <c r="N17" s="2341"/>
      <c r="P17" s="2345" t="s">
        <v>1891</v>
      </c>
      <c r="Q17" s="2346">
        <v>0.45</v>
      </c>
    </row>
    <row r="18" ht="18" customHeight="1" x14ac:dyDescent="0.25">
      <c r="B18" s="2335" t="s">
        <v>1934</v>
      </c>
      <c r="C18" s="2338">
        <v>850.98039</v>
      </c>
      <c r="D18" s="2339" t="s">
        <v>123</v>
      </c>
      <c r="E18" s="2340" t="s">
        <v>169</v>
      </c>
      <c r="F18" s="2338">
        <v>315.33465</v>
      </c>
      <c r="G18" s="2339" t="s">
        <v>123</v>
      </c>
      <c r="H18" s="2341" t="s">
        <v>169</v>
      </c>
      <c r="I18" s="2342">
        <v>293.83268</v>
      </c>
      <c r="J18" s="2339" t="s">
        <v>123</v>
      </c>
      <c r="K18" s="2341" t="s">
        <v>169</v>
      </c>
      <c r="L18" s="2342"/>
      <c r="M18" s="2339"/>
      <c r="N18" s="2341"/>
      <c r="P18" s="2265" t="s">
        <v>1935</v>
      </c>
      <c r="Q18" s="2343"/>
    </row>
    <row r="19" ht="18" customHeight="1" x14ac:dyDescent="0.25">
      <c r="B19" s="2335" t="s">
        <v>1936</v>
      </c>
      <c r="C19" s="2338">
        <v>830.6235300000001</v>
      </c>
      <c r="D19" s="2339" t="s">
        <v>123</v>
      </c>
      <c r="E19" s="2340" t="s">
        <v>169</v>
      </c>
      <c r="F19" s="2338">
        <v>341.66676</v>
      </c>
      <c r="G19" s="2339" t="s">
        <v>123</v>
      </c>
      <c r="H19" s="2341" t="s">
        <v>169</v>
      </c>
      <c r="I19" s="2342">
        <v>320.72819</v>
      </c>
      <c r="J19" s="2339" t="s">
        <v>123</v>
      </c>
      <c r="K19" s="2341" t="s">
        <v>169</v>
      </c>
      <c r="L19" s="2342"/>
      <c r="M19" s="2339"/>
      <c r="N19" s="2341"/>
      <c r="P19" s="2347" t="s">
        <v>1937</v>
      </c>
      <c r="Q19" s="225"/>
    </row>
    <row r="20" ht="18" customHeight="1" x14ac:dyDescent="0.25">
      <c r="B20" s="2335" t="s">
        <v>1938</v>
      </c>
      <c r="C20" s="2338">
        <v>1049.43646</v>
      </c>
      <c r="D20" s="2339" t="s">
        <v>123</v>
      </c>
      <c r="E20" s="2340" t="s">
        <v>169</v>
      </c>
      <c r="F20" s="2338">
        <v>302.28026</v>
      </c>
      <c r="G20" s="2339" t="s">
        <v>123</v>
      </c>
      <c r="H20" s="2341" t="s">
        <v>169</v>
      </c>
      <c r="I20" s="2342">
        <v>303.45177</v>
      </c>
      <c r="J20" s="2339" t="s">
        <v>123</v>
      </c>
      <c r="K20" s="2341" t="s">
        <v>169</v>
      </c>
      <c r="L20" s="2342"/>
      <c r="M20" s="2339"/>
      <c r="N20" s="2341"/>
      <c r="P20" s="1024"/>
      <c r="Q20" s="2344"/>
    </row>
    <row r="21" ht="18" customHeight="1" x14ac:dyDescent="0.25">
      <c r="B21" s="2335" t="s">
        <v>1939</v>
      </c>
      <c r="C21" s="2338">
        <v>1191.28608</v>
      </c>
      <c r="D21" s="2339" t="s">
        <v>123</v>
      </c>
      <c r="E21" s="2340" t="s">
        <v>169</v>
      </c>
      <c r="F21" s="2338">
        <v>312.89685</v>
      </c>
      <c r="G21" s="2339" t="s">
        <v>123</v>
      </c>
      <c r="H21" s="2341" t="s">
        <v>169</v>
      </c>
      <c r="I21" s="2342">
        <v>308.50175</v>
      </c>
      <c r="J21" s="2339" t="s">
        <v>123</v>
      </c>
      <c r="K21" s="2341" t="s">
        <v>169</v>
      </c>
      <c r="L21" s="2342"/>
      <c r="M21" s="2339"/>
      <c r="N21" s="2341"/>
    </row>
    <row r="22" ht="18" customHeight="1" x14ac:dyDescent="0.25">
      <c r="B22" s="2335" t="s">
        <v>1940</v>
      </c>
      <c r="C22" s="2338">
        <v>1153.69301</v>
      </c>
      <c r="D22" s="2339" t="s">
        <v>123</v>
      </c>
      <c r="E22" s="2340" t="s">
        <v>169</v>
      </c>
      <c r="F22" s="2338">
        <v>315.14475</v>
      </c>
      <c r="G22" s="2339" t="s">
        <v>123</v>
      </c>
      <c r="H22" s="2341" t="s">
        <v>169</v>
      </c>
      <c r="I22" s="2342">
        <v>274.57281</v>
      </c>
      <c r="J22" s="2339" t="s">
        <v>123</v>
      </c>
      <c r="K22" s="2341" t="s">
        <v>169</v>
      </c>
      <c r="L22" s="2342"/>
      <c r="M22" s="2339"/>
      <c r="N22" s="2341"/>
    </row>
    <row r="23" ht="18" customHeight="1" x14ac:dyDescent="0.25">
      <c r="B23" s="2335" t="s">
        <v>1941</v>
      </c>
      <c r="C23" s="2338">
        <v>1293.14184</v>
      </c>
      <c r="D23" s="2339" t="s">
        <v>123</v>
      </c>
      <c r="E23" s="2340" t="s">
        <v>169</v>
      </c>
      <c r="F23" s="2338">
        <v>370.81582000000003</v>
      </c>
      <c r="G23" s="2339" t="s">
        <v>123</v>
      </c>
      <c r="H23" s="2341" t="s">
        <v>169</v>
      </c>
      <c r="I23" s="2342">
        <v>291.75508</v>
      </c>
      <c r="J23" s="2339" t="s">
        <v>123</v>
      </c>
      <c r="K23" s="2341" t="s">
        <v>169</v>
      </c>
      <c r="L23" s="2342"/>
      <c r="M23" s="2339"/>
      <c r="N23" s="2341"/>
    </row>
    <row r="24" ht="18" customHeight="1" x14ac:dyDescent="0.25">
      <c r="B24" s="2335" t="s">
        <v>1942</v>
      </c>
      <c r="C24" s="2338">
        <v>1277.9076499999999</v>
      </c>
      <c r="D24" s="2339" t="s">
        <v>123</v>
      </c>
      <c r="E24" s="2340" t="s">
        <v>169</v>
      </c>
      <c r="F24" s="2338">
        <v>467.65277000000003</v>
      </c>
      <c r="G24" s="2339" t="s">
        <v>123</v>
      </c>
      <c r="H24" s="2341" t="s">
        <v>169</v>
      </c>
      <c r="I24" s="2342">
        <v>301.13984999999997</v>
      </c>
      <c r="J24" s="2339" t="s">
        <v>123</v>
      </c>
      <c r="K24" s="2341" t="s">
        <v>169</v>
      </c>
      <c r="L24" s="2342"/>
      <c r="M24" s="2339"/>
      <c r="N24" s="2341"/>
    </row>
    <row r="25" ht="18" customHeight="1" x14ac:dyDescent="0.25">
      <c r="B25" s="2335" t="s">
        <v>1943</v>
      </c>
      <c r="C25" s="2338">
        <v>1332.9931100000001</v>
      </c>
      <c r="D25" s="2339" t="s">
        <v>123</v>
      </c>
      <c r="E25" s="2340" t="s">
        <v>169</v>
      </c>
      <c r="F25" s="2338">
        <v>680.15514</v>
      </c>
      <c r="G25" s="2339" t="s">
        <v>123</v>
      </c>
      <c r="H25" s="2341" t="s">
        <v>169</v>
      </c>
      <c r="I25" s="2342">
        <v>313.76687</v>
      </c>
      <c r="J25" s="2339" t="s">
        <v>123</v>
      </c>
      <c r="K25" s="2341" t="s">
        <v>169</v>
      </c>
      <c r="L25" s="2342"/>
      <c r="M25" s="2339"/>
      <c r="N25" s="2341"/>
    </row>
    <row r="26" ht="18" customHeight="1" x14ac:dyDescent="0.25">
      <c r="B26" s="2335" t="s">
        <v>1944</v>
      </c>
      <c r="C26" s="2338">
        <v>1473.8268600000001</v>
      </c>
      <c r="D26" s="2339" t="s">
        <v>123</v>
      </c>
      <c r="E26" s="2340" t="s">
        <v>169</v>
      </c>
      <c r="F26" s="2338">
        <v>733.38428</v>
      </c>
      <c r="G26" s="2339" t="s">
        <v>123</v>
      </c>
      <c r="H26" s="2341" t="s">
        <v>169</v>
      </c>
      <c r="I26" s="2342">
        <v>308.80195000000003</v>
      </c>
      <c r="J26" s="2339" t="s">
        <v>123</v>
      </c>
      <c r="K26" s="2341" t="s">
        <v>169</v>
      </c>
      <c r="L26" s="2342"/>
      <c r="M26" s="2339"/>
      <c r="N26" s="2341"/>
    </row>
    <row r="27" ht="18" customHeight="1" x14ac:dyDescent="0.25">
      <c r="B27" s="2335" t="s">
        <v>1945</v>
      </c>
      <c r="C27" s="2338">
        <v>1740.3381399999998</v>
      </c>
      <c r="D27" s="2339" t="s">
        <v>123</v>
      </c>
      <c r="E27" s="2340" t="s">
        <v>169</v>
      </c>
      <c r="F27" s="2338">
        <v>648.5957900000001</v>
      </c>
      <c r="G27" s="2339" t="s">
        <v>123</v>
      </c>
      <c r="H27" s="2341" t="s">
        <v>169</v>
      </c>
      <c r="I27" s="2342">
        <v>286.06791</v>
      </c>
      <c r="J27" s="2339" t="s">
        <v>123</v>
      </c>
      <c r="K27" s="2341" t="s">
        <v>169</v>
      </c>
      <c r="L27" s="2342"/>
      <c r="M27" s="2339"/>
      <c r="N27" s="2341"/>
    </row>
    <row r="28" ht="18" customHeight="1" x14ac:dyDescent="0.25">
      <c r="B28" s="2335" t="s">
        <v>1946</v>
      </c>
      <c r="C28" s="2338">
        <v>1735.19074</v>
      </c>
      <c r="D28" s="2339" t="s">
        <v>123</v>
      </c>
      <c r="E28" s="2340" t="s">
        <v>169</v>
      </c>
      <c r="F28" s="2338">
        <v>609.58966</v>
      </c>
      <c r="G28" s="2339" t="s">
        <v>123</v>
      </c>
      <c r="H28" s="2341" t="s">
        <v>169</v>
      </c>
      <c r="I28" s="2342">
        <v>300.39832</v>
      </c>
      <c r="J28" s="2339" t="s">
        <v>123</v>
      </c>
      <c r="K28" s="2341" t="s">
        <v>169</v>
      </c>
      <c r="L28" s="2342"/>
      <c r="M28" s="2339"/>
      <c r="N28" s="2341"/>
    </row>
    <row r="29" ht="18" customHeight="1" x14ac:dyDescent="0.25">
      <c r="B29" s="2335" t="s">
        <v>1947</v>
      </c>
      <c r="C29" s="2338">
        <v>1820.8286699999999</v>
      </c>
      <c r="D29" s="2339" t="s">
        <v>123</v>
      </c>
      <c r="E29" s="2340" t="s">
        <v>169</v>
      </c>
      <c r="F29" s="2338">
        <v>670.82007</v>
      </c>
      <c r="G29" s="2339" t="s">
        <v>123</v>
      </c>
      <c r="H29" s="2341" t="s">
        <v>169</v>
      </c>
      <c r="I29" s="2342">
        <v>295.55007</v>
      </c>
      <c r="J29" s="2339" t="s">
        <v>123</v>
      </c>
      <c r="K29" s="2341" t="s">
        <v>169</v>
      </c>
      <c r="L29" s="2342"/>
      <c r="M29" s="2339"/>
      <c r="N29" s="2341"/>
    </row>
    <row r="30" ht="18" customHeight="1" x14ac:dyDescent="0.25">
      <c r="B30" s="2335" t="s">
        <v>1948</v>
      </c>
      <c r="C30" s="2338">
        <v>1926.28349</v>
      </c>
      <c r="D30" s="2339" t="s">
        <v>123</v>
      </c>
      <c r="E30" s="2340" t="s">
        <v>169</v>
      </c>
      <c r="F30" s="2338">
        <v>723.07725</v>
      </c>
      <c r="G30" s="2339" t="s">
        <v>123</v>
      </c>
      <c r="H30" s="2341" t="s">
        <v>169</v>
      </c>
      <c r="I30" s="2342">
        <v>283.21290999999997</v>
      </c>
      <c r="J30" s="2339" t="s">
        <v>123</v>
      </c>
      <c r="K30" s="2341" t="s">
        <v>169</v>
      </c>
      <c r="L30" s="2342"/>
      <c r="M30" s="2339"/>
      <c r="N30" s="2341"/>
    </row>
    <row r="31" ht="18" customHeight="1" x14ac:dyDescent="0.25">
      <c r="B31" s="2335" t="s">
        <v>1949</v>
      </c>
      <c r="C31" s="2338">
        <v>2031.74824</v>
      </c>
      <c r="D31" s="2339" t="s">
        <v>123</v>
      </c>
      <c r="E31" s="2340" t="s">
        <v>169</v>
      </c>
      <c r="F31" s="2338">
        <v>759.7658299999999</v>
      </c>
      <c r="G31" s="2339" t="s">
        <v>123</v>
      </c>
      <c r="H31" s="2341" t="s">
        <v>169</v>
      </c>
      <c r="I31" s="2342">
        <v>195.71356</v>
      </c>
      <c r="J31" s="2339" t="s">
        <v>123</v>
      </c>
      <c r="K31" s="2341" t="s">
        <v>169</v>
      </c>
      <c r="L31" s="2342"/>
      <c r="M31" s="2339"/>
      <c r="N31" s="2341"/>
    </row>
    <row r="32" ht="18" customHeight="1" x14ac:dyDescent="0.25">
      <c r="B32" s="2335" t="s">
        <v>1950</v>
      </c>
      <c r="C32" s="2338">
        <v>2169.74561</v>
      </c>
      <c r="D32" s="2339" t="s">
        <v>123</v>
      </c>
      <c r="E32" s="2340" t="s">
        <v>169</v>
      </c>
      <c r="F32" s="2338">
        <v>742.11213</v>
      </c>
      <c r="G32" s="2339" t="s">
        <v>123</v>
      </c>
      <c r="H32" s="2341" t="s">
        <v>169</v>
      </c>
      <c r="I32" s="2342">
        <v>160.44291</v>
      </c>
      <c r="J32" s="2339" t="s">
        <v>123</v>
      </c>
      <c r="K32" s="2341" t="s">
        <v>169</v>
      </c>
      <c r="L32" s="2342"/>
      <c r="M32" s="2339"/>
      <c r="N32" s="2341"/>
    </row>
    <row r="33" ht="18" customHeight="1" x14ac:dyDescent="0.25">
      <c r="B33" s="2335" t="s">
        <v>1951</v>
      </c>
      <c r="C33" s="2338">
        <v>2079.87908</v>
      </c>
      <c r="D33" s="2339" t="s">
        <v>123</v>
      </c>
      <c r="E33" s="2340" t="s">
        <v>169</v>
      </c>
      <c r="F33" s="2338">
        <v>763.7162099999999</v>
      </c>
      <c r="G33" s="2339" t="s">
        <v>123</v>
      </c>
      <c r="H33" s="2341" t="s">
        <v>169</v>
      </c>
      <c r="I33" s="2342">
        <v>196.62784</v>
      </c>
      <c r="J33" s="2339" t="s">
        <v>123</v>
      </c>
      <c r="K33" s="2341" t="s">
        <v>169</v>
      </c>
      <c r="L33" s="2342"/>
      <c r="M33" s="2339"/>
      <c r="N33" s="2341"/>
    </row>
    <row r="34" ht="18" customHeight="1" x14ac:dyDescent="0.25">
      <c r="B34" s="2335" t="s">
        <v>1952</v>
      </c>
      <c r="C34" s="2338">
        <v>2294.51161</v>
      </c>
      <c r="D34" s="2339" t="s">
        <v>123</v>
      </c>
      <c r="E34" s="2340" t="s">
        <v>169</v>
      </c>
      <c r="F34" s="2338">
        <v>947.41291</v>
      </c>
      <c r="G34" s="2339" t="s">
        <v>123</v>
      </c>
      <c r="H34" s="2341" t="s">
        <v>169</v>
      </c>
      <c r="I34" s="2342">
        <v>253.75110999999998</v>
      </c>
      <c r="J34" s="2339" t="s">
        <v>123</v>
      </c>
      <c r="K34" s="2341" t="s">
        <v>169</v>
      </c>
      <c r="L34" s="2342"/>
      <c r="M34" s="2339"/>
      <c r="N34" s="2341"/>
    </row>
    <row r="35" ht="18" customHeight="1" x14ac:dyDescent="0.25">
      <c r="B35" s="2335" t="s">
        <v>1953</v>
      </c>
      <c r="C35" s="2338">
        <v>2124.49587</v>
      </c>
      <c r="D35" s="2339" t="s">
        <v>123</v>
      </c>
      <c r="E35" s="2340" t="s">
        <v>169</v>
      </c>
      <c r="F35" s="2338">
        <v>1105.63831</v>
      </c>
      <c r="G35" s="2339" t="s">
        <v>123</v>
      </c>
      <c r="H35" s="2341" t="s">
        <v>169</v>
      </c>
      <c r="I35" s="2342">
        <v>307.60939</v>
      </c>
      <c r="J35" s="2339" t="s">
        <v>123</v>
      </c>
      <c r="K35" s="2341" t="s">
        <v>169</v>
      </c>
      <c r="L35" s="2342"/>
      <c r="M35" s="2339"/>
      <c r="N35" s="2341"/>
    </row>
    <row r="36" ht="18" customHeight="1" x14ac:dyDescent="0.25">
      <c r="B36" s="2335" t="s">
        <v>1954</v>
      </c>
      <c r="C36" s="2338">
        <v>2119.1094500000004</v>
      </c>
      <c r="D36" s="2339" t="s">
        <v>123</v>
      </c>
      <c r="E36" s="2340" t="s">
        <v>169</v>
      </c>
      <c r="F36" s="2338">
        <v>1183.88663</v>
      </c>
      <c r="G36" s="2339" t="s">
        <v>123</v>
      </c>
      <c r="H36" s="2341" t="s">
        <v>169</v>
      </c>
      <c r="I36" s="2342">
        <v>413.97661999999997</v>
      </c>
      <c r="J36" s="2339" t="s">
        <v>123</v>
      </c>
      <c r="K36" s="2341" t="s">
        <v>169</v>
      </c>
      <c r="L36" s="2342"/>
      <c r="M36" s="2339"/>
      <c r="N36" s="2341"/>
    </row>
    <row r="37" ht="18" customHeight="1" x14ac:dyDescent="0.25">
      <c r="B37" s="2335" t="s">
        <v>1955</v>
      </c>
      <c r="C37" s="2338">
        <v>2102.28366</v>
      </c>
      <c r="D37" s="2339" t="s">
        <v>123</v>
      </c>
      <c r="E37" s="2340" t="s">
        <v>169</v>
      </c>
      <c r="F37" s="2338">
        <v>1309.56801</v>
      </c>
      <c r="G37" s="2339" t="s">
        <v>123</v>
      </c>
      <c r="H37" s="2341" t="s">
        <v>169</v>
      </c>
      <c r="I37" s="2342">
        <v>396.88248</v>
      </c>
      <c r="J37" s="2339" t="s">
        <v>123</v>
      </c>
      <c r="K37" s="2341" t="s">
        <v>169</v>
      </c>
      <c r="L37" s="2342"/>
      <c r="M37" s="2339"/>
      <c r="N37" s="2341"/>
    </row>
    <row r="38" ht="18" customHeight="1" x14ac:dyDescent="0.25">
      <c r="B38" s="2335" t="s">
        <v>1956</v>
      </c>
      <c r="C38" s="2338">
        <v>2028.24449</v>
      </c>
      <c r="D38" s="2339" t="s">
        <v>123</v>
      </c>
      <c r="E38" s="2340" t="s">
        <v>169</v>
      </c>
      <c r="F38" s="2338">
        <v>1650.57562</v>
      </c>
      <c r="G38" s="2339" t="s">
        <v>123</v>
      </c>
      <c r="H38" s="2341" t="s">
        <v>169</v>
      </c>
      <c r="I38" s="2342">
        <v>393.67252</v>
      </c>
      <c r="J38" s="2339" t="s">
        <v>123</v>
      </c>
      <c r="K38" s="2341" t="s">
        <v>169</v>
      </c>
      <c r="L38" s="2342"/>
      <c r="M38" s="2339"/>
      <c r="N38" s="2341"/>
    </row>
    <row r="39" ht="18" customHeight="1" x14ac:dyDescent="0.25">
      <c r="B39" s="2335" t="s">
        <v>1957</v>
      </c>
      <c r="C39" s="2338">
        <v>2174.34086</v>
      </c>
      <c r="D39" s="2339" t="s">
        <v>123</v>
      </c>
      <c r="E39" s="2340" t="s">
        <v>169</v>
      </c>
      <c r="F39" s="2338">
        <v>1533.36024</v>
      </c>
      <c r="G39" s="2339" t="s">
        <v>123</v>
      </c>
      <c r="H39" s="2341" t="s">
        <v>169</v>
      </c>
      <c r="I39" s="2342">
        <v>521.53009</v>
      </c>
      <c r="J39" s="2339" t="s">
        <v>123</v>
      </c>
      <c r="K39" s="2341" t="s">
        <v>169</v>
      </c>
      <c r="L39" s="2342"/>
      <c r="M39" s="2339"/>
      <c r="N39" s="2341"/>
    </row>
    <row r="40" ht="18" customHeight="1" x14ac:dyDescent="0.25">
      <c r="B40" s="2335" t="s">
        <v>1958</v>
      </c>
      <c r="C40" s="2338">
        <v>2118.88583</v>
      </c>
      <c r="D40" s="2339" t="s">
        <v>123</v>
      </c>
      <c r="E40" s="2340" t="s">
        <v>169</v>
      </c>
      <c r="F40" s="2338">
        <v>1484.54603</v>
      </c>
      <c r="G40" s="2339" t="s">
        <v>123</v>
      </c>
      <c r="H40" s="2341" t="s">
        <v>169</v>
      </c>
      <c r="I40" s="2342">
        <v>613.3196999999999</v>
      </c>
      <c r="J40" s="2339" t="s">
        <v>123</v>
      </c>
      <c r="K40" s="2341" t="s">
        <v>169</v>
      </c>
      <c r="L40" s="2342"/>
      <c r="M40" s="2339"/>
      <c r="N40" s="2341"/>
    </row>
    <row r="41" ht="18" customHeight="1" x14ac:dyDescent="0.25">
      <c r="B41" s="2335" t="s">
        <v>1959</v>
      </c>
      <c r="C41" s="2338">
        <v>2041.6456799999999</v>
      </c>
      <c r="D41" s="2339" t="s">
        <v>123</v>
      </c>
      <c r="E41" s="2340" t="s">
        <v>169</v>
      </c>
      <c r="F41" s="2338">
        <v>1496.5285</v>
      </c>
      <c r="G41" s="2339" t="s">
        <v>123</v>
      </c>
      <c r="H41" s="2341" t="s">
        <v>169</v>
      </c>
      <c r="I41" s="2342">
        <v>598.87338</v>
      </c>
      <c r="J41" s="2339" t="s">
        <v>123</v>
      </c>
      <c r="K41" s="2341" t="s">
        <v>169</v>
      </c>
      <c r="L41" s="2342"/>
      <c r="M41" s="2339"/>
      <c r="N41" s="2341"/>
    </row>
    <row r="42" ht="18" customHeight="1" x14ac:dyDescent="0.25">
      <c r="B42" s="2335" t="s">
        <v>1960</v>
      </c>
      <c r="C42" s="2338">
        <v>2044.0899</v>
      </c>
      <c r="D42" s="2339" t="s">
        <v>123</v>
      </c>
      <c r="E42" s="2340" t="s">
        <v>169</v>
      </c>
      <c r="F42" s="2338">
        <v>1704.36817</v>
      </c>
      <c r="G42" s="2339" t="s">
        <v>123</v>
      </c>
      <c r="H42" s="2341" t="s">
        <v>169</v>
      </c>
      <c r="I42" s="2342">
        <v>532.9638100000001</v>
      </c>
      <c r="J42" s="2339" t="s">
        <v>123</v>
      </c>
      <c r="K42" s="2341" t="s">
        <v>169</v>
      </c>
      <c r="L42" s="2342"/>
      <c r="M42" s="2339"/>
      <c r="N42" s="2341"/>
    </row>
    <row r="43" ht="18" customHeight="1" x14ac:dyDescent="0.25">
      <c r="B43" s="2335" t="s">
        <v>1961</v>
      </c>
      <c r="C43" s="2338">
        <v>2061.78183</v>
      </c>
      <c r="D43" s="2339" t="s">
        <v>123</v>
      </c>
      <c r="E43" s="2340" t="s">
        <v>169</v>
      </c>
      <c r="F43" s="2338">
        <v>1868.6173700000002</v>
      </c>
      <c r="G43" s="2339" t="s">
        <v>123</v>
      </c>
      <c r="H43" s="2341" t="s">
        <v>169</v>
      </c>
      <c r="I43" s="2342">
        <v>478.4827</v>
      </c>
      <c r="J43" s="2339" t="s">
        <v>123</v>
      </c>
      <c r="K43" s="2341" t="s">
        <v>169</v>
      </c>
      <c r="L43" s="2342"/>
      <c r="M43" s="2339"/>
      <c r="N43" s="2341"/>
    </row>
    <row r="44" ht="18" customHeight="1" x14ac:dyDescent="0.25">
      <c r="B44" s="2335" t="s">
        <v>1962</v>
      </c>
      <c r="C44" s="2338">
        <v>2292.1206899999997</v>
      </c>
      <c r="D44" s="2339" t="s">
        <v>123</v>
      </c>
      <c r="E44" s="2340" t="s">
        <v>169</v>
      </c>
      <c r="F44" s="2338">
        <v>1773.17094</v>
      </c>
      <c r="G44" s="2339" t="s">
        <v>123</v>
      </c>
      <c r="H44" s="2341" t="s">
        <v>169</v>
      </c>
      <c r="I44" s="2342">
        <v>598.1856899999999</v>
      </c>
      <c r="J44" s="2339" t="s">
        <v>123</v>
      </c>
      <c r="K44" s="2341" t="s">
        <v>169</v>
      </c>
      <c r="L44" s="2342"/>
      <c r="M44" s="2339"/>
      <c r="N44" s="2341"/>
    </row>
    <row r="45" ht="18" customHeight="1" x14ac:dyDescent="0.25">
      <c r="B45" s="2335" t="s">
        <v>1963</v>
      </c>
      <c r="C45" s="2338">
        <v>2256.75937</v>
      </c>
      <c r="D45" s="2339" t="s">
        <v>123</v>
      </c>
      <c r="E45" s="2340" t="s">
        <v>169</v>
      </c>
      <c r="F45" s="2338">
        <v>1948.47858</v>
      </c>
      <c r="G45" s="2339" t="s">
        <v>123</v>
      </c>
      <c r="H45" s="2341" t="s">
        <v>169</v>
      </c>
      <c r="I45" s="2342">
        <v>596.36423</v>
      </c>
      <c r="J45" s="2339" t="s">
        <v>123</v>
      </c>
      <c r="K45" s="2341" t="s">
        <v>169</v>
      </c>
      <c r="L45" s="2342"/>
      <c r="M45" s="2339"/>
      <c r="N45" s="2341"/>
    </row>
    <row r="46" ht="18" customHeight="1" x14ac:dyDescent="0.25">
      <c r="B46" s="2335" t="s">
        <v>1964</v>
      </c>
      <c r="C46" s="2338">
        <v>2354.0534900000002</v>
      </c>
      <c r="D46" s="2339" t="s">
        <v>123</v>
      </c>
      <c r="E46" s="2340" t="s">
        <v>169</v>
      </c>
      <c r="F46" s="2338">
        <v>1958.6055700000002</v>
      </c>
      <c r="G46" s="2339" t="s">
        <v>123</v>
      </c>
      <c r="H46" s="2341" t="s">
        <v>169</v>
      </c>
      <c r="I46" s="2342">
        <v>547.55799</v>
      </c>
      <c r="J46" s="2339" t="s">
        <v>123</v>
      </c>
      <c r="K46" s="2341" t="s">
        <v>169</v>
      </c>
      <c r="L46" s="2342"/>
      <c r="M46" s="2339"/>
      <c r="N46" s="2341"/>
    </row>
    <row r="47" ht="18" customHeight="1" x14ac:dyDescent="0.25">
      <c r="B47" s="2335" t="s">
        <v>1965</v>
      </c>
      <c r="C47" s="2338">
        <v>2365.08965</v>
      </c>
      <c r="D47" s="2339" t="s">
        <v>123</v>
      </c>
      <c r="E47" s="2340" t="s">
        <v>169</v>
      </c>
      <c r="F47" s="2338">
        <v>2121.61109</v>
      </c>
      <c r="G47" s="2339" t="s">
        <v>123</v>
      </c>
      <c r="H47" s="2341" t="s">
        <v>169</v>
      </c>
      <c r="I47" s="2342">
        <v>582.28073</v>
      </c>
      <c r="J47" s="2339" t="s">
        <v>123</v>
      </c>
      <c r="K47" s="2341" t="s">
        <v>169</v>
      </c>
      <c r="L47" s="2342"/>
      <c r="M47" s="2339"/>
      <c r="N47" s="2341"/>
    </row>
    <row r="48" ht="18" customHeight="1" x14ac:dyDescent="0.25">
      <c r="B48" s="2335" t="s">
        <v>1966</v>
      </c>
      <c r="C48" s="2338">
        <v>2471.26925</v>
      </c>
      <c r="D48" s="2339" t="s">
        <v>123</v>
      </c>
      <c r="E48" s="2340" t="s">
        <v>169</v>
      </c>
      <c r="F48" s="2338">
        <v>2052.39284</v>
      </c>
      <c r="G48" s="2339" t="s">
        <v>123</v>
      </c>
      <c r="H48" s="2341" t="s">
        <v>169</v>
      </c>
      <c r="I48" s="2342">
        <v>549.53614</v>
      </c>
      <c r="J48" s="2339" t="s">
        <v>123</v>
      </c>
      <c r="K48" s="2341" t="s">
        <v>169</v>
      </c>
      <c r="L48" s="2342"/>
      <c r="M48" s="2339"/>
      <c r="N48" s="2341"/>
    </row>
    <row r="49" ht="18" customHeight="1" x14ac:dyDescent="0.25">
      <c r="B49" s="2335" t="s">
        <v>1967</v>
      </c>
      <c r="C49" s="2338">
        <v>2682.28845</v>
      </c>
      <c r="D49" s="2339" t="s">
        <v>123</v>
      </c>
      <c r="E49" s="2340" t="s">
        <v>169</v>
      </c>
      <c r="F49" s="2338">
        <v>2226.68106</v>
      </c>
      <c r="G49" s="2339" t="s">
        <v>123</v>
      </c>
      <c r="H49" s="2341" t="s">
        <v>169</v>
      </c>
      <c r="I49" s="2342">
        <v>498.64302000000004</v>
      </c>
      <c r="J49" s="2339" t="s">
        <v>123</v>
      </c>
      <c r="K49" s="2341" t="s">
        <v>169</v>
      </c>
      <c r="L49" s="2342"/>
      <c r="M49" s="2339"/>
      <c r="N49" s="2341"/>
    </row>
    <row r="50" ht="18" customHeight="1" x14ac:dyDescent="0.25">
      <c r="B50" s="2335" t="s">
        <v>1968</v>
      </c>
      <c r="C50" s="2338">
        <v>2758.8302400000002</v>
      </c>
      <c r="D50" s="2339" t="s">
        <v>123</v>
      </c>
      <c r="E50" s="2340" t="s">
        <v>169</v>
      </c>
      <c r="F50" s="2338">
        <v>2372.26792</v>
      </c>
      <c r="G50" s="2339" t="s">
        <v>123</v>
      </c>
      <c r="H50" s="2341" t="s">
        <v>169</v>
      </c>
      <c r="I50" s="2342">
        <v>555.46133</v>
      </c>
      <c r="J50" s="2339" t="s">
        <v>123</v>
      </c>
      <c r="K50" s="2341" t="s">
        <v>169</v>
      </c>
      <c r="L50" s="2342"/>
      <c r="M50" s="2339"/>
      <c r="N50" s="2341"/>
    </row>
    <row r="51" ht="18" customHeight="1" x14ac:dyDescent="0.25">
      <c r="B51" s="2335" t="s">
        <v>1969</v>
      </c>
      <c r="C51" s="2338">
        <v>2722.56224</v>
      </c>
      <c r="D51" s="2339" t="s">
        <v>123</v>
      </c>
      <c r="E51" s="2340" t="s">
        <v>169</v>
      </c>
      <c r="F51" s="2338">
        <v>2309.50097</v>
      </c>
      <c r="G51" s="2339" t="s">
        <v>123</v>
      </c>
      <c r="H51" s="2341" t="s">
        <v>169</v>
      </c>
      <c r="I51" s="2342">
        <v>553.19364</v>
      </c>
      <c r="J51" s="2339" t="s">
        <v>123</v>
      </c>
      <c r="K51" s="2341" t="s">
        <v>169</v>
      </c>
      <c r="L51" s="2342"/>
      <c r="M51" s="2339"/>
      <c r="N51" s="2341"/>
    </row>
    <row r="52" ht="18" customHeight="1" x14ac:dyDescent="0.25">
      <c r="B52" s="2335" t="s">
        <v>1970</v>
      </c>
      <c r="C52" s="2338">
        <v>2788.8294</v>
      </c>
      <c r="D52" s="2339" t="s">
        <v>123</v>
      </c>
      <c r="E52" s="2340" t="s">
        <v>169</v>
      </c>
      <c r="F52" s="2338">
        <v>2235.98283</v>
      </c>
      <c r="G52" s="2339" t="s">
        <v>123</v>
      </c>
      <c r="H52" s="2341" t="s">
        <v>169</v>
      </c>
      <c r="I52" s="2342">
        <v>585.8285500000001</v>
      </c>
      <c r="J52" s="2339" t="s">
        <v>123</v>
      </c>
      <c r="K52" s="2341" t="s">
        <v>169</v>
      </c>
      <c r="L52" s="2342"/>
      <c r="M52" s="2339"/>
      <c r="N52" s="2341"/>
    </row>
    <row r="53" ht="18" customHeight="1" x14ac:dyDescent="0.25">
      <c r="B53" s="2335" t="s">
        <v>1971</v>
      </c>
      <c r="C53" s="2338">
        <v>2899.8521499999997</v>
      </c>
      <c r="D53" s="2339" t="s">
        <v>123</v>
      </c>
      <c r="E53" s="2340" t="s">
        <v>169</v>
      </c>
      <c r="F53" s="2338">
        <v>2286.9025699999997</v>
      </c>
      <c r="G53" s="2339" t="s">
        <v>123</v>
      </c>
      <c r="H53" s="2341" t="s">
        <v>169</v>
      </c>
      <c r="I53" s="2342">
        <v>631.22163</v>
      </c>
      <c r="J53" s="2339" t="s">
        <v>123</v>
      </c>
      <c r="K53" s="2341" t="s">
        <v>169</v>
      </c>
      <c r="L53" s="2342"/>
      <c r="M53" s="2339"/>
      <c r="N53" s="2341"/>
    </row>
    <row r="54" ht="18" customHeight="1" x14ac:dyDescent="0.25">
      <c r="B54" s="2335" t="s">
        <v>1972</v>
      </c>
      <c r="C54" s="2338">
        <v>2909.15319</v>
      </c>
      <c r="D54" s="2339" t="s">
        <v>123</v>
      </c>
      <c r="E54" s="2340" t="s">
        <v>169</v>
      </c>
      <c r="F54" s="2338">
        <v>2329.8839900000003</v>
      </c>
      <c r="G54" s="2339" t="s">
        <v>123</v>
      </c>
      <c r="H54" s="2341" t="s">
        <v>169</v>
      </c>
      <c r="I54" s="2342">
        <v>526.81583</v>
      </c>
      <c r="J54" s="2339" t="s">
        <v>123</v>
      </c>
      <c r="K54" s="2341" t="s">
        <v>169</v>
      </c>
      <c r="L54" s="2342"/>
      <c r="M54" s="2339"/>
      <c r="N54" s="2341"/>
    </row>
    <row r="55" ht="18" customHeight="1" x14ac:dyDescent="0.25">
      <c r="B55" s="2335" t="s">
        <v>1973</v>
      </c>
      <c r="C55" s="2338">
        <v>2892.14195</v>
      </c>
      <c r="D55" s="2339" t="s">
        <v>123</v>
      </c>
      <c r="E55" s="2340" t="s">
        <v>169</v>
      </c>
      <c r="F55" s="2338">
        <v>2301.30721</v>
      </c>
      <c r="G55" s="2339" t="s">
        <v>123</v>
      </c>
      <c r="H55" s="2341" t="s">
        <v>169</v>
      </c>
      <c r="I55" s="2342">
        <v>515.30705</v>
      </c>
      <c r="J55" s="2339" t="s">
        <v>123</v>
      </c>
      <c r="K55" s="2341" t="s">
        <v>169</v>
      </c>
      <c r="L55" s="2342"/>
      <c r="M55" s="2339"/>
      <c r="N55" s="2341"/>
    </row>
    <row r="56" ht="18" customHeight="1" x14ac:dyDescent="0.25">
      <c r="B56" s="2335" t="s">
        <v>1974</v>
      </c>
      <c r="C56" s="2338">
        <v>2984.86265</v>
      </c>
      <c r="D56" s="2339" t="s">
        <v>123</v>
      </c>
      <c r="E56" s="2340" t="s">
        <v>169</v>
      </c>
      <c r="F56" s="2338">
        <v>2235.5827799999997</v>
      </c>
      <c r="G56" s="2339" t="s">
        <v>123</v>
      </c>
      <c r="H56" s="2341" t="s">
        <v>169</v>
      </c>
      <c r="I56" s="2342">
        <v>356.41575</v>
      </c>
      <c r="J56" s="2339" t="s">
        <v>123</v>
      </c>
      <c r="K56" s="2341" t="s">
        <v>169</v>
      </c>
      <c r="L56" s="2342"/>
      <c r="M56" s="2339"/>
      <c r="N56" s="2341"/>
    </row>
    <row r="57" ht="18" customHeight="1" x14ac:dyDescent="0.25">
      <c r="B57" s="2335" t="s">
        <v>1975</v>
      </c>
      <c r="C57" s="2338">
        <v>3161.7632599999997</v>
      </c>
      <c r="D57" s="2339" t="s">
        <v>123</v>
      </c>
      <c r="E57" s="2340" t="s">
        <v>169</v>
      </c>
      <c r="F57" s="2338">
        <v>2294.19431</v>
      </c>
      <c r="G57" s="2339" t="s">
        <v>123</v>
      </c>
      <c r="H57" s="2341" t="s">
        <v>169</v>
      </c>
      <c r="I57" s="2342">
        <v>275.50488</v>
      </c>
      <c r="J57" s="2339" t="s">
        <v>123</v>
      </c>
      <c r="K57" s="2341" t="s">
        <v>169</v>
      </c>
      <c r="L57" s="2342"/>
      <c r="M57" s="2339"/>
      <c r="N57" s="2341"/>
    </row>
    <row r="58" ht="18" customHeight="1" x14ac:dyDescent="0.25">
      <c r="B58" s="2335" t="s">
        <v>1976</v>
      </c>
      <c r="C58" s="2338">
        <v>2963.97694</v>
      </c>
      <c r="D58" s="2339" t="s">
        <v>123</v>
      </c>
      <c r="E58" s="2340" t="s">
        <v>169</v>
      </c>
      <c r="F58" s="2338">
        <v>2106.6080699999998</v>
      </c>
      <c r="G58" s="2339" t="s">
        <v>123</v>
      </c>
      <c r="H58" s="2341" t="s">
        <v>169</v>
      </c>
      <c r="I58" s="2342">
        <v>299.63448</v>
      </c>
      <c r="J58" s="2339" t="s">
        <v>123</v>
      </c>
      <c r="K58" s="2341" t="s">
        <v>169</v>
      </c>
      <c r="L58" s="2342"/>
      <c r="M58" s="2339"/>
      <c r="N58" s="2341"/>
    </row>
    <row r="59" ht="18" customHeight="1" x14ac:dyDescent="0.25">
      <c r="B59" s="2335" t="s">
        <v>1977</v>
      </c>
      <c r="C59" s="2338">
        <v>2986.55294</v>
      </c>
      <c r="D59" s="2339" t="s">
        <v>123</v>
      </c>
      <c r="E59" s="2340" t="s">
        <v>169</v>
      </c>
      <c r="F59" s="2338">
        <v>2030.13314</v>
      </c>
      <c r="G59" s="2339" t="s">
        <v>123</v>
      </c>
      <c r="H59" s="2341" t="s">
        <v>169</v>
      </c>
      <c r="I59" s="2342">
        <v>290.87527</v>
      </c>
      <c r="J59" s="2339" t="s">
        <v>123</v>
      </c>
      <c r="K59" s="2341" t="s">
        <v>169</v>
      </c>
      <c r="L59" s="2342"/>
      <c r="M59" s="2339"/>
      <c r="N59" s="2341"/>
    </row>
    <row r="60" ht="18" customHeight="1" x14ac:dyDescent="0.25">
      <c r="B60" s="2348" t="s">
        <v>1978</v>
      </c>
      <c r="C60" s="2349">
        <v>3079.1802599999996</v>
      </c>
      <c r="D60" s="2350" t="s">
        <v>123</v>
      </c>
      <c r="E60" s="2351" t="s">
        <v>169</v>
      </c>
      <c r="F60" s="2349">
        <v>2211.7306200000003</v>
      </c>
      <c r="G60" s="2350" t="s">
        <v>123</v>
      </c>
      <c r="H60" s="2352" t="s">
        <v>169</v>
      </c>
      <c r="I60" s="2353">
        <v>244.50979</v>
      </c>
      <c r="J60" s="2350" t="s">
        <v>123</v>
      </c>
      <c r="K60" s="2352" t="s">
        <v>169</v>
      </c>
      <c r="L60" s="2353"/>
      <c r="M60" s="2350"/>
      <c r="N60" s="2352"/>
    </row>
    <row r="61" ht="18" customHeight="1" x14ac:dyDescent="0.25">
      <c r="B61" s="2348" t="s">
        <v>1979</v>
      </c>
      <c r="C61" s="2349">
        <v>3220.92163</v>
      </c>
      <c r="D61" s="2350" t="s">
        <v>123</v>
      </c>
      <c r="E61" s="2351" t="s">
        <v>169</v>
      </c>
      <c r="F61" s="2349">
        <v>2300.3711200000002</v>
      </c>
      <c r="G61" s="2350" t="s">
        <v>123</v>
      </c>
      <c r="H61" s="2352" t="s">
        <v>169</v>
      </c>
      <c r="I61" s="2353">
        <v>258.60914</v>
      </c>
      <c r="J61" s="2350" t="s">
        <v>123</v>
      </c>
      <c r="K61" s="2352" t="s">
        <v>169</v>
      </c>
      <c r="L61" s="2353"/>
      <c r="M61" s="2350"/>
      <c r="N61" s="2352"/>
    </row>
    <row r="62" ht="18" customHeight="1" x14ac:dyDescent="0.25">
      <c r="B62" s="2348" t="s">
        <v>1980</v>
      </c>
      <c r="C62" s="2349">
        <v>3631.92728</v>
      </c>
      <c r="D62" s="2350" t="s">
        <v>123</v>
      </c>
      <c r="E62" s="2351" t="s">
        <v>169</v>
      </c>
      <c r="F62" s="2349">
        <v>2473.4105299999997</v>
      </c>
      <c r="G62" s="2350" t="s">
        <v>123</v>
      </c>
      <c r="H62" s="2352" t="s">
        <v>169</v>
      </c>
      <c r="I62" s="2353">
        <v>290.74793</v>
      </c>
      <c r="J62" s="2350" t="s">
        <v>123</v>
      </c>
      <c r="K62" s="2352" t="s">
        <v>169</v>
      </c>
      <c r="L62" s="2353"/>
      <c r="M62" s="2350"/>
      <c r="N62" s="2352"/>
    </row>
    <row r="63" ht="18" customHeight="1" x14ac:dyDescent="0.25">
      <c r="B63" s="2348" t="s">
        <v>1981</v>
      </c>
      <c r="C63" s="2349">
        <v>3495.7655</v>
      </c>
      <c r="D63" s="2350" t="s">
        <v>123</v>
      </c>
      <c r="E63" s="2351" t="s">
        <v>169</v>
      </c>
      <c r="F63" s="2349">
        <v>2339.49435</v>
      </c>
      <c r="G63" s="2350" t="s">
        <v>123</v>
      </c>
      <c r="H63" s="2352" t="s">
        <v>169</v>
      </c>
      <c r="I63" s="2353">
        <v>271.932</v>
      </c>
      <c r="J63" s="2350" t="s">
        <v>123</v>
      </c>
      <c r="K63" s="2352" t="s">
        <v>169</v>
      </c>
      <c r="L63" s="2353"/>
      <c r="M63" s="2350"/>
      <c r="N63" s="2352"/>
    </row>
    <row r="64" ht="18" customHeight="1" x14ac:dyDescent="0.25">
      <c r="B64" s="2348" t="s">
        <v>1982</v>
      </c>
      <c r="C64" s="2349">
        <v>3491.78774</v>
      </c>
      <c r="D64" s="2350" t="s">
        <v>123</v>
      </c>
      <c r="E64" s="2351" t="s">
        <v>169</v>
      </c>
      <c r="F64" s="2349">
        <v>2315.41376</v>
      </c>
      <c r="G64" s="2350" t="s">
        <v>123</v>
      </c>
      <c r="H64" s="2352" t="s">
        <v>169</v>
      </c>
      <c r="I64" s="2353">
        <v>262.35175</v>
      </c>
      <c r="J64" s="2350" t="s">
        <v>123</v>
      </c>
      <c r="K64" s="2352" t="s">
        <v>169</v>
      </c>
      <c r="L64" s="2353"/>
      <c r="M64" s="2350"/>
      <c r="N64" s="2352"/>
    </row>
    <row r="65" ht="18" customHeight="1" x14ac:dyDescent="0.25">
      <c r="B65" s="2348" t="s">
        <v>1983</v>
      </c>
      <c r="C65" s="2349">
        <v>3556.35669</v>
      </c>
      <c r="D65" s="2350" t="s">
        <v>123</v>
      </c>
      <c r="E65" s="2351" t="s">
        <v>169</v>
      </c>
      <c r="F65" s="2349">
        <v>2477.19866</v>
      </c>
      <c r="G65" s="2350" t="s">
        <v>123</v>
      </c>
      <c r="H65" s="2352" t="s">
        <v>169</v>
      </c>
      <c r="I65" s="2353">
        <v>271.56246999999996</v>
      </c>
      <c r="J65" s="2350" t="s">
        <v>123</v>
      </c>
      <c r="K65" s="2352" t="s">
        <v>169</v>
      </c>
      <c r="L65" s="2353"/>
      <c r="M65" s="2350"/>
      <c r="N65" s="2352"/>
    </row>
    <row r="66" ht="18" customHeight="1" x14ac:dyDescent="0.25">
      <c r="B66" s="2348" t="s">
        <v>1984</v>
      </c>
      <c r="C66" s="2349">
        <v>3507.89622</v>
      </c>
      <c r="D66" s="2350" t="s">
        <v>123</v>
      </c>
      <c r="E66" s="2351" t="s">
        <v>169</v>
      </c>
      <c r="F66" s="2349">
        <v>2341.2207200000003</v>
      </c>
      <c r="G66" s="2350" t="s">
        <v>123</v>
      </c>
      <c r="H66" s="2352" t="s">
        <v>169</v>
      </c>
      <c r="I66" s="2353">
        <v>252.4181</v>
      </c>
      <c r="J66" s="2350" t="s">
        <v>123</v>
      </c>
      <c r="K66" s="2352" t="s">
        <v>169</v>
      </c>
      <c r="L66" s="2353"/>
      <c r="M66" s="2350"/>
      <c r="N66" s="2352"/>
    </row>
    <row r="67" ht="18" customHeight="1" x14ac:dyDescent="0.25">
      <c r="B67" s="2348" t="s">
        <v>1985</v>
      </c>
      <c r="C67" s="2349">
        <v>3489.67347</v>
      </c>
      <c r="D67" s="2350" t="s">
        <v>123</v>
      </c>
      <c r="E67" s="2351" t="s">
        <v>169</v>
      </c>
      <c r="F67" s="2349">
        <v>2216.73825</v>
      </c>
      <c r="G67" s="2350" t="s">
        <v>123</v>
      </c>
      <c r="H67" s="2352" t="s">
        <v>169</v>
      </c>
      <c r="I67" s="2353">
        <v>260.84773</v>
      </c>
      <c r="J67" s="2350" t="s">
        <v>123</v>
      </c>
      <c r="K67" s="2352" t="s">
        <v>169</v>
      </c>
      <c r="L67" s="2353"/>
      <c r="M67" s="2350"/>
      <c r="N67" s="2352"/>
    </row>
    <row r="68" ht="18" customHeight="1" x14ac:dyDescent="0.25">
      <c r="B68" s="2348" t="s">
        <v>1986</v>
      </c>
      <c r="C68" s="2349">
        <v>3318.54086</v>
      </c>
      <c r="D68" s="2350" t="s">
        <v>123</v>
      </c>
      <c r="E68" s="2351" t="s">
        <v>169</v>
      </c>
      <c r="F68" s="2349">
        <v>2249.27625</v>
      </c>
      <c r="G68" s="2350" t="s">
        <v>123</v>
      </c>
      <c r="H68" s="2352" t="s">
        <v>169</v>
      </c>
      <c r="I68" s="2353">
        <v>276.38804</v>
      </c>
      <c r="J68" s="2350" t="s">
        <v>123</v>
      </c>
      <c r="K68" s="2352" t="s">
        <v>169</v>
      </c>
      <c r="L68" s="2353"/>
      <c r="M68" s="2350"/>
      <c r="N68" s="2352"/>
    </row>
    <row r="69" ht="15.6" customHeight="1" x14ac:dyDescent="0.25">
      <c r="B69" s="2348" t="s">
        <v>1987</v>
      </c>
      <c r="C69" s="2349">
        <v>3327.20432</v>
      </c>
      <c r="D69" s="2350" t="s">
        <v>123</v>
      </c>
      <c r="E69" s="2351" t="s">
        <v>169</v>
      </c>
      <c r="F69" s="2349">
        <v>2374.51888</v>
      </c>
      <c r="G69" s="2350" t="s">
        <v>123</v>
      </c>
      <c r="H69" s="2352" t="s">
        <v>169</v>
      </c>
      <c r="I69" s="2353">
        <v>280.35817</v>
      </c>
      <c r="J69" s="2350" t="s">
        <v>123</v>
      </c>
      <c r="K69" s="2352" t="s">
        <v>169</v>
      </c>
      <c r="L69" s="2353"/>
      <c r="M69" s="2350"/>
      <c r="N69" s="2352"/>
    </row>
    <row r="70" ht="15.6" customHeight="1" x14ac:dyDescent="0.25">
      <c r="B70" s="2348" t="s">
        <v>1988</v>
      </c>
      <c r="C70" s="2349">
        <v>3289.92383</v>
      </c>
      <c r="D70" s="2350" t="s">
        <v>123</v>
      </c>
      <c r="E70" s="2351" t="s">
        <v>169</v>
      </c>
      <c r="F70" s="2349">
        <v>2322.74362</v>
      </c>
      <c r="G70" s="2350" t="s">
        <v>123</v>
      </c>
      <c r="H70" s="2352" t="s">
        <v>169</v>
      </c>
      <c r="I70" s="2353">
        <v>241.838</v>
      </c>
      <c r="J70" s="2350" t="s">
        <v>123</v>
      </c>
      <c r="K70" s="2352" t="s">
        <v>169</v>
      </c>
      <c r="L70" s="2353"/>
      <c r="M70" s="2350"/>
      <c r="N70" s="2352"/>
    </row>
    <row r="71" ht="15.6" customHeight="1" x14ac:dyDescent="0.25">
      <c r="B71" s="2348" t="s">
        <v>62</v>
      </c>
      <c r="C71" s="2349">
        <v>3408.0191</v>
      </c>
      <c r="D71" s="2350" t="s">
        <v>123</v>
      </c>
      <c r="E71" s="2351" t="s">
        <v>169</v>
      </c>
      <c r="F71" s="2349">
        <v>2543.0404900000003</v>
      </c>
      <c r="G71" s="2350" t="s">
        <v>123</v>
      </c>
      <c r="H71" s="2352" t="s">
        <v>169</v>
      </c>
      <c r="I71" s="2353">
        <v>246.29563000000002</v>
      </c>
      <c r="J71" s="2350" t="s">
        <v>123</v>
      </c>
      <c r="K71" s="2352" t="s">
        <v>169</v>
      </c>
      <c r="L71" s="2353"/>
      <c r="M71" s="2350"/>
      <c r="N71" s="2352"/>
    </row>
    <row r="72" ht="15.6" customHeight="1" x14ac:dyDescent="0.25">
      <c r="B72" s="2348" t="s">
        <v>1989</v>
      </c>
      <c r="C72" s="2349">
        <v>3462.9244</v>
      </c>
      <c r="D72" s="2350" t="s">
        <v>123</v>
      </c>
      <c r="E72" s="2351" t="s">
        <v>169</v>
      </c>
      <c r="F72" s="2349">
        <v>2469.70872</v>
      </c>
      <c r="G72" s="2350" t="s">
        <v>123</v>
      </c>
      <c r="H72" s="2352" t="s">
        <v>169</v>
      </c>
      <c r="I72" s="2353">
        <v>271.14411</v>
      </c>
      <c r="J72" s="2350" t="s">
        <v>123</v>
      </c>
      <c r="K72" s="2352" t="s">
        <v>169</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1990</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1991</v>
      </c>
      <c r="C8" s="2357" t="s">
        <v>1992</v>
      </c>
      <c r="D8" s="2357" t="s">
        <v>69</v>
      </c>
      <c r="E8" s="2357" t="s">
        <v>70</v>
      </c>
      <c r="F8" s="2357" t="s">
        <v>643</v>
      </c>
      <c r="G8" s="2357" t="s">
        <v>72</v>
      </c>
      <c r="H8" s="2358" t="s">
        <v>73</v>
      </c>
      <c r="I8" s="2359" t="s">
        <v>1993</v>
      </c>
      <c r="J8" s="700" t="s">
        <v>1994</v>
      </c>
    </row>
    <row r="9" ht="14.1" customHeight="1" x14ac:dyDescent="0.25">
      <c r="A9" s="1"/>
      <c r="B9" s="2360"/>
      <c r="C9" s="2361" t="s">
        <v>76</v>
      </c>
      <c r="D9" s="2361"/>
      <c r="E9" s="2361"/>
      <c r="F9" s="2361"/>
      <c r="G9" s="2361"/>
      <c r="H9" s="2361"/>
      <c r="I9" s="2361"/>
      <c r="J9" s="15" t="s">
        <v>997</v>
      </c>
    </row>
    <row r="10" ht="18" customHeight="1" x14ac:dyDescent="0.25">
      <c r="B10" s="2362" t="s">
        <v>1995</v>
      </c>
      <c r="C10" s="707">
        <v>335.5376201345306</v>
      </c>
      <c r="D10" s="707">
        <v>604.094807193803</v>
      </c>
      <c r="E10" s="707">
        <v>6.171714612481387</v>
      </c>
      <c r="F10" s="707">
        <v>1.7948175411624958</v>
      </c>
      <c r="G10" s="707">
        <v>28.081245528242206</v>
      </c>
      <c r="H10" s="707">
        <v>8.748911629334561</v>
      </c>
      <c r="I10" s="1044">
        <v>0.5124861750806071</v>
      </c>
      <c r="J10" s="711">
        <v>18885.696593868586</v>
      </c>
    </row>
    <row r="11" ht="18" customHeight="1" x14ac:dyDescent="0.25">
      <c r="B11" s="2363" t="s">
        <v>1996</v>
      </c>
      <c r="C11" s="140"/>
      <c r="D11" s="37">
        <v>481.1158238629322</v>
      </c>
      <c r="E11" s="140"/>
      <c r="F11" s="713" t="s">
        <v>105</v>
      </c>
      <c r="G11" s="713" t="s">
        <v>105</v>
      </c>
      <c r="H11" s="713">
        <v>1.73114088434108</v>
      </c>
      <c r="I11" s="748"/>
      <c r="J11" s="722">
        <v>13471.2430681621</v>
      </c>
    </row>
    <row r="12" ht="18" customHeight="1" x14ac:dyDescent="0.25">
      <c r="B12" s="25" t="s">
        <v>1997</v>
      </c>
      <c r="C12" s="140"/>
      <c r="D12" s="37">
        <v>481.1158238629322</v>
      </c>
      <c r="E12" s="140"/>
      <c r="F12" s="2364" t="s">
        <v>105</v>
      </c>
      <c r="G12" s="2364" t="s">
        <v>105</v>
      </c>
      <c r="H12" s="2364">
        <v>1.73114088434108</v>
      </c>
      <c r="I12" s="47"/>
      <c r="J12" s="722">
        <v>13471.2430681621</v>
      </c>
    </row>
    <row r="13" ht="18" customHeight="1" x14ac:dyDescent="0.25">
      <c r="B13" s="25" t="s">
        <v>1998</v>
      </c>
      <c r="C13" s="140"/>
      <c r="D13" s="37" t="s">
        <v>105</v>
      </c>
      <c r="E13" s="140"/>
      <c r="F13" s="2364" t="s">
        <v>105</v>
      </c>
      <c r="G13" s="2364" t="s">
        <v>105</v>
      </c>
      <c r="H13" s="2364" t="s">
        <v>105</v>
      </c>
      <c r="I13" s="47"/>
      <c r="J13" s="722" t="s">
        <v>105</v>
      </c>
    </row>
    <row r="14" ht="18" customHeight="1" x14ac:dyDescent="0.25">
      <c r="B14" s="2365" t="s">
        <v>1999</v>
      </c>
      <c r="C14" s="314"/>
      <c r="D14" s="39" t="s">
        <v>105</v>
      </c>
      <c r="E14" s="314"/>
      <c r="F14" s="2366" t="s">
        <v>105</v>
      </c>
      <c r="G14" s="2366" t="s">
        <v>105</v>
      </c>
      <c r="H14" s="2367" t="s">
        <v>105</v>
      </c>
      <c r="I14" s="80"/>
      <c r="J14" s="739" t="s">
        <v>105</v>
      </c>
    </row>
    <row r="15" ht="18" customHeight="1" x14ac:dyDescent="0.25">
      <c r="B15" s="2368" t="s">
        <v>2000</v>
      </c>
      <c r="C15" s="2369"/>
      <c r="D15" s="2370">
        <v>51.19351734054761</v>
      </c>
      <c r="E15" s="2371">
        <v>2.620095971025358</v>
      </c>
      <c r="F15" s="2371" t="s">
        <v>105</v>
      </c>
      <c r="G15" s="2371" t="s">
        <v>105</v>
      </c>
      <c r="H15" s="2372" t="s">
        <v>105</v>
      </c>
      <c r="I15" s="2373"/>
      <c r="J15" s="2374">
        <v>2127.743917857053</v>
      </c>
    </row>
    <row r="16" ht="18" customHeight="1" x14ac:dyDescent="0.25">
      <c r="B16" s="2375" t="s">
        <v>2001</v>
      </c>
      <c r="C16" s="2376"/>
      <c r="D16" s="37">
        <v>43.66826618375595</v>
      </c>
      <c r="E16" s="37">
        <v>2.620095971025358</v>
      </c>
      <c r="F16" s="167" t="s">
        <v>105</v>
      </c>
      <c r="G16" s="167" t="s">
        <v>105</v>
      </c>
      <c r="H16" s="167" t="s">
        <v>105</v>
      </c>
      <c r="I16" s="47"/>
      <c r="J16" s="722">
        <v>1917.0368854668864</v>
      </c>
    </row>
    <row r="17" ht="18" customHeight="1" x14ac:dyDescent="0.25">
      <c r="B17" s="2377" t="s">
        <v>2002</v>
      </c>
      <c r="C17" s="2378"/>
      <c r="D17" s="39">
        <v>7.52525115679166</v>
      </c>
      <c r="E17" s="39" t="s">
        <v>118</v>
      </c>
      <c r="F17" s="197" t="s">
        <v>105</v>
      </c>
      <c r="G17" s="197" t="s">
        <v>105</v>
      </c>
      <c r="H17" s="197" t="s">
        <v>105</v>
      </c>
      <c r="I17" s="80"/>
      <c r="J17" s="739">
        <v>210.70703239016646</v>
      </c>
    </row>
    <row r="18" ht="18" customHeight="1" x14ac:dyDescent="0.25">
      <c r="B18" s="2379" t="s">
        <v>2003</v>
      </c>
      <c r="C18" s="718">
        <v>335.5376201345306</v>
      </c>
      <c r="D18" s="718">
        <v>2.1167439361788585</v>
      </c>
      <c r="E18" s="718">
        <v>0.13346483340103898</v>
      </c>
      <c r="F18" s="718">
        <v>1.7948175411624958</v>
      </c>
      <c r="G18" s="718">
        <v>28.081245528242206</v>
      </c>
      <c r="H18" s="911">
        <v>6.5295602460115765</v>
      </c>
      <c r="I18" s="2380">
        <v>0.5124861750806071</v>
      </c>
      <c r="J18" s="720">
        <v>430.1746311988139</v>
      </c>
    </row>
    <row r="19" ht="18" customHeight="1" x14ac:dyDescent="0.25">
      <c r="B19" s="25" t="s">
        <v>2004</v>
      </c>
      <c r="C19" s="37">
        <v>267.64913661756367</v>
      </c>
      <c r="D19" s="37">
        <v>0.0745248244194049</v>
      </c>
      <c r="E19" s="37">
        <v>0.085357927058</v>
      </c>
      <c r="F19" s="266">
        <v>1.4305903982881203</v>
      </c>
      <c r="G19" s="266">
        <v>4.651566126851442</v>
      </c>
      <c r="H19" s="557">
        <v>2.1322262764979474</v>
      </c>
      <c r="I19" s="2381">
        <v>0.4938347456806071</v>
      </c>
      <c r="J19" s="722">
        <v>292.355682371677</v>
      </c>
    </row>
    <row r="20" ht="18" customHeight="1" x14ac:dyDescent="0.25">
      <c r="B20" s="25" t="s">
        <v>2005</v>
      </c>
      <c r="C20" s="39">
        <v>67.88848351696693</v>
      </c>
      <c r="D20" s="39">
        <v>2.0422191117594535</v>
      </c>
      <c r="E20" s="39">
        <v>0.048106906343039</v>
      </c>
      <c r="F20" s="197">
        <v>0.3642271428743754</v>
      </c>
      <c r="G20" s="197">
        <v>23.429679401390764</v>
      </c>
      <c r="H20" s="1134">
        <v>4.397333969513629</v>
      </c>
      <c r="I20" s="2382">
        <v>0.0186514294</v>
      </c>
      <c r="J20" s="739">
        <v>137.81894882713695</v>
      </c>
    </row>
    <row r="21" ht="18" customHeight="1" x14ac:dyDescent="0.25">
      <c r="B21" s="2368" t="s">
        <v>2006</v>
      </c>
      <c r="C21" s="2383"/>
      <c r="D21" s="718">
        <v>69.6687220541444</v>
      </c>
      <c r="E21" s="718">
        <v>3.4181538080549903</v>
      </c>
      <c r="F21" s="718" t="s">
        <v>470</v>
      </c>
      <c r="G21" s="718" t="s">
        <v>470</v>
      </c>
      <c r="H21" s="718">
        <v>0.4882104989819049</v>
      </c>
      <c r="I21" s="744"/>
      <c r="J21" s="720">
        <v>2856.5349766506156</v>
      </c>
    </row>
    <row r="22" ht="18" customHeight="1" x14ac:dyDescent="0.25">
      <c r="B22" s="25" t="s">
        <v>2007</v>
      </c>
      <c r="C22" s="2384"/>
      <c r="D22" s="37">
        <v>27.28676665187</v>
      </c>
      <c r="E22" s="37">
        <v>2.9767762616469753</v>
      </c>
      <c r="F22" s="2364" t="s">
        <v>129</v>
      </c>
      <c r="G22" s="2364" t="s">
        <v>129</v>
      </c>
      <c r="H22" s="2364">
        <v>0.042608980930394905</v>
      </c>
      <c r="I22" s="47"/>
      <c r="J22" s="722">
        <v>1552.8751755888084</v>
      </c>
    </row>
    <row r="23" ht="18" customHeight="1" x14ac:dyDescent="0.25">
      <c r="B23" s="25" t="s">
        <v>2008</v>
      </c>
      <c r="C23" s="2384"/>
      <c r="D23" s="37">
        <v>42.3819554022744</v>
      </c>
      <c r="E23" s="37">
        <v>0.441377546408015</v>
      </c>
      <c r="F23" s="2364" t="s">
        <v>129</v>
      </c>
      <c r="G23" s="2364" t="s">
        <v>129</v>
      </c>
      <c r="H23" s="2364">
        <v>0.44560151805151</v>
      </c>
      <c r="I23" s="47"/>
      <c r="J23" s="722">
        <v>1303.6598010618072</v>
      </c>
    </row>
    <row r="24" ht="18" customHeight="1" x14ac:dyDescent="0.25">
      <c r="B24" s="38" t="s">
        <v>2009</v>
      </c>
      <c r="C24" s="2385"/>
      <c r="D24" s="39" t="s">
        <v>123</v>
      </c>
      <c r="E24" s="39" t="s">
        <v>123</v>
      </c>
      <c r="F24" s="2366" t="s">
        <v>123</v>
      </c>
      <c r="G24" s="2366" t="s">
        <v>123</v>
      </c>
      <c r="H24" s="2367" t="s">
        <v>123</v>
      </c>
      <c r="I24" s="80"/>
      <c r="J24" s="739" t="s">
        <v>123</v>
      </c>
    </row>
    <row r="25" ht="18" customHeight="1" x14ac:dyDescent="0.25">
      <c r="B25" s="2368" t="s">
        <v>2010</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2011</v>
      </c>
      <c r="C26" s="215"/>
      <c r="D26" s="216"/>
      <c r="E26" s="216"/>
      <c r="F26" s="216"/>
      <c r="G26" s="216"/>
      <c r="H26" s="216"/>
      <c r="I26" s="217"/>
      <c r="J26" s="2386"/>
      <c r="K26" s="375"/>
      <c r="L26" s="375"/>
    </row>
    <row r="27" ht="18" customHeight="1" x14ac:dyDescent="0.25">
      <c r="B27" s="2375" t="s">
        <v>2012</v>
      </c>
      <c r="C27" s="266" t="s">
        <v>129</v>
      </c>
      <c r="D27" s="148"/>
      <c r="E27" s="148"/>
      <c r="F27" s="148"/>
      <c r="G27" s="148"/>
      <c r="H27" s="148"/>
      <c r="I27" s="2387"/>
      <c r="J27" s="720" t="s">
        <v>129</v>
      </c>
      <c r="K27" s="375"/>
      <c r="L27" s="375"/>
    </row>
    <row r="28" ht="18" customHeight="1" x14ac:dyDescent="0.25">
      <c r="B28" s="2388" t="s">
        <v>2013</v>
      </c>
      <c r="C28" s="167" t="s">
        <v>129</v>
      </c>
      <c r="D28" s="140"/>
      <c r="E28" s="140"/>
      <c r="F28" s="140"/>
      <c r="G28" s="140"/>
      <c r="H28" s="140"/>
      <c r="I28" s="2387"/>
      <c r="J28" s="722" t="s">
        <v>129</v>
      </c>
      <c r="K28" s="375"/>
      <c r="L28" s="375"/>
    </row>
    <row r="29" ht="18" customHeight="1" x14ac:dyDescent="0.25">
      <c r="B29" s="2389" t="s">
        <v>2014</v>
      </c>
      <c r="C29" s="197" t="s">
        <v>129</v>
      </c>
      <c r="D29" s="314"/>
      <c r="E29" s="314"/>
      <c r="F29" s="314"/>
      <c r="G29" s="314"/>
      <c r="H29" s="314"/>
      <c r="I29" s="2390"/>
      <c r="J29" s="739" t="s">
        <v>129</v>
      </c>
      <c r="K29" s="375"/>
      <c r="L29" s="375"/>
    </row>
    <row r="30" ht="14.1" customHeight="1" x14ac:dyDescent="0.3">
      <c r="B30" s="224" t="s">
        <v>1036</v>
      </c>
      <c r="K30" s="375"/>
      <c r="L30" s="375"/>
    </row>
    <row r="31" ht="14.1" customHeight="1" x14ac:dyDescent="0.3">
      <c r="B31" s="224" t="s">
        <v>2015</v>
      </c>
    </row>
    <row r="32" ht="14.1" customHeight="1" x14ac:dyDescent="0.3">
      <c r="B32" s="224" t="s">
        <v>2016</v>
      </c>
    </row>
    <row r="33" ht="14.1" customHeight="1" x14ac:dyDescent="0.25">
      <c r="B33" s="224" t="s">
        <v>2017</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2018</v>
      </c>
      <c r="C37" s="2393"/>
      <c r="D37" s="2393"/>
      <c r="E37" s="2393"/>
      <c r="F37" s="2393"/>
      <c r="G37" s="2393"/>
      <c r="H37" s="2393"/>
      <c r="I37" s="2393"/>
      <c r="J37" s="2394"/>
    </row>
    <row r="38" ht="14.1" customHeight="1" x14ac:dyDescent="0.25">
      <c r="B38" s="2395" t="s">
        <v>2019</v>
      </c>
      <c r="C38" s="2396"/>
      <c r="D38" s="2396"/>
      <c r="E38" s="2396"/>
      <c r="F38" s="2396"/>
      <c r="G38" s="2396"/>
      <c r="H38" s="2396"/>
      <c r="I38" s="2396"/>
      <c r="J38" s="2397"/>
    </row>
    <row r="39" ht="14.1" customHeight="1" x14ac:dyDescent="0.25">
      <c r="B39" s="2395" t="s">
        <v>2020</v>
      </c>
      <c r="C39" s="2396"/>
      <c r="D39" s="2396"/>
      <c r="E39" s="2396"/>
      <c r="F39" s="2396"/>
      <c r="G39" s="2396"/>
      <c r="H39" s="2396"/>
      <c r="I39" s="2396"/>
      <c r="J39" s="2397"/>
    </row>
    <row r="40" ht="14.1" customHeight="1" x14ac:dyDescent="0.25">
      <c r="B40" s="2398" t="s">
        <v>2021</v>
      </c>
      <c r="C40" s="763"/>
      <c r="D40" s="763"/>
      <c r="E40" s="763"/>
      <c r="F40" s="763"/>
      <c r="G40" s="763"/>
      <c r="H40" s="763"/>
      <c r="I40" s="763"/>
      <c r="J40" s="764"/>
    </row>
    <row r="41" ht="18" customHeight="1" x14ac:dyDescent="0.25">
      <c r="B41" s="2238" t="s">
        <v>2022</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2023</v>
      </c>
      <c r="C1" s="2354"/>
      <c r="D1" s="2354"/>
      <c r="H1" s="4" t="s">
        <v>62</v>
      </c>
      <c r="J1" s="4"/>
      <c r="K1" s="4"/>
    </row>
    <row r="2" ht="18.9" customHeight="1" x14ac:dyDescent="0.25">
      <c r="B2" s="2355" t="s">
        <v>2024</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2025</v>
      </c>
      <c r="D6" s="991"/>
      <c r="E6" s="958" t="s">
        <v>403</v>
      </c>
      <c r="F6" s="2401" t="s">
        <v>147</v>
      </c>
      <c r="G6" s="2402" t="s">
        <v>2026</v>
      </c>
      <c r="H6" s="2402"/>
      <c r="I6" s="367"/>
    </row>
    <row r="7" ht="14.1" customHeight="1" x14ac:dyDescent="0.25">
      <c r="B7" s="108"/>
      <c r="C7" s="1170" t="s">
        <v>2027</v>
      </c>
      <c r="D7" s="111"/>
      <c r="E7" s="505" t="s">
        <v>2028</v>
      </c>
      <c r="F7" s="596" t="s">
        <v>458</v>
      </c>
      <c r="G7" s="1310" t="s">
        <v>458</v>
      </c>
      <c r="H7" s="1310"/>
      <c r="I7" s="367"/>
    </row>
    <row r="8" ht="14.1" customHeight="1" x14ac:dyDescent="0.25">
      <c r="A8" s="1"/>
      <c r="B8" s="108"/>
      <c r="C8" s="2403" t="s">
        <v>2029</v>
      </c>
      <c r="D8" s="2404" t="s">
        <v>2030</v>
      </c>
      <c r="E8" s="996"/>
      <c r="F8" s="996" t="s">
        <v>2031</v>
      </c>
      <c r="G8" s="996" t="s">
        <v>2032</v>
      </c>
      <c r="H8" s="998" t="s">
        <v>2033</v>
      </c>
      <c r="I8" s="367"/>
    </row>
    <row r="9" ht="14.1" customHeight="1" x14ac:dyDescent="0.25">
      <c r="B9" s="113"/>
      <c r="C9" s="1531" t="s">
        <v>2034</v>
      </c>
      <c r="D9" s="770"/>
      <c r="E9" s="963" t="s">
        <v>2035</v>
      </c>
      <c r="F9" s="115" t="s">
        <v>76</v>
      </c>
      <c r="G9" s="117" t="s">
        <v>76</v>
      </c>
      <c r="H9" s="117"/>
      <c r="I9" s="367"/>
    </row>
    <row r="10" ht="18" customHeight="1" x14ac:dyDescent="0.25">
      <c r="B10" s="2405" t="s">
        <v>1997</v>
      </c>
      <c r="C10" s="120">
        <v>49275.74558121598</v>
      </c>
      <c r="D10" s="2406"/>
      <c r="E10" s="120">
        <v>0.024789352414706152</v>
      </c>
      <c r="F10" s="2407">
        <v>481.1158238629322</v>
      </c>
      <c r="G10" s="2408">
        <v>-77.82199884723</v>
      </c>
      <c r="H10" s="2409">
        <v>-662.5760000000001</v>
      </c>
      <c r="I10" s="367"/>
    </row>
    <row r="11" ht="18" customHeight="1" x14ac:dyDescent="0.25">
      <c r="B11" s="2410" t="s">
        <v>2036</v>
      </c>
      <c r="C11" s="119">
        <v>49275.74558121598</v>
      </c>
      <c r="D11" s="1983">
        <v>1</v>
      </c>
      <c r="E11" s="119">
        <v>0.024789352414706152</v>
      </c>
      <c r="F11" s="1983">
        <v>481.1158238629322</v>
      </c>
      <c r="G11" s="2411">
        <v>-77.82199884723</v>
      </c>
      <c r="H11" s="2412">
        <v>-662.5760000000001</v>
      </c>
      <c r="I11" s="367"/>
    </row>
    <row r="12" ht="18" customHeight="1" x14ac:dyDescent="0.25">
      <c r="B12" s="2413" t="s">
        <v>2037</v>
      </c>
      <c r="C12" s="1983">
        <v>49275.74558121598</v>
      </c>
      <c r="D12" s="1983">
        <v>1</v>
      </c>
      <c r="E12" s="119">
        <v>0.009763745189201856</v>
      </c>
      <c r="F12" s="1983">
        <v>481.1158238629322</v>
      </c>
      <c r="G12" s="2414"/>
      <c r="H12" s="2415"/>
      <c r="I12" s="367"/>
    </row>
    <row r="13" ht="18" customHeight="1" x14ac:dyDescent="0.25">
      <c r="B13" s="2410" t="s">
        <v>2038</v>
      </c>
      <c r="C13" s="119" t="s">
        <v>105</v>
      </c>
      <c r="D13" s="1983" t="s">
        <v>123</v>
      </c>
      <c r="E13" s="119" t="s">
        <v>105</v>
      </c>
      <c r="F13" s="1983" t="s">
        <v>105</v>
      </c>
      <c r="G13" s="2411" t="s">
        <v>105</v>
      </c>
      <c r="H13" s="2412" t="s">
        <v>105</v>
      </c>
      <c r="I13" s="367"/>
    </row>
    <row r="14" ht="18" customHeight="1" x14ac:dyDescent="0.25">
      <c r="B14" s="2413" t="s">
        <v>2037</v>
      </c>
      <c r="C14" s="1983" t="s">
        <v>105</v>
      </c>
      <c r="D14" s="1983" t="s">
        <v>123</v>
      </c>
      <c r="E14" s="119" t="s">
        <v>105</v>
      </c>
      <c r="F14" s="1983" t="s">
        <v>105</v>
      </c>
      <c r="G14" s="2414"/>
      <c r="H14" s="2415"/>
      <c r="I14" s="367"/>
    </row>
    <row r="15" ht="18" customHeight="1" x14ac:dyDescent="0.25">
      <c r="B15" s="2410" t="s">
        <v>2039</v>
      </c>
      <c r="C15" s="119" t="s">
        <v>105</v>
      </c>
      <c r="D15" s="1983" t="s">
        <v>123</v>
      </c>
      <c r="E15" s="119" t="s">
        <v>105</v>
      </c>
      <c r="F15" s="1983" t="s">
        <v>105</v>
      </c>
      <c r="G15" s="2411" t="s">
        <v>105</v>
      </c>
      <c r="H15" s="2412" t="s">
        <v>105</v>
      </c>
      <c r="I15" s="367"/>
    </row>
    <row r="16" ht="18" customHeight="1" x14ac:dyDescent="0.25">
      <c r="B16" s="2413" t="s">
        <v>2037</v>
      </c>
      <c r="C16" s="1983" t="s">
        <v>105</v>
      </c>
      <c r="D16" s="1983" t="s">
        <v>123</v>
      </c>
      <c r="E16" s="119" t="s">
        <v>105</v>
      </c>
      <c r="F16" s="1983" t="s">
        <v>105</v>
      </c>
      <c r="G16" s="2414"/>
      <c r="H16" s="2415"/>
      <c r="I16" s="367"/>
    </row>
    <row r="17" ht="18" customHeight="1" x14ac:dyDescent="0.25">
      <c r="B17" s="2405" t="s">
        <v>1998</v>
      </c>
      <c r="C17" s="119" t="s">
        <v>105</v>
      </c>
      <c r="D17" s="1983" t="s">
        <v>123</v>
      </c>
      <c r="E17" s="119" t="s">
        <v>105</v>
      </c>
      <c r="F17" s="1983" t="s">
        <v>105</v>
      </c>
      <c r="G17" s="2416" t="s">
        <v>105</v>
      </c>
      <c r="H17" s="2417" t="s">
        <v>105</v>
      </c>
      <c r="I17" s="367"/>
    </row>
    <row r="18" ht="18" customHeight="1" x14ac:dyDescent="0.25">
      <c r="B18" s="2413" t="s">
        <v>2037</v>
      </c>
      <c r="C18" s="2418" t="s">
        <v>105</v>
      </c>
      <c r="D18" s="2418" t="s">
        <v>123</v>
      </c>
      <c r="E18" s="173" t="s">
        <v>105</v>
      </c>
      <c r="F18" s="2418" t="s">
        <v>105</v>
      </c>
      <c r="G18" s="2419"/>
      <c r="H18" s="2420"/>
      <c r="I18" s="367"/>
    </row>
    <row r="19" ht="18" customHeight="1" x14ac:dyDescent="0.25">
      <c r="B19" s="2405" t="s">
        <v>1999</v>
      </c>
      <c r="C19" s="119" t="s">
        <v>105</v>
      </c>
      <c r="D19" s="1983" t="s">
        <v>123</v>
      </c>
      <c r="E19" s="119" t="s">
        <v>105</v>
      </c>
      <c r="F19" s="1983" t="s">
        <v>105</v>
      </c>
      <c r="G19" s="2421" t="s">
        <v>105</v>
      </c>
      <c r="H19" s="2422" t="s">
        <v>105</v>
      </c>
      <c r="I19" s="367"/>
    </row>
    <row r="20" ht="18" customHeight="1" x14ac:dyDescent="0.25">
      <c r="B20" s="2423" t="s">
        <v>2037</v>
      </c>
      <c r="C20" s="2424" t="s">
        <v>105</v>
      </c>
      <c r="D20" s="2424" t="s">
        <v>123</v>
      </c>
      <c r="E20" s="1386" t="s">
        <v>105</v>
      </c>
      <c r="F20" s="2424" t="s">
        <v>105</v>
      </c>
      <c r="G20" s="2425"/>
      <c r="H20" s="2426"/>
      <c r="I20" s="367"/>
    </row>
    <row r="21" ht="14.1" customHeight="1" x14ac:dyDescent="0.25">
      <c r="B21" s="224" t="s">
        <v>2040</v>
      </c>
      <c r="C21" s="2427"/>
      <c r="D21" s="2427"/>
      <c r="E21" s="2427"/>
      <c r="F21" s="2427"/>
      <c r="G21" s="2427"/>
      <c r="H21" s="2427"/>
      <c r="I21" s="367"/>
    </row>
    <row r="22" ht="14.1" customHeight="1" x14ac:dyDescent="0.3">
      <c r="B22" s="224" t="s">
        <v>2041</v>
      </c>
      <c r="I22" s="367"/>
    </row>
    <row r="23" ht="14.1" customHeight="1" x14ac:dyDescent="0.25">
      <c r="B23" s="224" t="s">
        <v>2042</v>
      </c>
      <c r="C23" s="589"/>
      <c r="D23" s="589"/>
      <c r="E23" s="589"/>
      <c r="F23" s="589"/>
      <c r="G23" s="589"/>
      <c r="H23" s="589"/>
      <c r="I23" s="367"/>
    </row>
    <row r="24" ht="14.1" customHeight="1" x14ac:dyDescent="0.3">
      <c r="B24" s="224" t="s">
        <v>2043</v>
      </c>
      <c r="I24" s="367"/>
    </row>
    <row r="25" ht="14.1" customHeight="1" x14ac:dyDescent="0.25">
      <c r="B25" s="224" t="s">
        <v>2044</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2045</v>
      </c>
      <c r="C28" s="2428"/>
      <c r="D28" s="2428"/>
      <c r="E28" s="2428"/>
      <c r="F28" s="2428"/>
      <c r="G28" s="2428"/>
      <c r="H28" s="2428"/>
      <c r="I28" s="367"/>
    </row>
    <row r="29" ht="14.1" customHeight="1" x14ac:dyDescent="0.3">
      <c r="B29" s="152" t="s">
        <v>2046</v>
      </c>
      <c r="C29" s="2428"/>
      <c r="D29" s="2428"/>
      <c r="E29" s="2428"/>
      <c r="F29" s="2428"/>
      <c r="G29" s="2428"/>
      <c r="H29" s="2428"/>
      <c r="I29" s="367"/>
    </row>
    <row r="30" ht="14.1" customHeight="1" x14ac:dyDescent="0.3">
      <c r="B30" s="152" t="s">
        <v>2047</v>
      </c>
      <c r="I30" s="367"/>
    </row>
    <row r="31" ht="14.1" customHeight="1" x14ac:dyDescent="0.25">
      <c r="B31" s="624"/>
      <c r="I31" s="367"/>
    </row>
    <row r="32" ht="14.1" customHeight="1" x14ac:dyDescent="0.25">
      <c r="B32" s="240" t="s">
        <v>488</v>
      </c>
      <c r="C32" s="491"/>
      <c r="D32" s="491"/>
      <c r="E32" s="491"/>
      <c r="F32" s="491"/>
      <c r="G32" s="491"/>
      <c r="H32" s="492"/>
      <c r="I32" s="367"/>
    </row>
    <row r="33" ht="14.1" customHeight="1" x14ac:dyDescent="0.25">
      <c r="B33" s="356" t="s">
        <v>2048</v>
      </c>
      <c r="C33" s="292"/>
      <c r="D33" s="292"/>
      <c r="E33" s="292"/>
      <c r="F33" s="292"/>
      <c r="G33" s="292"/>
      <c r="H33" s="692"/>
      <c r="I33" s="367"/>
    </row>
    <row r="34" ht="14.1" customHeight="1" x14ac:dyDescent="0.25">
      <c r="B34" s="356" t="s">
        <v>2049</v>
      </c>
      <c r="C34" s="292"/>
      <c r="D34" s="292"/>
      <c r="E34" s="292"/>
      <c r="F34" s="292"/>
      <c r="G34" s="292"/>
      <c r="H34" s="692"/>
      <c r="I34" s="367"/>
    </row>
    <row r="35" ht="14.1" customHeight="1" x14ac:dyDescent="0.25">
      <c r="B35" s="356" t="s">
        <v>2050</v>
      </c>
      <c r="C35" s="292"/>
      <c r="D35" s="292"/>
      <c r="E35" s="292"/>
      <c r="F35" s="292"/>
      <c r="G35" s="292"/>
      <c r="H35" s="692"/>
      <c r="I35" s="367"/>
    </row>
    <row r="36" ht="14.1" customHeight="1" x14ac:dyDescent="0.25">
      <c r="B36" s="356" t="s">
        <v>1156</v>
      </c>
      <c r="C36" s="292"/>
      <c r="D36" s="292"/>
      <c r="E36" s="292"/>
      <c r="F36" s="292"/>
      <c r="G36" s="292"/>
      <c r="H36" s="692"/>
      <c r="I36" s="367"/>
    </row>
    <row r="37" ht="14.1" customHeight="1" x14ac:dyDescent="0.25">
      <c r="B37" s="356" t="s">
        <v>2051</v>
      </c>
      <c r="C37" s="292"/>
      <c r="D37" s="292"/>
      <c r="E37" s="292"/>
      <c r="F37" s="292"/>
      <c r="G37" s="292"/>
      <c r="H37" s="692"/>
      <c r="I37" s="367"/>
    </row>
    <row r="38" ht="14.1" customHeight="1" x14ac:dyDescent="0.25">
      <c r="B38" s="356" t="s">
        <v>2052</v>
      </c>
      <c r="C38" s="292"/>
      <c r="D38" s="292"/>
      <c r="E38" s="292"/>
      <c r="F38" s="292"/>
      <c r="G38" s="292"/>
      <c r="H38" s="692"/>
      <c r="I38" s="367"/>
    </row>
    <row r="39" ht="14.1" customHeight="1" x14ac:dyDescent="0.25">
      <c r="B39" s="359" t="s">
        <v>2053</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2054</v>
      </c>
      <c r="C1" s="2354"/>
      <c r="D1" s="2354"/>
      <c r="E1" s="2354"/>
      <c r="H1" s="2428"/>
      <c r="I1" s="4" t="s">
        <v>62</v>
      </c>
    </row>
    <row r="2" ht="18.9" customHeight="1" x14ac:dyDescent="0.25">
      <c r="B2" s="2354" t="s">
        <v>2055</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2025</v>
      </c>
      <c r="D6" s="2434" t="s">
        <v>2056</v>
      </c>
      <c r="E6" s="2434"/>
      <c r="F6" s="2435" t="s">
        <v>147</v>
      </c>
      <c r="G6" s="2435"/>
      <c r="H6" s="2436" t="s">
        <v>2026</v>
      </c>
      <c r="I6" s="2436"/>
    </row>
    <row r="7" ht="14.1" customHeight="1" x14ac:dyDescent="0.25">
      <c r="B7" s="2437"/>
      <c r="C7" s="2438"/>
      <c r="D7" s="2438" t="s">
        <v>2028</v>
      </c>
      <c r="E7" s="2439" t="s">
        <v>70</v>
      </c>
      <c r="F7" s="2440" t="s">
        <v>2057</v>
      </c>
      <c r="G7" s="2441" t="s">
        <v>70</v>
      </c>
      <c r="H7" s="2442" t="s">
        <v>69</v>
      </c>
      <c r="I7" s="2442"/>
    </row>
    <row r="8" ht="28.2" customHeight="1" x14ac:dyDescent="0.25">
      <c r="A8" s="1"/>
      <c r="B8" s="2437"/>
      <c r="C8" s="2443" t="s">
        <v>2058</v>
      </c>
      <c r="D8" s="2443"/>
      <c r="E8" s="2444"/>
      <c r="F8" s="2443"/>
      <c r="G8" s="2445"/>
      <c r="H8" s="996" t="s">
        <v>2059</v>
      </c>
      <c r="I8" s="998" t="s">
        <v>2060</v>
      </c>
    </row>
    <row r="9" ht="14.1" customHeight="1" x14ac:dyDescent="0.25">
      <c r="B9" s="2446"/>
      <c r="C9" s="2447" t="s">
        <v>2061</v>
      </c>
      <c r="D9" s="2448" t="s">
        <v>2062</v>
      </c>
      <c r="E9" s="2448"/>
      <c r="F9" s="2449" t="s">
        <v>76</v>
      </c>
      <c r="G9" s="2449"/>
      <c r="H9" s="2449"/>
      <c r="I9" s="2449"/>
    </row>
    <row r="10" ht="18" customHeight="1" x14ac:dyDescent="0.25">
      <c r="B10" s="2450" t="s">
        <v>2001</v>
      </c>
      <c r="C10" s="124">
        <v>4372.426618375602</v>
      </c>
      <c r="D10" s="124">
        <v>9.98719246658944</v>
      </c>
      <c r="E10" s="124">
        <v>0.5992315479953666</v>
      </c>
      <c r="F10" s="124">
        <v>43.66826618375595</v>
      </c>
      <c r="G10" s="124">
        <v>2.620095971025358</v>
      </c>
      <c r="H10" s="2451"/>
      <c r="I10" s="990"/>
    </row>
    <row r="11" ht="18" customHeight="1" x14ac:dyDescent="0.25">
      <c r="B11" s="2452" t="s">
        <v>2063</v>
      </c>
      <c r="C11" s="1983">
        <v>4372.426618375602</v>
      </c>
      <c r="D11" s="119">
        <v>9.98719246658944</v>
      </c>
      <c r="E11" s="119">
        <v>0.5992315479953666</v>
      </c>
      <c r="F11" s="1983">
        <v>43.66826618375595</v>
      </c>
      <c r="G11" s="1983">
        <v>2.620095971025358</v>
      </c>
      <c r="H11" s="970"/>
      <c r="I11" s="989"/>
    </row>
    <row r="12" ht="18" customHeight="1" x14ac:dyDescent="0.25">
      <c r="B12" s="2452" t="s">
        <v>2064</v>
      </c>
      <c r="C12" s="1972" t="s">
        <v>123</v>
      </c>
      <c r="D12" s="119" t="s">
        <v>123</v>
      </c>
      <c r="E12" s="119" t="s">
        <v>123</v>
      </c>
      <c r="F12" s="1972" t="s">
        <v>123</v>
      </c>
      <c r="G12" s="1972" t="s">
        <v>123</v>
      </c>
      <c r="H12" s="970"/>
      <c r="I12" s="2453"/>
    </row>
    <row r="13" ht="18" customHeight="1" x14ac:dyDescent="0.25">
      <c r="B13" s="2454" t="s">
        <v>2065</v>
      </c>
      <c r="C13" s="119">
        <v>3762.62557839583</v>
      </c>
      <c r="D13" s="119">
        <v>2</v>
      </c>
      <c r="E13" s="119" t="s">
        <v>118</v>
      </c>
      <c r="F13" s="119">
        <v>7.52525115679166</v>
      </c>
      <c r="G13" s="119" t="s">
        <v>118</v>
      </c>
      <c r="H13" s="2455" t="s">
        <v>470</v>
      </c>
      <c r="I13" s="2456" t="s">
        <v>470</v>
      </c>
    </row>
    <row r="14" ht="18" customHeight="1" x14ac:dyDescent="0.25">
      <c r="B14" s="2452" t="s">
        <v>2066</v>
      </c>
      <c r="C14" s="977">
        <v>3762.62557839583</v>
      </c>
      <c r="D14" s="119">
        <v>2</v>
      </c>
      <c r="E14" s="119" t="s">
        <v>105</v>
      </c>
      <c r="F14" s="977">
        <v>7.52525115679166</v>
      </c>
      <c r="G14" s="977" t="s">
        <v>105</v>
      </c>
      <c r="H14" s="2457" t="s">
        <v>129</v>
      </c>
      <c r="I14" s="2458" t="s">
        <v>129</v>
      </c>
    </row>
    <row r="15" ht="18" customHeight="1" x14ac:dyDescent="0.25">
      <c r="B15" s="2452" t="s">
        <v>2067</v>
      </c>
      <c r="C15" s="2459" t="s">
        <v>123</v>
      </c>
      <c r="D15" s="119" t="s">
        <v>123</v>
      </c>
      <c r="E15" s="119" t="s">
        <v>123</v>
      </c>
      <c r="F15" s="2459" t="s">
        <v>123</v>
      </c>
      <c r="G15" s="2459" t="s">
        <v>123</v>
      </c>
      <c r="H15" s="2460" t="s">
        <v>123</v>
      </c>
      <c r="I15" s="2461" t="s">
        <v>123</v>
      </c>
    </row>
    <row r="16" ht="14.1" customHeight="1" x14ac:dyDescent="0.25">
      <c r="B16" s="534" t="s">
        <v>2068</v>
      </c>
      <c r="C16" s="755"/>
      <c r="D16" s="755"/>
      <c r="E16" s="755"/>
      <c r="F16" s="755"/>
      <c r="G16" s="755"/>
      <c r="H16" s="755"/>
      <c r="I16" s="755"/>
    </row>
    <row r="17" ht="14.1" customHeight="1" x14ac:dyDescent="0.3">
      <c r="B17" s="224" t="s">
        <v>2069</v>
      </c>
    </row>
    <row r="18" ht="14.1" customHeight="1" x14ac:dyDescent="0.25">
      <c r="B18" s="224" t="s">
        <v>2070</v>
      </c>
    </row>
    <row r="19" ht="14.1" customHeight="1" x14ac:dyDescent="0.3">
      <c r="B19" s="224" t="s">
        <v>2071</v>
      </c>
      <c r="C19" s="2428"/>
      <c r="D19" s="2428"/>
      <c r="E19" s="2428"/>
      <c r="F19" s="2428"/>
      <c r="G19" s="2428"/>
      <c r="H19" s="2428"/>
      <c r="I19" s="2428"/>
    </row>
    <row r="20" ht="14.1" customHeight="1" x14ac:dyDescent="0.3">
      <c r="B20" s="224" t="s">
        <v>2072</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488</v>
      </c>
      <c r="C24" s="2464"/>
      <c r="D24" s="2464"/>
      <c r="E24" s="2464"/>
      <c r="F24" s="2464"/>
      <c r="G24" s="2464"/>
      <c r="H24" s="2464"/>
      <c r="I24" s="2465"/>
      <c r="J24" s="2428"/>
    </row>
    <row r="25" ht="14.1" customHeight="1" x14ac:dyDescent="0.25">
      <c r="B25" s="2466" t="s">
        <v>2073</v>
      </c>
      <c r="C25" s="2467"/>
      <c r="D25" s="2467"/>
      <c r="E25" s="2467"/>
      <c r="F25" s="2467"/>
      <c r="G25" s="2467"/>
      <c r="H25" s="2467"/>
      <c r="I25" s="2468"/>
      <c r="J25" s="2428"/>
    </row>
    <row r="26" ht="14.1" customHeight="1" x14ac:dyDescent="0.25">
      <c r="B26" s="2466" t="s">
        <v>2074</v>
      </c>
      <c r="C26" s="2467"/>
      <c r="D26" s="2467"/>
      <c r="E26" s="2467"/>
      <c r="F26" s="2467"/>
      <c r="G26" s="2467"/>
      <c r="H26" s="2467"/>
      <c r="I26" s="2468"/>
    </row>
    <row r="27" ht="14.1" customHeight="1" x14ac:dyDescent="0.25">
      <c r="B27" s="2469" t="s">
        <v>2075</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2076</v>
      </c>
      <c r="C1" s="2472"/>
      <c r="D1" s="2472"/>
      <c r="E1" s="2472"/>
      <c r="F1" s="375"/>
      <c r="G1" s="375"/>
      <c r="H1" s="375" t="s">
        <v>550</v>
      </c>
      <c r="I1" s="1671" t="s">
        <v>62</v>
      </c>
    </row>
    <row r="2" ht="18.9" customHeight="1" x14ac:dyDescent="0.25">
      <c r="B2" s="2354" t="s">
        <v>2077</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2078</v>
      </c>
      <c r="C7" s="2476" t="s">
        <v>605</v>
      </c>
      <c r="D7" s="2477" t="s">
        <v>403</v>
      </c>
      <c r="E7" s="2477"/>
      <c r="F7" s="2477"/>
      <c r="G7" s="2478" t="s">
        <v>147</v>
      </c>
      <c r="H7" s="2478"/>
      <c r="I7" s="2478"/>
    </row>
    <row r="8" ht="20.25" customHeight="1" x14ac:dyDescent="0.25">
      <c r="B8" s="2479" t="s">
        <v>455</v>
      </c>
      <c r="C8" s="2480" t="s">
        <v>2079</v>
      </c>
      <c r="D8" s="2481" t="s">
        <v>2080</v>
      </c>
      <c r="E8" s="2481" t="s">
        <v>610</v>
      </c>
      <c r="F8" s="2482" t="s">
        <v>611</v>
      </c>
      <c r="G8" s="2483" t="s">
        <v>2081</v>
      </c>
      <c r="H8" s="2483" t="s">
        <v>610</v>
      </c>
      <c r="I8" s="2484" t="s">
        <v>611</v>
      </c>
    </row>
    <row r="9" ht="14.1" customHeight="1" x14ac:dyDescent="0.25">
      <c r="A9" s="1"/>
      <c r="B9" s="2485"/>
      <c r="C9" s="2486" t="s">
        <v>2082</v>
      </c>
      <c r="D9" s="2487" t="s">
        <v>2083</v>
      </c>
      <c r="E9" s="2487"/>
      <c r="F9" s="2487"/>
      <c r="G9" s="2488" t="s">
        <v>76</v>
      </c>
      <c r="H9" s="2488"/>
      <c r="I9" s="2488"/>
    </row>
    <row r="10" ht="18" customHeight="1" x14ac:dyDescent="0.25">
      <c r="B10" s="2489" t="s">
        <v>2084</v>
      </c>
      <c r="C10" s="431">
        <v>287.9995986</v>
      </c>
      <c r="D10" s="431">
        <v>929.3385751877352</v>
      </c>
      <c r="E10" s="431">
        <v>0.2587671121129295</v>
      </c>
      <c r="F10" s="431">
        <v>0.29638210425616884</v>
      </c>
      <c r="G10" s="431">
        <v>267.64913661756367</v>
      </c>
      <c r="H10" s="431">
        <v>0.0745248244194049</v>
      </c>
      <c r="I10" s="2490">
        <v>0.085357927058</v>
      </c>
    </row>
    <row r="11" ht="18" customHeight="1" x14ac:dyDescent="0.25">
      <c r="B11" s="2491" t="s">
        <v>2085</v>
      </c>
      <c r="C11" s="2492">
        <v>70.62400000000001</v>
      </c>
      <c r="D11" s="431">
        <v>25.930579376719667</v>
      </c>
      <c r="E11" s="431">
        <v>0.38999999999999996</v>
      </c>
      <c r="F11" s="431">
        <v>0.9899999999999999</v>
      </c>
      <c r="G11" s="431">
        <v>1.83132123790145</v>
      </c>
      <c r="H11" s="2493">
        <v>0.02754336</v>
      </c>
      <c r="I11" s="2494">
        <v>0.06991776</v>
      </c>
    </row>
    <row r="12" ht="18" customHeight="1" x14ac:dyDescent="0.25">
      <c r="B12" s="2452" t="s">
        <v>2086</v>
      </c>
      <c r="C12" s="469" t="s">
        <v>169</v>
      </c>
      <c r="D12" s="435" t="s">
        <v>169</v>
      </c>
      <c r="E12" s="435" t="s">
        <v>169</v>
      </c>
      <c r="F12" s="435" t="s">
        <v>169</v>
      </c>
      <c r="G12" s="469">
        <v>1.83132123790145</v>
      </c>
      <c r="H12" s="469" t="s">
        <v>169</v>
      </c>
      <c r="I12" s="2495" t="s">
        <v>169</v>
      </c>
    </row>
    <row r="13" ht="18" customHeight="1" x14ac:dyDescent="0.25">
      <c r="B13" s="2452" t="s">
        <v>2087</v>
      </c>
      <c r="C13" s="435">
        <v>70.62400000000001</v>
      </c>
      <c r="D13" s="435" t="s">
        <v>129</v>
      </c>
      <c r="E13" s="435">
        <v>0.38999999999999996</v>
      </c>
      <c r="F13" s="435">
        <v>0.9899999999999999</v>
      </c>
      <c r="G13" s="435" t="s">
        <v>129</v>
      </c>
      <c r="H13" s="435">
        <v>0.02754336</v>
      </c>
      <c r="I13" s="2496">
        <v>0.06991776</v>
      </c>
    </row>
    <row r="14" ht="18" customHeight="1" x14ac:dyDescent="0.25">
      <c r="B14" s="2497" t="s">
        <v>2088</v>
      </c>
      <c r="C14" s="469">
        <v>70.62400000000001</v>
      </c>
      <c r="D14" s="435" t="s">
        <v>129</v>
      </c>
      <c r="E14" s="435">
        <v>0.38999999999999996</v>
      </c>
      <c r="F14" s="435">
        <v>0.9899999999999999</v>
      </c>
      <c r="G14" s="469" t="s">
        <v>129</v>
      </c>
      <c r="H14" s="469">
        <v>0.02754336</v>
      </c>
      <c r="I14" s="2495">
        <v>0.06991776</v>
      </c>
    </row>
    <row r="15" ht="18" customHeight="1" x14ac:dyDescent="0.25">
      <c r="B15" s="2491" t="s">
        <v>2089</v>
      </c>
      <c r="C15" s="2498">
        <v>217.37559860000002</v>
      </c>
      <c r="D15" s="441">
        <v>1231.2749836750243</v>
      </c>
      <c r="E15" s="441">
        <v>0.21613035097769662</v>
      </c>
      <c r="F15" s="441">
        <v>0.07102990012421753</v>
      </c>
      <c r="G15" s="2498">
        <v>267.64913661756367</v>
      </c>
      <c r="H15" s="2498">
        <v>0.0469814644194049</v>
      </c>
      <c r="I15" s="2499">
        <v>0.015440167058000002</v>
      </c>
    </row>
    <row r="16" ht="18" customHeight="1" x14ac:dyDescent="0.25">
      <c r="B16" s="2452" t="s">
        <v>2090</v>
      </c>
      <c r="C16" s="2500">
        <v>8.841199999999999</v>
      </c>
      <c r="D16" s="435">
        <v>447.3868847913768</v>
      </c>
      <c r="E16" s="435">
        <v>2.1000000000000005</v>
      </c>
      <c r="F16" s="435">
        <v>0.028000000000000004</v>
      </c>
      <c r="G16" s="2500">
        <v>3.95543692581752</v>
      </c>
      <c r="H16" s="2500">
        <v>0.01856652</v>
      </c>
      <c r="I16" s="2501">
        <v>0.0002475536</v>
      </c>
    </row>
    <row r="17" ht="18" customHeight="1" x14ac:dyDescent="0.25">
      <c r="B17" s="2452" t="s">
        <v>2091</v>
      </c>
      <c r="C17" s="435">
        <v>208.53439860000003</v>
      </c>
      <c r="D17" s="435">
        <v>1264.5093637407508</v>
      </c>
      <c r="E17" s="435">
        <v>0.1362602266588592</v>
      </c>
      <c r="F17" s="435">
        <v>0.07285423201158142</v>
      </c>
      <c r="G17" s="435">
        <v>263.69369969174613</v>
      </c>
      <c r="H17" s="435">
        <v>0.028414944419404897</v>
      </c>
      <c r="I17" s="2496">
        <v>0.015192613458000001</v>
      </c>
    </row>
    <row r="18" ht="18" customHeight="1" x14ac:dyDescent="0.25">
      <c r="B18" s="2497" t="s">
        <v>2092</v>
      </c>
      <c r="C18" s="2500">
        <v>80.86894860000001</v>
      </c>
      <c r="D18" s="435">
        <v>879.9999999999999</v>
      </c>
      <c r="E18" s="435">
        <v>0.025191999999999992</v>
      </c>
      <c r="F18" s="435">
        <v>0.030000000000000002</v>
      </c>
      <c r="G18" s="2500">
        <v>71.164674768</v>
      </c>
      <c r="H18" s="2500">
        <v>0.0020372505531311997</v>
      </c>
      <c r="I18" s="2501">
        <v>0.0024260684580000003</v>
      </c>
    </row>
    <row r="19" ht="18" customHeight="1" x14ac:dyDescent="0.25">
      <c r="B19" s="2497" t="s">
        <v>2093</v>
      </c>
      <c r="C19" s="2500">
        <v>127.66545</v>
      </c>
      <c r="D19" s="435">
        <v>1508.074619434985</v>
      </c>
      <c r="E19" s="435">
        <v>0.20661575912883007</v>
      </c>
      <c r="F19" s="435">
        <v>0.1</v>
      </c>
      <c r="G19" s="2500">
        <v>192.5290249237461</v>
      </c>
      <c r="H19" s="2500">
        <v>0.0263776938662737</v>
      </c>
      <c r="I19" s="2501">
        <v>0.012766545</v>
      </c>
    </row>
    <row r="20" ht="18" customHeight="1" x14ac:dyDescent="0.25">
      <c r="B20" s="2502" t="s">
        <v>2005</v>
      </c>
      <c r="C20" s="435">
        <v>315.3811978424126</v>
      </c>
      <c r="D20" s="435">
        <v>215.25849981357786</v>
      </c>
      <c r="E20" s="435">
        <v>6.475399059077374</v>
      </c>
      <c r="F20" s="435">
        <v>0.15253574617684315</v>
      </c>
      <c r="G20" s="435">
        <v>67.88848351696693</v>
      </c>
      <c r="H20" s="435">
        <v>2.0422191117594535</v>
      </c>
      <c r="I20" s="2496">
        <v>0.048106906343039</v>
      </c>
    </row>
    <row r="21" ht="18" customHeight="1" x14ac:dyDescent="0.25">
      <c r="B21" s="2491" t="s">
        <v>2094</v>
      </c>
      <c r="C21" s="435" t="s">
        <v>104</v>
      </c>
      <c r="D21" s="435" t="s">
        <v>104</v>
      </c>
      <c r="E21" s="435" t="s">
        <v>104</v>
      </c>
      <c r="F21" s="435" t="s">
        <v>104</v>
      </c>
      <c r="G21" s="435">
        <v>389.775408257573</v>
      </c>
      <c r="H21" s="435" t="s">
        <v>104</v>
      </c>
      <c r="I21" s="2496" t="s">
        <v>104</v>
      </c>
    </row>
    <row r="22" ht="18" customHeight="1" x14ac:dyDescent="0.25">
      <c r="B22" s="2452" t="s">
        <v>2095</v>
      </c>
      <c r="C22" s="2500" t="s">
        <v>169</v>
      </c>
      <c r="D22" s="435" t="s">
        <v>169</v>
      </c>
      <c r="E22" s="435" t="s">
        <v>169</v>
      </c>
      <c r="F22" s="435" t="s">
        <v>169</v>
      </c>
      <c r="G22" s="2500">
        <v>389.775408257573</v>
      </c>
      <c r="H22" s="2500" t="s">
        <v>169</v>
      </c>
      <c r="I22" s="2501" t="s">
        <v>169</v>
      </c>
    </row>
    <row r="23" ht="18" customHeight="1" x14ac:dyDescent="0.25">
      <c r="B23" s="2452" t="s">
        <v>2096</v>
      </c>
      <c r="C23" s="2503" t="s">
        <v>105</v>
      </c>
      <c r="D23" s="435" t="s">
        <v>105</v>
      </c>
      <c r="E23" s="435" t="s">
        <v>105</v>
      </c>
      <c r="F23" s="435" t="s">
        <v>105</v>
      </c>
      <c r="G23" s="2503" t="s">
        <v>105</v>
      </c>
      <c r="H23" s="2503" t="s">
        <v>105</v>
      </c>
      <c r="I23" s="2504" t="s">
        <v>105</v>
      </c>
    </row>
    <row r="24" ht="18" customHeight="1" x14ac:dyDescent="0.25">
      <c r="B24" s="2505" t="s">
        <v>2097</v>
      </c>
      <c r="C24" s="2500" t="s">
        <v>105</v>
      </c>
      <c r="D24" s="435" t="s">
        <v>105</v>
      </c>
      <c r="E24" s="435" t="s">
        <v>105</v>
      </c>
      <c r="F24" s="435" t="s">
        <v>105</v>
      </c>
      <c r="G24" s="2500" t="s">
        <v>105</v>
      </c>
      <c r="H24" s="2500" t="s">
        <v>105</v>
      </c>
      <c r="I24" s="2506" t="s">
        <v>105</v>
      </c>
    </row>
    <row r="25" ht="18" customHeight="1" x14ac:dyDescent="0.25">
      <c r="B25" s="2491" t="s">
        <v>2098</v>
      </c>
      <c r="C25" s="435">
        <v>315.3811978424126</v>
      </c>
      <c r="D25" s="435">
        <v>215.25849981357786</v>
      </c>
      <c r="E25" s="435">
        <v>6.475399059077374</v>
      </c>
      <c r="F25" s="435">
        <v>0.15253574617684315</v>
      </c>
      <c r="G25" s="435">
        <v>67.88848351696693</v>
      </c>
      <c r="H25" s="435">
        <v>2.0422191117594535</v>
      </c>
      <c r="I25" s="2496">
        <v>0.048106906343039</v>
      </c>
    </row>
    <row r="26" ht="18" customHeight="1" x14ac:dyDescent="0.25">
      <c r="B26" s="2452" t="s">
        <v>2099</v>
      </c>
      <c r="C26" s="2500">
        <v>277.821117770467</v>
      </c>
      <c r="D26" s="435">
        <v>244.36041457818803</v>
      </c>
      <c r="E26" s="435">
        <v>6.500000000000016</v>
      </c>
      <c r="F26" s="435">
        <v>0.17315784605972406</v>
      </c>
      <c r="G26" s="2500">
        <v>67.88848351696693</v>
      </c>
      <c r="H26" s="2500">
        <v>1.80583726550804</v>
      </c>
      <c r="I26" s="2501">
        <v>0.048106906343039</v>
      </c>
    </row>
    <row r="27" ht="18" customHeight="1" x14ac:dyDescent="0.25">
      <c r="B27" s="2452" t="s">
        <v>2100</v>
      </c>
      <c r="C27" s="435">
        <v>37.56008007194555</v>
      </c>
      <c r="D27" s="435" t="s">
        <v>129</v>
      </c>
      <c r="E27" s="435">
        <v>6.293432969222353</v>
      </c>
      <c r="F27" s="435" t="s">
        <v>129</v>
      </c>
      <c r="G27" s="435" t="s">
        <v>129</v>
      </c>
      <c r="H27" s="435">
        <v>0.23638184625141362</v>
      </c>
      <c r="I27" s="2496" t="s">
        <v>129</v>
      </c>
    </row>
    <row r="28" ht="18" customHeight="1" x14ac:dyDescent="0.3">
      <c r="B28" s="2507" t="s">
        <v>2101</v>
      </c>
      <c r="C28" s="2508">
        <v>5.17244947748825</v>
      </c>
      <c r="D28" s="441" t="s">
        <v>129</v>
      </c>
      <c r="E28" s="441">
        <v>5.00000000000001</v>
      </c>
      <c r="F28" s="441" t="s">
        <v>129</v>
      </c>
      <c r="G28" s="2508" t="s">
        <v>129</v>
      </c>
      <c r="H28" s="2508">
        <v>0.0258622473874413</v>
      </c>
      <c r="I28" s="2509" t="s">
        <v>129</v>
      </c>
    </row>
    <row r="29" ht="18" customHeight="1" x14ac:dyDescent="0.3">
      <c r="B29" s="2507" t="s">
        <v>2102</v>
      </c>
      <c r="C29" s="2508">
        <v>32.3876305944573</v>
      </c>
      <c r="D29" s="441" t="s">
        <v>129</v>
      </c>
      <c r="E29" s="441">
        <v>6.499999999999996</v>
      </c>
      <c r="F29" s="441" t="s">
        <v>129</v>
      </c>
      <c r="G29" s="2508" t="s">
        <v>129</v>
      </c>
      <c r="H29" s="2508">
        <v>0.2105195988639723</v>
      </c>
      <c r="I29" s="2509" t="s">
        <v>129</v>
      </c>
    </row>
    <row r="30" ht="14.1" customHeight="1" x14ac:dyDescent="0.3">
      <c r="B30" s="534" t="s">
        <v>2103</v>
      </c>
      <c r="C30" s="363"/>
      <c r="D30" s="363"/>
      <c r="E30" s="363"/>
      <c r="F30" s="363"/>
      <c r="G30" s="363"/>
      <c r="H30" s="363"/>
      <c r="I30" s="363"/>
    </row>
    <row r="31" ht="14.1" customHeight="1" x14ac:dyDescent="0.25">
      <c r="B31" s="224" t="s">
        <v>2104</v>
      </c>
      <c r="C31" s="2510"/>
      <c r="D31" s="2510"/>
      <c r="E31" s="2510"/>
      <c r="F31" s="2510"/>
      <c r="G31" s="2510"/>
      <c r="H31" s="2510"/>
      <c r="I31" s="2510"/>
    </row>
    <row r="32" ht="14.1" customHeight="1" x14ac:dyDescent="0.25">
      <c r="B32" s="224" t="s">
        <v>2105</v>
      </c>
      <c r="C32" s="2510"/>
      <c r="D32" s="2510"/>
      <c r="E32" s="2510"/>
      <c r="F32" s="2510"/>
      <c r="G32" s="2510"/>
      <c r="H32" s="2510"/>
      <c r="I32" s="2510"/>
    </row>
    <row r="33" ht="14.1" customHeight="1" x14ac:dyDescent="0.25">
      <c r="B33" s="224" t="s">
        <v>2106</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2107</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488</v>
      </c>
      <c r="C38" s="2464"/>
      <c r="D38" s="2464"/>
      <c r="E38" s="2464"/>
      <c r="F38" s="2464"/>
      <c r="G38" s="2464"/>
      <c r="H38" s="2464"/>
      <c r="I38" s="2465"/>
    </row>
    <row r="39" ht="14.1" customHeight="1" x14ac:dyDescent="0.25">
      <c r="B39" s="2466" t="s">
        <v>2108</v>
      </c>
      <c r="C39" s="2467"/>
      <c r="D39" s="2467"/>
      <c r="E39" s="2467"/>
      <c r="F39" s="2467"/>
      <c r="G39" s="2467"/>
      <c r="H39" s="2467"/>
      <c r="I39" s="2468"/>
    </row>
    <row r="40" ht="14.1" customHeight="1" x14ac:dyDescent="0.25">
      <c r="B40" s="2466" t="s">
        <v>2109</v>
      </c>
      <c r="C40" s="2467"/>
      <c r="D40" s="2467"/>
      <c r="E40" s="2467"/>
      <c r="F40" s="2467"/>
      <c r="G40" s="2467"/>
      <c r="H40" s="2467"/>
      <c r="I40" s="2468"/>
    </row>
    <row r="41" ht="14.1" customHeight="1" x14ac:dyDescent="0.25">
      <c r="B41" s="2466" t="s">
        <v>2110</v>
      </c>
      <c r="C41" s="2467"/>
      <c r="D41" s="2467"/>
      <c r="E41" s="2467"/>
      <c r="F41" s="2467"/>
      <c r="G41" s="2467"/>
      <c r="H41" s="2467"/>
      <c r="I41" s="2468"/>
    </row>
    <row r="42" ht="14.1" customHeight="1" x14ac:dyDescent="0.25">
      <c r="B42" s="2515" t="s">
        <v>2111</v>
      </c>
      <c r="C42" s="2516"/>
      <c r="D42" s="2516"/>
      <c r="E42" s="2516"/>
      <c r="F42" s="2516"/>
      <c r="G42" s="2516"/>
      <c r="H42" s="2516"/>
      <c r="I42" s="2517"/>
    </row>
    <row r="43" ht="18" customHeight="1" x14ac:dyDescent="0.25">
      <c r="B43" s="2238" t="s">
        <v>2112</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2113</v>
      </c>
      <c r="C1" s="955"/>
      <c r="D1" s="955"/>
      <c r="E1" s="955"/>
      <c r="K1" s="100"/>
      <c r="L1" s="100" t="s">
        <v>62</v>
      </c>
    </row>
    <row r="2" ht="18.9" customHeight="1" x14ac:dyDescent="0.25">
      <c r="B2" s="955" t="s">
        <v>2114</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2115</v>
      </c>
      <c r="D6" s="2519"/>
      <c r="E6" s="2519"/>
      <c r="F6" s="105" t="s">
        <v>2116</v>
      </c>
      <c r="G6" s="105"/>
      <c r="H6" s="105" t="s">
        <v>147</v>
      </c>
      <c r="I6" s="105"/>
      <c r="J6" s="105"/>
      <c r="K6" s="766" t="s">
        <v>2117</v>
      </c>
      <c r="L6" s="766"/>
      <c r="N6" s="2520" t="s">
        <v>603</v>
      </c>
      <c r="O6" s="2521"/>
    </row>
    <row r="7" ht="18" customHeight="1" x14ac:dyDescent="0.25">
      <c r="B7" s="2522"/>
      <c r="C7" s="505"/>
      <c r="D7" s="2439"/>
      <c r="E7" s="2439"/>
      <c r="F7" s="1300" t="s">
        <v>457</v>
      </c>
      <c r="G7" s="505" t="s">
        <v>70</v>
      </c>
      <c r="H7" s="111" t="s">
        <v>2118</v>
      </c>
      <c r="I7" s="1949" t="s">
        <v>70</v>
      </c>
      <c r="J7" s="1949"/>
      <c r="K7" s="1310" t="s">
        <v>69</v>
      </c>
      <c r="L7" s="1310"/>
      <c r="N7" s="2523" t="s">
        <v>2119</v>
      </c>
      <c r="O7" s="2524">
        <v>67026.3</v>
      </c>
    </row>
    <row r="8" ht="28.2" customHeight="1" x14ac:dyDescent="0.25">
      <c r="A8" s="1"/>
      <c r="B8" s="2522"/>
      <c r="C8" s="996" t="s">
        <v>2120</v>
      </c>
      <c r="D8" s="2444" t="s">
        <v>2121</v>
      </c>
      <c r="E8" s="2444" t="s">
        <v>2122</v>
      </c>
      <c r="F8" s="997"/>
      <c r="G8" s="996"/>
      <c r="H8" s="2525"/>
      <c r="I8" s="2445" t="s">
        <v>2123</v>
      </c>
      <c r="J8" s="996" t="s">
        <v>2124</v>
      </c>
      <c r="K8" s="2445" t="s">
        <v>2059</v>
      </c>
      <c r="L8" s="998" t="s">
        <v>2125</v>
      </c>
      <c r="N8" s="2526" t="s">
        <v>2126</v>
      </c>
      <c r="O8" s="2527">
        <v>27.86232782252736</v>
      </c>
    </row>
    <row r="9" ht="18" customHeight="1" x14ac:dyDescent="0.25">
      <c r="B9" s="2528"/>
      <c r="C9" s="116" t="s">
        <v>2127</v>
      </c>
      <c r="D9" s="116"/>
      <c r="E9" s="508" t="s">
        <v>2128</v>
      </c>
      <c r="F9" s="508" t="s">
        <v>2129</v>
      </c>
      <c r="G9" s="1418" t="s">
        <v>2130</v>
      </c>
      <c r="H9" s="117" t="s">
        <v>2131</v>
      </c>
      <c r="I9" s="117"/>
      <c r="J9" s="117"/>
      <c r="K9" s="117"/>
      <c r="L9" s="117"/>
      <c r="N9" s="2526" t="s">
        <v>2132</v>
      </c>
      <c r="O9" s="2527">
        <v>0.16</v>
      </c>
    </row>
    <row r="10" ht="18" customHeight="1" x14ac:dyDescent="0.25">
      <c r="B10" s="2529" t="s">
        <v>2007</v>
      </c>
      <c r="C10" s="559">
        <v>1750.9280092509164</v>
      </c>
      <c r="D10" s="559">
        <v>1712.760869604809</v>
      </c>
      <c r="E10" s="559">
        <v>372.25832895110796</v>
      </c>
      <c r="F10" s="2530">
        <v>0.287316595723585</v>
      </c>
      <c r="G10" s="1974">
        <v>0.005088703244975423</v>
      </c>
      <c r="H10" s="2531">
        <v>27.28676665187</v>
      </c>
      <c r="I10" s="2532" t="s">
        <v>129</v>
      </c>
      <c r="J10" s="2532">
        <v>2.9767762616469753</v>
      </c>
      <c r="K10" s="2533">
        <v>-46.48668491666017</v>
      </c>
      <c r="L10" s="141">
        <v>-429.2972234065169</v>
      </c>
      <c r="N10" s="2526" t="s">
        <v>2133</v>
      </c>
      <c r="O10" s="2527">
        <v>1.16</v>
      </c>
    </row>
    <row r="11" ht="18" customHeight="1" x14ac:dyDescent="0.25">
      <c r="B11" s="2405" t="s">
        <v>2008</v>
      </c>
      <c r="C11" s="559">
        <v>1160.1139827796824</v>
      </c>
      <c r="D11" s="559" t="s">
        <v>129</v>
      </c>
      <c r="E11" s="559">
        <v>22.19067892726737</v>
      </c>
      <c r="F11" s="578">
        <v>0.03653257872189889</v>
      </c>
      <c r="G11" s="578">
        <v>0.012657414464968502</v>
      </c>
      <c r="H11" s="167">
        <v>42.3819554022744</v>
      </c>
      <c r="I11" s="167">
        <v>0.441377546408015</v>
      </c>
      <c r="J11" s="167" t="s">
        <v>129</v>
      </c>
      <c r="K11" s="2534" t="s">
        <v>129</v>
      </c>
      <c r="L11" s="141" t="s">
        <v>129</v>
      </c>
      <c r="N11" s="1124" t="s">
        <v>2134</v>
      </c>
      <c r="O11" s="2527">
        <v>1.25</v>
      </c>
    </row>
    <row r="12" ht="18" customHeight="1" x14ac:dyDescent="0.3">
      <c r="B12" s="2405" t="s">
        <v>2135</v>
      </c>
      <c r="C12" s="578" t="s">
        <v>123</v>
      </c>
      <c r="D12" s="578" t="s">
        <v>123</v>
      </c>
      <c r="E12" s="578" t="s">
        <v>123</v>
      </c>
      <c r="F12" s="552" t="s">
        <v>123</v>
      </c>
      <c r="G12" s="119" t="s">
        <v>123</v>
      </c>
      <c r="H12" s="119" t="s">
        <v>123</v>
      </c>
      <c r="I12" s="119" t="s">
        <v>123</v>
      </c>
      <c r="J12" s="119" t="s">
        <v>123</v>
      </c>
      <c r="K12" s="2535" t="s">
        <v>123</v>
      </c>
      <c r="L12" s="2456" t="s">
        <v>123</v>
      </c>
      <c r="N12" s="1132" t="s">
        <v>2136</v>
      </c>
      <c r="O12" s="2536">
        <v>98.99801275425133</v>
      </c>
    </row>
    <row r="13" ht="14.1" customHeight="1" x14ac:dyDescent="0.3">
      <c r="B13" s="534" t="s">
        <v>2068</v>
      </c>
      <c r="C13" s="2537"/>
      <c r="D13" s="2537"/>
      <c r="E13" s="2537"/>
      <c r="F13" s="2537"/>
      <c r="G13" s="2537"/>
      <c r="H13" s="2538"/>
      <c r="I13" s="2538"/>
      <c r="J13" s="2539"/>
      <c r="K13" s="2539"/>
      <c r="L13" s="755"/>
      <c r="N13" s="152" t="s">
        <v>2137</v>
      </c>
      <c r="O13" s="1944"/>
      <c r="P13" s="2540"/>
      <c r="Q13" s="2540"/>
      <c r="R13" s="2540"/>
      <c r="S13" s="2540"/>
      <c r="T13" s="2540"/>
    </row>
    <row r="14" ht="14.1" customHeight="1" x14ac:dyDescent="0.3">
      <c r="B14" s="224" t="s">
        <v>2138</v>
      </c>
      <c r="C14" s="2541"/>
      <c r="D14" s="2541"/>
      <c r="E14" s="2541"/>
      <c r="F14" s="2541"/>
      <c r="G14" s="2541"/>
      <c r="H14" s="2541"/>
      <c r="I14" s="2541"/>
      <c r="J14" s="2541"/>
      <c r="K14" s="2542"/>
      <c r="L14" s="2543"/>
      <c r="M14" s="181"/>
      <c r="N14" s="2544" t="s">
        <v>2139</v>
      </c>
    </row>
    <row r="15" ht="14.1" customHeight="1" x14ac:dyDescent="0.3">
      <c r="B15" s="224" t="s">
        <v>2140</v>
      </c>
      <c r="C15" s="2541"/>
      <c r="D15" s="2541"/>
      <c r="E15" s="2541"/>
      <c r="F15" s="2541"/>
      <c r="G15" s="2541"/>
      <c r="H15" s="2541"/>
      <c r="I15" s="2541"/>
      <c r="J15" s="2541"/>
      <c r="K15" s="2542"/>
      <c r="L15" s="2543"/>
      <c r="M15" s="181"/>
      <c r="N15" s="2544" t="s">
        <v>2141</v>
      </c>
    </row>
    <row r="16" ht="14.1" customHeight="1" x14ac:dyDescent="0.25">
      <c r="B16" s="224" t="s">
        <v>2142</v>
      </c>
      <c r="C16" s="181"/>
      <c r="D16" s="181"/>
      <c r="E16" s="181"/>
      <c r="F16" s="181"/>
      <c r="G16" s="181"/>
      <c r="H16" s="181"/>
      <c r="I16" s="181"/>
      <c r="L16" s="2542"/>
      <c r="M16" s="181"/>
      <c r="N16" s="2544" t="s">
        <v>2143</v>
      </c>
    </row>
    <row r="17" ht="14.1" customHeight="1" x14ac:dyDescent="0.3">
      <c r="B17" s="224" t="s">
        <v>2144</v>
      </c>
      <c r="C17" s="181"/>
      <c r="D17" s="181"/>
      <c r="E17" s="181"/>
      <c r="F17" s="181"/>
      <c r="G17" s="181"/>
      <c r="H17" s="181"/>
      <c r="I17" s="181"/>
      <c r="N17" s="181"/>
    </row>
    <row r="18" ht="14.1" customHeight="1" x14ac:dyDescent="0.25">
      <c r="B18" s="224" t="s">
        <v>2145</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488</v>
      </c>
      <c r="C22" s="227"/>
      <c r="D22" s="227"/>
      <c r="E22" s="227"/>
      <c r="F22" s="227"/>
      <c r="G22" s="227"/>
      <c r="H22" s="227"/>
      <c r="I22" s="227"/>
      <c r="J22" s="227"/>
      <c r="K22" s="227"/>
      <c r="L22" s="228"/>
    </row>
    <row r="23" ht="14.1" customHeight="1" x14ac:dyDescent="0.25">
      <c r="B23" s="1282" t="s">
        <v>2146</v>
      </c>
      <c r="C23" s="1283"/>
      <c r="D23" s="1283"/>
      <c r="E23" s="1283"/>
      <c r="F23" s="1283"/>
      <c r="G23" s="1283"/>
      <c r="H23" s="1283"/>
      <c r="I23" s="1283"/>
      <c r="J23" s="1283"/>
      <c r="K23" s="1283"/>
      <c r="L23" s="1284"/>
    </row>
    <row r="24" ht="14.1" customHeight="1" x14ac:dyDescent="0.25">
      <c r="B24" s="1282" t="s">
        <v>886</v>
      </c>
      <c r="C24" s="1283"/>
      <c r="D24" s="1283"/>
      <c r="E24" s="1283"/>
      <c r="F24" s="1283"/>
      <c r="G24" s="1283"/>
      <c r="H24" s="1283"/>
      <c r="I24" s="1283"/>
      <c r="J24" s="1283"/>
      <c r="K24" s="1283"/>
      <c r="L24" s="1284"/>
    </row>
    <row r="25" ht="14.1" customHeight="1" x14ac:dyDescent="0.25">
      <c r="B25" s="1282" t="s">
        <v>2147</v>
      </c>
      <c r="C25" s="1283"/>
      <c r="D25" s="1283"/>
      <c r="E25" s="1283"/>
      <c r="F25" s="1283"/>
      <c r="G25" s="1283"/>
      <c r="H25" s="1283"/>
      <c r="I25" s="1283"/>
      <c r="J25" s="1283"/>
      <c r="K25" s="1283"/>
      <c r="L25" s="1284"/>
    </row>
    <row r="26" ht="14.1" customHeight="1" x14ac:dyDescent="0.25">
      <c r="B26" s="1282" t="s">
        <v>2148</v>
      </c>
      <c r="C26" s="1283"/>
      <c r="D26" s="1283"/>
      <c r="E26" s="1283"/>
      <c r="F26" s="1283"/>
      <c r="G26" s="1283"/>
      <c r="H26" s="1283"/>
      <c r="I26" s="1283"/>
      <c r="J26" s="1283"/>
      <c r="K26" s="1283"/>
      <c r="L26" s="1284"/>
    </row>
    <row r="27" ht="14.1" customHeight="1" x14ac:dyDescent="0.25">
      <c r="B27" s="1152" t="s">
        <v>2149</v>
      </c>
      <c r="C27" s="1153"/>
      <c r="D27" s="1153"/>
      <c r="E27" s="1153"/>
      <c r="F27" s="1153"/>
      <c r="G27" s="1153"/>
      <c r="H27" s="1153"/>
      <c r="I27" s="1153"/>
      <c r="J27" s="1153"/>
      <c r="K27" s="1153"/>
      <c r="L27" s="1154"/>
    </row>
    <row r="28" ht="18" customHeight="1" x14ac:dyDescent="0.25">
      <c r="B28" s="2546" t="s">
        <v>2150</v>
      </c>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2151</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2152</v>
      </c>
      <c r="D8" s="2554" t="s">
        <v>610</v>
      </c>
      <c r="E8" s="2554" t="s">
        <v>611</v>
      </c>
      <c r="F8" s="2555" t="s">
        <v>638</v>
      </c>
      <c r="G8" s="2556" t="s">
        <v>639</v>
      </c>
      <c r="H8" s="2557" t="s">
        <v>2153</v>
      </c>
      <c r="I8" s="2558" t="s">
        <v>641</v>
      </c>
      <c r="J8" s="2559" t="s">
        <v>2154</v>
      </c>
      <c r="K8" s="2558" t="s">
        <v>643</v>
      </c>
      <c r="L8" s="2558" t="s">
        <v>2155</v>
      </c>
      <c r="M8" s="2558" t="s">
        <v>73</v>
      </c>
      <c r="N8" s="2560" t="s">
        <v>1993</v>
      </c>
      <c r="O8" s="2561" t="s">
        <v>2156</v>
      </c>
    </row>
    <row r="9" ht="18" customHeight="1" x14ac:dyDescent="0.3">
      <c r="A9" s="1"/>
      <c r="B9" s="2562"/>
      <c r="C9" s="2563" t="s">
        <v>76</v>
      </c>
      <c r="D9" s="2563"/>
      <c r="E9" s="2563"/>
      <c r="F9" s="2564" t="s">
        <v>646</v>
      </c>
      <c r="G9" s="2564"/>
      <c r="H9" s="2564"/>
      <c r="I9" s="2565" t="s">
        <v>76</v>
      </c>
      <c r="J9" s="2565"/>
      <c r="K9" s="2565"/>
      <c r="L9" s="2565"/>
      <c r="M9" s="2565"/>
      <c r="N9" s="2565"/>
      <c r="O9" s="2566" t="s">
        <v>646</v>
      </c>
    </row>
    <row r="10" ht="18" customHeight="1" x14ac:dyDescent="0.3">
      <c r="B10" s="2567" t="s">
        <v>2157</v>
      </c>
      <c r="C10" s="2568">
        <v>338299.2111660561</v>
      </c>
      <c r="D10" s="2569">
        <v>2038.065767189369</v>
      </c>
      <c r="E10" s="2569">
        <v>71.62502524031778</v>
      </c>
      <c r="F10" s="2569">
        <v>7731.424892173864</v>
      </c>
      <c r="G10" s="2569">
        <v>194.39769930269998</v>
      </c>
      <c r="H10" s="2569" t="s">
        <v>118</v>
      </c>
      <c r="I10" s="2569">
        <v>0.016544547585</v>
      </c>
      <c r="J10" s="2570">
        <v>0.00000394012027269662</v>
      </c>
      <c r="K10" s="2569">
        <v>669.1200272164907</v>
      </c>
      <c r="L10" s="2569">
        <v>1329.1248454840008</v>
      </c>
      <c r="M10" s="2569">
        <v>792.9139842644701</v>
      </c>
      <c r="N10" s="2571">
        <v>117.87337820853101</v>
      </c>
      <c r="O10" s="2572">
        <v>422660.3672317031</v>
      </c>
    </row>
    <row r="11" ht="18" customHeight="1" x14ac:dyDescent="0.3">
      <c r="B11" s="2573" t="s">
        <v>2158</v>
      </c>
      <c r="C11" s="2574">
        <v>322809.5774726631</v>
      </c>
      <c r="D11" s="2575">
        <v>229.75399207724604</v>
      </c>
      <c r="E11" s="2575">
        <v>7.376843263778476</v>
      </c>
      <c r="F11" s="2576"/>
      <c r="G11" s="2576"/>
      <c r="H11" s="2577"/>
      <c r="I11" s="2576"/>
      <c r="J11" s="2577"/>
      <c r="K11" s="2575">
        <v>630.0348989526615</v>
      </c>
      <c r="L11" s="2575">
        <v>1070.420548510651</v>
      </c>
      <c r="M11" s="2575">
        <v>200.5873672508148</v>
      </c>
      <c r="N11" s="2578">
        <v>105.04421040210073</v>
      </c>
      <c r="O11" s="2579">
        <v>331197.55271572724</v>
      </c>
    </row>
    <row r="12" ht="18" customHeight="1" x14ac:dyDescent="0.3">
      <c r="B12" s="2580" t="s">
        <v>2159</v>
      </c>
      <c r="C12" s="2581">
        <v>320039.1254082251</v>
      </c>
      <c r="D12" s="2582">
        <v>49.691967151737884</v>
      </c>
      <c r="E12" s="2582">
        <v>7.292944308830975</v>
      </c>
      <c r="F12" s="49"/>
      <c r="G12" s="49"/>
      <c r="H12" s="49"/>
      <c r="I12" s="49"/>
      <c r="J12" s="49"/>
      <c r="K12" s="2582">
        <v>628.1184776319731</v>
      </c>
      <c r="L12" s="2582">
        <v>1055.9060947629293</v>
      </c>
      <c r="M12" s="2582">
        <v>98.26494297842748</v>
      </c>
      <c r="N12" s="2583">
        <v>97.57742319633658</v>
      </c>
      <c r="O12" s="2584">
        <v>323363.13073031395</v>
      </c>
    </row>
    <row r="13" ht="18" customHeight="1" x14ac:dyDescent="0.3">
      <c r="B13" s="2585" t="s">
        <v>2160</v>
      </c>
      <c r="C13" s="2581">
        <v>78548.52031618667</v>
      </c>
      <c r="D13" s="2582">
        <v>15.786089149442905</v>
      </c>
      <c r="E13" s="2582">
        <v>2.300322642577655</v>
      </c>
      <c r="F13" s="49"/>
      <c r="G13" s="49"/>
      <c r="H13" s="49"/>
      <c r="I13" s="49"/>
      <c r="J13" s="49"/>
      <c r="K13" s="2582">
        <v>128.71423403553686</v>
      </c>
      <c r="L13" s="2582">
        <v>68.16882173003877</v>
      </c>
      <c r="M13" s="2582">
        <v>3.8604872514713264</v>
      </c>
      <c r="N13" s="2583">
        <v>30.584418787854467</v>
      </c>
      <c r="O13" s="2586">
        <v>79600.11631265415</v>
      </c>
    </row>
    <row r="14" ht="18" customHeight="1" x14ac:dyDescent="0.3">
      <c r="B14" s="2585" t="s">
        <v>2161</v>
      </c>
      <c r="C14" s="2581">
        <v>36657.152310142264</v>
      </c>
      <c r="D14" s="2587">
        <v>4.451302393976892</v>
      </c>
      <c r="E14" s="2587">
        <v>0.7758806706311316</v>
      </c>
      <c r="F14" s="522"/>
      <c r="G14" s="522"/>
      <c r="H14" s="522"/>
      <c r="I14" s="522"/>
      <c r="J14" s="49"/>
      <c r="K14" s="2587">
        <v>87.5511363910035</v>
      </c>
      <c r="L14" s="2587">
        <v>365.64074777607345</v>
      </c>
      <c r="M14" s="2587">
        <v>18.957006501777585</v>
      </c>
      <c r="N14" s="2588">
        <v>26.121844161515284</v>
      </c>
      <c r="O14" s="2589">
        <v>36987.397154890874</v>
      </c>
    </row>
    <row r="15" ht="18" customHeight="1" x14ac:dyDescent="0.3">
      <c r="B15" s="2585" t="s">
        <v>2162</v>
      </c>
      <c r="C15" s="2581">
        <v>107027.41365552376</v>
      </c>
      <c r="D15" s="2582">
        <v>3.0624552040972186</v>
      </c>
      <c r="E15" s="2582">
        <v>3.392556496081439</v>
      </c>
      <c r="F15" s="49"/>
      <c r="G15" s="49"/>
      <c r="H15" s="49"/>
      <c r="I15" s="49"/>
      <c r="J15" s="49"/>
      <c r="K15" s="2582">
        <v>294.08068802352307</v>
      </c>
      <c r="L15" s="2582">
        <v>278.09245004267706</v>
      </c>
      <c r="M15" s="2582">
        <v>41.10515357024313</v>
      </c>
      <c r="N15" s="2583">
        <v>6.280052904627753</v>
      </c>
      <c r="O15" s="2586">
        <v>108012.18987270007</v>
      </c>
    </row>
    <row r="16" ht="18" customHeight="1" x14ac:dyDescent="0.3">
      <c r="B16" s="2585" t="s">
        <v>2163</v>
      </c>
      <c r="C16" s="2581">
        <v>96246.37723206906</v>
      </c>
      <c r="D16" s="2582">
        <v>26.352938914773432</v>
      </c>
      <c r="E16" s="2582">
        <v>0.7677193527707713</v>
      </c>
      <c r="F16" s="49"/>
      <c r="G16" s="49"/>
      <c r="H16" s="49"/>
      <c r="I16" s="49"/>
      <c r="J16" s="49"/>
      <c r="K16" s="2582">
        <v>103.60486764276071</v>
      </c>
      <c r="L16" s="2582">
        <v>340.77022265258404</v>
      </c>
      <c r="M16" s="2582">
        <v>33.71147717690712</v>
      </c>
      <c r="N16" s="2583">
        <v>33.79633481621353</v>
      </c>
      <c r="O16" s="2586">
        <v>97187.70515016698</v>
      </c>
    </row>
    <row r="17" ht="18" customHeight="1" x14ac:dyDescent="0.3">
      <c r="B17" s="2585" t="s">
        <v>2164</v>
      </c>
      <c r="C17" s="2581">
        <v>1559.6618943034034</v>
      </c>
      <c r="D17" s="2582">
        <v>0.03918148944743541</v>
      </c>
      <c r="E17" s="2582">
        <v>0.05646514676997769</v>
      </c>
      <c r="F17" s="49"/>
      <c r="G17" s="49"/>
      <c r="H17" s="49"/>
      <c r="I17" s="49"/>
      <c r="J17" s="49"/>
      <c r="K17" s="2582">
        <v>14.167551539148919</v>
      </c>
      <c r="L17" s="2582">
        <v>3.233852561555998</v>
      </c>
      <c r="M17" s="2582">
        <v>0.6308184780283215</v>
      </c>
      <c r="N17" s="2583">
        <v>0.7947725261255615</v>
      </c>
      <c r="O17" s="2586">
        <v>1575.7222399019756</v>
      </c>
    </row>
    <row r="18" ht="18" customHeight="1" x14ac:dyDescent="0.3">
      <c r="B18" s="2580" t="s">
        <v>107</v>
      </c>
      <c r="C18" s="2581">
        <v>2770.4520644379686</v>
      </c>
      <c r="D18" s="2582">
        <v>180.06202492550815</v>
      </c>
      <c r="E18" s="2582">
        <v>0.08389895494750092</v>
      </c>
      <c r="F18" s="49"/>
      <c r="G18" s="49"/>
      <c r="H18" s="49"/>
      <c r="I18" s="49"/>
      <c r="J18" s="49"/>
      <c r="K18" s="2582">
        <v>1.9164213206883767</v>
      </c>
      <c r="L18" s="2582">
        <v>14.514453747721749</v>
      </c>
      <c r="M18" s="2582">
        <v>102.32242427238732</v>
      </c>
      <c r="N18" s="2583">
        <v>7.466787205764156</v>
      </c>
      <c r="O18" s="2586">
        <v>7834.421985413283</v>
      </c>
    </row>
    <row r="19" ht="18" customHeight="1" x14ac:dyDescent="0.3">
      <c r="B19" s="2585" t="s">
        <v>2165</v>
      </c>
      <c r="C19" s="2590">
        <v>87.8317158683261</v>
      </c>
      <c r="D19" s="2591">
        <v>18.37317290951333</v>
      </c>
      <c r="E19" s="2582">
        <v>0.00007322980583376</v>
      </c>
      <c r="F19" s="49"/>
      <c r="G19" s="49"/>
      <c r="H19" s="49"/>
      <c r="I19" s="49"/>
      <c r="J19" s="49"/>
      <c r="K19" s="2582">
        <v>0.08861704631698239</v>
      </c>
      <c r="L19" s="2582">
        <v>7.33401550405165</v>
      </c>
      <c r="M19" s="2582">
        <v>0.840524193472373</v>
      </c>
      <c r="N19" s="2583">
        <v>7.143008321098571</v>
      </c>
      <c r="O19" s="2586">
        <v>602.2999632332453</v>
      </c>
    </row>
    <row r="20" ht="18" customHeight="1" x14ac:dyDescent="0.3">
      <c r="B20" s="2592" t="s">
        <v>2166</v>
      </c>
      <c r="C20" s="2590">
        <v>2682.6203485696424</v>
      </c>
      <c r="D20" s="2593">
        <v>161.68885201599483</v>
      </c>
      <c r="E20" s="2582">
        <v>0.08382572514166717</v>
      </c>
      <c r="F20" s="522"/>
      <c r="G20" s="522"/>
      <c r="H20" s="522"/>
      <c r="I20" s="522"/>
      <c r="J20" s="49"/>
      <c r="K20" s="2587">
        <v>1.8278042743713943</v>
      </c>
      <c r="L20" s="2587">
        <v>7.180438243670099</v>
      </c>
      <c r="M20" s="2587">
        <v>101.48190007891495</v>
      </c>
      <c r="N20" s="2588">
        <v>0.32377888466558546</v>
      </c>
      <c r="O20" s="2589">
        <v>7232.1220221800395</v>
      </c>
    </row>
    <row r="21" ht="18" customHeight="1" x14ac:dyDescent="0.3">
      <c r="B21" s="2594" t="s">
        <v>2167</v>
      </c>
      <c r="C21" s="2595" t="s">
        <v>118</v>
      </c>
      <c r="D21" s="2596"/>
      <c r="E21" s="2596"/>
      <c r="F21" s="522"/>
      <c r="G21" s="522"/>
      <c r="H21" s="522"/>
      <c r="I21" s="522"/>
      <c r="J21" s="522"/>
      <c r="K21" s="522"/>
      <c r="L21" s="522"/>
      <c r="M21" s="522"/>
      <c r="N21" s="1493"/>
      <c r="O21" s="2589" t="s">
        <v>118</v>
      </c>
    </row>
    <row r="22" ht="18" customHeight="1" x14ac:dyDescent="0.3">
      <c r="B22" s="2597" t="s">
        <v>2168</v>
      </c>
      <c r="C22" s="2598">
        <v>20274.781385901308</v>
      </c>
      <c r="D22" s="2599">
        <v>2.0897586803316557</v>
      </c>
      <c r="E22" s="2575">
        <v>3.151291085756689</v>
      </c>
      <c r="F22" s="2575">
        <v>7731.424892173864</v>
      </c>
      <c r="G22" s="2575">
        <v>194.39769930269998</v>
      </c>
      <c r="H22" s="2575" t="s">
        <v>105</v>
      </c>
      <c r="I22" s="2575">
        <v>0.016544547585</v>
      </c>
      <c r="J22" s="2575">
        <v>0.00000394012027269662</v>
      </c>
      <c r="K22" s="2575">
        <v>8.8774379707969</v>
      </c>
      <c r="L22" s="2575">
        <v>192.06900828308756</v>
      </c>
      <c r="M22" s="2575">
        <v>449.69852450567686</v>
      </c>
      <c r="N22" s="2578">
        <v>12.316681631349669</v>
      </c>
      <c r="O22" s="2579">
        <v>29483.069662336566</v>
      </c>
    </row>
    <row r="23" ht="18" customHeight="1" x14ac:dyDescent="0.3">
      <c r="B23" s="2580" t="s">
        <v>2169</v>
      </c>
      <c r="C23" s="2590">
        <v>6070.2267519541465</v>
      </c>
      <c r="D23" s="2591">
        <v>0.169743906476375</v>
      </c>
      <c r="E23" s="2582" t="s">
        <v>105</v>
      </c>
      <c r="F23" s="202"/>
      <c r="G23" s="202"/>
      <c r="H23" s="202"/>
      <c r="I23" s="202"/>
      <c r="J23" s="49"/>
      <c r="K23" s="2600" t="s">
        <v>105</v>
      </c>
      <c r="L23" s="2600">
        <v>1.49057328781489</v>
      </c>
      <c r="M23" s="2600">
        <v>0.7287013455093</v>
      </c>
      <c r="N23" s="2601">
        <v>3.438</v>
      </c>
      <c r="O23" s="2584">
        <v>6074.979581335485</v>
      </c>
    </row>
    <row r="24" ht="18" customHeight="1" x14ac:dyDescent="0.3">
      <c r="B24" s="2580" t="s">
        <v>896</v>
      </c>
      <c r="C24" s="2590">
        <v>2995.065704775045</v>
      </c>
      <c r="D24" s="2591">
        <v>1.4582390785636001</v>
      </c>
      <c r="E24" s="2582">
        <v>0.10962410867828265</v>
      </c>
      <c r="F24" s="2582" t="s">
        <v>105</v>
      </c>
      <c r="G24" s="2582">
        <v>120.85207370562</v>
      </c>
      <c r="H24" s="2582" t="s">
        <v>105</v>
      </c>
      <c r="I24" s="2582" t="s">
        <v>105</v>
      </c>
      <c r="J24" s="2602" t="s">
        <v>105</v>
      </c>
      <c r="K24" s="2582">
        <v>3.2357813514582903</v>
      </c>
      <c r="L24" s="2582">
        <v>27.215956334970045</v>
      </c>
      <c r="M24" s="2582">
        <v>11.60119284006328</v>
      </c>
      <c r="N24" s="2583">
        <v>0.8210458799444937</v>
      </c>
      <c r="O24" s="2586">
        <v>3185.7988614801907</v>
      </c>
    </row>
    <row r="25" ht="18" customHeight="1" x14ac:dyDescent="0.3">
      <c r="B25" s="2580" t="s">
        <v>664</v>
      </c>
      <c r="C25" s="2590">
        <v>10815.314632385724</v>
      </c>
      <c r="D25" s="2591">
        <v>0.46177569529168067</v>
      </c>
      <c r="E25" s="2582">
        <v>0.02466267204916807</v>
      </c>
      <c r="F25" s="2582">
        <v>2.25992</v>
      </c>
      <c r="G25" s="2582">
        <v>4.32210385848</v>
      </c>
      <c r="H25" s="2582" t="s">
        <v>105</v>
      </c>
      <c r="I25" s="2582">
        <v>0.0016349500000000002</v>
      </c>
      <c r="J25" s="2582"/>
      <c r="K25" s="2582">
        <v>5.582015587908729</v>
      </c>
      <c r="L25" s="2582">
        <v>161.53680042042132</v>
      </c>
      <c r="M25" s="2582">
        <v>1.3971944587945984</v>
      </c>
      <c r="N25" s="2583">
        <v>6.930391561529644</v>
      </c>
      <c r="O25" s="2586">
        <v>10879.7833088054</v>
      </c>
    </row>
    <row r="26" ht="18" customHeight="1" x14ac:dyDescent="0.3">
      <c r="B26" s="2580" t="s">
        <v>2170</v>
      </c>
      <c r="C26" s="2590">
        <v>394.17429678639434</v>
      </c>
      <c r="D26" s="2603" t="s">
        <v>104</v>
      </c>
      <c r="E26" s="2602" t="s">
        <v>104</v>
      </c>
      <c r="F26" s="49"/>
      <c r="G26" s="49"/>
      <c r="H26" s="49"/>
      <c r="I26" s="49"/>
      <c r="J26" s="49"/>
      <c r="K26" s="2582" t="s">
        <v>104</v>
      </c>
      <c r="L26" s="2582" t="s">
        <v>104</v>
      </c>
      <c r="M26" s="2582">
        <v>316.9803911682103</v>
      </c>
      <c r="N26" s="2583">
        <v>1.1272441898755317</v>
      </c>
      <c r="O26" s="2586">
        <v>394.17429678639434</v>
      </c>
    </row>
    <row r="27" ht="18" customHeight="1" x14ac:dyDescent="0.3">
      <c r="B27" s="2580" t="s">
        <v>2171</v>
      </c>
      <c r="C27" s="912"/>
      <c r="D27" s="2596"/>
      <c r="E27" s="2602" t="s">
        <v>105</v>
      </c>
      <c r="F27" s="2587">
        <v>6.750497659413602</v>
      </c>
      <c r="G27" s="2587" t="s">
        <v>677</v>
      </c>
      <c r="H27" s="2587" t="s">
        <v>105</v>
      </c>
      <c r="I27" s="2587" t="s">
        <v>677</v>
      </c>
      <c r="J27" s="2602">
        <v>0.00000394012027269662</v>
      </c>
      <c r="K27" s="522"/>
      <c r="L27" s="522"/>
      <c r="M27" s="522"/>
      <c r="N27" s="1493"/>
      <c r="O27" s="2589">
        <v>6.813933595804018</v>
      </c>
    </row>
    <row r="28" ht="18" customHeight="1" x14ac:dyDescent="0.3">
      <c r="B28" s="2580" t="s">
        <v>2172</v>
      </c>
      <c r="C28" s="912"/>
      <c r="D28" s="2596"/>
      <c r="E28" s="522"/>
      <c r="F28" s="2587">
        <v>7722.41447451445</v>
      </c>
      <c r="G28" s="2587" t="s">
        <v>105</v>
      </c>
      <c r="H28" s="2587" t="s">
        <v>105</v>
      </c>
      <c r="I28" s="2587" t="s">
        <v>105</v>
      </c>
      <c r="J28" s="2602" t="s">
        <v>105</v>
      </c>
      <c r="K28" s="522"/>
      <c r="L28" s="522"/>
      <c r="M28" s="522"/>
      <c r="N28" s="1493"/>
      <c r="O28" s="2589">
        <v>7722.41447451445</v>
      </c>
    </row>
    <row r="29" ht="18" customHeight="1" x14ac:dyDescent="0.3">
      <c r="B29" s="2580" t="s">
        <v>690</v>
      </c>
      <c r="C29" s="2604" t="s">
        <v>105</v>
      </c>
      <c r="D29" s="2605" t="s">
        <v>105</v>
      </c>
      <c r="E29" s="2606">
        <v>3.0170043050292383</v>
      </c>
      <c r="F29" s="2587" t="s">
        <v>105</v>
      </c>
      <c r="G29" s="2587">
        <v>69.2235217386</v>
      </c>
      <c r="H29" s="2587" t="s">
        <v>105</v>
      </c>
      <c r="I29" s="2587">
        <v>0.014909597585</v>
      </c>
      <c r="J29" s="2602" t="s">
        <v>105</v>
      </c>
      <c r="K29" s="2606">
        <v>0.0596410314298799</v>
      </c>
      <c r="L29" s="2606">
        <v>1.82567823988132</v>
      </c>
      <c r="M29" s="2606">
        <v>0.160368106733677</v>
      </c>
      <c r="N29" s="2607" t="s">
        <v>105</v>
      </c>
      <c r="O29" s="2589">
        <v>1219.1052058188482</v>
      </c>
    </row>
    <row r="30" ht="18" customHeight="1" x14ac:dyDescent="0.3">
      <c r="B30" s="2608" t="s">
        <v>2173</v>
      </c>
      <c r="C30" s="2609" t="s">
        <v>677</v>
      </c>
      <c r="D30" s="2610" t="s">
        <v>105</v>
      </c>
      <c r="E30" s="2611" t="s">
        <v>105</v>
      </c>
      <c r="F30" s="2611" t="s">
        <v>105</v>
      </c>
      <c r="G30" s="2611" t="s">
        <v>105</v>
      </c>
      <c r="H30" s="2611" t="s">
        <v>105</v>
      </c>
      <c r="I30" s="2611" t="s">
        <v>105</v>
      </c>
      <c r="J30" s="2612" t="s">
        <v>105</v>
      </c>
      <c r="K30" s="2611" t="s">
        <v>105</v>
      </c>
      <c r="L30" s="2611" t="s">
        <v>104</v>
      </c>
      <c r="M30" s="2611">
        <v>118.83067658636567</v>
      </c>
      <c r="N30" s="2613" t="s">
        <v>104</v>
      </c>
      <c r="O30" s="2614" t="s">
        <v>677</v>
      </c>
    </row>
    <row r="31" ht="18" customHeight="1" x14ac:dyDescent="0.3">
      <c r="B31" s="2615" t="s">
        <v>2174</v>
      </c>
      <c r="C31" s="2616">
        <v>1434.8610358070466</v>
      </c>
      <c r="D31" s="2617">
        <v>998.4365479199746</v>
      </c>
      <c r="E31" s="2618">
        <v>50.06450089764298</v>
      </c>
      <c r="F31" s="2619"/>
      <c r="G31" s="2619"/>
      <c r="H31" s="2619"/>
      <c r="I31" s="2619"/>
      <c r="J31" s="2619"/>
      <c r="K31" s="2620">
        <v>27.11185886110282</v>
      </c>
      <c r="L31" s="2620" t="s">
        <v>110</v>
      </c>
      <c r="M31" s="2620">
        <v>133.87918087864387</v>
      </c>
      <c r="N31" s="2621" t="s">
        <v>118</v>
      </c>
      <c r="O31" s="2622">
        <v>42658.17711544172</v>
      </c>
    </row>
    <row r="32" ht="18" customHeight="1" x14ac:dyDescent="0.3">
      <c r="B32" s="2623" t="s">
        <v>2175</v>
      </c>
      <c r="C32" s="912"/>
      <c r="D32" s="2624">
        <v>841.4876083014758</v>
      </c>
      <c r="E32" s="202"/>
      <c r="F32" s="1555"/>
      <c r="G32" s="1555"/>
      <c r="H32" s="735"/>
      <c r="I32" s="1555"/>
      <c r="J32" s="735"/>
      <c r="K32" s="202"/>
      <c r="L32" s="202"/>
      <c r="M32" s="202"/>
      <c r="N32" s="744"/>
      <c r="O32" s="2584">
        <v>23561.65303244132</v>
      </c>
    </row>
    <row r="33" ht="18" customHeight="1" x14ac:dyDescent="0.3">
      <c r="B33" s="2623" t="s">
        <v>2176</v>
      </c>
      <c r="C33" s="912"/>
      <c r="D33" s="2591">
        <v>153.15635321375188</v>
      </c>
      <c r="E33" s="2591">
        <v>9.3683230104575</v>
      </c>
      <c r="F33" s="1555"/>
      <c r="G33" s="1555"/>
      <c r="H33" s="1555"/>
      <c r="I33" s="1555"/>
      <c r="J33" s="1555"/>
      <c r="K33" s="49"/>
      <c r="L33" s="49"/>
      <c r="M33" s="2625">
        <v>77.5246886591989</v>
      </c>
      <c r="N33" s="721"/>
      <c r="O33" s="2586">
        <v>6770.983487756291</v>
      </c>
    </row>
    <row r="34" ht="18" customHeight="1" x14ac:dyDescent="0.3">
      <c r="B34" s="2623" t="s">
        <v>2177</v>
      </c>
      <c r="C34" s="912"/>
      <c r="D34" s="2591" t="s">
        <v>105</v>
      </c>
      <c r="E34" s="49"/>
      <c r="F34" s="1555"/>
      <c r="G34" s="1555"/>
      <c r="H34" s="1555"/>
      <c r="I34" s="1555"/>
      <c r="J34" s="1555"/>
      <c r="K34" s="49"/>
      <c r="L34" s="49"/>
      <c r="M34" s="2625" t="s">
        <v>105</v>
      </c>
      <c r="N34" s="721"/>
      <c r="O34" s="2586" t="s">
        <v>105</v>
      </c>
    </row>
    <row r="35" ht="18" customHeight="1" x14ac:dyDescent="0.3">
      <c r="B35" s="2623" t="s">
        <v>2178</v>
      </c>
      <c r="C35" s="2626"/>
      <c r="D35" s="2591" t="s">
        <v>129</v>
      </c>
      <c r="E35" s="2591">
        <v>40.54887520621467</v>
      </c>
      <c r="F35" s="1555"/>
      <c r="G35" s="1555"/>
      <c r="H35" s="1555"/>
      <c r="I35" s="1555"/>
      <c r="J35" s="1555"/>
      <c r="K35" s="2625">
        <v>25.530539973895852</v>
      </c>
      <c r="L35" s="2625" t="s">
        <v>129</v>
      </c>
      <c r="M35" s="2625">
        <v>56.35449221944495</v>
      </c>
      <c r="N35" s="721"/>
      <c r="O35" s="2586">
        <v>10745.451929646886</v>
      </c>
    </row>
    <row r="36" ht="18" customHeight="1" x14ac:dyDescent="0.3">
      <c r="B36" s="2623" t="s">
        <v>2179</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2180</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1028</v>
      </c>
      <c r="C38" s="2604">
        <v>1166.4605651921356</v>
      </c>
      <c r="D38" s="2629"/>
      <c r="E38" s="2629"/>
      <c r="F38" s="2596"/>
      <c r="G38" s="2596"/>
      <c r="H38" s="2596"/>
      <c r="I38" s="2596"/>
      <c r="J38" s="2596"/>
      <c r="K38" s="49"/>
      <c r="L38" s="49"/>
      <c r="M38" s="49"/>
      <c r="N38" s="1493"/>
      <c r="O38" s="2589">
        <v>1166.4605651921356</v>
      </c>
    </row>
    <row r="39" ht="18" customHeight="1" x14ac:dyDescent="0.3">
      <c r="B39" s="2628" t="s">
        <v>1029</v>
      </c>
      <c r="C39" s="2630">
        <v>265.26755361251935</v>
      </c>
      <c r="D39" s="2629"/>
      <c r="E39" s="2629"/>
      <c r="F39" s="2596"/>
      <c r="G39" s="2596"/>
      <c r="H39" s="2596"/>
      <c r="I39" s="2596"/>
      <c r="J39" s="2596"/>
      <c r="K39" s="49"/>
      <c r="L39" s="49"/>
      <c r="M39" s="49"/>
      <c r="N39" s="1493"/>
      <c r="O39" s="2589">
        <v>265.26755361251935</v>
      </c>
    </row>
    <row r="40" ht="18" customHeight="1" x14ac:dyDescent="0.3">
      <c r="B40" s="2628" t="s">
        <v>2181</v>
      </c>
      <c r="C40" s="2630" t="s">
        <v>105</v>
      </c>
      <c r="D40" s="2629"/>
      <c r="E40" s="2629"/>
      <c r="F40" s="2596"/>
      <c r="G40" s="2596"/>
      <c r="H40" s="2596"/>
      <c r="I40" s="2596"/>
      <c r="J40" s="2596"/>
      <c r="K40" s="49"/>
      <c r="L40" s="49"/>
      <c r="M40" s="49"/>
      <c r="N40" s="1493"/>
      <c r="O40" s="2589" t="s">
        <v>105</v>
      </c>
    </row>
    <row r="41" ht="18" customHeight="1" x14ac:dyDescent="0.3">
      <c r="B41" s="2631" t="s">
        <v>2182</v>
      </c>
      <c r="C41" s="2632">
        <v>3.13291700239163</v>
      </c>
      <c r="D41" s="2610">
        <v>3.79258640474688</v>
      </c>
      <c r="E41" s="2611">
        <v>0.1473026809708096</v>
      </c>
      <c r="F41" s="285"/>
      <c r="G41" s="285"/>
      <c r="H41" s="285"/>
      <c r="I41" s="285"/>
      <c r="J41" s="283"/>
      <c r="K41" s="2625">
        <v>1.5813188872069681</v>
      </c>
      <c r="L41" s="2625" t="s">
        <v>110</v>
      </c>
      <c r="M41" s="2625" t="s">
        <v>110</v>
      </c>
      <c r="N41" s="2633" t="s">
        <v>118</v>
      </c>
      <c r="O41" s="2614">
        <v>148.3605467925688</v>
      </c>
    </row>
    <row r="42" ht="18" customHeight="1" x14ac:dyDescent="0.3">
      <c r="B42" s="2615" t="s">
        <v>2183</v>
      </c>
      <c r="C42" s="2598">
        <v>-6555.5463484498805</v>
      </c>
      <c r="D42" s="2599">
        <v>203.69066131801364</v>
      </c>
      <c r="E42" s="2575">
        <v>4.860675380658264</v>
      </c>
      <c r="F42" s="2619"/>
      <c r="G42" s="2619"/>
      <c r="H42" s="2619"/>
      <c r="I42" s="2619"/>
      <c r="J42" s="2619"/>
      <c r="K42" s="2634">
        <v>1.3010138907669138</v>
      </c>
      <c r="L42" s="2634">
        <v>38.55404316201994</v>
      </c>
      <c r="M42" s="2635" t="s">
        <v>118</v>
      </c>
      <c r="N42" s="2636"/>
      <c r="O42" s="2579">
        <v>435.8711443289417</v>
      </c>
    </row>
    <row r="43" ht="18" customHeight="1" x14ac:dyDescent="0.3">
      <c r="B43" s="2623" t="s">
        <v>2184</v>
      </c>
      <c r="C43" s="2637">
        <v>-18474.5341340202</v>
      </c>
      <c r="D43" s="2638">
        <v>3.7108733068820468</v>
      </c>
      <c r="E43" s="2639">
        <v>1.4746313200165275</v>
      </c>
      <c r="F43" s="2596"/>
      <c r="G43" s="2596"/>
      <c r="H43" s="2596"/>
      <c r="I43" s="2596"/>
      <c r="J43" s="2596"/>
      <c r="K43" s="2625">
        <v>0.04058718113517212</v>
      </c>
      <c r="L43" s="2625">
        <v>1.447609460487808</v>
      </c>
      <c r="M43" s="2640" t="s">
        <v>105</v>
      </c>
      <c r="N43" s="2641"/>
      <c r="O43" s="2642">
        <v>-17979.85238162312</v>
      </c>
    </row>
    <row r="44" ht="18" customHeight="1" x14ac:dyDescent="0.3">
      <c r="B44" s="2623" t="s">
        <v>2185</v>
      </c>
      <c r="C44" s="2637">
        <v>12686.827213051665</v>
      </c>
      <c r="D44" s="2643">
        <v>11.34584689996551</v>
      </c>
      <c r="E44" s="2643">
        <v>1.6382617961417567</v>
      </c>
      <c r="F44" s="1555"/>
      <c r="G44" s="1555"/>
      <c r="H44" s="1555"/>
      <c r="I44" s="1555"/>
      <c r="J44" s="1555"/>
      <c r="K44" s="2625">
        <v>0.00026</v>
      </c>
      <c r="L44" s="2625">
        <v>0.009568</v>
      </c>
      <c r="M44" s="2625" t="s">
        <v>105</v>
      </c>
      <c r="N44" s="2644"/>
      <c r="O44" s="2586">
        <v>13438.650302228265</v>
      </c>
    </row>
    <row r="45" ht="18" customHeight="1" x14ac:dyDescent="0.3">
      <c r="B45" s="2623" t="s">
        <v>2186</v>
      </c>
      <c r="C45" s="2637">
        <v>-2745.4362500419334</v>
      </c>
      <c r="D45" s="2643">
        <v>101.93347952435327</v>
      </c>
      <c r="E45" s="2643">
        <v>0.145061403519877</v>
      </c>
      <c r="F45" s="1555"/>
      <c r="G45" s="1555"/>
      <c r="H45" s="1555"/>
      <c r="I45" s="1555"/>
      <c r="J45" s="1555"/>
      <c r="K45" s="2625">
        <v>0.7763185904959815</v>
      </c>
      <c r="L45" s="2625">
        <v>19.839616119023354</v>
      </c>
      <c r="M45" s="2625" t="s">
        <v>105</v>
      </c>
      <c r="N45" s="2644"/>
      <c r="O45" s="2586">
        <v>147.14244857272564</v>
      </c>
    </row>
    <row r="46" ht="18" customHeight="1" x14ac:dyDescent="0.3">
      <c r="B46" s="2623" t="s">
        <v>2187</v>
      </c>
      <c r="C46" s="2637">
        <v>434.18223544968254</v>
      </c>
      <c r="D46" s="2643">
        <v>85.59123097316275</v>
      </c>
      <c r="E46" s="2643">
        <v>0.08086909702260217</v>
      </c>
      <c r="F46" s="1555"/>
      <c r="G46" s="1555"/>
      <c r="H46" s="1555"/>
      <c r="I46" s="1555"/>
      <c r="J46" s="1555"/>
      <c r="K46" s="2625">
        <v>0.1599622142318912</v>
      </c>
      <c r="L46" s="2625">
        <v>5.705318974270782</v>
      </c>
      <c r="M46" s="2625" t="s">
        <v>105</v>
      </c>
      <c r="N46" s="2644"/>
      <c r="O46" s="2586">
        <v>2852.167013409229</v>
      </c>
    </row>
    <row r="47" ht="18" customHeight="1" x14ac:dyDescent="0.3">
      <c r="B47" s="2623" t="s">
        <v>2188</v>
      </c>
      <c r="C47" s="2637">
        <v>3795.7048542923676</v>
      </c>
      <c r="D47" s="2643">
        <v>1.1092306136500694</v>
      </c>
      <c r="E47" s="2645">
        <v>1.1760016401562616</v>
      </c>
      <c r="F47" s="1555"/>
      <c r="G47" s="1555"/>
      <c r="H47" s="1555"/>
      <c r="I47" s="1555"/>
      <c r="J47" s="1555"/>
      <c r="K47" s="2625">
        <v>0.32388590490386904</v>
      </c>
      <c r="L47" s="2625">
        <v>11.551930608237988</v>
      </c>
      <c r="M47" s="2625" t="s">
        <v>105</v>
      </c>
      <c r="N47" s="721"/>
      <c r="O47" s="2586">
        <v>4138.403746115979</v>
      </c>
    </row>
    <row r="48" ht="18" customHeight="1" x14ac:dyDescent="0.3">
      <c r="B48" s="2623" t="s">
        <v>2189</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2190</v>
      </c>
      <c r="C49" s="2648">
        <v>-2252.2902671814627</v>
      </c>
      <c r="D49" s="2596"/>
      <c r="E49" s="2596"/>
      <c r="F49" s="2596"/>
      <c r="G49" s="2596"/>
      <c r="H49" s="2596"/>
      <c r="I49" s="2596"/>
      <c r="J49" s="2596"/>
      <c r="K49" s="2596"/>
      <c r="L49" s="2596"/>
      <c r="M49" s="2596"/>
      <c r="N49" s="2649"/>
      <c r="O49" s="2589">
        <v>-2252.2902671814627</v>
      </c>
    </row>
    <row r="50" ht="18" customHeight="1" x14ac:dyDescent="0.3">
      <c r="B50" s="2631" t="s">
        <v>2191</v>
      </c>
      <c r="C50" s="2650" t="s">
        <v>1394</v>
      </c>
      <c r="D50" s="2651" t="s">
        <v>1394</v>
      </c>
      <c r="E50" s="2651">
        <v>0.34585012380123864</v>
      </c>
      <c r="F50" s="285"/>
      <c r="G50" s="285"/>
      <c r="H50" s="285"/>
      <c r="I50" s="285"/>
      <c r="J50" s="285"/>
      <c r="K50" s="2652" t="s">
        <v>123</v>
      </c>
      <c r="L50" s="2652" t="s">
        <v>123</v>
      </c>
      <c r="M50" s="2652" t="s">
        <v>123</v>
      </c>
      <c r="N50" s="2653"/>
      <c r="O50" s="2614">
        <v>91.65028280732824</v>
      </c>
    </row>
    <row r="51" ht="18" customHeight="1" x14ac:dyDescent="0.3">
      <c r="B51" s="2654" t="s">
        <v>2192</v>
      </c>
      <c r="C51" s="2598">
        <v>335.5376201345306</v>
      </c>
      <c r="D51" s="2617">
        <v>604.094807193803</v>
      </c>
      <c r="E51" s="2618">
        <v>6.171714612481387</v>
      </c>
      <c r="F51" s="2619"/>
      <c r="G51" s="2619"/>
      <c r="H51" s="2619"/>
      <c r="I51" s="2619"/>
      <c r="J51" s="2619"/>
      <c r="K51" s="2620">
        <v>1.7948175411624958</v>
      </c>
      <c r="L51" s="2620">
        <v>28.081245528242206</v>
      </c>
      <c r="M51" s="2620">
        <v>8.748911629334561</v>
      </c>
      <c r="N51" s="2621">
        <v>0.5124861750806071</v>
      </c>
      <c r="O51" s="2655">
        <v>18885.696593868586</v>
      </c>
    </row>
    <row r="52" ht="18" customHeight="1" x14ac:dyDescent="0.3">
      <c r="B52" s="2656" t="s">
        <v>2193</v>
      </c>
      <c r="C52" s="2626"/>
      <c r="D52" s="2617">
        <v>481.1158238629322</v>
      </c>
      <c r="E52" s="202"/>
      <c r="F52" s="2619"/>
      <c r="G52" s="2619"/>
      <c r="H52" s="2619"/>
      <c r="I52" s="2619"/>
      <c r="J52" s="2619"/>
      <c r="K52" s="2620" t="s">
        <v>105</v>
      </c>
      <c r="L52" s="2620" t="s">
        <v>105</v>
      </c>
      <c r="M52" s="2620">
        <v>1.73114088434108</v>
      </c>
      <c r="N52" s="744"/>
      <c r="O52" s="2657">
        <v>13471.2430681621</v>
      </c>
    </row>
    <row r="53" ht="18" customHeight="1" x14ac:dyDescent="0.3">
      <c r="B53" s="2623" t="s">
        <v>2194</v>
      </c>
      <c r="C53" s="2626"/>
      <c r="D53" s="2624">
        <v>51.19351734054761</v>
      </c>
      <c r="E53" s="2600">
        <v>2.620095971025358</v>
      </c>
      <c r="F53" s="1555"/>
      <c r="G53" s="1555"/>
      <c r="H53" s="1555"/>
      <c r="I53" s="1555"/>
      <c r="J53" s="1555"/>
      <c r="K53" s="2625" t="s">
        <v>105</v>
      </c>
      <c r="L53" s="2625" t="s">
        <v>105</v>
      </c>
      <c r="M53" s="2625" t="s">
        <v>105</v>
      </c>
      <c r="N53" s="744"/>
      <c r="O53" s="2584">
        <v>2127.743917857053</v>
      </c>
    </row>
    <row r="54" ht="18" customHeight="1" x14ac:dyDescent="0.3">
      <c r="B54" s="2623" t="s">
        <v>2195</v>
      </c>
      <c r="C54" s="2616">
        <v>335.5376201345306</v>
      </c>
      <c r="D54" s="2591">
        <v>2.1167439361788585</v>
      </c>
      <c r="E54" s="2591">
        <v>0.13346483340103898</v>
      </c>
      <c r="F54" s="1555"/>
      <c r="G54" s="1555"/>
      <c r="H54" s="1555"/>
      <c r="I54" s="1555"/>
      <c r="J54" s="1555"/>
      <c r="K54" s="2625">
        <v>1.7948175411624958</v>
      </c>
      <c r="L54" s="2625">
        <v>28.081245528242206</v>
      </c>
      <c r="M54" s="2625">
        <v>6.5295602460115765</v>
      </c>
      <c r="N54" s="2627">
        <v>0.5124861750806071</v>
      </c>
      <c r="O54" s="2658">
        <v>430.1746311988139</v>
      </c>
    </row>
    <row r="55" ht="18" customHeight="1" x14ac:dyDescent="0.3">
      <c r="B55" s="2623" t="s">
        <v>2196</v>
      </c>
      <c r="C55" s="912"/>
      <c r="D55" s="2591">
        <v>69.6687220541444</v>
      </c>
      <c r="E55" s="2591">
        <v>3.4181538080549903</v>
      </c>
      <c r="F55" s="1555"/>
      <c r="G55" s="1555"/>
      <c r="H55" s="1555"/>
      <c r="I55" s="1555"/>
      <c r="J55" s="1555"/>
      <c r="K55" s="2625" t="s">
        <v>470</v>
      </c>
      <c r="L55" s="2625" t="s">
        <v>470</v>
      </c>
      <c r="M55" s="2625">
        <v>0.4882104989819049</v>
      </c>
      <c r="N55" s="744"/>
      <c r="O55" s="2658">
        <v>2856.5349766506156</v>
      </c>
    </row>
    <row r="56" ht="18" customHeight="1" x14ac:dyDescent="0.3">
      <c r="B56" s="2631" t="s">
        <v>2197</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2198</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2199</v>
      </c>
      <c r="C59" s="2664"/>
      <c r="D59" s="2665"/>
      <c r="E59" s="2665"/>
      <c r="F59" s="2665"/>
      <c r="G59" s="2665"/>
      <c r="H59" s="2665"/>
      <c r="I59" s="2665"/>
      <c r="J59" s="2665"/>
      <c r="K59" s="2665"/>
      <c r="L59" s="2665"/>
      <c r="M59" s="2665"/>
      <c r="N59" s="2666"/>
      <c r="O59" s="1056"/>
    </row>
    <row r="60" ht="18" customHeight="1" x14ac:dyDescent="0.3">
      <c r="B60" s="2667" t="s">
        <v>125</v>
      </c>
      <c r="C60" s="2590">
        <v>22607.753712186975</v>
      </c>
      <c r="D60" s="2582">
        <v>0.16242180755936786</v>
      </c>
      <c r="E60" s="2582">
        <v>0.8468863345527018</v>
      </c>
      <c r="F60" s="49"/>
      <c r="G60" s="49"/>
      <c r="H60" s="49"/>
      <c r="I60" s="49"/>
      <c r="J60" s="49"/>
      <c r="K60" s="2582">
        <v>266.69190642113193</v>
      </c>
      <c r="L60" s="2582">
        <v>16.68187502333132</v>
      </c>
      <c r="M60" s="2582">
        <v>7.394671128783443</v>
      </c>
      <c r="N60" s="2583">
        <v>21.383286986698018</v>
      </c>
      <c r="O60" s="2586">
        <v>22836.726401455104</v>
      </c>
    </row>
    <row r="61" ht="18" customHeight="1" x14ac:dyDescent="0.3">
      <c r="B61" s="2585" t="s">
        <v>126</v>
      </c>
      <c r="C61" s="2590">
        <v>13828.38885874319</v>
      </c>
      <c r="D61" s="2600">
        <v>0.037417250025538966</v>
      </c>
      <c r="E61" s="2600">
        <v>0.4404410669276612</v>
      </c>
      <c r="F61" s="49"/>
      <c r="G61" s="49"/>
      <c r="H61" s="49"/>
      <c r="I61" s="49"/>
      <c r="J61" s="202"/>
      <c r="K61" s="2600">
        <v>75.50789208222564</v>
      </c>
      <c r="L61" s="2600">
        <v>8.134343035092096</v>
      </c>
      <c r="M61" s="2600">
        <v>1.1132629628092716</v>
      </c>
      <c r="N61" s="2601">
        <v>1.917122473406855</v>
      </c>
      <c r="O61" s="2584">
        <v>13946.153424479737</v>
      </c>
    </row>
    <row r="62" ht="18" customHeight="1" x14ac:dyDescent="0.3">
      <c r="B62" s="2585" t="s">
        <v>2200</v>
      </c>
      <c r="C62" s="2590">
        <v>8779.364853443783</v>
      </c>
      <c r="D62" s="2582">
        <v>0.1250045575338289</v>
      </c>
      <c r="E62" s="2582">
        <v>0.40644526762504063</v>
      </c>
      <c r="F62" s="49"/>
      <c r="G62" s="49"/>
      <c r="H62" s="49"/>
      <c r="I62" s="49"/>
      <c r="J62" s="49"/>
      <c r="K62" s="2582">
        <v>191.1840143389063</v>
      </c>
      <c r="L62" s="2582">
        <v>8.547531988239223</v>
      </c>
      <c r="M62" s="2582">
        <v>6.281408165974171</v>
      </c>
      <c r="N62" s="2583">
        <v>19.46616451329116</v>
      </c>
      <c r="O62" s="2586">
        <v>8890.572976975367</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48829.3675673644</v>
      </c>
      <c r="D64" s="295"/>
      <c r="E64" s="295"/>
      <c r="F64" s="522"/>
      <c r="G64" s="522"/>
      <c r="H64" s="522"/>
      <c r="I64" s="522"/>
      <c r="J64" s="295"/>
      <c r="K64" s="295"/>
      <c r="L64" s="295"/>
      <c r="M64" s="295"/>
      <c r="N64" s="2641"/>
      <c r="O64" s="2642">
        <v>48829.3675673644</v>
      </c>
    </row>
    <row r="65" ht="18" customHeight="1" x14ac:dyDescent="0.3">
      <c r="B65" s="2667" t="s">
        <v>2201</v>
      </c>
      <c r="C65" s="2595" t="s">
        <v>105</v>
      </c>
      <c r="D65" s="49"/>
      <c r="E65" s="49"/>
      <c r="F65" s="49"/>
      <c r="G65" s="49"/>
      <c r="H65" s="49"/>
      <c r="I65" s="49"/>
      <c r="J65" s="49"/>
      <c r="K65" s="49"/>
      <c r="L65" s="49"/>
      <c r="M65" s="49"/>
      <c r="N65" s="721"/>
      <c r="O65" s="2586" t="s">
        <v>105</v>
      </c>
    </row>
    <row r="66" ht="18" customHeight="1" x14ac:dyDescent="0.3">
      <c r="B66" s="2668" t="s">
        <v>2202</v>
      </c>
      <c r="C66" s="2595" t="s">
        <v>129</v>
      </c>
      <c r="D66" s="522"/>
      <c r="E66" s="522"/>
      <c r="F66" s="283"/>
      <c r="G66" s="522"/>
      <c r="H66" s="522"/>
      <c r="I66" s="522"/>
      <c r="J66" s="522"/>
      <c r="K66" s="522"/>
      <c r="L66" s="522"/>
      <c r="M66" s="522"/>
      <c r="N66" s="1493"/>
      <c r="O66" s="2589" t="s">
        <v>129</v>
      </c>
    </row>
    <row r="67" ht="18" customHeight="1" x14ac:dyDescent="0.3">
      <c r="B67" s="2669" t="s">
        <v>2203</v>
      </c>
      <c r="C67" s="2670"/>
      <c r="D67" s="2671"/>
      <c r="E67" s="2672">
        <v>0.45367455922461575</v>
      </c>
      <c r="F67" s="2671"/>
      <c r="G67" s="2671"/>
      <c r="H67" s="2671"/>
      <c r="I67" s="2671"/>
      <c r="J67" s="2671"/>
      <c r="K67" s="2671"/>
      <c r="L67" s="2671"/>
      <c r="M67" s="2671"/>
      <c r="N67" s="2673"/>
      <c r="O67" s="2674">
        <v>120.22375819452317</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2204</v>
      </c>
      <c r="C69" s="2678" t="s">
        <v>110</v>
      </c>
      <c r="D69" s="2679"/>
      <c r="E69" s="2680"/>
      <c r="F69" s="2680"/>
      <c r="G69" s="2680"/>
      <c r="H69" s="2680"/>
      <c r="I69" s="2680"/>
      <c r="J69" s="2680"/>
      <c r="K69" s="2680"/>
      <c r="L69" s="2680"/>
      <c r="M69" s="2680"/>
      <c r="N69" s="2681"/>
      <c r="O69" s="2682" t="s">
        <v>110</v>
      </c>
    </row>
    <row r="70" ht="14.1" customHeight="1" x14ac:dyDescent="0.3">
      <c r="B70" s="224" t="s">
        <v>2205</v>
      </c>
    </row>
    <row r="71" ht="14.1" customHeight="1" x14ac:dyDescent="0.3">
      <c r="B71" s="224" t="s">
        <v>2206</v>
      </c>
      <c r="C71" s="2683"/>
      <c r="D71" s="2683"/>
      <c r="E71" s="2683"/>
      <c r="F71" s="2683"/>
      <c r="G71" s="2683"/>
      <c r="H71" s="2683"/>
      <c r="I71" s="2683"/>
      <c r="J71" s="2683"/>
      <c r="K71" s="2683"/>
      <c r="L71" s="2683"/>
      <c r="M71" s="2683"/>
      <c r="N71" s="2683"/>
      <c r="O71" s="2683"/>
    </row>
    <row r="72" ht="14.1" customHeight="1" x14ac:dyDescent="0.3">
      <c r="B72" s="224" t="s">
        <v>701</v>
      </c>
      <c r="C72" s="2683"/>
      <c r="D72" s="2683"/>
      <c r="E72" s="2683"/>
      <c r="F72" s="2683"/>
      <c r="G72" s="2683"/>
      <c r="H72" s="2683"/>
      <c r="I72" s="2683"/>
      <c r="J72" s="2683"/>
      <c r="K72" s="2683"/>
      <c r="L72" s="2683"/>
      <c r="M72" s="2683"/>
      <c r="N72" s="2683"/>
      <c r="O72" s="2683"/>
    </row>
    <row r="73" ht="14.1" customHeight="1" x14ac:dyDescent="0.3">
      <c r="B73" s="224" t="s">
        <v>2207</v>
      </c>
      <c r="C73" s="2684"/>
      <c r="D73" s="2684"/>
      <c r="E73" s="2684"/>
      <c r="F73" s="2684"/>
      <c r="G73" s="2684"/>
      <c r="H73" s="2684"/>
      <c r="I73" s="2684"/>
      <c r="J73" s="2684"/>
      <c r="K73" s="2684"/>
      <c r="L73" s="2684"/>
      <c r="M73" s="2684"/>
      <c r="N73" s="2685"/>
      <c r="O73" s="2685"/>
    </row>
    <row r="74" ht="14.1" customHeight="1" x14ac:dyDescent="0.3">
      <c r="B74" s="224" t="s">
        <v>2208</v>
      </c>
      <c r="C74" s="2684"/>
      <c r="D74" s="2684"/>
      <c r="E74" s="2684"/>
      <c r="F74" s="2684"/>
      <c r="G74" s="2684"/>
      <c r="H74" s="2684"/>
      <c r="I74" s="2684"/>
      <c r="J74" s="2684"/>
      <c r="K74" s="2684"/>
      <c r="L74" s="2684"/>
      <c r="M74" s="2684"/>
      <c r="N74" s="2685"/>
      <c r="O74" s="2685"/>
    </row>
    <row r="75" ht="14.1" customHeight="1" x14ac:dyDescent="0.3">
      <c r="B75" s="224" t="s">
        <v>2209</v>
      </c>
      <c r="C75" s="2686"/>
      <c r="D75" s="2686"/>
      <c r="E75" s="2686"/>
      <c r="F75" s="2686"/>
      <c r="G75" s="2685"/>
      <c r="H75" s="2685"/>
      <c r="I75" s="2685"/>
      <c r="J75" s="2685"/>
      <c r="K75" s="2685"/>
      <c r="L75" s="2685"/>
      <c r="M75" s="2685"/>
      <c r="N75" s="2685"/>
      <c r="O75" s="2685"/>
    </row>
    <row r="76" ht="14.1" customHeight="1" x14ac:dyDescent="0.3">
      <c r="B76" s="224" t="s">
        <v>2210</v>
      </c>
      <c r="C76" s="2686"/>
      <c r="D76" s="2686"/>
      <c r="E76" s="2686"/>
      <c r="F76" s="2686"/>
      <c r="G76" s="2685"/>
      <c r="H76" s="2685"/>
      <c r="I76" s="2685"/>
      <c r="J76" s="2685"/>
      <c r="K76" s="2685"/>
      <c r="L76" s="2685"/>
      <c r="M76" s="2685"/>
      <c r="N76" s="2685"/>
      <c r="O76" s="2685"/>
    </row>
    <row r="77" ht="14.1" customHeight="1" x14ac:dyDescent="0.3">
      <c r="B77" s="224" t="s">
        <v>2211</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2212</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451</v>
      </c>
      <c r="C8" s="2693" t="s">
        <v>2213</v>
      </c>
      <c r="D8" s="2693" t="s">
        <v>610</v>
      </c>
      <c r="E8" s="2693" t="s">
        <v>611</v>
      </c>
      <c r="F8" s="2693" t="s">
        <v>2214</v>
      </c>
      <c r="G8" s="2693" t="s">
        <v>2215</v>
      </c>
      <c r="H8" s="2557" t="s">
        <v>908</v>
      </c>
      <c r="I8" s="2556" t="s">
        <v>641</v>
      </c>
      <c r="J8" s="2693" t="s">
        <v>2216</v>
      </c>
      <c r="K8" s="2694" t="s">
        <v>389</v>
      </c>
    </row>
    <row r="9" ht="18" customHeight="1" x14ac:dyDescent="0.25">
      <c r="B9" s="2695" t="s">
        <v>455</v>
      </c>
      <c r="C9" s="2696" t="s">
        <v>2217</v>
      </c>
      <c r="D9" s="2696"/>
      <c r="E9" s="2696"/>
      <c r="F9" s="2696"/>
      <c r="G9" s="2696"/>
      <c r="H9" s="2696"/>
      <c r="I9" s="2696"/>
      <c r="J9" s="2696"/>
      <c r="K9" s="2696"/>
    </row>
    <row r="10" ht="18" customHeight="1" x14ac:dyDescent="0.25">
      <c r="B10" s="2697" t="s">
        <v>2218</v>
      </c>
      <c r="C10" s="2569">
        <v>338299.2111660561</v>
      </c>
      <c r="D10" s="2569">
        <v>57065.841481302334</v>
      </c>
      <c r="E10" s="2569">
        <v>18980.631688684214</v>
      </c>
      <c r="F10" s="2569">
        <v>7731.424892173864</v>
      </c>
      <c r="G10" s="2569">
        <v>194.39769930269998</v>
      </c>
      <c r="H10" s="2569" t="s">
        <v>118</v>
      </c>
      <c r="I10" s="2698">
        <v>388.7968682475</v>
      </c>
      <c r="J10" s="2698">
        <v>0.06343593639041557</v>
      </c>
      <c r="K10" s="2571">
        <v>422660.3672317031</v>
      </c>
      <c r="M10" s="1603"/>
    </row>
    <row r="11" ht="18" customHeight="1" x14ac:dyDescent="0.25">
      <c r="B11" s="2699" t="s">
        <v>2158</v>
      </c>
      <c r="C11" s="2634">
        <v>322809.5774726631</v>
      </c>
      <c r="D11" s="2634">
        <v>6433.111778162889</v>
      </c>
      <c r="E11" s="2634">
        <v>1954.8634649012963</v>
      </c>
      <c r="F11" s="2576"/>
      <c r="G11" s="2576"/>
      <c r="H11" s="2700"/>
      <c r="I11" s="2700"/>
      <c r="J11" s="2701"/>
      <c r="K11" s="2702">
        <v>331197.55271572724</v>
      </c>
      <c r="L11" s="135"/>
    </row>
    <row r="12" ht="18" customHeight="1" x14ac:dyDescent="0.25">
      <c r="B12" s="2703" t="s">
        <v>156</v>
      </c>
      <c r="C12" s="2625">
        <v>320039.1254082251</v>
      </c>
      <c r="D12" s="2625">
        <v>1391.3750802486607</v>
      </c>
      <c r="E12" s="2625">
        <v>1932.6302418402086</v>
      </c>
      <c r="F12" s="49"/>
      <c r="G12" s="49"/>
      <c r="H12" s="49"/>
      <c r="I12" s="1346"/>
      <c r="J12" s="1346"/>
      <c r="K12" s="2704">
        <v>323363.13073031395</v>
      </c>
      <c r="L12" s="135"/>
    </row>
    <row r="13" ht="18" customHeight="1" x14ac:dyDescent="0.25">
      <c r="B13" s="2705" t="s">
        <v>2160</v>
      </c>
      <c r="C13" s="2625">
        <v>78548.52031618667</v>
      </c>
      <c r="D13" s="2625">
        <v>442.01049618440135</v>
      </c>
      <c r="E13" s="2625">
        <v>609.5855002830785</v>
      </c>
      <c r="F13" s="49"/>
      <c r="G13" s="49"/>
      <c r="H13" s="49"/>
      <c r="I13" s="1346"/>
      <c r="J13" s="1346"/>
      <c r="K13" s="2704">
        <v>79600.11631265415</v>
      </c>
      <c r="L13" s="135"/>
    </row>
    <row r="14" ht="18" customHeight="1" x14ac:dyDescent="0.25">
      <c r="B14" s="2705" t="s">
        <v>2219</v>
      </c>
      <c r="C14" s="2625">
        <v>36657.152310142264</v>
      </c>
      <c r="D14" s="2625">
        <v>124.63646703135298</v>
      </c>
      <c r="E14" s="2625">
        <v>205.60837771724988</v>
      </c>
      <c r="F14" s="49"/>
      <c r="G14" s="49"/>
      <c r="H14" s="49"/>
      <c r="I14" s="1346"/>
      <c r="J14" s="1346"/>
      <c r="K14" s="2704">
        <v>36987.397154890874</v>
      </c>
      <c r="L14" s="135"/>
    </row>
    <row r="15" ht="18" customHeight="1" x14ac:dyDescent="0.25">
      <c r="B15" s="2705" t="s">
        <v>2162</v>
      </c>
      <c r="C15" s="2625">
        <v>107027.41365552376</v>
      </c>
      <c r="D15" s="2625">
        <v>85.74874571472212</v>
      </c>
      <c r="E15" s="2625">
        <v>899.0274714615813</v>
      </c>
      <c r="F15" s="49"/>
      <c r="G15" s="49"/>
      <c r="H15" s="49"/>
      <c r="I15" s="1346"/>
      <c r="J15" s="1346"/>
      <c r="K15" s="2704">
        <v>108012.18987270007</v>
      </c>
      <c r="L15" s="135"/>
    </row>
    <row r="16" ht="18" customHeight="1" x14ac:dyDescent="0.25">
      <c r="B16" s="2705" t="s">
        <v>2163</v>
      </c>
      <c r="C16" s="2625">
        <v>96246.37723206906</v>
      </c>
      <c r="D16" s="2625">
        <v>737.8822896136561</v>
      </c>
      <c r="E16" s="2625">
        <v>203.4456284842544</v>
      </c>
      <c r="F16" s="49"/>
      <c r="G16" s="49"/>
      <c r="H16" s="49"/>
      <c r="I16" s="1346"/>
      <c r="J16" s="1346"/>
      <c r="K16" s="2704">
        <v>97187.70515016698</v>
      </c>
      <c r="L16" s="135"/>
    </row>
    <row r="17" ht="18" customHeight="1" x14ac:dyDescent="0.25">
      <c r="B17" s="2705" t="s">
        <v>2164</v>
      </c>
      <c r="C17" s="2625">
        <v>1559.6618943034034</v>
      </c>
      <c r="D17" s="2625">
        <v>1.0970817045281915</v>
      </c>
      <c r="E17" s="2625">
        <v>14.963263894044086</v>
      </c>
      <c r="F17" s="49"/>
      <c r="G17" s="49"/>
      <c r="H17" s="49"/>
      <c r="I17" s="1346"/>
      <c r="J17" s="1346"/>
      <c r="K17" s="2704">
        <v>1575.7222399019756</v>
      </c>
      <c r="L17" s="135"/>
    </row>
    <row r="18" ht="18" customHeight="1" x14ac:dyDescent="0.25">
      <c r="B18" s="2703" t="s">
        <v>107</v>
      </c>
      <c r="C18" s="2625">
        <v>2770.4520644379686</v>
      </c>
      <c r="D18" s="2625">
        <v>5041.736697914228</v>
      </c>
      <c r="E18" s="2625">
        <v>22.233223061087745</v>
      </c>
      <c r="F18" s="49"/>
      <c r="G18" s="49"/>
      <c r="H18" s="49"/>
      <c r="I18" s="1346"/>
      <c r="J18" s="1346"/>
      <c r="K18" s="2704">
        <v>7834.421985413283</v>
      </c>
      <c r="L18" s="135"/>
    </row>
    <row r="19" ht="18" customHeight="1" x14ac:dyDescent="0.25">
      <c r="B19" s="2705" t="s">
        <v>2165</v>
      </c>
      <c r="C19" s="2625">
        <v>87.8317158683261</v>
      </c>
      <c r="D19" s="2625">
        <v>514.4488414663732</v>
      </c>
      <c r="E19" s="2625">
        <v>0.0194058985459464</v>
      </c>
      <c r="F19" s="49"/>
      <c r="G19" s="49"/>
      <c r="H19" s="49"/>
      <c r="I19" s="1346"/>
      <c r="J19" s="1346"/>
      <c r="K19" s="2704">
        <v>602.2999632332453</v>
      </c>
      <c r="L19" s="135"/>
    </row>
    <row r="20" ht="18" customHeight="1" x14ac:dyDescent="0.25">
      <c r="B20" s="2706" t="s">
        <v>2166</v>
      </c>
      <c r="C20" s="2625">
        <v>2682.6203485696424</v>
      </c>
      <c r="D20" s="2625">
        <v>4527.287856447855</v>
      </c>
      <c r="E20" s="2625">
        <v>22.2138171625418</v>
      </c>
      <c r="F20" s="49"/>
      <c r="G20" s="49"/>
      <c r="H20" s="49"/>
      <c r="I20" s="1346"/>
      <c r="J20" s="1346"/>
      <c r="K20" s="2704">
        <v>7232.1220221800395</v>
      </c>
      <c r="L20" s="135"/>
    </row>
    <row r="21" ht="18" customHeight="1" x14ac:dyDescent="0.25">
      <c r="B21" s="2707" t="s">
        <v>2220</v>
      </c>
      <c r="C21" s="2652" t="s">
        <v>118</v>
      </c>
      <c r="D21" s="283"/>
      <c r="E21" s="283"/>
      <c r="F21" s="283"/>
      <c r="G21" s="283"/>
      <c r="H21" s="283"/>
      <c r="I21" s="1364"/>
      <c r="J21" s="1364"/>
      <c r="K21" s="2708" t="s">
        <v>118</v>
      </c>
      <c r="L21" s="135"/>
    </row>
    <row r="22" ht="18" customHeight="1" x14ac:dyDescent="0.25">
      <c r="B22" s="2699" t="s">
        <v>2168</v>
      </c>
      <c r="C22" s="2634">
        <v>20274.781385901308</v>
      </c>
      <c r="D22" s="2634">
        <v>58.51324304928636</v>
      </c>
      <c r="E22" s="2634">
        <v>835.0921377255225</v>
      </c>
      <c r="F22" s="2634">
        <v>7731.424892173864</v>
      </c>
      <c r="G22" s="2634">
        <v>194.39769930269998</v>
      </c>
      <c r="H22" s="2634" t="s">
        <v>105</v>
      </c>
      <c r="I22" s="2634">
        <v>388.7968682475</v>
      </c>
      <c r="J22" s="2709">
        <v>0.06343593639041557</v>
      </c>
      <c r="K22" s="2702">
        <v>29483.069662336566</v>
      </c>
      <c r="L22" s="135"/>
    </row>
    <row r="23" ht="18" customHeight="1" x14ac:dyDescent="0.25">
      <c r="B23" s="2710" t="s">
        <v>2169</v>
      </c>
      <c r="C23" s="2625">
        <v>6070.2267519541465</v>
      </c>
      <c r="D23" s="2625">
        <v>4.7528293813385</v>
      </c>
      <c r="E23" s="2625" t="s">
        <v>105</v>
      </c>
      <c r="F23" s="49"/>
      <c r="G23" s="49"/>
      <c r="H23" s="49"/>
      <c r="I23" s="1346"/>
      <c r="J23" s="1346"/>
      <c r="K23" s="2704">
        <v>6074.979581335485</v>
      </c>
      <c r="L23" s="135"/>
    </row>
    <row r="24" ht="18" customHeight="1" x14ac:dyDescent="0.25">
      <c r="B24" s="2710" t="s">
        <v>896</v>
      </c>
      <c r="C24" s="2625">
        <v>2995.065704775045</v>
      </c>
      <c r="D24" s="2625">
        <v>40.8306941997808</v>
      </c>
      <c r="E24" s="2625">
        <v>29.0503887997449</v>
      </c>
      <c r="F24" s="2602" t="s">
        <v>105</v>
      </c>
      <c r="G24" s="2602">
        <v>120.85207370562</v>
      </c>
      <c r="H24" s="2602" t="s">
        <v>105</v>
      </c>
      <c r="I24" s="2711" t="s">
        <v>105</v>
      </c>
      <c r="J24" s="2711" t="s">
        <v>105</v>
      </c>
      <c r="K24" s="2704">
        <v>3185.7988614801907</v>
      </c>
      <c r="L24" s="135"/>
    </row>
    <row r="25" ht="18" customHeight="1" x14ac:dyDescent="0.25">
      <c r="B25" s="2710" t="s">
        <v>664</v>
      </c>
      <c r="C25" s="2625">
        <v>10815.314632385724</v>
      </c>
      <c r="D25" s="2625">
        <v>12.92971946816706</v>
      </c>
      <c r="E25" s="2625">
        <v>6.535608093029539</v>
      </c>
      <c r="F25" s="2602">
        <v>2.25992</v>
      </c>
      <c r="G25" s="2625">
        <v>4.32210385848</v>
      </c>
      <c r="H25" s="2625" t="s">
        <v>105</v>
      </c>
      <c r="I25" s="2625">
        <v>38.421325</v>
      </c>
      <c r="J25" s="2625"/>
      <c r="K25" s="2704">
        <v>10879.7833088054</v>
      </c>
      <c r="L25" s="135"/>
    </row>
    <row r="26" ht="18" customHeight="1" x14ac:dyDescent="0.25">
      <c r="B26" s="2712" t="s">
        <v>2221</v>
      </c>
      <c r="C26" s="2625">
        <v>394.17429678639434</v>
      </c>
      <c r="D26" s="2602" t="s">
        <v>104</v>
      </c>
      <c r="E26" s="2602" t="s">
        <v>104</v>
      </c>
      <c r="F26" s="49"/>
      <c r="G26" s="49"/>
      <c r="H26" s="49"/>
      <c r="I26" s="1346"/>
      <c r="J26" s="1346"/>
      <c r="K26" s="2704">
        <v>394.17429678639434</v>
      </c>
      <c r="L26" s="135"/>
    </row>
    <row r="27" ht="18" customHeight="1" x14ac:dyDescent="0.25">
      <c r="B27" s="2712" t="s">
        <v>2222</v>
      </c>
      <c r="C27" s="49"/>
      <c r="D27" s="49"/>
      <c r="E27" s="2602" t="s">
        <v>105</v>
      </c>
      <c r="F27" s="2625">
        <v>6.750497659413602</v>
      </c>
      <c r="G27" s="2625" t="s">
        <v>677</v>
      </c>
      <c r="H27" s="2625" t="s">
        <v>105</v>
      </c>
      <c r="I27" s="2625" t="s">
        <v>677</v>
      </c>
      <c r="J27" s="2711">
        <v>0.06343593639041557</v>
      </c>
      <c r="K27" s="2704">
        <v>6.813933595804018</v>
      </c>
      <c r="L27" s="135"/>
    </row>
    <row r="28" ht="18" customHeight="1" x14ac:dyDescent="0.25">
      <c r="B28" s="2712" t="s">
        <v>2223</v>
      </c>
      <c r="C28" s="49"/>
      <c r="D28" s="49"/>
      <c r="E28" s="49"/>
      <c r="F28" s="2625">
        <v>7722.41447451445</v>
      </c>
      <c r="G28" s="2625" t="s">
        <v>105</v>
      </c>
      <c r="H28" s="2625" t="s">
        <v>105</v>
      </c>
      <c r="I28" s="2625" t="s">
        <v>105</v>
      </c>
      <c r="J28" s="2711" t="s">
        <v>105</v>
      </c>
      <c r="K28" s="2704">
        <v>7722.41447451445</v>
      </c>
      <c r="L28" s="135"/>
    </row>
    <row r="29" ht="18" customHeight="1" x14ac:dyDescent="0.25">
      <c r="B29" s="2712" t="s">
        <v>2224</v>
      </c>
      <c r="C29" s="2625" t="s">
        <v>105</v>
      </c>
      <c r="D29" s="2625" t="s">
        <v>105</v>
      </c>
      <c r="E29" s="2625">
        <v>799.5061408327482</v>
      </c>
      <c r="F29" s="2625" t="s">
        <v>105</v>
      </c>
      <c r="G29" s="2625">
        <v>69.2235217386</v>
      </c>
      <c r="H29" s="2625" t="s">
        <v>105</v>
      </c>
      <c r="I29" s="2625">
        <v>350.3755432475</v>
      </c>
      <c r="J29" s="2711" t="s">
        <v>105</v>
      </c>
      <c r="K29" s="2704">
        <v>1219.1052058188482</v>
      </c>
      <c r="L29" s="135"/>
    </row>
    <row r="30" ht="18" customHeight="1" x14ac:dyDescent="0.25">
      <c r="B30" s="2707" t="s">
        <v>2225</v>
      </c>
      <c r="C30" s="2652" t="s">
        <v>677</v>
      </c>
      <c r="D30" s="2652" t="s">
        <v>105</v>
      </c>
      <c r="E30" s="2652" t="s">
        <v>105</v>
      </c>
      <c r="F30" s="2652" t="s">
        <v>105</v>
      </c>
      <c r="G30" s="2652" t="s">
        <v>105</v>
      </c>
      <c r="H30" s="2652" t="s">
        <v>105</v>
      </c>
      <c r="I30" s="2652" t="s">
        <v>105</v>
      </c>
      <c r="J30" s="2713" t="s">
        <v>105</v>
      </c>
      <c r="K30" s="2708" t="s">
        <v>677</v>
      </c>
      <c r="L30" s="135"/>
    </row>
    <row r="31" ht="18" customHeight="1" x14ac:dyDescent="0.25">
      <c r="B31" s="2714" t="s">
        <v>2174</v>
      </c>
      <c r="C31" s="2634">
        <v>1434.8610358070466</v>
      </c>
      <c r="D31" s="2634">
        <v>27956.223341759287</v>
      </c>
      <c r="E31" s="2634">
        <v>13267.09273787539</v>
      </c>
      <c r="F31" s="2576"/>
      <c r="G31" s="2576"/>
      <c r="H31" s="2576"/>
      <c r="I31" s="2701"/>
      <c r="J31" s="2701"/>
      <c r="K31" s="2702">
        <v>42658.17711544172</v>
      </c>
      <c r="L31" s="135"/>
    </row>
    <row r="32" ht="18" customHeight="1" x14ac:dyDescent="0.25">
      <c r="B32" s="2703" t="s">
        <v>2175</v>
      </c>
      <c r="C32" s="49"/>
      <c r="D32" s="2625">
        <v>23561.65303244132</v>
      </c>
      <c r="E32" s="49"/>
      <c r="F32" s="49"/>
      <c r="G32" s="49"/>
      <c r="H32" s="49"/>
      <c r="I32" s="1346"/>
      <c r="J32" s="1346"/>
      <c r="K32" s="2704">
        <v>23561.65303244132</v>
      </c>
      <c r="L32" s="135"/>
    </row>
    <row r="33" ht="18" customHeight="1" x14ac:dyDescent="0.25">
      <c r="B33" s="2703" t="s">
        <v>2176</v>
      </c>
      <c r="C33" s="49"/>
      <c r="D33" s="2625">
        <v>4288.377889985053</v>
      </c>
      <c r="E33" s="2625">
        <v>2482.6055977712376</v>
      </c>
      <c r="F33" s="49"/>
      <c r="G33" s="49"/>
      <c r="H33" s="49"/>
      <c r="I33" s="1346"/>
      <c r="J33" s="1346"/>
      <c r="K33" s="2704">
        <v>6770.983487756291</v>
      </c>
      <c r="L33" s="135"/>
    </row>
    <row r="34" ht="18" customHeight="1" x14ac:dyDescent="0.25">
      <c r="B34" s="2703" t="s">
        <v>2177</v>
      </c>
      <c r="C34" s="49"/>
      <c r="D34" s="2625" t="s">
        <v>105</v>
      </c>
      <c r="E34" s="49"/>
      <c r="F34" s="49"/>
      <c r="G34" s="49"/>
      <c r="H34" s="49"/>
      <c r="I34" s="1346"/>
      <c r="J34" s="1346"/>
      <c r="K34" s="2704" t="s">
        <v>105</v>
      </c>
      <c r="L34" s="135"/>
    </row>
    <row r="35" ht="18" customHeight="1" x14ac:dyDescent="0.25">
      <c r="B35" s="2703" t="s">
        <v>2178</v>
      </c>
      <c r="C35" s="2715"/>
      <c r="D35" s="2625" t="s">
        <v>129</v>
      </c>
      <c r="E35" s="2625">
        <v>10745.451929646886</v>
      </c>
      <c r="F35" s="49"/>
      <c r="G35" s="49"/>
      <c r="H35" s="49"/>
      <c r="I35" s="1346"/>
      <c r="J35" s="1346"/>
      <c r="K35" s="2704">
        <v>10745.451929646886</v>
      </c>
      <c r="L35" s="135"/>
    </row>
    <row r="36" ht="18" customHeight="1" x14ac:dyDescent="0.25">
      <c r="B36" s="2703" t="s">
        <v>2179</v>
      </c>
      <c r="C36" s="49"/>
      <c r="D36" s="2625" t="s">
        <v>105</v>
      </c>
      <c r="E36" s="2625" t="s">
        <v>105</v>
      </c>
      <c r="F36" s="49"/>
      <c r="G36" s="49"/>
      <c r="H36" s="49"/>
      <c r="I36" s="1346"/>
      <c r="J36" s="1346"/>
      <c r="K36" s="2704" t="s">
        <v>105</v>
      </c>
      <c r="L36" s="135"/>
    </row>
    <row r="37" ht="18" customHeight="1" x14ac:dyDescent="0.25">
      <c r="B37" s="2703" t="s">
        <v>2180</v>
      </c>
      <c r="C37" s="49"/>
      <c r="D37" s="2625" t="s">
        <v>105</v>
      </c>
      <c r="E37" s="2625" t="s">
        <v>105</v>
      </c>
      <c r="F37" s="49"/>
      <c r="G37" s="49"/>
      <c r="H37" s="49"/>
      <c r="I37" s="1346"/>
      <c r="J37" s="1346"/>
      <c r="K37" s="2704" t="s">
        <v>105</v>
      </c>
      <c r="L37" s="135"/>
    </row>
    <row r="38" ht="18" customHeight="1" x14ac:dyDescent="0.25">
      <c r="B38" s="2703" t="s">
        <v>1028</v>
      </c>
      <c r="C38" s="2602">
        <v>1166.4605651921356</v>
      </c>
      <c r="D38" s="2716"/>
      <c r="E38" s="2716"/>
      <c r="F38" s="49"/>
      <c r="G38" s="49"/>
      <c r="H38" s="49"/>
      <c r="I38" s="1346"/>
      <c r="J38" s="1346"/>
      <c r="K38" s="2704">
        <v>1166.4605651921356</v>
      </c>
      <c r="L38" s="135"/>
    </row>
    <row r="39" ht="18" customHeight="1" x14ac:dyDescent="0.25">
      <c r="B39" s="2703" t="s">
        <v>1029</v>
      </c>
      <c r="C39" s="2602">
        <v>265.26755361251935</v>
      </c>
      <c r="D39" s="2716"/>
      <c r="E39" s="2716"/>
      <c r="F39" s="49"/>
      <c r="G39" s="49"/>
      <c r="H39" s="49"/>
      <c r="I39" s="1346"/>
      <c r="J39" s="1346"/>
      <c r="K39" s="2704">
        <v>265.26755361251935</v>
      </c>
      <c r="L39" s="135"/>
    </row>
    <row r="40" ht="18" customHeight="1" x14ac:dyDescent="0.25">
      <c r="B40" s="2703" t="s">
        <v>1030</v>
      </c>
      <c r="C40" s="2602" t="s">
        <v>105</v>
      </c>
      <c r="D40" s="2716"/>
      <c r="E40" s="2716"/>
      <c r="F40" s="49"/>
      <c r="G40" s="49"/>
      <c r="H40" s="49"/>
      <c r="I40" s="1346"/>
      <c r="J40" s="1346"/>
      <c r="K40" s="2704" t="s">
        <v>105</v>
      </c>
      <c r="L40" s="135"/>
    </row>
    <row r="41" ht="18" customHeight="1" x14ac:dyDescent="0.25">
      <c r="B41" s="2717" t="s">
        <v>2182</v>
      </c>
      <c r="C41" s="2612">
        <v>3.13291700239163</v>
      </c>
      <c r="D41" s="2612">
        <v>106.19241933291264</v>
      </c>
      <c r="E41" s="2612">
        <v>39.03521045726454</v>
      </c>
      <c r="F41" s="283"/>
      <c r="G41" s="283"/>
      <c r="H41" s="283"/>
      <c r="I41" s="1364"/>
      <c r="J41" s="1364"/>
      <c r="K41" s="2708">
        <v>148.3605467925688</v>
      </c>
      <c r="L41" s="135"/>
    </row>
    <row r="42" ht="18" customHeight="1" x14ac:dyDescent="0.25">
      <c r="B42" s="2699" t="s">
        <v>2226</v>
      </c>
      <c r="C42" s="2718">
        <v>-6555.5463484498805</v>
      </c>
      <c r="D42" s="2718">
        <v>5703.338516904382</v>
      </c>
      <c r="E42" s="2718">
        <v>1288.07897587444</v>
      </c>
      <c r="F42" s="2576"/>
      <c r="G42" s="2576"/>
      <c r="H42" s="2576"/>
      <c r="I42" s="2701"/>
      <c r="J42" s="2701"/>
      <c r="K42" s="2702">
        <v>435.8711443289417</v>
      </c>
      <c r="L42" s="135"/>
    </row>
    <row r="43" ht="18" customHeight="1" x14ac:dyDescent="0.25">
      <c r="B43" s="2703" t="s">
        <v>1374</v>
      </c>
      <c r="C43" s="2602">
        <v>-18474.5341340202</v>
      </c>
      <c r="D43" s="2602">
        <v>103.90445259269731</v>
      </c>
      <c r="E43" s="2602">
        <v>390.7772998043798</v>
      </c>
      <c r="F43" s="49"/>
      <c r="G43" s="49"/>
      <c r="H43" s="49"/>
      <c r="I43" s="1346"/>
      <c r="J43" s="1346"/>
      <c r="K43" s="2704">
        <v>-17979.85238162312</v>
      </c>
      <c r="L43" s="135"/>
    </row>
    <row r="44" ht="18" customHeight="1" x14ac:dyDescent="0.25">
      <c r="B44" s="2703" t="s">
        <v>1377</v>
      </c>
      <c r="C44" s="2602">
        <v>12686.827213051665</v>
      </c>
      <c r="D44" s="2602">
        <v>317.6837131990343</v>
      </c>
      <c r="E44" s="2602">
        <v>434.1393759775655</v>
      </c>
      <c r="F44" s="49"/>
      <c r="G44" s="49"/>
      <c r="H44" s="49"/>
      <c r="I44" s="1346"/>
      <c r="J44" s="1346"/>
      <c r="K44" s="2704">
        <v>13438.650302228265</v>
      </c>
      <c r="L44" s="135"/>
    </row>
    <row r="45" ht="18" customHeight="1" x14ac:dyDescent="0.25">
      <c r="B45" s="2703" t="s">
        <v>1380</v>
      </c>
      <c r="C45" s="2602">
        <v>-2745.4362500419334</v>
      </c>
      <c r="D45" s="2602">
        <v>2854.1374266818916</v>
      </c>
      <c r="E45" s="2602">
        <v>38.44127193276741</v>
      </c>
      <c r="F45" s="49"/>
      <c r="G45" s="49"/>
      <c r="H45" s="49"/>
      <c r="I45" s="1346"/>
      <c r="J45" s="1346"/>
      <c r="K45" s="2704">
        <v>147.14244857272564</v>
      </c>
      <c r="L45" s="135"/>
    </row>
    <row r="46" ht="18" customHeight="1" x14ac:dyDescent="0.25">
      <c r="B46" s="2703" t="s">
        <v>2227</v>
      </c>
      <c r="C46" s="2602">
        <v>434.18223544968254</v>
      </c>
      <c r="D46" s="2602">
        <v>2396.554467248557</v>
      </c>
      <c r="E46" s="2602">
        <v>21.430310710989577</v>
      </c>
      <c r="F46" s="49"/>
      <c r="G46" s="49"/>
      <c r="H46" s="49"/>
      <c r="I46" s="1346"/>
      <c r="J46" s="1346"/>
      <c r="K46" s="2704">
        <v>2852.167013409229</v>
      </c>
      <c r="L46" s="135"/>
    </row>
    <row r="47" ht="18" customHeight="1" x14ac:dyDescent="0.25">
      <c r="B47" s="2703" t="s">
        <v>2228</v>
      </c>
      <c r="C47" s="2602">
        <v>3795.7048542923676</v>
      </c>
      <c r="D47" s="2602">
        <v>31.05845718220194</v>
      </c>
      <c r="E47" s="2602">
        <v>311.64043464140934</v>
      </c>
      <c r="F47" s="49"/>
      <c r="G47" s="49"/>
      <c r="H47" s="49"/>
      <c r="I47" s="1346"/>
      <c r="J47" s="1346"/>
      <c r="K47" s="2704">
        <v>4138.403746115979</v>
      </c>
      <c r="L47" s="135"/>
    </row>
    <row r="48" ht="18" customHeight="1" x14ac:dyDescent="0.25">
      <c r="B48" s="2703" t="s">
        <v>2229</v>
      </c>
      <c r="C48" s="2602" t="s">
        <v>105</v>
      </c>
      <c r="D48" s="2602" t="s">
        <v>105</v>
      </c>
      <c r="E48" s="2602" t="s">
        <v>105</v>
      </c>
      <c r="F48" s="49"/>
      <c r="G48" s="49"/>
      <c r="H48" s="49"/>
      <c r="I48" s="1346"/>
      <c r="J48" s="1346"/>
      <c r="K48" s="2704" t="s">
        <v>105</v>
      </c>
      <c r="L48" s="135"/>
    </row>
    <row r="49" ht="18" customHeight="1" x14ac:dyDescent="0.25">
      <c r="B49" s="2703" t="s">
        <v>2230</v>
      </c>
      <c r="C49" s="2602">
        <v>-2252.2902671814627</v>
      </c>
      <c r="D49" s="2596"/>
      <c r="E49" s="2596"/>
      <c r="F49" s="49"/>
      <c r="G49" s="49"/>
      <c r="H49" s="49"/>
      <c r="I49" s="1346"/>
      <c r="J49" s="1346"/>
      <c r="K49" s="2704">
        <v>-2252.2902671814627</v>
      </c>
      <c r="L49" s="135"/>
    </row>
    <row r="50" ht="18" customHeight="1" x14ac:dyDescent="0.25">
      <c r="B50" s="2717" t="s">
        <v>2231</v>
      </c>
      <c r="C50" s="2612" t="s">
        <v>1394</v>
      </c>
      <c r="D50" s="2612" t="s">
        <v>1394</v>
      </c>
      <c r="E50" s="2612">
        <v>91.65028280732824</v>
      </c>
      <c r="F50" s="283"/>
      <c r="G50" s="283"/>
      <c r="H50" s="283"/>
      <c r="I50" s="1364"/>
      <c r="J50" s="1364"/>
      <c r="K50" s="2708">
        <v>91.65028280732824</v>
      </c>
      <c r="L50" s="135"/>
    </row>
    <row r="51" ht="18" customHeight="1" x14ac:dyDescent="0.25">
      <c r="B51" s="2699" t="s">
        <v>2192</v>
      </c>
      <c r="C51" s="2718">
        <v>335.5376201345306</v>
      </c>
      <c r="D51" s="2718">
        <v>16914.654601426486</v>
      </c>
      <c r="E51" s="2718">
        <v>1635.5043723075676</v>
      </c>
      <c r="F51" s="2576"/>
      <c r="G51" s="2576"/>
      <c r="H51" s="2576"/>
      <c r="I51" s="2701"/>
      <c r="J51" s="2701"/>
      <c r="K51" s="2702">
        <v>18885.696593868586</v>
      </c>
      <c r="L51" s="135"/>
    </row>
    <row r="52" ht="18" customHeight="1" x14ac:dyDescent="0.25">
      <c r="B52" s="2703" t="s">
        <v>2232</v>
      </c>
      <c r="C52" s="49"/>
      <c r="D52" s="2602">
        <v>13471.2430681621</v>
      </c>
      <c r="E52" s="49"/>
      <c r="F52" s="49"/>
      <c r="G52" s="49"/>
      <c r="H52" s="49"/>
      <c r="I52" s="1346"/>
      <c r="J52" s="1346"/>
      <c r="K52" s="2704">
        <v>13471.2430681621</v>
      </c>
      <c r="L52" s="135"/>
    </row>
    <row r="53" ht="18" customHeight="1" x14ac:dyDescent="0.25">
      <c r="B53" s="2703" t="s">
        <v>2233</v>
      </c>
      <c r="C53" s="49"/>
      <c r="D53" s="2602">
        <v>1433.418485535333</v>
      </c>
      <c r="E53" s="2602">
        <v>694.3254323217199</v>
      </c>
      <c r="F53" s="49"/>
      <c r="G53" s="49"/>
      <c r="H53" s="49"/>
      <c r="I53" s="1346"/>
      <c r="J53" s="1346"/>
      <c r="K53" s="2704">
        <v>2127.743917857053</v>
      </c>
      <c r="L53" s="135"/>
    </row>
    <row r="54" ht="18" customHeight="1" x14ac:dyDescent="0.25">
      <c r="B54" s="2719" t="s">
        <v>2234</v>
      </c>
      <c r="C54" s="2602">
        <v>335.5376201345306</v>
      </c>
      <c r="D54" s="2602">
        <v>59.26883021300804</v>
      </c>
      <c r="E54" s="2602">
        <v>35.36818085127533</v>
      </c>
      <c r="F54" s="49"/>
      <c r="G54" s="49"/>
      <c r="H54" s="49"/>
      <c r="I54" s="1346"/>
      <c r="J54" s="1346"/>
      <c r="K54" s="2704">
        <v>430.1746311988139</v>
      </c>
      <c r="L54" s="135"/>
    </row>
    <row r="55" ht="18" customHeight="1" x14ac:dyDescent="0.25">
      <c r="B55" s="2703" t="s">
        <v>2235</v>
      </c>
      <c r="C55" s="49"/>
      <c r="D55" s="2602">
        <v>1950.7242175160432</v>
      </c>
      <c r="E55" s="2602">
        <v>905.8107591345724</v>
      </c>
      <c r="F55" s="49"/>
      <c r="G55" s="49"/>
      <c r="H55" s="49"/>
      <c r="I55" s="1346"/>
      <c r="J55" s="1346"/>
      <c r="K55" s="2704">
        <v>2856.5349766506156</v>
      </c>
      <c r="L55" s="135"/>
    </row>
    <row r="56" ht="18" customHeight="1" x14ac:dyDescent="0.25">
      <c r="B56" s="2717" t="s">
        <v>2236</v>
      </c>
      <c r="C56" s="2652" t="s">
        <v>123</v>
      </c>
      <c r="D56" s="2652" t="s">
        <v>123</v>
      </c>
      <c r="E56" s="2652" t="s">
        <v>123</v>
      </c>
      <c r="F56" s="283"/>
      <c r="G56" s="283"/>
      <c r="H56" s="283"/>
      <c r="I56" s="1364"/>
      <c r="J56" s="1364"/>
      <c r="K56" s="2708" t="s">
        <v>123</v>
      </c>
      <c r="L56" s="135"/>
    </row>
    <row r="57" ht="18" customHeight="1" x14ac:dyDescent="0.25">
      <c r="B57" s="2697" t="s">
        <v>2237</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2238</v>
      </c>
      <c r="C59" s="571"/>
      <c r="D59" s="2665"/>
      <c r="E59" s="2665"/>
      <c r="F59" s="2665"/>
      <c r="G59" s="2665"/>
      <c r="H59" s="2665"/>
      <c r="I59" s="2726"/>
      <c r="J59" s="1377"/>
      <c r="K59" s="748"/>
    </row>
    <row r="60" ht="18" customHeight="1" x14ac:dyDescent="0.25">
      <c r="B60" s="2727" t="s">
        <v>125</v>
      </c>
      <c r="C60" s="2582">
        <v>22607.753712186975</v>
      </c>
      <c r="D60" s="2582">
        <v>4.5478106116623</v>
      </c>
      <c r="E60" s="2582">
        <v>224.42487865646598</v>
      </c>
      <c r="F60" s="49"/>
      <c r="G60" s="49"/>
      <c r="H60" s="527"/>
      <c r="I60" s="1347"/>
      <c r="J60" s="1347"/>
      <c r="K60" s="2583">
        <v>22836.726401455104</v>
      </c>
    </row>
    <row r="61" ht="18" customHeight="1" x14ac:dyDescent="0.25">
      <c r="B61" s="2728" t="s">
        <v>126</v>
      </c>
      <c r="C61" s="2600">
        <v>13828.38885874319</v>
      </c>
      <c r="D61" s="2600">
        <v>1.047683000715091</v>
      </c>
      <c r="E61" s="2600">
        <v>116.71688273583023</v>
      </c>
      <c r="F61" s="49"/>
      <c r="G61" s="49"/>
      <c r="H61" s="49"/>
      <c r="I61" s="1338"/>
      <c r="J61" s="1338"/>
      <c r="K61" s="2601">
        <v>13946.153424479737</v>
      </c>
    </row>
    <row r="62" ht="18" customHeight="1" x14ac:dyDescent="0.25">
      <c r="B62" s="2728" t="s">
        <v>2200</v>
      </c>
      <c r="C62" s="2582">
        <v>8779.364853443783</v>
      </c>
      <c r="D62" s="2582">
        <v>3.500127610947209</v>
      </c>
      <c r="E62" s="2582">
        <v>107.70799592063577</v>
      </c>
      <c r="F62" s="49"/>
      <c r="G62" s="49"/>
      <c r="H62" s="49"/>
      <c r="I62" s="1347"/>
      <c r="J62" s="1347"/>
      <c r="K62" s="2583">
        <v>8890.572976975367</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48829.3675673644</v>
      </c>
      <c r="D64" s="49"/>
      <c r="E64" s="49"/>
      <c r="F64" s="49"/>
      <c r="G64" s="49"/>
      <c r="H64" s="49"/>
      <c r="I64" s="1346"/>
      <c r="J64" s="1346"/>
      <c r="K64" s="2583">
        <v>48829.3675673644</v>
      </c>
    </row>
    <row r="65" ht="18" customHeight="1" x14ac:dyDescent="0.25">
      <c r="B65" s="2727" t="s">
        <v>2201</v>
      </c>
      <c r="C65" s="2582" t="s">
        <v>105</v>
      </c>
      <c r="D65" s="49"/>
      <c r="E65" s="49"/>
      <c r="F65" s="49"/>
      <c r="G65" s="49"/>
      <c r="H65" s="49"/>
      <c r="I65" s="1346"/>
      <c r="J65" s="1346"/>
      <c r="K65" s="2583" t="s">
        <v>105</v>
      </c>
    </row>
    <row r="66" ht="18" customHeight="1" x14ac:dyDescent="0.25">
      <c r="B66" s="2729" t="s">
        <v>2202</v>
      </c>
      <c r="C66" s="2587" t="s">
        <v>129</v>
      </c>
      <c r="D66" s="522"/>
      <c r="E66" s="522"/>
      <c r="F66" s="522"/>
      <c r="G66" s="522"/>
      <c r="H66" s="522"/>
      <c r="I66" s="2730"/>
      <c r="J66" s="2730"/>
      <c r="K66" s="2588" t="s">
        <v>129</v>
      </c>
    </row>
    <row r="67" ht="18" customHeight="1" x14ac:dyDescent="0.3">
      <c r="B67" s="2731" t="s">
        <v>2239</v>
      </c>
      <c r="C67" s="2732"/>
      <c r="D67" s="2732"/>
      <c r="E67" s="2733">
        <v>120.22375819452317</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2240</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2241</v>
      </c>
      <c r="K71" s="2578">
        <v>422224.4960873741</v>
      </c>
    </row>
    <row r="72" ht="18" customHeight="1" x14ac:dyDescent="0.25" s="189" customFormat="1">
      <c r="B72" s="2746"/>
      <c r="C72" s="2747"/>
      <c r="D72" s="2747"/>
      <c r="E72" s="2747"/>
      <c r="F72" s="2747"/>
      <c r="G72" s="2747"/>
      <c r="H72" s="2747"/>
      <c r="I72" s="2747"/>
      <c r="J72" s="2748" t="s">
        <v>2242</v>
      </c>
      <c r="K72" s="2749">
        <v>422660.3672317031</v>
      </c>
    </row>
    <row r="73" ht="18" customHeight="1" x14ac:dyDescent="0.25" s="189" customFormat="1">
      <c r="B73" s="2746"/>
      <c r="C73" s="2747"/>
      <c r="D73" s="2747"/>
      <c r="E73" s="2747"/>
      <c r="F73" s="2747"/>
      <c r="G73" s="2747"/>
      <c r="H73" s="2747"/>
      <c r="I73" s="2747"/>
      <c r="J73" s="2748" t="s">
        <v>2243</v>
      </c>
      <c r="K73" s="2749">
        <v>422224.4960873741</v>
      </c>
    </row>
    <row r="74" ht="18" customHeight="1" x14ac:dyDescent="0.25" s="189" customFormat="1">
      <c r="B74" s="2750"/>
      <c r="C74" s="2751"/>
      <c r="D74" s="2751"/>
      <c r="E74" s="2751"/>
      <c r="F74" s="2751"/>
      <c r="G74" s="2751"/>
      <c r="H74" s="2751"/>
      <c r="I74" s="2751"/>
      <c r="J74" s="2752" t="s">
        <v>2244</v>
      </c>
      <c r="K74" s="2753">
        <v>422660.3672317031</v>
      </c>
    </row>
    <row r="75" ht="14.1" customHeight="1" x14ac:dyDescent="0.35">
      <c r="B75" s="351" t="s">
        <v>2245</v>
      </c>
      <c r="C75" s="2754"/>
      <c r="D75" s="2754"/>
      <c r="E75" s="2754"/>
      <c r="F75" s="2754"/>
      <c r="G75" s="2754"/>
      <c r="H75" s="2754"/>
      <c r="I75" s="2754"/>
      <c r="J75" s="2754"/>
      <c r="K75" s="2691"/>
    </row>
    <row r="76" ht="14.1" customHeight="1" x14ac:dyDescent="0.35">
      <c r="B76" s="351" t="s">
        <v>2246</v>
      </c>
      <c r="C76" s="2755"/>
      <c r="D76" s="2755"/>
      <c r="E76" s="2755"/>
      <c r="F76" s="2755"/>
      <c r="G76" s="2755"/>
      <c r="H76" s="2755"/>
      <c r="I76" s="2755"/>
      <c r="J76" s="2755"/>
      <c r="K76" s="2755"/>
    </row>
    <row r="77" ht="14.1" customHeight="1" x14ac:dyDescent="0.35">
      <c r="B77" s="351" t="s">
        <v>2247</v>
      </c>
      <c r="C77" s="1517"/>
      <c r="D77" s="1517"/>
      <c r="E77" s="1517"/>
      <c r="F77" s="1517"/>
      <c r="G77" s="1517"/>
      <c r="H77" s="1517"/>
      <c r="I77" s="1517"/>
      <c r="J77" s="1517"/>
      <c r="K77" s="1517"/>
    </row>
    <row r="78" ht="14.1" customHeight="1" x14ac:dyDescent="0.35">
      <c r="B78" s="351" t="s">
        <v>2248</v>
      </c>
      <c r="C78" s="1517"/>
      <c r="D78" s="1517"/>
      <c r="E78" s="1517"/>
      <c r="F78" s="1517"/>
      <c r="G78" s="1517"/>
      <c r="H78" s="1517"/>
      <c r="I78" s="1517"/>
      <c r="J78" s="1517"/>
      <c r="K78" s="1517"/>
    </row>
    <row r="79" ht="14.1" customHeight="1" x14ac:dyDescent="0.25"/>
    <row r="80" ht="14.1" customHeight="1" x14ac:dyDescent="0.25">
      <c r="B80" s="354" t="s">
        <v>366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2249</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1875</v>
      </c>
      <c r="C8" s="2757" t="s">
        <v>2081</v>
      </c>
      <c r="D8" s="2757"/>
      <c r="E8" s="2757" t="s">
        <v>610</v>
      </c>
      <c r="F8" s="2757"/>
      <c r="G8" s="2757" t="s">
        <v>611</v>
      </c>
      <c r="H8" s="2757"/>
      <c r="I8" s="2758" t="s">
        <v>2250</v>
      </c>
      <c r="J8" s="2758"/>
      <c r="K8" s="2758" t="s">
        <v>2215</v>
      </c>
      <c r="L8" s="2758"/>
      <c r="M8" s="2759" t="s">
        <v>908</v>
      </c>
      <c r="N8" s="2759"/>
      <c r="O8" s="2760" t="s">
        <v>641</v>
      </c>
      <c r="P8" s="2760"/>
      <c r="Q8" s="2761" t="s">
        <v>2216</v>
      </c>
      <c r="R8" s="2761"/>
    </row>
    <row r="9" ht="24.75" customHeight="1" x14ac:dyDescent="0.25">
      <c r="B9" s="2762" t="s">
        <v>2251</v>
      </c>
      <c r="C9" s="2763" t="s">
        <v>2252</v>
      </c>
      <c r="D9" s="2763" t="s">
        <v>2253</v>
      </c>
      <c r="E9" s="2763" t="s">
        <v>2252</v>
      </c>
      <c r="F9" s="2763" t="s">
        <v>2253</v>
      </c>
      <c r="G9" s="2763" t="s">
        <v>2252</v>
      </c>
      <c r="H9" s="2763" t="s">
        <v>2253</v>
      </c>
      <c r="I9" s="2763" t="s">
        <v>2252</v>
      </c>
      <c r="J9" s="2763" t="s">
        <v>2253</v>
      </c>
      <c r="K9" s="2763" t="s">
        <v>2252</v>
      </c>
      <c r="L9" s="2763" t="s">
        <v>2253</v>
      </c>
      <c r="M9" s="2763" t="s">
        <v>2252</v>
      </c>
      <c r="N9" s="2763" t="s">
        <v>2253</v>
      </c>
      <c r="O9" s="2764" t="s">
        <v>2252</v>
      </c>
      <c r="P9" s="2763" t="s">
        <v>2253</v>
      </c>
      <c r="Q9" s="2764" t="s">
        <v>2252</v>
      </c>
      <c r="R9" s="2765" t="s">
        <v>2253</v>
      </c>
    </row>
    <row r="10" ht="18" customHeight="1" x14ac:dyDescent="0.25">
      <c r="B10" s="2766" t="s">
        <v>2158</v>
      </c>
      <c r="C10" s="2767" t="s">
        <v>2254</v>
      </c>
      <c r="D10" s="2767" t="s">
        <v>2255</v>
      </c>
      <c r="E10" s="2767" t="s">
        <v>2254</v>
      </c>
      <c r="F10" s="2767" t="s">
        <v>2256</v>
      </c>
      <c r="G10" s="2767" t="s">
        <v>2254</v>
      </c>
      <c r="H10" s="2767" t="s">
        <v>2256</v>
      </c>
      <c r="I10" s="859"/>
      <c r="J10" s="859"/>
      <c r="K10" s="859"/>
      <c r="L10" s="859"/>
      <c r="M10" s="859"/>
      <c r="N10" s="549"/>
      <c r="O10" s="549"/>
      <c r="P10" s="549"/>
      <c r="Q10" s="549"/>
      <c r="R10" s="2768"/>
    </row>
    <row r="11" ht="18" customHeight="1" x14ac:dyDescent="0.25">
      <c r="B11" s="2703" t="s">
        <v>156</v>
      </c>
      <c r="C11" s="2767" t="s">
        <v>2254</v>
      </c>
      <c r="D11" s="2767" t="s">
        <v>2257</v>
      </c>
      <c r="E11" s="2767" t="s">
        <v>2254</v>
      </c>
      <c r="F11" s="2767" t="s">
        <v>2258</v>
      </c>
      <c r="G11" s="2767" t="s">
        <v>2254</v>
      </c>
      <c r="H11" s="2767" t="s">
        <v>2258</v>
      </c>
      <c r="I11" s="562"/>
      <c r="J11" s="562"/>
      <c r="K11" s="562"/>
      <c r="L11" s="562"/>
      <c r="M11" s="562"/>
      <c r="N11" s="818"/>
      <c r="O11" s="818"/>
      <c r="P11" s="818"/>
      <c r="Q11" s="818"/>
      <c r="R11" s="2769"/>
    </row>
    <row r="12" ht="18" customHeight="1" x14ac:dyDescent="0.25">
      <c r="B12" s="2705" t="s">
        <v>2160</v>
      </c>
      <c r="C12" s="2767" t="s">
        <v>2259</v>
      </c>
      <c r="D12" s="2767" t="s">
        <v>2260</v>
      </c>
      <c r="E12" s="2767" t="s">
        <v>2259</v>
      </c>
      <c r="F12" s="2767" t="s">
        <v>2260</v>
      </c>
      <c r="G12" s="2767" t="s">
        <v>2259</v>
      </c>
      <c r="H12" s="2767" t="s">
        <v>2260</v>
      </c>
      <c r="I12" s="562"/>
      <c r="J12" s="562"/>
      <c r="K12" s="562"/>
      <c r="L12" s="562"/>
      <c r="M12" s="562"/>
      <c r="N12" s="818"/>
      <c r="O12" s="818"/>
      <c r="P12" s="818"/>
      <c r="Q12" s="818"/>
      <c r="R12" s="2769"/>
    </row>
    <row r="13" ht="18" customHeight="1" x14ac:dyDescent="0.25">
      <c r="B13" s="2705" t="s">
        <v>2219</v>
      </c>
      <c r="C13" s="2767" t="s">
        <v>2261</v>
      </c>
      <c r="D13" s="2767" t="s">
        <v>2262</v>
      </c>
      <c r="E13" s="2767" t="s">
        <v>2254</v>
      </c>
      <c r="F13" s="2767" t="s">
        <v>2257</v>
      </c>
      <c r="G13" s="2767" t="s">
        <v>2254</v>
      </c>
      <c r="H13" s="2767" t="s">
        <v>2258</v>
      </c>
      <c r="I13" s="844"/>
      <c r="J13" s="844"/>
      <c r="K13" s="844"/>
      <c r="L13" s="844"/>
      <c r="M13" s="844"/>
      <c r="N13" s="2770"/>
      <c r="O13" s="2770"/>
      <c r="P13" s="2770"/>
      <c r="Q13" s="2770"/>
      <c r="R13" s="2771"/>
    </row>
    <row r="14" ht="18" customHeight="1" x14ac:dyDescent="0.25">
      <c r="B14" s="2705" t="s">
        <v>2162</v>
      </c>
      <c r="C14" s="2767" t="s">
        <v>2263</v>
      </c>
      <c r="D14" s="2767" t="s">
        <v>2264</v>
      </c>
      <c r="E14" s="2767" t="s">
        <v>2265</v>
      </c>
      <c r="F14" s="2767" t="s">
        <v>2266</v>
      </c>
      <c r="G14" s="2767" t="s">
        <v>2265</v>
      </c>
      <c r="H14" s="2767" t="s">
        <v>2267</v>
      </c>
      <c r="I14" s="562"/>
      <c r="J14" s="562"/>
      <c r="K14" s="562"/>
      <c r="L14" s="562"/>
      <c r="M14" s="562"/>
      <c r="N14" s="818"/>
      <c r="O14" s="818"/>
      <c r="P14" s="818"/>
      <c r="Q14" s="818"/>
      <c r="R14" s="2769"/>
    </row>
    <row r="15" ht="18" customHeight="1" x14ac:dyDescent="0.25">
      <c r="B15" s="2705" t="s">
        <v>2163</v>
      </c>
      <c r="C15" s="2767" t="s">
        <v>2263</v>
      </c>
      <c r="D15" s="2767" t="s">
        <v>2268</v>
      </c>
      <c r="E15" s="2767" t="s">
        <v>2263</v>
      </c>
      <c r="F15" s="2767" t="s">
        <v>2267</v>
      </c>
      <c r="G15" s="2767" t="s">
        <v>2263</v>
      </c>
      <c r="H15" s="2767" t="s">
        <v>2267</v>
      </c>
      <c r="I15" s="562"/>
      <c r="J15" s="562"/>
      <c r="K15" s="562"/>
      <c r="L15" s="562"/>
      <c r="M15" s="562"/>
      <c r="N15" s="818"/>
      <c r="O15" s="818"/>
      <c r="P15" s="818"/>
      <c r="Q15" s="818"/>
      <c r="R15" s="2769"/>
    </row>
    <row r="16" ht="18" customHeight="1" x14ac:dyDescent="0.25">
      <c r="B16" s="2705" t="s">
        <v>2164</v>
      </c>
      <c r="C16" s="2767" t="s">
        <v>2269</v>
      </c>
      <c r="D16" s="2767" t="s">
        <v>2270</v>
      </c>
      <c r="E16" s="2767" t="s">
        <v>2269</v>
      </c>
      <c r="F16" s="2767" t="s">
        <v>2271</v>
      </c>
      <c r="G16" s="2767" t="s">
        <v>2269</v>
      </c>
      <c r="H16" s="2767" t="s">
        <v>2271</v>
      </c>
      <c r="I16" s="562"/>
      <c r="J16" s="562"/>
      <c r="K16" s="562"/>
      <c r="L16" s="562"/>
      <c r="M16" s="562"/>
      <c r="N16" s="818"/>
      <c r="O16" s="818"/>
      <c r="P16" s="818"/>
      <c r="Q16" s="818"/>
      <c r="R16" s="2769"/>
    </row>
    <row r="17" ht="18" customHeight="1" x14ac:dyDescent="0.25">
      <c r="B17" s="2703" t="s">
        <v>107</v>
      </c>
      <c r="C17" s="2767" t="s">
        <v>2272</v>
      </c>
      <c r="D17" s="2767" t="s">
        <v>2273</v>
      </c>
      <c r="E17" s="2767" t="s">
        <v>2272</v>
      </c>
      <c r="F17" s="2767" t="s">
        <v>2273</v>
      </c>
      <c r="G17" s="2767" t="s">
        <v>2274</v>
      </c>
      <c r="H17" s="2767" t="s">
        <v>2275</v>
      </c>
      <c r="I17" s="562"/>
      <c r="J17" s="562"/>
      <c r="K17" s="562"/>
      <c r="L17" s="562"/>
      <c r="M17" s="562"/>
      <c r="N17" s="818"/>
      <c r="O17" s="818"/>
      <c r="P17" s="818"/>
      <c r="Q17" s="818"/>
      <c r="R17" s="2769"/>
    </row>
    <row r="18" ht="18" customHeight="1" x14ac:dyDescent="0.25">
      <c r="B18" s="2705" t="s">
        <v>2165</v>
      </c>
      <c r="C18" s="2767" t="s">
        <v>123</v>
      </c>
      <c r="D18" s="2767" t="s">
        <v>123</v>
      </c>
      <c r="E18" s="2767" t="s">
        <v>2274</v>
      </c>
      <c r="F18" s="2767" t="s">
        <v>2270</v>
      </c>
      <c r="G18" s="2767" t="s">
        <v>123</v>
      </c>
      <c r="H18" s="2767" t="s">
        <v>123</v>
      </c>
      <c r="I18" s="562"/>
      <c r="J18" s="562"/>
      <c r="K18" s="562"/>
      <c r="L18" s="562"/>
      <c r="M18" s="562"/>
      <c r="N18" s="818"/>
      <c r="O18" s="818"/>
      <c r="P18" s="818"/>
      <c r="Q18" s="818"/>
      <c r="R18" s="2769"/>
    </row>
    <row r="19" ht="18" customHeight="1" x14ac:dyDescent="0.25">
      <c r="B19" s="2706" t="s">
        <v>2166</v>
      </c>
      <c r="C19" s="2767" t="s">
        <v>2272</v>
      </c>
      <c r="D19" s="2767" t="s">
        <v>2273</v>
      </c>
      <c r="E19" s="2767" t="s">
        <v>2272</v>
      </c>
      <c r="F19" s="2767" t="s">
        <v>2273</v>
      </c>
      <c r="G19" s="2767" t="s">
        <v>2274</v>
      </c>
      <c r="H19" s="2767" t="s">
        <v>2275</v>
      </c>
      <c r="I19" s="562"/>
      <c r="J19" s="562"/>
      <c r="K19" s="562"/>
      <c r="L19" s="562"/>
      <c r="M19" s="562"/>
      <c r="N19" s="818"/>
      <c r="O19" s="818"/>
      <c r="P19" s="818"/>
      <c r="Q19" s="818"/>
      <c r="R19" s="2769"/>
    </row>
    <row r="20" ht="18" customHeight="1" x14ac:dyDescent="0.25">
      <c r="B20" s="2710" t="s">
        <v>2220</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2276</v>
      </c>
      <c r="C21" s="2767" t="s">
        <v>2277</v>
      </c>
      <c r="D21" s="2767" t="s">
        <v>2278</v>
      </c>
      <c r="E21" s="2767" t="s">
        <v>2279</v>
      </c>
      <c r="F21" s="2767" t="s">
        <v>2278</v>
      </c>
      <c r="G21" s="2767" t="s">
        <v>2280</v>
      </c>
      <c r="H21" s="2767" t="s">
        <v>2281</v>
      </c>
      <c r="I21" s="2767" t="s">
        <v>2282</v>
      </c>
      <c r="J21" s="2767" t="s">
        <v>2283</v>
      </c>
      <c r="K21" s="2767" t="s">
        <v>2274</v>
      </c>
      <c r="L21" s="2767" t="s">
        <v>2273</v>
      </c>
      <c r="M21" s="2767" t="s">
        <v>123</v>
      </c>
      <c r="N21" s="2767" t="s">
        <v>123</v>
      </c>
      <c r="O21" s="2767" t="s">
        <v>2272</v>
      </c>
      <c r="P21" s="2767" t="s">
        <v>2273</v>
      </c>
      <c r="Q21" s="2767" t="s">
        <v>123</v>
      </c>
      <c r="R21" s="2774" t="s">
        <v>2284</v>
      </c>
    </row>
    <row r="22" ht="18" customHeight="1" x14ac:dyDescent="0.25">
      <c r="B22" s="2710" t="s">
        <v>2169</v>
      </c>
      <c r="C22" s="2767" t="s">
        <v>2285</v>
      </c>
      <c r="D22" s="2767" t="s">
        <v>2270</v>
      </c>
      <c r="E22" s="2767" t="s">
        <v>2270</v>
      </c>
      <c r="F22" s="2767" t="s">
        <v>2270</v>
      </c>
      <c r="G22" s="2767" t="s">
        <v>123</v>
      </c>
      <c r="H22" s="2767" t="s">
        <v>123</v>
      </c>
      <c r="I22" s="562"/>
      <c r="J22" s="562"/>
      <c r="K22" s="562"/>
      <c r="L22" s="562"/>
      <c r="M22" s="562"/>
      <c r="N22" s="818"/>
      <c r="O22" s="818"/>
      <c r="P22" s="818"/>
      <c r="Q22" s="818"/>
      <c r="R22" s="2769"/>
    </row>
    <row r="23" ht="18" customHeight="1" x14ac:dyDescent="0.25">
      <c r="B23" s="2710" t="s">
        <v>896</v>
      </c>
      <c r="C23" s="2767" t="s">
        <v>2279</v>
      </c>
      <c r="D23" s="2767" t="s">
        <v>2260</v>
      </c>
      <c r="E23" s="2767" t="s">
        <v>2279</v>
      </c>
      <c r="F23" s="2767" t="s">
        <v>2260</v>
      </c>
      <c r="G23" s="2767" t="s">
        <v>2272</v>
      </c>
      <c r="H23" s="2767" t="s">
        <v>2260</v>
      </c>
      <c r="I23" s="2767" t="s">
        <v>123</v>
      </c>
      <c r="J23" s="2767" t="s">
        <v>123</v>
      </c>
      <c r="K23" s="2767" t="s">
        <v>2286</v>
      </c>
      <c r="L23" s="2767" t="s">
        <v>2287</v>
      </c>
      <c r="M23" s="2767" t="s">
        <v>123</v>
      </c>
      <c r="N23" s="2767" t="s">
        <v>123</v>
      </c>
      <c r="O23" s="2767" t="s">
        <v>123</v>
      </c>
      <c r="P23" s="2767" t="s">
        <v>123</v>
      </c>
      <c r="Q23" s="2767" t="s">
        <v>123</v>
      </c>
      <c r="R23" s="2774" t="s">
        <v>123</v>
      </c>
    </row>
    <row r="24" ht="18" customHeight="1" x14ac:dyDescent="0.25">
      <c r="B24" s="2710" t="s">
        <v>664</v>
      </c>
      <c r="C24" s="2767" t="s">
        <v>2259</v>
      </c>
      <c r="D24" s="2767" t="s">
        <v>2270</v>
      </c>
      <c r="E24" s="2767" t="s">
        <v>2279</v>
      </c>
      <c r="F24" s="2767" t="s">
        <v>2278</v>
      </c>
      <c r="G24" s="2767" t="s">
        <v>2288</v>
      </c>
      <c r="H24" s="2767" t="s">
        <v>2289</v>
      </c>
      <c r="I24" s="2767" t="s">
        <v>123</v>
      </c>
      <c r="J24" s="2767" t="s">
        <v>123</v>
      </c>
      <c r="K24" s="2767" t="s">
        <v>2286</v>
      </c>
      <c r="L24" s="2767" t="s">
        <v>2287</v>
      </c>
      <c r="M24" s="2767" t="s">
        <v>123</v>
      </c>
      <c r="N24" s="2767" t="s">
        <v>123</v>
      </c>
      <c r="O24" s="2767" t="s">
        <v>2286</v>
      </c>
      <c r="P24" s="2767" t="s">
        <v>2287</v>
      </c>
      <c r="Q24" s="2767" t="s">
        <v>123</v>
      </c>
      <c r="R24" s="2774" t="s">
        <v>123</v>
      </c>
    </row>
    <row r="25" ht="18" customHeight="1" x14ac:dyDescent="0.25">
      <c r="B25" s="2712" t="s">
        <v>2221</v>
      </c>
      <c r="C25" s="2767" t="s">
        <v>2290</v>
      </c>
      <c r="D25" s="2767" t="s">
        <v>2278</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2222</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2284</v>
      </c>
    </row>
    <row r="27" ht="18" customHeight="1" x14ac:dyDescent="0.25">
      <c r="B27" s="2712" t="s">
        <v>2223</v>
      </c>
      <c r="C27" s="844"/>
      <c r="D27" s="844"/>
      <c r="E27" s="844"/>
      <c r="F27" s="844"/>
      <c r="G27" s="844"/>
      <c r="H27" s="844"/>
      <c r="I27" s="2775" t="s">
        <v>2282</v>
      </c>
      <c r="J27" s="2775" t="s">
        <v>2283</v>
      </c>
      <c r="K27" s="2775" t="s">
        <v>123</v>
      </c>
      <c r="L27" s="2775" t="s">
        <v>123</v>
      </c>
      <c r="M27" s="2775" t="s">
        <v>123</v>
      </c>
      <c r="N27" s="2775" t="s">
        <v>123</v>
      </c>
      <c r="O27" s="2775" t="s">
        <v>123</v>
      </c>
      <c r="P27" s="2775" t="s">
        <v>123</v>
      </c>
      <c r="Q27" s="2775" t="s">
        <v>123</v>
      </c>
      <c r="R27" s="2776" t="s">
        <v>123</v>
      </c>
    </row>
    <row r="28" ht="18" customHeight="1" x14ac:dyDescent="0.25">
      <c r="B28" s="2712" t="s">
        <v>2224</v>
      </c>
      <c r="C28" s="2777" t="s">
        <v>123</v>
      </c>
      <c r="D28" s="2777" t="s">
        <v>123</v>
      </c>
      <c r="E28" s="2777" t="s">
        <v>123</v>
      </c>
      <c r="F28" s="2777" t="s">
        <v>123</v>
      </c>
      <c r="G28" s="2777" t="s">
        <v>2291</v>
      </c>
      <c r="H28" s="2777" t="s">
        <v>2291</v>
      </c>
      <c r="I28" s="2777" t="s">
        <v>123</v>
      </c>
      <c r="J28" s="2777" t="s">
        <v>123</v>
      </c>
      <c r="K28" s="2777" t="s">
        <v>2274</v>
      </c>
      <c r="L28" s="2777" t="s">
        <v>2260</v>
      </c>
      <c r="M28" s="2777" t="s">
        <v>123</v>
      </c>
      <c r="N28" s="2777" t="s">
        <v>123</v>
      </c>
      <c r="O28" s="2777" t="s">
        <v>2272</v>
      </c>
      <c r="P28" s="2777" t="s">
        <v>2260</v>
      </c>
      <c r="Q28" s="2777" t="s">
        <v>123</v>
      </c>
      <c r="R28" s="2778" t="s">
        <v>123</v>
      </c>
    </row>
    <row r="29" ht="18" customHeight="1" x14ac:dyDescent="0.25">
      <c r="B29" s="2710" t="s">
        <v>2225</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2174</v>
      </c>
      <c r="C30" s="2767" t="s">
        <v>2269</v>
      </c>
      <c r="D30" s="2767" t="s">
        <v>2284</v>
      </c>
      <c r="E30" s="2767" t="s">
        <v>2272</v>
      </c>
      <c r="F30" s="2767" t="s">
        <v>2260</v>
      </c>
      <c r="G30" s="2767" t="s">
        <v>2259</v>
      </c>
      <c r="H30" s="2767" t="s">
        <v>2260</v>
      </c>
      <c r="I30" s="859"/>
      <c r="J30" s="2780"/>
      <c r="K30" s="859"/>
      <c r="L30" s="2780"/>
      <c r="M30" s="859"/>
      <c r="N30" s="2781"/>
      <c r="O30" s="2782"/>
      <c r="P30" s="2782"/>
      <c r="Q30" s="2782"/>
      <c r="R30" s="2783"/>
    </row>
    <row r="31" ht="18" customHeight="1" x14ac:dyDescent="0.25">
      <c r="B31" s="2703" t="s">
        <v>2175</v>
      </c>
      <c r="C31" s="2784"/>
      <c r="D31" s="2784"/>
      <c r="E31" s="2767" t="s">
        <v>2290</v>
      </c>
      <c r="F31" s="2767" t="s">
        <v>2260</v>
      </c>
      <c r="G31" s="562"/>
      <c r="H31" s="562"/>
      <c r="I31" s="562"/>
      <c r="J31" s="2784"/>
      <c r="K31" s="562"/>
      <c r="L31" s="2784"/>
      <c r="M31" s="562"/>
      <c r="N31" s="2785"/>
      <c r="O31" s="2786"/>
      <c r="P31" s="2786"/>
      <c r="Q31" s="2786"/>
      <c r="R31" s="2787"/>
    </row>
    <row r="32" ht="18" customHeight="1" x14ac:dyDescent="0.25">
      <c r="B32" s="2703" t="s">
        <v>2176</v>
      </c>
      <c r="C32" s="2784"/>
      <c r="D32" s="2784"/>
      <c r="E32" s="2767" t="s">
        <v>2292</v>
      </c>
      <c r="F32" s="2767" t="s">
        <v>2293</v>
      </c>
      <c r="G32" s="2767" t="s">
        <v>2294</v>
      </c>
      <c r="H32" s="2767" t="s">
        <v>2293</v>
      </c>
      <c r="I32" s="562"/>
      <c r="J32" s="2784"/>
      <c r="K32" s="562"/>
      <c r="L32" s="2784"/>
      <c r="M32" s="562"/>
      <c r="N32" s="2785"/>
      <c r="O32" s="2786"/>
      <c r="P32" s="2786"/>
      <c r="Q32" s="2786"/>
      <c r="R32" s="2787"/>
    </row>
    <row r="33" ht="18" customHeight="1" x14ac:dyDescent="0.25">
      <c r="B33" s="2703" t="s">
        <v>2177</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2178</v>
      </c>
      <c r="C34" s="2784"/>
      <c r="D34" s="2784"/>
      <c r="E34" s="2767" t="s">
        <v>123</v>
      </c>
      <c r="F34" s="2767" t="s">
        <v>123</v>
      </c>
      <c r="G34" s="2767" t="s">
        <v>2259</v>
      </c>
      <c r="H34" s="2767" t="s">
        <v>2260</v>
      </c>
      <c r="I34" s="562"/>
      <c r="J34" s="2784"/>
      <c r="K34" s="562"/>
      <c r="L34" s="2784"/>
      <c r="M34" s="562"/>
      <c r="N34" s="2785"/>
      <c r="O34" s="2786"/>
      <c r="P34" s="2786"/>
      <c r="Q34" s="2786"/>
      <c r="R34" s="2787"/>
    </row>
    <row r="35" ht="18" customHeight="1" x14ac:dyDescent="0.25">
      <c r="B35" s="2703" t="s">
        <v>2179</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2180</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1028</v>
      </c>
      <c r="C37" s="2767" t="s">
        <v>2288</v>
      </c>
      <c r="D37" s="2767" t="s">
        <v>2295</v>
      </c>
      <c r="E37" s="2788"/>
      <c r="F37" s="2788"/>
      <c r="G37" s="2772"/>
      <c r="H37" s="2772"/>
      <c r="I37" s="562"/>
      <c r="J37" s="2784"/>
      <c r="K37" s="562"/>
      <c r="L37" s="2784"/>
      <c r="M37" s="562"/>
      <c r="N37" s="2785"/>
      <c r="O37" s="2786"/>
      <c r="P37" s="2786"/>
      <c r="Q37" s="2786"/>
      <c r="R37" s="2787"/>
    </row>
    <row r="38" ht="18" customHeight="1" x14ac:dyDescent="0.25">
      <c r="B38" s="2703" t="s">
        <v>1029</v>
      </c>
      <c r="C38" s="2767" t="s">
        <v>2288</v>
      </c>
      <c r="D38" s="2767" t="s">
        <v>2295</v>
      </c>
      <c r="E38" s="2788"/>
      <c r="F38" s="2788"/>
      <c r="G38" s="2772"/>
      <c r="H38" s="2772"/>
      <c r="I38" s="562"/>
      <c r="J38" s="2784"/>
      <c r="K38" s="562"/>
      <c r="L38" s="2784"/>
      <c r="M38" s="562"/>
      <c r="N38" s="2785"/>
      <c r="O38" s="2786"/>
      <c r="P38" s="2786"/>
      <c r="Q38" s="2786"/>
      <c r="R38" s="2787"/>
    </row>
    <row r="39" ht="18" customHeight="1" x14ac:dyDescent="0.25">
      <c r="B39" s="2703" t="s">
        <v>1030</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2182</v>
      </c>
      <c r="C40" s="2767" t="s">
        <v>2269</v>
      </c>
      <c r="D40" s="2767" t="s">
        <v>2284</v>
      </c>
      <c r="E40" s="2767" t="s">
        <v>2269</v>
      </c>
      <c r="F40" s="2767" t="s">
        <v>2284</v>
      </c>
      <c r="G40" s="2767" t="s">
        <v>2269</v>
      </c>
      <c r="H40" s="2767" t="s">
        <v>2284</v>
      </c>
      <c r="I40" s="562"/>
      <c r="J40" s="2784"/>
      <c r="K40" s="562"/>
      <c r="L40" s="2784"/>
      <c r="M40" s="562"/>
      <c r="N40" s="2785"/>
      <c r="O40" s="2786"/>
      <c r="P40" s="2786"/>
      <c r="Q40" s="2786"/>
      <c r="R40" s="2787"/>
    </row>
    <row r="41" ht="18" customHeight="1" x14ac:dyDescent="0.25">
      <c r="B41" s="2773" t="s">
        <v>2296</v>
      </c>
      <c r="C41" s="2767" t="s">
        <v>2297</v>
      </c>
      <c r="D41" s="2767" t="s">
        <v>2260</v>
      </c>
      <c r="E41" s="2767" t="s">
        <v>2298</v>
      </c>
      <c r="F41" s="2767" t="s">
        <v>2260</v>
      </c>
      <c r="G41" s="2767" t="s">
        <v>2298</v>
      </c>
      <c r="H41" s="2767" t="s">
        <v>2260</v>
      </c>
      <c r="I41" s="562"/>
      <c r="J41" s="2784"/>
      <c r="K41" s="562"/>
      <c r="L41" s="2784"/>
      <c r="M41" s="562"/>
      <c r="N41" s="2785"/>
      <c r="O41" s="2786"/>
      <c r="P41" s="2786"/>
      <c r="Q41" s="2786"/>
      <c r="R41" s="2787"/>
    </row>
    <row r="42" ht="18" customHeight="1" x14ac:dyDescent="0.25">
      <c r="B42" s="2703" t="s">
        <v>1374</v>
      </c>
      <c r="C42" s="2767" t="s">
        <v>2297</v>
      </c>
      <c r="D42" s="2767" t="s">
        <v>2260</v>
      </c>
      <c r="E42" s="2767" t="s">
        <v>2299</v>
      </c>
      <c r="F42" s="2767" t="s">
        <v>2260</v>
      </c>
      <c r="G42" s="2767" t="s">
        <v>2298</v>
      </c>
      <c r="H42" s="2767" t="s">
        <v>2260</v>
      </c>
      <c r="I42" s="562"/>
      <c r="J42" s="2784"/>
      <c r="K42" s="562"/>
      <c r="L42" s="2784"/>
      <c r="M42" s="562"/>
      <c r="N42" s="2785"/>
      <c r="O42" s="2786"/>
      <c r="P42" s="2786"/>
      <c r="Q42" s="2786"/>
      <c r="R42" s="2787"/>
    </row>
    <row r="43" ht="18" customHeight="1" x14ac:dyDescent="0.25">
      <c r="B43" s="2703" t="s">
        <v>1377</v>
      </c>
      <c r="C43" s="2767" t="s">
        <v>2300</v>
      </c>
      <c r="D43" s="2767" t="s">
        <v>2260</v>
      </c>
      <c r="E43" s="2767" t="s">
        <v>2301</v>
      </c>
      <c r="F43" s="2767" t="s">
        <v>2260</v>
      </c>
      <c r="G43" s="2767" t="s">
        <v>2299</v>
      </c>
      <c r="H43" s="2767" t="s">
        <v>2270</v>
      </c>
      <c r="I43" s="859"/>
      <c r="J43" s="2780"/>
      <c r="K43" s="859"/>
      <c r="L43" s="2780"/>
      <c r="M43" s="859"/>
      <c r="N43" s="2781"/>
      <c r="O43" s="2786"/>
      <c r="P43" s="2786"/>
      <c r="Q43" s="2786"/>
      <c r="R43" s="2787"/>
    </row>
    <row r="44" ht="18" customHeight="1" x14ac:dyDescent="0.25">
      <c r="B44" s="2703" t="s">
        <v>1380</v>
      </c>
      <c r="C44" s="2767" t="s">
        <v>2300</v>
      </c>
      <c r="D44" s="2767" t="s">
        <v>2260</v>
      </c>
      <c r="E44" s="2767" t="s">
        <v>2298</v>
      </c>
      <c r="F44" s="2767" t="s">
        <v>2260</v>
      </c>
      <c r="G44" s="2767" t="s">
        <v>2298</v>
      </c>
      <c r="H44" s="2767" t="s">
        <v>2260</v>
      </c>
      <c r="I44" s="859"/>
      <c r="J44" s="2780"/>
      <c r="K44" s="859"/>
      <c r="L44" s="2780"/>
      <c r="M44" s="859"/>
      <c r="N44" s="2781"/>
      <c r="O44" s="2786"/>
      <c r="P44" s="2786"/>
      <c r="Q44" s="2786"/>
      <c r="R44" s="2787"/>
    </row>
    <row r="45" ht="18" customHeight="1" x14ac:dyDescent="0.25">
      <c r="B45" s="2703" t="s">
        <v>2227</v>
      </c>
      <c r="C45" s="2767" t="s">
        <v>2302</v>
      </c>
      <c r="D45" s="2767" t="s">
        <v>2260</v>
      </c>
      <c r="E45" s="2767" t="s">
        <v>2298</v>
      </c>
      <c r="F45" s="2767" t="s">
        <v>2260</v>
      </c>
      <c r="G45" s="2767" t="s">
        <v>2298</v>
      </c>
      <c r="H45" s="2767" t="s">
        <v>2260</v>
      </c>
      <c r="I45" s="562"/>
      <c r="J45" s="2784"/>
      <c r="K45" s="562"/>
      <c r="L45" s="2784"/>
      <c r="M45" s="562"/>
      <c r="N45" s="2785"/>
      <c r="O45" s="2786"/>
      <c r="P45" s="2786"/>
      <c r="Q45" s="2786"/>
      <c r="R45" s="2787"/>
    </row>
    <row r="46" ht="18" customHeight="1" x14ac:dyDescent="0.25">
      <c r="B46" s="2703" t="s">
        <v>2228</v>
      </c>
      <c r="C46" s="2767" t="s">
        <v>2300</v>
      </c>
      <c r="D46" s="2767" t="s">
        <v>2260</v>
      </c>
      <c r="E46" s="2767" t="s">
        <v>2301</v>
      </c>
      <c r="F46" s="2767" t="s">
        <v>2260</v>
      </c>
      <c r="G46" s="2767" t="s">
        <v>2298</v>
      </c>
      <c r="H46" s="2767" t="s">
        <v>2260</v>
      </c>
      <c r="I46" s="562"/>
      <c r="J46" s="2784"/>
      <c r="K46" s="562"/>
      <c r="L46" s="2784"/>
      <c r="M46" s="562"/>
      <c r="N46" s="2785"/>
      <c r="O46" s="2786"/>
      <c r="P46" s="2786"/>
      <c r="Q46" s="2786"/>
      <c r="R46" s="2787"/>
    </row>
    <row r="47" ht="18" customHeight="1" x14ac:dyDescent="0.25">
      <c r="B47" s="2703" t="s">
        <v>2229</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2230</v>
      </c>
      <c r="C48" s="2767" t="s">
        <v>2303</v>
      </c>
      <c r="D48" s="2767" t="s">
        <v>2304</v>
      </c>
      <c r="E48" s="562"/>
      <c r="F48" s="562"/>
      <c r="G48" s="562"/>
      <c r="H48" s="562"/>
      <c r="I48" s="844"/>
      <c r="J48" s="2789"/>
      <c r="K48" s="844"/>
      <c r="L48" s="2789"/>
      <c r="M48" s="844"/>
      <c r="N48" s="2790"/>
      <c r="O48" s="2786"/>
      <c r="P48" s="2786"/>
      <c r="Q48" s="2786"/>
      <c r="R48" s="2787"/>
    </row>
    <row r="49" ht="18" customHeight="1" x14ac:dyDescent="0.25">
      <c r="B49" s="2703" t="s">
        <v>2231</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2192</v>
      </c>
      <c r="C50" s="2767" t="s">
        <v>2259</v>
      </c>
      <c r="D50" s="2767" t="s">
        <v>2260</v>
      </c>
      <c r="E50" s="2767" t="s">
        <v>2305</v>
      </c>
      <c r="F50" s="2767" t="s">
        <v>2281</v>
      </c>
      <c r="G50" s="2767" t="s">
        <v>2306</v>
      </c>
      <c r="H50" s="2767" t="s">
        <v>2260</v>
      </c>
      <c r="I50" s="562"/>
      <c r="J50" s="2784"/>
      <c r="K50" s="562"/>
      <c r="L50" s="2784"/>
      <c r="M50" s="562"/>
      <c r="N50" s="2785"/>
      <c r="O50" s="2786"/>
      <c r="P50" s="2786"/>
      <c r="Q50" s="2786"/>
      <c r="R50" s="2787"/>
    </row>
    <row r="51" ht="18" customHeight="1" x14ac:dyDescent="0.25">
      <c r="B51" s="2703" t="s">
        <v>2232</v>
      </c>
      <c r="C51" s="2784"/>
      <c r="D51" s="2784"/>
      <c r="E51" s="2767" t="s">
        <v>2286</v>
      </c>
      <c r="F51" s="2767" t="s">
        <v>2270</v>
      </c>
      <c r="G51" s="562"/>
      <c r="H51" s="562"/>
      <c r="I51" s="562"/>
      <c r="J51" s="2784"/>
      <c r="K51" s="562"/>
      <c r="L51" s="2784"/>
      <c r="M51" s="562"/>
      <c r="N51" s="2785"/>
      <c r="O51" s="2786"/>
      <c r="P51" s="2786"/>
      <c r="Q51" s="2786"/>
      <c r="R51" s="2787"/>
    </row>
    <row r="52" ht="18" customHeight="1" x14ac:dyDescent="0.25">
      <c r="B52" s="2703" t="s">
        <v>2233</v>
      </c>
      <c r="C52" s="2784"/>
      <c r="D52" s="2784"/>
      <c r="E52" s="2767" t="s">
        <v>2269</v>
      </c>
      <c r="F52" s="2767" t="s">
        <v>2284</v>
      </c>
      <c r="G52" s="2767" t="s">
        <v>2269</v>
      </c>
      <c r="H52" s="2767" t="s">
        <v>2284</v>
      </c>
      <c r="I52" s="562"/>
      <c r="J52" s="2784"/>
      <c r="K52" s="562"/>
      <c r="L52" s="2784"/>
      <c r="M52" s="562"/>
      <c r="N52" s="2785"/>
      <c r="O52" s="2786"/>
      <c r="P52" s="2786"/>
      <c r="Q52" s="2786"/>
      <c r="R52" s="2787"/>
    </row>
    <row r="53" ht="18" customHeight="1" x14ac:dyDescent="0.25">
      <c r="B53" s="2719" t="s">
        <v>2234</v>
      </c>
      <c r="C53" s="2767" t="s">
        <v>2259</v>
      </c>
      <c r="D53" s="2767" t="s">
        <v>2260</v>
      </c>
      <c r="E53" s="2767" t="s">
        <v>2307</v>
      </c>
      <c r="F53" s="2767" t="s">
        <v>2308</v>
      </c>
      <c r="G53" s="2767" t="s">
        <v>2299</v>
      </c>
      <c r="H53" s="2767" t="s">
        <v>2284</v>
      </c>
      <c r="I53" s="562"/>
      <c r="J53" s="2784"/>
      <c r="K53" s="562"/>
      <c r="L53" s="2784"/>
      <c r="M53" s="562"/>
      <c r="N53" s="2785"/>
      <c r="O53" s="2786"/>
      <c r="P53" s="2786"/>
      <c r="Q53" s="2786"/>
      <c r="R53" s="2787"/>
    </row>
    <row r="54" ht="18" customHeight="1" x14ac:dyDescent="0.25">
      <c r="B54" s="2703" t="s">
        <v>2235</v>
      </c>
      <c r="C54" s="2784"/>
      <c r="D54" s="2784"/>
      <c r="E54" s="2767" t="s">
        <v>2309</v>
      </c>
      <c r="F54" s="2767" t="s">
        <v>2260</v>
      </c>
      <c r="G54" s="2767" t="s">
        <v>2309</v>
      </c>
      <c r="H54" s="2767" t="s">
        <v>2260</v>
      </c>
      <c r="I54" s="562"/>
      <c r="J54" s="2784"/>
      <c r="K54" s="562"/>
      <c r="L54" s="2784"/>
      <c r="M54" s="562"/>
      <c r="N54" s="2785"/>
      <c r="O54" s="2786"/>
      <c r="P54" s="2786"/>
      <c r="Q54" s="2786"/>
      <c r="R54" s="2787"/>
    </row>
    <row r="55" ht="18" customHeight="1" x14ac:dyDescent="0.25">
      <c r="B55" s="2703" t="s">
        <v>2236</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2310</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2311</v>
      </c>
    </row>
    <row r="58" ht="14.1" customHeight="1" x14ac:dyDescent="0.25">
      <c r="B58" s="2794" t="s">
        <v>2312</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2313</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2314</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2315</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2316</v>
      </c>
    </row>
    <row r="65" ht="14.1" customHeight="1" x14ac:dyDescent="0.25">
      <c r="B65" s="2803" t="s">
        <v>2317</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2318</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2319</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488</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2320</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2321</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2322</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2323</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2324</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2325</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2326</v>
      </c>
      <c r="D7" s="2819"/>
      <c r="E7" s="2819"/>
      <c r="F7" s="2819"/>
      <c r="G7" s="2819"/>
      <c r="H7" s="2819" t="s">
        <v>2327</v>
      </c>
      <c r="I7" s="2819"/>
    </row>
    <row r="8" ht="18" customHeight="1" x14ac:dyDescent="0.25">
      <c r="B8" s="2820" t="s">
        <v>2328</v>
      </c>
      <c r="C8" s="2821" t="s">
        <v>610</v>
      </c>
      <c r="D8" s="2822" t="s">
        <v>72</v>
      </c>
      <c r="E8" s="2823" t="s">
        <v>73</v>
      </c>
      <c r="F8" s="2823" t="s">
        <v>2329</v>
      </c>
      <c r="G8" s="2823" t="s">
        <v>2330</v>
      </c>
      <c r="H8" s="2824" t="s">
        <v>2331</v>
      </c>
      <c r="I8" s="2825" t="s">
        <v>2332</v>
      </c>
    </row>
    <row r="9" ht="18" customHeight="1" x14ac:dyDescent="0.25">
      <c r="B9" s="2826"/>
      <c r="C9" s="2827" t="s">
        <v>76</v>
      </c>
      <c r="D9" s="2827"/>
      <c r="E9" s="2827"/>
      <c r="F9" s="2827"/>
      <c r="G9" s="2827"/>
      <c r="H9" s="2828" t="s">
        <v>76</v>
      </c>
      <c r="I9" s="2828"/>
    </row>
    <row r="10" ht="18" customHeight="1" x14ac:dyDescent="0.25">
      <c r="B10" s="2829" t="s">
        <v>389</v>
      </c>
      <c r="C10" s="2830">
        <v>835.9385579513807</v>
      </c>
      <c r="D10" s="2831">
        <v>1290.5708023219809</v>
      </c>
      <c r="E10" s="2831">
        <v>659.0348033858261</v>
      </c>
      <c r="F10" s="2831">
        <v>640.7071544646207</v>
      </c>
      <c r="G10" s="2832">
        <v>35.0566704855385</v>
      </c>
      <c r="H10" s="2833" t="s">
        <v>110</v>
      </c>
      <c r="I10" s="2834">
        <v>0.45367455922461575</v>
      </c>
    </row>
    <row r="11" ht="18" customHeight="1" x14ac:dyDescent="0.25">
      <c r="B11" s="2835" t="s">
        <v>2158</v>
      </c>
      <c r="C11" s="1450">
        <v>229.75399207724607</v>
      </c>
      <c r="D11" s="2836">
        <v>1070.4205485106513</v>
      </c>
      <c r="E11" s="2836">
        <v>200.58736725081485</v>
      </c>
      <c r="F11" s="2836">
        <v>630.0348989526613</v>
      </c>
      <c r="G11" s="2837">
        <v>6.020846905503677</v>
      </c>
      <c r="H11" s="2838" t="s">
        <v>129</v>
      </c>
      <c r="I11" s="2839">
        <v>0.07791684230651816</v>
      </c>
    </row>
    <row r="12" ht="18" customHeight="1" x14ac:dyDescent="0.25">
      <c r="B12" s="2840" t="s">
        <v>2333</v>
      </c>
      <c r="C12" s="1551">
        <v>2.0897586803316557</v>
      </c>
      <c r="D12" s="167">
        <v>192.06900828308756</v>
      </c>
      <c r="E12" s="167">
        <v>449.6985245056767</v>
      </c>
      <c r="F12" s="167">
        <v>8.8774379707969</v>
      </c>
      <c r="G12" s="559">
        <v>3.8809833944190535</v>
      </c>
      <c r="H12" s="2841" t="s">
        <v>129</v>
      </c>
      <c r="I12" s="190">
        <v>0.05022449098659951</v>
      </c>
    </row>
    <row r="13" ht="18" customHeight="1" x14ac:dyDescent="0.25">
      <c r="B13" s="2840" t="s">
        <v>2334</v>
      </c>
      <c r="C13" s="1551"/>
      <c r="D13" s="167"/>
      <c r="E13" s="167"/>
      <c r="F13" s="167"/>
      <c r="G13" s="2842"/>
      <c r="H13" s="2841" t="s">
        <v>129</v>
      </c>
      <c r="I13" s="190" t="s">
        <v>169</v>
      </c>
    </row>
    <row r="14" ht="18" customHeight="1" x14ac:dyDescent="0.25">
      <c r="B14" s="2840" t="s">
        <v>2335</v>
      </c>
      <c r="C14" s="1551" t="s">
        <v>129</v>
      </c>
      <c r="D14" s="167" t="s">
        <v>129</v>
      </c>
      <c r="E14" s="559" t="s">
        <v>129</v>
      </c>
      <c r="F14" s="559" t="s">
        <v>129</v>
      </c>
      <c r="G14" s="2842"/>
      <c r="H14" s="2843" t="s">
        <v>105</v>
      </c>
      <c r="I14" s="190" t="s">
        <v>105</v>
      </c>
    </row>
    <row r="15" ht="18" customHeight="1" x14ac:dyDescent="0.25">
      <c r="B15" s="2840" t="s">
        <v>2336</v>
      </c>
      <c r="C15" s="1551">
        <v>604.094807193803</v>
      </c>
      <c r="D15" s="167">
        <v>28.08124552824221</v>
      </c>
      <c r="E15" s="559">
        <v>8.748911629334561</v>
      </c>
      <c r="F15" s="559">
        <v>1.7948175411624958</v>
      </c>
      <c r="G15" s="559">
        <v>25.154840185615765</v>
      </c>
      <c r="H15" s="2843" t="s">
        <v>129</v>
      </c>
      <c r="I15" s="190">
        <v>0.3255332259314981</v>
      </c>
    </row>
    <row r="16" ht="18" customHeight="1" x14ac:dyDescent="0.25">
      <c r="B16" s="2844" t="s">
        <v>2337</v>
      </c>
      <c r="C16" s="2845" t="s">
        <v>123</v>
      </c>
      <c r="D16" s="197" t="s">
        <v>123</v>
      </c>
      <c r="E16" s="1134" t="s">
        <v>123</v>
      </c>
      <c r="F16" s="1134" t="s">
        <v>123</v>
      </c>
      <c r="G16" s="1134" t="s">
        <v>123</v>
      </c>
      <c r="H16" s="2846" t="s">
        <v>123</v>
      </c>
      <c r="I16" s="199" t="s">
        <v>123</v>
      </c>
    </row>
    <row r="17" ht="14.1" customHeight="1" x14ac:dyDescent="0.3">
      <c r="B17" s="224" t="s">
        <v>2338</v>
      </c>
      <c r="C17" s="885"/>
      <c r="D17" s="885"/>
      <c r="E17" s="885"/>
      <c r="F17" s="885"/>
      <c r="G17" s="885"/>
      <c r="H17" s="885"/>
      <c r="I17" s="885"/>
    </row>
    <row r="18" ht="14.1" customHeight="1" x14ac:dyDescent="0.3">
      <c r="B18" s="224" t="s">
        <v>2339</v>
      </c>
      <c r="C18" s="885"/>
      <c r="D18" s="885"/>
      <c r="E18" s="885"/>
      <c r="F18" s="885"/>
      <c r="G18" s="885"/>
      <c r="H18" s="885"/>
      <c r="I18" s="885"/>
    </row>
    <row r="19" ht="14.1" customHeight="1" x14ac:dyDescent="0.3">
      <c r="B19" s="224" t="s">
        <v>2340</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2018</v>
      </c>
      <c r="C23" s="2848"/>
      <c r="D23" s="2848"/>
      <c r="E23" s="2848"/>
      <c r="F23" s="2848"/>
      <c r="G23" s="2848"/>
      <c r="H23" s="2848"/>
      <c r="I23" s="2849"/>
    </row>
    <row r="24" ht="14.1" customHeight="1" x14ac:dyDescent="0.25">
      <c r="B24" s="2850" t="s">
        <v>2341</v>
      </c>
      <c r="C24" s="2851"/>
      <c r="D24" s="2851"/>
      <c r="E24" s="2851"/>
      <c r="F24" s="2851"/>
      <c r="G24" s="2851"/>
      <c r="H24" s="2851"/>
      <c r="I24" s="2852"/>
    </row>
    <row r="25" ht="14.1" customHeight="1" x14ac:dyDescent="0.25">
      <c r="B25" s="2853" t="s">
        <v>2342</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2343</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2344</v>
      </c>
      <c r="G6" s="2863" t="s">
        <v>2345</v>
      </c>
    </row>
    <row r="7" ht="13.5" customHeight="1" x14ac:dyDescent="0.25">
      <c r="B7" s="2240"/>
      <c r="C7" s="2240"/>
      <c r="H7" s="2864"/>
    </row>
    <row r="8" ht="24" customHeight="1" x14ac:dyDescent="0.25">
      <c r="B8" s="2865" t="s">
        <v>2346</v>
      </c>
      <c r="C8" s="2866" t="s">
        <v>2347</v>
      </c>
      <c r="D8" s="2867" t="s">
        <v>2348</v>
      </c>
      <c r="E8" s="2867"/>
      <c r="F8" s="2868" t="s">
        <v>2349</v>
      </c>
      <c r="G8" s="2869" t="s">
        <v>2350</v>
      </c>
    </row>
    <row r="9" ht="18" customHeight="1" x14ac:dyDescent="0.25">
      <c r="B9" s="2870"/>
      <c r="C9" s="2871"/>
      <c r="D9" s="2872" t="s">
        <v>2351</v>
      </c>
      <c r="E9" s="2872" t="s">
        <v>2352</v>
      </c>
      <c r="F9" s="2873" t="s">
        <v>2353</v>
      </c>
      <c r="G9" s="2874" t="s">
        <v>2353</v>
      </c>
      <c r="H9" s="135"/>
    </row>
    <row r="10" ht="18" customHeight="1" x14ac:dyDescent="0.3">
      <c r="B10" s="2875" t="s">
        <v>2354</v>
      </c>
      <c r="C10" s="2876" t="s">
        <v>2355</v>
      </c>
      <c r="D10" s="2877" t="s">
        <v>2356</v>
      </c>
      <c r="E10" s="2877" t="s">
        <v>2356</v>
      </c>
      <c r="F10" s="2877" t="s">
        <v>2356</v>
      </c>
      <c r="G10" s="2878" t="s">
        <v>2356</v>
      </c>
    </row>
    <row r="11" ht="18" customHeight="1" x14ac:dyDescent="0.3">
      <c r="B11" s="2875" t="s">
        <v>2354</v>
      </c>
      <c r="C11" s="2879" t="s">
        <v>2357</v>
      </c>
      <c r="D11" s="2877"/>
      <c r="E11" s="2877"/>
      <c r="F11" s="2877"/>
      <c r="G11" s="2878"/>
    </row>
    <row r="12" ht="18" customHeight="1" x14ac:dyDescent="0.3">
      <c r="B12" s="2875" t="s">
        <v>2354</v>
      </c>
      <c r="C12" s="2879" t="s">
        <v>2358</v>
      </c>
      <c r="D12" s="2877"/>
      <c r="E12" s="2877"/>
      <c r="F12" s="2877"/>
      <c r="G12" s="2878"/>
    </row>
    <row r="13" ht="18" customHeight="1" x14ac:dyDescent="0.3">
      <c r="B13" s="2875" t="s">
        <v>2359</v>
      </c>
      <c r="C13" s="2876" t="s">
        <v>2355</v>
      </c>
      <c r="D13" s="2877" t="s">
        <v>2356</v>
      </c>
      <c r="E13" s="2877" t="s">
        <v>2356</v>
      </c>
      <c r="F13" s="2877" t="s">
        <v>2356</v>
      </c>
      <c r="G13" s="2878" t="s">
        <v>2356</v>
      </c>
    </row>
    <row r="14" ht="18" customHeight="1" x14ac:dyDescent="0.3">
      <c r="B14" s="2875" t="s">
        <v>2359</v>
      </c>
      <c r="C14" s="2879" t="s">
        <v>2357</v>
      </c>
      <c r="D14" s="2877"/>
      <c r="E14" s="2877"/>
      <c r="F14" s="2877"/>
      <c r="G14" s="2878"/>
    </row>
    <row r="15" ht="18" customHeight="1" x14ac:dyDescent="0.3">
      <c r="B15" s="2875" t="s">
        <v>2359</v>
      </c>
      <c r="C15" s="2879" t="s">
        <v>2358</v>
      </c>
      <c r="D15" s="2877"/>
      <c r="E15" s="2877"/>
      <c r="F15" s="2877"/>
      <c r="G15" s="2878"/>
    </row>
    <row r="16" ht="18" customHeight="1" x14ac:dyDescent="0.3">
      <c r="B16" s="2875" t="s">
        <v>2360</v>
      </c>
      <c r="C16" s="2876" t="s">
        <v>2355</v>
      </c>
      <c r="D16" s="2877" t="s">
        <v>2356</v>
      </c>
      <c r="E16" s="2877" t="s">
        <v>2356</v>
      </c>
      <c r="F16" s="2877" t="s">
        <v>2356</v>
      </c>
      <c r="G16" s="2878" t="s">
        <v>2356</v>
      </c>
    </row>
    <row r="17" ht="18" customHeight="1" x14ac:dyDescent="0.3">
      <c r="B17" s="2875" t="s">
        <v>2360</v>
      </c>
      <c r="C17" s="2879" t="s">
        <v>2357</v>
      </c>
      <c r="D17" s="2877"/>
      <c r="E17" s="2877"/>
      <c r="F17" s="2877"/>
      <c r="G17" s="2878"/>
    </row>
    <row r="18" ht="18" customHeight="1" x14ac:dyDescent="0.3">
      <c r="B18" s="2875" t="s">
        <v>2360</v>
      </c>
      <c r="C18" s="2879" t="s">
        <v>2358</v>
      </c>
      <c r="D18" s="2877"/>
      <c r="E18" s="2877"/>
      <c r="F18" s="2877"/>
      <c r="G18" s="2878"/>
    </row>
    <row r="19" ht="18" customHeight="1" x14ac:dyDescent="0.3">
      <c r="B19" s="2875" t="s">
        <v>2361</v>
      </c>
      <c r="C19" s="2876" t="s">
        <v>2355</v>
      </c>
      <c r="D19" s="2877" t="s">
        <v>2356</v>
      </c>
      <c r="E19" s="2877" t="s">
        <v>2356</v>
      </c>
      <c r="F19" s="2877" t="s">
        <v>2356</v>
      </c>
      <c r="G19" s="2878" t="s">
        <v>2356</v>
      </c>
    </row>
    <row r="20" ht="18" customHeight="1" x14ac:dyDescent="0.3">
      <c r="B20" s="2875" t="s">
        <v>2361</v>
      </c>
      <c r="C20" s="2879" t="s">
        <v>2357</v>
      </c>
      <c r="D20" s="2877"/>
      <c r="E20" s="2877"/>
      <c r="F20" s="2877"/>
      <c r="G20" s="2878"/>
    </row>
    <row r="21" ht="18" customHeight="1" x14ac:dyDescent="0.3">
      <c r="B21" s="2875" t="s">
        <v>2361</v>
      </c>
      <c r="C21" s="2879" t="s">
        <v>2358</v>
      </c>
      <c r="D21" s="2877"/>
      <c r="E21" s="2877"/>
      <c r="F21" s="2877"/>
      <c r="G21" s="2878"/>
    </row>
    <row r="22" ht="18" customHeight="1" x14ac:dyDescent="0.3">
      <c r="B22" s="2875" t="s">
        <v>2362</v>
      </c>
      <c r="C22" s="2876" t="s">
        <v>2355</v>
      </c>
      <c r="D22" s="2877"/>
      <c r="E22" s="2877"/>
      <c r="F22" s="2877"/>
      <c r="G22" s="2878"/>
    </row>
    <row r="23" ht="18" customHeight="1" x14ac:dyDescent="0.3">
      <c r="B23" s="2875" t="s">
        <v>2362</v>
      </c>
      <c r="C23" s="2879" t="s">
        <v>2357</v>
      </c>
      <c r="D23" s="2877"/>
      <c r="E23" s="2877"/>
      <c r="F23" s="2877"/>
      <c r="G23" s="2878"/>
    </row>
    <row r="24" ht="18" customHeight="1" x14ac:dyDescent="0.3">
      <c r="B24" s="2875" t="s">
        <v>2362</v>
      </c>
      <c r="C24" s="2879" t="s">
        <v>2358</v>
      </c>
      <c r="D24" s="2877"/>
      <c r="E24" s="2877"/>
      <c r="F24" s="2877"/>
      <c r="G24" s="2878"/>
    </row>
    <row r="25" ht="18" customHeight="1" x14ac:dyDescent="0.3">
      <c r="B25" s="2875" t="s">
        <v>2363</v>
      </c>
      <c r="C25" s="2879" t="s">
        <v>2357</v>
      </c>
      <c r="D25" s="2877"/>
      <c r="E25" s="2877"/>
      <c r="F25" s="2877"/>
      <c r="G25" s="2878"/>
    </row>
    <row r="26" ht="18" customHeight="1" x14ac:dyDescent="0.3">
      <c r="B26" s="2875" t="s">
        <v>2363</v>
      </c>
      <c r="C26" s="2879" t="s">
        <v>2358</v>
      </c>
      <c r="D26" s="2877"/>
      <c r="E26" s="2877"/>
      <c r="F26" s="2877"/>
      <c r="G26" s="2878"/>
    </row>
    <row r="27" ht="18" customHeight="1" x14ac:dyDescent="0.3">
      <c r="B27" s="2880" t="s">
        <v>2364</v>
      </c>
      <c r="C27" s="2876" t="s">
        <v>2355</v>
      </c>
      <c r="D27" s="2877" t="s">
        <v>2356</v>
      </c>
      <c r="E27" s="2877" t="s">
        <v>2356</v>
      </c>
      <c r="F27" s="2877" t="s">
        <v>2356</v>
      </c>
      <c r="G27" s="2878" t="s">
        <v>2356</v>
      </c>
    </row>
    <row r="28" ht="18" customHeight="1" x14ac:dyDescent="0.3">
      <c r="B28" s="2880" t="s">
        <v>2364</v>
      </c>
      <c r="C28" s="2879" t="s">
        <v>2357</v>
      </c>
      <c r="D28" s="2877"/>
      <c r="E28" s="2877"/>
      <c r="F28" s="2877"/>
      <c r="G28" s="2878"/>
    </row>
    <row r="29" ht="18" customHeight="1" x14ac:dyDescent="0.3">
      <c r="B29" s="2880" t="s">
        <v>2364</v>
      </c>
      <c r="C29" s="2879" t="s">
        <v>2358</v>
      </c>
      <c r="D29" s="2877"/>
      <c r="E29" s="2877"/>
      <c r="F29" s="2877"/>
      <c r="G29" s="2878"/>
    </row>
    <row r="30" ht="18" customHeight="1" x14ac:dyDescent="0.3">
      <c r="B30" s="2880" t="s">
        <v>2365</v>
      </c>
      <c r="C30" s="2876" t="s">
        <v>2355</v>
      </c>
      <c r="D30" s="2877" t="s">
        <v>2356</v>
      </c>
      <c r="E30" s="2877" t="s">
        <v>2356</v>
      </c>
      <c r="F30" s="2877" t="s">
        <v>2356</v>
      </c>
      <c r="G30" s="2878" t="s">
        <v>2356</v>
      </c>
    </row>
    <row r="31" ht="18" customHeight="1" x14ac:dyDescent="0.3">
      <c r="B31" s="2880" t="s">
        <v>2365</v>
      </c>
      <c r="C31" s="2879" t="s">
        <v>2357</v>
      </c>
      <c r="D31" s="2877"/>
      <c r="E31" s="2877"/>
      <c r="F31" s="2877"/>
      <c r="G31" s="2878"/>
    </row>
    <row r="32" ht="18" customHeight="1" x14ac:dyDescent="0.3">
      <c r="B32" s="2880" t="s">
        <v>2365</v>
      </c>
      <c r="C32" s="2879" t="s">
        <v>2358</v>
      </c>
      <c r="D32" s="2877"/>
      <c r="E32" s="2877"/>
      <c r="F32" s="2877"/>
      <c r="G32" s="2878"/>
    </row>
    <row r="33" ht="18" customHeight="1" x14ac:dyDescent="0.3">
      <c r="B33" s="2880" t="s">
        <v>2366</v>
      </c>
      <c r="C33" s="2876" t="s">
        <v>2355</v>
      </c>
      <c r="D33" s="2877" t="s">
        <v>2356</v>
      </c>
      <c r="E33" s="2877" t="s">
        <v>2356</v>
      </c>
      <c r="F33" s="2877" t="s">
        <v>2356</v>
      </c>
      <c r="G33" s="2878" t="s">
        <v>2356</v>
      </c>
    </row>
    <row r="34" ht="18" customHeight="1" x14ac:dyDescent="0.3">
      <c r="B34" s="2880" t="s">
        <v>2366</v>
      </c>
      <c r="C34" s="2879" t="s">
        <v>2357</v>
      </c>
      <c r="D34" s="2877"/>
      <c r="E34" s="2877"/>
      <c r="F34" s="2877"/>
      <c r="G34" s="2878"/>
    </row>
    <row r="35" ht="18" customHeight="1" x14ac:dyDescent="0.3">
      <c r="B35" s="2880" t="s">
        <v>2366</v>
      </c>
      <c r="C35" s="2879" t="s">
        <v>2358</v>
      </c>
      <c r="D35" s="2877"/>
      <c r="E35" s="2877"/>
      <c r="F35" s="2877"/>
      <c r="G35" s="2878"/>
    </row>
    <row r="36" ht="18" customHeight="1" x14ac:dyDescent="0.3">
      <c r="B36" s="2880" t="s">
        <v>2367</v>
      </c>
      <c r="C36" s="2876" t="s">
        <v>2355</v>
      </c>
      <c r="D36" s="2877"/>
      <c r="E36" s="2877"/>
      <c r="F36" s="2877"/>
      <c r="G36" s="2878"/>
    </row>
    <row r="37" ht="18" customHeight="1" x14ac:dyDescent="0.3">
      <c r="B37" s="2880" t="s">
        <v>2367</v>
      </c>
      <c r="C37" s="2879" t="s">
        <v>2357</v>
      </c>
      <c r="D37" s="2877"/>
      <c r="E37" s="2877"/>
      <c r="F37" s="2877"/>
      <c r="G37" s="2878"/>
    </row>
    <row r="38" ht="18" customHeight="1" x14ac:dyDescent="0.3">
      <c r="B38" s="2880" t="s">
        <v>2367</v>
      </c>
      <c r="C38" s="2879" t="s">
        <v>2358</v>
      </c>
      <c r="D38" s="2877"/>
      <c r="E38" s="2877"/>
      <c r="F38" s="2877"/>
      <c r="G38" s="2878"/>
    </row>
    <row r="39" ht="18" customHeight="1" x14ac:dyDescent="0.3">
      <c r="B39" s="2880" t="s">
        <v>2368</v>
      </c>
      <c r="C39" s="2876" t="s">
        <v>2355</v>
      </c>
      <c r="D39" s="2877"/>
      <c r="E39" s="2877"/>
      <c r="F39" s="2877"/>
      <c r="G39" s="2878"/>
    </row>
    <row r="40" ht="18" customHeight="1" x14ac:dyDescent="0.3">
      <c r="B40" s="2880" t="s">
        <v>2368</v>
      </c>
      <c r="C40" s="2879" t="s">
        <v>2357</v>
      </c>
      <c r="D40" s="2877"/>
      <c r="E40" s="2877"/>
      <c r="F40" s="2877"/>
      <c r="G40" s="2878"/>
    </row>
    <row r="41" ht="18" customHeight="1" x14ac:dyDescent="0.3">
      <c r="B41" s="2880" t="s">
        <v>2368</v>
      </c>
      <c r="C41" s="2879" t="s">
        <v>2358</v>
      </c>
      <c r="D41" s="2877"/>
      <c r="E41" s="2877"/>
      <c r="F41" s="2877"/>
      <c r="G41" s="2878"/>
    </row>
    <row r="42" ht="18" customHeight="1" x14ac:dyDescent="0.3">
      <c r="B42" s="2880" t="s">
        <v>2369</v>
      </c>
      <c r="C42" s="2879" t="s">
        <v>2357</v>
      </c>
      <c r="D42" s="2877"/>
      <c r="E42" s="2877"/>
      <c r="F42" s="2877"/>
      <c r="G42" s="2878"/>
    </row>
    <row r="43" ht="18" customHeight="1" x14ac:dyDescent="0.3">
      <c r="B43" s="2880" t="s">
        <v>2369</v>
      </c>
      <c r="C43" s="2879" t="s">
        <v>2358</v>
      </c>
      <c r="D43" s="2877"/>
      <c r="E43" s="2877"/>
      <c r="F43" s="2877"/>
      <c r="G43" s="2878"/>
    </row>
    <row r="44" ht="18" customHeight="1" x14ac:dyDescent="0.3">
      <c r="B44" s="2875" t="s">
        <v>2370</v>
      </c>
      <c r="C44" s="2876" t="s">
        <v>2355</v>
      </c>
      <c r="D44" s="2877"/>
      <c r="E44" s="2877"/>
      <c r="F44" s="2877"/>
      <c r="G44" s="2878"/>
    </row>
    <row r="45" ht="18" customHeight="1" x14ac:dyDescent="0.3">
      <c r="B45" s="2875" t="s">
        <v>2370</v>
      </c>
      <c r="C45" s="2879" t="s">
        <v>2357</v>
      </c>
      <c r="D45" s="2877"/>
      <c r="E45" s="2877"/>
      <c r="F45" s="2877"/>
      <c r="G45" s="2878"/>
    </row>
    <row r="46" ht="18" customHeight="1" x14ac:dyDescent="0.3">
      <c r="B46" s="2875" t="s">
        <v>2370</v>
      </c>
      <c r="C46" s="2879" t="s">
        <v>2358</v>
      </c>
      <c r="D46" s="2877"/>
      <c r="E46" s="2877"/>
      <c r="F46" s="2877"/>
      <c r="G46" s="2878"/>
    </row>
    <row r="47" ht="18" customHeight="1" x14ac:dyDescent="0.3">
      <c r="B47" s="2875" t="s">
        <v>2371</v>
      </c>
      <c r="C47" s="2876" t="s">
        <v>2355</v>
      </c>
      <c r="D47" s="2877" t="s">
        <v>2356</v>
      </c>
      <c r="E47" s="2877" t="s">
        <v>2356</v>
      </c>
      <c r="F47" s="2877" t="s">
        <v>2356</v>
      </c>
      <c r="G47" s="2878" t="s">
        <v>2356</v>
      </c>
    </row>
    <row r="48" ht="18" customHeight="1" x14ac:dyDescent="0.3">
      <c r="B48" s="2875" t="s">
        <v>2371</v>
      </c>
      <c r="C48" s="2879" t="s">
        <v>2357</v>
      </c>
      <c r="D48" s="2877"/>
      <c r="E48" s="2877"/>
      <c r="F48" s="2877"/>
      <c r="G48" s="2878"/>
    </row>
    <row r="49" ht="18" customHeight="1" x14ac:dyDescent="0.3">
      <c r="B49" s="2875" t="s">
        <v>2371</v>
      </c>
      <c r="C49" s="2879" t="s">
        <v>2358</v>
      </c>
      <c r="D49" s="2877"/>
      <c r="E49" s="2877"/>
      <c r="F49" s="2877"/>
      <c r="G49" s="2878"/>
    </row>
    <row r="50" ht="18" customHeight="1" x14ac:dyDescent="0.3">
      <c r="B50" s="2875" t="s">
        <v>2372</v>
      </c>
      <c r="C50" s="2876" t="s">
        <v>2355</v>
      </c>
      <c r="D50" s="2877" t="s">
        <v>2356</v>
      </c>
      <c r="E50" s="2877"/>
      <c r="F50" s="2877" t="s">
        <v>2356</v>
      </c>
      <c r="G50" s="2878" t="s">
        <v>2356</v>
      </c>
    </row>
    <row r="51" ht="18" customHeight="1" x14ac:dyDescent="0.3">
      <c r="B51" s="2875" t="s">
        <v>2372</v>
      </c>
      <c r="C51" s="2879" t="s">
        <v>2357</v>
      </c>
      <c r="D51" s="2877"/>
      <c r="E51" s="2877"/>
      <c r="F51" s="2877"/>
      <c r="G51" s="2878"/>
    </row>
    <row r="52" ht="18" customHeight="1" x14ac:dyDescent="0.3">
      <c r="B52" s="2875" t="s">
        <v>2372</v>
      </c>
      <c r="C52" s="2879" t="s">
        <v>2358</v>
      </c>
      <c r="D52" s="2877"/>
      <c r="E52" s="2877"/>
      <c r="F52" s="2877"/>
      <c r="G52" s="2878"/>
    </row>
    <row r="53" ht="18" customHeight="1" x14ac:dyDescent="0.3">
      <c r="B53" s="2875" t="s">
        <v>2373</v>
      </c>
      <c r="C53" s="2876" t="s">
        <v>2355</v>
      </c>
      <c r="D53" s="2877" t="s">
        <v>2356</v>
      </c>
      <c r="E53" s="2877" t="s">
        <v>2356</v>
      </c>
      <c r="F53" s="2877" t="s">
        <v>2356</v>
      </c>
      <c r="G53" s="2878" t="s">
        <v>2356</v>
      </c>
    </row>
    <row r="54" ht="18" customHeight="1" x14ac:dyDescent="0.3">
      <c r="B54" s="2875" t="s">
        <v>2373</v>
      </c>
      <c r="C54" s="2879" t="s">
        <v>2357</v>
      </c>
      <c r="D54" s="2877"/>
      <c r="E54" s="2877"/>
      <c r="F54" s="2877"/>
      <c r="G54" s="2878"/>
    </row>
    <row r="55" ht="18" customHeight="1" x14ac:dyDescent="0.3">
      <c r="B55" s="2875" t="s">
        <v>2373</v>
      </c>
      <c r="C55" s="2879" t="s">
        <v>2358</v>
      </c>
      <c r="D55" s="2877"/>
      <c r="E55" s="2877"/>
      <c r="F55" s="2877"/>
      <c r="G55" s="2878"/>
    </row>
    <row r="56" ht="18" customHeight="1" x14ac:dyDescent="0.3">
      <c r="B56" s="2875" t="s">
        <v>2374</v>
      </c>
      <c r="C56" s="2876" t="s">
        <v>2355</v>
      </c>
      <c r="D56" s="2877"/>
      <c r="E56" s="2877"/>
      <c r="F56" s="2877"/>
      <c r="G56" s="2878"/>
    </row>
    <row r="57" ht="18" customHeight="1" x14ac:dyDescent="0.3">
      <c r="B57" s="2875" t="s">
        <v>2374</v>
      </c>
      <c r="C57" s="2879" t="s">
        <v>2357</v>
      </c>
      <c r="D57" s="2877"/>
      <c r="E57" s="2877"/>
      <c r="F57" s="2877"/>
      <c r="G57" s="2878"/>
    </row>
    <row r="58" ht="18" customHeight="1" x14ac:dyDescent="0.3">
      <c r="B58" s="2875" t="s">
        <v>2374</v>
      </c>
      <c r="C58" s="2879" t="s">
        <v>2358</v>
      </c>
      <c r="D58" s="2877"/>
      <c r="E58" s="2877"/>
      <c r="F58" s="2877"/>
      <c r="G58" s="2878"/>
    </row>
    <row r="59" ht="18" customHeight="1" x14ac:dyDescent="0.3">
      <c r="B59" s="2875" t="s">
        <v>2375</v>
      </c>
      <c r="C59" s="2876" t="s">
        <v>2355</v>
      </c>
      <c r="D59" s="2877"/>
      <c r="E59" s="2877"/>
      <c r="F59" s="2877"/>
      <c r="G59" s="2878"/>
    </row>
    <row r="60" ht="18" customHeight="1" x14ac:dyDescent="0.3">
      <c r="B60" s="2875" t="s">
        <v>2375</v>
      </c>
      <c r="C60" s="2879" t="s">
        <v>2357</v>
      </c>
      <c r="D60" s="2877"/>
      <c r="E60" s="2877"/>
      <c r="F60" s="2877"/>
      <c r="G60" s="2878"/>
    </row>
    <row r="61" ht="18" customHeight="1" x14ac:dyDescent="0.3">
      <c r="B61" s="2875" t="s">
        <v>2375</v>
      </c>
      <c r="C61" s="2879" t="s">
        <v>2358</v>
      </c>
      <c r="D61" s="2877"/>
      <c r="E61" s="2877"/>
      <c r="F61" s="2877"/>
      <c r="G61" s="2878"/>
    </row>
    <row r="62" ht="18" customHeight="1" x14ac:dyDescent="0.3">
      <c r="B62" s="2875" t="s">
        <v>2376</v>
      </c>
      <c r="C62" s="2879" t="s">
        <v>2357</v>
      </c>
      <c r="D62" s="2877"/>
      <c r="E62" s="2877"/>
      <c r="F62" s="2877"/>
      <c r="G62" s="2878"/>
    </row>
    <row r="63" ht="18" customHeight="1" x14ac:dyDescent="0.3">
      <c r="B63" s="2875" t="s">
        <v>2376</v>
      </c>
      <c r="C63" s="2879" t="s">
        <v>2358</v>
      </c>
      <c r="D63" s="2877"/>
      <c r="E63" s="2877"/>
      <c r="F63" s="2877"/>
      <c r="G63" s="2878"/>
    </row>
    <row r="64" ht="18" customHeight="1" x14ac:dyDescent="0.3">
      <c r="B64" s="2875" t="s">
        <v>2377</v>
      </c>
      <c r="C64" s="2876" t="s">
        <v>2355</v>
      </c>
      <c r="D64" s="2877"/>
      <c r="E64" s="2877"/>
      <c r="F64" s="2877"/>
      <c r="G64" s="2878"/>
    </row>
    <row r="65" ht="18" customHeight="1" x14ac:dyDescent="0.3">
      <c r="B65" s="2875" t="s">
        <v>2377</v>
      </c>
      <c r="C65" s="2879" t="s">
        <v>2357</v>
      </c>
      <c r="D65" s="2877"/>
      <c r="E65" s="2877"/>
      <c r="F65" s="2877"/>
      <c r="G65" s="2878"/>
    </row>
    <row r="66" ht="18" customHeight="1" x14ac:dyDescent="0.3">
      <c r="B66" s="2875" t="s">
        <v>2377</v>
      </c>
      <c r="C66" s="2879" t="s">
        <v>2358</v>
      </c>
      <c r="D66" s="2877"/>
      <c r="E66" s="2877"/>
      <c r="F66" s="2877"/>
      <c r="G66" s="2878"/>
    </row>
    <row r="67" ht="18" customHeight="1" x14ac:dyDescent="0.3">
      <c r="B67" s="2875" t="s">
        <v>2378</v>
      </c>
      <c r="C67" s="2876" t="s">
        <v>2355</v>
      </c>
      <c r="D67" s="2877" t="s">
        <v>2356</v>
      </c>
      <c r="E67" s="2877" t="s">
        <v>2356</v>
      </c>
      <c r="F67" s="2877" t="s">
        <v>2356</v>
      </c>
      <c r="G67" s="2878" t="s">
        <v>2356</v>
      </c>
    </row>
    <row r="68" ht="18" customHeight="1" x14ac:dyDescent="0.3">
      <c r="B68" s="2875" t="s">
        <v>2378</v>
      </c>
      <c r="C68" s="2879" t="s">
        <v>2357</v>
      </c>
      <c r="D68" s="2877"/>
      <c r="E68" s="2877"/>
      <c r="F68" s="2877"/>
      <c r="G68" s="2878"/>
    </row>
    <row r="69" ht="18" customHeight="1" x14ac:dyDescent="0.3">
      <c r="B69" s="2875" t="s">
        <v>2378</v>
      </c>
      <c r="C69" s="2879" t="s">
        <v>2358</v>
      </c>
      <c r="D69" s="2877"/>
      <c r="E69" s="2877"/>
      <c r="F69" s="2877"/>
      <c r="G69" s="2878"/>
    </row>
    <row r="70" ht="18" customHeight="1" x14ac:dyDescent="0.3">
      <c r="B70" s="2875" t="s">
        <v>2379</v>
      </c>
      <c r="C70" s="2876" t="s">
        <v>2355</v>
      </c>
      <c r="D70" s="2877" t="s">
        <v>2356</v>
      </c>
      <c r="E70" s="2877" t="s">
        <v>2356</v>
      </c>
      <c r="F70" s="2877" t="s">
        <v>2356</v>
      </c>
      <c r="G70" s="2878" t="s">
        <v>2356</v>
      </c>
    </row>
    <row r="71" ht="18" customHeight="1" x14ac:dyDescent="0.3">
      <c r="B71" s="2875" t="s">
        <v>2379</v>
      </c>
      <c r="C71" s="2879" t="s">
        <v>2357</v>
      </c>
      <c r="D71" s="2877"/>
      <c r="E71" s="2877"/>
      <c r="F71" s="2877"/>
      <c r="G71" s="2878"/>
    </row>
    <row r="72" ht="18" customHeight="1" x14ac:dyDescent="0.3">
      <c r="B72" s="2875" t="s">
        <v>2379</v>
      </c>
      <c r="C72" s="2879" t="s">
        <v>2358</v>
      </c>
      <c r="D72" s="2877"/>
      <c r="E72" s="2877"/>
      <c r="F72" s="2877"/>
      <c r="G72" s="2878"/>
    </row>
    <row r="73" ht="18" customHeight="1" x14ac:dyDescent="0.3">
      <c r="B73" s="2875" t="s">
        <v>2380</v>
      </c>
      <c r="C73" s="2876" t="s">
        <v>2355</v>
      </c>
      <c r="D73" s="2877" t="s">
        <v>2356</v>
      </c>
      <c r="E73" s="2877" t="s">
        <v>2356</v>
      </c>
      <c r="F73" s="2877" t="s">
        <v>2356</v>
      </c>
      <c r="G73" s="2878" t="s">
        <v>2356</v>
      </c>
    </row>
    <row r="74" ht="18" customHeight="1" x14ac:dyDescent="0.3">
      <c r="B74" s="2875" t="s">
        <v>2380</v>
      </c>
      <c r="C74" s="2879" t="s">
        <v>2357</v>
      </c>
      <c r="D74" s="2877"/>
      <c r="E74" s="2877"/>
      <c r="F74" s="2877"/>
      <c r="G74" s="2878"/>
    </row>
    <row r="75" ht="18" customHeight="1" x14ac:dyDescent="0.3">
      <c r="B75" s="2875" t="s">
        <v>2380</v>
      </c>
      <c r="C75" s="2879" t="s">
        <v>2358</v>
      </c>
      <c r="D75" s="2877"/>
      <c r="E75" s="2877"/>
      <c r="F75" s="2877"/>
      <c r="G75" s="2878"/>
    </row>
    <row r="76" ht="18" customHeight="1" x14ac:dyDescent="0.3">
      <c r="B76" s="2875" t="s">
        <v>2381</v>
      </c>
      <c r="C76" s="2876" t="s">
        <v>2355</v>
      </c>
      <c r="D76" s="2877"/>
      <c r="E76" s="2877"/>
      <c r="F76" s="2877"/>
      <c r="G76" s="2878"/>
    </row>
    <row r="77" ht="18" customHeight="1" x14ac:dyDescent="0.3">
      <c r="B77" s="2875" t="s">
        <v>2381</v>
      </c>
      <c r="C77" s="2879" t="s">
        <v>2357</v>
      </c>
      <c r="D77" s="2877"/>
      <c r="E77" s="2877"/>
      <c r="F77" s="2877"/>
      <c r="G77" s="2878"/>
    </row>
    <row r="78" ht="18" customHeight="1" x14ac:dyDescent="0.3">
      <c r="B78" s="2875" t="s">
        <v>2381</v>
      </c>
      <c r="C78" s="2879" t="s">
        <v>2358</v>
      </c>
      <c r="D78" s="2877"/>
      <c r="E78" s="2877"/>
      <c r="F78" s="2877"/>
      <c r="G78" s="2878"/>
    </row>
    <row r="79" ht="18" customHeight="1" x14ac:dyDescent="0.3">
      <c r="B79" s="2875" t="s">
        <v>2382</v>
      </c>
      <c r="C79" s="2876" t="s">
        <v>2355</v>
      </c>
      <c r="D79" s="2877"/>
      <c r="E79" s="2877"/>
      <c r="F79" s="2877"/>
      <c r="G79" s="2878"/>
    </row>
    <row r="80" ht="18" customHeight="1" x14ac:dyDescent="0.3">
      <c r="B80" s="2875" t="s">
        <v>2382</v>
      </c>
      <c r="C80" s="2879" t="s">
        <v>2357</v>
      </c>
      <c r="D80" s="2877"/>
      <c r="E80" s="2877"/>
      <c r="F80" s="2877"/>
      <c r="G80" s="2878"/>
    </row>
    <row r="81" ht="18" customHeight="1" x14ac:dyDescent="0.3">
      <c r="B81" s="2875" t="s">
        <v>2382</v>
      </c>
      <c r="C81" s="2879" t="s">
        <v>2358</v>
      </c>
      <c r="D81" s="2877"/>
      <c r="E81" s="2877"/>
      <c r="F81" s="2877"/>
      <c r="G81" s="2878"/>
    </row>
    <row r="82" ht="18" customHeight="1" x14ac:dyDescent="0.3">
      <c r="B82" s="2875" t="s">
        <v>2383</v>
      </c>
      <c r="C82" s="2879" t="s">
        <v>2357</v>
      </c>
      <c r="D82" s="2877"/>
      <c r="E82" s="2877"/>
      <c r="F82" s="2877"/>
      <c r="G82" s="2878"/>
    </row>
    <row r="83" ht="18" customHeight="1" x14ac:dyDescent="0.3">
      <c r="B83" s="2875" t="s">
        <v>2383</v>
      </c>
      <c r="C83" s="2879" t="s">
        <v>2358</v>
      </c>
      <c r="D83" s="2877"/>
      <c r="E83" s="2877"/>
      <c r="F83" s="2877"/>
      <c r="G83" s="2878"/>
    </row>
    <row r="84" ht="18" customHeight="1" x14ac:dyDescent="0.3">
      <c r="B84" s="2875" t="s">
        <v>2384</v>
      </c>
      <c r="C84" s="2876" t="s">
        <v>2355</v>
      </c>
      <c r="D84" s="2877" t="s">
        <v>2356</v>
      </c>
      <c r="E84" s="2877" t="s">
        <v>2356</v>
      </c>
      <c r="F84" s="2877" t="s">
        <v>2356</v>
      </c>
      <c r="G84" s="2878" t="s">
        <v>2356</v>
      </c>
    </row>
    <row r="85" ht="18" customHeight="1" x14ac:dyDescent="0.3">
      <c r="B85" s="2875" t="s">
        <v>2384</v>
      </c>
      <c r="C85" s="2879" t="s">
        <v>2357</v>
      </c>
      <c r="D85" s="2877"/>
      <c r="E85" s="2877"/>
      <c r="F85" s="2877"/>
      <c r="G85" s="2878"/>
    </row>
    <row r="86" ht="18" customHeight="1" x14ac:dyDescent="0.3">
      <c r="B86" s="2875" t="s">
        <v>2384</v>
      </c>
      <c r="C86" s="2879" t="s">
        <v>2358</v>
      </c>
      <c r="D86" s="2877"/>
      <c r="E86" s="2877"/>
      <c r="F86" s="2877"/>
      <c r="G86" s="2878"/>
    </row>
    <row r="87" ht="18" customHeight="1" x14ac:dyDescent="0.25">
      <c r="B87" s="2875" t="s">
        <v>2385</v>
      </c>
      <c r="C87" s="2879" t="s">
        <v>2386</v>
      </c>
      <c r="D87" s="2877"/>
      <c r="E87" s="2877"/>
      <c r="F87" s="2877"/>
      <c r="G87" s="2878"/>
    </row>
    <row r="88" ht="18" customHeight="1" x14ac:dyDescent="0.3">
      <c r="B88" s="2875" t="s">
        <v>2385</v>
      </c>
      <c r="C88" s="2879" t="s">
        <v>2357</v>
      </c>
      <c r="D88" s="2877"/>
      <c r="E88" s="2877"/>
      <c r="F88" s="2877"/>
      <c r="G88" s="2878"/>
    </row>
    <row r="89" ht="18" customHeight="1" x14ac:dyDescent="0.3">
      <c r="B89" s="2875" t="s">
        <v>2385</v>
      </c>
      <c r="C89" s="2879" t="s">
        <v>2358</v>
      </c>
      <c r="D89" s="2877"/>
      <c r="E89" s="2877"/>
      <c r="F89" s="2877"/>
      <c r="G89" s="2878"/>
    </row>
    <row r="90" ht="18" customHeight="1" x14ac:dyDescent="0.3">
      <c r="B90" s="2875" t="s">
        <v>2387</v>
      </c>
      <c r="C90" s="2876" t="s">
        <v>2355</v>
      </c>
      <c r="D90" s="2877"/>
      <c r="E90" s="2877"/>
      <c r="F90" s="2877"/>
      <c r="G90" s="2878"/>
    </row>
    <row r="91" ht="18" customHeight="1" x14ac:dyDescent="0.3">
      <c r="B91" s="2875" t="s">
        <v>2387</v>
      </c>
      <c r="C91" s="2879" t="s">
        <v>2357</v>
      </c>
      <c r="D91" s="2877"/>
      <c r="E91" s="2877"/>
      <c r="F91" s="2877"/>
      <c r="G91" s="2878"/>
    </row>
    <row r="92" ht="18" customHeight="1" x14ac:dyDescent="0.3">
      <c r="B92" s="2875" t="s">
        <v>2387</v>
      </c>
      <c r="C92" s="2879" t="s">
        <v>2358</v>
      </c>
      <c r="D92" s="2877"/>
      <c r="E92" s="2877"/>
      <c r="F92" s="2877"/>
      <c r="G92" s="2878"/>
    </row>
    <row r="93" ht="18" customHeight="1" x14ac:dyDescent="0.3">
      <c r="B93" s="2875" t="s">
        <v>2388</v>
      </c>
      <c r="C93" s="2876" t="s">
        <v>2355</v>
      </c>
      <c r="D93" s="2877"/>
      <c r="E93" s="2877"/>
      <c r="F93" s="2877"/>
      <c r="G93" s="2878"/>
    </row>
    <row r="94" ht="18" customHeight="1" x14ac:dyDescent="0.3">
      <c r="B94" s="2875" t="s">
        <v>2388</v>
      </c>
      <c r="C94" s="2879" t="s">
        <v>2357</v>
      </c>
      <c r="D94" s="2877"/>
      <c r="E94" s="2877"/>
      <c r="F94" s="2877"/>
      <c r="G94" s="2878"/>
    </row>
    <row r="95" ht="18" customHeight="1" x14ac:dyDescent="0.3">
      <c r="B95" s="2875" t="s">
        <v>2388</v>
      </c>
      <c r="C95" s="2879" t="s">
        <v>2358</v>
      </c>
      <c r="D95" s="2877"/>
      <c r="E95" s="2877"/>
      <c r="F95" s="2877"/>
      <c r="G95" s="2878"/>
    </row>
    <row r="96" ht="18" customHeight="1" x14ac:dyDescent="0.3">
      <c r="B96" s="2875" t="s">
        <v>2389</v>
      </c>
      <c r="C96" s="2876" t="s">
        <v>2355</v>
      </c>
      <c r="D96" s="2877"/>
      <c r="E96" s="2877"/>
      <c r="F96" s="2877"/>
      <c r="G96" s="2878"/>
    </row>
    <row r="97" ht="18" customHeight="1" x14ac:dyDescent="0.3">
      <c r="B97" s="2875" t="s">
        <v>2389</v>
      </c>
      <c r="C97" s="2879" t="s">
        <v>2357</v>
      </c>
      <c r="D97" s="2877"/>
      <c r="E97" s="2877"/>
      <c r="F97" s="2877"/>
      <c r="G97" s="2878"/>
    </row>
    <row r="98" ht="18" customHeight="1" x14ac:dyDescent="0.3">
      <c r="B98" s="2875" t="s">
        <v>2389</v>
      </c>
      <c r="C98" s="2879" t="s">
        <v>2358</v>
      </c>
      <c r="D98" s="2877"/>
      <c r="E98" s="2877"/>
      <c r="F98" s="2877"/>
      <c r="G98" s="2878"/>
    </row>
    <row r="99" ht="18" customHeight="1" x14ac:dyDescent="0.3">
      <c r="B99" s="2875" t="s">
        <v>2390</v>
      </c>
      <c r="C99" s="2879" t="s">
        <v>2357</v>
      </c>
      <c r="D99" s="2877"/>
      <c r="E99" s="2877"/>
      <c r="F99" s="2877"/>
      <c r="G99" s="2878"/>
    </row>
    <row r="100" ht="18" customHeight="1" x14ac:dyDescent="0.3">
      <c r="B100" s="2875" t="s">
        <v>2390</v>
      </c>
      <c r="C100" s="2879" t="s">
        <v>2358</v>
      </c>
      <c r="D100" s="2877"/>
      <c r="E100" s="2877"/>
      <c r="F100" s="2877"/>
      <c r="G100" s="2878"/>
    </row>
    <row r="101" ht="18" customHeight="1" x14ac:dyDescent="0.3">
      <c r="B101" s="2875" t="s">
        <v>2391</v>
      </c>
      <c r="C101" s="2876" t="s">
        <v>2355</v>
      </c>
      <c r="D101" s="2877"/>
      <c r="E101" s="2877"/>
      <c r="F101" s="2877"/>
      <c r="G101" s="2878"/>
    </row>
    <row r="102" ht="18" customHeight="1" x14ac:dyDescent="0.3">
      <c r="B102" s="2875" t="s">
        <v>2391</v>
      </c>
      <c r="C102" s="2879" t="s">
        <v>2357</v>
      </c>
      <c r="D102" s="2877"/>
      <c r="E102" s="2877" t="s">
        <v>2356</v>
      </c>
      <c r="F102" s="2877" t="s">
        <v>2356</v>
      </c>
      <c r="G102" s="2878" t="s">
        <v>2356</v>
      </c>
    </row>
    <row r="103" ht="18" customHeight="1" x14ac:dyDescent="0.3">
      <c r="B103" s="2875" t="s">
        <v>2392</v>
      </c>
      <c r="C103" s="2876" t="s">
        <v>2355</v>
      </c>
      <c r="D103" s="2877"/>
      <c r="E103" s="2877"/>
      <c r="F103" s="2877"/>
      <c r="G103" s="2878"/>
    </row>
    <row r="104" ht="18" customHeight="1" x14ac:dyDescent="0.3">
      <c r="B104" s="2875" t="s">
        <v>2393</v>
      </c>
      <c r="C104" s="2879" t="s">
        <v>2357</v>
      </c>
      <c r="D104" s="2877"/>
      <c r="E104" s="2877"/>
      <c r="F104" s="2877"/>
      <c r="G104" s="2878"/>
    </row>
    <row r="105" ht="18" customHeight="1" x14ac:dyDescent="0.3">
      <c r="B105" s="2875" t="s">
        <v>2394</v>
      </c>
      <c r="C105" s="2876" t="s">
        <v>2355</v>
      </c>
      <c r="D105" s="2877"/>
      <c r="E105" s="2877"/>
      <c r="F105" s="2877"/>
      <c r="G105" s="2878"/>
    </row>
    <row r="106" ht="18" customHeight="1" x14ac:dyDescent="0.3">
      <c r="B106" s="2875" t="s">
        <v>2394</v>
      </c>
      <c r="C106" s="2879" t="s">
        <v>2357</v>
      </c>
      <c r="D106" s="2877" t="s">
        <v>2356</v>
      </c>
      <c r="E106" s="2877" t="s">
        <v>2356</v>
      </c>
      <c r="F106" s="2877" t="s">
        <v>2356</v>
      </c>
      <c r="G106" s="2878" t="s">
        <v>2356</v>
      </c>
    </row>
    <row r="107" ht="18" customHeight="1" x14ac:dyDescent="0.3">
      <c r="B107" s="2875" t="s">
        <v>2395</v>
      </c>
      <c r="C107" s="2876" t="s">
        <v>2355</v>
      </c>
      <c r="D107" s="2877" t="s">
        <v>2356</v>
      </c>
      <c r="E107" s="2877"/>
      <c r="F107" s="2877" t="s">
        <v>2356</v>
      </c>
      <c r="G107" s="2878" t="s">
        <v>2356</v>
      </c>
    </row>
    <row r="108" ht="18" customHeight="1" x14ac:dyDescent="0.3">
      <c r="B108" s="2875" t="s">
        <v>2395</v>
      </c>
      <c r="C108" s="2879" t="s">
        <v>2357</v>
      </c>
      <c r="D108" s="2877"/>
      <c r="E108" s="2877"/>
      <c r="F108" s="2877"/>
      <c r="G108" s="2878"/>
    </row>
    <row r="109" ht="18" customHeight="1" x14ac:dyDescent="0.3">
      <c r="B109" s="2875" t="s">
        <v>2395</v>
      </c>
      <c r="C109" s="2879" t="s">
        <v>2358</v>
      </c>
      <c r="D109" s="2877"/>
      <c r="E109" s="2877"/>
      <c r="F109" s="2877"/>
      <c r="G109" s="2878"/>
    </row>
    <row r="110" ht="18" customHeight="1" x14ac:dyDescent="0.3">
      <c r="B110" s="2875" t="s">
        <v>2396</v>
      </c>
      <c r="C110" s="2876" t="s">
        <v>2355</v>
      </c>
      <c r="D110" s="2877"/>
      <c r="E110" s="2877"/>
      <c r="F110" s="2877"/>
      <c r="G110" s="2878"/>
    </row>
    <row r="111" ht="18" customHeight="1" x14ac:dyDescent="0.3">
      <c r="B111" s="2875" t="s">
        <v>2396</v>
      </c>
      <c r="C111" s="2879" t="s">
        <v>2357</v>
      </c>
      <c r="D111" s="2877"/>
      <c r="E111" s="2877"/>
      <c r="F111" s="2877"/>
      <c r="G111" s="2878"/>
    </row>
    <row r="112" ht="18" customHeight="1" x14ac:dyDescent="0.3">
      <c r="B112" s="2875" t="s">
        <v>2396</v>
      </c>
      <c r="C112" s="2879" t="s">
        <v>2358</v>
      </c>
      <c r="D112" s="2877"/>
      <c r="E112" s="2877"/>
      <c r="F112" s="2877"/>
      <c r="G112" s="2878"/>
    </row>
    <row r="113" ht="18" customHeight="1" x14ac:dyDescent="0.3">
      <c r="B113" s="2875" t="s">
        <v>2397</v>
      </c>
      <c r="C113" s="2876" t="s">
        <v>2355</v>
      </c>
      <c r="D113" s="2877"/>
      <c r="E113" s="2877"/>
      <c r="F113" s="2877"/>
      <c r="G113" s="2878"/>
    </row>
    <row r="114" ht="18" customHeight="1" x14ac:dyDescent="0.3">
      <c r="B114" s="2880" t="s">
        <v>2398</v>
      </c>
      <c r="C114" s="2876" t="s">
        <v>2355</v>
      </c>
      <c r="D114" s="2877"/>
      <c r="E114" s="2877"/>
      <c r="F114" s="2877"/>
      <c r="G114" s="2878"/>
    </row>
    <row r="115" ht="18" customHeight="1" x14ac:dyDescent="0.3">
      <c r="B115" s="2875" t="s">
        <v>2399</v>
      </c>
      <c r="C115" s="2876" t="s">
        <v>2355</v>
      </c>
      <c r="D115" s="2877" t="s">
        <v>2356</v>
      </c>
      <c r="E115" s="2877"/>
      <c r="F115" s="2877" t="s">
        <v>2356</v>
      </c>
      <c r="G115" s="2878" t="s">
        <v>2356</v>
      </c>
    </row>
    <row r="116" ht="18" customHeight="1" x14ac:dyDescent="0.3">
      <c r="B116" s="2875" t="s">
        <v>2400</v>
      </c>
      <c r="C116" s="2876" t="s">
        <v>2355</v>
      </c>
      <c r="D116" s="2877"/>
      <c r="E116" s="2877"/>
      <c r="F116" s="2877"/>
      <c r="G116" s="2878"/>
    </row>
    <row r="117" ht="18" customHeight="1" x14ac:dyDescent="0.3">
      <c r="B117" s="2875" t="s">
        <v>2401</v>
      </c>
      <c r="C117" s="2876" t="s">
        <v>2355</v>
      </c>
      <c r="D117" s="2877"/>
      <c r="E117" s="2877"/>
      <c r="F117" s="2877"/>
      <c r="G117" s="2878"/>
    </row>
    <row r="118" ht="18" customHeight="1" x14ac:dyDescent="0.3">
      <c r="B118" s="2875" t="s">
        <v>2402</v>
      </c>
      <c r="C118" s="2876" t="s">
        <v>2355</v>
      </c>
      <c r="D118" s="2877"/>
      <c r="E118" s="2877"/>
      <c r="F118" s="2877"/>
      <c r="G118" s="2878"/>
    </row>
    <row r="119" ht="18" customHeight="1" x14ac:dyDescent="0.3">
      <c r="B119" s="2875" t="s">
        <v>2403</v>
      </c>
      <c r="C119" s="2876" t="s">
        <v>2355</v>
      </c>
      <c r="D119" s="2877"/>
      <c r="E119" s="2877"/>
      <c r="F119" s="2877"/>
      <c r="G119" s="2878"/>
    </row>
    <row r="120" ht="18" customHeight="1" x14ac:dyDescent="0.3">
      <c r="B120" s="2875" t="s">
        <v>2403</v>
      </c>
      <c r="C120" s="2879" t="s">
        <v>2357</v>
      </c>
      <c r="D120" s="2877"/>
      <c r="E120" s="2877"/>
      <c r="F120" s="2877"/>
      <c r="G120" s="2878"/>
    </row>
    <row r="121" ht="18" customHeight="1" x14ac:dyDescent="0.3">
      <c r="B121" s="2875" t="s">
        <v>2403</v>
      </c>
      <c r="C121" s="2879" t="s">
        <v>2358</v>
      </c>
      <c r="D121" s="2877"/>
      <c r="E121" s="2877"/>
      <c r="F121" s="2877"/>
      <c r="G121" s="2878"/>
    </row>
    <row r="122" ht="18" customHeight="1" x14ac:dyDescent="0.3">
      <c r="B122" s="2875" t="s">
        <v>2404</v>
      </c>
      <c r="C122" s="2879" t="s">
        <v>2358</v>
      </c>
      <c r="D122" s="2877"/>
      <c r="E122" s="2877" t="s">
        <v>2356</v>
      </c>
      <c r="F122" s="2877" t="s">
        <v>2356</v>
      </c>
      <c r="G122" s="2878" t="s">
        <v>2356</v>
      </c>
    </row>
    <row r="123" ht="18" customHeight="1" x14ac:dyDescent="0.3">
      <c r="B123" s="2875" t="s">
        <v>2405</v>
      </c>
      <c r="C123" s="2876" t="s">
        <v>2355</v>
      </c>
      <c r="D123" s="2877"/>
      <c r="E123" s="2877"/>
      <c r="F123" s="2877"/>
      <c r="G123" s="2878"/>
    </row>
    <row r="124" ht="18" customHeight="1" x14ac:dyDescent="0.3">
      <c r="B124" s="2875" t="s">
        <v>2405</v>
      </c>
      <c r="C124" s="2879" t="s">
        <v>2358</v>
      </c>
      <c r="D124" s="2877"/>
      <c r="E124" s="2877"/>
      <c r="F124" s="2877"/>
      <c r="G124" s="2878"/>
    </row>
    <row r="125" ht="18" customHeight="1" x14ac:dyDescent="0.3">
      <c r="B125" s="2875" t="s">
        <v>2406</v>
      </c>
      <c r="C125" s="2876" t="s">
        <v>2355</v>
      </c>
      <c r="D125" s="2877"/>
      <c r="E125" s="2877"/>
      <c r="F125" s="2877"/>
      <c r="G125" s="2878"/>
    </row>
    <row r="126" ht="18" customHeight="1" x14ac:dyDescent="0.3">
      <c r="B126" s="2875" t="s">
        <v>2406</v>
      </c>
      <c r="C126" s="2879" t="s">
        <v>2358</v>
      </c>
      <c r="D126" s="2877"/>
      <c r="E126" s="2877"/>
      <c r="F126" s="2877"/>
      <c r="G126" s="2878"/>
    </row>
    <row r="127" ht="18" customHeight="1" x14ac:dyDescent="0.3">
      <c r="B127" s="2875" t="s">
        <v>2407</v>
      </c>
      <c r="C127" s="2876" t="s">
        <v>2355</v>
      </c>
      <c r="D127" s="2877"/>
      <c r="E127" s="2877"/>
      <c r="F127" s="2877"/>
      <c r="G127" s="2878"/>
    </row>
    <row r="128" ht="18" customHeight="1" x14ac:dyDescent="0.3">
      <c r="B128" s="2875" t="s">
        <v>2407</v>
      </c>
      <c r="C128" s="2879" t="s">
        <v>2357</v>
      </c>
      <c r="D128" s="2877"/>
      <c r="E128" s="2877"/>
      <c r="F128" s="2877"/>
      <c r="G128" s="2878"/>
    </row>
    <row r="129" ht="18" customHeight="1" x14ac:dyDescent="0.3">
      <c r="B129" s="2875" t="s">
        <v>2408</v>
      </c>
      <c r="C129" s="2876" t="s">
        <v>2355</v>
      </c>
      <c r="D129" s="2877"/>
      <c r="E129" s="2877"/>
      <c r="F129" s="2877"/>
      <c r="G129" s="2878"/>
    </row>
    <row r="130" ht="18" customHeight="1" x14ac:dyDescent="0.3">
      <c r="B130" s="2875" t="s">
        <v>2409</v>
      </c>
      <c r="C130" s="2876" t="s">
        <v>2355</v>
      </c>
      <c r="D130" s="2877"/>
      <c r="E130" s="2877"/>
      <c r="F130" s="2877"/>
      <c r="G130" s="2878"/>
    </row>
    <row r="131" ht="18" customHeight="1" x14ac:dyDescent="0.3">
      <c r="B131" s="2880" t="s">
        <v>2410</v>
      </c>
      <c r="C131" s="2876" t="s">
        <v>2355</v>
      </c>
      <c r="D131" s="2877"/>
      <c r="E131" s="2877" t="s">
        <v>2356</v>
      </c>
      <c r="F131" s="2877" t="s">
        <v>2356</v>
      </c>
      <c r="G131" s="2878" t="s">
        <v>2356</v>
      </c>
    </row>
    <row r="132" ht="18" customHeight="1" x14ac:dyDescent="0.3">
      <c r="B132" s="2880" t="s">
        <v>2410</v>
      </c>
      <c r="C132" s="2879" t="s">
        <v>2357</v>
      </c>
      <c r="D132" s="2877"/>
      <c r="E132" s="2877"/>
      <c r="F132" s="2877"/>
      <c r="G132" s="2878"/>
    </row>
    <row r="133" ht="18" customHeight="1" x14ac:dyDescent="0.25">
      <c r="B133" s="2875" t="s">
        <v>2411</v>
      </c>
      <c r="C133" s="2879" t="s">
        <v>2412</v>
      </c>
      <c r="D133" s="2877"/>
      <c r="E133" s="2877" t="s">
        <v>2356</v>
      </c>
      <c r="F133" s="2877" t="s">
        <v>2356</v>
      </c>
      <c r="G133" s="2878" t="s">
        <v>2356</v>
      </c>
    </row>
    <row r="134" ht="18" customHeight="1" x14ac:dyDescent="0.3">
      <c r="B134" s="2875" t="s">
        <v>2413</v>
      </c>
      <c r="C134" s="2876" t="s">
        <v>2355</v>
      </c>
      <c r="D134" s="2877"/>
      <c r="E134" s="2877"/>
      <c r="F134" s="2877"/>
      <c r="G134" s="2878"/>
    </row>
    <row r="135" ht="18" customHeight="1" x14ac:dyDescent="0.3">
      <c r="B135" s="2875" t="s">
        <v>2413</v>
      </c>
      <c r="C135" s="2879" t="s">
        <v>2357</v>
      </c>
      <c r="D135" s="2877"/>
      <c r="E135" s="2877"/>
      <c r="F135" s="2877"/>
      <c r="G135" s="2878"/>
    </row>
    <row r="136" ht="18" customHeight="1" x14ac:dyDescent="0.3">
      <c r="B136" s="2875" t="s">
        <v>2413</v>
      </c>
      <c r="C136" s="2879" t="s">
        <v>2358</v>
      </c>
      <c r="D136" s="2877"/>
      <c r="E136" s="2877"/>
      <c r="F136" s="2877"/>
      <c r="G136" s="2878"/>
    </row>
    <row r="137" ht="18" customHeight="1" x14ac:dyDescent="0.25">
      <c r="B137" s="2875" t="s">
        <v>2413</v>
      </c>
      <c r="C137" s="2879" t="s">
        <v>2412</v>
      </c>
      <c r="D137" s="2877"/>
      <c r="E137" s="2877"/>
      <c r="F137" s="2877"/>
      <c r="G137" s="2878"/>
    </row>
    <row r="138" ht="18" customHeight="1" x14ac:dyDescent="0.3">
      <c r="B138" s="2875" t="s">
        <v>2414</v>
      </c>
      <c r="C138" s="2876" t="s">
        <v>2355</v>
      </c>
      <c r="D138" s="2877" t="s">
        <v>2356</v>
      </c>
      <c r="E138" s="2877" t="s">
        <v>2356</v>
      </c>
      <c r="F138" s="2877" t="s">
        <v>2356</v>
      </c>
      <c r="G138" s="2878" t="s">
        <v>2356</v>
      </c>
    </row>
    <row r="139" ht="18" customHeight="1" x14ac:dyDescent="0.3">
      <c r="B139" s="2875" t="s">
        <v>2414</v>
      </c>
      <c r="C139" s="2879" t="s">
        <v>2357</v>
      </c>
      <c r="D139" s="2877"/>
      <c r="E139" s="2877"/>
      <c r="F139" s="2877"/>
      <c r="G139" s="2878"/>
    </row>
    <row r="140" ht="18" customHeight="1" x14ac:dyDescent="0.3">
      <c r="B140" s="2875" t="s">
        <v>2415</v>
      </c>
      <c r="C140" s="2876" t="s">
        <v>2355</v>
      </c>
      <c r="D140" s="2877"/>
      <c r="E140" s="2877"/>
      <c r="F140" s="2877"/>
      <c r="G140" s="2878"/>
    </row>
    <row r="141" ht="18" customHeight="1" x14ac:dyDescent="0.3">
      <c r="B141" s="2875" t="s">
        <v>2415</v>
      </c>
      <c r="C141" s="2879" t="s">
        <v>2357</v>
      </c>
      <c r="D141" s="2877"/>
      <c r="E141" s="2877"/>
      <c r="F141" s="2877"/>
      <c r="G141" s="2878"/>
    </row>
    <row r="142" ht="18" customHeight="1" x14ac:dyDescent="0.3">
      <c r="B142" s="2875" t="s">
        <v>2416</v>
      </c>
      <c r="C142" s="2876" t="s">
        <v>2355</v>
      </c>
      <c r="D142" s="2877"/>
      <c r="E142" s="2877"/>
      <c r="F142" s="2877"/>
      <c r="G142" s="2878"/>
    </row>
    <row r="143" ht="18" customHeight="1" x14ac:dyDescent="0.25">
      <c r="B143" s="2875" t="s">
        <v>2416</v>
      </c>
      <c r="C143" s="2879" t="s">
        <v>2215</v>
      </c>
      <c r="D143" s="2877"/>
      <c r="E143" s="2877"/>
      <c r="F143" s="2877"/>
      <c r="G143" s="2878"/>
    </row>
    <row r="144" ht="18" customHeight="1" x14ac:dyDescent="0.3">
      <c r="B144" s="2875" t="s">
        <v>2416</v>
      </c>
      <c r="C144" s="2879" t="s">
        <v>2417</v>
      </c>
      <c r="D144" s="2877"/>
      <c r="E144" s="2877"/>
      <c r="F144" s="2877"/>
      <c r="G144" s="2878"/>
    </row>
    <row r="145" ht="18" customHeight="1" x14ac:dyDescent="0.3">
      <c r="B145" s="2875" t="s">
        <v>2418</v>
      </c>
      <c r="C145" s="2876" t="s">
        <v>2355</v>
      </c>
      <c r="D145" s="2877"/>
      <c r="E145" s="2877"/>
      <c r="F145" s="2877"/>
      <c r="G145" s="2878"/>
    </row>
    <row r="146" ht="18" customHeight="1" x14ac:dyDescent="0.25">
      <c r="B146" s="2875" t="s">
        <v>2418</v>
      </c>
      <c r="C146" s="2879" t="s">
        <v>2250</v>
      </c>
      <c r="D146" s="2877"/>
      <c r="E146" s="2877"/>
      <c r="F146" s="2877"/>
      <c r="G146" s="2878"/>
    </row>
    <row r="147" ht="18" customHeight="1" x14ac:dyDescent="0.25">
      <c r="B147" s="2875" t="s">
        <v>2418</v>
      </c>
      <c r="C147" s="2879" t="s">
        <v>2215</v>
      </c>
      <c r="D147" s="2877"/>
      <c r="E147" s="2877"/>
      <c r="F147" s="2877"/>
      <c r="G147" s="2878"/>
    </row>
    <row r="148" ht="18" customHeight="1" x14ac:dyDescent="0.3">
      <c r="B148" s="2875" t="s">
        <v>2418</v>
      </c>
      <c r="C148" s="2879" t="s">
        <v>2417</v>
      </c>
      <c r="D148" s="2877"/>
      <c r="E148" s="2877"/>
      <c r="F148" s="2877"/>
      <c r="G148" s="2878"/>
    </row>
    <row r="149" ht="18" customHeight="1" x14ac:dyDescent="0.25">
      <c r="B149" s="2875" t="s">
        <v>2418</v>
      </c>
      <c r="C149" s="2879" t="s">
        <v>908</v>
      </c>
      <c r="D149" s="2877"/>
      <c r="E149" s="2877"/>
      <c r="F149" s="2877"/>
      <c r="G149" s="2878"/>
    </row>
    <row r="150" ht="18" customHeight="1" x14ac:dyDescent="0.3">
      <c r="B150" s="2875" t="s">
        <v>2419</v>
      </c>
      <c r="C150" s="2876" t="s">
        <v>2355</v>
      </c>
      <c r="D150" s="2877"/>
      <c r="E150" s="2877"/>
      <c r="F150" s="2877"/>
      <c r="G150" s="2878"/>
    </row>
    <row r="151" ht="18" customHeight="1" x14ac:dyDescent="0.3">
      <c r="B151" s="2875" t="s">
        <v>2420</v>
      </c>
      <c r="C151" s="2876" t="s">
        <v>2355</v>
      </c>
      <c r="D151" s="2877"/>
      <c r="E151" s="2877"/>
      <c r="F151" s="2877"/>
      <c r="G151" s="2878"/>
    </row>
    <row r="152" ht="18" customHeight="1" x14ac:dyDescent="0.3">
      <c r="B152" s="2875" t="s">
        <v>2421</v>
      </c>
      <c r="C152" s="2876" t="s">
        <v>2355</v>
      </c>
      <c r="D152" s="2877"/>
      <c r="E152" s="2877"/>
      <c r="F152" s="2877"/>
      <c r="G152" s="2878"/>
    </row>
    <row r="153" ht="18" customHeight="1" x14ac:dyDescent="0.3">
      <c r="B153" s="2875" t="s">
        <v>2421</v>
      </c>
      <c r="C153" s="2879" t="s">
        <v>2357</v>
      </c>
      <c r="D153" s="2877"/>
      <c r="E153" s="2877"/>
      <c r="F153" s="2877"/>
      <c r="G153" s="2878"/>
    </row>
    <row r="154" ht="18" customHeight="1" x14ac:dyDescent="0.3">
      <c r="B154" s="2875" t="s">
        <v>2421</v>
      </c>
      <c r="C154" s="2879" t="s">
        <v>2358</v>
      </c>
      <c r="D154" s="2877"/>
      <c r="E154" s="2877"/>
      <c r="F154" s="2877"/>
      <c r="G154" s="2878"/>
    </row>
    <row r="155" ht="18" customHeight="1" x14ac:dyDescent="0.25">
      <c r="B155" s="2875" t="s">
        <v>2421</v>
      </c>
      <c r="C155" s="2879" t="s">
        <v>2412</v>
      </c>
      <c r="D155" s="2877"/>
      <c r="E155" s="2877"/>
      <c r="F155" s="2877"/>
      <c r="G155" s="2878"/>
    </row>
    <row r="156" ht="18" customHeight="1" x14ac:dyDescent="0.3">
      <c r="B156" s="2875" t="s">
        <v>2422</v>
      </c>
      <c r="C156" s="2876" t="s">
        <v>2355</v>
      </c>
      <c r="D156" s="2877"/>
      <c r="E156" s="2877"/>
      <c r="F156" s="2877"/>
      <c r="G156" s="2878"/>
    </row>
    <row r="157" ht="18" customHeight="1" x14ac:dyDescent="0.3">
      <c r="B157" s="2875" t="s">
        <v>2422</v>
      </c>
      <c r="C157" s="2879" t="s">
        <v>2357</v>
      </c>
      <c r="D157" s="2877"/>
      <c r="E157" s="2877"/>
      <c r="F157" s="2877"/>
      <c r="G157" s="2878"/>
    </row>
    <row r="158" ht="18" customHeight="1" x14ac:dyDescent="0.3">
      <c r="B158" s="2875" t="s">
        <v>2422</v>
      </c>
      <c r="C158" s="2879" t="s">
        <v>2358</v>
      </c>
      <c r="D158" s="2877"/>
      <c r="E158" s="2877"/>
      <c r="F158" s="2877"/>
      <c r="G158" s="2878"/>
    </row>
    <row r="159" ht="18" customHeight="1" x14ac:dyDescent="0.3">
      <c r="B159" s="2875" t="s">
        <v>2423</v>
      </c>
      <c r="C159" s="2879" t="s">
        <v>2358</v>
      </c>
      <c r="D159" s="2877"/>
      <c r="E159" s="2877"/>
      <c r="F159" s="2877"/>
      <c r="G159" s="2878"/>
    </row>
    <row r="160" ht="18" customHeight="1" x14ac:dyDescent="0.25">
      <c r="B160" s="2875" t="s">
        <v>2423</v>
      </c>
      <c r="C160" s="2879" t="s">
        <v>2412</v>
      </c>
      <c r="D160" s="2877"/>
      <c r="E160" s="2877"/>
      <c r="F160" s="2877"/>
      <c r="G160" s="2878"/>
    </row>
    <row r="161" ht="18" customHeight="1" x14ac:dyDescent="0.25">
      <c r="B161" s="2875" t="s">
        <v>2424</v>
      </c>
      <c r="C161" s="2879" t="s">
        <v>2412</v>
      </c>
      <c r="D161" s="2877" t="s">
        <v>2356</v>
      </c>
      <c r="E161" s="2877" t="s">
        <v>2356</v>
      </c>
      <c r="F161" s="2877" t="s">
        <v>2356</v>
      </c>
      <c r="G161" s="2878" t="s">
        <v>2356</v>
      </c>
    </row>
    <row r="162" ht="18" customHeight="1" x14ac:dyDescent="0.25">
      <c r="B162" s="2875" t="s">
        <v>2425</v>
      </c>
      <c r="C162" s="2879" t="s">
        <v>2412</v>
      </c>
      <c r="D162" s="2877"/>
      <c r="E162" s="2877"/>
      <c r="F162" s="2877"/>
      <c r="G162" s="2878"/>
    </row>
    <row r="163" ht="18" customHeight="1" x14ac:dyDescent="0.25">
      <c r="B163" s="2875" t="s">
        <v>2426</v>
      </c>
      <c r="C163" s="2879" t="s">
        <v>2412</v>
      </c>
      <c r="D163" s="2877"/>
      <c r="E163" s="2877"/>
      <c r="F163" s="2877"/>
      <c r="G163" s="2878"/>
    </row>
    <row r="164" ht="18" customHeight="1" x14ac:dyDescent="0.25">
      <c r="B164" s="2875" t="s">
        <v>2427</v>
      </c>
      <c r="C164" s="2879" t="s">
        <v>2412</v>
      </c>
      <c r="D164" s="2877"/>
      <c r="E164" s="2877" t="s">
        <v>2356</v>
      </c>
      <c r="F164" s="2877"/>
      <c r="G164" s="2878" t="s">
        <v>2356</v>
      </c>
    </row>
    <row r="165" ht="18" customHeight="1" x14ac:dyDescent="0.25">
      <c r="B165" s="2875" t="s">
        <v>2428</v>
      </c>
      <c r="C165" s="2879" t="s">
        <v>2412</v>
      </c>
      <c r="D165" s="2877"/>
      <c r="E165" s="2877"/>
      <c r="F165" s="2877"/>
      <c r="G165" s="2878"/>
    </row>
    <row r="166" ht="18" customHeight="1" x14ac:dyDescent="0.25">
      <c r="B166" s="2875" t="s">
        <v>2429</v>
      </c>
      <c r="C166" s="2879" t="s">
        <v>2412</v>
      </c>
      <c r="D166" s="2877"/>
      <c r="E166" s="2877"/>
      <c r="F166" s="2877"/>
      <c r="G166" s="2878"/>
    </row>
    <row r="167" ht="18" customHeight="1" x14ac:dyDescent="0.3">
      <c r="B167" s="2875" t="s">
        <v>2430</v>
      </c>
      <c r="C167" s="2876" t="s">
        <v>2355</v>
      </c>
      <c r="D167" s="2877"/>
      <c r="E167" s="2877"/>
      <c r="F167" s="2877"/>
      <c r="G167" s="2878"/>
    </row>
    <row r="168" ht="18" customHeight="1" x14ac:dyDescent="0.3">
      <c r="B168" s="2875" t="s">
        <v>2430</v>
      </c>
      <c r="C168" s="2879" t="s">
        <v>2357</v>
      </c>
      <c r="D168" s="2877"/>
      <c r="E168" s="2877"/>
      <c r="F168" s="2877"/>
      <c r="G168" s="2878"/>
    </row>
    <row r="169" ht="18" customHeight="1" x14ac:dyDescent="0.3">
      <c r="B169" s="2875" t="s">
        <v>2430</v>
      </c>
      <c r="C169" s="2879" t="s">
        <v>2358</v>
      </c>
      <c r="D169" s="2877"/>
      <c r="E169" s="2877"/>
      <c r="F169" s="2877"/>
      <c r="G169" s="2878"/>
    </row>
    <row r="170" ht="18" customHeight="1" x14ac:dyDescent="0.25">
      <c r="B170" s="2875" t="s">
        <v>2430</v>
      </c>
      <c r="C170" s="2879" t="s">
        <v>2412</v>
      </c>
      <c r="D170" s="2877"/>
      <c r="E170" s="2877"/>
      <c r="F170" s="2877"/>
      <c r="G170" s="2878"/>
    </row>
    <row r="171" ht="18" customHeight="1" x14ac:dyDescent="0.3">
      <c r="B171" s="2875" t="s">
        <v>2431</v>
      </c>
      <c r="C171" s="2876" t="s">
        <v>2355</v>
      </c>
      <c r="D171" s="2877"/>
      <c r="E171" s="2877"/>
      <c r="F171" s="2877"/>
      <c r="G171" s="2878"/>
    </row>
    <row r="172" ht="18" customHeight="1" x14ac:dyDescent="0.3">
      <c r="B172" s="2875" t="s">
        <v>2431</v>
      </c>
      <c r="C172" s="2879" t="s">
        <v>2357</v>
      </c>
      <c r="D172" s="2877"/>
      <c r="E172" s="2877"/>
      <c r="F172" s="2877"/>
      <c r="G172" s="2878"/>
    </row>
    <row r="173" ht="18" customHeight="1" x14ac:dyDescent="0.3">
      <c r="B173" s="2875" t="s">
        <v>2431</v>
      </c>
      <c r="C173" s="2879" t="s">
        <v>2358</v>
      </c>
      <c r="D173" s="2877"/>
      <c r="E173" s="2877"/>
      <c r="F173" s="2877"/>
      <c r="G173" s="2878"/>
    </row>
    <row r="174" ht="18" customHeight="1" x14ac:dyDescent="0.25">
      <c r="B174" s="2875" t="s">
        <v>2431</v>
      </c>
      <c r="C174" s="2879" t="s">
        <v>2412</v>
      </c>
      <c r="D174" s="2877"/>
      <c r="E174" s="2877"/>
      <c r="F174" s="2877"/>
      <c r="G174" s="2878"/>
    </row>
    <row r="175" ht="18" customHeight="1" x14ac:dyDescent="0.3">
      <c r="B175" s="2880" t="s">
        <v>2432</v>
      </c>
      <c r="C175" s="2876" t="s">
        <v>2355</v>
      </c>
      <c r="D175" s="2877"/>
      <c r="E175" s="2877"/>
      <c r="F175" s="2877"/>
      <c r="G175" s="2878"/>
    </row>
    <row r="176" ht="18" customHeight="1" x14ac:dyDescent="0.3">
      <c r="B176" s="2875" t="s">
        <v>2433</v>
      </c>
      <c r="C176" s="2879" t="s">
        <v>2357</v>
      </c>
      <c r="D176" s="2877" t="s">
        <v>2356</v>
      </c>
      <c r="E176" s="2877" t="s">
        <v>2356</v>
      </c>
      <c r="F176" s="2877" t="s">
        <v>2356</v>
      </c>
      <c r="G176" s="2878" t="s">
        <v>2356</v>
      </c>
    </row>
    <row r="177" ht="18" customHeight="1" x14ac:dyDescent="0.3">
      <c r="B177" s="2875" t="s">
        <v>2434</v>
      </c>
      <c r="C177" s="2879" t="s">
        <v>2357</v>
      </c>
      <c r="D177" s="2877" t="s">
        <v>2356</v>
      </c>
      <c r="E177" s="2877" t="s">
        <v>2356</v>
      </c>
      <c r="F177" s="2877" t="s">
        <v>2356</v>
      </c>
      <c r="G177" s="2878" t="s">
        <v>2356</v>
      </c>
    </row>
    <row r="178" ht="18" customHeight="1" x14ac:dyDescent="0.3">
      <c r="B178" s="2875" t="s">
        <v>2434</v>
      </c>
      <c r="C178" s="2879" t="s">
        <v>2358</v>
      </c>
      <c r="D178" s="2877" t="s">
        <v>2356</v>
      </c>
      <c r="E178" s="2877" t="s">
        <v>2356</v>
      </c>
      <c r="F178" s="2877" t="s">
        <v>2356</v>
      </c>
      <c r="G178" s="2878" t="s">
        <v>2356</v>
      </c>
    </row>
    <row r="179" ht="18" customHeight="1" x14ac:dyDescent="0.3">
      <c r="B179" s="2875" t="s">
        <v>2435</v>
      </c>
      <c r="C179" s="2879" t="s">
        <v>2357</v>
      </c>
      <c r="D179" s="2877"/>
      <c r="E179" s="2877"/>
      <c r="F179" s="2877"/>
      <c r="G179" s="2878"/>
    </row>
    <row r="180" ht="18" customHeight="1" x14ac:dyDescent="0.3">
      <c r="B180" s="2875" t="s">
        <v>2436</v>
      </c>
      <c r="C180" s="2879" t="s">
        <v>2357</v>
      </c>
      <c r="D180" s="2877"/>
      <c r="E180" s="2877"/>
      <c r="F180" s="2877"/>
      <c r="G180" s="2878"/>
    </row>
    <row r="181" ht="18" customHeight="1" x14ac:dyDescent="0.3">
      <c r="B181" s="2875" t="s">
        <v>2437</v>
      </c>
      <c r="C181" s="2879" t="s">
        <v>2358</v>
      </c>
      <c r="D181" s="2877" t="s">
        <v>2356</v>
      </c>
      <c r="E181" s="2877" t="s">
        <v>2356</v>
      </c>
      <c r="F181" s="2877" t="s">
        <v>2356</v>
      </c>
      <c r="G181" s="2878" t="s">
        <v>2356</v>
      </c>
    </row>
    <row r="182" ht="18" customHeight="1" x14ac:dyDescent="0.3">
      <c r="B182" s="2880" t="s">
        <v>2438</v>
      </c>
      <c r="C182" s="2879" t="s">
        <v>2358</v>
      </c>
      <c r="D182" s="2877" t="s">
        <v>2356</v>
      </c>
      <c r="E182" s="2877"/>
      <c r="F182" s="2877" t="s">
        <v>2356</v>
      </c>
      <c r="G182" s="2878" t="s">
        <v>2356</v>
      </c>
    </row>
    <row r="183" ht="18" customHeight="1" x14ac:dyDescent="0.3">
      <c r="B183" s="2875" t="s">
        <v>2439</v>
      </c>
      <c r="C183" s="2879" t="s">
        <v>2357</v>
      </c>
      <c r="D183" s="2877"/>
      <c r="E183" s="2877"/>
      <c r="F183" s="2877"/>
      <c r="G183" s="2878"/>
    </row>
    <row r="184" ht="18" customHeight="1" x14ac:dyDescent="0.3">
      <c r="B184" s="2875" t="s">
        <v>2439</v>
      </c>
      <c r="C184" s="2879" t="s">
        <v>2358</v>
      </c>
      <c r="D184" s="2877"/>
      <c r="E184" s="2877"/>
      <c r="F184" s="2877"/>
      <c r="G184" s="2878"/>
    </row>
    <row r="185" ht="18" customHeight="1" x14ac:dyDescent="0.3">
      <c r="B185" s="2875" t="s">
        <v>2440</v>
      </c>
      <c r="C185" s="2879" t="s">
        <v>2357</v>
      </c>
      <c r="D185" s="2877"/>
      <c r="E185" s="2877"/>
      <c r="F185" s="2877"/>
      <c r="G185" s="2878"/>
    </row>
    <row r="186" ht="18" customHeight="1" x14ac:dyDescent="0.3">
      <c r="B186" s="2875" t="s">
        <v>2440</v>
      </c>
      <c r="C186" s="2879" t="s">
        <v>2358</v>
      </c>
      <c r="D186" s="2877"/>
      <c r="E186" s="2877"/>
      <c r="F186" s="2877"/>
      <c r="G186" s="2878"/>
    </row>
    <row r="187" ht="18" customHeight="1" x14ac:dyDescent="0.3">
      <c r="B187" s="2875" t="s">
        <v>2441</v>
      </c>
      <c r="C187" s="2876" t="s">
        <v>2355</v>
      </c>
      <c r="D187" s="2877"/>
      <c r="E187" s="2877"/>
      <c r="F187" s="2877"/>
      <c r="G187" s="2878"/>
    </row>
    <row r="188" ht="18" customHeight="1" x14ac:dyDescent="0.3">
      <c r="B188" s="2875" t="s">
        <v>2442</v>
      </c>
      <c r="C188" s="2876" t="s">
        <v>2355</v>
      </c>
      <c r="D188" s="2877"/>
      <c r="E188" s="2877"/>
      <c r="F188" s="2877"/>
      <c r="G188" s="2878"/>
    </row>
    <row r="189" ht="18" customHeight="1" x14ac:dyDescent="0.3">
      <c r="B189" s="2875" t="s">
        <v>2443</v>
      </c>
      <c r="C189" s="2876" t="s">
        <v>2355</v>
      </c>
      <c r="D189" s="2877"/>
      <c r="E189" s="2877"/>
      <c r="F189" s="2877"/>
      <c r="G189" s="2878"/>
    </row>
    <row r="190" ht="18" customHeight="1" x14ac:dyDescent="0.3">
      <c r="B190" s="2875" t="s">
        <v>2444</v>
      </c>
      <c r="C190" s="2876" t="s">
        <v>2355</v>
      </c>
      <c r="D190" s="2877"/>
      <c r="E190" s="2877"/>
      <c r="F190" s="2877"/>
      <c r="G190" s="2878"/>
    </row>
    <row r="191" ht="18" customHeight="1" x14ac:dyDescent="0.3">
      <c r="B191" s="2875" t="s">
        <v>2444</v>
      </c>
      <c r="C191" s="2879" t="s">
        <v>2357</v>
      </c>
      <c r="D191" s="2877"/>
      <c r="E191" s="2877"/>
      <c r="F191" s="2877"/>
      <c r="G191" s="2878"/>
    </row>
    <row r="192" ht="18" customHeight="1" x14ac:dyDescent="0.3">
      <c r="B192" s="2875" t="s">
        <v>2444</v>
      </c>
      <c r="C192" s="2879" t="s">
        <v>2358</v>
      </c>
      <c r="D192" s="2877"/>
      <c r="E192" s="2877"/>
      <c r="F192" s="2877"/>
      <c r="G192" s="2878"/>
    </row>
    <row r="193" ht="18" customHeight="1" x14ac:dyDescent="0.3">
      <c r="B193" s="2880" t="s">
        <v>2445</v>
      </c>
      <c r="C193" s="2876" t="s">
        <v>2355</v>
      </c>
      <c r="D193" s="2877"/>
      <c r="E193" s="2877"/>
      <c r="F193" s="2877"/>
      <c r="G193" s="2878"/>
    </row>
    <row r="194" ht="18" customHeight="1" x14ac:dyDescent="0.3">
      <c r="B194" s="2875" t="s">
        <v>2446</v>
      </c>
      <c r="C194" s="2876" t="s">
        <v>2355</v>
      </c>
      <c r="D194" s="2877" t="s">
        <v>2356</v>
      </c>
      <c r="E194" s="2877" t="s">
        <v>2356</v>
      </c>
      <c r="F194" s="2877"/>
      <c r="G194" s="2878" t="s">
        <v>2356</v>
      </c>
    </row>
    <row r="195" ht="18" customHeight="1" x14ac:dyDescent="0.3">
      <c r="B195" s="2875" t="s">
        <v>2447</v>
      </c>
      <c r="C195" s="2876" t="s">
        <v>2355</v>
      </c>
      <c r="D195" s="2877"/>
      <c r="E195" s="2877"/>
      <c r="F195" s="2877"/>
      <c r="G195" s="2878"/>
    </row>
    <row r="196" ht="18" customHeight="1" x14ac:dyDescent="0.3">
      <c r="B196" s="2875" t="s">
        <v>2448</v>
      </c>
      <c r="C196" s="2876" t="s">
        <v>2355</v>
      </c>
      <c r="D196" s="2877" t="s">
        <v>2356</v>
      </c>
      <c r="E196" s="2877" t="s">
        <v>2356</v>
      </c>
      <c r="F196" s="2877"/>
      <c r="G196" s="2878" t="s">
        <v>2356</v>
      </c>
    </row>
    <row r="197" ht="18" customHeight="1" x14ac:dyDescent="0.3">
      <c r="B197" s="2875" t="s">
        <v>2449</v>
      </c>
      <c r="C197" s="2876" t="s">
        <v>2355</v>
      </c>
      <c r="D197" s="2877" t="s">
        <v>2356</v>
      </c>
      <c r="E197" s="2877"/>
      <c r="F197" s="2877"/>
      <c r="G197" s="2878" t="s">
        <v>2356</v>
      </c>
    </row>
    <row r="198" ht="18" customHeight="1" x14ac:dyDescent="0.3">
      <c r="B198" s="2875" t="s">
        <v>2450</v>
      </c>
      <c r="C198" s="2876" t="s">
        <v>2355</v>
      </c>
      <c r="D198" s="2877"/>
      <c r="E198" s="2877" t="s">
        <v>2356</v>
      </c>
      <c r="F198" s="2877"/>
      <c r="G198" s="2878" t="s">
        <v>2356</v>
      </c>
    </row>
    <row r="199" ht="18" customHeight="1" x14ac:dyDescent="0.3">
      <c r="B199" s="2875" t="s">
        <v>2451</v>
      </c>
      <c r="C199" s="2876" t="s">
        <v>2355</v>
      </c>
      <c r="D199" s="2877" t="s">
        <v>2356</v>
      </c>
      <c r="E199" s="2877" t="s">
        <v>2356</v>
      </c>
      <c r="F199" s="2877"/>
      <c r="G199" s="2878" t="s">
        <v>2356</v>
      </c>
    </row>
    <row r="200" ht="18" customHeight="1" x14ac:dyDescent="0.3">
      <c r="B200" s="2875" t="s">
        <v>2452</v>
      </c>
      <c r="C200" s="2876" t="s">
        <v>2355</v>
      </c>
      <c r="D200" s="2877" t="s">
        <v>2356</v>
      </c>
      <c r="E200" s="2877"/>
      <c r="F200" s="2877"/>
      <c r="G200" s="2878" t="s">
        <v>2356</v>
      </c>
    </row>
    <row r="201" ht="18" customHeight="1" x14ac:dyDescent="0.3">
      <c r="B201" s="2875" t="s">
        <v>2453</v>
      </c>
      <c r="C201" s="2876" t="s">
        <v>2355</v>
      </c>
      <c r="D201" s="2877"/>
      <c r="E201" s="2877"/>
      <c r="F201" s="2877"/>
      <c r="G201" s="2878"/>
    </row>
    <row r="202" ht="18" customHeight="1" x14ac:dyDescent="0.3">
      <c r="B202" s="2875" t="s">
        <v>2454</v>
      </c>
      <c r="C202" s="2876" t="s">
        <v>2355</v>
      </c>
      <c r="D202" s="2877" t="s">
        <v>2356</v>
      </c>
      <c r="E202" s="2877" t="s">
        <v>2356</v>
      </c>
      <c r="F202" s="2877"/>
      <c r="G202" s="2878" t="s">
        <v>2356</v>
      </c>
    </row>
    <row r="203" ht="18" customHeight="1" x14ac:dyDescent="0.3">
      <c r="B203" s="2875" t="s">
        <v>2455</v>
      </c>
      <c r="C203" s="2876" t="s">
        <v>2355</v>
      </c>
      <c r="D203" s="2877"/>
      <c r="E203" s="2877"/>
      <c r="F203" s="2877"/>
      <c r="G203" s="2878"/>
    </row>
    <row r="204" ht="18" customHeight="1" x14ac:dyDescent="0.3">
      <c r="B204" s="2875" t="s">
        <v>2456</v>
      </c>
      <c r="C204" s="2876" t="s">
        <v>2355</v>
      </c>
      <c r="D204" s="2877" t="s">
        <v>2356</v>
      </c>
      <c r="E204" s="2877"/>
      <c r="F204" s="2877"/>
      <c r="G204" s="2878" t="s">
        <v>2356</v>
      </c>
    </row>
    <row r="205" ht="18" customHeight="1" x14ac:dyDescent="0.3">
      <c r="B205" s="2875" t="s">
        <v>2457</v>
      </c>
      <c r="C205" s="2876" t="s">
        <v>2355</v>
      </c>
      <c r="D205" s="2877" t="s">
        <v>2356</v>
      </c>
      <c r="E205" s="2877"/>
      <c r="F205" s="2877"/>
      <c r="G205" s="2878" t="s">
        <v>2356</v>
      </c>
    </row>
    <row r="206" ht="18" customHeight="1" x14ac:dyDescent="0.3">
      <c r="B206" s="2875" t="s">
        <v>2458</v>
      </c>
      <c r="C206" s="2876" t="s">
        <v>2355</v>
      </c>
      <c r="D206" s="2877"/>
      <c r="E206" s="2877"/>
      <c r="F206" s="2877"/>
      <c r="G206" s="2878"/>
    </row>
    <row r="207" ht="18" customHeight="1" x14ac:dyDescent="0.3">
      <c r="B207" s="2875" t="s">
        <v>2459</v>
      </c>
      <c r="C207" s="2876" t="s">
        <v>2355</v>
      </c>
      <c r="D207" s="2877"/>
      <c r="E207" s="2877"/>
      <c r="F207" s="2877"/>
      <c r="G207" s="2878"/>
    </row>
    <row r="208" ht="18" customHeight="1" x14ac:dyDescent="0.3">
      <c r="B208" s="2875" t="s">
        <v>2460</v>
      </c>
      <c r="C208" s="2876" t="s">
        <v>2355</v>
      </c>
      <c r="D208" s="2877" t="s">
        <v>2356</v>
      </c>
      <c r="E208" s="2877" t="s">
        <v>2356</v>
      </c>
      <c r="F208" s="2877"/>
      <c r="G208" s="2878" t="s">
        <v>2356</v>
      </c>
    </row>
    <row r="209" ht="18" customHeight="1" x14ac:dyDescent="0.3">
      <c r="B209" s="2880" t="s">
        <v>2461</v>
      </c>
      <c r="C209" s="2879" t="s">
        <v>2358</v>
      </c>
      <c r="D209" s="2877"/>
      <c r="E209" s="2877"/>
      <c r="F209" s="2877"/>
      <c r="G209" s="2878"/>
    </row>
    <row r="210" ht="18" customHeight="1" x14ac:dyDescent="0.3">
      <c r="B210" s="2880" t="s">
        <v>2462</v>
      </c>
      <c r="C210" s="2876" t="s">
        <v>2355</v>
      </c>
      <c r="D210" s="2877"/>
      <c r="E210" s="2877"/>
      <c r="F210" s="2877"/>
      <c r="G210" s="2878"/>
    </row>
    <row r="211" ht="18" customHeight="1" x14ac:dyDescent="0.3">
      <c r="B211" s="2880" t="s">
        <v>2462</v>
      </c>
      <c r="C211" s="2879" t="s">
        <v>2357</v>
      </c>
      <c r="D211" s="2877" t="s">
        <v>2356</v>
      </c>
      <c r="E211" s="2877" t="s">
        <v>2356</v>
      </c>
      <c r="F211" s="2877"/>
      <c r="G211" s="2878" t="s">
        <v>2356</v>
      </c>
    </row>
    <row r="212" ht="18" customHeight="1" x14ac:dyDescent="0.3">
      <c r="B212" s="2880" t="s">
        <v>2462</v>
      </c>
      <c r="C212" s="2879" t="s">
        <v>2358</v>
      </c>
      <c r="D212" s="2877"/>
      <c r="E212" s="2877"/>
      <c r="F212" s="2877"/>
      <c r="G212" s="2878"/>
    </row>
    <row r="213" ht="18" customHeight="1" x14ac:dyDescent="0.3">
      <c r="B213" s="2880" t="s">
        <v>2463</v>
      </c>
      <c r="C213" s="2879" t="s">
        <v>2358</v>
      </c>
      <c r="D213" s="2877"/>
      <c r="E213" s="2877"/>
      <c r="F213" s="2877"/>
      <c r="G213" s="2878"/>
    </row>
    <row r="214" ht="18" customHeight="1" x14ac:dyDescent="0.3">
      <c r="B214" s="2880" t="s">
        <v>2464</v>
      </c>
      <c r="C214" s="2876" t="s">
        <v>2355</v>
      </c>
      <c r="D214" s="2877"/>
      <c r="E214" s="2877"/>
      <c r="F214" s="2877"/>
      <c r="G214" s="2878"/>
    </row>
    <row r="215" ht="18" customHeight="1" x14ac:dyDescent="0.3">
      <c r="B215" s="2875" t="s">
        <v>2464</v>
      </c>
      <c r="C215" s="2879" t="s">
        <v>2357</v>
      </c>
      <c r="D215" s="2877"/>
      <c r="E215" s="2877"/>
      <c r="F215" s="2877"/>
      <c r="G215" s="2878"/>
    </row>
    <row r="216" ht="18" customHeight="1" x14ac:dyDescent="0.3">
      <c r="B216" s="2875" t="s">
        <v>2464</v>
      </c>
      <c r="C216" s="2879" t="s">
        <v>2358</v>
      </c>
      <c r="D216" s="2877"/>
      <c r="E216" s="2877"/>
      <c r="F216" s="2877"/>
      <c r="G216" s="2878"/>
    </row>
    <row r="217" ht="18" customHeight="1" x14ac:dyDescent="0.3">
      <c r="B217" s="2880" t="s">
        <v>2465</v>
      </c>
      <c r="C217" s="2876" t="s">
        <v>2355</v>
      </c>
      <c r="D217" s="2877"/>
      <c r="E217" s="2877"/>
      <c r="F217" s="2877"/>
      <c r="G217" s="2878"/>
    </row>
    <row r="218" ht="18" customHeight="1" x14ac:dyDescent="0.3">
      <c r="B218" s="2880" t="s">
        <v>2465</v>
      </c>
      <c r="C218" s="2879" t="s">
        <v>2357</v>
      </c>
      <c r="D218" s="2877"/>
      <c r="E218" s="2877"/>
      <c r="F218" s="2877"/>
      <c r="G218" s="2878"/>
    </row>
    <row r="219" ht="18" customHeight="1" x14ac:dyDescent="0.3">
      <c r="B219" s="2880" t="s">
        <v>2465</v>
      </c>
      <c r="C219" s="2879" t="s">
        <v>2358</v>
      </c>
      <c r="D219" s="2877"/>
      <c r="E219" s="2877"/>
      <c r="F219" s="2877"/>
      <c r="G219" s="2878"/>
    </row>
    <row r="220" ht="18" customHeight="1" x14ac:dyDescent="0.3">
      <c r="B220" s="2880" t="s">
        <v>2466</v>
      </c>
      <c r="C220" s="2876" t="s">
        <v>2355</v>
      </c>
      <c r="D220" s="2877"/>
      <c r="E220" s="2877"/>
      <c r="F220" s="2877"/>
      <c r="G220" s="2878"/>
    </row>
    <row r="221" ht="18" customHeight="1" x14ac:dyDescent="0.3">
      <c r="B221" s="2875" t="s">
        <v>2467</v>
      </c>
      <c r="C221" s="2879" t="s">
        <v>2357</v>
      </c>
      <c r="D221" s="2877" t="s">
        <v>2356</v>
      </c>
      <c r="E221" s="2877" t="s">
        <v>2356</v>
      </c>
      <c r="F221" s="2877" t="s">
        <v>2356</v>
      </c>
      <c r="G221" s="2878" t="s">
        <v>2356</v>
      </c>
    </row>
    <row r="222" ht="18" customHeight="1" x14ac:dyDescent="0.3">
      <c r="B222" s="2875" t="s">
        <v>2468</v>
      </c>
      <c r="C222" s="2879" t="s">
        <v>2357</v>
      </c>
      <c r="D222" s="2877"/>
      <c r="E222" s="2877" t="s">
        <v>2356</v>
      </c>
      <c r="F222" s="2877" t="s">
        <v>2356</v>
      </c>
      <c r="G222" s="2878" t="s">
        <v>2356</v>
      </c>
    </row>
    <row r="223" ht="18" customHeight="1" x14ac:dyDescent="0.3">
      <c r="B223" s="2875" t="s">
        <v>2468</v>
      </c>
      <c r="C223" s="2879" t="s">
        <v>2358</v>
      </c>
      <c r="D223" s="2877"/>
      <c r="E223" s="2877"/>
      <c r="F223" s="2877"/>
      <c r="G223" s="2878"/>
    </row>
    <row r="224" ht="18" customHeight="1" x14ac:dyDescent="0.3">
      <c r="B224" s="2875" t="s">
        <v>2469</v>
      </c>
      <c r="C224" s="2876" t="s">
        <v>2355</v>
      </c>
      <c r="D224" s="2877"/>
      <c r="E224" s="2877"/>
      <c r="F224" s="2877"/>
      <c r="G224" s="2878"/>
    </row>
    <row r="225" ht="18" customHeight="1" x14ac:dyDescent="0.3">
      <c r="B225" s="2875" t="s">
        <v>2469</v>
      </c>
      <c r="C225" s="2879" t="s">
        <v>2357</v>
      </c>
      <c r="D225" s="2877"/>
      <c r="E225" s="2877"/>
      <c r="F225" s="2877"/>
      <c r="G225" s="2878"/>
    </row>
    <row r="226" ht="18" customHeight="1" x14ac:dyDescent="0.3">
      <c r="B226" s="2875" t="s">
        <v>2469</v>
      </c>
      <c r="C226" s="2879" t="s">
        <v>2358</v>
      </c>
      <c r="D226" s="2877"/>
      <c r="E226" s="2877"/>
      <c r="F226" s="2877"/>
      <c r="G226" s="2878"/>
    </row>
    <row r="227" ht="18" customHeight="1" x14ac:dyDescent="0.3">
      <c r="B227" s="2875" t="s">
        <v>2470</v>
      </c>
      <c r="C227" s="2879" t="s">
        <v>2357</v>
      </c>
      <c r="D227" s="2877" t="s">
        <v>2356</v>
      </c>
      <c r="E227" s="2877"/>
      <c r="F227" s="2877" t="s">
        <v>2356</v>
      </c>
      <c r="G227" s="2878" t="s">
        <v>2356</v>
      </c>
    </row>
    <row r="228" ht="18" customHeight="1" x14ac:dyDescent="0.3">
      <c r="B228" s="2875" t="s">
        <v>2470</v>
      </c>
      <c r="C228" s="2879" t="s">
        <v>2358</v>
      </c>
      <c r="D228" s="2877"/>
      <c r="E228" s="2877"/>
      <c r="F228" s="2877"/>
      <c r="G228" s="2878"/>
    </row>
    <row r="229" ht="18" customHeight="1" x14ac:dyDescent="0.3">
      <c r="B229" s="2880" t="s">
        <v>2471</v>
      </c>
      <c r="C229" s="2876" t="s">
        <v>2355</v>
      </c>
      <c r="D229" s="2877"/>
      <c r="E229" s="2877"/>
      <c r="F229" s="2877"/>
      <c r="G229" s="2878"/>
    </row>
    <row r="230" ht="18" customHeight="1" x14ac:dyDescent="0.3">
      <c r="B230" s="2880" t="s">
        <v>2471</v>
      </c>
      <c r="C230" s="2879" t="s">
        <v>2357</v>
      </c>
      <c r="D230" s="2877"/>
      <c r="E230" s="2877"/>
      <c r="F230" s="2877"/>
      <c r="G230" s="2878"/>
    </row>
    <row r="231" ht="18" customHeight="1" x14ac:dyDescent="0.3">
      <c r="B231" s="2880" t="s">
        <v>2471</v>
      </c>
      <c r="C231" s="2879" t="s">
        <v>2358</v>
      </c>
      <c r="D231" s="2877"/>
      <c r="E231" s="2877"/>
      <c r="F231" s="2877"/>
      <c r="G231" s="2878"/>
    </row>
    <row r="232" ht="18" customHeight="1" x14ac:dyDescent="0.3">
      <c r="B232" s="2880" t="s">
        <v>2472</v>
      </c>
      <c r="C232" s="2876" t="s">
        <v>2355</v>
      </c>
      <c r="D232" s="2877"/>
      <c r="E232" s="2877"/>
      <c r="F232" s="2877"/>
      <c r="G232" s="2878"/>
    </row>
    <row r="233" ht="18" customHeight="1" x14ac:dyDescent="0.3">
      <c r="B233" s="2880" t="s">
        <v>2473</v>
      </c>
      <c r="C233" s="2879" t="s">
        <v>2355</v>
      </c>
      <c r="D233" s="2877"/>
      <c r="E233" s="2877"/>
      <c r="F233" s="2877"/>
      <c r="G233" s="2878"/>
    </row>
    <row r="234" ht="18" customHeight="1" x14ac:dyDescent="0.3">
      <c r="B234" s="2880" t="s">
        <v>2473</v>
      </c>
      <c r="C234" s="2879" t="s">
        <v>2357</v>
      </c>
      <c r="D234" s="2877"/>
      <c r="E234" s="2877"/>
      <c r="F234" s="2877"/>
      <c r="G234" s="2878"/>
    </row>
    <row r="235" ht="18" customHeight="1" x14ac:dyDescent="0.3">
      <c r="B235" s="2880" t="s">
        <v>2473</v>
      </c>
      <c r="C235" s="2879" t="s">
        <v>2358</v>
      </c>
      <c r="D235" s="2877"/>
      <c r="E235" s="2877"/>
      <c r="F235" s="2877"/>
      <c r="G235" s="2878"/>
    </row>
    <row r="236" ht="18" customHeight="1" x14ac:dyDescent="0.25">
      <c r="B236" s="2880" t="s">
        <v>2473</v>
      </c>
      <c r="C236" s="2879" t="s">
        <v>2412</v>
      </c>
      <c r="D236" s="2877"/>
      <c r="E236" s="2877"/>
      <c r="F236" s="2877"/>
      <c r="G236" s="2878"/>
    </row>
    <row r="237" ht="18" customHeight="1" x14ac:dyDescent="0.3">
      <c r="B237" s="2881" t="s">
        <v>2474</v>
      </c>
      <c r="C237" s="2882" t="s">
        <v>2355</v>
      </c>
      <c r="D237" s="2883"/>
      <c r="E237" s="2883"/>
      <c r="F237" s="2883"/>
      <c r="G237" s="2884"/>
    </row>
    <row r="238" ht="14.1" customHeight="1" x14ac:dyDescent="0.25">
      <c r="B238" s="224" t="s">
        <v>2475</v>
      </c>
      <c r="C238" s="98"/>
      <c r="D238" s="98"/>
      <c r="E238" s="98"/>
      <c r="F238" s="98"/>
      <c r="G238" s="98"/>
    </row>
    <row r="239" ht="14.1" customHeight="1" x14ac:dyDescent="0.25">
      <c r="B239" s="2885" t="s">
        <v>2476</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2477</v>
      </c>
    </row>
    <row r="242" ht="14.1" customHeight="1" x14ac:dyDescent="0.25">
      <c r="B242" s="152" t="s">
        <v>2478</v>
      </c>
    </row>
    <row r="243" ht="14.1" customHeight="1" x14ac:dyDescent="0.25">
      <c r="B243" s="535"/>
    </row>
    <row r="244" ht="14.1" customHeight="1" x14ac:dyDescent="0.25">
      <c r="B244" s="2847" t="s">
        <v>2018</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2479</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2480</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2481</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2482</v>
      </c>
      <c r="C1" s="955"/>
      <c r="D1" s="955"/>
      <c r="E1" s="955"/>
      <c r="F1" s="2892"/>
      <c r="G1" s="2892"/>
      <c r="H1" s="2892"/>
      <c r="I1" s="2893"/>
      <c r="J1" s="2893"/>
      <c r="K1" s="2893"/>
      <c r="L1" s="2893"/>
      <c r="M1" s="2893"/>
      <c r="N1" s="2893"/>
      <c r="O1" s="2893"/>
      <c r="P1" s="2894"/>
      <c r="Q1" s="2894"/>
      <c r="S1" s="2895"/>
      <c r="T1" s="4" t="s">
        <v>62</v>
      </c>
    </row>
    <row r="2" ht="18.9" customHeight="1" x14ac:dyDescent="0.25">
      <c r="B2" s="5" t="s">
        <v>890</v>
      </c>
      <c r="C2" s="955" t="s">
        <v>2483</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2484</v>
      </c>
      <c r="D7" s="2897"/>
      <c r="E7" s="2897"/>
      <c r="F7" s="2897"/>
      <c r="G7" s="2897"/>
      <c r="H7" s="2897"/>
      <c r="I7" s="2898" t="s">
        <v>2485</v>
      </c>
      <c r="J7" s="2898"/>
      <c r="K7" s="2898"/>
      <c r="L7" s="2898"/>
      <c r="M7" s="2898"/>
      <c r="N7" s="2898"/>
      <c r="O7" s="2898" t="s">
        <v>2486</v>
      </c>
      <c r="P7" s="2898"/>
      <c r="Q7" s="2898"/>
      <c r="R7" s="2898"/>
      <c r="S7" s="2898"/>
      <c r="T7" s="2898"/>
    </row>
    <row r="8" ht="80.1" customHeight="1" x14ac:dyDescent="0.25">
      <c r="B8" s="2899"/>
      <c r="C8" s="2900" t="s">
        <v>2487</v>
      </c>
      <c r="D8" s="2901" t="s">
        <v>2488</v>
      </c>
      <c r="E8" s="2901" t="s">
        <v>2489</v>
      </c>
      <c r="F8" s="2901" t="s">
        <v>2490</v>
      </c>
      <c r="G8" s="2902" t="s">
        <v>2491</v>
      </c>
      <c r="H8" s="2903" t="s">
        <v>2492</v>
      </c>
      <c r="I8" s="2904" t="s">
        <v>2487</v>
      </c>
      <c r="J8" s="2901" t="s">
        <v>2488</v>
      </c>
      <c r="K8" s="2901" t="s">
        <v>2489</v>
      </c>
      <c r="L8" s="2901" t="s">
        <v>2493</v>
      </c>
      <c r="M8" s="2902" t="s">
        <v>2491</v>
      </c>
      <c r="N8" s="2903" t="s">
        <v>2492</v>
      </c>
      <c r="O8" s="2904" t="s">
        <v>2487</v>
      </c>
      <c r="P8" s="2901" t="s">
        <v>2488</v>
      </c>
      <c r="Q8" s="2901" t="s">
        <v>2489</v>
      </c>
      <c r="R8" s="2901" t="s">
        <v>2494</v>
      </c>
      <c r="S8" s="2902" t="s">
        <v>2491</v>
      </c>
      <c r="T8" s="2903" t="s">
        <v>2492</v>
      </c>
    </row>
    <row r="9" ht="18" customHeight="1" x14ac:dyDescent="0.25">
      <c r="B9" s="2905"/>
      <c r="C9" s="2906" t="s">
        <v>2495</v>
      </c>
      <c r="D9" s="2906"/>
      <c r="E9" s="2906"/>
      <c r="F9" s="2907" t="s">
        <v>383</v>
      </c>
      <c r="G9" s="2907"/>
      <c r="H9" s="2907"/>
      <c r="I9" s="2906" t="s">
        <v>2495</v>
      </c>
      <c r="J9" s="2906"/>
      <c r="K9" s="2906"/>
      <c r="L9" s="2907" t="s">
        <v>383</v>
      </c>
      <c r="M9" s="2907"/>
      <c r="N9" s="2907"/>
      <c r="O9" s="2906" t="s">
        <v>2495</v>
      </c>
      <c r="P9" s="2906"/>
      <c r="Q9" s="2906"/>
      <c r="R9" s="2908" t="s">
        <v>383</v>
      </c>
      <c r="S9" s="2908"/>
      <c r="T9" s="2908"/>
    </row>
    <row r="10" ht="18" customHeight="1" x14ac:dyDescent="0.25">
      <c r="B10" s="2909" t="s">
        <v>2157</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2158</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2160</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2219</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2162</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2163</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2164</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2165</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2166</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2220</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2168</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2169</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896</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664</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2221</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2496</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2224</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2225</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2174</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2175</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2176</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2177</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2178</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2179</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2180</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1028</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1029</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1030</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2182</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2497</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1374</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1377</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1380</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2227</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2228</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2229</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2230</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2231</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2192</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2232</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2233</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2234</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2196</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2236</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2498</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2499</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2200</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2500</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2501</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2202</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2502</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2503</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2504</v>
      </c>
    </row>
    <row r="71" ht="15.75" customHeight="1" x14ac:dyDescent="0.25">
      <c r="B71" s="2240" t="s">
        <v>2505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2482</v>
      </c>
      <c r="C1" s="955"/>
      <c r="D1" s="955"/>
      <c r="E1" s="2892"/>
      <c r="F1" s="2893"/>
      <c r="G1" s="2893"/>
      <c r="H1" s="2893"/>
      <c r="I1" s="2893"/>
      <c r="J1" s="2893"/>
      <c r="K1" s="2894"/>
      <c r="L1" s="3037"/>
      <c r="M1" s="3037"/>
      <c r="N1" s="3038"/>
      <c r="O1" s="3038"/>
      <c r="P1" s="3038"/>
      <c r="Q1" s="3038"/>
      <c r="S1" s="2895"/>
      <c r="AF1" s="4" t="s">
        <v>62</v>
      </c>
    </row>
    <row r="2" ht="18.9" customHeight="1" x14ac:dyDescent="0.25">
      <c r="B2" s="5" t="s">
        <v>931</v>
      </c>
      <c r="C2" s="5" t="s">
        <v>2483</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2250</v>
      </c>
      <c r="D7" s="3041"/>
      <c r="E7" s="3041"/>
      <c r="F7" s="3041"/>
      <c r="G7" s="3041"/>
      <c r="H7" s="3041"/>
      <c r="I7" s="3042" t="s">
        <v>2215</v>
      </c>
      <c r="J7" s="3042"/>
      <c r="K7" s="3042"/>
      <c r="L7" s="3042"/>
      <c r="M7" s="3042"/>
      <c r="N7" s="3042"/>
      <c r="O7" s="3041" t="s">
        <v>908</v>
      </c>
      <c r="P7" s="3041"/>
      <c r="Q7" s="3041"/>
      <c r="R7" s="3041"/>
      <c r="S7" s="3041"/>
      <c r="T7" s="3041"/>
      <c r="U7" s="3041" t="s">
        <v>2506</v>
      </c>
      <c r="V7" s="3041"/>
      <c r="W7" s="3041"/>
      <c r="X7" s="3041"/>
      <c r="Y7" s="3041"/>
      <c r="Z7" s="3041"/>
      <c r="AA7" s="3041" t="s">
        <v>2507</v>
      </c>
      <c r="AB7" s="3041"/>
      <c r="AC7" s="3041"/>
      <c r="AD7" s="3041"/>
      <c r="AE7" s="3041"/>
      <c r="AF7" s="3041"/>
    </row>
    <row r="8" ht="80.1" customHeight="1" x14ac:dyDescent="0.25">
      <c r="B8" s="3043" t="s">
        <v>67</v>
      </c>
      <c r="C8" s="3044" t="s">
        <v>2487</v>
      </c>
      <c r="D8" s="3045" t="s">
        <v>2488</v>
      </c>
      <c r="E8" s="3045" t="s">
        <v>2489</v>
      </c>
      <c r="F8" s="3045" t="s">
        <v>2508</v>
      </c>
      <c r="G8" s="2902" t="s">
        <v>2491</v>
      </c>
      <c r="H8" s="2903" t="s">
        <v>2492</v>
      </c>
      <c r="I8" s="3045" t="s">
        <v>2487</v>
      </c>
      <c r="J8" s="3045" t="s">
        <v>2488</v>
      </c>
      <c r="K8" s="3045" t="s">
        <v>2489</v>
      </c>
      <c r="L8" s="3045" t="s">
        <v>2508</v>
      </c>
      <c r="M8" s="2902" t="s">
        <v>2491</v>
      </c>
      <c r="N8" s="2903" t="s">
        <v>2492</v>
      </c>
      <c r="O8" s="3045" t="s">
        <v>2487</v>
      </c>
      <c r="P8" s="3045" t="s">
        <v>2488</v>
      </c>
      <c r="Q8" s="3046" t="s">
        <v>2489</v>
      </c>
      <c r="R8" s="3045" t="s">
        <v>2508</v>
      </c>
      <c r="S8" s="2902" t="s">
        <v>2491</v>
      </c>
      <c r="T8" s="2903" t="s">
        <v>2492</v>
      </c>
      <c r="U8" s="3044" t="s">
        <v>2487</v>
      </c>
      <c r="V8" s="3045" t="s">
        <v>2488</v>
      </c>
      <c r="W8" s="3046" t="s">
        <v>2489</v>
      </c>
      <c r="X8" s="3045" t="s">
        <v>2508</v>
      </c>
      <c r="Y8" s="2902" t="s">
        <v>2491</v>
      </c>
      <c r="Z8" s="2903" t="s">
        <v>2492</v>
      </c>
      <c r="AA8" s="3045" t="s">
        <v>2487</v>
      </c>
      <c r="AB8" s="3045" t="s">
        <v>2488</v>
      </c>
      <c r="AC8" s="3046" t="s">
        <v>2489</v>
      </c>
      <c r="AD8" s="3045" t="s">
        <v>2508</v>
      </c>
      <c r="AE8" s="2902" t="s">
        <v>2491</v>
      </c>
      <c r="AF8" s="2903" t="s">
        <v>2492</v>
      </c>
    </row>
    <row r="9" ht="18" customHeight="1" x14ac:dyDescent="0.25">
      <c r="B9" s="3047"/>
      <c r="C9" s="3048" t="s">
        <v>2495</v>
      </c>
      <c r="D9" s="3048"/>
      <c r="E9" s="3048"/>
      <c r="F9" s="2907" t="s">
        <v>383</v>
      </c>
      <c r="G9" s="2907"/>
      <c r="H9" s="2907"/>
      <c r="I9" s="2906" t="s">
        <v>2495</v>
      </c>
      <c r="J9" s="2906"/>
      <c r="K9" s="2906"/>
      <c r="L9" s="2907" t="s">
        <v>383</v>
      </c>
      <c r="M9" s="2907"/>
      <c r="N9" s="2907"/>
      <c r="O9" s="2906" t="s">
        <v>2495</v>
      </c>
      <c r="P9" s="2906"/>
      <c r="Q9" s="2906"/>
      <c r="R9" s="2907" t="s">
        <v>383</v>
      </c>
      <c r="S9" s="2907"/>
      <c r="T9" s="2907"/>
      <c r="U9" s="3048" t="s">
        <v>2495</v>
      </c>
      <c r="V9" s="3048"/>
      <c r="W9" s="3048"/>
      <c r="X9" s="2907" t="s">
        <v>383</v>
      </c>
      <c r="Y9" s="2907"/>
      <c r="Z9" s="2907"/>
      <c r="AA9" s="2906" t="s">
        <v>2495</v>
      </c>
      <c r="AB9" s="2906"/>
      <c r="AC9" s="2906"/>
      <c r="AD9" s="2907" t="s">
        <v>383</v>
      </c>
      <c r="AE9" s="2907"/>
      <c r="AF9" s="2907"/>
    </row>
    <row r="10" ht="18" customHeight="1" x14ac:dyDescent="0.25">
      <c r="B10" s="3049" t="s">
        <v>2509</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662</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865</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771</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772</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775</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678</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679</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680</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681</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2510</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684</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685</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686</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687</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688</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689</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691</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692</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694</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2511</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2487</v>
      </c>
      <c r="F32" s="3081"/>
      <c r="G32" s="3082" t="s">
        <v>2488</v>
      </c>
      <c r="H32" s="3082"/>
      <c r="I32" s="3083" t="s">
        <v>2489</v>
      </c>
      <c r="J32" s="3084" t="s">
        <v>2512</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2513</v>
      </c>
      <c r="F33" s="3089"/>
      <c r="G33" s="3089"/>
      <c r="H33" s="3089"/>
      <c r="I33" s="3089"/>
      <c r="J33" s="3090" t="s">
        <v>383</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2514</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2515</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2516</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2517</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2518</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2519</v>
      </c>
      <c r="C39" s="2890"/>
      <c r="D39" s="2890"/>
      <c r="E39" s="2890"/>
      <c r="F39" s="2890"/>
      <c r="G39" s="2890"/>
      <c r="H39" s="2890"/>
      <c r="I39" s="2890"/>
      <c r="J39" s="2890"/>
      <c r="K39" s="2890"/>
      <c r="L39" s="2890"/>
      <c r="M39" s="2890"/>
      <c r="N39" s="3110" t="s">
        <v>550</v>
      </c>
      <c r="O39" s="2890"/>
      <c r="P39" s="2890"/>
      <c r="Q39" s="2890"/>
      <c r="R39" s="2890"/>
      <c r="S39" s="2891"/>
      <c r="T39" s="2891"/>
    </row>
    <row r="40" ht="14.1" customHeight="1" x14ac:dyDescent="0.3">
      <c r="B40" s="224" t="s">
        <v>2520</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2477</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2018</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2521</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2522</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2523</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8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2524</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2525</v>
      </c>
      <c r="C8" s="3113"/>
      <c r="D8" s="3113"/>
      <c r="E8" s="3113"/>
      <c r="F8" s="3113"/>
      <c r="G8" s="135"/>
    </row>
    <row r="9" ht="18" customHeight="1" x14ac:dyDescent="0.3">
      <c r="B9" s="3114" t="s">
        <v>2526</v>
      </c>
      <c r="C9" s="2764" t="s">
        <v>2527</v>
      </c>
      <c r="D9" s="2764" t="s">
        <v>2528</v>
      </c>
      <c r="E9" s="3115" t="s">
        <v>2529</v>
      </c>
      <c r="F9" s="3115"/>
      <c r="G9" s="135"/>
    </row>
    <row r="10" ht="13.800000000000002" customHeight="1" x14ac:dyDescent="0.25">
      <c r="B10" s="3116" t="s">
        <v>2530</v>
      </c>
      <c r="C10" s="3117" t="s">
        <v>2158</v>
      </c>
      <c r="D10" s="3117" t="s">
        <v>2531</v>
      </c>
      <c r="E10" s="3118" t="s">
        <v>2532</v>
      </c>
      <c r="F10" s="3119"/>
    </row>
    <row r="11" ht="13.800000000000002" customHeight="1" x14ac:dyDescent="0.25">
      <c r="B11" s="3116" t="s">
        <v>2530</v>
      </c>
      <c r="C11" s="3117" t="s">
        <v>2336</v>
      </c>
      <c r="D11" s="3117" t="s">
        <v>2533</v>
      </c>
      <c r="E11" s="3118" t="s">
        <v>2534</v>
      </c>
      <c r="F11" s="3119"/>
    </row>
    <row r="12" ht="13.800000000000002" customHeight="1" x14ac:dyDescent="0.25">
      <c r="B12" s="3116" t="s">
        <v>2530</v>
      </c>
      <c r="C12" s="3117" t="s">
        <v>2535</v>
      </c>
      <c r="D12" s="3117" t="s">
        <v>2536</v>
      </c>
      <c r="E12" s="3118" t="s">
        <v>226</v>
      </c>
      <c r="F12" s="3119"/>
    </row>
    <row r="13" ht="13.800000000000002" customHeight="1" x14ac:dyDescent="0.25">
      <c r="B13" s="3116" t="s">
        <v>2530</v>
      </c>
      <c r="C13" s="3117" t="s">
        <v>2158</v>
      </c>
      <c r="D13" s="3117" t="s">
        <v>2537</v>
      </c>
      <c r="E13" s="3118" t="s">
        <v>2532</v>
      </c>
      <c r="F13" s="3119"/>
    </row>
    <row r="14" ht="13.800000000000002" customHeight="1" x14ac:dyDescent="0.25">
      <c r="B14" s="3116" t="s">
        <v>2530</v>
      </c>
      <c r="C14" s="3117" t="s">
        <v>2158</v>
      </c>
      <c r="D14" s="3117" t="s">
        <v>2538</v>
      </c>
      <c r="E14" s="3118" t="s">
        <v>2532</v>
      </c>
      <c r="F14" s="3119"/>
    </row>
    <row r="15" ht="13.800000000000002" customHeight="1" x14ac:dyDescent="0.25">
      <c r="B15" s="3116" t="s">
        <v>2530</v>
      </c>
      <c r="C15" s="3117" t="s">
        <v>2336</v>
      </c>
      <c r="D15" s="3117" t="s">
        <v>2539</v>
      </c>
      <c r="E15" s="3118" t="s">
        <v>226</v>
      </c>
      <c r="F15" s="3119"/>
    </row>
    <row r="16" ht="13.800000000000002" customHeight="1" x14ac:dyDescent="0.25">
      <c r="B16" s="3116" t="s">
        <v>2530</v>
      </c>
      <c r="C16" s="3117" t="s">
        <v>2158</v>
      </c>
      <c r="D16" s="3117" t="s">
        <v>2540</v>
      </c>
      <c r="E16" s="3118" t="s">
        <v>2541</v>
      </c>
      <c r="F16" s="3119"/>
    </row>
    <row r="17" ht="13.800000000000002" customHeight="1" x14ac:dyDescent="0.25">
      <c r="B17" s="3116" t="s">
        <v>2530</v>
      </c>
      <c r="C17" s="3117" t="s">
        <v>2158</v>
      </c>
      <c r="D17" s="3117" t="s">
        <v>2542</v>
      </c>
      <c r="E17" s="3118" t="s">
        <v>2543</v>
      </c>
      <c r="F17" s="3119"/>
    </row>
    <row r="18" ht="13.800000000000002" customHeight="1" x14ac:dyDescent="0.25">
      <c r="B18" s="3116" t="s">
        <v>2530</v>
      </c>
      <c r="C18" s="3117" t="s">
        <v>2544</v>
      </c>
      <c r="D18" s="3117" t="s">
        <v>2545</v>
      </c>
      <c r="E18" s="3118" t="s">
        <v>226</v>
      </c>
      <c r="F18" s="3119"/>
    </row>
    <row r="19" ht="13.800000000000002" customHeight="1" x14ac:dyDescent="0.25">
      <c r="B19" s="3116" t="s">
        <v>2530</v>
      </c>
      <c r="C19" s="3117" t="s">
        <v>2336</v>
      </c>
      <c r="D19" s="3117" t="s">
        <v>2546</v>
      </c>
      <c r="E19" s="3118" t="s">
        <v>226</v>
      </c>
      <c r="F19" s="3119"/>
    </row>
    <row r="20" ht="13.800000000000002" customHeight="1" x14ac:dyDescent="0.25">
      <c r="B20" s="3116" t="s">
        <v>2530</v>
      </c>
      <c r="C20" s="3117" t="s">
        <v>2158</v>
      </c>
      <c r="D20" s="3117" t="s">
        <v>2547</v>
      </c>
      <c r="E20" s="3118" t="s">
        <v>2532</v>
      </c>
      <c r="F20" s="3119"/>
    </row>
    <row r="21" ht="13.800000000000002" customHeight="1" x14ac:dyDescent="0.25">
      <c r="B21" s="3116" t="s">
        <v>2530</v>
      </c>
      <c r="C21" s="3117" t="s">
        <v>2336</v>
      </c>
      <c r="D21" s="3117" t="s">
        <v>2548</v>
      </c>
      <c r="E21" s="3118" t="s">
        <v>226</v>
      </c>
      <c r="F21" s="3119"/>
    </row>
    <row r="22" ht="13.800000000000002" customHeight="1" x14ac:dyDescent="0.25">
      <c r="B22" s="3116" t="s">
        <v>2530</v>
      </c>
      <c r="C22" s="3117" t="s">
        <v>2535</v>
      </c>
      <c r="D22" s="3117" t="s">
        <v>2549</v>
      </c>
      <c r="E22" s="3118" t="s">
        <v>2550</v>
      </c>
      <c r="F22" s="3119"/>
    </row>
    <row r="23" ht="13.800000000000002" customHeight="1" x14ac:dyDescent="0.25">
      <c r="B23" s="3116" t="s">
        <v>2530</v>
      </c>
      <c r="C23" s="3117" t="s">
        <v>2336</v>
      </c>
      <c r="D23" s="3117" t="s">
        <v>2551</v>
      </c>
      <c r="E23" s="3118" t="s">
        <v>226</v>
      </c>
      <c r="F23" s="3119"/>
    </row>
    <row r="24" ht="13.800000000000002" customHeight="1" x14ac:dyDescent="0.25">
      <c r="B24" s="3116" t="s">
        <v>2530</v>
      </c>
      <c r="C24" s="3117" t="s">
        <v>2158</v>
      </c>
      <c r="D24" s="3117" t="s">
        <v>2537</v>
      </c>
      <c r="E24" s="3118" t="s">
        <v>226</v>
      </c>
      <c r="F24" s="3119"/>
    </row>
    <row r="25" ht="13.800000000000002" customHeight="1" x14ac:dyDescent="0.25">
      <c r="B25" s="3116" t="s">
        <v>2530</v>
      </c>
      <c r="C25" s="3117" t="s">
        <v>2158</v>
      </c>
      <c r="D25" s="3117" t="s">
        <v>2552</v>
      </c>
      <c r="E25" s="3118" t="s">
        <v>2532</v>
      </c>
      <c r="F25" s="3119"/>
    </row>
    <row r="26" ht="13.800000000000002" customHeight="1" x14ac:dyDescent="0.25">
      <c r="B26" s="3116" t="s">
        <v>2530</v>
      </c>
      <c r="C26" s="3117" t="s">
        <v>2336</v>
      </c>
      <c r="D26" s="3117" t="s">
        <v>2553</v>
      </c>
      <c r="E26" s="3118" t="s">
        <v>226</v>
      </c>
      <c r="F26" s="3119"/>
    </row>
    <row r="27" ht="13.800000000000002" customHeight="1" x14ac:dyDescent="0.25">
      <c r="B27" s="3116" t="s">
        <v>2530</v>
      </c>
      <c r="C27" s="3117" t="s">
        <v>2336</v>
      </c>
      <c r="D27" s="3117" t="s">
        <v>2554</v>
      </c>
      <c r="E27" s="3118" t="s">
        <v>226</v>
      </c>
      <c r="F27" s="3119"/>
    </row>
    <row r="28" ht="13.800000000000002" customHeight="1" x14ac:dyDescent="0.25">
      <c r="B28" s="3116" t="s">
        <v>2530</v>
      </c>
      <c r="C28" s="3117" t="s">
        <v>2555</v>
      </c>
      <c r="D28" s="3117" t="s">
        <v>2556</v>
      </c>
      <c r="E28" s="3118" t="s">
        <v>226</v>
      </c>
      <c r="F28" s="3119"/>
    </row>
    <row r="29" ht="13.800000000000002" customHeight="1" x14ac:dyDescent="0.25">
      <c r="B29" s="3116" t="s">
        <v>2530</v>
      </c>
      <c r="C29" s="3117" t="s">
        <v>2555</v>
      </c>
      <c r="D29" s="3117" t="s">
        <v>2557</v>
      </c>
      <c r="E29" s="3118" t="s">
        <v>226</v>
      </c>
      <c r="F29" s="3119"/>
    </row>
    <row r="30" ht="13.800000000000002" customHeight="1" x14ac:dyDescent="0.25">
      <c r="B30" s="3116" t="s">
        <v>2530</v>
      </c>
      <c r="C30" s="3117" t="s">
        <v>2555</v>
      </c>
      <c r="D30" s="3117" t="s">
        <v>2558</v>
      </c>
      <c r="E30" s="3118" t="s">
        <v>226</v>
      </c>
      <c r="F30" s="3119"/>
    </row>
    <row r="31" ht="13.800000000000002" customHeight="1" x14ac:dyDescent="0.25">
      <c r="B31" s="3116" t="s">
        <v>2530</v>
      </c>
      <c r="C31" s="3117" t="s">
        <v>2555</v>
      </c>
      <c r="D31" s="3117" t="s">
        <v>2559</v>
      </c>
      <c r="E31" s="3118" t="s">
        <v>226</v>
      </c>
      <c r="F31" s="3119"/>
    </row>
    <row r="32" ht="13.800000000000002" customHeight="1" x14ac:dyDescent="0.25">
      <c r="B32" s="3116" t="s">
        <v>2530</v>
      </c>
      <c r="C32" s="3117" t="s">
        <v>2555</v>
      </c>
      <c r="D32" s="3117" t="s">
        <v>2560</v>
      </c>
      <c r="E32" s="3118" t="s">
        <v>226</v>
      </c>
      <c r="F32" s="3119"/>
    </row>
    <row r="33" ht="13.800000000000002" customHeight="1" x14ac:dyDescent="0.25">
      <c r="B33" s="3116" t="s">
        <v>2530</v>
      </c>
      <c r="C33" s="3117" t="s">
        <v>2555</v>
      </c>
      <c r="D33" s="3117" t="s">
        <v>2561</v>
      </c>
      <c r="E33" s="3118" t="s">
        <v>226</v>
      </c>
      <c r="F33" s="3119"/>
    </row>
    <row r="34" ht="13.800000000000002" customHeight="1" x14ac:dyDescent="0.25">
      <c r="B34" s="3116" t="s">
        <v>2530</v>
      </c>
      <c r="C34" s="3117" t="s">
        <v>2555</v>
      </c>
      <c r="D34" s="3117" t="s">
        <v>2561</v>
      </c>
      <c r="E34" s="3118" t="s">
        <v>226</v>
      </c>
      <c r="F34" s="3119"/>
    </row>
    <row r="35" ht="13.800000000000002" customHeight="1" x14ac:dyDescent="0.25">
      <c r="B35" s="3116" t="s">
        <v>2530</v>
      </c>
      <c r="C35" s="3117" t="s">
        <v>2555</v>
      </c>
      <c r="D35" s="3117" t="s">
        <v>2561</v>
      </c>
      <c r="E35" s="3118" t="s">
        <v>226</v>
      </c>
      <c r="F35" s="3119"/>
    </row>
    <row r="36" ht="13.800000000000002" customHeight="1" x14ac:dyDescent="0.25">
      <c r="B36" s="3116" t="s">
        <v>2530</v>
      </c>
      <c r="C36" s="3117" t="s">
        <v>2555</v>
      </c>
      <c r="D36" s="3117" t="s">
        <v>2561</v>
      </c>
      <c r="E36" s="3118" t="s">
        <v>226</v>
      </c>
      <c r="F36" s="3119"/>
    </row>
    <row r="37" ht="13.800000000000002" customHeight="1" x14ac:dyDescent="0.25">
      <c r="B37" s="3116" t="s">
        <v>2530</v>
      </c>
      <c r="C37" s="3117" t="s">
        <v>2555</v>
      </c>
      <c r="D37" s="3117" t="s">
        <v>2561</v>
      </c>
      <c r="E37" s="3118" t="s">
        <v>226</v>
      </c>
      <c r="F37" s="3119"/>
    </row>
    <row r="38" ht="13.800000000000002" customHeight="1" x14ac:dyDescent="0.25">
      <c r="B38" s="3116" t="s">
        <v>2530</v>
      </c>
      <c r="C38" s="3117" t="s">
        <v>2555</v>
      </c>
      <c r="D38" s="3117" t="s">
        <v>2562</v>
      </c>
      <c r="E38" s="3118" t="s">
        <v>226</v>
      </c>
      <c r="F38" s="3119"/>
    </row>
    <row r="39" ht="13.800000000000002" customHeight="1" x14ac:dyDescent="0.25">
      <c r="B39" s="3116" t="s">
        <v>2530</v>
      </c>
      <c r="C39" s="3117" t="s">
        <v>2555</v>
      </c>
      <c r="D39" s="3117" t="s">
        <v>2563</v>
      </c>
      <c r="E39" s="3118" t="s">
        <v>226</v>
      </c>
      <c r="F39" s="3119"/>
    </row>
    <row r="40" ht="13.800000000000002" customHeight="1" x14ac:dyDescent="0.25">
      <c r="B40" s="3116" t="s">
        <v>2530</v>
      </c>
      <c r="C40" s="3117" t="s">
        <v>2555</v>
      </c>
      <c r="D40" s="3117" t="s">
        <v>2564</v>
      </c>
      <c r="E40" s="3118" t="s">
        <v>226</v>
      </c>
      <c r="F40" s="3119"/>
    </row>
    <row r="41" ht="13.800000000000002" customHeight="1" x14ac:dyDescent="0.25">
      <c r="B41" s="3116" t="s">
        <v>2530</v>
      </c>
      <c r="C41" s="3117" t="s">
        <v>2555</v>
      </c>
      <c r="D41" s="3117" t="s">
        <v>2565</v>
      </c>
      <c r="E41" s="3118" t="s">
        <v>226</v>
      </c>
      <c r="F41" s="3119"/>
    </row>
    <row r="42" ht="13.800000000000002" customHeight="1" x14ac:dyDescent="0.25">
      <c r="B42" s="3116" t="s">
        <v>2530</v>
      </c>
      <c r="C42" s="3117" t="s">
        <v>2555</v>
      </c>
      <c r="D42" s="3117" t="s">
        <v>2566</v>
      </c>
      <c r="E42" s="3118" t="s">
        <v>226</v>
      </c>
      <c r="F42" s="3119"/>
    </row>
    <row r="43" ht="13.800000000000002" customHeight="1" x14ac:dyDescent="0.25">
      <c r="B43" s="3116" t="s">
        <v>2530</v>
      </c>
      <c r="C43" s="3117" t="s">
        <v>2555</v>
      </c>
      <c r="D43" s="3117" t="s">
        <v>2567</v>
      </c>
      <c r="E43" s="3118" t="s">
        <v>226</v>
      </c>
      <c r="F43" s="3119"/>
    </row>
    <row r="44" ht="13.800000000000002" customHeight="1" x14ac:dyDescent="0.25">
      <c r="B44" s="3116" t="s">
        <v>2530</v>
      </c>
      <c r="C44" s="3117" t="s">
        <v>2555</v>
      </c>
      <c r="D44" s="3117" t="s">
        <v>2568</v>
      </c>
      <c r="E44" s="3118" t="s">
        <v>226</v>
      </c>
      <c r="F44" s="3119"/>
    </row>
    <row r="45" ht="13.800000000000002" customHeight="1" x14ac:dyDescent="0.25">
      <c r="B45" s="3116" t="s">
        <v>2530</v>
      </c>
      <c r="C45" s="3117" t="s">
        <v>2555</v>
      </c>
      <c r="D45" s="3117" t="s">
        <v>2569</v>
      </c>
      <c r="E45" s="3118" t="s">
        <v>226</v>
      </c>
      <c r="F45" s="3119"/>
    </row>
    <row r="46" ht="13.800000000000002" customHeight="1" x14ac:dyDescent="0.25">
      <c r="B46" s="3116" t="s">
        <v>2530</v>
      </c>
      <c r="C46" s="3117" t="s">
        <v>2555</v>
      </c>
      <c r="D46" s="3117" t="s">
        <v>2570</v>
      </c>
      <c r="E46" s="3118" t="s">
        <v>226</v>
      </c>
      <c r="F46" s="3119"/>
    </row>
    <row r="47" ht="13.800000000000002" customHeight="1" x14ac:dyDescent="0.25">
      <c r="B47" s="3116" t="s">
        <v>2530</v>
      </c>
      <c r="C47" s="3117" t="s">
        <v>2555</v>
      </c>
      <c r="D47" s="3117" t="s">
        <v>2571</v>
      </c>
      <c r="E47" s="3118" t="s">
        <v>226</v>
      </c>
      <c r="F47" s="3119"/>
    </row>
    <row r="48" ht="13.800000000000002" customHeight="1" x14ac:dyDescent="0.25">
      <c r="B48" s="3116" t="s">
        <v>2530</v>
      </c>
      <c r="C48" s="3117" t="s">
        <v>2555</v>
      </c>
      <c r="D48" s="3117" t="s">
        <v>2572</v>
      </c>
      <c r="E48" s="3118" t="s">
        <v>226</v>
      </c>
      <c r="F48" s="3119"/>
    </row>
    <row r="49" ht="13.800000000000002" customHeight="1" x14ac:dyDescent="0.25">
      <c r="B49" s="3116" t="s">
        <v>2530</v>
      </c>
      <c r="C49" s="3117" t="s">
        <v>2555</v>
      </c>
      <c r="D49" s="3117" t="s">
        <v>2573</v>
      </c>
      <c r="E49" s="3118" t="s">
        <v>226</v>
      </c>
      <c r="F49" s="3119"/>
    </row>
    <row r="50" x14ac:dyDescent="0.25">
      <c r="B50" s="3116" t="s">
        <v>2574</v>
      </c>
      <c r="C50" s="3117" t="s">
        <v>2336</v>
      </c>
      <c r="D50" s="3117" t="s">
        <v>2575</v>
      </c>
      <c r="E50" s="3118" t="s">
        <v>226</v>
      </c>
      <c r="F50" s="3119"/>
    </row>
    <row r="51" x14ac:dyDescent="0.25">
      <c r="B51" s="3116" t="s">
        <v>2574</v>
      </c>
      <c r="C51" s="3117" t="s">
        <v>2544</v>
      </c>
      <c r="D51" s="3117" t="s">
        <v>2576</v>
      </c>
      <c r="E51" s="3118" t="s">
        <v>226</v>
      </c>
      <c r="F51" s="3119"/>
    </row>
    <row r="52" x14ac:dyDescent="0.25">
      <c r="B52" s="3116" t="s">
        <v>2574</v>
      </c>
      <c r="C52" s="3117" t="s">
        <v>2158</v>
      </c>
      <c r="D52" s="3117" t="s">
        <v>2542</v>
      </c>
      <c r="E52" s="3118" t="s">
        <v>2543</v>
      </c>
      <c r="F52" s="3119"/>
    </row>
    <row r="53" x14ac:dyDescent="0.25">
      <c r="B53" s="3116" t="s">
        <v>2574</v>
      </c>
      <c r="C53" s="3117" t="s">
        <v>2555</v>
      </c>
      <c r="D53" s="3117" t="s">
        <v>2577</v>
      </c>
      <c r="E53" s="3118" t="s">
        <v>226</v>
      </c>
      <c r="F53" s="3119"/>
    </row>
    <row r="54" x14ac:dyDescent="0.25">
      <c r="B54" s="3116" t="s">
        <v>2574</v>
      </c>
      <c r="C54" s="3117" t="s">
        <v>2336</v>
      </c>
      <c r="D54" s="3117" t="s">
        <v>2578</v>
      </c>
      <c r="E54" s="3118" t="s">
        <v>226</v>
      </c>
      <c r="F54" s="3119"/>
    </row>
    <row r="55" x14ac:dyDescent="0.25">
      <c r="B55" s="3116" t="s">
        <v>2574</v>
      </c>
      <c r="C55" s="3117" t="s">
        <v>2336</v>
      </c>
      <c r="D55" s="3117" t="s">
        <v>2578</v>
      </c>
      <c r="E55" s="3118" t="s">
        <v>226</v>
      </c>
      <c r="F55" s="3119"/>
    </row>
    <row r="56" x14ac:dyDescent="0.25">
      <c r="B56" s="3116" t="s">
        <v>2574</v>
      </c>
      <c r="C56" s="3117" t="s">
        <v>2336</v>
      </c>
      <c r="D56" s="3117" t="s">
        <v>2575</v>
      </c>
      <c r="E56" s="3118" t="s">
        <v>226</v>
      </c>
      <c r="F56" s="3119"/>
    </row>
    <row r="57" x14ac:dyDescent="0.25">
      <c r="B57" s="3116" t="s">
        <v>2574</v>
      </c>
      <c r="C57" s="3117" t="s">
        <v>2158</v>
      </c>
      <c r="D57" s="3117" t="s">
        <v>2579</v>
      </c>
      <c r="E57" s="3118" t="s">
        <v>226</v>
      </c>
      <c r="F57" s="3119"/>
    </row>
    <row r="58" x14ac:dyDescent="0.25">
      <c r="B58" s="3116" t="s">
        <v>2574</v>
      </c>
      <c r="C58" s="3117" t="s">
        <v>2555</v>
      </c>
      <c r="D58" s="3117" t="s">
        <v>2580</v>
      </c>
      <c r="E58" s="3118" t="s">
        <v>226</v>
      </c>
      <c r="F58" s="3119"/>
    </row>
    <row r="59" x14ac:dyDescent="0.25">
      <c r="B59" s="3116" t="s">
        <v>2574</v>
      </c>
      <c r="C59" s="3117" t="s">
        <v>2555</v>
      </c>
      <c r="D59" s="3117" t="s">
        <v>2556</v>
      </c>
      <c r="E59" s="3118" t="s">
        <v>226</v>
      </c>
      <c r="F59" s="3119"/>
    </row>
    <row r="60" x14ac:dyDescent="0.25">
      <c r="B60" s="3116" t="s">
        <v>2574</v>
      </c>
      <c r="C60" s="3117" t="s">
        <v>2555</v>
      </c>
      <c r="D60" s="3117" t="s">
        <v>2557</v>
      </c>
      <c r="E60" s="3118" t="s">
        <v>226</v>
      </c>
      <c r="F60" s="3119"/>
    </row>
    <row r="61" x14ac:dyDescent="0.25">
      <c r="B61" s="3116" t="s">
        <v>2574</v>
      </c>
      <c r="C61" s="3117" t="s">
        <v>2555</v>
      </c>
      <c r="D61" s="3117" t="s">
        <v>2558</v>
      </c>
      <c r="E61" s="3118" t="s">
        <v>226</v>
      </c>
      <c r="F61" s="3119"/>
    </row>
    <row r="62" x14ac:dyDescent="0.25">
      <c r="B62" s="3116" t="s">
        <v>2574</v>
      </c>
      <c r="C62" s="3117" t="s">
        <v>2555</v>
      </c>
      <c r="D62" s="3117" t="s">
        <v>2559</v>
      </c>
      <c r="E62" s="3118" t="s">
        <v>226</v>
      </c>
      <c r="F62" s="3119"/>
    </row>
    <row r="63" x14ac:dyDescent="0.25">
      <c r="B63" s="3116" t="s">
        <v>2574</v>
      </c>
      <c r="C63" s="3117" t="s">
        <v>2555</v>
      </c>
      <c r="D63" s="3117" t="s">
        <v>2560</v>
      </c>
      <c r="E63" s="3118" t="s">
        <v>226</v>
      </c>
      <c r="F63" s="3119"/>
    </row>
    <row r="64" x14ac:dyDescent="0.25">
      <c r="B64" s="3116" t="s">
        <v>2574</v>
      </c>
      <c r="C64" s="3117" t="s">
        <v>2555</v>
      </c>
      <c r="D64" s="3117" t="s">
        <v>2566</v>
      </c>
      <c r="E64" s="3118" t="s">
        <v>226</v>
      </c>
      <c r="F64" s="3119"/>
    </row>
    <row r="65" x14ac:dyDescent="0.25">
      <c r="B65" s="3116" t="s">
        <v>2574</v>
      </c>
      <c r="C65" s="3117" t="s">
        <v>2555</v>
      </c>
      <c r="D65" s="3117" t="s">
        <v>2567</v>
      </c>
      <c r="E65" s="3118" t="s">
        <v>226</v>
      </c>
      <c r="F65" s="3119"/>
    </row>
    <row r="66" x14ac:dyDescent="0.25">
      <c r="B66" s="3116" t="s">
        <v>2574</v>
      </c>
      <c r="C66" s="3117" t="s">
        <v>2555</v>
      </c>
      <c r="D66" s="3117" t="s">
        <v>2568</v>
      </c>
      <c r="E66" s="3118" t="s">
        <v>226</v>
      </c>
      <c r="F66" s="3119"/>
    </row>
    <row r="67" x14ac:dyDescent="0.25">
      <c r="B67" s="3116" t="s">
        <v>2574</v>
      </c>
      <c r="C67" s="3117" t="s">
        <v>2555</v>
      </c>
      <c r="D67" s="3117" t="s">
        <v>2571</v>
      </c>
      <c r="E67" s="3118" t="s">
        <v>226</v>
      </c>
      <c r="F67" s="3119"/>
    </row>
    <row r="68" x14ac:dyDescent="0.25">
      <c r="B68" s="3116" t="s">
        <v>2574</v>
      </c>
      <c r="C68" s="3117" t="s">
        <v>2555</v>
      </c>
      <c r="D68" s="3117" t="s">
        <v>2581</v>
      </c>
      <c r="E68" s="3118" t="s">
        <v>226</v>
      </c>
      <c r="F68" s="3119"/>
    </row>
    <row r="69" x14ac:dyDescent="0.25">
      <c r="B69" s="3116" t="s">
        <v>2574</v>
      </c>
      <c r="C69" s="3117" t="s">
        <v>2555</v>
      </c>
      <c r="D69" s="3117" t="s">
        <v>2582</v>
      </c>
      <c r="E69" s="3118" t="s">
        <v>226</v>
      </c>
      <c r="F69" s="3119"/>
    </row>
    <row r="70" x14ac:dyDescent="0.25">
      <c r="B70" s="3116" t="s">
        <v>2574</v>
      </c>
      <c r="C70" s="3117" t="s">
        <v>2555</v>
      </c>
      <c r="D70" s="3117" t="s">
        <v>2572</v>
      </c>
      <c r="E70" s="3118" t="s">
        <v>226</v>
      </c>
      <c r="F70" s="3119"/>
    </row>
    <row r="71" x14ac:dyDescent="0.25">
      <c r="B71" s="3116" t="s">
        <v>2574</v>
      </c>
      <c r="C71" s="3117" t="s">
        <v>2555</v>
      </c>
      <c r="D71" s="3117" t="s">
        <v>2573</v>
      </c>
      <c r="E71" s="3118" t="s">
        <v>226</v>
      </c>
      <c r="F71" s="3119"/>
    </row>
    <row r="72" x14ac:dyDescent="0.25">
      <c r="B72" s="3116" t="s">
        <v>2583</v>
      </c>
      <c r="C72" s="3117" t="s">
        <v>2336</v>
      </c>
      <c r="D72" s="3117" t="s">
        <v>2575</v>
      </c>
      <c r="E72" s="3118" t="s">
        <v>2584</v>
      </c>
      <c r="F72" s="3119"/>
    </row>
    <row r="73" x14ac:dyDescent="0.25">
      <c r="B73" s="3116" t="s">
        <v>2583</v>
      </c>
      <c r="C73" s="3117" t="s">
        <v>2544</v>
      </c>
      <c r="D73" s="3117" t="s">
        <v>2585</v>
      </c>
      <c r="E73" s="3118" t="s">
        <v>226</v>
      </c>
      <c r="F73" s="3119"/>
    </row>
    <row r="74" x14ac:dyDescent="0.25">
      <c r="B74" s="3116" t="s">
        <v>2583</v>
      </c>
      <c r="C74" s="3117" t="s">
        <v>2158</v>
      </c>
      <c r="D74" s="3117" t="s">
        <v>2579</v>
      </c>
      <c r="E74" s="3118" t="s">
        <v>226</v>
      </c>
      <c r="F74" s="3119"/>
    </row>
    <row r="75" x14ac:dyDescent="0.25">
      <c r="B75" s="3116" t="s">
        <v>2583</v>
      </c>
      <c r="C75" s="3117" t="s">
        <v>2158</v>
      </c>
      <c r="D75" s="3117" t="s">
        <v>2542</v>
      </c>
      <c r="E75" s="3118" t="s">
        <v>2543</v>
      </c>
      <c r="F75" s="3119"/>
    </row>
    <row r="76" x14ac:dyDescent="0.25">
      <c r="B76" s="3116" t="s">
        <v>2583</v>
      </c>
      <c r="C76" s="3117" t="s">
        <v>2336</v>
      </c>
      <c r="D76" s="3117" t="s">
        <v>2586</v>
      </c>
      <c r="E76" s="3118" t="s">
        <v>2587</v>
      </c>
      <c r="F76" s="3119"/>
    </row>
    <row r="77" x14ac:dyDescent="0.25">
      <c r="B77" s="3116" t="s">
        <v>2583</v>
      </c>
      <c r="C77" s="3117" t="s">
        <v>2336</v>
      </c>
      <c r="D77" s="3117" t="s">
        <v>2553</v>
      </c>
      <c r="E77" s="3118" t="s">
        <v>226</v>
      </c>
      <c r="F77" s="3119"/>
    </row>
    <row r="78" x14ac:dyDescent="0.25">
      <c r="B78" s="3116" t="s">
        <v>2583</v>
      </c>
      <c r="C78" s="3117" t="s">
        <v>2336</v>
      </c>
      <c r="D78" s="3117" t="s">
        <v>2554</v>
      </c>
      <c r="E78" s="3118" t="s">
        <v>226</v>
      </c>
      <c r="F78" s="3119"/>
    </row>
    <row r="79" x14ac:dyDescent="0.25">
      <c r="B79" s="3116" t="s">
        <v>2583</v>
      </c>
      <c r="C79" s="3117" t="s">
        <v>2555</v>
      </c>
      <c r="D79" s="3117" t="s">
        <v>2556</v>
      </c>
      <c r="E79" s="3118" t="s">
        <v>226</v>
      </c>
      <c r="F79" s="3119"/>
    </row>
    <row r="80" x14ac:dyDescent="0.25">
      <c r="B80" s="3116" t="s">
        <v>2583</v>
      </c>
      <c r="C80" s="3117" t="s">
        <v>2555</v>
      </c>
      <c r="D80" s="3117" t="s">
        <v>2557</v>
      </c>
      <c r="E80" s="3118" t="s">
        <v>226</v>
      </c>
      <c r="F80" s="3119"/>
    </row>
    <row r="81" x14ac:dyDescent="0.25">
      <c r="B81" s="3116" t="s">
        <v>2583</v>
      </c>
      <c r="C81" s="3117" t="s">
        <v>2555</v>
      </c>
      <c r="D81" s="3117" t="s">
        <v>2558</v>
      </c>
      <c r="E81" s="3118" t="s">
        <v>226</v>
      </c>
      <c r="F81" s="3119"/>
    </row>
    <row r="82" x14ac:dyDescent="0.25">
      <c r="B82" s="3116" t="s">
        <v>2583</v>
      </c>
      <c r="C82" s="3117" t="s">
        <v>2555</v>
      </c>
      <c r="D82" s="3117" t="s">
        <v>2559</v>
      </c>
      <c r="E82" s="3118" t="s">
        <v>226</v>
      </c>
      <c r="F82" s="3119"/>
    </row>
    <row r="83" x14ac:dyDescent="0.25">
      <c r="B83" s="3116" t="s">
        <v>2583</v>
      </c>
      <c r="C83" s="3117" t="s">
        <v>2555</v>
      </c>
      <c r="D83" s="3117" t="s">
        <v>2560</v>
      </c>
      <c r="E83" s="3118" t="s">
        <v>226</v>
      </c>
      <c r="F83" s="3119"/>
    </row>
    <row r="84" x14ac:dyDescent="0.25">
      <c r="B84" s="3116" t="s">
        <v>2583</v>
      </c>
      <c r="C84" s="3117" t="s">
        <v>2555</v>
      </c>
      <c r="D84" s="3117" t="s">
        <v>2572</v>
      </c>
      <c r="E84" s="3118" t="s">
        <v>226</v>
      </c>
      <c r="F84" s="3119"/>
    </row>
    <row r="85" x14ac:dyDescent="0.25">
      <c r="B85" s="3116" t="s">
        <v>2583</v>
      </c>
      <c r="C85" s="3117" t="s">
        <v>2555</v>
      </c>
      <c r="D85" s="3117" t="s">
        <v>2573</v>
      </c>
      <c r="E85" s="3118" t="s">
        <v>226</v>
      </c>
      <c r="F85" s="3119"/>
    </row>
    <row r="86" x14ac:dyDescent="0.25">
      <c r="B86" s="3116" t="s">
        <v>823</v>
      </c>
      <c r="C86" s="3117" t="s">
        <v>2535</v>
      </c>
      <c r="D86" s="3117" t="s">
        <v>2588</v>
      </c>
      <c r="E86" s="3118" t="s">
        <v>2589</v>
      </c>
      <c r="F86" s="3119"/>
    </row>
    <row r="87" x14ac:dyDescent="0.25">
      <c r="B87" s="3116" t="s">
        <v>823</v>
      </c>
      <c r="C87" s="3117" t="s">
        <v>2535</v>
      </c>
      <c r="D87" s="3117" t="s">
        <v>2590</v>
      </c>
      <c r="E87" s="3118" t="s">
        <v>226</v>
      </c>
      <c r="F87" s="3119"/>
    </row>
    <row r="88" x14ac:dyDescent="0.25">
      <c r="B88" s="3116" t="s">
        <v>823</v>
      </c>
      <c r="C88" s="3117" t="s">
        <v>2535</v>
      </c>
      <c r="D88" s="3117" t="s">
        <v>2588</v>
      </c>
      <c r="E88" s="3118" t="s">
        <v>226</v>
      </c>
      <c r="F88" s="3119"/>
    </row>
    <row r="89" x14ac:dyDescent="0.25">
      <c r="B89" s="3116" t="s">
        <v>823</v>
      </c>
      <c r="C89" s="3117" t="s">
        <v>2535</v>
      </c>
      <c r="D89" s="3117" t="s">
        <v>2591</v>
      </c>
      <c r="E89" s="3118" t="s">
        <v>226</v>
      </c>
      <c r="F89" s="3119"/>
    </row>
    <row r="90" x14ac:dyDescent="0.25">
      <c r="B90" s="3116" t="s">
        <v>823</v>
      </c>
      <c r="C90" s="3117" t="s">
        <v>2535</v>
      </c>
      <c r="D90" s="3117" t="s">
        <v>2590</v>
      </c>
      <c r="E90" s="3118" t="s">
        <v>2592</v>
      </c>
      <c r="F90" s="3119"/>
    </row>
    <row r="91" ht="24" customHeight="1" x14ac:dyDescent="0.25">
      <c r="B91" s="3116" t="s">
        <v>897</v>
      </c>
      <c r="C91" s="3117" t="s">
        <v>2535</v>
      </c>
      <c r="D91" s="3117" t="s">
        <v>2593</v>
      </c>
      <c r="E91" s="3118" t="s">
        <v>226</v>
      </c>
      <c r="F91" s="3119"/>
    </row>
    <row r="92" ht="24" customHeight="1" x14ac:dyDescent="0.25">
      <c r="B92" s="3116" t="s">
        <v>897</v>
      </c>
      <c r="C92" s="3117" t="s">
        <v>2535</v>
      </c>
      <c r="D92" s="3117" t="s">
        <v>2594</v>
      </c>
      <c r="E92" s="3118" t="s">
        <v>226</v>
      </c>
      <c r="F92" s="3119"/>
    </row>
    <row r="93" ht="24" customHeight="1" x14ac:dyDescent="0.25">
      <c r="B93" s="3116" t="s">
        <v>897</v>
      </c>
      <c r="C93" s="3117" t="s">
        <v>2535</v>
      </c>
      <c r="D93" s="3117" t="s">
        <v>2593</v>
      </c>
      <c r="E93" s="3118" t="s">
        <v>2589</v>
      </c>
      <c r="F93" s="3119"/>
    </row>
    <row r="94" ht="24" customHeight="1" x14ac:dyDescent="0.25">
      <c r="B94" s="3116" t="s">
        <v>897</v>
      </c>
      <c r="C94" s="3117" t="s">
        <v>2535</v>
      </c>
      <c r="D94" s="3117" t="s">
        <v>2594</v>
      </c>
      <c r="E94" s="3118" t="s">
        <v>2592</v>
      </c>
      <c r="F94" s="3119"/>
    </row>
    <row r="95" x14ac:dyDescent="0.25">
      <c r="B95" s="3116" t="s">
        <v>2595</v>
      </c>
      <c r="C95" s="3117" t="s">
        <v>2535</v>
      </c>
      <c r="D95" s="3117" t="s">
        <v>2596</v>
      </c>
      <c r="E95" s="3118" t="s">
        <v>2592</v>
      </c>
      <c r="F95" s="3119"/>
    </row>
    <row r="96" x14ac:dyDescent="0.25">
      <c r="B96" s="3116" t="s">
        <v>2595</v>
      </c>
      <c r="C96" s="3117" t="s">
        <v>2535</v>
      </c>
      <c r="D96" s="3117" t="s">
        <v>2597</v>
      </c>
      <c r="E96" s="3118" t="s">
        <v>226</v>
      </c>
      <c r="F96" s="3119"/>
    </row>
    <row r="97" x14ac:dyDescent="0.25">
      <c r="B97" s="3116" t="s">
        <v>2595</v>
      </c>
      <c r="C97" s="3117" t="s">
        <v>2535</v>
      </c>
      <c r="D97" s="3117" t="s">
        <v>2597</v>
      </c>
      <c r="E97" s="3118" t="s">
        <v>2589</v>
      </c>
      <c r="F97" s="3119"/>
    </row>
    <row r="98" x14ac:dyDescent="0.25">
      <c r="B98" s="3116" t="s">
        <v>2595</v>
      </c>
      <c r="C98" s="3117" t="s">
        <v>2535</v>
      </c>
      <c r="D98" s="3117" t="s">
        <v>2596</v>
      </c>
      <c r="E98" s="3118" t="s">
        <v>226</v>
      </c>
      <c r="F98" s="3119"/>
    </row>
    <row r="99" ht="24" customHeight="1" x14ac:dyDescent="0.25">
      <c r="B99" s="3116" t="s">
        <v>907</v>
      </c>
      <c r="C99" s="3117" t="s">
        <v>2535</v>
      </c>
      <c r="D99" s="3117" t="s">
        <v>2598</v>
      </c>
      <c r="E99" s="3118" t="s">
        <v>2599</v>
      </c>
      <c r="F99" s="3119"/>
    </row>
    <row r="100" ht="24" customHeight="1" x14ac:dyDescent="0.25">
      <c r="B100" s="3116" t="s">
        <v>907</v>
      </c>
      <c r="C100" s="3117" t="s">
        <v>2535</v>
      </c>
      <c r="D100" s="3117" t="s">
        <v>2598</v>
      </c>
      <c r="E100" s="3118" t="s">
        <v>226</v>
      </c>
      <c r="F100" s="3119"/>
    </row>
    <row r="101" x14ac:dyDescent="0.25">
      <c r="B101" s="3116" t="s">
        <v>909</v>
      </c>
      <c r="C101" s="3117" t="s">
        <v>2535</v>
      </c>
      <c r="D101" s="3117" t="s">
        <v>2600</v>
      </c>
      <c r="E101" s="3118" t="s">
        <v>2589</v>
      </c>
      <c r="F101" s="3119"/>
    </row>
    <row r="102" x14ac:dyDescent="0.25">
      <c r="B102" s="3116" t="s">
        <v>909</v>
      </c>
      <c r="C102" s="3117" t="s">
        <v>2535</v>
      </c>
      <c r="D102" s="3117" t="s">
        <v>2601</v>
      </c>
      <c r="E102" s="3118" t="s">
        <v>226</v>
      </c>
      <c r="F102" s="3119"/>
    </row>
    <row r="103" x14ac:dyDescent="0.25">
      <c r="B103" s="3116" t="s">
        <v>909</v>
      </c>
      <c r="C103" s="3117" t="s">
        <v>2535</v>
      </c>
      <c r="D103" s="3117" t="s">
        <v>2600</v>
      </c>
      <c r="E103" s="3118" t="s">
        <v>226</v>
      </c>
      <c r="F103" s="3119"/>
    </row>
    <row r="104" x14ac:dyDescent="0.25">
      <c r="B104" s="3116" t="s">
        <v>909</v>
      </c>
      <c r="C104" s="3117" t="s">
        <v>2535</v>
      </c>
      <c r="D104" s="3117" t="s">
        <v>2601</v>
      </c>
      <c r="E104" s="3118" t="s">
        <v>2592</v>
      </c>
      <c r="F104" s="3119"/>
    </row>
    <row r="105" x14ac:dyDescent="0.25">
      <c r="B105" s="3116" t="s">
        <v>909</v>
      </c>
      <c r="C105" s="3117" t="s">
        <v>2535</v>
      </c>
      <c r="D105" s="3117" t="s">
        <v>2602</v>
      </c>
      <c r="E105" s="3118" t="s">
        <v>226</v>
      </c>
      <c r="F105" s="3119"/>
    </row>
    <row r="106" x14ac:dyDescent="0.25">
      <c r="B106" s="3116" t="s">
        <v>909</v>
      </c>
      <c r="C106" s="3117" t="s">
        <v>2535</v>
      </c>
      <c r="D106" s="3117" t="s">
        <v>2603</v>
      </c>
      <c r="E106" s="3118" t="s">
        <v>226</v>
      </c>
      <c r="F106" s="3119"/>
    </row>
    <row r="107" x14ac:dyDescent="0.25">
      <c r="B107" s="3116" t="s">
        <v>909</v>
      </c>
      <c r="C107" s="3117" t="s">
        <v>2535</v>
      </c>
      <c r="D107" s="3117" t="s">
        <v>2604</v>
      </c>
      <c r="E107" s="3118" t="s">
        <v>226</v>
      </c>
      <c r="F107" s="3119"/>
    </row>
    <row r="108" x14ac:dyDescent="0.25">
      <c r="B108" s="3116" t="s">
        <v>909</v>
      </c>
      <c r="C108" s="3117" t="s">
        <v>2535</v>
      </c>
      <c r="D108" s="3117" t="s">
        <v>2605</v>
      </c>
      <c r="E108" s="3118" t="s">
        <v>226</v>
      </c>
      <c r="F108" s="3119"/>
    </row>
    <row r="109" ht="13.800000000000002" customHeight="1" x14ac:dyDescent="0.3">
      <c r="B109" s="3120" t="s">
        <v>910</v>
      </c>
      <c r="C109" s="3121" t="s">
        <v>2535</v>
      </c>
      <c r="D109" s="3121" t="s">
        <v>2606</v>
      </c>
      <c r="E109" s="3122" t="s">
        <v>226</v>
      </c>
      <c r="F109" s="3123"/>
    </row>
    <row r="110" ht="13.800000000000002" customHeight="1" x14ac:dyDescent="0.3">
      <c r="B110" s="3120" t="s">
        <v>910</v>
      </c>
      <c r="C110" s="3121" t="s">
        <v>2535</v>
      </c>
      <c r="D110" s="3121" t="s">
        <v>2606</v>
      </c>
      <c r="E110" s="3122" t="s">
        <v>2589</v>
      </c>
      <c r="F110" s="3123"/>
    </row>
    <row r="111" ht="13.800000000000002" customHeight="1" x14ac:dyDescent="0.3">
      <c r="B111" s="3120" t="s">
        <v>910</v>
      </c>
      <c r="C111" s="3121" t="s">
        <v>2535</v>
      </c>
      <c r="D111" s="3121" t="s">
        <v>2607</v>
      </c>
      <c r="E111" s="3122" t="s">
        <v>2592</v>
      </c>
      <c r="F111" s="3123"/>
    </row>
    <row r="112" ht="13.800000000000002" customHeight="1" x14ac:dyDescent="0.3">
      <c r="B112" s="3120" t="s">
        <v>910</v>
      </c>
      <c r="C112" s="3121" t="s">
        <v>2535</v>
      </c>
      <c r="D112" s="3121" t="s">
        <v>2607</v>
      </c>
      <c r="E112" s="3122" t="s">
        <v>226</v>
      </c>
      <c r="F112" s="3123"/>
    </row>
    <row r="113" ht="18" customHeight="1" x14ac:dyDescent="0.3">
      <c r="B113" s="3124"/>
      <c r="C113" s="3125"/>
      <c r="D113" s="3125"/>
      <c r="E113" s="3125"/>
      <c r="F113" s="3126"/>
    </row>
    <row r="114" ht="18" customHeight="1" x14ac:dyDescent="0.25">
      <c r="B114" s="3127" t="s">
        <v>2608</v>
      </c>
      <c r="C114" s="3127"/>
      <c r="D114" s="3127"/>
      <c r="E114" s="3127"/>
      <c r="F114" s="3127"/>
    </row>
    <row r="115" ht="18" customHeight="1" x14ac:dyDescent="0.3">
      <c r="B115" s="3128" t="s">
        <v>2526</v>
      </c>
      <c r="C115" s="2764" t="s">
        <v>2609</v>
      </c>
      <c r="D115" s="2764" t="s">
        <v>2610</v>
      </c>
      <c r="E115" s="2764" t="s">
        <v>2611</v>
      </c>
      <c r="F115" s="3129" t="s">
        <v>2529</v>
      </c>
    </row>
    <row r="116" ht="13.800000000000002" customHeight="1" x14ac:dyDescent="0.25">
      <c r="B116" s="3116" t="s">
        <v>2530</v>
      </c>
      <c r="C116" s="3117" t="s">
        <v>2612</v>
      </c>
      <c r="D116" s="3117" t="s">
        <v>2613</v>
      </c>
      <c r="E116" s="3117" t="s">
        <v>2614</v>
      </c>
      <c r="F116" s="3130" t="s">
        <v>2615</v>
      </c>
    </row>
    <row r="117" ht="13.800000000000002" customHeight="1" x14ac:dyDescent="0.25">
      <c r="B117" s="3116" t="s">
        <v>2530</v>
      </c>
      <c r="C117" s="3117" t="s">
        <v>2616</v>
      </c>
      <c r="D117" s="3117" t="s">
        <v>226</v>
      </c>
      <c r="E117" s="3117" t="s">
        <v>226</v>
      </c>
      <c r="F117" s="3130" t="s">
        <v>226</v>
      </c>
    </row>
    <row r="118" ht="13.800000000000002" customHeight="1" x14ac:dyDescent="0.25">
      <c r="B118" s="3116" t="s">
        <v>2530</v>
      </c>
      <c r="C118" s="3117" t="s">
        <v>2617</v>
      </c>
      <c r="D118" s="3117" t="s">
        <v>226</v>
      </c>
      <c r="E118" s="3117" t="s">
        <v>226</v>
      </c>
      <c r="F118" s="3130" t="s">
        <v>226</v>
      </c>
    </row>
    <row r="119" ht="13.800000000000002" customHeight="1" x14ac:dyDescent="0.25">
      <c r="B119" s="3116" t="s">
        <v>2530</v>
      </c>
      <c r="C119" s="3117" t="s">
        <v>2618</v>
      </c>
      <c r="D119" s="3117" t="s">
        <v>226</v>
      </c>
      <c r="E119" s="3117" t="s">
        <v>226</v>
      </c>
      <c r="F119" s="3130" t="s">
        <v>226</v>
      </c>
    </row>
    <row r="120" ht="13.800000000000002" customHeight="1" x14ac:dyDescent="0.25">
      <c r="B120" s="3116" t="s">
        <v>2530</v>
      </c>
      <c r="C120" s="3117" t="s">
        <v>2619</v>
      </c>
      <c r="D120" s="3117" t="s">
        <v>2613</v>
      </c>
      <c r="E120" s="3117" t="s">
        <v>2614</v>
      </c>
      <c r="F120" s="3130" t="s">
        <v>2615</v>
      </c>
    </row>
    <row r="121" ht="13.800000000000002" customHeight="1" x14ac:dyDescent="0.25">
      <c r="B121" s="3116" t="s">
        <v>2530</v>
      </c>
      <c r="C121" s="3117" t="s">
        <v>2620</v>
      </c>
      <c r="D121" s="3117" t="s">
        <v>2613</v>
      </c>
      <c r="E121" s="3117" t="s">
        <v>2614</v>
      </c>
      <c r="F121" s="3130" t="s">
        <v>2615</v>
      </c>
    </row>
    <row r="122" ht="13.800000000000002" customHeight="1" x14ac:dyDescent="0.25">
      <c r="B122" s="3116" t="s">
        <v>2530</v>
      </c>
      <c r="C122" s="3117" t="s">
        <v>2621</v>
      </c>
      <c r="D122" s="3117" t="s">
        <v>226</v>
      </c>
      <c r="E122" s="3117" t="s">
        <v>226</v>
      </c>
      <c r="F122" s="3130" t="s">
        <v>226</v>
      </c>
    </row>
    <row r="123" ht="13.800000000000002" customHeight="1" x14ac:dyDescent="0.25">
      <c r="B123" s="3116" t="s">
        <v>2530</v>
      </c>
      <c r="C123" s="3117" t="s">
        <v>2616</v>
      </c>
      <c r="D123" s="3117" t="s">
        <v>2622</v>
      </c>
      <c r="E123" s="3117" t="s">
        <v>2623</v>
      </c>
      <c r="F123" s="3130" t="s">
        <v>2624</v>
      </c>
    </row>
    <row r="124" ht="13.800000000000002" customHeight="1" x14ac:dyDescent="0.25">
      <c r="B124" s="3116" t="s">
        <v>2530</v>
      </c>
      <c r="C124" s="3117" t="s">
        <v>2621</v>
      </c>
      <c r="D124" s="3117" t="s">
        <v>226</v>
      </c>
      <c r="E124" s="3117" t="s">
        <v>226</v>
      </c>
      <c r="F124" s="3130" t="s">
        <v>226</v>
      </c>
    </row>
    <row r="125" ht="13.800000000000002" customHeight="1" x14ac:dyDescent="0.25">
      <c r="B125" s="3116" t="s">
        <v>2530</v>
      </c>
      <c r="C125" s="3117" t="s">
        <v>2616</v>
      </c>
      <c r="D125" s="3117" t="s">
        <v>226</v>
      </c>
      <c r="E125" s="3117" t="s">
        <v>226</v>
      </c>
      <c r="F125" s="3130" t="s">
        <v>226</v>
      </c>
    </row>
    <row r="126" ht="13.800000000000002" customHeight="1" x14ac:dyDescent="0.25">
      <c r="B126" s="3116" t="s">
        <v>2530</v>
      </c>
      <c r="C126" s="3117" t="s">
        <v>2625</v>
      </c>
      <c r="D126" s="3117" t="s">
        <v>2613</v>
      </c>
      <c r="E126" s="3117" t="s">
        <v>2614</v>
      </c>
      <c r="F126" s="3130" t="s">
        <v>2615</v>
      </c>
    </row>
    <row r="127" ht="13.800000000000002" customHeight="1" x14ac:dyDescent="0.25">
      <c r="B127" s="3116" t="s">
        <v>2530</v>
      </c>
      <c r="C127" s="3117" t="s">
        <v>2621</v>
      </c>
      <c r="D127" s="3117" t="s">
        <v>2626</v>
      </c>
      <c r="E127" s="3117" t="s">
        <v>2623</v>
      </c>
      <c r="F127" s="3130" t="s">
        <v>2624</v>
      </c>
    </row>
    <row r="128" ht="13.800000000000002" customHeight="1" x14ac:dyDescent="0.25">
      <c r="B128" s="3116" t="s">
        <v>2530</v>
      </c>
      <c r="C128" s="3117" t="s">
        <v>2617</v>
      </c>
      <c r="D128" s="3117" t="s">
        <v>226</v>
      </c>
      <c r="E128" s="3117" t="s">
        <v>226</v>
      </c>
      <c r="F128" s="3130" t="s">
        <v>226</v>
      </c>
    </row>
    <row r="129" ht="13.800000000000002" customHeight="1" x14ac:dyDescent="0.25">
      <c r="B129" s="3116" t="s">
        <v>2530</v>
      </c>
      <c r="C129" s="3117" t="s">
        <v>2627</v>
      </c>
      <c r="D129" s="3117" t="s">
        <v>226</v>
      </c>
      <c r="E129" s="3117" t="s">
        <v>226</v>
      </c>
      <c r="F129" s="3130" t="s">
        <v>226</v>
      </c>
    </row>
    <row r="130" ht="13.800000000000002" customHeight="1" x14ac:dyDescent="0.25">
      <c r="B130" s="3116" t="s">
        <v>2530</v>
      </c>
      <c r="C130" s="3117" t="s">
        <v>2628</v>
      </c>
      <c r="D130" s="3117" t="s">
        <v>2613</v>
      </c>
      <c r="E130" s="3117" t="s">
        <v>2614</v>
      </c>
      <c r="F130" s="3130" t="s">
        <v>2615</v>
      </c>
    </row>
    <row r="131" ht="13.800000000000002" customHeight="1" x14ac:dyDescent="0.25">
      <c r="B131" s="3116" t="s">
        <v>2530</v>
      </c>
      <c r="C131" s="3117" t="s">
        <v>2629</v>
      </c>
      <c r="D131" s="3117" t="s">
        <v>226</v>
      </c>
      <c r="E131" s="3117" t="s">
        <v>226</v>
      </c>
      <c r="F131" s="3130" t="s">
        <v>226</v>
      </c>
    </row>
    <row r="132" ht="13.800000000000002" customHeight="1" x14ac:dyDescent="0.25">
      <c r="B132" s="3116" t="s">
        <v>2530</v>
      </c>
      <c r="C132" s="3117" t="s">
        <v>2630</v>
      </c>
      <c r="D132" s="3117" t="s">
        <v>2631</v>
      </c>
      <c r="E132" s="3117" t="s">
        <v>2632</v>
      </c>
      <c r="F132" s="3130" t="s">
        <v>2633</v>
      </c>
    </row>
    <row r="133" ht="13.800000000000002" customHeight="1" x14ac:dyDescent="0.25">
      <c r="B133" s="3116" t="s">
        <v>2530</v>
      </c>
      <c r="C133" s="3117" t="s">
        <v>2634</v>
      </c>
      <c r="D133" s="3117" t="s">
        <v>2635</v>
      </c>
      <c r="E133" s="3117" t="s">
        <v>2636</v>
      </c>
      <c r="F133" s="3130" t="s">
        <v>2637</v>
      </c>
    </row>
    <row r="134" ht="13.800000000000002" customHeight="1" x14ac:dyDescent="0.25">
      <c r="B134" s="3116" t="s">
        <v>2530</v>
      </c>
      <c r="C134" s="3117" t="s">
        <v>2617</v>
      </c>
      <c r="D134" s="3117" t="s">
        <v>226</v>
      </c>
      <c r="E134" s="3117" t="s">
        <v>226</v>
      </c>
      <c r="F134" s="3130" t="s">
        <v>226</v>
      </c>
    </row>
    <row r="135" ht="13.800000000000002" customHeight="1" x14ac:dyDescent="0.25">
      <c r="B135" s="3116" t="s">
        <v>2530</v>
      </c>
      <c r="C135" s="3117" t="s">
        <v>2638</v>
      </c>
      <c r="D135" s="3117" t="s">
        <v>226</v>
      </c>
      <c r="E135" s="3117" t="s">
        <v>226</v>
      </c>
      <c r="F135" s="3130" t="s">
        <v>226</v>
      </c>
    </row>
    <row r="136" ht="13.800000000000002" customHeight="1" x14ac:dyDescent="0.25">
      <c r="B136" s="3116" t="s">
        <v>2530</v>
      </c>
      <c r="C136" s="3117" t="s">
        <v>2639</v>
      </c>
      <c r="D136" s="3117" t="s">
        <v>226</v>
      </c>
      <c r="E136" s="3117" t="s">
        <v>226</v>
      </c>
      <c r="F136" s="3130" t="s">
        <v>226</v>
      </c>
    </row>
    <row r="137" ht="13.800000000000002" customHeight="1" x14ac:dyDescent="0.25">
      <c r="B137" s="3116" t="s">
        <v>2530</v>
      </c>
      <c r="C137" s="3117" t="s">
        <v>2640</v>
      </c>
      <c r="D137" s="3117" t="s">
        <v>226</v>
      </c>
      <c r="E137" s="3117" t="s">
        <v>226</v>
      </c>
      <c r="F137" s="3130" t="s">
        <v>226</v>
      </c>
    </row>
    <row r="138" ht="13.800000000000002" customHeight="1" x14ac:dyDescent="0.25">
      <c r="B138" s="3116" t="s">
        <v>2530</v>
      </c>
      <c r="C138" s="3117" t="s">
        <v>2580</v>
      </c>
      <c r="D138" s="3117" t="s">
        <v>226</v>
      </c>
      <c r="E138" s="3117" t="s">
        <v>226</v>
      </c>
      <c r="F138" s="3130" t="s">
        <v>226</v>
      </c>
    </row>
    <row r="139" ht="13.800000000000002" customHeight="1" x14ac:dyDescent="0.25">
      <c r="B139" s="3116" t="s">
        <v>2530</v>
      </c>
      <c r="C139" s="3117" t="s">
        <v>2641</v>
      </c>
      <c r="D139" s="3117" t="s">
        <v>226</v>
      </c>
      <c r="E139" s="3117" t="s">
        <v>226</v>
      </c>
      <c r="F139" s="3130" t="s">
        <v>226</v>
      </c>
    </row>
    <row r="140" ht="13.800000000000002" customHeight="1" x14ac:dyDescent="0.25">
      <c r="B140" s="3116" t="s">
        <v>2530</v>
      </c>
      <c r="C140" s="3117" t="s">
        <v>2641</v>
      </c>
      <c r="D140" s="3117" t="s">
        <v>226</v>
      </c>
      <c r="E140" s="3117" t="s">
        <v>226</v>
      </c>
      <c r="F140" s="3130" t="s">
        <v>226</v>
      </c>
    </row>
    <row r="141" ht="13.800000000000002" customHeight="1" x14ac:dyDescent="0.25">
      <c r="B141" s="3116" t="s">
        <v>2530</v>
      </c>
      <c r="C141" s="3117" t="s">
        <v>2641</v>
      </c>
      <c r="D141" s="3117" t="s">
        <v>226</v>
      </c>
      <c r="E141" s="3117" t="s">
        <v>226</v>
      </c>
      <c r="F141" s="3130" t="s">
        <v>226</v>
      </c>
    </row>
    <row r="142" ht="13.800000000000002" customHeight="1" x14ac:dyDescent="0.25">
      <c r="B142" s="3116" t="s">
        <v>2530</v>
      </c>
      <c r="C142" s="3117" t="s">
        <v>2641</v>
      </c>
      <c r="D142" s="3117" t="s">
        <v>226</v>
      </c>
      <c r="E142" s="3117" t="s">
        <v>226</v>
      </c>
      <c r="F142" s="3130" t="s">
        <v>226</v>
      </c>
    </row>
    <row r="143" ht="13.800000000000002" customHeight="1" x14ac:dyDescent="0.25">
      <c r="B143" s="3116" t="s">
        <v>2530</v>
      </c>
      <c r="C143" s="3117" t="s">
        <v>2641</v>
      </c>
      <c r="D143" s="3117" t="s">
        <v>226</v>
      </c>
      <c r="E143" s="3117" t="s">
        <v>226</v>
      </c>
      <c r="F143" s="3130" t="s">
        <v>226</v>
      </c>
    </row>
    <row r="144" ht="13.800000000000002" customHeight="1" x14ac:dyDescent="0.25">
      <c r="B144" s="3116" t="s">
        <v>2530</v>
      </c>
      <c r="C144" s="3117" t="s">
        <v>2641</v>
      </c>
      <c r="D144" s="3117" t="s">
        <v>226</v>
      </c>
      <c r="E144" s="3117" t="s">
        <v>226</v>
      </c>
      <c r="F144" s="3130" t="s">
        <v>226</v>
      </c>
    </row>
    <row r="145" ht="13.800000000000002" customHeight="1" x14ac:dyDescent="0.25">
      <c r="B145" s="3116" t="s">
        <v>2530</v>
      </c>
      <c r="C145" s="3117" t="s">
        <v>2642</v>
      </c>
      <c r="D145" s="3117" t="s">
        <v>226</v>
      </c>
      <c r="E145" s="3117" t="s">
        <v>226</v>
      </c>
      <c r="F145" s="3130" t="s">
        <v>226</v>
      </c>
    </row>
    <row r="146" ht="13.800000000000002" customHeight="1" x14ac:dyDescent="0.25">
      <c r="B146" s="3116" t="s">
        <v>2530</v>
      </c>
      <c r="C146" s="3117" t="s">
        <v>2643</v>
      </c>
      <c r="D146" s="3117" t="s">
        <v>226</v>
      </c>
      <c r="E146" s="3117" t="s">
        <v>226</v>
      </c>
      <c r="F146" s="3130" t="s">
        <v>226</v>
      </c>
    </row>
    <row r="147" ht="13.800000000000002" customHeight="1" x14ac:dyDescent="0.25">
      <c r="B147" s="3116" t="s">
        <v>2530</v>
      </c>
      <c r="C147" s="3117" t="s">
        <v>2644</v>
      </c>
      <c r="D147" s="3117" t="s">
        <v>226</v>
      </c>
      <c r="E147" s="3117" t="s">
        <v>226</v>
      </c>
      <c r="F147" s="3130" t="s">
        <v>226</v>
      </c>
    </row>
    <row r="148" ht="13.800000000000002" customHeight="1" x14ac:dyDescent="0.25">
      <c r="B148" s="3116" t="s">
        <v>2530</v>
      </c>
      <c r="C148" s="3117" t="s">
        <v>2645</v>
      </c>
      <c r="D148" s="3117" t="s">
        <v>226</v>
      </c>
      <c r="E148" s="3117" t="s">
        <v>226</v>
      </c>
      <c r="F148" s="3130" t="s">
        <v>226</v>
      </c>
    </row>
    <row r="149" ht="13.800000000000002" customHeight="1" x14ac:dyDescent="0.25">
      <c r="B149" s="3116" t="s">
        <v>2530</v>
      </c>
      <c r="C149" s="3117" t="s">
        <v>2646</v>
      </c>
      <c r="D149" s="3117" t="s">
        <v>226</v>
      </c>
      <c r="E149" s="3117" t="s">
        <v>226</v>
      </c>
      <c r="F149" s="3130" t="s">
        <v>226</v>
      </c>
    </row>
    <row r="150" ht="13.800000000000002" customHeight="1" x14ac:dyDescent="0.25">
      <c r="B150" s="3116" t="s">
        <v>2530</v>
      </c>
      <c r="C150" s="3117" t="s">
        <v>2647</v>
      </c>
      <c r="D150" s="3117" t="s">
        <v>226</v>
      </c>
      <c r="E150" s="3117" t="s">
        <v>226</v>
      </c>
      <c r="F150" s="3130" t="s">
        <v>226</v>
      </c>
    </row>
    <row r="151" ht="13.800000000000002" customHeight="1" x14ac:dyDescent="0.25">
      <c r="B151" s="3116" t="s">
        <v>2530</v>
      </c>
      <c r="C151" s="3117" t="s">
        <v>2648</v>
      </c>
      <c r="D151" s="3117" t="s">
        <v>226</v>
      </c>
      <c r="E151" s="3117" t="s">
        <v>226</v>
      </c>
      <c r="F151" s="3130" t="s">
        <v>226</v>
      </c>
    </row>
    <row r="152" ht="13.800000000000002" customHeight="1" x14ac:dyDescent="0.25">
      <c r="B152" s="3116" t="s">
        <v>2530</v>
      </c>
      <c r="C152" s="3117" t="s">
        <v>2649</v>
      </c>
      <c r="D152" s="3117" t="s">
        <v>226</v>
      </c>
      <c r="E152" s="3117" t="s">
        <v>226</v>
      </c>
      <c r="F152" s="3130" t="s">
        <v>226</v>
      </c>
    </row>
    <row r="153" ht="13.800000000000002" customHeight="1" x14ac:dyDescent="0.25">
      <c r="B153" s="3116" t="s">
        <v>2530</v>
      </c>
      <c r="C153" s="3117" t="s">
        <v>2650</v>
      </c>
      <c r="D153" s="3117" t="s">
        <v>226</v>
      </c>
      <c r="E153" s="3117" t="s">
        <v>226</v>
      </c>
      <c r="F153" s="3130" t="s">
        <v>226</v>
      </c>
    </row>
    <row r="154" ht="13.800000000000002" customHeight="1" x14ac:dyDescent="0.25">
      <c r="B154" s="3116" t="s">
        <v>2530</v>
      </c>
      <c r="C154" s="3117" t="s">
        <v>2651</v>
      </c>
      <c r="D154" s="3117" t="s">
        <v>226</v>
      </c>
      <c r="E154" s="3117" t="s">
        <v>226</v>
      </c>
      <c r="F154" s="3130" t="s">
        <v>226</v>
      </c>
    </row>
    <row r="155" ht="13.800000000000002" customHeight="1" x14ac:dyDescent="0.25">
      <c r="B155" s="3116" t="s">
        <v>2530</v>
      </c>
      <c r="C155" s="3117" t="s">
        <v>2652</v>
      </c>
      <c r="D155" s="3117" t="s">
        <v>226</v>
      </c>
      <c r="E155" s="3117" t="s">
        <v>226</v>
      </c>
      <c r="F155" s="3130" t="s">
        <v>226</v>
      </c>
    </row>
    <row r="156" ht="13.800000000000002" customHeight="1" x14ac:dyDescent="0.25">
      <c r="B156" s="3116" t="s">
        <v>2530</v>
      </c>
      <c r="C156" s="3117" t="s">
        <v>2653</v>
      </c>
      <c r="D156" s="3117" t="s">
        <v>226</v>
      </c>
      <c r="E156" s="3117" t="s">
        <v>226</v>
      </c>
      <c r="F156" s="3130" t="s">
        <v>226</v>
      </c>
    </row>
    <row r="157" ht="13.800000000000002" customHeight="1" x14ac:dyDescent="0.25">
      <c r="B157" s="3116" t="s">
        <v>2530</v>
      </c>
      <c r="C157" s="3117" t="s">
        <v>2654</v>
      </c>
      <c r="D157" s="3117" t="s">
        <v>226</v>
      </c>
      <c r="E157" s="3117" t="s">
        <v>226</v>
      </c>
      <c r="F157" s="3130" t="s">
        <v>226</v>
      </c>
    </row>
    <row r="158" ht="13.800000000000002" customHeight="1" x14ac:dyDescent="0.25">
      <c r="B158" s="3116" t="s">
        <v>2530</v>
      </c>
      <c r="C158" s="3117" t="s">
        <v>2655</v>
      </c>
      <c r="D158" s="3117" t="s">
        <v>226</v>
      </c>
      <c r="E158" s="3117" t="s">
        <v>226</v>
      </c>
      <c r="F158" s="3130" t="s">
        <v>226</v>
      </c>
    </row>
    <row r="159" ht="13.800000000000002" customHeight="1" x14ac:dyDescent="0.25">
      <c r="B159" s="3116" t="s">
        <v>2530</v>
      </c>
      <c r="C159" s="3117" t="s">
        <v>2656</v>
      </c>
      <c r="D159" s="3117" t="s">
        <v>226</v>
      </c>
      <c r="E159" s="3117" t="s">
        <v>226</v>
      </c>
      <c r="F159" s="3130" t="s">
        <v>226</v>
      </c>
    </row>
    <row r="160" ht="13.800000000000002" customHeight="1" x14ac:dyDescent="0.25">
      <c r="B160" s="3116" t="s">
        <v>2530</v>
      </c>
      <c r="C160" s="3117" t="s">
        <v>2656</v>
      </c>
      <c r="D160" s="3117" t="s">
        <v>226</v>
      </c>
      <c r="E160" s="3117" t="s">
        <v>226</v>
      </c>
      <c r="F160" s="3130" t="s">
        <v>226</v>
      </c>
    </row>
    <row r="161" ht="13.800000000000002" customHeight="1" x14ac:dyDescent="0.25">
      <c r="B161" s="3116" t="s">
        <v>2530</v>
      </c>
      <c r="C161" s="3117" t="s">
        <v>2657</v>
      </c>
      <c r="D161" s="3117" t="s">
        <v>226</v>
      </c>
      <c r="E161" s="3117" t="s">
        <v>226</v>
      </c>
      <c r="F161" s="3130" t="s">
        <v>226</v>
      </c>
    </row>
    <row r="162" ht="13.800000000000002" customHeight="1" x14ac:dyDescent="0.25">
      <c r="B162" s="3116" t="s">
        <v>2530</v>
      </c>
      <c r="C162" s="3117" t="s">
        <v>2657</v>
      </c>
      <c r="D162" s="3117" t="s">
        <v>226</v>
      </c>
      <c r="E162" s="3117" t="s">
        <v>226</v>
      </c>
      <c r="F162" s="3130" t="s">
        <v>226</v>
      </c>
    </row>
    <row r="163" ht="13.800000000000002" customHeight="1" x14ac:dyDescent="0.25">
      <c r="B163" s="3116" t="s">
        <v>2530</v>
      </c>
      <c r="C163" s="3117" t="s">
        <v>2658</v>
      </c>
      <c r="D163" s="3117" t="s">
        <v>226</v>
      </c>
      <c r="E163" s="3117" t="s">
        <v>226</v>
      </c>
      <c r="F163" s="3130" t="s">
        <v>226</v>
      </c>
    </row>
    <row r="164" ht="13.800000000000002" customHeight="1" x14ac:dyDescent="0.25">
      <c r="B164" s="3116" t="s">
        <v>2530</v>
      </c>
      <c r="C164" s="3117" t="s">
        <v>2659</v>
      </c>
      <c r="D164" s="3117" t="s">
        <v>226</v>
      </c>
      <c r="E164" s="3117" t="s">
        <v>226</v>
      </c>
      <c r="F164" s="3130" t="s">
        <v>226</v>
      </c>
    </row>
    <row r="165" ht="13.800000000000002" customHeight="1" x14ac:dyDescent="0.25">
      <c r="B165" s="3116" t="s">
        <v>2530</v>
      </c>
      <c r="C165" s="3117" t="s">
        <v>2660</v>
      </c>
      <c r="D165" s="3117" t="s">
        <v>226</v>
      </c>
      <c r="E165" s="3117" t="s">
        <v>226</v>
      </c>
      <c r="F165" s="3130" t="s">
        <v>226</v>
      </c>
    </row>
    <row r="166" ht="13.800000000000002" customHeight="1" x14ac:dyDescent="0.25">
      <c r="B166" s="3116" t="s">
        <v>2530</v>
      </c>
      <c r="C166" s="3117" t="s">
        <v>2661</v>
      </c>
      <c r="D166" s="3117" t="s">
        <v>226</v>
      </c>
      <c r="E166" s="3117" t="s">
        <v>226</v>
      </c>
      <c r="F166" s="3130" t="s">
        <v>226</v>
      </c>
    </row>
    <row r="167" ht="13.800000000000002" customHeight="1" x14ac:dyDescent="0.25">
      <c r="B167" s="3116" t="s">
        <v>2530</v>
      </c>
      <c r="C167" s="3117" t="s">
        <v>2662</v>
      </c>
      <c r="D167" s="3117" t="s">
        <v>226</v>
      </c>
      <c r="E167" s="3117" t="s">
        <v>226</v>
      </c>
      <c r="F167" s="3130" t="s">
        <v>226</v>
      </c>
    </row>
    <row r="168" ht="13.800000000000002" customHeight="1" x14ac:dyDescent="0.25">
      <c r="B168" s="3116" t="s">
        <v>2530</v>
      </c>
      <c r="C168" s="3117" t="s">
        <v>2663</v>
      </c>
      <c r="D168" s="3117" t="s">
        <v>226</v>
      </c>
      <c r="E168" s="3117" t="s">
        <v>226</v>
      </c>
      <c r="F168" s="3130" t="s">
        <v>226</v>
      </c>
    </row>
    <row r="169" ht="13.800000000000002" customHeight="1" x14ac:dyDescent="0.25">
      <c r="B169" s="3116" t="s">
        <v>2530</v>
      </c>
      <c r="C169" s="3117" t="s">
        <v>2664</v>
      </c>
      <c r="D169" s="3117" t="s">
        <v>226</v>
      </c>
      <c r="E169" s="3117" t="s">
        <v>226</v>
      </c>
      <c r="F169" s="3130" t="s">
        <v>226</v>
      </c>
    </row>
    <row r="170" ht="13.800000000000002" customHeight="1" x14ac:dyDescent="0.25">
      <c r="B170" s="3116" t="s">
        <v>2530</v>
      </c>
      <c r="C170" s="3117" t="s">
        <v>2665</v>
      </c>
      <c r="D170" s="3117" t="s">
        <v>226</v>
      </c>
      <c r="E170" s="3117" t="s">
        <v>226</v>
      </c>
      <c r="F170" s="3130" t="s">
        <v>226</v>
      </c>
    </row>
    <row r="171" ht="13.800000000000002" customHeight="1" x14ac:dyDescent="0.25">
      <c r="B171" s="3116" t="s">
        <v>2530</v>
      </c>
      <c r="C171" s="3117" t="s">
        <v>2666</v>
      </c>
      <c r="D171" s="3117" t="s">
        <v>226</v>
      </c>
      <c r="E171" s="3117" t="s">
        <v>226</v>
      </c>
      <c r="F171" s="3130" t="s">
        <v>226</v>
      </c>
    </row>
    <row r="172" ht="13.800000000000002" customHeight="1" x14ac:dyDescent="0.25">
      <c r="B172" s="3116" t="s">
        <v>2530</v>
      </c>
      <c r="C172" s="3117" t="s">
        <v>2666</v>
      </c>
      <c r="D172" s="3117" t="s">
        <v>226</v>
      </c>
      <c r="E172" s="3117" t="s">
        <v>226</v>
      </c>
      <c r="F172" s="3130" t="s">
        <v>226</v>
      </c>
    </row>
    <row r="173" ht="13.800000000000002" customHeight="1" x14ac:dyDescent="0.25">
      <c r="B173" s="3116" t="s">
        <v>2530</v>
      </c>
      <c r="C173" s="3117" t="s">
        <v>2667</v>
      </c>
      <c r="D173" s="3117" t="s">
        <v>226</v>
      </c>
      <c r="E173" s="3117" t="s">
        <v>226</v>
      </c>
      <c r="F173" s="3130" t="s">
        <v>226</v>
      </c>
    </row>
    <row r="174" ht="13.800000000000002" customHeight="1" x14ac:dyDescent="0.25">
      <c r="B174" s="3116" t="s">
        <v>2530</v>
      </c>
      <c r="C174" s="3117" t="s">
        <v>2668</v>
      </c>
      <c r="D174" s="3117" t="s">
        <v>226</v>
      </c>
      <c r="E174" s="3117" t="s">
        <v>226</v>
      </c>
      <c r="F174" s="3130" t="s">
        <v>226</v>
      </c>
    </row>
    <row r="175" ht="13.800000000000002" customHeight="1" x14ac:dyDescent="0.25">
      <c r="B175" s="3116" t="s">
        <v>2530</v>
      </c>
      <c r="C175" s="3117" t="s">
        <v>2669</v>
      </c>
      <c r="D175" s="3117" t="s">
        <v>226</v>
      </c>
      <c r="E175" s="3117" t="s">
        <v>226</v>
      </c>
      <c r="F175" s="3130" t="s">
        <v>226</v>
      </c>
    </row>
    <row r="176" ht="13.800000000000002" customHeight="1" x14ac:dyDescent="0.25">
      <c r="B176" s="3116" t="s">
        <v>2530</v>
      </c>
      <c r="C176" s="3117" t="s">
        <v>2669</v>
      </c>
      <c r="D176" s="3117" t="s">
        <v>226</v>
      </c>
      <c r="E176" s="3117" t="s">
        <v>226</v>
      </c>
      <c r="F176" s="3130" t="s">
        <v>226</v>
      </c>
    </row>
    <row r="177" ht="13.800000000000002" customHeight="1" x14ac:dyDescent="0.25">
      <c r="B177" s="3116" t="s">
        <v>2530</v>
      </c>
      <c r="C177" s="3117" t="s">
        <v>2670</v>
      </c>
      <c r="D177" s="3117" t="s">
        <v>226</v>
      </c>
      <c r="E177" s="3117" t="s">
        <v>226</v>
      </c>
      <c r="F177" s="3130" t="s">
        <v>226</v>
      </c>
    </row>
    <row r="178" ht="13.800000000000002" customHeight="1" x14ac:dyDescent="0.25">
      <c r="B178" s="3116" t="s">
        <v>2530</v>
      </c>
      <c r="C178" s="3117" t="s">
        <v>2671</v>
      </c>
      <c r="D178" s="3117" t="s">
        <v>226</v>
      </c>
      <c r="E178" s="3117" t="s">
        <v>226</v>
      </c>
      <c r="F178" s="3130" t="s">
        <v>226</v>
      </c>
    </row>
    <row r="179" ht="13.800000000000002" customHeight="1" x14ac:dyDescent="0.25">
      <c r="B179" s="3116" t="s">
        <v>2530</v>
      </c>
      <c r="C179" s="3117" t="s">
        <v>2672</v>
      </c>
      <c r="D179" s="3117" t="s">
        <v>226</v>
      </c>
      <c r="E179" s="3117" t="s">
        <v>226</v>
      </c>
      <c r="F179" s="3130" t="s">
        <v>226</v>
      </c>
    </row>
    <row r="180" ht="13.800000000000002" customHeight="1" x14ac:dyDescent="0.25">
      <c r="B180" s="3116" t="s">
        <v>2530</v>
      </c>
      <c r="C180" s="3117" t="s">
        <v>2673</v>
      </c>
      <c r="D180" s="3117" t="s">
        <v>226</v>
      </c>
      <c r="E180" s="3117" t="s">
        <v>226</v>
      </c>
      <c r="F180" s="3130" t="s">
        <v>226</v>
      </c>
    </row>
    <row r="181" ht="13.800000000000002" customHeight="1" x14ac:dyDescent="0.25">
      <c r="B181" s="3116" t="s">
        <v>2530</v>
      </c>
      <c r="C181" s="3117" t="s">
        <v>2673</v>
      </c>
      <c r="D181" s="3117" t="s">
        <v>226</v>
      </c>
      <c r="E181" s="3117" t="s">
        <v>226</v>
      </c>
      <c r="F181" s="3130" t="s">
        <v>226</v>
      </c>
    </row>
    <row r="182" ht="13.800000000000002" customHeight="1" x14ac:dyDescent="0.25">
      <c r="B182" s="3116" t="s">
        <v>2530</v>
      </c>
      <c r="C182" s="3117" t="s">
        <v>2673</v>
      </c>
      <c r="D182" s="3117" t="s">
        <v>226</v>
      </c>
      <c r="E182" s="3117" t="s">
        <v>226</v>
      </c>
      <c r="F182" s="3130" t="s">
        <v>226</v>
      </c>
    </row>
    <row r="183" ht="13.800000000000002" customHeight="1" x14ac:dyDescent="0.25">
      <c r="B183" s="3116" t="s">
        <v>2530</v>
      </c>
      <c r="C183" s="3117" t="s">
        <v>2674</v>
      </c>
      <c r="D183" s="3117" t="s">
        <v>226</v>
      </c>
      <c r="E183" s="3117" t="s">
        <v>226</v>
      </c>
      <c r="F183" s="3130" t="s">
        <v>226</v>
      </c>
    </row>
    <row r="184" ht="13.800000000000002" customHeight="1" x14ac:dyDescent="0.25">
      <c r="B184" s="3116" t="s">
        <v>2530</v>
      </c>
      <c r="C184" s="3117" t="s">
        <v>2675</v>
      </c>
      <c r="D184" s="3117" t="s">
        <v>226</v>
      </c>
      <c r="E184" s="3117" t="s">
        <v>226</v>
      </c>
      <c r="F184" s="3130" t="s">
        <v>226</v>
      </c>
    </row>
    <row r="185" ht="13.800000000000002" customHeight="1" x14ac:dyDescent="0.25">
      <c r="B185" s="3116" t="s">
        <v>2530</v>
      </c>
      <c r="C185" s="3117" t="s">
        <v>2675</v>
      </c>
      <c r="D185" s="3117" t="s">
        <v>226</v>
      </c>
      <c r="E185" s="3117" t="s">
        <v>226</v>
      </c>
      <c r="F185" s="3130" t="s">
        <v>226</v>
      </c>
    </row>
    <row r="186" ht="13.800000000000002" customHeight="1" x14ac:dyDescent="0.25">
      <c r="B186" s="3116" t="s">
        <v>2530</v>
      </c>
      <c r="C186" s="3117" t="s">
        <v>2675</v>
      </c>
      <c r="D186" s="3117" t="s">
        <v>226</v>
      </c>
      <c r="E186" s="3117" t="s">
        <v>226</v>
      </c>
      <c r="F186" s="3130" t="s">
        <v>2676</v>
      </c>
    </row>
    <row r="187" ht="13.800000000000002" customHeight="1" x14ac:dyDescent="0.25">
      <c r="B187" s="3116" t="s">
        <v>2530</v>
      </c>
      <c r="C187" s="3117" t="s">
        <v>2677</v>
      </c>
      <c r="D187" s="3117" t="s">
        <v>226</v>
      </c>
      <c r="E187" s="3117" t="s">
        <v>226</v>
      </c>
      <c r="F187" s="3130" t="s">
        <v>226</v>
      </c>
    </row>
    <row r="188" ht="13.800000000000002" customHeight="1" x14ac:dyDescent="0.25">
      <c r="B188" s="3116" t="s">
        <v>2530</v>
      </c>
      <c r="C188" s="3117" t="s">
        <v>2678</v>
      </c>
      <c r="D188" s="3117" t="s">
        <v>226</v>
      </c>
      <c r="E188" s="3117" t="s">
        <v>226</v>
      </c>
      <c r="F188" s="3130" t="s">
        <v>226</v>
      </c>
    </row>
    <row r="189" ht="13.800000000000002" customHeight="1" x14ac:dyDescent="0.25">
      <c r="B189" s="3116" t="s">
        <v>2530</v>
      </c>
      <c r="C189" s="3117" t="s">
        <v>2679</v>
      </c>
      <c r="D189" s="3117" t="s">
        <v>226</v>
      </c>
      <c r="E189" s="3117" t="s">
        <v>226</v>
      </c>
      <c r="F189" s="3130" t="s">
        <v>226</v>
      </c>
    </row>
    <row r="190" ht="13.800000000000002" customHeight="1" x14ac:dyDescent="0.25">
      <c r="B190" s="3116" t="s">
        <v>2530</v>
      </c>
      <c r="C190" s="3117" t="s">
        <v>2581</v>
      </c>
      <c r="D190" s="3117" t="s">
        <v>226</v>
      </c>
      <c r="E190" s="3117" t="s">
        <v>226</v>
      </c>
      <c r="F190" s="3130" t="s">
        <v>226</v>
      </c>
    </row>
    <row r="191" ht="13.800000000000002" customHeight="1" x14ac:dyDescent="0.25">
      <c r="B191" s="3116" t="s">
        <v>2530</v>
      </c>
      <c r="C191" s="3117" t="s">
        <v>2582</v>
      </c>
      <c r="D191" s="3117" t="s">
        <v>226</v>
      </c>
      <c r="E191" s="3117" t="s">
        <v>226</v>
      </c>
      <c r="F191" s="3130" t="s">
        <v>226</v>
      </c>
    </row>
    <row r="192" ht="13.800000000000002" customHeight="1" x14ac:dyDescent="0.25">
      <c r="B192" s="3116" t="s">
        <v>2530</v>
      </c>
      <c r="C192" s="3117" t="s">
        <v>2680</v>
      </c>
      <c r="D192" s="3117" t="s">
        <v>226</v>
      </c>
      <c r="E192" s="3117" t="s">
        <v>226</v>
      </c>
      <c r="F192" s="3130" t="s">
        <v>226</v>
      </c>
    </row>
    <row r="193" ht="13.800000000000002" customHeight="1" x14ac:dyDescent="0.25">
      <c r="B193" s="3116" t="s">
        <v>2530</v>
      </c>
      <c r="C193" s="3117" t="s">
        <v>2681</v>
      </c>
      <c r="D193" s="3117" t="s">
        <v>226</v>
      </c>
      <c r="E193" s="3117" t="s">
        <v>226</v>
      </c>
      <c r="F193" s="3130" t="s">
        <v>226</v>
      </c>
    </row>
    <row r="194" ht="13.800000000000002" customHeight="1" x14ac:dyDescent="0.25">
      <c r="B194" s="3116" t="s">
        <v>2530</v>
      </c>
      <c r="C194" s="3117" t="s">
        <v>2682</v>
      </c>
      <c r="D194" s="3117" t="s">
        <v>226</v>
      </c>
      <c r="E194" s="3117" t="s">
        <v>226</v>
      </c>
      <c r="F194" s="3130" t="s">
        <v>226</v>
      </c>
    </row>
    <row r="195" ht="13.800000000000002" customHeight="1" x14ac:dyDescent="0.25">
      <c r="B195" s="3116" t="s">
        <v>2530</v>
      </c>
      <c r="C195" s="3117" t="s">
        <v>2682</v>
      </c>
      <c r="D195" s="3117" t="s">
        <v>226</v>
      </c>
      <c r="E195" s="3117" t="s">
        <v>226</v>
      </c>
      <c r="F195" s="3130" t="s">
        <v>226</v>
      </c>
    </row>
    <row r="196" ht="13.800000000000002" customHeight="1" x14ac:dyDescent="0.25">
      <c r="B196" s="3116" t="s">
        <v>2530</v>
      </c>
      <c r="C196" s="3117" t="s">
        <v>2682</v>
      </c>
      <c r="D196" s="3117" t="s">
        <v>226</v>
      </c>
      <c r="E196" s="3117" t="s">
        <v>226</v>
      </c>
      <c r="F196" s="3130" t="s">
        <v>226</v>
      </c>
    </row>
    <row r="197" ht="13.800000000000002" customHeight="1" x14ac:dyDescent="0.25">
      <c r="B197" s="3116" t="s">
        <v>2530</v>
      </c>
      <c r="C197" s="3117" t="s">
        <v>2682</v>
      </c>
      <c r="D197" s="3117" t="s">
        <v>226</v>
      </c>
      <c r="E197" s="3117" t="s">
        <v>226</v>
      </c>
      <c r="F197" s="3130" t="s">
        <v>226</v>
      </c>
    </row>
    <row r="198" ht="13.800000000000002" customHeight="1" x14ac:dyDescent="0.25">
      <c r="B198" s="3116" t="s">
        <v>2530</v>
      </c>
      <c r="C198" s="3117" t="s">
        <v>2683</v>
      </c>
      <c r="D198" s="3117" t="s">
        <v>226</v>
      </c>
      <c r="E198" s="3117" t="s">
        <v>226</v>
      </c>
      <c r="F198" s="3130" t="s">
        <v>226</v>
      </c>
    </row>
    <row r="199" ht="13.800000000000002" customHeight="1" x14ac:dyDescent="0.25">
      <c r="B199" s="3116" t="s">
        <v>2530</v>
      </c>
      <c r="C199" s="3117" t="s">
        <v>2683</v>
      </c>
      <c r="D199" s="3117" t="s">
        <v>226</v>
      </c>
      <c r="E199" s="3117" t="s">
        <v>226</v>
      </c>
      <c r="F199" s="3130" t="s">
        <v>226</v>
      </c>
    </row>
    <row r="200" ht="13.800000000000002" customHeight="1" x14ac:dyDescent="0.25">
      <c r="B200" s="3116" t="s">
        <v>2530</v>
      </c>
      <c r="C200" s="3117" t="s">
        <v>2683</v>
      </c>
      <c r="D200" s="3117" t="s">
        <v>226</v>
      </c>
      <c r="E200" s="3117" t="s">
        <v>226</v>
      </c>
      <c r="F200" s="3130" t="s">
        <v>226</v>
      </c>
    </row>
    <row r="201" ht="13.800000000000002" customHeight="1" x14ac:dyDescent="0.25">
      <c r="B201" s="3116" t="s">
        <v>2530</v>
      </c>
      <c r="C201" s="3117" t="s">
        <v>2683</v>
      </c>
      <c r="D201" s="3117" t="s">
        <v>226</v>
      </c>
      <c r="E201" s="3117" t="s">
        <v>226</v>
      </c>
      <c r="F201" s="3130" t="s">
        <v>226</v>
      </c>
    </row>
    <row r="202" ht="13.800000000000002" customHeight="1" x14ac:dyDescent="0.25">
      <c r="B202" s="3116" t="s">
        <v>2530</v>
      </c>
      <c r="C202" s="3117" t="s">
        <v>2683</v>
      </c>
      <c r="D202" s="3117" t="s">
        <v>226</v>
      </c>
      <c r="E202" s="3117" t="s">
        <v>226</v>
      </c>
      <c r="F202" s="3130" t="s">
        <v>226</v>
      </c>
    </row>
    <row r="203" ht="13.800000000000002" customHeight="1" x14ac:dyDescent="0.25">
      <c r="B203" s="3116" t="s">
        <v>2530</v>
      </c>
      <c r="C203" s="3117" t="s">
        <v>2683</v>
      </c>
      <c r="D203" s="3117" t="s">
        <v>226</v>
      </c>
      <c r="E203" s="3117" t="s">
        <v>226</v>
      </c>
      <c r="F203" s="3130" t="s">
        <v>226</v>
      </c>
    </row>
    <row r="204" x14ac:dyDescent="0.25">
      <c r="B204" s="3116" t="s">
        <v>2574</v>
      </c>
      <c r="C204" s="3117" t="s">
        <v>2627</v>
      </c>
      <c r="D204" s="3117" t="s">
        <v>226</v>
      </c>
      <c r="E204" s="3117" t="s">
        <v>226</v>
      </c>
      <c r="F204" s="3130" t="s">
        <v>226</v>
      </c>
    </row>
    <row r="205" x14ac:dyDescent="0.25">
      <c r="B205" s="3116" t="s">
        <v>2574</v>
      </c>
      <c r="C205" s="3117" t="s">
        <v>2684</v>
      </c>
      <c r="D205" s="3117" t="s">
        <v>226</v>
      </c>
      <c r="E205" s="3117" t="s">
        <v>226</v>
      </c>
      <c r="F205" s="3130" t="s">
        <v>226</v>
      </c>
    </row>
    <row r="206" x14ac:dyDescent="0.25">
      <c r="B206" s="3116" t="s">
        <v>2574</v>
      </c>
      <c r="C206" s="3117" t="s">
        <v>2685</v>
      </c>
      <c r="D206" s="3117" t="s">
        <v>2686</v>
      </c>
      <c r="E206" s="3117" t="s">
        <v>2687</v>
      </c>
      <c r="F206" s="3130" t="s">
        <v>2688</v>
      </c>
    </row>
    <row r="207" x14ac:dyDescent="0.25">
      <c r="B207" s="3116" t="s">
        <v>2574</v>
      </c>
      <c r="C207" s="3117" t="s">
        <v>2625</v>
      </c>
      <c r="D207" s="3117" t="s">
        <v>2613</v>
      </c>
      <c r="E207" s="3117" t="s">
        <v>2614</v>
      </c>
      <c r="F207" s="3130" t="s">
        <v>2615</v>
      </c>
    </row>
    <row r="208" x14ac:dyDescent="0.25">
      <c r="B208" s="3116" t="s">
        <v>2574</v>
      </c>
      <c r="C208" s="3117" t="s">
        <v>2628</v>
      </c>
      <c r="D208" s="3117" t="s">
        <v>2613</v>
      </c>
      <c r="E208" s="3117" t="s">
        <v>2614</v>
      </c>
      <c r="F208" s="3130" t="s">
        <v>2615</v>
      </c>
    </row>
    <row r="209" x14ac:dyDescent="0.25">
      <c r="B209" s="3116" t="s">
        <v>2574</v>
      </c>
      <c r="C209" s="3117" t="s">
        <v>2612</v>
      </c>
      <c r="D209" s="3117" t="s">
        <v>2613</v>
      </c>
      <c r="E209" s="3117" t="s">
        <v>2614</v>
      </c>
      <c r="F209" s="3130" t="s">
        <v>2615</v>
      </c>
    </row>
    <row r="210" x14ac:dyDescent="0.25">
      <c r="B210" s="3116" t="s">
        <v>2574</v>
      </c>
      <c r="C210" s="3117" t="s">
        <v>2689</v>
      </c>
      <c r="D210" s="3117" t="s">
        <v>226</v>
      </c>
      <c r="E210" s="3117" t="s">
        <v>226</v>
      </c>
      <c r="F210" s="3130" t="s">
        <v>226</v>
      </c>
    </row>
    <row r="211" x14ac:dyDescent="0.25">
      <c r="B211" s="3116" t="s">
        <v>2574</v>
      </c>
      <c r="C211" s="3117" t="s">
        <v>2538</v>
      </c>
      <c r="D211" s="3117" t="s">
        <v>2690</v>
      </c>
      <c r="E211" s="3117" t="s">
        <v>2691</v>
      </c>
      <c r="F211" s="3130" t="s">
        <v>2692</v>
      </c>
    </row>
    <row r="212" x14ac:dyDescent="0.25">
      <c r="B212" s="3116" t="s">
        <v>2574</v>
      </c>
      <c r="C212" s="3117" t="s">
        <v>2693</v>
      </c>
      <c r="D212" s="3117" t="s">
        <v>226</v>
      </c>
      <c r="E212" s="3117" t="s">
        <v>226</v>
      </c>
      <c r="F212" s="3130" t="s">
        <v>226</v>
      </c>
    </row>
    <row r="213" x14ac:dyDescent="0.25">
      <c r="B213" s="3116" t="s">
        <v>2574</v>
      </c>
      <c r="C213" s="3117" t="s">
        <v>2618</v>
      </c>
      <c r="D213" s="3117" t="s">
        <v>226</v>
      </c>
      <c r="E213" s="3117" t="s">
        <v>226</v>
      </c>
      <c r="F213" s="3130" t="s">
        <v>226</v>
      </c>
    </row>
    <row r="214" x14ac:dyDescent="0.25">
      <c r="B214" s="3116" t="s">
        <v>2574</v>
      </c>
      <c r="C214" s="3117" t="s">
        <v>2685</v>
      </c>
      <c r="D214" s="3117" t="s">
        <v>226</v>
      </c>
      <c r="E214" s="3117" t="s">
        <v>226</v>
      </c>
      <c r="F214" s="3130" t="s">
        <v>226</v>
      </c>
    </row>
    <row r="215" x14ac:dyDescent="0.25">
      <c r="B215" s="3116" t="s">
        <v>2574</v>
      </c>
      <c r="C215" s="3117" t="s">
        <v>2634</v>
      </c>
      <c r="D215" s="3117" t="s">
        <v>2635</v>
      </c>
      <c r="E215" s="3117" t="s">
        <v>2636</v>
      </c>
      <c r="F215" s="3130" t="s">
        <v>2637</v>
      </c>
    </row>
    <row r="216" x14ac:dyDescent="0.25">
      <c r="B216" s="3116" t="s">
        <v>2574</v>
      </c>
      <c r="C216" s="3117" t="s">
        <v>2620</v>
      </c>
      <c r="D216" s="3117" t="s">
        <v>2613</v>
      </c>
      <c r="E216" s="3117" t="s">
        <v>2614</v>
      </c>
      <c r="F216" s="3130" t="s">
        <v>2615</v>
      </c>
    </row>
    <row r="217" x14ac:dyDescent="0.25">
      <c r="B217" s="3116" t="s">
        <v>2574</v>
      </c>
      <c r="C217" s="3117" t="s">
        <v>2694</v>
      </c>
      <c r="D217" s="3117" t="s">
        <v>226</v>
      </c>
      <c r="E217" s="3117" t="s">
        <v>226</v>
      </c>
      <c r="F217" s="3130" t="s">
        <v>226</v>
      </c>
    </row>
    <row r="218" x14ac:dyDescent="0.25">
      <c r="B218" s="3116" t="s">
        <v>2574</v>
      </c>
      <c r="C218" s="3117" t="s">
        <v>2695</v>
      </c>
      <c r="D218" s="3117" t="s">
        <v>226</v>
      </c>
      <c r="E218" s="3117" t="s">
        <v>226</v>
      </c>
      <c r="F218" s="3130" t="s">
        <v>226</v>
      </c>
    </row>
    <row r="219" x14ac:dyDescent="0.25">
      <c r="B219" s="3116" t="s">
        <v>2574</v>
      </c>
      <c r="C219" s="3117" t="s">
        <v>2630</v>
      </c>
      <c r="D219" s="3117" t="s">
        <v>2631</v>
      </c>
      <c r="E219" s="3117" t="s">
        <v>2632</v>
      </c>
      <c r="F219" s="3130" t="s">
        <v>2633</v>
      </c>
    </row>
    <row r="220" x14ac:dyDescent="0.25">
      <c r="B220" s="3116" t="s">
        <v>2574</v>
      </c>
      <c r="C220" s="3117" t="s">
        <v>2696</v>
      </c>
      <c r="D220" s="3117" t="s">
        <v>2697</v>
      </c>
      <c r="E220" s="3117" t="s">
        <v>2698</v>
      </c>
      <c r="F220" s="3130" t="s">
        <v>2699</v>
      </c>
    </row>
    <row r="221" x14ac:dyDescent="0.25">
      <c r="B221" s="3116" t="s">
        <v>2574</v>
      </c>
      <c r="C221" s="3117" t="s">
        <v>2700</v>
      </c>
      <c r="D221" s="3117" t="s">
        <v>2701</v>
      </c>
      <c r="E221" s="3117" t="s">
        <v>2702</v>
      </c>
      <c r="F221" s="3130" t="s">
        <v>2699</v>
      </c>
    </row>
    <row r="222" x14ac:dyDescent="0.25">
      <c r="B222" s="3116" t="s">
        <v>2574</v>
      </c>
      <c r="C222" s="3117" t="s">
        <v>2619</v>
      </c>
      <c r="D222" s="3117" t="s">
        <v>2613</v>
      </c>
      <c r="E222" s="3117" t="s">
        <v>2614</v>
      </c>
      <c r="F222" s="3130" t="s">
        <v>2615</v>
      </c>
    </row>
    <row r="223" x14ac:dyDescent="0.25">
      <c r="B223" s="3116" t="s">
        <v>2574</v>
      </c>
      <c r="C223" s="3117" t="s">
        <v>2629</v>
      </c>
      <c r="D223" s="3117" t="s">
        <v>226</v>
      </c>
      <c r="E223" s="3117" t="s">
        <v>226</v>
      </c>
      <c r="F223" s="3130" t="s">
        <v>226</v>
      </c>
    </row>
    <row r="224" x14ac:dyDescent="0.25">
      <c r="B224" s="3116" t="s">
        <v>2574</v>
      </c>
      <c r="C224" s="3117" t="s">
        <v>2638</v>
      </c>
      <c r="D224" s="3117" t="s">
        <v>226</v>
      </c>
      <c r="E224" s="3117" t="s">
        <v>226</v>
      </c>
      <c r="F224" s="3130" t="s">
        <v>226</v>
      </c>
    </row>
    <row r="225" x14ac:dyDescent="0.25">
      <c r="B225" s="3116" t="s">
        <v>2574</v>
      </c>
      <c r="C225" s="3117" t="s">
        <v>2703</v>
      </c>
      <c r="D225" s="3117" t="s">
        <v>226</v>
      </c>
      <c r="E225" s="3117" t="s">
        <v>226</v>
      </c>
      <c r="F225" s="3130" t="s">
        <v>226</v>
      </c>
    </row>
    <row r="226" x14ac:dyDescent="0.25">
      <c r="B226" s="3116" t="s">
        <v>2574</v>
      </c>
      <c r="C226" s="3117" t="s">
        <v>2639</v>
      </c>
      <c r="D226" s="3117" t="s">
        <v>226</v>
      </c>
      <c r="E226" s="3117" t="s">
        <v>226</v>
      </c>
      <c r="F226" s="3130" t="s">
        <v>226</v>
      </c>
    </row>
    <row r="227" x14ac:dyDescent="0.25">
      <c r="B227" s="3116" t="s">
        <v>2574</v>
      </c>
      <c r="C227" s="3117" t="s">
        <v>2641</v>
      </c>
      <c r="D227" s="3117" t="s">
        <v>226</v>
      </c>
      <c r="E227" s="3117" t="s">
        <v>226</v>
      </c>
      <c r="F227" s="3130" t="s">
        <v>226</v>
      </c>
    </row>
    <row r="228" x14ac:dyDescent="0.25">
      <c r="B228" s="3116" t="s">
        <v>2574</v>
      </c>
      <c r="C228" s="3117" t="s">
        <v>2641</v>
      </c>
      <c r="D228" s="3117" t="s">
        <v>226</v>
      </c>
      <c r="E228" s="3117" t="s">
        <v>226</v>
      </c>
      <c r="F228" s="3130" t="s">
        <v>226</v>
      </c>
    </row>
    <row r="229" x14ac:dyDescent="0.25">
      <c r="B229" s="3116" t="s">
        <v>2574</v>
      </c>
      <c r="C229" s="3117" t="s">
        <v>2641</v>
      </c>
      <c r="D229" s="3117" t="s">
        <v>226</v>
      </c>
      <c r="E229" s="3117" t="s">
        <v>226</v>
      </c>
      <c r="F229" s="3130" t="s">
        <v>226</v>
      </c>
    </row>
    <row r="230" x14ac:dyDescent="0.25">
      <c r="B230" s="3116" t="s">
        <v>2574</v>
      </c>
      <c r="C230" s="3117" t="s">
        <v>2641</v>
      </c>
      <c r="D230" s="3117" t="s">
        <v>226</v>
      </c>
      <c r="E230" s="3117" t="s">
        <v>226</v>
      </c>
      <c r="F230" s="3130" t="s">
        <v>226</v>
      </c>
    </row>
    <row r="231" x14ac:dyDescent="0.25">
      <c r="B231" s="3116" t="s">
        <v>2574</v>
      </c>
      <c r="C231" s="3117" t="s">
        <v>2641</v>
      </c>
      <c r="D231" s="3117" t="s">
        <v>226</v>
      </c>
      <c r="E231" s="3117" t="s">
        <v>226</v>
      </c>
      <c r="F231" s="3130" t="s">
        <v>226</v>
      </c>
    </row>
    <row r="232" x14ac:dyDescent="0.25">
      <c r="B232" s="3116" t="s">
        <v>2574</v>
      </c>
      <c r="C232" s="3117" t="s">
        <v>2641</v>
      </c>
      <c r="D232" s="3117" t="s">
        <v>226</v>
      </c>
      <c r="E232" s="3117" t="s">
        <v>226</v>
      </c>
      <c r="F232" s="3130" t="s">
        <v>226</v>
      </c>
    </row>
    <row r="233" x14ac:dyDescent="0.25">
      <c r="B233" s="3116" t="s">
        <v>2574</v>
      </c>
      <c r="C233" s="3117" t="s">
        <v>2704</v>
      </c>
      <c r="D233" s="3117" t="s">
        <v>226</v>
      </c>
      <c r="E233" s="3117" t="s">
        <v>226</v>
      </c>
      <c r="F233" s="3130" t="s">
        <v>226</v>
      </c>
    </row>
    <row r="234" x14ac:dyDescent="0.25">
      <c r="B234" s="3116" t="s">
        <v>2574</v>
      </c>
      <c r="C234" s="3117" t="s">
        <v>2705</v>
      </c>
      <c r="D234" s="3117" t="s">
        <v>226</v>
      </c>
      <c r="E234" s="3117" t="s">
        <v>226</v>
      </c>
      <c r="F234" s="3130" t="s">
        <v>226</v>
      </c>
    </row>
    <row r="235" x14ac:dyDescent="0.25">
      <c r="B235" s="3116" t="s">
        <v>2574</v>
      </c>
      <c r="C235" s="3117" t="s">
        <v>2651</v>
      </c>
      <c r="D235" s="3117" t="s">
        <v>226</v>
      </c>
      <c r="E235" s="3117" t="s">
        <v>226</v>
      </c>
      <c r="F235" s="3130" t="s">
        <v>226</v>
      </c>
    </row>
    <row r="236" x14ac:dyDescent="0.25">
      <c r="B236" s="3116" t="s">
        <v>2574</v>
      </c>
      <c r="C236" s="3117" t="s">
        <v>2652</v>
      </c>
      <c r="D236" s="3117" t="s">
        <v>226</v>
      </c>
      <c r="E236" s="3117" t="s">
        <v>226</v>
      </c>
      <c r="F236" s="3130" t="s">
        <v>226</v>
      </c>
    </row>
    <row r="237" x14ac:dyDescent="0.25">
      <c r="B237" s="3116" t="s">
        <v>2574</v>
      </c>
      <c r="C237" s="3117" t="s">
        <v>2653</v>
      </c>
      <c r="D237" s="3117" t="s">
        <v>226</v>
      </c>
      <c r="E237" s="3117" t="s">
        <v>226</v>
      </c>
      <c r="F237" s="3130" t="s">
        <v>226</v>
      </c>
    </row>
    <row r="238" x14ac:dyDescent="0.25">
      <c r="B238" s="3116" t="s">
        <v>2574</v>
      </c>
      <c r="C238" s="3117" t="s">
        <v>2654</v>
      </c>
      <c r="D238" s="3117" t="s">
        <v>226</v>
      </c>
      <c r="E238" s="3117" t="s">
        <v>226</v>
      </c>
      <c r="F238" s="3130" t="s">
        <v>226</v>
      </c>
    </row>
    <row r="239" x14ac:dyDescent="0.25">
      <c r="B239" s="3116" t="s">
        <v>2574</v>
      </c>
      <c r="C239" s="3117" t="s">
        <v>2562</v>
      </c>
      <c r="D239" s="3117" t="s">
        <v>226</v>
      </c>
      <c r="E239" s="3117" t="s">
        <v>226</v>
      </c>
      <c r="F239" s="3130" t="s">
        <v>226</v>
      </c>
    </row>
    <row r="240" x14ac:dyDescent="0.25">
      <c r="B240" s="3116" t="s">
        <v>2574</v>
      </c>
      <c r="C240" s="3117" t="s">
        <v>2563</v>
      </c>
      <c r="D240" s="3117" t="s">
        <v>226</v>
      </c>
      <c r="E240" s="3117" t="s">
        <v>226</v>
      </c>
      <c r="F240" s="3130" t="s">
        <v>226</v>
      </c>
    </row>
    <row r="241" x14ac:dyDescent="0.25">
      <c r="B241" s="3116" t="s">
        <v>2574</v>
      </c>
      <c r="C241" s="3117" t="s">
        <v>2569</v>
      </c>
      <c r="D241" s="3117" t="s">
        <v>226</v>
      </c>
      <c r="E241" s="3117" t="s">
        <v>226</v>
      </c>
      <c r="F241" s="3130" t="s">
        <v>226</v>
      </c>
    </row>
    <row r="242" x14ac:dyDescent="0.25">
      <c r="B242" s="3116" t="s">
        <v>2574</v>
      </c>
      <c r="C242" s="3117" t="s">
        <v>2678</v>
      </c>
      <c r="D242" s="3117" t="s">
        <v>226</v>
      </c>
      <c r="E242" s="3117" t="s">
        <v>226</v>
      </c>
      <c r="F242" s="3130" t="s">
        <v>226</v>
      </c>
    </row>
    <row r="243" x14ac:dyDescent="0.25">
      <c r="B243" s="3116" t="s">
        <v>2574</v>
      </c>
      <c r="C243" s="3117" t="s">
        <v>2679</v>
      </c>
      <c r="D243" s="3117" t="s">
        <v>226</v>
      </c>
      <c r="E243" s="3117" t="s">
        <v>226</v>
      </c>
      <c r="F243" s="3130" t="s">
        <v>226</v>
      </c>
    </row>
    <row r="244" x14ac:dyDescent="0.25">
      <c r="B244" s="3116" t="s">
        <v>2583</v>
      </c>
      <c r="C244" s="3117" t="s">
        <v>2696</v>
      </c>
      <c r="D244" s="3117" t="s">
        <v>2697</v>
      </c>
      <c r="E244" s="3117" t="s">
        <v>2698</v>
      </c>
      <c r="F244" s="3130" t="s">
        <v>2699</v>
      </c>
    </row>
    <row r="245" x14ac:dyDescent="0.25">
      <c r="B245" s="3116" t="s">
        <v>2583</v>
      </c>
      <c r="C245" s="3117" t="s">
        <v>2693</v>
      </c>
      <c r="D245" s="3117" t="s">
        <v>226</v>
      </c>
      <c r="E245" s="3117" t="s">
        <v>226</v>
      </c>
      <c r="F245" s="3130" t="s">
        <v>226</v>
      </c>
    </row>
    <row r="246" x14ac:dyDescent="0.25">
      <c r="B246" s="3116" t="s">
        <v>2583</v>
      </c>
      <c r="C246" s="3117" t="s">
        <v>2685</v>
      </c>
      <c r="D246" s="3117" t="s">
        <v>2686</v>
      </c>
      <c r="E246" s="3117" t="s">
        <v>2687</v>
      </c>
      <c r="F246" s="3130" t="s">
        <v>2688</v>
      </c>
    </row>
    <row r="247" x14ac:dyDescent="0.25">
      <c r="B247" s="3116" t="s">
        <v>2583</v>
      </c>
      <c r="C247" s="3117" t="s">
        <v>2700</v>
      </c>
      <c r="D247" s="3117" t="s">
        <v>2701</v>
      </c>
      <c r="E247" s="3117" t="s">
        <v>2702</v>
      </c>
      <c r="F247" s="3130" t="s">
        <v>2699</v>
      </c>
    </row>
    <row r="248" x14ac:dyDescent="0.25">
      <c r="B248" s="3116" t="s">
        <v>2583</v>
      </c>
      <c r="C248" s="3117" t="s">
        <v>2625</v>
      </c>
      <c r="D248" s="3117" t="s">
        <v>2613</v>
      </c>
      <c r="E248" s="3117" t="s">
        <v>2614</v>
      </c>
      <c r="F248" s="3130" t="s">
        <v>2615</v>
      </c>
    </row>
    <row r="249" x14ac:dyDescent="0.25">
      <c r="B249" s="3116" t="s">
        <v>2583</v>
      </c>
      <c r="C249" s="3117" t="s">
        <v>2619</v>
      </c>
      <c r="D249" s="3117" t="s">
        <v>2613</v>
      </c>
      <c r="E249" s="3117" t="s">
        <v>2614</v>
      </c>
      <c r="F249" s="3130" t="s">
        <v>2615</v>
      </c>
    </row>
    <row r="250" x14ac:dyDescent="0.25">
      <c r="B250" s="3116" t="s">
        <v>2583</v>
      </c>
      <c r="C250" s="3117" t="s">
        <v>2612</v>
      </c>
      <c r="D250" s="3117" t="s">
        <v>2613</v>
      </c>
      <c r="E250" s="3117" t="s">
        <v>2614</v>
      </c>
      <c r="F250" s="3130" t="s">
        <v>2615</v>
      </c>
    </row>
    <row r="251" x14ac:dyDescent="0.25">
      <c r="B251" s="3116" t="s">
        <v>2583</v>
      </c>
      <c r="C251" s="3117" t="s">
        <v>2628</v>
      </c>
      <c r="D251" s="3117" t="s">
        <v>2613</v>
      </c>
      <c r="E251" s="3117" t="s">
        <v>2614</v>
      </c>
      <c r="F251" s="3130" t="s">
        <v>2615</v>
      </c>
    </row>
    <row r="252" x14ac:dyDescent="0.25">
      <c r="B252" s="3116" t="s">
        <v>2583</v>
      </c>
      <c r="C252" s="3117" t="s">
        <v>2545</v>
      </c>
      <c r="D252" s="3117" t="s">
        <v>226</v>
      </c>
      <c r="E252" s="3117" t="s">
        <v>226</v>
      </c>
      <c r="F252" s="3130" t="s">
        <v>226</v>
      </c>
    </row>
    <row r="253" x14ac:dyDescent="0.25">
      <c r="B253" s="3116" t="s">
        <v>2583</v>
      </c>
      <c r="C253" s="3117" t="s">
        <v>2694</v>
      </c>
      <c r="D253" s="3117" t="s">
        <v>226</v>
      </c>
      <c r="E253" s="3117" t="s">
        <v>226</v>
      </c>
      <c r="F253" s="3130" t="s">
        <v>226</v>
      </c>
    </row>
    <row r="254" x14ac:dyDescent="0.25">
      <c r="B254" s="3116" t="s">
        <v>2583</v>
      </c>
      <c r="C254" s="3117" t="s">
        <v>2685</v>
      </c>
      <c r="D254" s="3117" t="s">
        <v>226</v>
      </c>
      <c r="E254" s="3117" t="s">
        <v>226</v>
      </c>
      <c r="F254" s="3130" t="s">
        <v>226</v>
      </c>
    </row>
    <row r="255" x14ac:dyDescent="0.25">
      <c r="B255" s="3116" t="s">
        <v>2583</v>
      </c>
      <c r="C255" s="3117" t="s">
        <v>2689</v>
      </c>
      <c r="D255" s="3117" t="s">
        <v>226</v>
      </c>
      <c r="E255" s="3117" t="s">
        <v>226</v>
      </c>
      <c r="F255" s="3130" t="s">
        <v>226</v>
      </c>
    </row>
    <row r="256" x14ac:dyDescent="0.25">
      <c r="B256" s="3116" t="s">
        <v>2583</v>
      </c>
      <c r="C256" s="3117" t="s">
        <v>2695</v>
      </c>
      <c r="D256" s="3117" t="s">
        <v>226</v>
      </c>
      <c r="E256" s="3117" t="s">
        <v>226</v>
      </c>
      <c r="F256" s="3130" t="s">
        <v>226</v>
      </c>
    </row>
    <row r="257" x14ac:dyDescent="0.25">
      <c r="B257" s="3116" t="s">
        <v>2583</v>
      </c>
      <c r="C257" s="3117" t="s">
        <v>2620</v>
      </c>
      <c r="D257" s="3117" t="s">
        <v>2613</v>
      </c>
      <c r="E257" s="3117" t="s">
        <v>2614</v>
      </c>
      <c r="F257" s="3130" t="s">
        <v>2615</v>
      </c>
    </row>
    <row r="258" x14ac:dyDescent="0.25">
      <c r="B258" s="3116" t="s">
        <v>2583</v>
      </c>
      <c r="C258" s="3117" t="s">
        <v>2630</v>
      </c>
      <c r="D258" s="3117" t="s">
        <v>2631</v>
      </c>
      <c r="E258" s="3117" t="s">
        <v>2632</v>
      </c>
      <c r="F258" s="3130" t="s">
        <v>2633</v>
      </c>
    </row>
    <row r="259" x14ac:dyDescent="0.25">
      <c r="B259" s="3116" t="s">
        <v>2583</v>
      </c>
      <c r="C259" s="3117" t="s">
        <v>2684</v>
      </c>
      <c r="D259" s="3117" t="s">
        <v>226</v>
      </c>
      <c r="E259" s="3117" t="s">
        <v>226</v>
      </c>
      <c r="F259" s="3130" t="s">
        <v>226</v>
      </c>
    </row>
    <row r="260" x14ac:dyDescent="0.25">
      <c r="B260" s="3116" t="s">
        <v>2583</v>
      </c>
      <c r="C260" s="3117" t="s">
        <v>2703</v>
      </c>
      <c r="D260" s="3117" t="s">
        <v>226</v>
      </c>
      <c r="E260" s="3117" t="s">
        <v>226</v>
      </c>
      <c r="F260" s="3130" t="s">
        <v>226</v>
      </c>
    </row>
    <row r="261" x14ac:dyDescent="0.25">
      <c r="B261" s="3116" t="s">
        <v>2583</v>
      </c>
      <c r="C261" s="3117" t="s">
        <v>2641</v>
      </c>
      <c r="D261" s="3117" t="s">
        <v>226</v>
      </c>
      <c r="E261" s="3117" t="s">
        <v>226</v>
      </c>
      <c r="F261" s="3130" t="s">
        <v>226</v>
      </c>
    </row>
    <row r="262" x14ac:dyDescent="0.25">
      <c r="B262" s="3116" t="s">
        <v>2583</v>
      </c>
      <c r="C262" s="3117" t="s">
        <v>2641</v>
      </c>
      <c r="D262" s="3117" t="s">
        <v>226</v>
      </c>
      <c r="E262" s="3117" t="s">
        <v>226</v>
      </c>
      <c r="F262" s="3130" t="s">
        <v>226</v>
      </c>
    </row>
    <row r="263" x14ac:dyDescent="0.25">
      <c r="B263" s="3116" t="s">
        <v>2583</v>
      </c>
      <c r="C263" s="3117" t="s">
        <v>2641</v>
      </c>
      <c r="D263" s="3117" t="s">
        <v>226</v>
      </c>
      <c r="E263" s="3117" t="s">
        <v>226</v>
      </c>
      <c r="F263" s="3130" t="s">
        <v>226</v>
      </c>
    </row>
    <row r="264" x14ac:dyDescent="0.25">
      <c r="B264" s="3116" t="s">
        <v>2583</v>
      </c>
      <c r="C264" s="3117" t="s">
        <v>2641</v>
      </c>
      <c r="D264" s="3117" t="s">
        <v>226</v>
      </c>
      <c r="E264" s="3117" t="s">
        <v>226</v>
      </c>
      <c r="F264" s="3130" t="s">
        <v>226</v>
      </c>
    </row>
    <row r="265" x14ac:dyDescent="0.25">
      <c r="B265" s="3116" t="s">
        <v>2583</v>
      </c>
      <c r="C265" s="3117" t="s">
        <v>2641</v>
      </c>
      <c r="D265" s="3117" t="s">
        <v>226</v>
      </c>
      <c r="E265" s="3117" t="s">
        <v>226</v>
      </c>
      <c r="F265" s="3130" t="s">
        <v>226</v>
      </c>
    </row>
    <row r="266" x14ac:dyDescent="0.25">
      <c r="B266" s="3116" t="s">
        <v>2583</v>
      </c>
      <c r="C266" s="3117" t="s">
        <v>2641</v>
      </c>
      <c r="D266" s="3117" t="s">
        <v>226</v>
      </c>
      <c r="E266" s="3117" t="s">
        <v>226</v>
      </c>
      <c r="F266" s="3130" t="s">
        <v>226</v>
      </c>
    </row>
    <row r="267" x14ac:dyDescent="0.25">
      <c r="B267" s="3116" t="s">
        <v>2583</v>
      </c>
      <c r="C267" s="3117" t="s">
        <v>2704</v>
      </c>
      <c r="D267" s="3117" t="s">
        <v>226</v>
      </c>
      <c r="E267" s="3117" t="s">
        <v>226</v>
      </c>
      <c r="F267" s="3130" t="s">
        <v>226</v>
      </c>
    </row>
    <row r="268" x14ac:dyDescent="0.25">
      <c r="B268" s="3116" t="s">
        <v>2583</v>
      </c>
      <c r="C268" s="3117" t="s">
        <v>2705</v>
      </c>
      <c r="D268" s="3117" t="s">
        <v>226</v>
      </c>
      <c r="E268" s="3117" t="s">
        <v>226</v>
      </c>
      <c r="F268" s="3130" t="s">
        <v>226</v>
      </c>
    </row>
    <row r="269" x14ac:dyDescent="0.25">
      <c r="B269" s="3116" t="s">
        <v>2583</v>
      </c>
      <c r="C269" s="3117" t="s">
        <v>2647</v>
      </c>
      <c r="D269" s="3117" t="s">
        <v>226</v>
      </c>
      <c r="E269" s="3117" t="s">
        <v>226</v>
      </c>
      <c r="F269" s="3130" t="s">
        <v>226</v>
      </c>
    </row>
    <row r="270" x14ac:dyDescent="0.25">
      <c r="B270" s="3116" t="s">
        <v>2583</v>
      </c>
      <c r="C270" s="3117" t="s">
        <v>2562</v>
      </c>
      <c r="D270" s="3117" t="s">
        <v>226</v>
      </c>
      <c r="E270" s="3117" t="s">
        <v>226</v>
      </c>
      <c r="F270" s="3130" t="s">
        <v>226</v>
      </c>
    </row>
    <row r="271" x14ac:dyDescent="0.25">
      <c r="B271" s="3116" t="s">
        <v>2583</v>
      </c>
      <c r="C271" s="3117" t="s">
        <v>2563</v>
      </c>
      <c r="D271" s="3117" t="s">
        <v>226</v>
      </c>
      <c r="E271" s="3117" t="s">
        <v>226</v>
      </c>
      <c r="F271" s="3130" t="s">
        <v>226</v>
      </c>
    </row>
    <row r="272" x14ac:dyDescent="0.25">
      <c r="B272" s="3116" t="s">
        <v>2583</v>
      </c>
      <c r="C272" s="3117" t="s">
        <v>2569</v>
      </c>
      <c r="D272" s="3117" t="s">
        <v>226</v>
      </c>
      <c r="E272" s="3117" t="s">
        <v>226</v>
      </c>
      <c r="F272" s="3130" t="s">
        <v>226</v>
      </c>
    </row>
    <row r="273" x14ac:dyDescent="0.25">
      <c r="B273" s="3116" t="s">
        <v>2583</v>
      </c>
      <c r="C273" s="3117" t="s">
        <v>2678</v>
      </c>
      <c r="D273" s="3117" t="s">
        <v>226</v>
      </c>
      <c r="E273" s="3117" t="s">
        <v>226</v>
      </c>
      <c r="F273" s="3130" t="s">
        <v>226</v>
      </c>
    </row>
    <row r="274" x14ac:dyDescent="0.25">
      <c r="B274" s="3116" t="s">
        <v>2583</v>
      </c>
      <c r="C274" s="3117" t="s">
        <v>2679</v>
      </c>
      <c r="D274" s="3117" t="s">
        <v>226</v>
      </c>
      <c r="E274" s="3117" t="s">
        <v>226</v>
      </c>
      <c r="F274" s="3130" t="s">
        <v>226</v>
      </c>
    </row>
    <row r="275" x14ac:dyDescent="0.25">
      <c r="B275" s="3116" t="s">
        <v>829</v>
      </c>
      <c r="C275" s="3117" t="s">
        <v>2706</v>
      </c>
      <c r="D275" s="3117" t="s">
        <v>226</v>
      </c>
      <c r="E275" s="3117" t="s">
        <v>226</v>
      </c>
      <c r="F275" s="3130" t="s">
        <v>226</v>
      </c>
    </row>
    <row r="276" x14ac:dyDescent="0.25">
      <c r="B276" s="3116" t="s">
        <v>829</v>
      </c>
      <c r="C276" s="3117" t="s">
        <v>2707</v>
      </c>
      <c r="D276" s="3117" t="s">
        <v>226</v>
      </c>
      <c r="E276" s="3117" t="s">
        <v>226</v>
      </c>
      <c r="F276" s="3130" t="s">
        <v>226</v>
      </c>
    </row>
    <row r="277" x14ac:dyDescent="0.25">
      <c r="B277" s="3116" t="s">
        <v>833</v>
      </c>
      <c r="C277" s="3117" t="s">
        <v>2708</v>
      </c>
      <c r="D277" s="3117" t="s">
        <v>226</v>
      </c>
      <c r="E277" s="3117" t="s">
        <v>226</v>
      </c>
      <c r="F277" s="3130" t="s">
        <v>226</v>
      </c>
    </row>
    <row r="278" x14ac:dyDescent="0.25">
      <c r="B278" s="3116" t="s">
        <v>2595</v>
      </c>
      <c r="C278" s="3117" t="s">
        <v>2709</v>
      </c>
      <c r="D278" s="3117" t="s">
        <v>2710</v>
      </c>
      <c r="E278" s="3117" t="s">
        <v>2711</v>
      </c>
      <c r="F278" s="3130" t="s">
        <v>2712</v>
      </c>
    </row>
    <row r="279" x14ac:dyDescent="0.25">
      <c r="B279" s="3116" t="s">
        <v>2595</v>
      </c>
      <c r="C279" s="3117" t="s">
        <v>2709</v>
      </c>
      <c r="D279" s="3117" t="s">
        <v>226</v>
      </c>
      <c r="E279" s="3117" t="s">
        <v>226</v>
      </c>
      <c r="F279" s="3130" t="s">
        <v>226</v>
      </c>
    </row>
    <row r="280" x14ac:dyDescent="0.25">
      <c r="B280" s="3116" t="s">
        <v>2713</v>
      </c>
      <c r="C280" s="3117" t="s">
        <v>2714</v>
      </c>
      <c r="D280" s="3117" t="s">
        <v>226</v>
      </c>
      <c r="E280" s="3117" t="s">
        <v>226</v>
      </c>
      <c r="F280" s="3130" t="s">
        <v>226</v>
      </c>
    </row>
    <row r="281" x14ac:dyDescent="0.25">
      <c r="B281" s="3116" t="s">
        <v>2713</v>
      </c>
      <c r="C281" s="3117" t="s">
        <v>2714</v>
      </c>
      <c r="D281" s="3117" t="s">
        <v>2710</v>
      </c>
      <c r="E281" s="3117" t="s">
        <v>2711</v>
      </c>
      <c r="F281" s="3130" t="s">
        <v>2712</v>
      </c>
    </row>
    <row r="282" x14ac:dyDescent="0.25">
      <c r="B282" s="3116" t="s">
        <v>2715</v>
      </c>
      <c r="C282" s="3117" t="s">
        <v>2716</v>
      </c>
      <c r="D282" s="3117" t="s">
        <v>226</v>
      </c>
      <c r="E282" s="3117" t="s">
        <v>226</v>
      </c>
      <c r="F282" s="3130" t="s">
        <v>226</v>
      </c>
    </row>
    <row r="283" x14ac:dyDescent="0.25">
      <c r="B283" s="3116" t="s">
        <v>2715</v>
      </c>
      <c r="C283" s="3117" t="s">
        <v>2716</v>
      </c>
      <c r="D283" s="3117" t="s">
        <v>2710</v>
      </c>
      <c r="E283" s="3117" t="s">
        <v>2711</v>
      </c>
      <c r="F283" s="3130" t="s">
        <v>2712</v>
      </c>
    </row>
    <row r="284" x14ac:dyDescent="0.25">
      <c r="B284" s="3116" t="s">
        <v>909</v>
      </c>
      <c r="C284" s="3117" t="s">
        <v>2717</v>
      </c>
      <c r="D284" s="3117" t="s">
        <v>226</v>
      </c>
      <c r="E284" s="3117" t="s">
        <v>226</v>
      </c>
      <c r="F284" s="3130" t="s">
        <v>226</v>
      </c>
    </row>
    <row r="285" x14ac:dyDescent="0.25">
      <c r="B285" s="3116" t="s">
        <v>909</v>
      </c>
      <c r="C285" s="3117" t="s">
        <v>2717</v>
      </c>
      <c r="D285" s="3117" t="s">
        <v>2710</v>
      </c>
      <c r="E285" s="3117" t="s">
        <v>2711</v>
      </c>
      <c r="F285" s="3130" t="s">
        <v>2712</v>
      </c>
    </row>
    <row r="286" ht="14.1" customHeight="1" x14ac:dyDescent="0.25">
      <c r="B286" s="534" t="s">
        <v>2718</v>
      </c>
      <c r="C286" s="98"/>
      <c r="D286" s="98"/>
      <c r="E286" s="98"/>
      <c r="F286" s="98"/>
    </row>
    <row r="287" ht="14.1" customHeight="1" x14ac:dyDescent="0.25">
      <c r="B287" s="224" t="s">
        <v>2719</v>
      </c>
      <c r="C287" s="3131"/>
      <c r="D287" s="3131"/>
      <c r="E287" s="3131"/>
      <c r="F287" s="3131"/>
    </row>
    <row r="288" ht="14.1" customHeight="1" x14ac:dyDescent="0.25">
      <c r="B288" s="224" t="s">
        <v>2720</v>
      </c>
      <c r="C288" s="3131"/>
      <c r="D288" s="3131"/>
      <c r="E288" s="3131"/>
      <c r="F288" s="3131"/>
    </row>
    <row r="289" ht="14.1" customHeight="1" x14ac:dyDescent="0.25">
      <c r="B289" s="224" t="s">
        <v>2721</v>
      </c>
      <c r="C289" s="1517"/>
      <c r="D289" s="1517"/>
      <c r="E289" s="3131"/>
      <c r="F289" s="3131"/>
    </row>
    <row r="290" ht="14.1" customHeight="1" x14ac:dyDescent="0.25">
      <c r="B290" s="3131"/>
      <c r="C290" s="3131"/>
      <c r="D290" s="3131"/>
      <c r="E290" s="3131"/>
      <c r="F290" s="3131"/>
    </row>
    <row r="291" ht="14.1" customHeight="1" x14ac:dyDescent="0.25">
      <c r="B291" s="152" t="s">
        <v>137</v>
      </c>
      <c r="C291" s="3132"/>
      <c r="D291" s="3132"/>
      <c r="E291" s="3132"/>
      <c r="F291" s="3132"/>
    </row>
    <row r="292" ht="14.1" customHeight="1" x14ac:dyDescent="0.25">
      <c r="B292" s="535"/>
    </row>
    <row r="293" ht="14.1" customHeight="1" x14ac:dyDescent="0.25">
      <c r="B293" s="2847" t="s">
        <v>2018</v>
      </c>
      <c r="C293" s="2848"/>
      <c r="D293" s="2848"/>
      <c r="E293" s="2848"/>
      <c r="F293" s="2849"/>
    </row>
    <row r="294" ht="14.1" customHeight="1" x14ac:dyDescent="0.25">
      <c r="B294" s="2850" t="s">
        <v>2722</v>
      </c>
      <c r="C294" s="2812"/>
      <c r="D294" s="2812"/>
      <c r="E294" s="2812"/>
      <c r="F294" s="2813"/>
    </row>
    <row r="295" ht="14.1" customHeight="1" x14ac:dyDescent="0.25">
      <c r="B295" s="2853" t="s">
        <v>2723</v>
      </c>
      <c r="C295" s="2815"/>
      <c r="D295" s="2815"/>
      <c r="E295" s="2815"/>
      <c r="F295" s="2816"/>
    </row>
    <row r="296" ht="18" customHeight="1" x14ac:dyDescent="0.25">
      <c r="B296" s="2856" t="s">
        <v>2724</v>
      </c>
      <c r="C296" s="2857"/>
      <c r="D296" s="2857"/>
      <c r="E296" s="2857"/>
      <c r="F296" s="2858"/>
    </row>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c r="D309" s="1944"/>
      <c r="F309" s="3133"/>
    </row>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row r="38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8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K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s>
  <sheetData>
    <row r="1" ht="18.9" customHeight="1" x14ac:dyDescent="0.25">
      <c r="B1" s="5" t="s">
        <v>2725</v>
      </c>
      <c r="AK1" s="100" t="s">
        <v>62</v>
      </c>
    </row>
    <row r="2" ht="18.9" customHeight="1" x14ac:dyDescent="0.25">
      <c r="B2" s="5" t="s">
        <v>2726</v>
      </c>
      <c r="AK2" s="100" t="s">
        <v>64</v>
      </c>
    </row>
    <row r="3" ht="18.9" customHeight="1" x14ac:dyDescent="0.25">
      <c r="B3" s="5" t="s">
        <v>2727</v>
      </c>
      <c r="AK3" s="100" t="s">
        <v>65</v>
      </c>
    </row>
    <row r="4" hidden="1" ht="15.6" customHeight="1" x14ac:dyDescent="0.25">
      <c r="B4" s="5"/>
      <c r="AK4" s="100"/>
    </row>
    <row r="5" hidden="1" ht="15.6" customHeight="1" x14ac:dyDescent="0.25">
      <c r="B5" s="5"/>
      <c r="AK5" s="100"/>
    </row>
    <row r="6" hidden="1" ht="15.6" customHeight="1" x14ac:dyDescent="0.25">
      <c r="B6" s="5"/>
      <c r="AK6" s="100"/>
    </row>
    <row r="7" ht="13.5" customHeight="1" x14ac:dyDescent="0.3">
      <c r="B7" s="6" t="s">
        <v>66</v>
      </c>
      <c r="C7" s="1603"/>
    </row>
    <row r="8" ht="60" customHeight="1" x14ac:dyDescent="0.25">
      <c r="B8" s="3134" t="s">
        <v>67</v>
      </c>
      <c r="C8" s="3135" t="s">
        <v>2728</v>
      </c>
      <c r="D8" s="3135" t="s">
        <v>2729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1983</v>
      </c>
      <c r="AE8" s="3136" t="s">
        <v>1984</v>
      </c>
      <c r="AF8" s="3136" t="s">
        <v>1985</v>
      </c>
      <c r="AG8" s="3136" t="s">
        <v>1986</v>
      </c>
      <c r="AH8" s="3136" t="s">
        <v>1987</v>
      </c>
      <c r="AI8" s="3136" t="s">
        <v>1988</v>
      </c>
      <c r="AJ8" s="3136" t="s">
        <v>62</v>
      </c>
      <c r="AK8" s="3137" t="s">
        <v>2730</v>
      </c>
    </row>
    <row r="9" ht="18" customHeight="1" x14ac:dyDescent="0.3">
      <c r="A9" s="589" t="s">
        <v>550</v>
      </c>
      <c r="B9" s="3138"/>
      <c r="C9" s="3139" t="s">
        <v>2731</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0" t="s">
        <v>226</v>
      </c>
      <c r="AG9" s="3140" t="s">
        <v>226</v>
      </c>
      <c r="AH9" s="3140" t="s">
        <v>226</v>
      </c>
      <c r="AI9" s="3140" t="s">
        <v>226</v>
      </c>
      <c r="AJ9" s="3140" t="s">
        <v>226</v>
      </c>
      <c r="AK9" s="3141" t="s">
        <v>945</v>
      </c>
    </row>
    <row r="10" ht="18" customHeight="1" x14ac:dyDescent="0.3">
      <c r="B10" s="3142" t="s">
        <v>2732</v>
      </c>
      <c r="C10" s="3143"/>
      <c r="D10" s="3143"/>
      <c r="E10" s="3143">
        <v>814611.1666700516</v>
      </c>
      <c r="F10" s="3143">
        <v>822968.2102270548</v>
      </c>
      <c r="G10" s="3143">
        <v>801831.4481221659</v>
      </c>
      <c r="H10" s="3143">
        <v>782184.3494567624</v>
      </c>
      <c r="I10" s="3143">
        <v>769619.1250940192</v>
      </c>
      <c r="J10" s="3143">
        <v>763517.7036687449</v>
      </c>
      <c r="K10" s="3143">
        <v>783146.5893136216</v>
      </c>
      <c r="L10" s="3143">
        <v>758359.4908755281</v>
      </c>
      <c r="M10" s="3143">
        <v>755956.1350385542</v>
      </c>
      <c r="N10" s="3143">
        <v>727001.0355475966</v>
      </c>
      <c r="O10" s="3143">
        <v>726782.2074097005</v>
      </c>
      <c r="P10" s="3143">
        <v>729221.7989042433</v>
      </c>
      <c r="Q10" s="3143">
        <v>707283.0058164519</v>
      </c>
      <c r="R10" s="3143">
        <v>712653.342679132</v>
      </c>
      <c r="S10" s="3143">
        <v>708316.8895612874</v>
      </c>
      <c r="T10" s="3143">
        <v>699632.9071629423</v>
      </c>
      <c r="U10" s="3143">
        <v>691629.7423459963</v>
      </c>
      <c r="V10" s="3143">
        <v>678574.6733169444</v>
      </c>
      <c r="W10" s="3143">
        <v>656862.5239938026</v>
      </c>
      <c r="X10" s="3143">
        <v>599967.0453149634</v>
      </c>
      <c r="Y10" s="3143">
        <v>613680.1440430207</v>
      </c>
      <c r="Z10" s="3143">
        <v>567449.609061769</v>
      </c>
      <c r="AA10" s="3143">
        <v>583805.1890670145</v>
      </c>
      <c r="AB10" s="3143">
        <v>569068.9012055604</v>
      </c>
      <c r="AC10" s="3143">
        <v>527488.4483213839</v>
      </c>
      <c r="AD10" s="3143">
        <v>509940.1207047527</v>
      </c>
      <c r="AE10" s="3143">
        <v>482725.8507446355</v>
      </c>
      <c r="AF10" s="3143">
        <v>471037.6269983057</v>
      </c>
      <c r="AG10" s="3143">
        <v>464305.9083893387</v>
      </c>
      <c r="AH10" s="3143">
        <v>449870.8457494602</v>
      </c>
      <c r="AI10" s="3143">
        <v>405607.4105302758</v>
      </c>
      <c r="AJ10" s="3143">
        <v>422660.3672317031</v>
      </c>
      <c r="AK10" s="3144">
        <v>-48.11507814710616</v>
      </c>
    </row>
    <row r="11" ht="18" customHeight="1" x14ac:dyDescent="0.25">
      <c r="B11" s="2615" t="s">
        <v>2158</v>
      </c>
      <c r="C11" s="3145"/>
      <c r="D11" s="3145"/>
      <c r="E11" s="3145">
        <v>601237.16165999</v>
      </c>
      <c r="F11" s="3145">
        <v>611746.5658880359</v>
      </c>
      <c r="G11" s="3145">
        <v>596492.0090391824</v>
      </c>
      <c r="H11" s="3145">
        <v>580892.7772532259</v>
      </c>
      <c r="I11" s="3145">
        <v>564420.9395742886</v>
      </c>
      <c r="J11" s="3145">
        <v>556942.4490982671</v>
      </c>
      <c r="K11" s="3145">
        <v>573868.0104257886</v>
      </c>
      <c r="L11" s="3145">
        <v>549651.994233096</v>
      </c>
      <c r="M11" s="3145">
        <v>554734.1621957093</v>
      </c>
      <c r="N11" s="3145">
        <v>543723.3281073085</v>
      </c>
      <c r="O11" s="3145">
        <v>552099.0169754808</v>
      </c>
      <c r="P11" s="3145">
        <v>562816.5603412333</v>
      </c>
      <c r="Q11" s="3145">
        <v>547125.7222161904</v>
      </c>
      <c r="R11" s="3145">
        <v>552899.0709510284</v>
      </c>
      <c r="S11" s="3145">
        <v>552694.1911246224</v>
      </c>
      <c r="T11" s="3145">
        <v>548488.7926931578</v>
      </c>
      <c r="U11" s="3145">
        <v>544717.3516207514</v>
      </c>
      <c r="V11" s="3145">
        <v>534112.8558479879</v>
      </c>
      <c r="W11" s="3145">
        <v>521884.03014650056</v>
      </c>
      <c r="X11" s="3145">
        <v>479527.0328440564</v>
      </c>
      <c r="Y11" s="3145">
        <v>497210.64273180737</v>
      </c>
      <c r="Z11" s="3145">
        <v>456007.4606491398</v>
      </c>
      <c r="AA11" s="3145">
        <v>472618.51699235296</v>
      </c>
      <c r="AB11" s="3145">
        <v>457235.1331007989</v>
      </c>
      <c r="AC11" s="3145">
        <v>417668.2691150852</v>
      </c>
      <c r="AD11" s="3145">
        <v>402867.63905770745</v>
      </c>
      <c r="AE11" s="3145">
        <v>382320.39882564306</v>
      </c>
      <c r="AF11" s="3145">
        <v>370500.9501694068</v>
      </c>
      <c r="AG11" s="3145">
        <v>365894.9137498353</v>
      </c>
      <c r="AH11" s="3145">
        <v>351659.59024991345</v>
      </c>
      <c r="AI11" s="3145">
        <v>312339.0978446776</v>
      </c>
      <c r="AJ11" s="3145">
        <v>331197.55271572724</v>
      </c>
      <c r="AK11" s="3146">
        <v>-44.91399170980965</v>
      </c>
    </row>
    <row r="12" ht="18" customHeight="1" x14ac:dyDescent="0.25">
      <c r="B12" s="2580" t="s">
        <v>2159</v>
      </c>
      <c r="C12" s="3147"/>
      <c r="D12" s="3147"/>
      <c r="E12" s="3147">
        <v>556142.1109155822</v>
      </c>
      <c r="F12" s="3147">
        <v>566739.827741484</v>
      </c>
      <c r="G12" s="3147">
        <v>551627.7493638674</v>
      </c>
      <c r="H12" s="3147">
        <v>538075.6090729646</v>
      </c>
      <c r="I12" s="3147">
        <v>528881.9799444433</v>
      </c>
      <c r="J12" s="3147">
        <v>519083.99792066624</v>
      </c>
      <c r="K12" s="3147">
        <v>537409.6805254255</v>
      </c>
      <c r="L12" s="3147">
        <v>516853.43772054854</v>
      </c>
      <c r="M12" s="3147">
        <v>524078.3532426078</v>
      </c>
      <c r="N12" s="3147">
        <v>517428.25814585376</v>
      </c>
      <c r="O12" s="3147">
        <v>527393.6533765274</v>
      </c>
      <c r="P12" s="3147">
        <v>539476.2929491979</v>
      </c>
      <c r="Q12" s="3147">
        <v>524828.5656799746</v>
      </c>
      <c r="R12" s="3147">
        <v>532860.7758452534</v>
      </c>
      <c r="S12" s="3147">
        <v>532942.2006493477</v>
      </c>
      <c r="T12" s="3147">
        <v>530257.8393509183</v>
      </c>
      <c r="U12" s="3147">
        <v>528109.9745202126</v>
      </c>
      <c r="V12" s="3147">
        <v>517839.9805596871</v>
      </c>
      <c r="W12" s="3147">
        <v>506750.2083780659</v>
      </c>
      <c r="X12" s="3147">
        <v>464431.67944849515</v>
      </c>
      <c r="Y12" s="3147">
        <v>482528.6627810608</v>
      </c>
      <c r="Z12" s="3147">
        <v>441916.8742751599</v>
      </c>
      <c r="AA12" s="3147">
        <v>459337.82887939917</v>
      </c>
      <c r="AB12" s="3147">
        <v>444744.0655336417</v>
      </c>
      <c r="AC12" s="3147">
        <v>405436.1142825903</v>
      </c>
      <c r="AD12" s="3147">
        <v>390961.2604570474</v>
      </c>
      <c r="AE12" s="3147">
        <v>371619.69756177947</v>
      </c>
      <c r="AF12" s="3147">
        <v>360156.86513353774</v>
      </c>
      <c r="AG12" s="3147">
        <v>355422.6005164049</v>
      </c>
      <c r="AH12" s="3147">
        <v>341571.42688768345</v>
      </c>
      <c r="AI12" s="3147">
        <v>303622.7117426759</v>
      </c>
      <c r="AJ12" s="3147">
        <v>323363.13073031395</v>
      </c>
      <c r="AK12" s="3148">
        <v>-41.856024857035536</v>
      </c>
    </row>
    <row r="13" ht="18" customHeight="1" x14ac:dyDescent="0.25">
      <c r="B13" s="2585" t="s">
        <v>2160</v>
      </c>
      <c r="C13" s="3147"/>
      <c r="D13" s="3147"/>
      <c r="E13" s="3147">
        <v>239031.6349320945</v>
      </c>
      <c r="F13" s="3147">
        <v>236315.82007609314</v>
      </c>
      <c r="G13" s="3147">
        <v>225450.50942203923</v>
      </c>
      <c r="H13" s="3147">
        <v>209594.03504171935</v>
      </c>
      <c r="I13" s="3147">
        <v>205249.64973612814</v>
      </c>
      <c r="J13" s="3147">
        <v>203197.99516646256</v>
      </c>
      <c r="K13" s="3147">
        <v>204187.93948938107</v>
      </c>
      <c r="L13" s="3147">
        <v>193271.00313891575</v>
      </c>
      <c r="M13" s="3147">
        <v>198970.96399146272</v>
      </c>
      <c r="N13" s="3147">
        <v>189521.14574094568</v>
      </c>
      <c r="O13" s="3147">
        <v>200367.3085418243</v>
      </c>
      <c r="P13" s="3147">
        <v>211325.31741601948</v>
      </c>
      <c r="Q13" s="3147">
        <v>208236.96512134318</v>
      </c>
      <c r="R13" s="3147">
        <v>215950.90384060133</v>
      </c>
      <c r="S13" s="3147">
        <v>214173.69716128634</v>
      </c>
      <c r="T13" s="3147">
        <v>214485.85815737615</v>
      </c>
      <c r="U13" s="3147">
        <v>220355.73933773217</v>
      </c>
      <c r="V13" s="3147">
        <v>215220.82748060155</v>
      </c>
      <c r="W13" s="3147">
        <v>209592.6077094728</v>
      </c>
      <c r="X13" s="3147">
        <v>186392.35439059135</v>
      </c>
      <c r="Y13" s="3147">
        <v>193764.66759721327</v>
      </c>
      <c r="Z13" s="3147">
        <v>179431.4386907708</v>
      </c>
      <c r="AA13" s="3147">
        <v>190614.68242251355</v>
      </c>
      <c r="AB13" s="3147">
        <v>178394.66667537182</v>
      </c>
      <c r="AC13" s="3147">
        <v>153686.6118392459</v>
      </c>
      <c r="AD13" s="3147">
        <v>134113.13969227896</v>
      </c>
      <c r="AE13" s="3147">
        <v>111879.05391178635</v>
      </c>
      <c r="AF13" s="3147">
        <v>101673.6279070934</v>
      </c>
      <c r="AG13" s="3147">
        <v>94439.87378384298</v>
      </c>
      <c r="AH13" s="3147">
        <v>86649.08655358816</v>
      </c>
      <c r="AI13" s="3147">
        <v>76496.89956759565</v>
      </c>
      <c r="AJ13" s="3147">
        <v>79600.11631265415</v>
      </c>
      <c r="AK13" s="3148">
        <v>-66.69891985834117</v>
      </c>
    </row>
    <row r="14" ht="18" customHeight="1" x14ac:dyDescent="0.25">
      <c r="B14" s="2585" t="s">
        <v>2733</v>
      </c>
      <c r="C14" s="3147"/>
      <c r="D14" s="3147"/>
      <c r="E14" s="3147">
        <v>74089.4174570312</v>
      </c>
      <c r="F14" s="3147">
        <v>77653.94146685432</v>
      </c>
      <c r="G14" s="3147">
        <v>75434.37140988828</v>
      </c>
      <c r="H14" s="3147">
        <v>72962.05726393362</v>
      </c>
      <c r="I14" s="3147">
        <v>71997.54682301232</v>
      </c>
      <c r="J14" s="3147">
        <v>69218.63124923111</v>
      </c>
      <c r="K14" s="3147">
        <v>68939.0085814467</v>
      </c>
      <c r="L14" s="3147">
        <v>68637.10702747985</v>
      </c>
      <c r="M14" s="3147">
        <v>67973.23886124234</v>
      </c>
      <c r="N14" s="3147">
        <v>67595.00289265101</v>
      </c>
      <c r="O14" s="3147">
        <v>69515.50568579588</v>
      </c>
      <c r="P14" s="3147">
        <v>67745.4799578323</v>
      </c>
      <c r="Q14" s="3147">
        <v>61223.110812281746</v>
      </c>
      <c r="R14" s="3147">
        <v>61630.425787053275</v>
      </c>
      <c r="S14" s="3147">
        <v>59452.03740557843</v>
      </c>
      <c r="T14" s="3147">
        <v>60380.82595967753</v>
      </c>
      <c r="U14" s="3147">
        <v>57369.341253157974</v>
      </c>
      <c r="V14" s="3147">
        <v>56333.849645975635</v>
      </c>
      <c r="W14" s="3147">
        <v>50918.99463177395</v>
      </c>
      <c r="X14" s="3147">
        <v>44214.18628927373</v>
      </c>
      <c r="Y14" s="3147">
        <v>46007.26273458462</v>
      </c>
      <c r="Z14" s="3147">
        <v>43185.675320093265</v>
      </c>
      <c r="AA14" s="3147">
        <v>41003.932837978355</v>
      </c>
      <c r="AB14" s="3147">
        <v>39455.97047633036</v>
      </c>
      <c r="AC14" s="3147">
        <v>38975.75465305019</v>
      </c>
      <c r="AD14" s="3147">
        <v>37633.631755516115</v>
      </c>
      <c r="AE14" s="3147">
        <v>36540.450298777</v>
      </c>
      <c r="AF14" s="3147">
        <v>37157.83927069485</v>
      </c>
      <c r="AG14" s="3147">
        <v>38472.04023983735</v>
      </c>
      <c r="AH14" s="3147">
        <v>37324.67038915682</v>
      </c>
      <c r="AI14" s="3147">
        <v>35456.556035780646</v>
      </c>
      <c r="AJ14" s="3147">
        <v>36987.397154890874</v>
      </c>
      <c r="AK14" s="3148">
        <v>-50.07735460149618</v>
      </c>
    </row>
    <row r="15" ht="18" customHeight="1" x14ac:dyDescent="0.25">
      <c r="B15" s="2585" t="s">
        <v>2162</v>
      </c>
      <c r="C15" s="3147"/>
      <c r="D15" s="3147"/>
      <c r="E15" s="3147">
        <v>123073.9254378508</v>
      </c>
      <c r="F15" s="3147">
        <v>122183.43453299633</v>
      </c>
      <c r="G15" s="3147">
        <v>123613.70099079348</v>
      </c>
      <c r="H15" s="3147">
        <v>124865.98093022847</v>
      </c>
      <c r="I15" s="3147">
        <v>126319.59421598079</v>
      </c>
      <c r="J15" s="3147">
        <v>125806.63412279746</v>
      </c>
      <c r="K15" s="3147">
        <v>130314.12286016755</v>
      </c>
      <c r="L15" s="3147">
        <v>131007.26486903663</v>
      </c>
      <c r="M15" s="3147">
        <v>130448.49698936156</v>
      </c>
      <c r="N15" s="3147">
        <v>132096.2858979514</v>
      </c>
      <c r="O15" s="3147">
        <v>130394.40133597681</v>
      </c>
      <c r="P15" s="3147">
        <v>130281.93150063143</v>
      </c>
      <c r="Q15" s="3147">
        <v>133114.36990833923</v>
      </c>
      <c r="R15" s="3147">
        <v>132386.13350232912</v>
      </c>
      <c r="S15" s="3147">
        <v>133606.4026007533</v>
      </c>
      <c r="T15" s="3147">
        <v>134217.14647490982</v>
      </c>
      <c r="U15" s="3147">
        <v>133593.50288512002</v>
      </c>
      <c r="V15" s="3147">
        <v>134288.4560316705</v>
      </c>
      <c r="W15" s="3147">
        <v>129569.82283881944</v>
      </c>
      <c r="X15" s="3147">
        <v>124871.27849127617</v>
      </c>
      <c r="Y15" s="3147">
        <v>123038.60746423154</v>
      </c>
      <c r="Z15" s="3147">
        <v>120967.83975343923</v>
      </c>
      <c r="AA15" s="3147">
        <v>119931.64120826418</v>
      </c>
      <c r="AB15" s="3147">
        <v>118625.77770133523</v>
      </c>
      <c r="AC15" s="3147">
        <v>120335.52594994336</v>
      </c>
      <c r="AD15" s="3147">
        <v>122977.41214886682</v>
      </c>
      <c r="AE15" s="3147">
        <v>125541.90624774435</v>
      </c>
      <c r="AF15" s="3147">
        <v>125606.52385138486</v>
      </c>
      <c r="AG15" s="3147">
        <v>123880.9261518376</v>
      </c>
      <c r="AH15" s="3147">
        <v>122082.98692306677</v>
      </c>
      <c r="AI15" s="3147">
        <v>97938.78390538337</v>
      </c>
      <c r="AJ15" s="3147">
        <v>108012.18987270007</v>
      </c>
      <c r="AK15" s="3148">
        <v>-12.2379582121613</v>
      </c>
    </row>
    <row r="16" ht="18" customHeight="1" x14ac:dyDescent="0.25">
      <c r="B16" s="2585" t="s">
        <v>2163</v>
      </c>
      <c r="C16" s="3147"/>
      <c r="D16" s="3147"/>
      <c r="E16" s="3147">
        <v>114599.80392827354</v>
      </c>
      <c r="F16" s="3147">
        <v>126240.40411157817</v>
      </c>
      <c r="G16" s="3147">
        <v>122991.52679540784</v>
      </c>
      <c r="H16" s="3147">
        <v>126462.66516074548</v>
      </c>
      <c r="I16" s="3147">
        <v>121307.96568083666</v>
      </c>
      <c r="J16" s="3147">
        <v>116927.64374314502</v>
      </c>
      <c r="K16" s="3147">
        <v>130117.3483223464</v>
      </c>
      <c r="L16" s="3147">
        <v>120263.40710728832</v>
      </c>
      <c r="M16" s="3147">
        <v>123454.71906365249</v>
      </c>
      <c r="N16" s="3147">
        <v>125028.9413705409</v>
      </c>
      <c r="O16" s="3147">
        <v>124165.21961495682</v>
      </c>
      <c r="P16" s="3147">
        <v>127167.3352714377</v>
      </c>
      <c r="Q16" s="3147">
        <v>119162.53530741188</v>
      </c>
      <c r="R16" s="3147">
        <v>119694.43156121564</v>
      </c>
      <c r="S16" s="3147">
        <v>122620.85925855955</v>
      </c>
      <c r="T16" s="3147">
        <v>118298.32726653652</v>
      </c>
      <c r="U16" s="3147">
        <v>113282.59821351721</v>
      </c>
      <c r="V16" s="3147">
        <v>108191.9065884965</v>
      </c>
      <c r="W16" s="3147">
        <v>113368.30833039377</v>
      </c>
      <c r="X16" s="3147">
        <v>105934.31339639031</v>
      </c>
      <c r="Y16" s="3147">
        <v>116784.12716479543</v>
      </c>
      <c r="Z16" s="3147">
        <v>95549.55817170182</v>
      </c>
      <c r="AA16" s="3147">
        <v>105236.27097337953</v>
      </c>
      <c r="AB16" s="3147">
        <v>105955.44633330994</v>
      </c>
      <c r="AC16" s="3147">
        <v>90398.69000870445</v>
      </c>
      <c r="AD16" s="3147">
        <v>94558.32634490191</v>
      </c>
      <c r="AE16" s="3147">
        <v>96095.10901768118</v>
      </c>
      <c r="AF16" s="3147">
        <v>94118.09721936328</v>
      </c>
      <c r="AG16" s="3147">
        <v>96995.47820627634</v>
      </c>
      <c r="AH16" s="3147">
        <v>93890.15540400223</v>
      </c>
      <c r="AI16" s="3147">
        <v>92366.53447245214</v>
      </c>
      <c r="AJ16" s="3147">
        <v>97187.70515016698</v>
      </c>
      <c r="AK16" s="3148">
        <v>-15.193829466762926</v>
      </c>
    </row>
    <row r="17" ht="18" customHeight="1" x14ac:dyDescent="0.25">
      <c r="B17" s="2585" t="s">
        <v>2164</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7">
        <v>3089.204223170171</v>
      </c>
      <c r="T17" s="3147">
        <v>2875.6814924183113</v>
      </c>
      <c r="U17" s="3147">
        <v>3508.7928306852687</v>
      </c>
      <c r="V17" s="3147">
        <v>3804.940812942923</v>
      </c>
      <c r="W17" s="3147">
        <v>3300.474867605943</v>
      </c>
      <c r="X17" s="3147">
        <v>3019.5468809635813</v>
      </c>
      <c r="Y17" s="3147">
        <v>2933.9978202358293</v>
      </c>
      <c r="Z17" s="3147">
        <v>2782.36233915463</v>
      </c>
      <c r="AA17" s="3147">
        <v>2551.3014372635844</v>
      </c>
      <c r="AB17" s="3147">
        <v>2312.204347294395</v>
      </c>
      <c r="AC17" s="3147">
        <v>2039.5318316463135</v>
      </c>
      <c r="AD17" s="3147">
        <v>1678.7505154836267</v>
      </c>
      <c r="AE17" s="3147">
        <v>1563.1780857906283</v>
      </c>
      <c r="AF17" s="3147">
        <v>1600.7768850013956</v>
      </c>
      <c r="AG17" s="3147">
        <v>1634.2821346105866</v>
      </c>
      <c r="AH17" s="3147">
        <v>1624.527617869492</v>
      </c>
      <c r="AI17" s="3147">
        <v>1363.9377614641426</v>
      </c>
      <c r="AJ17" s="3147">
        <v>1575.7222399019756</v>
      </c>
      <c r="AK17" s="3148">
        <v>-70.53253703566554</v>
      </c>
    </row>
    <row r="18" ht="18" customHeight="1" x14ac:dyDescent="0.25">
      <c r="B18" s="2580" t="s">
        <v>107</v>
      </c>
      <c r="C18" s="3147"/>
      <c r="D18" s="3147"/>
      <c r="E18" s="3147">
        <v>45095.05074440778</v>
      </c>
      <c r="F18" s="3147">
        <v>45006.73814655195</v>
      </c>
      <c r="G18" s="3147">
        <v>44864.25967531503</v>
      </c>
      <c r="H18" s="3147">
        <v>42817.16818026129</v>
      </c>
      <c r="I18" s="3147">
        <v>35538.959629845194</v>
      </c>
      <c r="J18" s="3147">
        <v>37858.451177600895</v>
      </c>
      <c r="K18" s="3147">
        <v>36458.32990036308</v>
      </c>
      <c r="L18" s="3147">
        <v>32798.556512547344</v>
      </c>
      <c r="M18" s="3147">
        <v>30655.808953101598</v>
      </c>
      <c r="N18" s="3147">
        <v>26295.069961454723</v>
      </c>
      <c r="O18" s="3147">
        <v>24705.363598953416</v>
      </c>
      <c r="P18" s="3147">
        <v>23340.267392035377</v>
      </c>
      <c r="Q18" s="3147">
        <v>22297.156536215673</v>
      </c>
      <c r="R18" s="3147">
        <v>20038.295105774938</v>
      </c>
      <c r="S18" s="3147">
        <v>19751.990475274528</v>
      </c>
      <c r="T18" s="3147">
        <v>18230.953342239445</v>
      </c>
      <c r="U18" s="3147">
        <v>16607.377100538895</v>
      </c>
      <c r="V18" s="3147">
        <v>16272.875288300833</v>
      </c>
      <c r="W18" s="3147">
        <v>15133.821768434691</v>
      </c>
      <c r="X18" s="3147">
        <v>15095.353395561211</v>
      </c>
      <c r="Y18" s="3147">
        <v>14681.97995074662</v>
      </c>
      <c r="Z18" s="3147">
        <v>14090.586373979955</v>
      </c>
      <c r="AA18" s="3147">
        <v>13280.688112953763</v>
      </c>
      <c r="AB18" s="3147">
        <v>12491.067567157166</v>
      </c>
      <c r="AC18" s="3147">
        <v>12232.154832494878</v>
      </c>
      <c r="AD18" s="3147">
        <v>11906.37860066003</v>
      </c>
      <c r="AE18" s="3147">
        <v>10700.701263863528</v>
      </c>
      <c r="AF18" s="3147">
        <v>10344.085035869026</v>
      </c>
      <c r="AG18" s="3147">
        <v>10472.313233430401</v>
      </c>
      <c r="AH18" s="3147">
        <v>10088.163362230061</v>
      </c>
      <c r="AI18" s="3147">
        <v>8716.386102001703</v>
      </c>
      <c r="AJ18" s="3147">
        <v>7834.421985413283</v>
      </c>
      <c r="AK18" s="3148">
        <v>-82.62686956531515</v>
      </c>
    </row>
    <row r="19" ht="18" customHeight="1" x14ac:dyDescent="0.25">
      <c r="B19" s="2585" t="s">
        <v>2165</v>
      </c>
      <c r="C19" s="3147"/>
      <c r="D19" s="3147"/>
      <c r="E19" s="3147">
        <v>26144.609553480746</v>
      </c>
      <c r="F19" s="3147">
        <v>26451.37915459697</v>
      </c>
      <c r="G19" s="3147">
        <v>26052.695363575476</v>
      </c>
      <c r="H19" s="3147">
        <v>24237.052644363273</v>
      </c>
      <c r="I19" s="3147">
        <v>16218.593605332208</v>
      </c>
      <c r="J19" s="3147">
        <v>17607.828775829366</v>
      </c>
      <c r="K19" s="3147">
        <v>16166.821192585032</v>
      </c>
      <c r="L19" s="3147">
        <v>15597.528486073714</v>
      </c>
      <c r="M19" s="3147">
        <v>13046.2922962598</v>
      </c>
      <c r="N19" s="3147">
        <v>10773.556711071664</v>
      </c>
      <c r="O19" s="3147">
        <v>9274.55961729623</v>
      </c>
      <c r="P19" s="3147">
        <v>8265.395941095443</v>
      </c>
      <c r="Q19" s="3147">
        <v>8123.940621147461</v>
      </c>
      <c r="R19" s="3147">
        <v>6718.3240568153215</v>
      </c>
      <c r="S19" s="3147">
        <v>6095.423268475221</v>
      </c>
      <c r="T19" s="3147">
        <v>4494.679170451359</v>
      </c>
      <c r="U19" s="3147">
        <v>4108.039538485144</v>
      </c>
      <c r="V19" s="3147">
        <v>3421.882371101224</v>
      </c>
      <c r="W19" s="3147">
        <v>3508.48106951191</v>
      </c>
      <c r="X19" s="3147">
        <v>3249.76657642408</v>
      </c>
      <c r="Y19" s="3147">
        <v>3090.6476736207587</v>
      </c>
      <c r="Z19" s="3147">
        <v>3051.454468863589</v>
      </c>
      <c r="AA19" s="3147">
        <v>2873.352102583361</v>
      </c>
      <c r="AB19" s="3147">
        <v>2120.172468745816</v>
      </c>
      <c r="AC19" s="3147">
        <v>2230.29397889247</v>
      </c>
      <c r="AD19" s="3147">
        <v>1910.4818365171238</v>
      </c>
      <c r="AE19" s="3147">
        <v>820.6594891244126</v>
      </c>
      <c r="AF19" s="3147">
        <v>816.1928938628795</v>
      </c>
      <c r="AG19" s="3147">
        <v>766.1058561435323</v>
      </c>
      <c r="AH19" s="3147">
        <v>673.9282135525957</v>
      </c>
      <c r="AI19" s="3147">
        <v>680.2368880628478</v>
      </c>
      <c r="AJ19" s="3147">
        <v>602.2999632332453</v>
      </c>
      <c r="AK19" s="3148">
        <v>-97.69627478275704</v>
      </c>
    </row>
    <row r="20" ht="18" customHeight="1" x14ac:dyDescent="0.25">
      <c r="B20" s="2585" t="s">
        <v>2166</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7">
        <v>13656.56720679931</v>
      </c>
      <c r="T20" s="3147">
        <v>13736.274171788087</v>
      </c>
      <c r="U20" s="3147">
        <v>12499.337562053754</v>
      </c>
      <c r="V20" s="3147">
        <v>12850.99291719961</v>
      </c>
      <c r="W20" s="3147">
        <v>11625.340698922782</v>
      </c>
      <c r="X20" s="3147">
        <v>11845.586819137128</v>
      </c>
      <c r="Y20" s="3147">
        <v>11591.332277125857</v>
      </c>
      <c r="Z20" s="3147">
        <v>11039.131905116366</v>
      </c>
      <c r="AA20" s="3147">
        <v>10407.336010370402</v>
      </c>
      <c r="AB20" s="3147">
        <v>10370.895098411349</v>
      </c>
      <c r="AC20" s="3147">
        <v>10001.860853602408</v>
      </c>
      <c r="AD20" s="3147">
        <v>9995.896764142906</v>
      </c>
      <c r="AE20" s="3147">
        <v>9880.041774739117</v>
      </c>
      <c r="AF20" s="3147">
        <v>9527.892142006145</v>
      </c>
      <c r="AG20" s="3147">
        <v>9706.207377286868</v>
      </c>
      <c r="AH20" s="3147">
        <v>9414.235148677466</v>
      </c>
      <c r="AI20" s="3147">
        <v>8036.149213938855</v>
      </c>
      <c r="AJ20" s="3147">
        <v>7232.1220221800395</v>
      </c>
      <c r="AK20" s="3148">
        <v>-61.83665620596429</v>
      </c>
    </row>
    <row r="21" ht="18" customHeight="1" x14ac:dyDescent="0.3">
      <c r="B21" s="3149" t="s">
        <v>2167</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0" t="s">
        <v>118</v>
      </c>
      <c r="T21" s="3150" t="s">
        <v>118</v>
      </c>
      <c r="U21" s="3150" t="s">
        <v>118</v>
      </c>
      <c r="V21" s="3150" t="s">
        <v>118</v>
      </c>
      <c r="W21" s="3150" t="s">
        <v>118</v>
      </c>
      <c r="X21" s="3150" t="s">
        <v>118</v>
      </c>
      <c r="Y21" s="3150" t="s">
        <v>118</v>
      </c>
      <c r="Z21" s="3150" t="s">
        <v>118</v>
      </c>
      <c r="AA21" s="3150" t="s">
        <v>118</v>
      </c>
      <c r="AB21" s="3150" t="s">
        <v>118</v>
      </c>
      <c r="AC21" s="3150" t="s">
        <v>118</v>
      </c>
      <c r="AD21" s="3150" t="s">
        <v>118</v>
      </c>
      <c r="AE21" s="3150" t="s">
        <v>118</v>
      </c>
      <c r="AF21" s="3150" t="s">
        <v>118</v>
      </c>
      <c r="AG21" s="3150" t="s">
        <v>118</v>
      </c>
      <c r="AH21" s="3150" t="s">
        <v>118</v>
      </c>
      <c r="AI21" s="3150" t="s">
        <v>118</v>
      </c>
      <c r="AJ21" s="3150" t="s">
        <v>118</v>
      </c>
      <c r="AK21" s="3151" t="s">
        <v>2734</v>
      </c>
    </row>
    <row r="22" ht="18" customHeight="1" x14ac:dyDescent="0.25">
      <c r="B22" s="2714" t="s">
        <v>2168</v>
      </c>
      <c r="C22" s="3152"/>
      <c r="D22" s="3152"/>
      <c r="E22" s="3152">
        <v>80021.30540094506</v>
      </c>
      <c r="F22" s="3152">
        <v>78041.41505341153</v>
      </c>
      <c r="G22" s="3152">
        <v>73334.127823395</v>
      </c>
      <c r="H22" s="3152">
        <v>69938.44432055626</v>
      </c>
      <c r="I22" s="3152">
        <v>73069.0321317383</v>
      </c>
      <c r="J22" s="3152">
        <v>73428.19483685406</v>
      </c>
      <c r="K22" s="3152">
        <v>75862.25535730118</v>
      </c>
      <c r="L22" s="3152">
        <v>76468.08802960023</v>
      </c>
      <c r="M22" s="3152">
        <v>71161.52398806527</v>
      </c>
      <c r="N22" s="3152">
        <v>56536.29383478598</v>
      </c>
      <c r="O22" s="3152">
        <v>52818.790734254224</v>
      </c>
      <c r="P22" s="3152">
        <v>49442.26585627246</v>
      </c>
      <c r="Q22" s="3152">
        <v>45786.849252332046</v>
      </c>
      <c r="R22" s="3152">
        <v>49158.01796661836</v>
      </c>
      <c r="S22" s="3152">
        <v>50376.798618177105</v>
      </c>
      <c r="T22" s="3152">
        <v>49168.511648025786</v>
      </c>
      <c r="U22" s="3152">
        <v>49650.97028619596</v>
      </c>
      <c r="V22" s="3152">
        <v>51631.96208956698</v>
      </c>
      <c r="W22" s="3152">
        <v>48943.84989480311</v>
      </c>
      <c r="X22" s="3152">
        <v>39177.447167705795</v>
      </c>
      <c r="Y22" s="3152">
        <v>40111.6111115809</v>
      </c>
      <c r="Z22" s="3152">
        <v>38124.923384390975</v>
      </c>
      <c r="AA22" s="3152">
        <v>39657.528977989125</v>
      </c>
      <c r="AB22" s="3152">
        <v>43941.98756157864</v>
      </c>
      <c r="AC22" s="3152">
        <v>43270.361449639466</v>
      </c>
      <c r="AD22" s="3152">
        <v>41062.704906453924</v>
      </c>
      <c r="AE22" s="3152">
        <v>35575.54144128863</v>
      </c>
      <c r="AF22" s="3152">
        <v>35225.50956820586</v>
      </c>
      <c r="AG22" s="3152">
        <v>33168.90506340842</v>
      </c>
      <c r="AH22" s="3152">
        <v>32717.899503296027</v>
      </c>
      <c r="AI22" s="3152">
        <v>31030.78753020406</v>
      </c>
      <c r="AJ22" s="3152">
        <v>29483.069662336566</v>
      </c>
      <c r="AK22" s="3153">
        <v>-63.15597513110755</v>
      </c>
    </row>
    <row r="23" ht="18" customHeight="1" x14ac:dyDescent="0.25">
      <c r="B23" s="2580" t="s">
        <v>2169</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7">
        <v>9079.986435987428</v>
      </c>
      <c r="T23" s="3147">
        <v>9035.619876707351</v>
      </c>
      <c r="U23" s="3147">
        <v>9049.640904269632</v>
      </c>
      <c r="V23" s="3147">
        <v>9292.825065037337</v>
      </c>
      <c r="W23" s="3147">
        <v>8123.050619418211</v>
      </c>
      <c r="X23" s="3147">
        <v>5836.565768849217</v>
      </c>
      <c r="Y23" s="3147">
        <v>6186.197702775126</v>
      </c>
      <c r="Z23" s="3147">
        <v>6559.208122277085</v>
      </c>
      <c r="AA23" s="3147">
        <v>6214.056098277885</v>
      </c>
      <c r="AB23" s="3147">
        <v>6631.65326070593</v>
      </c>
      <c r="AC23" s="3147">
        <v>6749.898423860285</v>
      </c>
      <c r="AD23" s="3147">
        <v>6673.451120928555</v>
      </c>
      <c r="AE23" s="3147">
        <v>6449.393993520875</v>
      </c>
      <c r="AF23" s="3147">
        <v>6455.887563713828</v>
      </c>
      <c r="AG23" s="3147">
        <v>6347.699231684275</v>
      </c>
      <c r="AH23" s="3147">
        <v>6335.838150080511</v>
      </c>
      <c r="AI23" s="3147">
        <v>5545.690981972675</v>
      </c>
      <c r="AJ23" s="3147">
        <v>6074.979581335485</v>
      </c>
      <c r="AK23" s="3148">
        <v>-40.845957841140695</v>
      </c>
    </row>
    <row r="24" ht="18" customHeight="1" x14ac:dyDescent="0.25">
      <c r="B24" s="2580" t="s">
        <v>896</v>
      </c>
      <c r="C24" s="3147"/>
      <c r="D24" s="3147"/>
      <c r="E24" s="3147">
        <v>40455.81618411569</v>
      </c>
      <c r="F24" s="3147">
        <v>41619.30269152624</v>
      </c>
      <c r="G24" s="3147">
        <v>38221.10763016989</v>
      </c>
      <c r="H24" s="3147">
        <v>35333.84373791671</v>
      </c>
      <c r="I24" s="3147">
        <v>36152.78984209266</v>
      </c>
      <c r="J24" s="3147">
        <v>35585.549472680555</v>
      </c>
      <c r="K24" s="3147">
        <v>35863.79626336165</v>
      </c>
      <c r="L24" s="3147">
        <v>36480.23074714292</v>
      </c>
      <c r="M24" s="3147">
        <v>33070.77602089925</v>
      </c>
      <c r="N24" s="3147">
        <v>17294.130979416423</v>
      </c>
      <c r="O24" s="3147">
        <v>14459.721874484034</v>
      </c>
      <c r="P24" s="3147">
        <v>13254.288851018924</v>
      </c>
      <c r="Q24" s="3147">
        <v>11270.50933719061</v>
      </c>
      <c r="R24" s="3147">
        <v>11293.334595884275</v>
      </c>
      <c r="S24" s="3147">
        <v>10474.194076976957</v>
      </c>
      <c r="T24" s="3147">
        <v>9588.450621066875</v>
      </c>
      <c r="U24" s="3147">
        <v>8578.045182741382</v>
      </c>
      <c r="V24" s="3147">
        <v>9342.166789802013</v>
      </c>
      <c r="W24" s="3147">
        <v>8083.51661396811</v>
      </c>
      <c r="X24" s="3147">
        <v>6283.507260894225</v>
      </c>
      <c r="Y24" s="3147">
        <v>6759.078401342723</v>
      </c>
      <c r="Z24" s="3147">
        <v>5236.827964081465</v>
      </c>
      <c r="AA24" s="3147">
        <v>5697.636094617257</v>
      </c>
      <c r="AB24" s="3147">
        <v>5286.264395341984</v>
      </c>
      <c r="AC24" s="3147">
        <v>4575.270404137425</v>
      </c>
      <c r="AD24" s="3147">
        <v>4983.469019664607</v>
      </c>
      <c r="AE24" s="3147">
        <v>4944.716826883221</v>
      </c>
      <c r="AF24" s="3147">
        <v>5497.711643943377</v>
      </c>
      <c r="AG24" s="3147">
        <v>4714.433183961549</v>
      </c>
      <c r="AH24" s="3147">
        <v>4609.869343465779</v>
      </c>
      <c r="AI24" s="3147">
        <v>4709.204397055124</v>
      </c>
      <c r="AJ24" s="3147">
        <v>3185.7988614801907</v>
      </c>
      <c r="AK24" s="3148">
        <v>-92.1252389347887</v>
      </c>
    </row>
    <row r="25" ht="18" customHeight="1" x14ac:dyDescent="0.25">
      <c r="B25" s="2580" t="s">
        <v>664</v>
      </c>
      <c r="C25" s="3147"/>
      <c r="D25" s="3147"/>
      <c r="E25" s="3147">
        <v>27287.41744527801</v>
      </c>
      <c r="F25" s="3147">
        <v>25837.793666795365</v>
      </c>
      <c r="G25" s="3147">
        <v>23991.808094380067</v>
      </c>
      <c r="H25" s="3147">
        <v>23330.238750722314</v>
      </c>
      <c r="I25" s="3147">
        <v>24279.31019023641</v>
      </c>
      <c r="J25" s="3147">
        <v>24752.915408088786</v>
      </c>
      <c r="K25" s="3147">
        <v>25800.845805784615</v>
      </c>
      <c r="L25" s="3147">
        <v>25671.162038142626</v>
      </c>
      <c r="M25" s="3147">
        <v>23489.815060642042</v>
      </c>
      <c r="N25" s="3147">
        <v>24961.403279003094</v>
      </c>
      <c r="O25" s="3147">
        <v>23406.451476071594</v>
      </c>
      <c r="P25" s="3147">
        <v>20921.688304503507</v>
      </c>
      <c r="Q25" s="3147">
        <v>17936.786040412582</v>
      </c>
      <c r="R25" s="3147">
        <v>20412.74360146539</v>
      </c>
      <c r="S25" s="3147">
        <v>20582.447654339532</v>
      </c>
      <c r="T25" s="3147">
        <v>20658.159716884435</v>
      </c>
      <c r="U25" s="3147">
        <v>21499.97092530487</v>
      </c>
      <c r="V25" s="3147">
        <v>21864.821804205476</v>
      </c>
      <c r="W25" s="3147">
        <v>20961.36314981913</v>
      </c>
      <c r="X25" s="3147">
        <v>15275.586643700484</v>
      </c>
      <c r="Y25" s="3147">
        <v>14134.466107729528</v>
      </c>
      <c r="Z25" s="3147">
        <v>12987.271566290361</v>
      </c>
      <c r="AA25" s="3147">
        <v>13908.066936912388</v>
      </c>
      <c r="AB25" s="3147">
        <v>18189.982936406173</v>
      </c>
      <c r="AC25" s="3147">
        <v>18336.04610101252</v>
      </c>
      <c r="AD25" s="3147">
        <v>16451.12784046108</v>
      </c>
      <c r="AE25" s="3147">
        <v>11439.881911916747</v>
      </c>
      <c r="AF25" s="3147">
        <v>11034.039504050168</v>
      </c>
      <c r="AG25" s="3147">
        <v>10372.918820677687</v>
      </c>
      <c r="AH25" s="3147">
        <v>10712.93800287113</v>
      </c>
      <c r="AI25" s="3147">
        <v>10783.02640985248</v>
      </c>
      <c r="AJ25" s="3147">
        <v>10879.7833088054</v>
      </c>
      <c r="AK25" s="3148">
        <v>-60.12893733669139</v>
      </c>
    </row>
    <row r="26" ht="18" customHeight="1" x14ac:dyDescent="0.25">
      <c r="B26" s="2580" t="s">
        <v>2170</v>
      </c>
      <c r="C26" s="3147"/>
      <c r="D26" s="3147"/>
      <c r="E26" s="3147">
        <v>552.7587889283553</v>
      </c>
      <c r="F26" s="3147">
        <v>509.35126080513237</v>
      </c>
      <c r="G26" s="3147">
        <v>1511.5893151389</v>
      </c>
      <c r="H26" s="3147">
        <v>1696.1839592206761</v>
      </c>
      <c r="I26" s="3147">
        <v>1640.6133521186107</v>
      </c>
      <c r="J26" s="3147">
        <v>1565.9673328892598</v>
      </c>
      <c r="K26" s="3147">
        <v>2047.253319489611</v>
      </c>
      <c r="L26" s="3147">
        <v>1468.7086226763172</v>
      </c>
      <c r="M26" s="3147">
        <v>1022.5453138374871</v>
      </c>
      <c r="N26" s="3147">
        <v>522.0952766839785</v>
      </c>
      <c r="O26" s="3147">
        <v>579.2563068084897</v>
      </c>
      <c r="P26" s="3147">
        <v>554.3118869828437</v>
      </c>
      <c r="Q26" s="3147">
        <v>1109.2702630617543</v>
      </c>
      <c r="R26" s="3147">
        <v>1072.0636066642612</v>
      </c>
      <c r="S26" s="3147">
        <v>1739.9714001717412</v>
      </c>
      <c r="T26" s="3147">
        <v>515.8430495721269</v>
      </c>
      <c r="U26" s="3147">
        <v>521.4769252668209</v>
      </c>
      <c r="V26" s="3147">
        <v>498.0683499317252</v>
      </c>
      <c r="W26" s="3147">
        <v>797.7374395406483</v>
      </c>
      <c r="X26" s="3147">
        <v>493.5006754795132</v>
      </c>
      <c r="Y26" s="3147">
        <v>1177.527324696784</v>
      </c>
      <c r="Z26" s="3147">
        <v>826.4282960389281</v>
      </c>
      <c r="AA26" s="3147">
        <v>775.4411023931323</v>
      </c>
      <c r="AB26" s="3147">
        <v>725.4776883017121</v>
      </c>
      <c r="AC26" s="3147">
        <v>947.5528519367238</v>
      </c>
      <c r="AD26" s="3147">
        <v>484.8946464867097</v>
      </c>
      <c r="AE26" s="3147">
        <v>545.7817822156949</v>
      </c>
      <c r="AF26" s="3147">
        <v>559.808959903308</v>
      </c>
      <c r="AG26" s="3147">
        <v>473.763664577319</v>
      </c>
      <c r="AH26" s="3147">
        <v>468.68430945876855</v>
      </c>
      <c r="AI26" s="3147">
        <v>375.2324849650399</v>
      </c>
      <c r="AJ26" s="3147">
        <v>394.17429678639434</v>
      </c>
      <c r="AK26" s="3148">
        <v>-28.689637382231766</v>
      </c>
    </row>
    <row r="27" ht="18" customHeight="1" x14ac:dyDescent="0.25">
      <c r="B27" s="2580" t="s">
        <v>2171</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7">
        <v>12.890154333333859</v>
      </c>
      <c r="T27" s="3147">
        <v>12.351236215988918</v>
      </c>
      <c r="U27" s="3147">
        <v>11.820832367073338</v>
      </c>
      <c r="V27" s="3147">
        <v>11.298918702298447</v>
      </c>
      <c r="W27" s="3147">
        <v>10.78547113737558</v>
      </c>
      <c r="X27" s="3147">
        <v>10.28046558801604</v>
      </c>
      <c r="Y27" s="3147">
        <v>9.783877969931153</v>
      </c>
      <c r="Z27" s="3147">
        <v>9.312538107073772</v>
      </c>
      <c r="AA27" s="3147">
        <v>8.845669061217956</v>
      </c>
      <c r="AB27" s="3147">
        <v>8.383270832363722</v>
      </c>
      <c r="AC27" s="3147">
        <v>7.925343420511029</v>
      </c>
      <c r="AD27" s="3147">
        <v>7.471886825659921</v>
      </c>
      <c r="AE27" s="3147">
        <v>6.854112649764192</v>
      </c>
      <c r="AF27" s="3147">
        <v>7.389503682710434</v>
      </c>
      <c r="AG27" s="3147">
        <v>6.793583478227844</v>
      </c>
      <c r="AH27" s="3147">
        <v>5.518846580323291</v>
      </c>
      <c r="AI27" s="3147">
        <v>6.606389734258664</v>
      </c>
      <c r="AJ27" s="3147">
        <v>6.813933595804018</v>
      </c>
      <c r="AK27" s="3148">
        <v>43.13763217734605</v>
      </c>
    </row>
    <row r="28" ht="18" customHeight="1" x14ac:dyDescent="0.25">
      <c r="B28" s="2580" t="s">
        <v>2172</v>
      </c>
      <c r="C28" s="3147"/>
      <c r="D28" s="3147"/>
      <c r="E28" s="3147">
        <v>2.668132281050753</v>
      </c>
      <c r="F28" s="3147">
        <v>5.715958246229719</v>
      </c>
      <c r="G28" s="3147">
        <v>8.519251447482315</v>
      </c>
      <c r="H28" s="3147">
        <v>151.99979831192988</v>
      </c>
      <c r="I28" s="3147">
        <v>395.7915045756509</v>
      </c>
      <c r="J28" s="3147">
        <v>672.3839270615395</v>
      </c>
      <c r="K28" s="3147">
        <v>1039.1355764888046</v>
      </c>
      <c r="L28" s="3147">
        <v>1473.305520738439</v>
      </c>
      <c r="M28" s="3147">
        <v>2084.6244064830353</v>
      </c>
      <c r="N28" s="3147">
        <v>2828.071454907803</v>
      </c>
      <c r="O28" s="3147">
        <v>3600.035920675851</v>
      </c>
      <c r="P28" s="3147">
        <v>4540.282878538356</v>
      </c>
      <c r="Q28" s="3147">
        <v>5367.065378096913</v>
      </c>
      <c r="R28" s="3147">
        <v>6218.815770974948</v>
      </c>
      <c r="S28" s="3147">
        <v>6962.480881702777</v>
      </c>
      <c r="T28" s="3147">
        <v>7690.143872816575</v>
      </c>
      <c r="U28" s="3147">
        <v>8542.298484145576</v>
      </c>
      <c r="V28" s="3147">
        <v>9135.213233572882</v>
      </c>
      <c r="W28" s="3147">
        <v>9527.870612293911</v>
      </c>
      <c r="X28" s="3147">
        <v>9997.187599512316</v>
      </c>
      <c r="Y28" s="3147">
        <v>10505.620171263938</v>
      </c>
      <c r="Z28" s="3147">
        <v>11092.023865907402</v>
      </c>
      <c r="AA28" s="3147">
        <v>11579.804073167143</v>
      </c>
      <c r="AB28" s="3147">
        <v>11703.605518781162</v>
      </c>
      <c r="AC28" s="3147">
        <v>11267.070351251301</v>
      </c>
      <c r="AD28" s="3147">
        <v>11089.370699549285</v>
      </c>
      <c r="AE28" s="3147">
        <v>10760.341950212302</v>
      </c>
      <c r="AF28" s="3147">
        <v>10271.358959075855</v>
      </c>
      <c r="AG28" s="3147">
        <v>9818.752634729373</v>
      </c>
      <c r="AH28" s="3147">
        <v>9133.761059620312</v>
      </c>
      <c r="AI28" s="3147">
        <v>8302.432451716211</v>
      </c>
      <c r="AJ28" s="3147">
        <v>7722.41447451445</v>
      </c>
      <c r="AK28" s="3148">
        <v>289331.46969734353</v>
      </c>
    </row>
    <row r="29" ht="18" customHeight="1" x14ac:dyDescent="0.25">
      <c r="B29" s="2580" t="s">
        <v>690</v>
      </c>
      <c r="C29" s="3147"/>
      <c r="D29" s="3147"/>
      <c r="E29" s="3147">
        <v>1448.1220407810565</v>
      </c>
      <c r="F29" s="3147">
        <v>1518.4261215514653</v>
      </c>
      <c r="G29" s="3147">
        <v>1593.0095433751526</v>
      </c>
      <c r="H29" s="3147">
        <v>1431.8875826679546</v>
      </c>
      <c r="I29" s="3147">
        <v>1491.6755317924244</v>
      </c>
      <c r="J29" s="3147">
        <v>1553.1293412609998</v>
      </c>
      <c r="K29" s="3147">
        <v>1607.317177190804</v>
      </c>
      <c r="L29" s="3147">
        <v>1599.2285354748183</v>
      </c>
      <c r="M29" s="3147">
        <v>1606.9709882976833</v>
      </c>
      <c r="N29" s="3147">
        <v>1603.6710330710744</v>
      </c>
      <c r="O29" s="3147">
        <v>1592.1686041682788</v>
      </c>
      <c r="P29" s="3147">
        <v>1442.6372662414092</v>
      </c>
      <c r="Q29" s="3147">
        <v>1394.74830294599</v>
      </c>
      <c r="R29" s="3147">
        <v>1374.9419298627902</v>
      </c>
      <c r="S29" s="3147">
        <v>1524.828014665332</v>
      </c>
      <c r="T29" s="3147">
        <v>1667.9432747624319</v>
      </c>
      <c r="U29" s="3147">
        <v>1447.7170321005938</v>
      </c>
      <c r="V29" s="3147">
        <v>1487.5679283152504</v>
      </c>
      <c r="W29" s="3147">
        <v>1439.5259886257247</v>
      </c>
      <c r="X29" s="3147">
        <v>1280.8187536820205</v>
      </c>
      <c r="Y29" s="3147">
        <v>1338.9375258028654</v>
      </c>
      <c r="Z29" s="3147">
        <v>1413.8510316886577</v>
      </c>
      <c r="AA29" s="3147">
        <v>1473.679003560107</v>
      </c>
      <c r="AB29" s="3147">
        <v>1396.620491209318</v>
      </c>
      <c r="AC29" s="3147">
        <v>1386.5979740207038</v>
      </c>
      <c r="AD29" s="3147">
        <v>1372.919692538025</v>
      </c>
      <c r="AE29" s="3147">
        <v>1428.5708638900255</v>
      </c>
      <c r="AF29" s="3147">
        <v>1399.3134338366199</v>
      </c>
      <c r="AG29" s="3147">
        <v>1434.543944299987</v>
      </c>
      <c r="AH29" s="3147">
        <v>1451.2897912192007</v>
      </c>
      <c r="AI29" s="3147">
        <v>1308.594414908277</v>
      </c>
      <c r="AJ29" s="3147">
        <v>1219.1052058188482</v>
      </c>
      <c r="AK29" s="3148">
        <v>-15.81474685922785</v>
      </c>
    </row>
    <row r="30" ht="18" customHeight="1" x14ac:dyDescent="0.3">
      <c r="B30" s="2608" t="s">
        <v>2735</v>
      </c>
      <c r="C30" s="3154"/>
      <c r="D30" s="3154"/>
      <c r="E30" s="3154" t="s">
        <v>677</v>
      </c>
      <c r="F30" s="3154" t="s">
        <v>677</v>
      </c>
      <c r="G30" s="3154" t="s">
        <v>677</v>
      </c>
      <c r="H30" s="3154" t="s">
        <v>677</v>
      </c>
      <c r="I30" s="3154" t="s">
        <v>677</v>
      </c>
      <c r="J30" s="3154" t="s">
        <v>677</v>
      </c>
      <c r="K30" s="3154" t="s">
        <v>677</v>
      </c>
      <c r="L30" s="3154" t="s">
        <v>677</v>
      </c>
      <c r="M30" s="3154" t="s">
        <v>677</v>
      </c>
      <c r="N30" s="3154" t="s">
        <v>677</v>
      </c>
      <c r="O30" s="3154" t="s">
        <v>677</v>
      </c>
      <c r="P30" s="3154" t="s">
        <v>677</v>
      </c>
      <c r="Q30" s="3154" t="s">
        <v>677</v>
      </c>
      <c r="R30" s="3154" t="s">
        <v>677</v>
      </c>
      <c r="S30" s="3154" t="s">
        <v>677</v>
      </c>
      <c r="T30" s="3154" t="s">
        <v>677</v>
      </c>
      <c r="U30" s="3154" t="s">
        <v>677</v>
      </c>
      <c r="V30" s="3154" t="s">
        <v>677</v>
      </c>
      <c r="W30" s="3154" t="s">
        <v>677</v>
      </c>
      <c r="X30" s="3154" t="s">
        <v>677</v>
      </c>
      <c r="Y30" s="3154" t="s">
        <v>677</v>
      </c>
      <c r="Z30" s="3154" t="s">
        <v>677</v>
      </c>
      <c r="AA30" s="3154" t="s">
        <v>677</v>
      </c>
      <c r="AB30" s="3154" t="s">
        <v>677</v>
      </c>
      <c r="AC30" s="3154" t="s">
        <v>677</v>
      </c>
      <c r="AD30" s="3154" t="s">
        <v>677</v>
      </c>
      <c r="AE30" s="3154" t="s">
        <v>677</v>
      </c>
      <c r="AF30" s="3154" t="s">
        <v>677</v>
      </c>
      <c r="AG30" s="3154" t="s">
        <v>677</v>
      </c>
      <c r="AH30" s="3154" t="s">
        <v>677</v>
      </c>
      <c r="AI30" s="3154" t="s">
        <v>677</v>
      </c>
      <c r="AJ30" s="3154" t="s">
        <v>677</v>
      </c>
      <c r="AK30" s="3155" t="s">
        <v>2734</v>
      </c>
    </row>
    <row r="31" ht="18" customHeight="1" x14ac:dyDescent="0.25">
      <c r="B31" s="3156" t="s">
        <v>2174</v>
      </c>
      <c r="C31" s="3145"/>
      <c r="D31" s="3145"/>
      <c r="E31" s="3145">
        <v>50250.056584383456</v>
      </c>
      <c r="F31" s="3145">
        <v>49898.80690652274</v>
      </c>
      <c r="G31" s="3145">
        <v>49376.254257198976</v>
      </c>
      <c r="H31" s="3145">
        <v>48715.66219828554</v>
      </c>
      <c r="I31" s="3145">
        <v>49462.07170842325</v>
      </c>
      <c r="J31" s="3145">
        <v>49277.03365801009</v>
      </c>
      <c r="K31" s="3145">
        <v>50257.09884853626</v>
      </c>
      <c r="L31" s="3145">
        <v>50136.3827862199</v>
      </c>
      <c r="M31" s="3145">
        <v>49939.94126904229</v>
      </c>
      <c r="N31" s="3145">
        <v>49717.82851394006</v>
      </c>
      <c r="O31" s="3145">
        <v>47964.003047982704</v>
      </c>
      <c r="P31" s="3145">
        <v>45630.89908987105</v>
      </c>
      <c r="Q31" s="3145">
        <v>45101.3113176513</v>
      </c>
      <c r="R31" s="3145">
        <v>45510.17225794809</v>
      </c>
      <c r="S31" s="3145">
        <v>45882.326966951034</v>
      </c>
      <c r="T31" s="3145">
        <v>45885.78523172714</v>
      </c>
      <c r="U31" s="3145">
        <v>44892.032962572506</v>
      </c>
      <c r="V31" s="3145">
        <v>44471.72979823021</v>
      </c>
      <c r="W31" s="3145">
        <v>43429.088576248556</v>
      </c>
      <c r="X31" s="3145">
        <v>43088.351265188336</v>
      </c>
      <c r="Y31" s="3145">
        <v>43424.08458080448</v>
      </c>
      <c r="Z31" s="3145">
        <v>43271.73755005178</v>
      </c>
      <c r="AA31" s="3145">
        <v>42985.745633453436</v>
      </c>
      <c r="AB31" s="3145">
        <v>42692.964938668774</v>
      </c>
      <c r="AC31" s="3145">
        <v>44028.12269546111</v>
      </c>
      <c r="AD31" s="3145">
        <v>44002.02428168141</v>
      </c>
      <c r="AE31" s="3145">
        <v>43569.480936103144</v>
      </c>
      <c r="AF31" s="3145">
        <v>43799.37280721403</v>
      </c>
      <c r="AG31" s="3145">
        <v>43110.395059356466</v>
      </c>
      <c r="AH31" s="3145">
        <v>43367.25780526337</v>
      </c>
      <c r="AI31" s="3145">
        <v>42094.113183730995</v>
      </c>
      <c r="AJ31" s="3145">
        <v>42658.17711544172</v>
      </c>
      <c r="AK31" s="3146">
        <v>-15.108200835939185</v>
      </c>
    </row>
    <row r="32" ht="18" customHeight="1" x14ac:dyDescent="0.25">
      <c r="B32" s="2623" t="s">
        <v>2175</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7">
        <v>25537.703263977837</v>
      </c>
      <c r="T32" s="3147">
        <v>25603.54419789958</v>
      </c>
      <c r="U32" s="3147">
        <v>25042.95719866896</v>
      </c>
      <c r="V32" s="3147">
        <v>24845.29874689517</v>
      </c>
      <c r="W32" s="3147">
        <v>24008.95643412568</v>
      </c>
      <c r="X32" s="3147">
        <v>23727.43433774156</v>
      </c>
      <c r="Y32" s="3147">
        <v>23877.68730935821</v>
      </c>
      <c r="Z32" s="3147">
        <v>23723.295018430774</v>
      </c>
      <c r="AA32" s="3147">
        <v>23657.48941205411</v>
      </c>
      <c r="AB32" s="3147">
        <v>23476.8175006287</v>
      </c>
      <c r="AC32" s="3147">
        <v>24097.524413767005</v>
      </c>
      <c r="AD32" s="3147">
        <v>24216.105663311573</v>
      </c>
      <c r="AE32" s="3147">
        <v>24154.982613416043</v>
      </c>
      <c r="AF32" s="3147">
        <v>24248.884994751843</v>
      </c>
      <c r="AG32" s="3147">
        <v>23764.28006348443</v>
      </c>
      <c r="AH32" s="3147">
        <v>23785.207851436775</v>
      </c>
      <c r="AI32" s="3147">
        <v>23449.831596916378</v>
      </c>
      <c r="AJ32" s="3147">
        <v>23561.65303244132</v>
      </c>
      <c r="AK32" s="3148">
        <v>-14.879097638787805</v>
      </c>
    </row>
    <row r="33" ht="18" customHeight="1" x14ac:dyDescent="0.25">
      <c r="B33" s="2623" t="s">
        <v>2176</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7">
        <v>7249.76288735353</v>
      </c>
      <c r="T33" s="3147">
        <v>7192.478837354889</v>
      </c>
      <c r="U33" s="3147">
        <v>7094.041451692276</v>
      </c>
      <c r="V33" s="3147">
        <v>7054.326369398129</v>
      </c>
      <c r="W33" s="3147">
        <v>6859.482197328153</v>
      </c>
      <c r="X33" s="3147">
        <v>6818.09637493467</v>
      </c>
      <c r="Y33" s="3147">
        <v>6895.852429075687</v>
      </c>
      <c r="Z33" s="3147">
        <v>6811.621376837375</v>
      </c>
      <c r="AA33" s="3147">
        <v>6752.758276240729</v>
      </c>
      <c r="AB33" s="3147">
        <v>6774.034757144798</v>
      </c>
      <c r="AC33" s="3147">
        <v>6906.0548383865025</v>
      </c>
      <c r="AD33" s="3147">
        <v>6896.538943987693</v>
      </c>
      <c r="AE33" s="3147">
        <v>6848.66435000977</v>
      </c>
      <c r="AF33" s="3147">
        <v>6844.318381869627</v>
      </c>
      <c r="AG33" s="3147">
        <v>6754.067900575943</v>
      </c>
      <c r="AH33" s="3147">
        <v>6772.310955025199</v>
      </c>
      <c r="AI33" s="3147">
        <v>6709.148384098962</v>
      </c>
      <c r="AJ33" s="3147">
        <v>6770.983487756291</v>
      </c>
      <c r="AK33" s="3148">
        <v>-11.577929346878218</v>
      </c>
    </row>
    <row r="34" ht="18" customHeight="1" x14ac:dyDescent="0.25">
      <c r="B34" s="2623" t="s">
        <v>2177</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7" t="s">
        <v>105</v>
      </c>
      <c r="T34" s="3147" t="s">
        <v>105</v>
      </c>
      <c r="U34" s="3147" t="s">
        <v>105</v>
      </c>
      <c r="V34" s="3147" t="s">
        <v>105</v>
      </c>
      <c r="W34" s="3147" t="s">
        <v>105</v>
      </c>
      <c r="X34" s="3147" t="s">
        <v>105</v>
      </c>
      <c r="Y34" s="3147" t="s">
        <v>105</v>
      </c>
      <c r="Z34" s="3147" t="s">
        <v>105</v>
      </c>
      <c r="AA34" s="3147" t="s">
        <v>105</v>
      </c>
      <c r="AB34" s="3147" t="s">
        <v>105</v>
      </c>
      <c r="AC34" s="3147" t="s">
        <v>105</v>
      </c>
      <c r="AD34" s="3147" t="s">
        <v>105</v>
      </c>
      <c r="AE34" s="3147" t="s">
        <v>105</v>
      </c>
      <c r="AF34" s="3147" t="s">
        <v>105</v>
      </c>
      <c r="AG34" s="3147" t="s">
        <v>105</v>
      </c>
      <c r="AH34" s="3147" t="s">
        <v>105</v>
      </c>
      <c r="AI34" s="3147" t="s">
        <v>105</v>
      </c>
      <c r="AJ34" s="3147" t="s">
        <v>105</v>
      </c>
      <c r="AK34" s="3148" t="s">
        <v>2734</v>
      </c>
    </row>
    <row r="35" ht="18" customHeight="1" x14ac:dyDescent="0.25">
      <c r="B35" s="2623" t="s">
        <v>2178</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7">
        <v>11604.230675460827</v>
      </c>
      <c r="T35" s="3147">
        <v>11331.547677696413</v>
      </c>
      <c r="U35" s="3147">
        <v>11017.912112630096</v>
      </c>
      <c r="V35" s="3147">
        <v>10806.228062813892</v>
      </c>
      <c r="W35" s="3147">
        <v>10784.328211222177</v>
      </c>
      <c r="X35" s="3147">
        <v>10749.810854387099</v>
      </c>
      <c r="Y35" s="3147">
        <v>10953.387493779628</v>
      </c>
      <c r="Z35" s="3147">
        <v>11041.365529002973</v>
      </c>
      <c r="AA35" s="3147">
        <v>10940.638956265026</v>
      </c>
      <c r="AB35" s="3147">
        <v>10980.247252970408</v>
      </c>
      <c r="AC35" s="3147">
        <v>11464.968163255302</v>
      </c>
      <c r="AD35" s="3147">
        <v>11368.02829196723</v>
      </c>
      <c r="AE35" s="3147">
        <v>11041.996161806814</v>
      </c>
      <c r="AF35" s="3147">
        <v>11259.09038909054</v>
      </c>
      <c r="AG35" s="3147">
        <v>11147.734607928996</v>
      </c>
      <c r="AH35" s="3147">
        <v>11221.740169796904</v>
      </c>
      <c r="AI35" s="3147">
        <v>10452.700779121269</v>
      </c>
      <c r="AJ35" s="3147">
        <v>10745.451929646886</v>
      </c>
      <c r="AK35" s="3148">
        <v>-18.349540081015647</v>
      </c>
    </row>
    <row r="36" ht="18" customHeight="1" x14ac:dyDescent="0.25">
      <c r="B36" s="2623" t="s">
        <v>2179</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7" t="s">
        <v>105</v>
      </c>
      <c r="AG36" s="3147" t="s">
        <v>105</v>
      </c>
      <c r="AH36" s="3147" t="s">
        <v>105</v>
      </c>
      <c r="AI36" s="3147" t="s">
        <v>105</v>
      </c>
      <c r="AJ36" s="3147" t="s">
        <v>105</v>
      </c>
      <c r="AK36" s="3148" t="s">
        <v>2734</v>
      </c>
    </row>
    <row r="37" ht="18" customHeight="1" x14ac:dyDescent="0.25">
      <c r="B37" s="2623" t="s">
        <v>2180</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7" t="s">
        <v>105</v>
      </c>
      <c r="T37" s="3147" t="s">
        <v>105</v>
      </c>
      <c r="U37" s="3147" t="s">
        <v>105</v>
      </c>
      <c r="V37" s="3147" t="s">
        <v>105</v>
      </c>
      <c r="W37" s="3147" t="s">
        <v>105</v>
      </c>
      <c r="X37" s="3147" t="s">
        <v>105</v>
      </c>
      <c r="Y37" s="3147" t="s">
        <v>105</v>
      </c>
      <c r="Z37" s="3147" t="s">
        <v>105</v>
      </c>
      <c r="AA37" s="3147" t="s">
        <v>105</v>
      </c>
      <c r="AB37" s="3147" t="s">
        <v>105</v>
      </c>
      <c r="AC37" s="3147" t="s">
        <v>105</v>
      </c>
      <c r="AD37" s="3147" t="s">
        <v>105</v>
      </c>
      <c r="AE37" s="3147" t="s">
        <v>105</v>
      </c>
      <c r="AF37" s="3147" t="s">
        <v>105</v>
      </c>
      <c r="AG37" s="3147" t="s">
        <v>105</v>
      </c>
      <c r="AH37" s="3147" t="s">
        <v>105</v>
      </c>
      <c r="AI37" s="3147" t="s">
        <v>105</v>
      </c>
      <c r="AJ37" s="3147" t="s">
        <v>105</v>
      </c>
      <c r="AK37" s="3148"/>
    </row>
    <row r="38" ht="18" customHeight="1" x14ac:dyDescent="0.25">
      <c r="B38" s="2628" t="s">
        <v>1028</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0">
        <v>1082.6630571384958</v>
      </c>
      <c r="T38" s="3150">
        <v>1386.0875587156618</v>
      </c>
      <c r="U38" s="3150">
        <v>1367.3795168088684</v>
      </c>
      <c r="V38" s="3150">
        <v>1327.4257576688435</v>
      </c>
      <c r="W38" s="3150">
        <v>1432.8802892862057</v>
      </c>
      <c r="X38" s="3150">
        <v>1366.1150138416504</v>
      </c>
      <c r="Y38" s="3150">
        <v>1270.4664883935297</v>
      </c>
      <c r="Z38" s="3150">
        <v>1231.1338705698763</v>
      </c>
      <c r="AA38" s="3150">
        <v>1176.8762820200304</v>
      </c>
      <c r="AB38" s="3150">
        <v>1085.7724682429202</v>
      </c>
      <c r="AC38" s="3150">
        <v>1078.4995838313932</v>
      </c>
      <c r="AD38" s="3150">
        <v>1007.0204546546754</v>
      </c>
      <c r="AE38" s="3150">
        <v>1006.432416789359</v>
      </c>
      <c r="AF38" s="3150">
        <v>950.0313312782511</v>
      </c>
      <c r="AG38" s="3150">
        <v>980.5081891714748</v>
      </c>
      <c r="AH38" s="3150">
        <v>1104.5595438640373</v>
      </c>
      <c r="AI38" s="3150">
        <v>1094.5014774055564</v>
      </c>
      <c r="AJ38" s="3150">
        <v>1166.4605651921356</v>
      </c>
      <c r="AK38" s="3151">
        <v>14.23554364276354</v>
      </c>
    </row>
    <row r="39" ht="18" customHeight="1" x14ac:dyDescent="0.25">
      <c r="B39" s="2628" t="s">
        <v>1029</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0">
        <v>223.85250706087876</v>
      </c>
      <c r="T39" s="3150">
        <v>186.737666741112</v>
      </c>
      <c r="U39" s="3150">
        <v>189.16649435033455</v>
      </c>
      <c r="V39" s="3150">
        <v>252.19250404999846</v>
      </c>
      <c r="W39" s="3150">
        <v>161.84171430635968</v>
      </c>
      <c r="X39" s="3150">
        <v>254.00352450171331</v>
      </c>
      <c r="Y39" s="3150">
        <v>255.93610069520756</v>
      </c>
      <c r="Z39" s="3150">
        <v>299.283756404937</v>
      </c>
      <c r="AA39" s="3150">
        <v>297.78957443081504</v>
      </c>
      <c r="AB39" s="3150">
        <v>215.3689963539945</v>
      </c>
      <c r="AC39" s="3150">
        <v>313.3120753262254</v>
      </c>
      <c r="AD39" s="3150">
        <v>351.80957431047403</v>
      </c>
      <c r="AE39" s="3150">
        <v>356.372927119231</v>
      </c>
      <c r="AF39" s="3150">
        <v>338.35321545868777</v>
      </c>
      <c r="AG39" s="3150">
        <v>309.2040072802571</v>
      </c>
      <c r="AH39" s="3150">
        <v>331.1538591819597</v>
      </c>
      <c r="AI39" s="3150">
        <v>235.82690432136883</v>
      </c>
      <c r="AJ39" s="3150">
        <v>265.26755361251935</v>
      </c>
      <c r="AK39" s="3151">
        <v>-9.45089710996886</v>
      </c>
    </row>
    <row r="40" ht="18" customHeight="1" x14ac:dyDescent="0.25">
      <c r="B40" s="2628" t="s">
        <v>2181</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0" t="s">
        <v>105</v>
      </c>
      <c r="T40" s="3150" t="s">
        <v>105</v>
      </c>
      <c r="U40" s="3150" t="s">
        <v>105</v>
      </c>
      <c r="V40" s="3150" t="s">
        <v>105</v>
      </c>
      <c r="W40" s="3150" t="s">
        <v>105</v>
      </c>
      <c r="X40" s="3150" t="s">
        <v>105</v>
      </c>
      <c r="Y40" s="3150" t="s">
        <v>105</v>
      </c>
      <c r="Z40" s="3150" t="s">
        <v>105</v>
      </c>
      <c r="AA40" s="3150" t="s">
        <v>105</v>
      </c>
      <c r="AB40" s="3150" t="s">
        <v>105</v>
      </c>
      <c r="AC40" s="3150" t="s">
        <v>105</v>
      </c>
      <c r="AD40" s="3150" t="s">
        <v>105</v>
      </c>
      <c r="AE40" s="3150" t="s">
        <v>105</v>
      </c>
      <c r="AF40" s="3150" t="s">
        <v>105</v>
      </c>
      <c r="AG40" s="3150" t="s">
        <v>105</v>
      </c>
      <c r="AH40" s="3150" t="s">
        <v>105</v>
      </c>
      <c r="AI40" s="3150" t="s">
        <v>105</v>
      </c>
      <c r="AJ40" s="3150" t="s">
        <v>105</v>
      </c>
      <c r="AK40" s="3151"/>
    </row>
    <row r="41" ht="18" customHeight="1" x14ac:dyDescent="0.3">
      <c r="B41" s="2631" t="s">
        <v>2182</v>
      </c>
      <c r="C41" s="3150"/>
      <c r="D41" s="3150"/>
      <c r="E41" s="3150">
        <v>177.66980076002446</v>
      </c>
      <c r="F41" s="3150">
        <v>181.26631042672605</v>
      </c>
      <c r="G41" s="3150">
        <v>183.00800754084102</v>
      </c>
      <c r="H41" s="3150">
        <v>175.0943575761525</v>
      </c>
      <c r="I41" s="3150">
        <v>179.93521413735473</v>
      </c>
      <c r="J41" s="3150">
        <v>183.35066419040578</v>
      </c>
      <c r="K41" s="3150">
        <v>185.8642465223658</v>
      </c>
      <c r="L41" s="3150">
        <v>186.84449453431824</v>
      </c>
      <c r="M41" s="3150">
        <v>193.5904207261519</v>
      </c>
      <c r="N41" s="3150">
        <v>198.35316496614888</v>
      </c>
      <c r="O41" s="3150">
        <v>195.67448527103363</v>
      </c>
      <c r="P41" s="3150">
        <v>190.93020282078504</v>
      </c>
      <c r="Q41" s="3150">
        <v>188.55494194282028</v>
      </c>
      <c r="R41" s="3150">
        <v>190.16710500406248</v>
      </c>
      <c r="S41" s="3150">
        <v>184.11457595946908</v>
      </c>
      <c r="T41" s="3150">
        <v>185.3892933194844</v>
      </c>
      <c r="U41" s="3150">
        <v>180.57618842196666</v>
      </c>
      <c r="V41" s="3150">
        <v>186.2583574041778</v>
      </c>
      <c r="W41" s="3150">
        <v>181.59972997998437</v>
      </c>
      <c r="X41" s="3150">
        <v>172.8911597816494</v>
      </c>
      <c r="Y41" s="3150">
        <v>170.75475950222187</v>
      </c>
      <c r="Z41" s="3150">
        <v>165.03799880584853</v>
      </c>
      <c r="AA41" s="3150">
        <v>160.19313244272283</v>
      </c>
      <c r="AB41" s="3150">
        <v>160.7239633279603</v>
      </c>
      <c r="AC41" s="3150">
        <v>167.76362089467978</v>
      </c>
      <c r="AD41" s="3150">
        <v>162.52135344976315</v>
      </c>
      <c r="AE41" s="3150">
        <v>161.0324669619326</v>
      </c>
      <c r="AF41" s="3150">
        <v>158.6944947650863</v>
      </c>
      <c r="AG41" s="3150">
        <v>154.60029091536197</v>
      </c>
      <c r="AH41" s="3150">
        <v>152.28542595849237</v>
      </c>
      <c r="AI41" s="3150">
        <v>152.10404186745825</v>
      </c>
      <c r="AJ41" s="3150">
        <v>148.3605467925688</v>
      </c>
      <c r="AK41" s="3151">
        <v>-16.496474832570534</v>
      </c>
    </row>
    <row r="42" ht="18" customHeight="1" x14ac:dyDescent="0.25">
      <c r="B42" s="3156" t="s">
        <v>2736</v>
      </c>
      <c r="C42" s="3152"/>
      <c r="D42" s="3152"/>
      <c r="E42" s="3152">
        <v>10688.66620337755</v>
      </c>
      <c r="F42" s="3152">
        <v>10176.347603996475</v>
      </c>
      <c r="G42" s="3152">
        <v>9338.090648796397</v>
      </c>
      <c r="H42" s="3152">
        <v>8749.234254045334</v>
      </c>
      <c r="I42" s="3152">
        <v>8343.075116182474</v>
      </c>
      <c r="J42" s="3152">
        <v>8360.707997142717</v>
      </c>
      <c r="K42" s="3152">
        <v>7341.185513593643</v>
      </c>
      <c r="L42" s="3152">
        <v>6783.005763055045</v>
      </c>
      <c r="M42" s="3152">
        <v>5981.579511069943</v>
      </c>
      <c r="N42" s="3152">
        <v>6103.22673750877</v>
      </c>
      <c r="O42" s="3152">
        <v>5849.547227216672</v>
      </c>
      <c r="P42" s="3152">
        <v>5207.952530927891</v>
      </c>
      <c r="Q42" s="3152">
        <v>4385.300429852561</v>
      </c>
      <c r="R42" s="3152">
        <v>4239.39328317044</v>
      </c>
      <c r="S42" s="3152">
        <v>3387.032404197391</v>
      </c>
      <c r="T42" s="3152">
        <v>3016.9143153980817</v>
      </c>
      <c r="U42" s="3152">
        <v>2600.7120139971576</v>
      </c>
      <c r="V42" s="3152">
        <v>1990.0021420968894</v>
      </c>
      <c r="W42" s="3152">
        <v>1293.976078273216</v>
      </c>
      <c r="X42" s="3152">
        <v>1200.3143775170925</v>
      </c>
      <c r="Y42" s="3152">
        <v>1130.0761349908685</v>
      </c>
      <c r="Z42" s="3152">
        <v>528.3766522429792</v>
      </c>
      <c r="AA42" s="3152">
        <v>692.2599317505944</v>
      </c>
      <c r="AB42" s="3152">
        <v>585.4247653570435</v>
      </c>
      <c r="AC42" s="3152">
        <v>282.8859454528324</v>
      </c>
      <c r="AD42" s="3152">
        <v>470.9692609502415</v>
      </c>
      <c r="AE42" s="3152">
        <v>526.0278444750231</v>
      </c>
      <c r="AF42" s="3152">
        <v>264.28368059582203</v>
      </c>
      <c r="AG42" s="3152">
        <v>825.6542434585863</v>
      </c>
      <c r="AH42" s="3152">
        <v>1229.0678469431098</v>
      </c>
      <c r="AI42" s="3152">
        <v>672.0513294550258</v>
      </c>
      <c r="AJ42" s="3152">
        <v>435.8711443289417</v>
      </c>
      <c r="AK42" s="3153">
        <v>-95.92211847544449</v>
      </c>
    </row>
    <row r="43" ht="18" customHeight="1" x14ac:dyDescent="0.25">
      <c r="B43" s="2623" t="s">
        <v>1374</v>
      </c>
      <c r="C43" s="3147"/>
      <c r="D43" s="3147"/>
      <c r="E43" s="3147">
        <v>-13625.286147539757</v>
      </c>
      <c r="F43" s="3147">
        <v>-14168.510840012998</v>
      </c>
      <c r="G43" s="3147">
        <v>-14663.068151354348</v>
      </c>
      <c r="H43" s="3147">
        <v>-15052.76417740594</v>
      </c>
      <c r="I43" s="3147">
        <v>-15046.318863495891</v>
      </c>
      <c r="J43" s="3147">
        <v>-15113.264111057602</v>
      </c>
      <c r="K43" s="3147">
        <v>-15598.074283989841</v>
      </c>
      <c r="L43" s="3147">
        <v>-15715.41788399637</v>
      </c>
      <c r="M43" s="3147">
        <v>-16174.115158384868</v>
      </c>
      <c r="N43" s="3147">
        <v>-16297.787199000762</v>
      </c>
      <c r="O43" s="3147">
        <v>-16493.93147501246</v>
      </c>
      <c r="P43" s="3147">
        <v>-16998.495360577086</v>
      </c>
      <c r="Q43" s="3147">
        <v>-17304.07241289892</v>
      </c>
      <c r="R43" s="3147">
        <v>-17473.56641097214</v>
      </c>
      <c r="S43" s="3147">
        <v>-17863.926693189373</v>
      </c>
      <c r="T43" s="3147">
        <v>-18136.686436170454</v>
      </c>
      <c r="U43" s="3147">
        <v>-18438.071102545662</v>
      </c>
      <c r="V43" s="3147">
        <v>-18533.764941295813</v>
      </c>
      <c r="W43" s="3147">
        <v>-19137.395398851837</v>
      </c>
      <c r="X43" s="3147">
        <v>-19337.0117702964</v>
      </c>
      <c r="Y43" s="3147">
        <v>-19217.53248679952</v>
      </c>
      <c r="Z43" s="3147">
        <v>-18973.948978642275</v>
      </c>
      <c r="AA43" s="3147">
        <v>-18132.70756382206</v>
      </c>
      <c r="AB43" s="3147">
        <v>-18275.930001144046</v>
      </c>
      <c r="AC43" s="3147">
        <v>-18478.74737321528</v>
      </c>
      <c r="AD43" s="3147">
        <v>-18282.708306981614</v>
      </c>
      <c r="AE43" s="3147">
        <v>-18486.708285245444</v>
      </c>
      <c r="AF43" s="3147">
        <v>-18531.28607871364</v>
      </c>
      <c r="AG43" s="3147">
        <v>-18289.72493149382</v>
      </c>
      <c r="AH43" s="3147">
        <v>-18017.36019486929</v>
      </c>
      <c r="AI43" s="3147">
        <v>-18065.463480101156</v>
      </c>
      <c r="AJ43" s="3147">
        <v>-17979.85238162312</v>
      </c>
      <c r="AK43" s="3148">
        <v>31.95944794795847</v>
      </c>
    </row>
    <row r="44" ht="18" customHeight="1" x14ac:dyDescent="0.25">
      <c r="B44" s="2623" t="s">
        <v>1377</v>
      </c>
      <c r="C44" s="3147"/>
      <c r="D44" s="3147"/>
      <c r="E44" s="3147">
        <v>15357.769461986567</v>
      </c>
      <c r="F44" s="3147">
        <v>15349.102460807877</v>
      </c>
      <c r="G44" s="3147">
        <v>15316.02711485649</v>
      </c>
      <c r="H44" s="3147">
        <v>15456.173849033377</v>
      </c>
      <c r="I44" s="3147">
        <v>15426.085696131027</v>
      </c>
      <c r="J44" s="3147">
        <v>15606.981859653166</v>
      </c>
      <c r="K44" s="3147">
        <v>15465.728105018617</v>
      </c>
      <c r="L44" s="3147">
        <v>15415.744290763694</v>
      </c>
      <c r="M44" s="3147">
        <v>15343.118834150006</v>
      </c>
      <c r="N44" s="3147">
        <v>15258.645917193193</v>
      </c>
      <c r="O44" s="3147">
        <v>15101.08383336832</v>
      </c>
      <c r="P44" s="3147">
        <v>14919.944651432</v>
      </c>
      <c r="Q44" s="3147">
        <v>14807.878743668027</v>
      </c>
      <c r="R44" s="3147">
        <v>14661.638523571963</v>
      </c>
      <c r="S44" s="3147">
        <v>14511.368604632242</v>
      </c>
      <c r="T44" s="3147">
        <v>14311.178555075914</v>
      </c>
      <c r="U44" s="3147">
        <v>14264.971400610968</v>
      </c>
      <c r="V44" s="3147">
        <v>14048.451561381702</v>
      </c>
      <c r="W44" s="3147">
        <v>13850.200383947507</v>
      </c>
      <c r="X44" s="3147">
        <v>14055.166278866434</v>
      </c>
      <c r="Y44" s="3147">
        <v>13970.529236270264</v>
      </c>
      <c r="Z44" s="3147">
        <v>13885.701128689063</v>
      </c>
      <c r="AA44" s="3147">
        <v>13887.459292517528</v>
      </c>
      <c r="AB44" s="3147">
        <v>13715.270088940593</v>
      </c>
      <c r="AC44" s="3147">
        <v>13628.425063674144</v>
      </c>
      <c r="AD44" s="3147">
        <v>13508.934180721182</v>
      </c>
      <c r="AE44" s="3147">
        <v>13563.627135013061</v>
      </c>
      <c r="AF44" s="3147">
        <v>13517.662671384713</v>
      </c>
      <c r="AG44" s="3147">
        <v>13427.550125163814</v>
      </c>
      <c r="AH44" s="3147">
        <v>13412.09641481893</v>
      </c>
      <c r="AI44" s="3147">
        <v>13446.512452646639</v>
      </c>
      <c r="AJ44" s="3147">
        <v>13438.650302228265</v>
      </c>
      <c r="AK44" s="3148">
        <v>-12.496080010241663</v>
      </c>
    </row>
    <row r="45" ht="18" customHeight="1" x14ac:dyDescent="0.25">
      <c r="B45" s="2623" t="s">
        <v>2737</v>
      </c>
      <c r="C45" s="3147"/>
      <c r="D45" s="3147"/>
      <c r="E45" s="3147">
        <v>2202.1091011300914</v>
      </c>
      <c r="F45" s="3147">
        <v>2124.185160830235</v>
      </c>
      <c r="G45" s="3147">
        <v>1994.7880802955274</v>
      </c>
      <c r="H45" s="3147">
        <v>1830.528989889909</v>
      </c>
      <c r="I45" s="3147">
        <v>1649.5660446675017</v>
      </c>
      <c r="J45" s="3147">
        <v>1621.8094510720478</v>
      </c>
      <c r="K45" s="3147">
        <v>1433.9477671456575</v>
      </c>
      <c r="L45" s="3147">
        <v>1311.7858683166987</v>
      </c>
      <c r="M45" s="3147">
        <v>1203.63714848179</v>
      </c>
      <c r="N45" s="3147">
        <v>1742.274006708751</v>
      </c>
      <c r="O45" s="3147">
        <v>2292.3376545346346</v>
      </c>
      <c r="P45" s="3147">
        <v>2313.8880323165304</v>
      </c>
      <c r="Q45" s="3147">
        <v>2142.915230056201</v>
      </c>
      <c r="R45" s="3147">
        <v>2163.497633377032</v>
      </c>
      <c r="S45" s="3147">
        <v>1765.5070299127958</v>
      </c>
      <c r="T45" s="3147">
        <v>1742.159704587949</v>
      </c>
      <c r="U45" s="3147">
        <v>1648.6225296998964</v>
      </c>
      <c r="V45" s="3147">
        <v>1645.8259946028843</v>
      </c>
      <c r="W45" s="3147">
        <v>1495.7453720721649</v>
      </c>
      <c r="X45" s="3147">
        <v>1420.0470850236807</v>
      </c>
      <c r="Y45" s="3147">
        <v>1359.2152929536583</v>
      </c>
      <c r="Z45" s="3147">
        <v>975.023510644776</v>
      </c>
      <c r="AA45" s="3147">
        <v>928.7190679808949</v>
      </c>
      <c r="AB45" s="3147">
        <v>801.7972668500676</v>
      </c>
      <c r="AC45" s="3147">
        <v>932.5092866953122</v>
      </c>
      <c r="AD45" s="3147">
        <v>478.08308597970654</v>
      </c>
      <c r="AE45" s="3147">
        <v>684.2741935459712</v>
      </c>
      <c r="AF45" s="3147">
        <v>518.3316716159642</v>
      </c>
      <c r="AG45" s="3147">
        <v>269.18486682465004</v>
      </c>
      <c r="AH45" s="3147">
        <v>119.26264046100033</v>
      </c>
      <c r="AI45" s="3147">
        <v>166.781496628336</v>
      </c>
      <c r="AJ45" s="3147">
        <v>147.14244857272564</v>
      </c>
      <c r="AK45" s="3148">
        <v>-93.31811269036515</v>
      </c>
    </row>
    <row r="46" ht="18" customHeight="1" x14ac:dyDescent="0.25">
      <c r="B46" s="2623" t="s">
        <v>2227</v>
      </c>
      <c r="C46" s="3147"/>
      <c r="D46" s="3147"/>
      <c r="E46" s="3147">
        <v>2901.1290827073008</v>
      </c>
      <c r="F46" s="3147">
        <v>2932.0606830465244</v>
      </c>
      <c r="G46" s="3147">
        <v>2886.67717654028</v>
      </c>
      <c r="H46" s="3147">
        <v>2871.3491216540156</v>
      </c>
      <c r="I46" s="3147">
        <v>2980.8609044524555</v>
      </c>
      <c r="J46" s="3147">
        <v>3069.6808908137696</v>
      </c>
      <c r="K46" s="3147">
        <v>2956.192026740482</v>
      </c>
      <c r="L46" s="3147">
        <v>2885.1612548707217</v>
      </c>
      <c r="M46" s="3147">
        <v>2756.528934762254</v>
      </c>
      <c r="N46" s="3147">
        <v>2883.7992752139203</v>
      </c>
      <c r="O46" s="3147">
        <v>2954.8841882688225</v>
      </c>
      <c r="P46" s="3147">
        <v>2996.89039789842</v>
      </c>
      <c r="Q46" s="3147">
        <v>2801.239256308274</v>
      </c>
      <c r="R46" s="3147">
        <v>3048.5202246225754</v>
      </c>
      <c r="S46" s="3147">
        <v>2888.753604905887</v>
      </c>
      <c r="T46" s="3147">
        <v>2955.927474619223</v>
      </c>
      <c r="U46" s="3147">
        <v>2982.1098288699914</v>
      </c>
      <c r="V46" s="3147">
        <v>2824.1408200802302</v>
      </c>
      <c r="W46" s="3147">
        <v>2802.2729088564924</v>
      </c>
      <c r="X46" s="3147">
        <v>2831.8502080962962</v>
      </c>
      <c r="Y46" s="3147">
        <v>2864.2096949665442</v>
      </c>
      <c r="Z46" s="3147">
        <v>2823.4003368467297</v>
      </c>
      <c r="AA46" s="3147">
        <v>2798.806170419175</v>
      </c>
      <c r="AB46" s="3147">
        <v>2874.700237322825</v>
      </c>
      <c r="AC46" s="3147">
        <v>2759.224870281333</v>
      </c>
      <c r="AD46" s="3147">
        <v>3500.0743451273256</v>
      </c>
      <c r="AE46" s="3147">
        <v>2825.4296617229693</v>
      </c>
      <c r="AF46" s="3147">
        <v>2789.770896809492</v>
      </c>
      <c r="AG46" s="3147">
        <v>3172.7202807688977</v>
      </c>
      <c r="AH46" s="3147">
        <v>3626.800859027883</v>
      </c>
      <c r="AI46" s="3147">
        <v>2932.218680560882</v>
      </c>
      <c r="AJ46" s="3147">
        <v>2852.167013409229</v>
      </c>
      <c r="AK46" s="3148">
        <v>-1.6876901338144092</v>
      </c>
    </row>
    <row r="47" ht="18" customHeight="1" x14ac:dyDescent="0.25">
      <c r="B47" s="2623" t="s">
        <v>1386</v>
      </c>
      <c r="C47" s="3147"/>
      <c r="D47" s="3147"/>
      <c r="E47" s="3147">
        <v>5845.024656592505</v>
      </c>
      <c r="F47" s="3147">
        <v>5730.254500192354</v>
      </c>
      <c r="G47" s="3147">
        <v>5628.135801292227</v>
      </c>
      <c r="H47" s="3147">
        <v>5522.416133755064</v>
      </c>
      <c r="I47" s="3147">
        <v>5427.994367428969</v>
      </c>
      <c r="J47" s="3147">
        <v>5336.164764762509</v>
      </c>
      <c r="K47" s="3147">
        <v>5185.838120210131</v>
      </c>
      <c r="L47" s="3147">
        <v>5165.904622739919</v>
      </c>
      <c r="M47" s="3147">
        <v>5029.084980505995</v>
      </c>
      <c r="N47" s="3147">
        <v>4927.8115877564705</v>
      </c>
      <c r="O47" s="3147">
        <v>4664.6746984455785</v>
      </c>
      <c r="P47" s="3147">
        <v>4473.132621868395</v>
      </c>
      <c r="Q47" s="3147">
        <v>4390.586023882039</v>
      </c>
      <c r="R47" s="3147">
        <v>4425.592347764876</v>
      </c>
      <c r="S47" s="3147">
        <v>4488.564187587741</v>
      </c>
      <c r="T47" s="3147">
        <v>4447.97866474722</v>
      </c>
      <c r="U47" s="3147">
        <v>4192.655432037582</v>
      </c>
      <c r="V47" s="3147">
        <v>4171.472458464045</v>
      </c>
      <c r="W47" s="3147">
        <v>4151.216507317474</v>
      </c>
      <c r="X47" s="3147">
        <v>4026.7246586387587</v>
      </c>
      <c r="Y47" s="3147">
        <v>4148.7887878822285</v>
      </c>
      <c r="Z47" s="3147">
        <v>4038.845181613954</v>
      </c>
      <c r="AA47" s="3147">
        <v>3967.5819417461976</v>
      </c>
      <c r="AB47" s="3147">
        <v>3887.8780067068224</v>
      </c>
      <c r="AC47" s="3147">
        <v>3771.4582055129713</v>
      </c>
      <c r="AD47" s="3147">
        <v>3790.686366311781</v>
      </c>
      <c r="AE47" s="3147">
        <v>4197.295559205557</v>
      </c>
      <c r="AF47" s="3147">
        <v>4049.1613283325055</v>
      </c>
      <c r="AG47" s="3147">
        <v>4197.343958989789</v>
      </c>
      <c r="AH47" s="3147">
        <v>4136.367073924988</v>
      </c>
      <c r="AI47" s="3147">
        <v>4048.2662459526045</v>
      </c>
      <c r="AJ47" s="3147">
        <v>4138.403746115979</v>
      </c>
      <c r="AK47" s="3148">
        <v>-29.197839371843497</v>
      </c>
    </row>
    <row r="48" ht="18" customHeight="1" x14ac:dyDescent="0.25">
      <c r="B48" s="2623" t="s">
        <v>2229</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7" t="s">
        <v>105</v>
      </c>
      <c r="T48" s="3147" t="s">
        <v>105</v>
      </c>
      <c r="U48" s="3147" t="s">
        <v>105</v>
      </c>
      <c r="V48" s="3147" t="s">
        <v>105</v>
      </c>
      <c r="W48" s="3147" t="s">
        <v>105</v>
      </c>
      <c r="X48" s="3147" t="s">
        <v>105</v>
      </c>
      <c r="Y48" s="3147" t="s">
        <v>105</v>
      </c>
      <c r="Z48" s="3147" t="s">
        <v>105</v>
      </c>
      <c r="AA48" s="3147" t="s">
        <v>105</v>
      </c>
      <c r="AB48" s="3147" t="s">
        <v>105</v>
      </c>
      <c r="AC48" s="3147" t="s">
        <v>105</v>
      </c>
      <c r="AD48" s="3147" t="s">
        <v>105</v>
      </c>
      <c r="AE48" s="3147" t="s">
        <v>105</v>
      </c>
      <c r="AF48" s="3147" t="s">
        <v>105</v>
      </c>
      <c r="AG48" s="3147" t="s">
        <v>105</v>
      </c>
      <c r="AH48" s="3147" t="s">
        <v>105</v>
      </c>
      <c r="AI48" s="3147" t="s">
        <v>105</v>
      </c>
      <c r="AJ48" s="3147" t="s">
        <v>105</v>
      </c>
      <c r="AK48" s="3148" t="s">
        <v>2734</v>
      </c>
    </row>
    <row r="49" ht="18" customHeight="1" x14ac:dyDescent="0.25">
      <c r="B49" s="2623" t="s">
        <v>2230</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0">
        <v>-2506.847059527484</v>
      </c>
      <c r="T49" s="3150">
        <v>-2406.32680218163</v>
      </c>
      <c r="U49" s="3150">
        <v>-2151.4467957689794</v>
      </c>
      <c r="V49" s="3150">
        <v>-2267.196296223562</v>
      </c>
      <c r="W49" s="3150">
        <v>-1968.3493742731678</v>
      </c>
      <c r="X49" s="3150">
        <v>-1895.9712996153821</v>
      </c>
      <c r="Y49" s="3150">
        <v>-2093.8825822292524</v>
      </c>
      <c r="Z49" s="3150">
        <v>-2318.6712789475077</v>
      </c>
      <c r="AA49" s="3150">
        <v>-2854.9211877009434</v>
      </c>
      <c r="AB49" s="3150">
        <v>-2515.159486712873</v>
      </c>
      <c r="AC49" s="3150">
        <v>-2426.392214629417</v>
      </c>
      <c r="AD49" s="3150">
        <v>-2619.854294260242</v>
      </c>
      <c r="AE49" s="3150">
        <v>-2352.980808337499</v>
      </c>
      <c r="AF49" s="3150">
        <v>-2173.9542280315686</v>
      </c>
      <c r="AG49" s="3150">
        <v>-2045.2710458436197</v>
      </c>
      <c r="AH49" s="3150">
        <v>-2141.125430525232</v>
      </c>
      <c r="AI49" s="3150">
        <v>-1948.5879900496486</v>
      </c>
      <c r="AJ49" s="3150">
        <v>-2252.2902671814627</v>
      </c>
      <c r="AK49" s="3151">
        <v>7.110835775467949</v>
      </c>
    </row>
    <row r="50" ht="18" customHeight="1" x14ac:dyDescent="0.3">
      <c r="B50" s="2631" t="s">
        <v>2738</v>
      </c>
      <c r="C50" s="3154"/>
      <c r="D50" s="3154"/>
      <c r="E50" s="3154">
        <v>110.68607667640798</v>
      </c>
      <c r="F50" s="3154">
        <v>110.31920396824707</v>
      </c>
      <c r="G50" s="3154">
        <v>109.98333985020452</v>
      </c>
      <c r="H50" s="3154">
        <v>109.70864942853501</v>
      </c>
      <c r="I50" s="3154">
        <v>109.373104629602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4">
        <v>103.61272987558435</v>
      </c>
      <c r="T50" s="3154">
        <v>102.68315471986136</v>
      </c>
      <c r="U50" s="3154">
        <v>101.87072109336222</v>
      </c>
      <c r="V50" s="3154">
        <v>101.07254508740192</v>
      </c>
      <c r="W50" s="3154">
        <v>100.2856792045816</v>
      </c>
      <c r="X50" s="3154">
        <v>99.5092168037067</v>
      </c>
      <c r="Y50" s="3154">
        <v>98.7481919469457</v>
      </c>
      <c r="Z50" s="3154">
        <v>98.02675203823786</v>
      </c>
      <c r="AA50" s="3154">
        <v>97.3222106098006</v>
      </c>
      <c r="AB50" s="3154">
        <v>96.86865339365518</v>
      </c>
      <c r="AC50" s="3154">
        <v>96.4081071337677</v>
      </c>
      <c r="AD50" s="3154">
        <v>95.75388405210155</v>
      </c>
      <c r="AE50" s="3154">
        <v>95.09038857041116</v>
      </c>
      <c r="AF50" s="3154">
        <v>94.59741919836155</v>
      </c>
      <c r="AG50" s="3154">
        <v>93.85098904887552</v>
      </c>
      <c r="AH50" s="3154">
        <v>93.026484104832</v>
      </c>
      <c r="AI50" s="3154">
        <v>92.32392381737075</v>
      </c>
      <c r="AJ50" s="3154">
        <v>91.65028280732824</v>
      </c>
      <c r="AK50" s="3155">
        <v>-17.198002170346232</v>
      </c>
    </row>
    <row r="51" ht="18" customHeight="1" x14ac:dyDescent="0.25">
      <c r="B51" s="3156" t="s">
        <v>2192</v>
      </c>
      <c r="C51" s="3145"/>
      <c r="D51" s="3145"/>
      <c r="E51" s="3145">
        <v>72413.97682135561</v>
      </c>
      <c r="F51" s="3145">
        <v>73105.07477508805</v>
      </c>
      <c r="G51" s="3145">
        <v>73290.96635359299</v>
      </c>
      <c r="H51" s="3145">
        <v>73888.2314306494</v>
      </c>
      <c r="I51" s="3145">
        <v>74324.00656338675</v>
      </c>
      <c r="J51" s="3145">
        <v>75509.31807847103</v>
      </c>
      <c r="K51" s="3145">
        <v>75818.03916840196</v>
      </c>
      <c r="L51" s="3145">
        <v>75320.02006355689</v>
      </c>
      <c r="M51" s="3145">
        <v>74138.92807466729</v>
      </c>
      <c r="N51" s="3145">
        <v>70920.35835405333</v>
      </c>
      <c r="O51" s="3145">
        <v>68050.84942476617</v>
      </c>
      <c r="P51" s="3145">
        <v>66124.1210859386</v>
      </c>
      <c r="Q51" s="3145">
        <v>64883.82260042552</v>
      </c>
      <c r="R51" s="3145">
        <v>60846.68822036666</v>
      </c>
      <c r="S51" s="3145">
        <v>55976.54044733948</v>
      </c>
      <c r="T51" s="3145">
        <v>53072.90327463349</v>
      </c>
      <c r="U51" s="3145">
        <v>49768.67546247926</v>
      </c>
      <c r="V51" s="3145">
        <v>46368.12343906237</v>
      </c>
      <c r="W51" s="3145">
        <v>41311.579297977194</v>
      </c>
      <c r="X51" s="3145">
        <v>36973.899660495816</v>
      </c>
      <c r="Y51" s="3145">
        <v>31803.72948383708</v>
      </c>
      <c r="Z51" s="3145">
        <v>29517.110825943564</v>
      </c>
      <c r="AA51" s="3145">
        <v>27851.137531468405</v>
      </c>
      <c r="AB51" s="3145">
        <v>24613.390839157004</v>
      </c>
      <c r="AC51" s="3145">
        <v>22238.809115745356</v>
      </c>
      <c r="AD51" s="3145">
        <v>21536.783197959725</v>
      </c>
      <c r="AE51" s="3145">
        <v>20734.40169712572</v>
      </c>
      <c r="AF51" s="3145">
        <v>21247.510772883244</v>
      </c>
      <c r="AG51" s="3145">
        <v>21306.04027327996</v>
      </c>
      <c r="AH51" s="3145">
        <v>20897.03034404429</v>
      </c>
      <c r="AI51" s="3145">
        <v>19471.360642208063</v>
      </c>
      <c r="AJ51" s="3145">
        <v>18885.696593868586</v>
      </c>
      <c r="AK51" s="3146">
        <v>-73.91981848965516</v>
      </c>
    </row>
    <row r="52" ht="18" customHeight="1" x14ac:dyDescent="0.25">
      <c r="B52" s="2623" t="s">
        <v>2739</v>
      </c>
      <c r="C52" s="3147"/>
      <c r="D52" s="3147"/>
      <c r="E52" s="3147">
        <v>67506.13691685755</v>
      </c>
      <c r="F52" s="3147">
        <v>68183.17066533492</v>
      </c>
      <c r="G52" s="3147">
        <v>68277.37166095733</v>
      </c>
      <c r="H52" s="3147">
        <v>68878.20429820838</v>
      </c>
      <c r="I52" s="3147">
        <v>69483.81285094988</v>
      </c>
      <c r="J52" s="3147">
        <v>70742.62857281175</v>
      </c>
      <c r="K52" s="3147">
        <v>70972.27232399394</v>
      </c>
      <c r="L52" s="3147">
        <v>70761.85101477876</v>
      </c>
      <c r="M52" s="3147">
        <v>69645.98720364635</v>
      </c>
      <c r="N52" s="3147">
        <v>66557.56537891037</v>
      </c>
      <c r="O52" s="3147">
        <v>63787.015724680285</v>
      </c>
      <c r="P52" s="3147">
        <v>62428.52100159468</v>
      </c>
      <c r="Q52" s="3147">
        <v>61113.16180088355</v>
      </c>
      <c r="R52" s="3147">
        <v>56989.3652012179</v>
      </c>
      <c r="S52" s="3147">
        <v>52067.8842183188</v>
      </c>
      <c r="T52" s="3147">
        <v>49055.515864532405</v>
      </c>
      <c r="U52" s="3147">
        <v>45492.837419140735</v>
      </c>
      <c r="V52" s="3147">
        <v>41782.87208527131</v>
      </c>
      <c r="W52" s="3147">
        <v>36916.579522178785</v>
      </c>
      <c r="X52" s="3147">
        <v>32523.156935870233</v>
      </c>
      <c r="Y52" s="3147">
        <v>27244.45141601259</v>
      </c>
      <c r="Z52" s="3147">
        <v>24785.238051156477</v>
      </c>
      <c r="AA52" s="3147">
        <v>23154.955405674176</v>
      </c>
      <c r="AB52" s="3147">
        <v>19829.790027444367</v>
      </c>
      <c r="AC52" s="3147">
        <v>17130.906952524012</v>
      </c>
      <c r="AD52" s="3147">
        <v>16481.786619496914</v>
      </c>
      <c r="AE52" s="3147">
        <v>15671.0375266103</v>
      </c>
      <c r="AF52" s="3147">
        <v>15869.884354158557</v>
      </c>
      <c r="AG52" s="3147">
        <v>15959.351423828302</v>
      </c>
      <c r="AH52" s="3147">
        <v>15730.578454944083</v>
      </c>
      <c r="AI52" s="3147">
        <v>14346.282445904855</v>
      </c>
      <c r="AJ52" s="3147">
        <v>13471.2430681621</v>
      </c>
      <c r="AK52" s="3148">
        <v>-80.04441716942911</v>
      </c>
    </row>
    <row r="53" ht="18" customHeight="1" x14ac:dyDescent="0.25">
      <c r="B53" s="2623" t="s">
        <v>2233</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7">
        <v>616.592995239401</v>
      </c>
      <c r="T53" s="3147">
        <v>676.725565331383</v>
      </c>
      <c r="U53" s="3147">
        <v>730.2841751686603</v>
      </c>
      <c r="V53" s="3147">
        <v>874.0993348567486</v>
      </c>
      <c r="W53" s="3147">
        <v>875.6698932819047</v>
      </c>
      <c r="X53" s="3147">
        <v>1024.4300253580757</v>
      </c>
      <c r="Y53" s="3147">
        <v>1194.7235803301357</v>
      </c>
      <c r="Z53" s="3147">
        <v>1338.359439320202</v>
      </c>
      <c r="AA53" s="3147">
        <v>1407.6934288184973</v>
      </c>
      <c r="AB53" s="3147">
        <v>1525.9168744010333</v>
      </c>
      <c r="AC53" s="3147">
        <v>1733.666696970641</v>
      </c>
      <c r="AD53" s="3147">
        <v>1765.3561169775985</v>
      </c>
      <c r="AE53" s="3147">
        <v>1918.9136009667257</v>
      </c>
      <c r="AF53" s="3147">
        <v>2082.467092965284</v>
      </c>
      <c r="AG53" s="3147">
        <v>2044.9668273957604</v>
      </c>
      <c r="AH53" s="3147">
        <v>1941.8980514188693</v>
      </c>
      <c r="AI53" s="3147">
        <v>2006.4890775242548</v>
      </c>
      <c r="AJ53" s="3147">
        <v>2127.743917857053</v>
      </c>
      <c r="AK53" s="3148">
        <v>6111.909937541267</v>
      </c>
    </row>
    <row r="54" ht="18" customHeight="1" x14ac:dyDescent="0.25">
      <c r="B54" s="2623" t="s">
        <v>2234</v>
      </c>
      <c r="C54" s="3147"/>
      <c r="D54" s="3147"/>
      <c r="E54" s="3147">
        <v>1718.6722260219256</v>
      </c>
      <c r="F54" s="3147">
        <v>1681.3321138053186</v>
      </c>
      <c r="G54" s="3147">
        <v>1666.5770056542856</v>
      </c>
      <c r="H54" s="3147">
        <v>1600.266392240719</v>
      </c>
      <c r="I54" s="3147">
        <v>1369.389613586055</v>
      </c>
      <c r="J54" s="3147">
        <v>1334.8838785985542</v>
      </c>
      <c r="K54" s="3147">
        <v>1346.6649744787119</v>
      </c>
      <c r="L54" s="3147">
        <v>861.9177992696096</v>
      </c>
      <c r="M54" s="3147">
        <v>891.2429979296852</v>
      </c>
      <c r="N54" s="3147">
        <v>842.5341104890424</v>
      </c>
      <c r="O54" s="3147">
        <v>866.6143910201524</v>
      </c>
      <c r="P54" s="3147">
        <v>804.2061267496101</v>
      </c>
      <c r="Q54" s="3147">
        <v>791.5186467044582</v>
      </c>
      <c r="R54" s="3147">
        <v>767.768458715374</v>
      </c>
      <c r="S54" s="3147">
        <v>744.5739219643459</v>
      </c>
      <c r="T54" s="3147">
        <v>690.7121236765688</v>
      </c>
      <c r="U54" s="3147">
        <v>533.6489548083193</v>
      </c>
      <c r="V54" s="3147">
        <v>599.3157126728829</v>
      </c>
      <c r="W54" s="3147">
        <v>537.4406111311459</v>
      </c>
      <c r="X54" s="3147">
        <v>505.3467694921359</v>
      </c>
      <c r="Y54" s="3147">
        <v>494.4073890349383</v>
      </c>
      <c r="Z54" s="3147">
        <v>470.1002543841784</v>
      </c>
      <c r="AA54" s="3147">
        <v>458.12669733432597</v>
      </c>
      <c r="AB54" s="3147">
        <v>451.58330010610973</v>
      </c>
      <c r="AC54" s="3147">
        <v>449.784992991765</v>
      </c>
      <c r="AD54" s="3147">
        <v>432.25367546611386</v>
      </c>
      <c r="AE54" s="3147">
        <v>439.7800352324831</v>
      </c>
      <c r="AF54" s="3147">
        <v>423.271143170173</v>
      </c>
      <c r="AG54" s="3147">
        <v>411.3876941582518</v>
      </c>
      <c r="AH54" s="3147">
        <v>401.9931171344725</v>
      </c>
      <c r="AI54" s="3147">
        <v>400.23137228940243</v>
      </c>
      <c r="AJ54" s="3147">
        <v>430.1746311988139</v>
      </c>
      <c r="AK54" s="3148">
        <v>-74.97052522955438</v>
      </c>
    </row>
    <row r="55" ht="18" customHeight="1" x14ac:dyDescent="0.25">
      <c r="B55" s="2623" t="s">
        <v>2196</v>
      </c>
      <c r="C55" s="3147"/>
      <c r="D55" s="3147"/>
      <c r="E55" s="3147">
        <v>3154.915026083381</v>
      </c>
      <c r="F55" s="3147">
        <v>3166.0242867444495</v>
      </c>
      <c r="G55" s="3147">
        <v>3232.1828663015867</v>
      </c>
      <c r="H55" s="3147">
        <v>3254.6206930461653</v>
      </c>
      <c r="I55" s="3147">
        <v>3275.2602704364467</v>
      </c>
      <c r="J55" s="3147">
        <v>3195.965619756319</v>
      </c>
      <c r="K55" s="3147">
        <v>3222.959075725526</v>
      </c>
      <c r="L55" s="3147">
        <v>3379.7859975305914</v>
      </c>
      <c r="M55" s="3147">
        <v>3244.887353941388</v>
      </c>
      <c r="N55" s="3147">
        <v>3123.1214935128</v>
      </c>
      <c r="O55" s="3147">
        <v>2959.740887510342</v>
      </c>
      <c r="P55" s="3147">
        <v>2401.2622162663265</v>
      </c>
      <c r="Q55" s="3147">
        <v>2448.6501449758475</v>
      </c>
      <c r="R55" s="3147">
        <v>2519.8250949239678</v>
      </c>
      <c r="S55" s="3147">
        <v>2547.489311816926</v>
      </c>
      <c r="T55" s="3147">
        <v>2649.9497210931386</v>
      </c>
      <c r="U55" s="3147">
        <v>3011.9049133615426</v>
      </c>
      <c r="V55" s="3147">
        <v>3111.836306261428</v>
      </c>
      <c r="W55" s="3147">
        <v>2981.8892713853593</v>
      </c>
      <c r="X55" s="3147">
        <v>2920.965929775372</v>
      </c>
      <c r="Y55" s="3147">
        <v>2870.147098459413</v>
      </c>
      <c r="Z55" s="3147">
        <v>2923.4130810827082</v>
      </c>
      <c r="AA55" s="3147">
        <v>2830.361999641402</v>
      </c>
      <c r="AB55" s="3147">
        <v>2806.100637205497</v>
      </c>
      <c r="AC55" s="3147">
        <v>2924.4504732589367</v>
      </c>
      <c r="AD55" s="3147">
        <v>2857.386786019096</v>
      </c>
      <c r="AE55" s="3147">
        <v>2704.670534316209</v>
      </c>
      <c r="AF55" s="3147">
        <v>2871.888182589229</v>
      </c>
      <c r="AG55" s="3147">
        <v>2890.334327897649</v>
      </c>
      <c r="AH55" s="3147">
        <v>2822.560720546868</v>
      </c>
      <c r="AI55" s="3147">
        <v>2718.357746489549</v>
      </c>
      <c r="AJ55" s="3147">
        <v>2856.5349766506156</v>
      </c>
      <c r="AK55" s="3148">
        <v>-9.45762554509065</v>
      </c>
    </row>
    <row r="56" ht="18" customHeight="1" x14ac:dyDescent="0.3">
      <c r="B56" s="2628" t="s">
        <v>2740</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0" t="s">
        <v>123</v>
      </c>
      <c r="T56" s="3150" t="s">
        <v>123</v>
      </c>
      <c r="U56" s="3150" t="s">
        <v>123</v>
      </c>
      <c r="V56" s="3150" t="s">
        <v>123</v>
      </c>
      <c r="W56" s="3150" t="s">
        <v>123</v>
      </c>
      <c r="X56" s="3150" t="s">
        <v>123</v>
      </c>
      <c r="Y56" s="3150" t="s">
        <v>123</v>
      </c>
      <c r="Z56" s="3150" t="s">
        <v>123</v>
      </c>
      <c r="AA56" s="3150" t="s">
        <v>123</v>
      </c>
      <c r="AB56" s="3150" t="s">
        <v>123</v>
      </c>
      <c r="AC56" s="3150" t="s">
        <v>123</v>
      </c>
      <c r="AD56" s="3150" t="s">
        <v>123</v>
      </c>
      <c r="AE56" s="3150" t="s">
        <v>123</v>
      </c>
      <c r="AF56" s="3150" t="s">
        <v>123</v>
      </c>
      <c r="AG56" s="3150" t="s">
        <v>123</v>
      </c>
      <c r="AH56" s="3150" t="s">
        <v>123</v>
      </c>
      <c r="AI56" s="3150" t="s">
        <v>123</v>
      </c>
      <c r="AJ56" s="3150" t="s">
        <v>123</v>
      </c>
      <c r="AK56" s="3151" t="s">
        <v>2734</v>
      </c>
    </row>
    <row r="57" ht="18" customHeight="1" x14ac:dyDescent="0.3">
      <c r="B57" s="3157" t="s">
        <v>2310</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8" t="s">
        <v>123</v>
      </c>
      <c r="T57" s="3158" t="s">
        <v>123</v>
      </c>
      <c r="U57" s="3158" t="s">
        <v>123</v>
      </c>
      <c r="V57" s="3158" t="s">
        <v>123</v>
      </c>
      <c r="W57" s="3158" t="s">
        <v>123</v>
      </c>
      <c r="X57" s="3158" t="s">
        <v>123</v>
      </c>
      <c r="Y57" s="3158" t="s">
        <v>123</v>
      </c>
      <c r="Z57" s="3158" t="s">
        <v>123</v>
      </c>
      <c r="AA57" s="3158" t="s">
        <v>123</v>
      </c>
      <c r="AB57" s="3158" t="s">
        <v>123</v>
      </c>
      <c r="AC57" s="3158" t="s">
        <v>123</v>
      </c>
      <c r="AD57" s="3158" t="s">
        <v>123</v>
      </c>
      <c r="AE57" s="3158" t="s">
        <v>123</v>
      </c>
      <c r="AF57" s="3158" t="s">
        <v>123</v>
      </c>
      <c r="AG57" s="3158" t="s">
        <v>123</v>
      </c>
      <c r="AH57" s="3158" t="s">
        <v>123</v>
      </c>
      <c r="AI57" s="3158" t="s">
        <v>123</v>
      </c>
      <c r="AJ57" s="3158" t="s">
        <v>123</v>
      </c>
      <c r="AK57" s="3159" t="s">
        <v>2734</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c r="T58" s="3161"/>
      <c r="U58" s="3161"/>
      <c r="V58" s="3161"/>
      <c r="W58" s="3161"/>
      <c r="X58" s="3161"/>
      <c r="Y58" s="3161"/>
      <c r="Z58" s="3161"/>
      <c r="AA58" s="3161"/>
      <c r="AB58" s="3161"/>
      <c r="AC58" s="3161"/>
      <c r="AD58" s="3161"/>
      <c r="AE58" s="3161"/>
      <c r="AF58" s="3161"/>
      <c r="AG58" s="3161"/>
      <c r="AH58" s="3161"/>
      <c r="AI58" s="3161"/>
      <c r="AJ58" s="3161"/>
      <c r="AK58" s="3161"/>
    </row>
    <row r="59" ht="18" customHeight="1" x14ac:dyDescent="0.25">
      <c r="B59" s="3162" t="s">
        <v>2741</v>
      </c>
      <c r="C59" s="3163"/>
      <c r="D59" s="3164"/>
      <c r="E59" s="3164"/>
      <c r="F59" s="3164"/>
      <c r="G59" s="3164"/>
      <c r="H59" s="3164"/>
      <c r="I59" s="3164"/>
      <c r="J59" s="3164"/>
      <c r="K59" s="3164"/>
      <c r="L59" s="3164"/>
      <c r="M59" s="3164"/>
      <c r="N59" s="3164"/>
      <c r="O59" s="3164"/>
      <c r="P59" s="3164"/>
      <c r="Q59" s="3164"/>
      <c r="R59" s="3164"/>
      <c r="S59" s="3164"/>
      <c r="T59" s="3164"/>
      <c r="U59" s="3164"/>
      <c r="V59" s="3164"/>
      <c r="W59" s="3164"/>
      <c r="X59" s="3164"/>
      <c r="Y59" s="3164"/>
      <c r="Z59" s="3164"/>
      <c r="AA59" s="3164"/>
      <c r="AB59" s="3164"/>
      <c r="AC59" s="3164"/>
      <c r="AD59" s="3164"/>
      <c r="AE59" s="3164"/>
      <c r="AF59" s="3164"/>
      <c r="AG59" s="3164"/>
      <c r="AH59" s="3164"/>
      <c r="AI59" s="3164"/>
      <c r="AJ59" s="3164"/>
      <c r="AK59" s="3165"/>
    </row>
    <row r="60" ht="18" customHeight="1" x14ac:dyDescent="0.25">
      <c r="B60" s="2667" t="s">
        <v>125</v>
      </c>
      <c r="C60" s="3147"/>
      <c r="D60" s="3147"/>
      <c r="E60" s="3147">
        <v>24394.45180377656</v>
      </c>
      <c r="F60" s="3147">
        <v>24099.19385487751</v>
      </c>
      <c r="G60" s="3147">
        <v>25960.457260652565</v>
      </c>
      <c r="H60" s="3147">
        <v>26928.320126328592</v>
      </c>
      <c r="I60" s="3147">
        <v>27065.23633277615</v>
      </c>
      <c r="J60" s="3147">
        <v>28798.511171241254</v>
      </c>
      <c r="K60" s="3147">
        <v>30903.961234061167</v>
      </c>
      <c r="L60" s="3147">
        <v>33184.05763947168</v>
      </c>
      <c r="M60" s="3147">
        <v>36386.91880605073</v>
      </c>
      <c r="N60" s="3147">
        <v>36313.13015645544</v>
      </c>
      <c r="O60" s="3147">
        <v>38361.363044466794</v>
      </c>
      <c r="P60" s="3147">
        <v>38245.76394667934</v>
      </c>
      <c r="Q60" s="3147">
        <v>36790.419609041805</v>
      </c>
      <c r="R60" s="3147">
        <v>37215.576406635606</v>
      </c>
      <c r="S60" s="3147">
        <v>41201.91519118009</v>
      </c>
      <c r="T60" s="3147">
        <v>43910.09166219464</v>
      </c>
      <c r="U60" s="3147">
        <v>45359.054381631206</v>
      </c>
      <c r="V60" s="3147">
        <v>45360.36132113189</v>
      </c>
      <c r="W60" s="3147">
        <v>48089.80947777266</v>
      </c>
      <c r="X60" s="3147">
        <v>46064.55531820717</v>
      </c>
      <c r="Y60" s="3147">
        <v>43364.729317316225</v>
      </c>
      <c r="Z60" s="3147">
        <v>45686.66054963243</v>
      </c>
      <c r="AA60" s="3147">
        <v>43359.40919646633</v>
      </c>
      <c r="AB60" s="3147">
        <v>43628.4027606781</v>
      </c>
      <c r="AC60" s="3147">
        <v>44439.10011288767</v>
      </c>
      <c r="AD60" s="3147">
        <v>44077.39834899199</v>
      </c>
      <c r="AE60" s="3147">
        <v>44933.26766354537</v>
      </c>
      <c r="AF60" s="3147">
        <v>47018.869880151295</v>
      </c>
      <c r="AG60" s="3147">
        <v>47039.62065243912</v>
      </c>
      <c r="AH60" s="3147">
        <v>46508.15548390357</v>
      </c>
      <c r="AI60" s="3147">
        <v>23472.777302780076</v>
      </c>
      <c r="AJ60" s="3147">
        <v>22836.726401455104</v>
      </c>
      <c r="AK60" s="3148">
        <v>-6.385572485298893</v>
      </c>
    </row>
    <row r="61" ht="18" customHeight="1" x14ac:dyDescent="0.25">
      <c r="B61" s="2585" t="s">
        <v>126</v>
      </c>
      <c r="C61" s="3147"/>
      <c r="D61" s="3147"/>
      <c r="E61" s="3147">
        <v>15392.65751337796</v>
      </c>
      <c r="F61" s="3147">
        <v>15141.260248867122</v>
      </c>
      <c r="G61" s="3147">
        <v>16788.060538049784</v>
      </c>
      <c r="H61" s="3147">
        <v>18011.38206258471</v>
      </c>
      <c r="I61" s="3147">
        <v>18797.122607135814</v>
      </c>
      <c r="J61" s="3147">
        <v>20010.244944491234</v>
      </c>
      <c r="K61" s="3147">
        <v>21172.66785822213</v>
      </c>
      <c r="L61" s="3147">
        <v>22533.54064532029</v>
      </c>
      <c r="M61" s="3147">
        <v>25113.598603693797</v>
      </c>
      <c r="N61" s="3147">
        <v>27279.627626949117</v>
      </c>
      <c r="O61" s="3147">
        <v>30101.917154296374</v>
      </c>
      <c r="P61" s="3147">
        <v>29337.370884472388</v>
      </c>
      <c r="Q61" s="3147">
        <v>28805.35833576306</v>
      </c>
      <c r="R61" s="3147">
        <v>29512.104051345057</v>
      </c>
      <c r="S61" s="3147">
        <v>32353.542278191926</v>
      </c>
      <c r="T61" s="3147">
        <v>34966.64542768335</v>
      </c>
      <c r="U61" s="3147">
        <v>35489.41106002596</v>
      </c>
      <c r="V61" s="3147">
        <v>35321.18463824337</v>
      </c>
      <c r="W61" s="3147">
        <v>34545.96087020226</v>
      </c>
      <c r="X61" s="3147">
        <v>32739.260805736143</v>
      </c>
      <c r="Y61" s="3147">
        <v>31653.092885751197</v>
      </c>
      <c r="Z61" s="3147">
        <v>33128.07527227545</v>
      </c>
      <c r="AA61" s="3147">
        <v>32254.761584347718</v>
      </c>
      <c r="AB61" s="3147">
        <v>32525.05485706165</v>
      </c>
      <c r="AC61" s="3147">
        <v>32762.293552845596</v>
      </c>
      <c r="AD61" s="3147">
        <v>33287.41779545909</v>
      </c>
      <c r="AE61" s="3147">
        <v>33505.73980940244</v>
      </c>
      <c r="AF61" s="3147">
        <v>36076.873750514715</v>
      </c>
      <c r="AG61" s="3147">
        <v>36461.01172320649</v>
      </c>
      <c r="AH61" s="3147">
        <v>36631.875010639415</v>
      </c>
      <c r="AI61" s="3147">
        <v>14796.743044092176</v>
      </c>
      <c r="AJ61" s="3147">
        <v>13946.153424479737</v>
      </c>
      <c r="AK61" s="3148">
        <v>-9.39736421499048</v>
      </c>
    </row>
    <row r="62" ht="18" customHeight="1" x14ac:dyDescent="0.25">
      <c r="B62" s="2585" t="s">
        <v>2200</v>
      </c>
      <c r="C62" s="3147"/>
      <c r="D62" s="3147"/>
      <c r="E62" s="3147">
        <v>9001.794290398597</v>
      </c>
      <c r="F62" s="3147">
        <v>8957.933606010389</v>
      </c>
      <c r="G62" s="3147">
        <v>9172.39672260278</v>
      </c>
      <c r="H62" s="3147">
        <v>8916.93806374388</v>
      </c>
      <c r="I62" s="3147">
        <v>8268.113725640333</v>
      </c>
      <c r="J62" s="3147">
        <v>8788.266226750018</v>
      </c>
      <c r="K62" s="3147">
        <v>9731.293375839034</v>
      </c>
      <c r="L62" s="3147">
        <v>10650.516994151389</v>
      </c>
      <c r="M62" s="3147">
        <v>11273.320202356936</v>
      </c>
      <c r="N62" s="3147">
        <v>9033.502529506324</v>
      </c>
      <c r="O62" s="3147">
        <v>8259.445890170418</v>
      </c>
      <c r="P62" s="3147">
        <v>8908.39306220695</v>
      </c>
      <c r="Q62" s="3147">
        <v>7985.061273278744</v>
      </c>
      <c r="R62" s="3147">
        <v>7703.472355290554</v>
      </c>
      <c r="S62" s="3147">
        <v>8848.37291298816</v>
      </c>
      <c r="T62" s="3147">
        <v>8943.446234511293</v>
      </c>
      <c r="U62" s="3147">
        <v>9869.643321605252</v>
      </c>
      <c r="V62" s="3147">
        <v>10039.176682888514</v>
      </c>
      <c r="W62" s="3147">
        <v>13543.848607570402</v>
      </c>
      <c r="X62" s="3147">
        <v>13325.29451247102</v>
      </c>
      <c r="Y62" s="3147">
        <v>11711.636431565024</v>
      </c>
      <c r="Z62" s="3147">
        <v>12558.585277356977</v>
      </c>
      <c r="AA62" s="3147">
        <v>11104.64761211862</v>
      </c>
      <c r="AB62" s="3147">
        <v>11103.347903616452</v>
      </c>
      <c r="AC62" s="3147">
        <v>11676.806560042069</v>
      </c>
      <c r="AD62" s="3147">
        <v>10789.980553532896</v>
      </c>
      <c r="AE62" s="3147">
        <v>11427.527854142929</v>
      </c>
      <c r="AF62" s="3147">
        <v>10941.99612963658</v>
      </c>
      <c r="AG62" s="3147">
        <v>10578.608929232623</v>
      </c>
      <c r="AH62" s="3147">
        <v>9876.280473264153</v>
      </c>
      <c r="AI62" s="3147">
        <v>8676.034258687901</v>
      </c>
      <c r="AJ62" s="3147">
        <v>8890.572976975367</v>
      </c>
      <c r="AK62" s="3148">
        <v>-1.2355460459906253</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7" t="s">
        <v>129</v>
      </c>
      <c r="T63" s="3147" t="s">
        <v>129</v>
      </c>
      <c r="U63" s="3147" t="s">
        <v>129</v>
      </c>
      <c r="V63" s="3147" t="s">
        <v>129</v>
      </c>
      <c r="W63" s="3147" t="s">
        <v>129</v>
      </c>
      <c r="X63" s="3147" t="s">
        <v>129</v>
      </c>
      <c r="Y63" s="3147" t="s">
        <v>129</v>
      </c>
      <c r="Z63" s="3147" t="s">
        <v>129</v>
      </c>
      <c r="AA63" s="3147" t="s">
        <v>129</v>
      </c>
      <c r="AB63" s="3147" t="s">
        <v>129</v>
      </c>
      <c r="AC63" s="3147" t="s">
        <v>129</v>
      </c>
      <c r="AD63" s="3147" t="s">
        <v>129</v>
      </c>
      <c r="AE63" s="3147" t="s">
        <v>129</v>
      </c>
      <c r="AF63" s="3147" t="s">
        <v>129</v>
      </c>
      <c r="AG63" s="3147" t="s">
        <v>129</v>
      </c>
      <c r="AH63" s="3147" t="s">
        <v>129</v>
      </c>
      <c r="AI63" s="3147" t="s">
        <v>129</v>
      </c>
      <c r="AJ63" s="3147" t="s">
        <v>129</v>
      </c>
      <c r="AK63" s="3148" t="s">
        <v>2734</v>
      </c>
    </row>
    <row r="64" ht="18" customHeight="1" x14ac:dyDescent="0.25">
      <c r="B64" s="2667" t="s">
        <v>130</v>
      </c>
      <c r="C64" s="3147"/>
      <c r="D64" s="3147"/>
      <c r="E64" s="3147">
        <v>3847.843462400166</v>
      </c>
      <c r="F64" s="3147">
        <v>3928.8135450225172</v>
      </c>
      <c r="G64" s="3147">
        <v>4249.70049610011</v>
      </c>
      <c r="H64" s="3147">
        <v>4367.344272633639</v>
      </c>
      <c r="I64" s="3147">
        <v>6158.551891474999</v>
      </c>
      <c r="J64" s="3147">
        <v>6531.197954223991</v>
      </c>
      <c r="K64" s="3147">
        <v>6680.09604174334</v>
      </c>
      <c r="L64" s="3147">
        <v>6049.800768833015</v>
      </c>
      <c r="M64" s="3147">
        <v>6766.256579698733</v>
      </c>
      <c r="N64" s="3147">
        <v>6984.03177681084</v>
      </c>
      <c r="O64" s="3147">
        <v>6809.978252258906</v>
      </c>
      <c r="P64" s="3147">
        <v>7110.516269924827</v>
      </c>
      <c r="Q64" s="3147">
        <v>7732.554255134885</v>
      </c>
      <c r="R64" s="3147">
        <v>8801.34243545487</v>
      </c>
      <c r="S64" s="3147">
        <v>10116.784466706764</v>
      </c>
      <c r="T64" s="3147">
        <v>11682.48353139514</v>
      </c>
      <c r="U64" s="3147">
        <v>12383.888054563886</v>
      </c>
      <c r="V64" s="3147">
        <v>12311.518379927204</v>
      </c>
      <c r="W64" s="3147">
        <v>14548.360668893174</v>
      </c>
      <c r="X64" s="3147">
        <v>16110.396675121796</v>
      </c>
      <c r="Y64" s="3147">
        <v>18285.26741961606</v>
      </c>
      <c r="Z64" s="3147">
        <v>18902.693459451384</v>
      </c>
      <c r="AA64" s="3147">
        <v>19476.52420401619</v>
      </c>
      <c r="AB64" s="3147">
        <v>23101.417974375603</v>
      </c>
      <c r="AC64" s="3147">
        <v>27593.518260762594</v>
      </c>
      <c r="AD64" s="3147">
        <v>32807.04688549026</v>
      </c>
      <c r="AE64" s="3147">
        <v>34574.78251424309</v>
      </c>
      <c r="AF64" s="3147">
        <v>36712.750674188464</v>
      </c>
      <c r="AG64" s="3147">
        <v>42329.72683450652</v>
      </c>
      <c r="AH64" s="3147">
        <v>45539.15509266539</v>
      </c>
      <c r="AI64" s="3147">
        <v>47379.35577944219</v>
      </c>
      <c r="AJ64" s="3147">
        <v>48829.3675673644</v>
      </c>
      <c r="AK64" s="3148">
        <v>1169.0060820952976</v>
      </c>
    </row>
    <row r="65" ht="18" customHeight="1" x14ac:dyDescent="0.25">
      <c r="B65" s="2667" t="s">
        <v>2201</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7" t="s">
        <v>105</v>
      </c>
      <c r="T65" s="3147" t="s">
        <v>105</v>
      </c>
      <c r="U65" s="3147" t="s">
        <v>105</v>
      </c>
      <c r="V65" s="3147" t="s">
        <v>105</v>
      </c>
      <c r="W65" s="3147" t="s">
        <v>105</v>
      </c>
      <c r="X65" s="3147" t="s">
        <v>105</v>
      </c>
      <c r="Y65" s="3147" t="s">
        <v>105</v>
      </c>
      <c r="Z65" s="3147" t="s">
        <v>105</v>
      </c>
      <c r="AA65" s="3147" t="s">
        <v>105</v>
      </c>
      <c r="AB65" s="3147" t="s">
        <v>105</v>
      </c>
      <c r="AC65" s="3147" t="s">
        <v>105</v>
      </c>
      <c r="AD65" s="3147" t="s">
        <v>105</v>
      </c>
      <c r="AE65" s="3147" t="s">
        <v>105</v>
      </c>
      <c r="AF65" s="3147" t="s">
        <v>105</v>
      </c>
      <c r="AG65" s="3147" t="s">
        <v>105</v>
      </c>
      <c r="AH65" s="3147" t="s">
        <v>105</v>
      </c>
      <c r="AI65" s="3147" t="s">
        <v>105</v>
      </c>
      <c r="AJ65" s="3147" t="s">
        <v>105</v>
      </c>
      <c r="AK65" s="3148" t="s">
        <v>2734</v>
      </c>
    </row>
    <row r="66" ht="18" customHeight="1" x14ac:dyDescent="0.25">
      <c r="B66" s="2668" t="s">
        <v>2202</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0" t="s">
        <v>129</v>
      </c>
      <c r="T66" s="3150" t="s">
        <v>129</v>
      </c>
      <c r="U66" s="3150" t="s">
        <v>129</v>
      </c>
      <c r="V66" s="3150" t="s">
        <v>129</v>
      </c>
      <c r="W66" s="3150" t="s">
        <v>129</v>
      </c>
      <c r="X66" s="3150" t="s">
        <v>129</v>
      </c>
      <c r="Y66" s="3150" t="s">
        <v>129</v>
      </c>
      <c r="Z66" s="3150" t="s">
        <v>129</v>
      </c>
      <c r="AA66" s="3150" t="s">
        <v>129</v>
      </c>
      <c r="AB66" s="3150" t="s">
        <v>129</v>
      </c>
      <c r="AC66" s="3150" t="s">
        <v>129</v>
      </c>
      <c r="AD66" s="3150" t="s">
        <v>129</v>
      </c>
      <c r="AE66" s="3150" t="s">
        <v>129</v>
      </c>
      <c r="AF66" s="3150" t="s">
        <v>129</v>
      </c>
      <c r="AG66" s="3150" t="s">
        <v>129</v>
      </c>
      <c r="AH66" s="3150" t="s">
        <v>129</v>
      </c>
      <c r="AI66" s="3150" t="s">
        <v>129</v>
      </c>
      <c r="AJ66" s="3150" t="s">
        <v>129</v>
      </c>
      <c r="AK66" s="3151" t="s">
        <v>2734</v>
      </c>
    </row>
    <row r="67" ht="18" customHeight="1" x14ac:dyDescent="0.3">
      <c r="B67" s="3166" t="s">
        <v>2239</v>
      </c>
      <c r="C67" s="3154"/>
      <c r="D67" s="3154"/>
      <c r="E67" s="3154">
        <v>100.51984977948776</v>
      </c>
      <c r="F67" s="3154">
        <v>100.45478556277243</v>
      </c>
      <c r="G67" s="3154">
        <v>101.98499131423915</v>
      </c>
      <c r="H67" s="3154">
        <v>105.12522788404215</v>
      </c>
      <c r="I67" s="3154">
        <v>109.78172189859234</v>
      </c>
      <c r="J67" s="3154">
        <v>114.63999194695707</v>
      </c>
      <c r="K67" s="3154">
        <v>124.85349653894853</v>
      </c>
      <c r="L67" s="3154">
        <v>128.23190645681356</v>
      </c>
      <c r="M67" s="3154">
        <v>145.5736299707023</v>
      </c>
      <c r="N67" s="3154">
        <v>139.81725572317484</v>
      </c>
      <c r="O67" s="3154">
        <v>158.1620338231863</v>
      </c>
      <c r="P67" s="3154">
        <v>157.93151860757987</v>
      </c>
      <c r="Q67" s="3154">
        <v>157.4489699209079</v>
      </c>
      <c r="R67" s="3154">
        <v>153.81662748625013</v>
      </c>
      <c r="S67" s="3154">
        <v>151.0621377060746</v>
      </c>
      <c r="T67" s="3154">
        <v>150.50205198612232</v>
      </c>
      <c r="U67" s="3154">
        <v>145.7014744418617</v>
      </c>
      <c r="V67" s="3154">
        <v>138.49699494500862</v>
      </c>
      <c r="W67" s="3154">
        <v>131.28001046620886</v>
      </c>
      <c r="X67" s="3154">
        <v>130.08170770089592</v>
      </c>
      <c r="Y67" s="3154">
        <v>128.35649957315502</v>
      </c>
      <c r="Z67" s="3154">
        <v>128.17167699028147</v>
      </c>
      <c r="AA67" s="3154">
        <v>124.57791664391891</v>
      </c>
      <c r="AB67" s="3154">
        <v>119.88498958812376</v>
      </c>
      <c r="AC67" s="3154">
        <v>115.51557307828567</v>
      </c>
      <c r="AD67" s="3154">
        <v>110.70501305331622</v>
      </c>
      <c r="AE67" s="3154">
        <v>111.40034594069198</v>
      </c>
      <c r="AF67" s="3154">
        <v>115.91171635543913</v>
      </c>
      <c r="AG67" s="3154">
        <v>112.56426170609153</v>
      </c>
      <c r="AH67" s="3154">
        <v>111.08901780198349</v>
      </c>
      <c r="AI67" s="3154">
        <v>116.56428301993931</v>
      </c>
      <c r="AJ67" s="3154">
        <v>120.22375819452317</v>
      </c>
      <c r="AK67" s="3155">
        <v>19.602007422673474</v>
      </c>
    </row>
    <row r="68" ht="18" customHeight="1" x14ac:dyDescent="0.3">
      <c r="C68" s="2724"/>
      <c r="D68" s="2724"/>
      <c r="E68" s="2724"/>
      <c r="F68" s="2724"/>
      <c r="G68" s="2724"/>
      <c r="H68" s="2724"/>
      <c r="I68" s="2724"/>
      <c r="J68" s="2724"/>
      <c r="K68" s="2724"/>
      <c r="L68" s="2724"/>
      <c r="M68" s="2724"/>
      <c r="N68" s="2724"/>
      <c r="O68" s="2724"/>
      <c r="P68" s="2724"/>
      <c r="Q68" s="2724"/>
      <c r="R68" s="2724"/>
      <c r="S68" s="2724"/>
      <c r="T68" s="2724"/>
      <c r="U68" s="2724"/>
      <c r="V68" s="2724"/>
      <c r="W68" s="2724"/>
      <c r="X68" s="2724"/>
      <c r="Y68" s="2724"/>
      <c r="Z68" s="2724"/>
      <c r="AA68" s="2724"/>
      <c r="AB68" s="2724"/>
      <c r="AC68" s="2724"/>
      <c r="AD68" s="2724"/>
      <c r="AE68" s="2724"/>
      <c r="AF68" s="2724"/>
      <c r="AG68" s="2724"/>
      <c r="AH68" s="2724"/>
      <c r="AI68" s="2724"/>
      <c r="AJ68" s="2724"/>
      <c r="AK68" s="2724"/>
    </row>
    <row r="69" ht="18" customHeight="1" x14ac:dyDescent="0.3">
      <c r="B69" s="2737" t="s">
        <v>2742</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7" t="s">
        <v>110</v>
      </c>
      <c r="T69" s="3167" t="s">
        <v>110</v>
      </c>
      <c r="U69" s="3167" t="s">
        <v>110</v>
      </c>
      <c r="V69" s="3167" t="s">
        <v>110</v>
      </c>
      <c r="W69" s="3167" t="s">
        <v>110</v>
      </c>
      <c r="X69" s="3167" t="s">
        <v>110</v>
      </c>
      <c r="Y69" s="3167" t="s">
        <v>110</v>
      </c>
      <c r="Z69" s="3167" t="s">
        <v>110</v>
      </c>
      <c r="AA69" s="3167" t="s">
        <v>110</v>
      </c>
      <c r="AB69" s="3167" t="s">
        <v>110</v>
      </c>
      <c r="AC69" s="3167" t="s">
        <v>110</v>
      </c>
      <c r="AD69" s="3167" t="s">
        <v>110</v>
      </c>
      <c r="AE69" s="3167" t="s">
        <v>110</v>
      </c>
      <c r="AF69" s="3167" t="s">
        <v>110</v>
      </c>
      <c r="AG69" s="3167" t="s">
        <v>110</v>
      </c>
      <c r="AH69" s="3167" t="s">
        <v>110</v>
      </c>
      <c r="AI69" s="3167" t="s">
        <v>110</v>
      </c>
      <c r="AJ69" s="3167" t="s">
        <v>110</v>
      </c>
      <c r="AK69" s="3168" t="s">
        <v>2734</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c r="T70" s="3161"/>
      <c r="U70" s="3161"/>
      <c r="V70" s="3161"/>
      <c r="W70" s="3161"/>
      <c r="X70" s="3161"/>
      <c r="Y70" s="3161"/>
      <c r="Z70" s="3161"/>
      <c r="AA70" s="3161"/>
      <c r="AB70" s="3161"/>
      <c r="AC70" s="3161"/>
      <c r="AD70" s="3161"/>
      <c r="AE70" s="3161"/>
      <c r="AF70" s="3161"/>
      <c r="AG70" s="3161"/>
      <c r="AH70" s="3161"/>
      <c r="AI70" s="3161"/>
      <c r="AJ70" s="3161"/>
      <c r="AK70" s="3161"/>
    </row>
    <row r="71" ht="18" customHeight="1" x14ac:dyDescent="0.25">
      <c r="B71" s="2714" t="s">
        <v>2743</v>
      </c>
      <c r="C71" s="3170"/>
      <c r="D71" s="3170"/>
      <c r="E71" s="3170">
        <v>803922.5004666741</v>
      </c>
      <c r="F71" s="3170">
        <v>812791.8626230583</v>
      </c>
      <c r="G71" s="3170">
        <v>792493.3574733695</v>
      </c>
      <c r="H71" s="3170">
        <v>773435.1152027171</v>
      </c>
      <c r="I71" s="3170">
        <v>761276.0499778368</v>
      </c>
      <c r="J71" s="3170">
        <v>755156.9956716022</v>
      </c>
      <c r="K71" s="3170">
        <v>775805.403800028</v>
      </c>
      <c r="L71" s="3170">
        <v>751576.485112473</v>
      </c>
      <c r="M71" s="3170">
        <v>749974.5555274843</v>
      </c>
      <c r="N71" s="3170">
        <v>720897.8088100879</v>
      </c>
      <c r="O71" s="3170">
        <v>720932.6601824838</v>
      </c>
      <c r="P71" s="3170">
        <v>724013.8463733154</v>
      </c>
      <c r="Q71" s="3170">
        <v>702897.7053865993</v>
      </c>
      <c r="R71" s="3170">
        <v>708413.9493959616</v>
      </c>
      <c r="S71" s="3170">
        <v>704929.85715709</v>
      </c>
      <c r="T71" s="3170">
        <v>696615.9928475443</v>
      </c>
      <c r="U71" s="3170">
        <v>689029.0303319992</v>
      </c>
      <c r="V71" s="3170">
        <v>676584.6711748475</v>
      </c>
      <c r="W71" s="3170">
        <v>655568.5479155293</v>
      </c>
      <c r="X71" s="3170">
        <v>598766.7309374464</v>
      </c>
      <c r="Y71" s="3170">
        <v>612550.0679080298</v>
      </c>
      <c r="Z71" s="3170">
        <v>566921.232409526</v>
      </c>
      <c r="AA71" s="3170">
        <v>583112.9291352639</v>
      </c>
      <c r="AB71" s="3170">
        <v>568483.4764402034</v>
      </c>
      <c r="AC71" s="3170">
        <v>527205.5623759311</v>
      </c>
      <c r="AD71" s="3170">
        <v>509469.15144380246</v>
      </c>
      <c r="AE71" s="3170">
        <v>482199.8229001605</v>
      </c>
      <c r="AF71" s="3170">
        <v>470773.3433177099</v>
      </c>
      <c r="AG71" s="3170">
        <v>463480.2541458801</v>
      </c>
      <c r="AH71" s="3170">
        <v>448641.7779025171</v>
      </c>
      <c r="AI71" s="3170">
        <v>404935.35920082073</v>
      </c>
      <c r="AJ71" s="3170">
        <v>422224.4960873741</v>
      </c>
      <c r="AK71" s="3171">
        <v>-47.479452827570526</v>
      </c>
    </row>
    <row r="72" ht="18" customHeight="1" x14ac:dyDescent="0.25">
      <c r="B72" s="3172" t="s">
        <v>2744</v>
      </c>
      <c r="C72" s="3147"/>
      <c r="D72" s="3147"/>
      <c r="E72" s="3147">
        <v>814611.1666700516</v>
      </c>
      <c r="F72" s="3147">
        <v>822968.2102270548</v>
      </c>
      <c r="G72" s="3147">
        <v>801831.4481221659</v>
      </c>
      <c r="H72" s="3147">
        <v>782184.3494567624</v>
      </c>
      <c r="I72" s="3147">
        <v>769619.1250940192</v>
      </c>
      <c r="J72" s="3147">
        <v>763517.7036687449</v>
      </c>
      <c r="K72" s="3147">
        <v>783146.5893136216</v>
      </c>
      <c r="L72" s="3147">
        <v>758359.4908755281</v>
      </c>
      <c r="M72" s="3147">
        <v>755956.1350385542</v>
      </c>
      <c r="N72" s="3147">
        <v>727001.0355475966</v>
      </c>
      <c r="O72" s="3147">
        <v>726782.2074097005</v>
      </c>
      <c r="P72" s="3147">
        <v>729221.7989042433</v>
      </c>
      <c r="Q72" s="3147">
        <v>707283.0058164519</v>
      </c>
      <c r="R72" s="3147">
        <v>712653.342679132</v>
      </c>
      <c r="S72" s="3147">
        <v>708316.8895612874</v>
      </c>
      <c r="T72" s="3147">
        <v>699632.9071629423</v>
      </c>
      <c r="U72" s="3147">
        <v>691629.7423459963</v>
      </c>
      <c r="V72" s="3147">
        <v>678574.6733169444</v>
      </c>
      <c r="W72" s="3147">
        <v>656862.5239938026</v>
      </c>
      <c r="X72" s="3147">
        <v>599967.0453149634</v>
      </c>
      <c r="Y72" s="3147">
        <v>613680.1440430207</v>
      </c>
      <c r="Z72" s="3147">
        <v>567449.609061769</v>
      </c>
      <c r="AA72" s="3147">
        <v>583805.1890670145</v>
      </c>
      <c r="AB72" s="3147">
        <v>569068.9012055604</v>
      </c>
      <c r="AC72" s="3147">
        <v>527488.4483213839</v>
      </c>
      <c r="AD72" s="3147">
        <v>509940.1207047527</v>
      </c>
      <c r="AE72" s="3147">
        <v>482725.8507446355</v>
      </c>
      <c r="AF72" s="3147">
        <v>471037.6269983057</v>
      </c>
      <c r="AG72" s="3147">
        <v>464305.9083893387</v>
      </c>
      <c r="AH72" s="3147">
        <v>449870.8457494602</v>
      </c>
      <c r="AI72" s="3147">
        <v>405607.4105302758</v>
      </c>
      <c r="AJ72" s="3147">
        <v>422660.3672317031</v>
      </c>
      <c r="AK72" s="3148">
        <v>-48.11507814710616</v>
      </c>
    </row>
    <row r="73" ht="18" customHeight="1" x14ac:dyDescent="0.25">
      <c r="B73" s="3172" t="s">
        <v>2243</v>
      </c>
      <c r="C73" s="3147"/>
      <c r="D73" s="3147"/>
      <c r="E73" s="3147">
        <v>803922.5004666741</v>
      </c>
      <c r="F73" s="3147">
        <v>812791.8626230583</v>
      </c>
      <c r="G73" s="3147">
        <v>792493.3574733695</v>
      </c>
      <c r="H73" s="3147">
        <v>773435.1152027171</v>
      </c>
      <c r="I73" s="3147">
        <v>761276.0499778368</v>
      </c>
      <c r="J73" s="3147">
        <v>755156.9956716022</v>
      </c>
      <c r="K73" s="3147">
        <v>775805.403800028</v>
      </c>
      <c r="L73" s="3147">
        <v>751576.485112473</v>
      </c>
      <c r="M73" s="3147">
        <v>749974.5555274843</v>
      </c>
      <c r="N73" s="3147">
        <v>720897.8088100879</v>
      </c>
      <c r="O73" s="3147">
        <v>720932.6601824838</v>
      </c>
      <c r="P73" s="3147">
        <v>724013.8463733154</v>
      </c>
      <c r="Q73" s="3147">
        <v>702897.7053865993</v>
      </c>
      <c r="R73" s="3147">
        <v>708413.9493959616</v>
      </c>
      <c r="S73" s="3147">
        <v>704929.85715709</v>
      </c>
      <c r="T73" s="3147">
        <v>696615.9928475443</v>
      </c>
      <c r="U73" s="3147">
        <v>689029.0303319992</v>
      </c>
      <c r="V73" s="3147">
        <v>676584.6711748475</v>
      </c>
      <c r="W73" s="3147">
        <v>655568.5479155293</v>
      </c>
      <c r="X73" s="3147">
        <v>598766.7309374464</v>
      </c>
      <c r="Y73" s="3147">
        <v>612550.0679080298</v>
      </c>
      <c r="Z73" s="3147">
        <v>566921.232409526</v>
      </c>
      <c r="AA73" s="3147">
        <v>583112.9291352639</v>
      </c>
      <c r="AB73" s="3147">
        <v>568483.4764402034</v>
      </c>
      <c r="AC73" s="3147">
        <v>527205.5623759311</v>
      </c>
      <c r="AD73" s="3147">
        <v>509469.15144380246</v>
      </c>
      <c r="AE73" s="3147">
        <v>482199.8229001605</v>
      </c>
      <c r="AF73" s="3147">
        <v>470773.3433177099</v>
      </c>
      <c r="AG73" s="3147">
        <v>463480.2541458801</v>
      </c>
      <c r="AH73" s="3147">
        <v>448641.7779025171</v>
      </c>
      <c r="AI73" s="3147">
        <v>404935.35920082073</v>
      </c>
      <c r="AJ73" s="3147">
        <v>422224.4960873741</v>
      </c>
      <c r="AK73" s="3148">
        <v>-47.479452827570526</v>
      </c>
    </row>
    <row r="74" ht="18" customHeight="1" x14ac:dyDescent="0.3">
      <c r="B74" s="3173" t="s">
        <v>2745</v>
      </c>
      <c r="C74" s="3154"/>
      <c r="D74" s="3154"/>
      <c r="E74" s="3154">
        <v>814611.1666700516</v>
      </c>
      <c r="F74" s="3154">
        <v>822968.2102270548</v>
      </c>
      <c r="G74" s="3154">
        <v>801831.4481221659</v>
      </c>
      <c r="H74" s="3154">
        <v>782184.3494567624</v>
      </c>
      <c r="I74" s="3154">
        <v>769619.1250940192</v>
      </c>
      <c r="J74" s="3154">
        <v>763517.7036687449</v>
      </c>
      <c r="K74" s="3154">
        <v>783146.5893136216</v>
      </c>
      <c r="L74" s="3154">
        <v>758359.4908755281</v>
      </c>
      <c r="M74" s="3154">
        <v>755956.1350385542</v>
      </c>
      <c r="N74" s="3154">
        <v>727001.0355475966</v>
      </c>
      <c r="O74" s="3154">
        <v>726782.2074097005</v>
      </c>
      <c r="P74" s="3154">
        <v>729221.7989042433</v>
      </c>
      <c r="Q74" s="3154">
        <v>707283.0058164519</v>
      </c>
      <c r="R74" s="3154">
        <v>712653.342679132</v>
      </c>
      <c r="S74" s="3154">
        <v>708316.8895612874</v>
      </c>
      <c r="T74" s="3154">
        <v>699632.9071629423</v>
      </c>
      <c r="U74" s="3154">
        <v>691629.7423459963</v>
      </c>
      <c r="V74" s="3154">
        <v>678574.6733169444</v>
      </c>
      <c r="W74" s="3154">
        <v>656862.5239938026</v>
      </c>
      <c r="X74" s="3154">
        <v>599967.0453149634</v>
      </c>
      <c r="Y74" s="3154">
        <v>613680.1440430207</v>
      </c>
      <c r="Z74" s="3154">
        <v>567449.609061769</v>
      </c>
      <c r="AA74" s="3154">
        <v>583805.1890670145</v>
      </c>
      <c r="AB74" s="3154">
        <v>569068.9012055604</v>
      </c>
      <c r="AC74" s="3154">
        <v>527488.4483213839</v>
      </c>
      <c r="AD74" s="3154">
        <v>509940.1207047527</v>
      </c>
      <c r="AE74" s="3154">
        <v>482725.8507446355</v>
      </c>
      <c r="AF74" s="3154">
        <v>471037.6269983057</v>
      </c>
      <c r="AG74" s="3154">
        <v>464305.9083893387</v>
      </c>
      <c r="AH74" s="3154">
        <v>449870.8457494602</v>
      </c>
      <c r="AI74" s="3154">
        <v>405607.4105302758</v>
      </c>
      <c r="AJ74" s="3154">
        <v>422660.3672317031</v>
      </c>
      <c r="AK74" s="3155">
        <v>-48.11507814710616</v>
      </c>
    </row>
    <row r="75" ht="14.1" customHeight="1" x14ac:dyDescent="0.25">
      <c r="B75" s="152" t="s">
        <v>137</v>
      </c>
      <c r="C75" s="3174"/>
      <c r="D75" s="3174"/>
    </row>
    <row r="76" ht="14.1" customHeight="1" x14ac:dyDescent="0.25">
      <c r="B76" s="152" t="s">
        <v>2746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2725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00" t="s">
        <v>62</v>
      </c>
    </row>
    <row r="2" ht="18.9" customHeight="1" x14ac:dyDescent="0.25">
      <c r="B2" s="5" t="s">
        <v>2747</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00" t="s">
        <v>64</v>
      </c>
    </row>
    <row r="3" ht="18.9" customHeight="1" x14ac:dyDescent="0.25">
      <c r="B3" s="5" t="s">
        <v>2748</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row>
    <row r="8" ht="60" customHeight="1" x14ac:dyDescent="0.25">
      <c r="B8" s="3175" t="s">
        <v>67</v>
      </c>
      <c r="C8" s="3135" t="s">
        <v>2728</v>
      </c>
      <c r="D8" s="3135" t="s">
        <v>2729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1983</v>
      </c>
      <c r="AE8" s="3136" t="s">
        <v>1984</v>
      </c>
      <c r="AF8" s="3136" t="s">
        <v>1985</v>
      </c>
      <c r="AG8" s="3136" t="s">
        <v>1986</v>
      </c>
      <c r="AH8" s="3136" t="s">
        <v>1987</v>
      </c>
      <c r="AI8" s="3136" t="s">
        <v>1988</v>
      </c>
      <c r="AJ8" s="3136" t="s">
        <v>62</v>
      </c>
      <c r="AK8" s="3137" t="s">
        <v>2730</v>
      </c>
      <c r="AL8" s="2969"/>
    </row>
    <row r="9" ht="18" customHeight="1" x14ac:dyDescent="0.3">
      <c r="B9" s="3176"/>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0" t="s">
        <v>226</v>
      </c>
      <c r="AG9" s="3140" t="s">
        <v>226</v>
      </c>
      <c r="AH9" s="3140" t="s">
        <v>226</v>
      </c>
      <c r="AI9" s="3140" t="s">
        <v>226</v>
      </c>
      <c r="AJ9" s="3140" t="s">
        <v>226</v>
      </c>
      <c r="AK9" s="3141" t="s">
        <v>945</v>
      </c>
      <c r="AL9" s="2969"/>
    </row>
    <row r="10" ht="18" customHeight="1" x14ac:dyDescent="0.25">
      <c r="B10" s="3156" t="s">
        <v>2158</v>
      </c>
      <c r="C10" s="3145"/>
      <c r="D10" s="3145"/>
      <c r="E10" s="3145">
        <v>556338.830519241</v>
      </c>
      <c r="F10" s="3145">
        <v>566296.0444748225</v>
      </c>
      <c r="G10" s="3145">
        <v>551618.4081755569</v>
      </c>
      <c r="H10" s="3145">
        <v>538220.5075154968</v>
      </c>
      <c r="I10" s="3145">
        <v>530094.3237332504</v>
      </c>
      <c r="J10" s="3145">
        <v>521578.4247676787</v>
      </c>
      <c r="K10" s="3145">
        <v>540379.3222178078</v>
      </c>
      <c r="L10" s="3145">
        <v>518626.6116991895</v>
      </c>
      <c r="M10" s="3145">
        <v>526338.5825411017</v>
      </c>
      <c r="N10" s="3145">
        <v>518337.5974571994</v>
      </c>
      <c r="O10" s="3145">
        <v>528818.7790231367</v>
      </c>
      <c r="P10" s="3145">
        <v>541004.8087624056</v>
      </c>
      <c r="Q10" s="3145">
        <v>526318.8288199399</v>
      </c>
      <c r="R10" s="3145">
        <v>533963.5435086715</v>
      </c>
      <c r="S10" s="3145">
        <v>534249.2432792545</v>
      </c>
      <c r="T10" s="3145">
        <v>532128.9553247298</v>
      </c>
      <c r="U10" s="3145">
        <v>529353.0518755466</v>
      </c>
      <c r="V10" s="3145">
        <v>519441.0452066015</v>
      </c>
      <c r="W10" s="3145">
        <v>507945.42750611866</v>
      </c>
      <c r="X10" s="3145">
        <v>465947.17601417436</v>
      </c>
      <c r="Y10" s="3145">
        <v>483783.1806077519</v>
      </c>
      <c r="Z10" s="3145">
        <v>443062.11725405016</v>
      </c>
      <c r="AA10" s="3145">
        <v>459549.4336266682</v>
      </c>
      <c r="AB10" s="3145">
        <v>445489.09367340524</v>
      </c>
      <c r="AC10" s="3145">
        <v>406473.69767666014</v>
      </c>
      <c r="AD10" s="3145">
        <v>392132.4927376099</v>
      </c>
      <c r="AE10" s="3145">
        <v>372804.85938192724</v>
      </c>
      <c r="AF10" s="3145">
        <v>361072.1830258344</v>
      </c>
      <c r="AG10" s="3145">
        <v>356437.52008089086</v>
      </c>
      <c r="AH10" s="3145">
        <v>342471.563157081</v>
      </c>
      <c r="AI10" s="3145">
        <v>303841.1815937413</v>
      </c>
      <c r="AJ10" s="3145">
        <v>322809.5774726631</v>
      </c>
      <c r="AK10" s="3146">
        <v>-41.97608368062695</v>
      </c>
      <c r="AL10" s="2969"/>
    </row>
    <row r="11" ht="18" customHeight="1" x14ac:dyDescent="0.25">
      <c r="B11" s="2580" t="s">
        <v>2159</v>
      </c>
      <c r="C11" s="3147"/>
      <c r="D11" s="3147"/>
      <c r="E11" s="3147">
        <v>549551.7609105707</v>
      </c>
      <c r="F11" s="3147">
        <v>560035.7273207231</v>
      </c>
      <c r="G11" s="3147">
        <v>545174.2279025712</v>
      </c>
      <c r="H11" s="3147">
        <v>531584.8968809044</v>
      </c>
      <c r="I11" s="3147">
        <v>522668.8266042657</v>
      </c>
      <c r="J11" s="3147">
        <v>513237.25423267466</v>
      </c>
      <c r="K11" s="3147">
        <v>531672.491423381</v>
      </c>
      <c r="L11" s="3147">
        <v>511415.83451437403</v>
      </c>
      <c r="M11" s="3147">
        <v>518831.9857467373</v>
      </c>
      <c r="N11" s="3147">
        <v>512165.2829838607</v>
      </c>
      <c r="O11" s="3147">
        <v>522372.6737570171</v>
      </c>
      <c r="P11" s="3147">
        <v>534511.7457800638</v>
      </c>
      <c r="Q11" s="3147">
        <v>520140.07013838086</v>
      </c>
      <c r="R11" s="3147">
        <v>528400.3655615943</v>
      </c>
      <c r="S11" s="3147">
        <v>528630.3662862066</v>
      </c>
      <c r="T11" s="3147">
        <v>526130.3971343657</v>
      </c>
      <c r="U11" s="3147">
        <v>524123.34563995316</v>
      </c>
      <c r="V11" s="3147">
        <v>514019.5778368342</v>
      </c>
      <c r="W11" s="3147">
        <v>503182.71471950976</v>
      </c>
      <c r="X11" s="3147">
        <v>461135.014857567</v>
      </c>
      <c r="Y11" s="3147">
        <v>479114.71973871277</v>
      </c>
      <c r="Z11" s="3147">
        <v>438680.36492700735</v>
      </c>
      <c r="AA11" s="3147">
        <v>455941.2668909549</v>
      </c>
      <c r="AB11" s="3147">
        <v>441339.2982972647</v>
      </c>
      <c r="AC11" s="3147">
        <v>402128.7548910095</v>
      </c>
      <c r="AD11" s="3147">
        <v>387583.33349742467</v>
      </c>
      <c r="AE11" s="3147">
        <v>368342.57773951214</v>
      </c>
      <c r="AF11" s="3147">
        <v>356860.8385210366</v>
      </c>
      <c r="AG11" s="3147">
        <v>352041.2664055898</v>
      </c>
      <c r="AH11" s="3147">
        <v>338224.9192183503</v>
      </c>
      <c r="AI11" s="3147">
        <v>300449.2550373249</v>
      </c>
      <c r="AJ11" s="3147">
        <v>320039.1254082251</v>
      </c>
      <c r="AK11" s="3148">
        <v>-41.763606602234965</v>
      </c>
      <c r="AL11" s="2969"/>
    </row>
    <row r="12" ht="18" customHeight="1" x14ac:dyDescent="0.25">
      <c r="B12" s="2585" t="s">
        <v>2160</v>
      </c>
      <c r="C12" s="3147"/>
      <c r="D12" s="3147"/>
      <c r="E12" s="3147">
        <v>237494.55019169103</v>
      </c>
      <c r="F12" s="3147">
        <v>234792.36511214235</v>
      </c>
      <c r="G12" s="3147">
        <v>223962.81596043572</v>
      </c>
      <c r="H12" s="3147">
        <v>208212.7560259046</v>
      </c>
      <c r="I12" s="3147">
        <v>203895.14912528644</v>
      </c>
      <c r="J12" s="3147">
        <v>201849.78627347606</v>
      </c>
      <c r="K12" s="3147">
        <v>202872.1003566648</v>
      </c>
      <c r="L12" s="3147">
        <v>192008.54146038892</v>
      </c>
      <c r="M12" s="3147">
        <v>197747.41435430467</v>
      </c>
      <c r="N12" s="3147">
        <v>188241.7674522035</v>
      </c>
      <c r="O12" s="3147">
        <v>199026.01204253858</v>
      </c>
      <c r="P12" s="3147">
        <v>209864.46632518803</v>
      </c>
      <c r="Q12" s="3147">
        <v>206783.45854096557</v>
      </c>
      <c r="R12" s="3147">
        <v>214497.98739125687</v>
      </c>
      <c r="S12" s="3147">
        <v>212748.93903990067</v>
      </c>
      <c r="T12" s="3147">
        <v>213029.9545190288</v>
      </c>
      <c r="U12" s="3147">
        <v>218923.60701479367</v>
      </c>
      <c r="V12" s="3147">
        <v>213845.3958005226</v>
      </c>
      <c r="W12" s="3147">
        <v>208248.30773971515</v>
      </c>
      <c r="X12" s="3147">
        <v>185144.74992936934</v>
      </c>
      <c r="Y12" s="3147">
        <v>192491.7053119026</v>
      </c>
      <c r="Z12" s="3147">
        <v>178224.73229135104</v>
      </c>
      <c r="AA12" s="3147">
        <v>189279.39026583912</v>
      </c>
      <c r="AB12" s="3147">
        <v>177095.12001036596</v>
      </c>
      <c r="AC12" s="3147">
        <v>152444.48205337406</v>
      </c>
      <c r="AD12" s="3147">
        <v>132889.77440542108</v>
      </c>
      <c r="AE12" s="3147">
        <v>110810.94006867806</v>
      </c>
      <c r="AF12" s="3147">
        <v>100624.95030275197</v>
      </c>
      <c r="AG12" s="3147">
        <v>93373.98546616905</v>
      </c>
      <c r="AH12" s="3147">
        <v>85576.34850806635</v>
      </c>
      <c r="AI12" s="3147">
        <v>75439.59070981636</v>
      </c>
      <c r="AJ12" s="3147">
        <v>78548.52031618667</v>
      </c>
      <c r="AK12" s="3148">
        <v>-66.92617988379645</v>
      </c>
      <c r="AL12" s="2969"/>
    </row>
    <row r="13" ht="18" customHeight="1" x14ac:dyDescent="0.25">
      <c r="B13" s="2585" t="s">
        <v>2733</v>
      </c>
      <c r="C13" s="3147"/>
      <c r="D13" s="3147"/>
      <c r="E13" s="3147">
        <v>73732.69140157496</v>
      </c>
      <c r="F13" s="3147">
        <v>77292.8470379534</v>
      </c>
      <c r="G13" s="3147">
        <v>75075.27190238546</v>
      </c>
      <c r="H13" s="3147">
        <v>72621.75433362396</v>
      </c>
      <c r="I13" s="3147">
        <v>71641.24696409891</v>
      </c>
      <c r="J13" s="3147">
        <v>68877.60537600207</v>
      </c>
      <c r="K13" s="3147">
        <v>68617.97162218744</v>
      </c>
      <c r="L13" s="3147">
        <v>68327.58166901686</v>
      </c>
      <c r="M13" s="3147">
        <v>67671.86117963366</v>
      </c>
      <c r="N13" s="3147">
        <v>67315.9068553883</v>
      </c>
      <c r="O13" s="3147">
        <v>69248.20090128672</v>
      </c>
      <c r="P13" s="3147">
        <v>67484.15118944152</v>
      </c>
      <c r="Q13" s="3147">
        <v>60970.09871572384</v>
      </c>
      <c r="R13" s="3147">
        <v>61369.91818303883</v>
      </c>
      <c r="S13" s="3147">
        <v>59183.450582222074</v>
      </c>
      <c r="T13" s="3147">
        <v>60126.76525134205</v>
      </c>
      <c r="U13" s="3147">
        <v>57113.63649029062</v>
      </c>
      <c r="V13" s="3147">
        <v>56080.084922353744</v>
      </c>
      <c r="W13" s="3147">
        <v>50691.7419083055</v>
      </c>
      <c r="X13" s="3147">
        <v>44006.98144156203</v>
      </c>
      <c r="Y13" s="3147">
        <v>45780.97720225851</v>
      </c>
      <c r="Z13" s="3147">
        <v>42961.99224555413</v>
      </c>
      <c r="AA13" s="3147">
        <v>40789.68050493607</v>
      </c>
      <c r="AB13" s="3147">
        <v>39240.254400754944</v>
      </c>
      <c r="AC13" s="3147">
        <v>38735.94400933229</v>
      </c>
      <c r="AD13" s="3147">
        <v>37378.35896752084</v>
      </c>
      <c r="AE13" s="3147">
        <v>36277.95853754441</v>
      </c>
      <c r="AF13" s="3147">
        <v>36880.77543525857</v>
      </c>
      <c r="AG13" s="3147">
        <v>38173.81570918285</v>
      </c>
      <c r="AH13" s="3147">
        <v>37030.85922936606</v>
      </c>
      <c r="AI13" s="3147">
        <v>35137.01230085836</v>
      </c>
      <c r="AJ13" s="3147">
        <v>36657.152310142264</v>
      </c>
      <c r="AK13" s="3148">
        <v>-50.28371864185167</v>
      </c>
      <c r="AL13" s="2969"/>
    </row>
    <row r="14" ht="18" customHeight="1" x14ac:dyDescent="0.25">
      <c r="B14" s="2585" t="s">
        <v>2162</v>
      </c>
      <c r="C14" s="3147"/>
      <c r="D14" s="3147"/>
      <c r="E14" s="3147">
        <v>120609.35726522988</v>
      </c>
      <c r="F14" s="3147">
        <v>119764.40599441774</v>
      </c>
      <c r="G14" s="3147">
        <v>121188.1386138506</v>
      </c>
      <c r="H14" s="3147">
        <v>122432.29500171603</v>
      </c>
      <c r="I14" s="3147">
        <v>123861.6965194158</v>
      </c>
      <c r="J14" s="3147">
        <v>123295.79253701978</v>
      </c>
      <c r="K14" s="3147">
        <v>127936.0767991148</v>
      </c>
      <c r="L14" s="3147">
        <v>128699.12651866674</v>
      </c>
      <c r="M14" s="3147">
        <v>128236.74917875868</v>
      </c>
      <c r="N14" s="3147">
        <v>129922.19411611019</v>
      </c>
      <c r="O14" s="3147">
        <v>128321.43004861506</v>
      </c>
      <c r="P14" s="3147">
        <v>128352.74223066453</v>
      </c>
      <c r="Q14" s="3147">
        <v>131265.48337645264</v>
      </c>
      <c r="R14" s="3147">
        <v>130675.3950660783</v>
      </c>
      <c r="S14" s="3147">
        <v>131993.93600958935</v>
      </c>
      <c r="T14" s="3147">
        <v>132699.42010827322</v>
      </c>
      <c r="U14" s="3147">
        <v>132182.16711218609</v>
      </c>
      <c r="V14" s="3147">
        <v>132947.55101947614</v>
      </c>
      <c r="W14" s="3147">
        <v>128423.20872426649</v>
      </c>
      <c r="X14" s="3147">
        <v>123845.04073492251</v>
      </c>
      <c r="Y14" s="3147">
        <v>122033.62992355676</v>
      </c>
      <c r="Z14" s="3147">
        <v>119965.17744233883</v>
      </c>
      <c r="AA14" s="3147">
        <v>118936.1600696029</v>
      </c>
      <c r="AB14" s="3147">
        <v>117623.86517164027</v>
      </c>
      <c r="AC14" s="3147">
        <v>119303.56988421711</v>
      </c>
      <c r="AD14" s="3147">
        <v>121922.13371224141</v>
      </c>
      <c r="AE14" s="3147">
        <v>124459.42839875203</v>
      </c>
      <c r="AF14" s="3147">
        <v>124516.01615826176</v>
      </c>
      <c r="AG14" s="3147">
        <v>122790.07946098087</v>
      </c>
      <c r="AH14" s="3147">
        <v>121002.53600101183</v>
      </c>
      <c r="AI14" s="3147">
        <v>97030.24792251123</v>
      </c>
      <c r="AJ14" s="3147">
        <v>107027.41365552376</v>
      </c>
      <c r="AK14" s="3148">
        <v>-11.261102718455172</v>
      </c>
      <c r="AL14" s="2969"/>
    </row>
    <row r="15" ht="18" customHeight="1" x14ac:dyDescent="0.25">
      <c r="B15" s="2585" t="s">
        <v>2163</v>
      </c>
      <c r="C15" s="3147"/>
      <c r="D15" s="3147"/>
      <c r="E15" s="3147">
        <v>112421.72459749682</v>
      </c>
      <c r="F15" s="3147">
        <v>123884.7104344459</v>
      </c>
      <c r="G15" s="3147">
        <v>120852.90983293463</v>
      </c>
      <c r="H15" s="3147">
        <v>124169.78595000872</v>
      </c>
      <c r="I15" s="3147">
        <v>119304.09529249184</v>
      </c>
      <c r="J15" s="3147">
        <v>115320.93775029866</v>
      </c>
      <c r="K15" s="3147">
        <v>128434.3270978913</v>
      </c>
      <c r="L15" s="3147">
        <v>118743.78332076063</v>
      </c>
      <c r="M15" s="3147">
        <v>121977.6456413461</v>
      </c>
      <c r="N15" s="3147">
        <v>123531.02954904168</v>
      </c>
      <c r="O15" s="3147">
        <v>122856.06530223724</v>
      </c>
      <c r="P15" s="3147">
        <v>125884.20927815295</v>
      </c>
      <c r="Q15" s="3147">
        <v>118060.50512101136</v>
      </c>
      <c r="R15" s="3147">
        <v>118690.5326515617</v>
      </c>
      <c r="S15" s="3147">
        <v>121646.46969066141</v>
      </c>
      <c r="T15" s="3147">
        <v>117427.9256709731</v>
      </c>
      <c r="U15" s="3147">
        <v>112430.27888838026</v>
      </c>
      <c r="V15" s="3147">
        <v>107379.57435828577</v>
      </c>
      <c r="W15" s="3147">
        <v>112552.26006999507</v>
      </c>
      <c r="X15" s="3147">
        <v>105149.37617259241</v>
      </c>
      <c r="Y15" s="3147">
        <v>115904.3389828044</v>
      </c>
      <c r="Z15" s="3147">
        <v>94774.39315963189</v>
      </c>
      <c r="AA15" s="3147">
        <v>104410.65823378891</v>
      </c>
      <c r="AB15" s="3147">
        <v>105091.3629546202</v>
      </c>
      <c r="AC15" s="3147">
        <v>89625.89986666384</v>
      </c>
      <c r="AD15" s="3147">
        <v>93731.13212568683</v>
      </c>
      <c r="AE15" s="3147">
        <v>95246.7751956542</v>
      </c>
      <c r="AF15" s="3147">
        <v>93254.45375250024</v>
      </c>
      <c r="AG15" s="3147">
        <v>96085.62711475354</v>
      </c>
      <c r="AH15" s="3147">
        <v>93006.98602023817</v>
      </c>
      <c r="AI15" s="3147">
        <v>91492.0833831979</v>
      </c>
      <c r="AJ15" s="3147">
        <v>96246.37723206906</v>
      </c>
      <c r="AK15" s="3148">
        <v>-14.38809751704158</v>
      </c>
      <c r="AL15" s="2969"/>
    </row>
    <row r="16" ht="18" customHeight="1" x14ac:dyDescent="0.25">
      <c r="B16" s="2585" t="s">
        <v>2164</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7">
        <v>3057.5709638332</v>
      </c>
      <c r="T16" s="3147">
        <v>2846.3315847485546</v>
      </c>
      <c r="U16" s="3147">
        <v>3473.656134302542</v>
      </c>
      <c r="V16" s="3147">
        <v>3766.971736195956</v>
      </c>
      <c r="W16" s="3147">
        <v>3267.19627722753</v>
      </c>
      <c r="X16" s="3147">
        <v>2988.8665791206427</v>
      </c>
      <c r="Y16" s="3147">
        <v>2904.068318190408</v>
      </c>
      <c r="Z16" s="3147">
        <v>2754.0697881313636</v>
      </c>
      <c r="AA16" s="3147">
        <v>2525.377816787964</v>
      </c>
      <c r="AB16" s="3147">
        <v>2288.6957598833064</v>
      </c>
      <c r="AC16" s="3147">
        <v>2018.8590774221555</v>
      </c>
      <c r="AD16" s="3147">
        <v>1661.934286554561</v>
      </c>
      <c r="AE16" s="3147">
        <v>1547.4755388834642</v>
      </c>
      <c r="AF16" s="3147">
        <v>1584.64287226412</v>
      </c>
      <c r="AG16" s="3147">
        <v>1617.758654503498</v>
      </c>
      <c r="AH16" s="3147">
        <v>1608.1894596679376</v>
      </c>
      <c r="AI16" s="3147">
        <v>1350.3207209411007</v>
      </c>
      <c r="AJ16" s="3147">
        <v>1559.6618943034034</v>
      </c>
      <c r="AK16" s="3148">
        <v>-70.53593420746853</v>
      </c>
      <c r="AL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7">
        <v>5618.876993047859</v>
      </c>
      <c r="T17" s="3147">
        <v>5998.558190364088</v>
      </c>
      <c r="U17" s="3147">
        <v>5229.706235593462</v>
      </c>
      <c r="V17" s="3147">
        <v>5421.467369767306</v>
      </c>
      <c r="W17" s="3147">
        <v>4762.712786608895</v>
      </c>
      <c r="X17" s="3147">
        <v>4812.16115660741</v>
      </c>
      <c r="Y17" s="3147">
        <v>4668.460869039146</v>
      </c>
      <c r="Z17" s="3147">
        <v>4381.752327042819</v>
      </c>
      <c r="AA17" s="3147">
        <v>3608.1667357132474</v>
      </c>
      <c r="AB17" s="3147">
        <v>4149.795376140573</v>
      </c>
      <c r="AC17" s="3147">
        <v>4344.942785650651</v>
      </c>
      <c r="AD17" s="3147">
        <v>4549.159240185215</v>
      </c>
      <c r="AE17" s="3147">
        <v>4462.281642415092</v>
      </c>
      <c r="AF17" s="3147">
        <v>4211.344504797763</v>
      </c>
      <c r="AG17" s="3147">
        <v>4396.253675301035</v>
      </c>
      <c r="AH17" s="3147">
        <v>4246.643938730708</v>
      </c>
      <c r="AI17" s="3147">
        <v>3391.926556416363</v>
      </c>
      <c r="AJ17" s="3147">
        <v>2770.4520644379686</v>
      </c>
      <c r="AK17" s="3148">
        <v>-59.18043833086989</v>
      </c>
      <c r="AL17" s="2969"/>
    </row>
    <row r="18" ht="18" customHeight="1" x14ac:dyDescent="0.25">
      <c r="B18" s="2585" t="s">
        <v>2165</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7">
        <v>227.727799444994</v>
      </c>
      <c r="T18" s="3147">
        <v>161.4463525649628</v>
      </c>
      <c r="U18" s="3147">
        <v>190.8683514479327</v>
      </c>
      <c r="V18" s="3147">
        <v>245.67247772826698</v>
      </c>
      <c r="W18" s="3147">
        <v>324.965986000522</v>
      </c>
      <c r="X18" s="3147">
        <v>171.21453421238382</v>
      </c>
      <c r="Y18" s="3147">
        <v>227.0753993454061</v>
      </c>
      <c r="Z18" s="3147">
        <v>308.125625988073</v>
      </c>
      <c r="AA18" s="3147">
        <v>110.576663613157</v>
      </c>
      <c r="AB18" s="3147">
        <v>211.1496466373184</v>
      </c>
      <c r="AC18" s="3147">
        <v>346.5055334305299</v>
      </c>
      <c r="AD18" s="3147">
        <v>359.828914442929</v>
      </c>
      <c r="AE18" s="3147">
        <v>253.3647682357609</v>
      </c>
      <c r="AF18" s="3147">
        <v>269.9690991803643</v>
      </c>
      <c r="AG18" s="3147">
        <v>239.0950533540898</v>
      </c>
      <c r="AH18" s="3147">
        <v>126.3731021907978</v>
      </c>
      <c r="AI18" s="3147">
        <v>148.6648687563876</v>
      </c>
      <c r="AJ18" s="3147">
        <v>87.8317158683261</v>
      </c>
      <c r="AK18" s="3148">
        <v>-94.82905292766122</v>
      </c>
      <c r="AL18" s="2969"/>
    </row>
    <row r="19" ht="18" customHeight="1" x14ac:dyDescent="0.25">
      <c r="B19" s="2585" t="s">
        <v>2166</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7">
        <v>5391.149193602865</v>
      </c>
      <c r="T19" s="3147">
        <v>5837.111837799125</v>
      </c>
      <c r="U19" s="3147">
        <v>5038.83788414553</v>
      </c>
      <c r="V19" s="3147">
        <v>5175.794892039039</v>
      </c>
      <c r="W19" s="3147">
        <v>4437.746800608373</v>
      </c>
      <c r="X19" s="3147">
        <v>4640.946622395026</v>
      </c>
      <c r="Y19" s="3147">
        <v>4441.38546969374</v>
      </c>
      <c r="Z19" s="3147">
        <v>4073.6267010547463</v>
      </c>
      <c r="AA19" s="3147">
        <v>3497.5900721000903</v>
      </c>
      <c r="AB19" s="3147">
        <v>3938.645729503255</v>
      </c>
      <c r="AC19" s="3147">
        <v>3998.4372522201206</v>
      </c>
      <c r="AD19" s="3147">
        <v>4189.330325742286</v>
      </c>
      <c r="AE19" s="3147">
        <v>4208.916874179332</v>
      </c>
      <c r="AF19" s="3147">
        <v>3941.3754056173984</v>
      </c>
      <c r="AG19" s="3147">
        <v>4157.1586219469455</v>
      </c>
      <c r="AH19" s="3147">
        <v>4120.27083653991</v>
      </c>
      <c r="AI19" s="3147">
        <v>3243.2616876599755</v>
      </c>
      <c r="AJ19" s="3147">
        <v>2682.6203485696424</v>
      </c>
      <c r="AK19" s="3148">
        <v>-47.2808082772916</v>
      </c>
      <c r="AL19" s="2969"/>
    </row>
    <row r="20" ht="18" customHeight="1" x14ac:dyDescent="0.3">
      <c r="B20" s="2594" t="s">
        <v>2167</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0" t="s">
        <v>118</v>
      </c>
      <c r="T20" s="3150" t="s">
        <v>118</v>
      </c>
      <c r="U20" s="3150" t="s">
        <v>118</v>
      </c>
      <c r="V20" s="3150" t="s">
        <v>118</v>
      </c>
      <c r="W20" s="3150" t="s">
        <v>118</v>
      </c>
      <c r="X20" s="3150" t="s">
        <v>118</v>
      </c>
      <c r="Y20" s="3150" t="s">
        <v>118</v>
      </c>
      <c r="Z20" s="3150" t="s">
        <v>118</v>
      </c>
      <c r="AA20" s="3150" t="s">
        <v>118</v>
      </c>
      <c r="AB20" s="3150" t="s">
        <v>118</v>
      </c>
      <c r="AC20" s="3150" t="s">
        <v>118</v>
      </c>
      <c r="AD20" s="3150" t="s">
        <v>118</v>
      </c>
      <c r="AE20" s="3150" t="s">
        <v>118</v>
      </c>
      <c r="AF20" s="3150" t="s">
        <v>118</v>
      </c>
      <c r="AG20" s="3150" t="s">
        <v>118</v>
      </c>
      <c r="AH20" s="3150" t="s">
        <v>118</v>
      </c>
      <c r="AI20" s="3150" t="s">
        <v>118</v>
      </c>
      <c r="AJ20" s="3150" t="s">
        <v>118</v>
      </c>
      <c r="AK20" s="3151" t="s">
        <v>2734</v>
      </c>
      <c r="AL20" s="2969"/>
    </row>
    <row r="21" ht="18" customHeight="1" x14ac:dyDescent="0.25">
      <c r="B21" s="2597" t="s">
        <v>2168</v>
      </c>
      <c r="C21" s="3152"/>
      <c r="D21" s="3152"/>
      <c r="E21" s="3152">
        <v>43192.51974838488</v>
      </c>
      <c r="F21" s="3152">
        <v>40751.667562406794</v>
      </c>
      <c r="G21" s="3152">
        <v>39962.83434461337</v>
      </c>
      <c r="H21" s="3152">
        <v>39558.03523288025</v>
      </c>
      <c r="I21" s="3152">
        <v>41887.89983649005</v>
      </c>
      <c r="J21" s="3152">
        <v>42581.206012276816</v>
      </c>
      <c r="K21" s="3152">
        <v>44306.00318839384</v>
      </c>
      <c r="L21" s="3152">
        <v>43089.88914826744</v>
      </c>
      <c r="M21" s="3152">
        <v>40664.805605795744</v>
      </c>
      <c r="N21" s="3152">
        <v>41305.619608480076</v>
      </c>
      <c r="O21" s="3152">
        <v>38596.311828900565</v>
      </c>
      <c r="P21" s="3152">
        <v>35618.48723737738</v>
      </c>
      <c r="Q21" s="3152">
        <v>32988.40092603415</v>
      </c>
      <c r="R21" s="3152">
        <v>35973.499665804804</v>
      </c>
      <c r="S21" s="3152">
        <v>37405.539549734174</v>
      </c>
      <c r="T21" s="3152">
        <v>36182.74709623756</v>
      </c>
      <c r="U21" s="3152">
        <v>36537.41047935176</v>
      </c>
      <c r="V21" s="3152">
        <v>37897.112713415394</v>
      </c>
      <c r="W21" s="3152">
        <v>35244.86635726181</v>
      </c>
      <c r="X21" s="3152">
        <v>26431.842980750833</v>
      </c>
      <c r="Y21" s="3152">
        <v>26552.443365487932</v>
      </c>
      <c r="Z21" s="3152">
        <v>24814.65002532098</v>
      </c>
      <c r="AA21" s="3152">
        <v>26113.258715676886</v>
      </c>
      <c r="AB21" s="3152">
        <v>30314.790384856762</v>
      </c>
      <c r="AC21" s="3152">
        <v>30177.092952563373</v>
      </c>
      <c r="AD21" s="3152">
        <v>28205.946225573432</v>
      </c>
      <c r="AE21" s="3152">
        <v>22985.04290030816</v>
      </c>
      <c r="AF21" s="3152">
        <v>23007.392482427418</v>
      </c>
      <c r="AG21" s="3152">
        <v>21593.7520836521</v>
      </c>
      <c r="AH21" s="3152">
        <v>21784.499664287992</v>
      </c>
      <c r="AI21" s="3152">
        <v>21162.3870703145</v>
      </c>
      <c r="AJ21" s="3152">
        <v>20274.781385901308</v>
      </c>
      <c r="AK21" s="3153">
        <v>-53.05950774807609</v>
      </c>
      <c r="AL21" s="2969"/>
    </row>
    <row r="22" ht="18" customHeight="1" x14ac:dyDescent="0.25">
      <c r="B22" s="2580" t="s">
        <v>2169</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7">
        <v>9062.972208091227</v>
      </c>
      <c r="T22" s="3147">
        <v>9021.222896454681</v>
      </c>
      <c r="U22" s="3147">
        <v>9026.264373546566</v>
      </c>
      <c r="V22" s="3147">
        <v>9268.100847024914</v>
      </c>
      <c r="W22" s="3147">
        <v>8110.97167436383</v>
      </c>
      <c r="X22" s="3147">
        <v>5829.125687641597</v>
      </c>
      <c r="Y22" s="3147">
        <v>6178.648156222975</v>
      </c>
      <c r="Z22" s="3147">
        <v>6552.2464179632</v>
      </c>
      <c r="AA22" s="3147">
        <v>6209.555050688428</v>
      </c>
      <c r="AB22" s="3147">
        <v>6626.593302489246</v>
      </c>
      <c r="AC22" s="3147">
        <v>6744.2218746675235</v>
      </c>
      <c r="AD22" s="3147">
        <v>6667.74661664526</v>
      </c>
      <c r="AE22" s="3147">
        <v>6442.683099813359</v>
      </c>
      <c r="AF22" s="3147">
        <v>6449.288111803314</v>
      </c>
      <c r="AG22" s="3147">
        <v>6341.686594525276</v>
      </c>
      <c r="AH22" s="3147">
        <v>6329.85322885977</v>
      </c>
      <c r="AI22" s="3147">
        <v>5542.755013808368</v>
      </c>
      <c r="AJ22" s="3147">
        <v>6070.2267519541465</v>
      </c>
      <c r="AK22" s="3148">
        <v>-40.691046664019524</v>
      </c>
      <c r="AL22" s="2969"/>
    </row>
    <row r="23" ht="18" customHeight="1" x14ac:dyDescent="0.25">
      <c r="B23" s="2580" t="s">
        <v>896</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7">
        <v>6594.918539923172</v>
      </c>
      <c r="T23" s="3147">
        <v>6380.46241809713</v>
      </c>
      <c r="U23" s="3147">
        <v>5952.015142199511</v>
      </c>
      <c r="V23" s="3147">
        <v>6648.419805671304</v>
      </c>
      <c r="W23" s="3147">
        <v>5725.73434635814</v>
      </c>
      <c r="X23" s="3147">
        <v>5063.827203653907</v>
      </c>
      <c r="Y23" s="3147">
        <v>5393.110209211604</v>
      </c>
      <c r="Z23" s="3147">
        <v>4776.894442343895</v>
      </c>
      <c r="AA23" s="3147">
        <v>5396.259269062462</v>
      </c>
      <c r="AB23" s="3147">
        <v>4921.857653469743</v>
      </c>
      <c r="AC23" s="3147">
        <v>4332.062081979133</v>
      </c>
      <c r="AD23" s="3147">
        <v>4727.754139532291</v>
      </c>
      <c r="AE23" s="3147">
        <v>4666.934095140434</v>
      </c>
      <c r="AF23" s="3147">
        <v>5100.562713794645</v>
      </c>
      <c r="AG23" s="3147">
        <v>4594.485711280855</v>
      </c>
      <c r="AH23" s="3147">
        <v>4378.767721457264</v>
      </c>
      <c r="AI23" s="3147">
        <v>4513.425147361357</v>
      </c>
      <c r="AJ23" s="3147">
        <v>2995.065704775045</v>
      </c>
      <c r="AK23" s="3148">
        <v>-57.06361470279908</v>
      </c>
      <c r="AL23" s="2969"/>
    </row>
    <row r="24" ht="18" customHeight="1" x14ac:dyDescent="0.25">
      <c r="B24" s="2580" t="s">
        <v>664</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7">
        <v>20007.67740154803</v>
      </c>
      <c r="T24" s="3147">
        <v>20265.218732113623</v>
      </c>
      <c r="U24" s="3147">
        <v>21037.654038338864</v>
      </c>
      <c r="V24" s="3147">
        <v>21482.52371078745</v>
      </c>
      <c r="W24" s="3147">
        <v>20610.422896999185</v>
      </c>
      <c r="X24" s="3147">
        <v>15045.389413975814</v>
      </c>
      <c r="Y24" s="3147">
        <v>13803.157675356566</v>
      </c>
      <c r="Z24" s="3147">
        <v>12659.080868974957</v>
      </c>
      <c r="AA24" s="3147">
        <v>13732.003293532864</v>
      </c>
      <c r="AB24" s="3147">
        <v>18040.86174059606</v>
      </c>
      <c r="AC24" s="3147">
        <v>18153.25614397999</v>
      </c>
      <c r="AD24" s="3147">
        <v>16325.55082290917</v>
      </c>
      <c r="AE24" s="3147">
        <v>11329.643923138674</v>
      </c>
      <c r="AF24" s="3147">
        <v>10897.732696926154</v>
      </c>
      <c r="AG24" s="3147">
        <v>10183.81611326865</v>
      </c>
      <c r="AH24" s="3147">
        <v>10607.194404512189</v>
      </c>
      <c r="AI24" s="3147">
        <v>10730.974424179738</v>
      </c>
      <c r="AJ24" s="3147">
        <v>10815.314632385724</v>
      </c>
      <c r="AK24" s="3148">
        <v>-57.46899432515185</v>
      </c>
      <c r="AL24" s="2969"/>
    </row>
    <row r="25" ht="18" customHeight="1" x14ac:dyDescent="0.25">
      <c r="B25" s="2580" t="s">
        <v>2170</v>
      </c>
      <c r="C25" s="3147"/>
      <c r="D25" s="3147"/>
      <c r="E25" s="3147">
        <v>552.7587889283553</v>
      </c>
      <c r="F25" s="3147">
        <v>509.35126080513237</v>
      </c>
      <c r="G25" s="3147">
        <v>1511.5893151389</v>
      </c>
      <c r="H25" s="3147">
        <v>1696.1839592206761</v>
      </c>
      <c r="I25" s="3147">
        <v>1640.6133521186107</v>
      </c>
      <c r="J25" s="3147">
        <v>1565.9673328892598</v>
      </c>
      <c r="K25" s="3147">
        <v>2047.253319489611</v>
      </c>
      <c r="L25" s="3147">
        <v>1468.7086226763172</v>
      </c>
      <c r="M25" s="3147">
        <v>1022.5453138374871</v>
      </c>
      <c r="N25" s="3147">
        <v>522.0952766839785</v>
      </c>
      <c r="O25" s="3147">
        <v>579.2563068084897</v>
      </c>
      <c r="P25" s="3147">
        <v>554.3118869828437</v>
      </c>
      <c r="Q25" s="3147">
        <v>1109.2702630617543</v>
      </c>
      <c r="R25" s="3147">
        <v>1072.0636066642612</v>
      </c>
      <c r="S25" s="3147">
        <v>1739.9714001717412</v>
      </c>
      <c r="T25" s="3147">
        <v>515.8430495721269</v>
      </c>
      <c r="U25" s="3147">
        <v>521.4769252668209</v>
      </c>
      <c r="V25" s="3147">
        <v>498.0683499317252</v>
      </c>
      <c r="W25" s="3147">
        <v>797.7374395406483</v>
      </c>
      <c r="X25" s="3147">
        <v>493.5006754795132</v>
      </c>
      <c r="Y25" s="3147">
        <v>1177.527324696784</v>
      </c>
      <c r="Z25" s="3147">
        <v>826.4282960389281</v>
      </c>
      <c r="AA25" s="3147">
        <v>775.4411023931323</v>
      </c>
      <c r="AB25" s="3147">
        <v>725.4776883017121</v>
      </c>
      <c r="AC25" s="3147">
        <v>947.5528519367238</v>
      </c>
      <c r="AD25" s="3147">
        <v>484.8946464867097</v>
      </c>
      <c r="AE25" s="3147">
        <v>545.7817822156949</v>
      </c>
      <c r="AF25" s="3147">
        <v>559.808959903308</v>
      </c>
      <c r="AG25" s="3147">
        <v>473.763664577319</v>
      </c>
      <c r="AH25" s="3147">
        <v>468.68430945876855</v>
      </c>
      <c r="AI25" s="3147">
        <v>375.2324849650399</v>
      </c>
      <c r="AJ25" s="3147">
        <v>394.17429678639434</v>
      </c>
      <c r="AK25" s="3148">
        <v>-28.689637382231766</v>
      </c>
      <c r="AL25" s="2969"/>
    </row>
    <row r="26" ht="18" customHeight="1" x14ac:dyDescent="0.25">
      <c r="B26" s="2580" t="s">
        <v>2171</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985"/>
      <c r="AI26" s="985"/>
      <c r="AJ26" s="985"/>
      <c r="AK26" s="212"/>
      <c r="AL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985"/>
      <c r="AK27" s="212"/>
      <c r="AL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7" t="s">
        <v>105</v>
      </c>
      <c r="AD28" s="3147" t="s">
        <v>105</v>
      </c>
      <c r="AE28" s="3147" t="s">
        <v>105</v>
      </c>
      <c r="AF28" s="3147" t="s">
        <v>105</v>
      </c>
      <c r="AG28" s="3147" t="s">
        <v>105</v>
      </c>
      <c r="AH28" s="3147" t="s">
        <v>105</v>
      </c>
      <c r="AI28" s="3147" t="s">
        <v>105</v>
      </c>
      <c r="AJ28" s="3147" t="s">
        <v>105</v>
      </c>
      <c r="AK28" s="3148" t="s">
        <v>2734</v>
      </c>
      <c r="AL28" s="2969"/>
    </row>
    <row r="29" ht="18" customHeight="1" x14ac:dyDescent="0.3">
      <c r="B29" s="2608" t="s">
        <v>2735</v>
      </c>
      <c r="C29" s="3154"/>
      <c r="D29" s="3154"/>
      <c r="E29" s="3154" t="s">
        <v>677</v>
      </c>
      <c r="F29" s="3154" t="s">
        <v>677</v>
      </c>
      <c r="G29" s="3154" t="s">
        <v>677</v>
      </c>
      <c r="H29" s="3154" t="s">
        <v>677</v>
      </c>
      <c r="I29" s="3154" t="s">
        <v>677</v>
      </c>
      <c r="J29" s="3154" t="s">
        <v>677</v>
      </c>
      <c r="K29" s="3154" t="s">
        <v>677</v>
      </c>
      <c r="L29" s="3154" t="s">
        <v>677</v>
      </c>
      <c r="M29" s="3154" t="s">
        <v>677</v>
      </c>
      <c r="N29" s="3154" t="s">
        <v>677</v>
      </c>
      <c r="O29" s="3154" t="s">
        <v>677</v>
      </c>
      <c r="P29" s="3154" t="s">
        <v>677</v>
      </c>
      <c r="Q29" s="3154" t="s">
        <v>677</v>
      </c>
      <c r="R29" s="3154" t="s">
        <v>677</v>
      </c>
      <c r="S29" s="3154" t="s">
        <v>677</v>
      </c>
      <c r="T29" s="3154" t="s">
        <v>677</v>
      </c>
      <c r="U29" s="3154" t="s">
        <v>677</v>
      </c>
      <c r="V29" s="3154" t="s">
        <v>677</v>
      </c>
      <c r="W29" s="3154" t="s">
        <v>677</v>
      </c>
      <c r="X29" s="3154" t="s">
        <v>677</v>
      </c>
      <c r="Y29" s="3154" t="s">
        <v>677</v>
      </c>
      <c r="Z29" s="3154" t="s">
        <v>677</v>
      </c>
      <c r="AA29" s="3154" t="s">
        <v>677</v>
      </c>
      <c r="AB29" s="3154" t="s">
        <v>677</v>
      </c>
      <c r="AC29" s="3154" t="s">
        <v>677</v>
      </c>
      <c r="AD29" s="3154" t="s">
        <v>677</v>
      </c>
      <c r="AE29" s="3154" t="s">
        <v>677</v>
      </c>
      <c r="AF29" s="3154" t="s">
        <v>677</v>
      </c>
      <c r="AG29" s="3154" t="s">
        <v>677</v>
      </c>
      <c r="AH29" s="3154" t="s">
        <v>677</v>
      </c>
      <c r="AI29" s="3154" t="s">
        <v>677</v>
      </c>
      <c r="AJ29" s="3154" t="s">
        <v>677</v>
      </c>
      <c r="AK29" s="3155" t="s">
        <v>2734</v>
      </c>
      <c r="AL29" s="2969"/>
    </row>
    <row r="30" ht="18" customHeight="1" x14ac:dyDescent="0.25">
      <c r="B30" s="3177" t="s">
        <v>2174</v>
      </c>
      <c r="C30" s="3145"/>
      <c r="D30" s="3145"/>
      <c r="E30" s="3145">
        <v>1317.9805345056718</v>
      </c>
      <c r="F30" s="3145">
        <v>1388.3678456409355</v>
      </c>
      <c r="G30" s="3145">
        <v>1253.5873033360297</v>
      </c>
      <c r="H30" s="3145">
        <v>1052.3821296877054</v>
      </c>
      <c r="I30" s="3145">
        <v>1075.0962764578444</v>
      </c>
      <c r="J30" s="3145">
        <v>1079.120965377684</v>
      </c>
      <c r="K30" s="3145">
        <v>1212.816737945013</v>
      </c>
      <c r="L30" s="3145">
        <v>1142.828295381822</v>
      </c>
      <c r="M30" s="3145">
        <v>1068.1413044591316</v>
      </c>
      <c r="N30" s="3145">
        <v>990.6527632592096</v>
      </c>
      <c r="O30" s="3145">
        <v>956.7374586738495</v>
      </c>
      <c r="P30" s="3145">
        <v>809.583920040813</v>
      </c>
      <c r="Q30" s="3145">
        <v>750.4409685973463</v>
      </c>
      <c r="R30" s="3145">
        <v>945.5538268725772</v>
      </c>
      <c r="S30" s="3145">
        <v>1309.9996355679218</v>
      </c>
      <c r="T30" s="3145">
        <v>1576.197293029587</v>
      </c>
      <c r="U30" s="3145">
        <v>1559.8361630107452</v>
      </c>
      <c r="V30" s="3145">
        <v>1582.8994347595924</v>
      </c>
      <c r="W30" s="3145">
        <v>1598.0689872249693</v>
      </c>
      <c r="X30" s="3145">
        <v>1623.569875347315</v>
      </c>
      <c r="Y30" s="3145">
        <v>1529.9232585457319</v>
      </c>
      <c r="Z30" s="3145">
        <v>1534.0054439590365</v>
      </c>
      <c r="AA30" s="3145">
        <v>1477.9609584985274</v>
      </c>
      <c r="AB30" s="3145">
        <v>1304.2265873971126</v>
      </c>
      <c r="AC30" s="3145">
        <v>1395.1276549252023</v>
      </c>
      <c r="AD30" s="3145">
        <v>1362.2702698777912</v>
      </c>
      <c r="AE30" s="3145">
        <v>1366.2693283431654</v>
      </c>
      <c r="AF30" s="3145">
        <v>1291.7935271560398</v>
      </c>
      <c r="AG30" s="3145">
        <v>1293.0767796054022</v>
      </c>
      <c r="AH30" s="3145">
        <v>1439.0525204656383</v>
      </c>
      <c r="AI30" s="3145">
        <v>1333.4721562846232</v>
      </c>
      <c r="AJ30" s="3145">
        <v>1434.8610358070466</v>
      </c>
      <c r="AK30" s="3146">
        <v>8.868150798995872</v>
      </c>
      <c r="AL30" s="2969"/>
    </row>
    <row r="31" ht="18" customHeight="1" x14ac:dyDescent="0.25">
      <c r="B31" s="2623" t="s">
        <v>2175</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985"/>
      <c r="AI31" s="985"/>
      <c r="AJ31" s="985"/>
      <c r="AK31" s="212"/>
      <c r="AL31" s="2969"/>
    </row>
    <row r="32" ht="18" customHeight="1" x14ac:dyDescent="0.25">
      <c r="B32" s="2623" t="s">
        <v>2176</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985"/>
      <c r="AD32" s="985"/>
      <c r="AE32" s="985"/>
      <c r="AF32" s="985"/>
      <c r="AG32" s="985"/>
      <c r="AH32" s="985"/>
      <c r="AI32" s="985"/>
      <c r="AJ32" s="985"/>
      <c r="AK32" s="212"/>
      <c r="AL32" s="2969"/>
    </row>
    <row r="33" ht="18" customHeight="1" x14ac:dyDescent="0.25">
      <c r="B33" s="2623" t="s">
        <v>2177</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985"/>
      <c r="AI33" s="985"/>
      <c r="AJ33" s="985"/>
      <c r="AK33" s="212"/>
      <c r="AL33" s="2969"/>
    </row>
    <row r="34" ht="18" customHeight="1" x14ac:dyDescent="0.25">
      <c r="B34" s="2623" t="s">
        <v>2178</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985"/>
      <c r="AD34" s="985"/>
      <c r="AE34" s="985"/>
      <c r="AF34" s="985"/>
      <c r="AG34" s="985"/>
      <c r="AH34" s="985"/>
      <c r="AI34" s="985"/>
      <c r="AJ34" s="985"/>
      <c r="AK34" s="212"/>
      <c r="AL34" s="2969"/>
    </row>
    <row r="35" ht="18" customHeight="1" x14ac:dyDescent="0.25">
      <c r="B35" s="2623" t="s">
        <v>2179</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985"/>
      <c r="AD35" s="985"/>
      <c r="AE35" s="985"/>
      <c r="AF35" s="985"/>
      <c r="AG35" s="985"/>
      <c r="AH35" s="985"/>
      <c r="AI35" s="985"/>
      <c r="AJ35" s="985"/>
      <c r="AK35" s="212"/>
      <c r="AL35" s="2969"/>
    </row>
    <row r="36" ht="18" customHeight="1" x14ac:dyDescent="0.25">
      <c r="B36" s="2623" t="s">
        <v>2180</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985"/>
      <c r="AD36" s="985"/>
      <c r="AE36" s="985"/>
      <c r="AF36" s="985"/>
      <c r="AG36" s="985"/>
      <c r="AH36" s="985"/>
      <c r="AI36" s="985"/>
      <c r="AJ36" s="985"/>
      <c r="AK36" s="212"/>
      <c r="AL36" s="2969"/>
    </row>
    <row r="37" ht="18" customHeight="1" x14ac:dyDescent="0.25">
      <c r="B37" s="2628" t="s">
        <v>1028</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0">
        <v>1082.6630571384958</v>
      </c>
      <c r="T37" s="3150">
        <v>1386.0875587156618</v>
      </c>
      <c r="U37" s="3150">
        <v>1367.3795168088684</v>
      </c>
      <c r="V37" s="3150">
        <v>1327.4257576688435</v>
      </c>
      <c r="W37" s="3150">
        <v>1432.8802892862057</v>
      </c>
      <c r="X37" s="3150">
        <v>1366.1150138416504</v>
      </c>
      <c r="Y37" s="3150">
        <v>1270.4664883935297</v>
      </c>
      <c r="Z37" s="3150">
        <v>1231.1338705698763</v>
      </c>
      <c r="AA37" s="3150">
        <v>1176.8762820200304</v>
      </c>
      <c r="AB37" s="3150">
        <v>1085.7724682429202</v>
      </c>
      <c r="AC37" s="3150">
        <v>1078.4995838313932</v>
      </c>
      <c r="AD37" s="3150">
        <v>1007.0204546546754</v>
      </c>
      <c r="AE37" s="3150">
        <v>1006.432416789359</v>
      </c>
      <c r="AF37" s="3150">
        <v>950.0313312782511</v>
      </c>
      <c r="AG37" s="3150">
        <v>980.5081891714748</v>
      </c>
      <c r="AH37" s="3150">
        <v>1104.5595438640373</v>
      </c>
      <c r="AI37" s="3150">
        <v>1094.5014774055564</v>
      </c>
      <c r="AJ37" s="3150">
        <v>1166.4605651921356</v>
      </c>
      <c r="AK37" s="3151">
        <v>14.23554364276354</v>
      </c>
      <c r="AL37" s="2969"/>
    </row>
    <row r="38" ht="18" customHeight="1" x14ac:dyDescent="0.25">
      <c r="B38" s="2628" t="s">
        <v>1029</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0">
        <v>223.85250706087876</v>
      </c>
      <c r="T38" s="3150">
        <v>186.737666741112</v>
      </c>
      <c r="U38" s="3150">
        <v>189.16649435033455</v>
      </c>
      <c r="V38" s="3150">
        <v>252.19250404999846</v>
      </c>
      <c r="W38" s="3150">
        <v>161.84171430635968</v>
      </c>
      <c r="X38" s="3150">
        <v>254.00352450171331</v>
      </c>
      <c r="Y38" s="3150">
        <v>255.93610069520756</v>
      </c>
      <c r="Z38" s="3150">
        <v>299.283756404937</v>
      </c>
      <c r="AA38" s="3150">
        <v>297.78957443081504</v>
      </c>
      <c r="AB38" s="3150">
        <v>215.3689963539945</v>
      </c>
      <c r="AC38" s="3150">
        <v>313.3120753262254</v>
      </c>
      <c r="AD38" s="3150">
        <v>351.80957431047403</v>
      </c>
      <c r="AE38" s="3150">
        <v>356.372927119231</v>
      </c>
      <c r="AF38" s="3150">
        <v>338.35321545868777</v>
      </c>
      <c r="AG38" s="3150">
        <v>309.2040072802571</v>
      </c>
      <c r="AH38" s="3150">
        <v>331.1538591819597</v>
      </c>
      <c r="AI38" s="3150">
        <v>235.82690432136883</v>
      </c>
      <c r="AJ38" s="3150">
        <v>265.26755361251935</v>
      </c>
      <c r="AK38" s="3151">
        <v>-9.45089710996886</v>
      </c>
      <c r="AL38" s="2969"/>
    </row>
    <row r="39" ht="18" customHeight="1" x14ac:dyDescent="0.25">
      <c r="B39" s="2628" t="s">
        <v>2181</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0" t="s">
        <v>105</v>
      </c>
      <c r="T39" s="3150" t="s">
        <v>105</v>
      </c>
      <c r="U39" s="3150" t="s">
        <v>105</v>
      </c>
      <c r="V39" s="3150" t="s">
        <v>105</v>
      </c>
      <c r="W39" s="3150" t="s">
        <v>105</v>
      </c>
      <c r="X39" s="3150" t="s">
        <v>105</v>
      </c>
      <c r="Y39" s="3150" t="s">
        <v>105</v>
      </c>
      <c r="Z39" s="3150" t="s">
        <v>105</v>
      </c>
      <c r="AA39" s="3150" t="s">
        <v>105</v>
      </c>
      <c r="AB39" s="3150" t="s">
        <v>105</v>
      </c>
      <c r="AC39" s="3150" t="s">
        <v>105</v>
      </c>
      <c r="AD39" s="3150" t="s">
        <v>105</v>
      </c>
      <c r="AE39" s="3150" t="s">
        <v>105</v>
      </c>
      <c r="AF39" s="3150" t="s">
        <v>105</v>
      </c>
      <c r="AG39" s="3150" t="s">
        <v>105</v>
      </c>
      <c r="AH39" s="3150" t="s">
        <v>105</v>
      </c>
      <c r="AI39" s="3150" t="s">
        <v>105</v>
      </c>
      <c r="AJ39" s="3150" t="s">
        <v>105</v>
      </c>
      <c r="AK39" s="3151"/>
      <c r="AL39" s="2969"/>
    </row>
    <row r="40" ht="18" customHeight="1" x14ac:dyDescent="0.3">
      <c r="B40" s="2631" t="s">
        <v>2182</v>
      </c>
      <c r="C40" s="3150"/>
      <c r="D40" s="3150"/>
      <c r="E40" s="3150">
        <v>3.92491386350669</v>
      </c>
      <c r="F40" s="3150">
        <v>3.95321307064175</v>
      </c>
      <c r="G40" s="3150">
        <v>3.56303050659135</v>
      </c>
      <c r="H40" s="3150">
        <v>3.47718110089269</v>
      </c>
      <c r="I40" s="3150">
        <v>3.51170999973248</v>
      </c>
      <c r="J40" s="3150">
        <v>3.21981537304286</v>
      </c>
      <c r="K40" s="3150">
        <v>3.16730592375928</v>
      </c>
      <c r="L40" s="3150">
        <v>3.08170117247805</v>
      </c>
      <c r="M40" s="3150">
        <v>3.1972692049179</v>
      </c>
      <c r="N40" s="3150">
        <v>3.21375100065793</v>
      </c>
      <c r="O40" s="3150">
        <v>3.15901027956394</v>
      </c>
      <c r="P40" s="3150">
        <v>3.1403461221151</v>
      </c>
      <c r="Q40" s="3150">
        <v>3.28092686082632</v>
      </c>
      <c r="R40" s="3150">
        <v>3.16290658580216</v>
      </c>
      <c r="S40" s="3150">
        <v>3.4840713685474</v>
      </c>
      <c r="T40" s="3150">
        <v>3.37206757281313</v>
      </c>
      <c r="U40" s="3150">
        <v>3.29015185154226</v>
      </c>
      <c r="V40" s="3150">
        <v>3.28117304075047</v>
      </c>
      <c r="W40" s="3150">
        <v>3.34698363240401</v>
      </c>
      <c r="X40" s="3150">
        <v>3.45133700395121</v>
      </c>
      <c r="Y40" s="3150">
        <v>3.52066945699456</v>
      </c>
      <c r="Z40" s="3150">
        <v>3.58781698422333</v>
      </c>
      <c r="AA40" s="3150">
        <v>3.29510204768193</v>
      </c>
      <c r="AB40" s="3150">
        <v>3.08512280019779</v>
      </c>
      <c r="AC40" s="3150">
        <v>3.31599576758361</v>
      </c>
      <c r="AD40" s="3150">
        <v>3.4402409126417</v>
      </c>
      <c r="AE40" s="3150">
        <v>3.46398443457537</v>
      </c>
      <c r="AF40" s="3150">
        <v>3.408980419101</v>
      </c>
      <c r="AG40" s="3150">
        <v>3.36458315367041</v>
      </c>
      <c r="AH40" s="3150">
        <v>3.33911741964134</v>
      </c>
      <c r="AI40" s="3150">
        <v>3.14377455769795</v>
      </c>
      <c r="AJ40" s="3150">
        <v>3.13291700239163</v>
      </c>
      <c r="AK40" s="3151">
        <v>-20.178706811350384</v>
      </c>
      <c r="AL40" s="2969"/>
    </row>
    <row r="41" ht="18" customHeight="1" x14ac:dyDescent="0.25">
      <c r="B41" s="3178" t="s">
        <v>2749</v>
      </c>
      <c r="C41" s="3152"/>
      <c r="D41" s="3152"/>
      <c r="E41" s="3152">
        <v>3210.974402696512</v>
      </c>
      <c r="F41" s="3152">
        <v>2719.4557613705197</v>
      </c>
      <c r="G41" s="3152">
        <v>1915.5046075512153</v>
      </c>
      <c r="H41" s="3152">
        <v>1350.8156520103787</v>
      </c>
      <c r="I41" s="3152">
        <v>972.1963968339824</v>
      </c>
      <c r="J41" s="3152">
        <v>992.5442324312257</v>
      </c>
      <c r="K41" s="3152">
        <v>21.44677704560172</v>
      </c>
      <c r="L41" s="3152">
        <v>-523.586642449035</v>
      </c>
      <c r="M41" s="3152">
        <v>-1278.7741284931167</v>
      </c>
      <c r="N41" s="3152">
        <v>-1111.2292560457854</v>
      </c>
      <c r="O41" s="3152">
        <v>-1358.9827690528446</v>
      </c>
      <c r="P41" s="3152">
        <v>-1967.1867264385792</v>
      </c>
      <c r="Q41" s="3152">
        <v>-2763.6437288058514</v>
      </c>
      <c r="R41" s="3152">
        <v>-2944.175460422649</v>
      </c>
      <c r="S41" s="3152">
        <v>-3722.0971966899097</v>
      </c>
      <c r="T41" s="3152">
        <v>-4083.3558159137933</v>
      </c>
      <c r="U41" s="3152">
        <v>-4466.3254174661115</v>
      </c>
      <c r="V41" s="3152">
        <v>-5079.043797018726</v>
      </c>
      <c r="W41" s="3152">
        <v>-5737.897651820388</v>
      </c>
      <c r="X41" s="3152">
        <v>-5800.882931007867</v>
      </c>
      <c r="Y41" s="3152">
        <v>-5883.7905168877805</v>
      </c>
      <c r="Z41" s="3152">
        <v>-6503.610544032805</v>
      </c>
      <c r="AA41" s="3152">
        <v>-6297.807426544512</v>
      </c>
      <c r="AB41" s="3152">
        <v>-6404.2007988200585</v>
      </c>
      <c r="AC41" s="3152">
        <v>-6654.701518760232</v>
      </c>
      <c r="AD41" s="3152">
        <v>-6490.748581440673</v>
      </c>
      <c r="AE41" s="3152">
        <v>-6434.558300616611</v>
      </c>
      <c r="AF41" s="3152">
        <v>-6681.413856189964</v>
      </c>
      <c r="AG41" s="3152">
        <v>-6180.265830274992</v>
      </c>
      <c r="AH41" s="3152">
        <v>-5829.851845197472</v>
      </c>
      <c r="AI41" s="3152">
        <v>-6323.334210832491</v>
      </c>
      <c r="AJ41" s="3152">
        <v>-6555.5463484498805</v>
      </c>
      <c r="AK41" s="3153">
        <v>-304.1606542532592</v>
      </c>
      <c r="AL41" s="2969"/>
    </row>
    <row r="42" ht="18" customHeight="1" x14ac:dyDescent="0.25">
      <c r="B42" s="2623" t="s">
        <v>1374</v>
      </c>
      <c r="C42" s="3147"/>
      <c r="D42" s="3147"/>
      <c r="E42" s="3147">
        <v>-14195.913224199148</v>
      </c>
      <c r="F42" s="3147">
        <v>-14741.258314807099</v>
      </c>
      <c r="G42" s="3147">
        <v>-15222.400493719308</v>
      </c>
      <c r="H42" s="3147">
        <v>-15610.214706889663</v>
      </c>
      <c r="I42" s="3147">
        <v>-15605.902237458446</v>
      </c>
      <c r="J42" s="3147">
        <v>-15699.809271564825</v>
      </c>
      <c r="K42" s="3147">
        <v>-16173.159213146626</v>
      </c>
      <c r="L42" s="3147">
        <v>-16302.11592089159</v>
      </c>
      <c r="M42" s="3147">
        <v>-16754.505848117788</v>
      </c>
      <c r="N42" s="3147">
        <v>-16872.100827492715</v>
      </c>
      <c r="O42" s="3147">
        <v>-17077.161686157622</v>
      </c>
      <c r="P42" s="3147">
        <v>-17586.392379272547</v>
      </c>
      <c r="Q42" s="3147">
        <v>-17893.078924039623</v>
      </c>
      <c r="R42" s="3147">
        <v>-18062.387607734425</v>
      </c>
      <c r="S42" s="3147">
        <v>-18452.579591150406</v>
      </c>
      <c r="T42" s="3147">
        <v>-18730.27469154334</v>
      </c>
      <c r="U42" s="3147">
        <v>-19028.377613674646</v>
      </c>
      <c r="V42" s="3147">
        <v>-19116.260829140643</v>
      </c>
      <c r="W42" s="3147">
        <v>-19710.615096504294</v>
      </c>
      <c r="X42" s="3147">
        <v>-19887.305677829012</v>
      </c>
      <c r="Y42" s="3147">
        <v>-19770.750833735878</v>
      </c>
      <c r="Z42" s="3147">
        <v>-19537.224822185173</v>
      </c>
      <c r="AA42" s="3147">
        <v>-18697.00293127387</v>
      </c>
      <c r="AB42" s="3147">
        <v>-18849.869899385503</v>
      </c>
      <c r="AC42" s="3147">
        <v>-19009.756063539364</v>
      </c>
      <c r="AD42" s="3147">
        <v>-18806.34241385063</v>
      </c>
      <c r="AE42" s="3147">
        <v>-19007.973502686993</v>
      </c>
      <c r="AF42" s="3147">
        <v>-19046.135957092563</v>
      </c>
      <c r="AG42" s="3147">
        <v>-18833.778775173578</v>
      </c>
      <c r="AH42" s="3147">
        <v>-18569.712032823776</v>
      </c>
      <c r="AI42" s="3147">
        <v>-18583.422815040998</v>
      </c>
      <c r="AJ42" s="3147">
        <v>-18474.5341340202</v>
      </c>
      <c r="AK42" s="3148">
        <v>30.13980743787215</v>
      </c>
      <c r="AL42" s="2969"/>
    </row>
    <row r="43" ht="18" customHeight="1" x14ac:dyDescent="0.25">
      <c r="B43" s="2623" t="s">
        <v>1377</v>
      </c>
      <c r="C43" s="3147"/>
      <c r="D43" s="3147"/>
      <c r="E43" s="3147">
        <v>14224.867725864256</v>
      </c>
      <c r="F43" s="3147">
        <v>14219.666860830763</v>
      </c>
      <c r="G43" s="3147">
        <v>14189.81843118446</v>
      </c>
      <c r="H43" s="3147">
        <v>14336.575871456349</v>
      </c>
      <c r="I43" s="3147">
        <v>14318.998136882168</v>
      </c>
      <c r="J43" s="3147">
        <v>14513.485076992096</v>
      </c>
      <c r="K43" s="3147">
        <v>14389.653176555723</v>
      </c>
      <c r="L43" s="3147">
        <v>14354.999465354806</v>
      </c>
      <c r="M43" s="3147">
        <v>14303.69031752522</v>
      </c>
      <c r="N43" s="3147">
        <v>14243.071765038745</v>
      </c>
      <c r="O43" s="3147">
        <v>14112.761220051067</v>
      </c>
      <c r="P43" s="3147">
        <v>13956.647495554827</v>
      </c>
      <c r="Q43" s="3147">
        <v>13871.151779751275</v>
      </c>
      <c r="R43" s="3147">
        <v>13746.063768208067</v>
      </c>
      <c r="S43" s="3147">
        <v>13616.99647440416</v>
      </c>
      <c r="T43" s="3147">
        <v>13439.219316861325</v>
      </c>
      <c r="U43" s="3147">
        <v>13412.045724516673</v>
      </c>
      <c r="V43" s="3147">
        <v>13207.948958208312</v>
      </c>
      <c r="W43" s="3147">
        <v>13020.50852604942</v>
      </c>
      <c r="X43" s="3147">
        <v>13237.919099460003</v>
      </c>
      <c r="Y43" s="3147">
        <v>13166.35976520714</v>
      </c>
      <c r="Z43" s="3147">
        <v>13087.676156384725</v>
      </c>
      <c r="AA43" s="3147">
        <v>13095.629333281635</v>
      </c>
      <c r="AB43" s="3147">
        <v>12935.004446756924</v>
      </c>
      <c r="AC43" s="3147">
        <v>12855.66171211435</v>
      </c>
      <c r="AD43" s="3147">
        <v>12741.99883106332</v>
      </c>
      <c r="AE43" s="3147">
        <v>12799.390151086935</v>
      </c>
      <c r="AF43" s="3147">
        <v>12758.582706295121</v>
      </c>
      <c r="AG43" s="3147">
        <v>12675.904748465115</v>
      </c>
      <c r="AH43" s="3147">
        <v>12662.013533983078</v>
      </c>
      <c r="AI43" s="3147">
        <v>12694.6256274488</v>
      </c>
      <c r="AJ43" s="3147">
        <v>12686.827213051665</v>
      </c>
      <c r="AK43" s="3148">
        <v>-10.81233613171714</v>
      </c>
      <c r="AL43" s="2969"/>
    </row>
    <row r="44" ht="18" customHeight="1" x14ac:dyDescent="0.25">
      <c r="B44" s="2623" t="s">
        <v>2737</v>
      </c>
      <c r="C44" s="3147"/>
      <c r="D44" s="3147"/>
      <c r="E44" s="3147">
        <v>-634.6017916555065</v>
      </c>
      <c r="F44" s="3147">
        <v>-701.9260334333385</v>
      </c>
      <c r="G44" s="3147">
        <v>-821.6428430468336</v>
      </c>
      <c r="H44" s="3147">
        <v>-978.7550090183972</v>
      </c>
      <c r="I44" s="3147">
        <v>-1149.7563497289616</v>
      </c>
      <c r="J44" s="3147">
        <v>-1169.5965915081883</v>
      </c>
      <c r="K44" s="3147">
        <v>-1349.5670747372083</v>
      </c>
      <c r="L44" s="3147">
        <v>-1464.9003531237818</v>
      </c>
      <c r="M44" s="3147">
        <v>-1565.0204714966112</v>
      </c>
      <c r="N44" s="3147">
        <v>-1019.6773851542453</v>
      </c>
      <c r="O44" s="3147">
        <v>-495.9654433397927</v>
      </c>
      <c r="P44" s="3147">
        <v>-473.89695108994374</v>
      </c>
      <c r="Q44" s="3147">
        <v>-649.7224758226494</v>
      </c>
      <c r="R44" s="3147">
        <v>-684.2095849864827</v>
      </c>
      <c r="S44" s="3147">
        <v>-1026.7388488023403</v>
      </c>
      <c r="T44" s="3147">
        <v>-1060.513384494048</v>
      </c>
      <c r="U44" s="3147">
        <v>-1156.7849850657478</v>
      </c>
      <c r="V44" s="3147">
        <v>-1183.5291175924324</v>
      </c>
      <c r="W44" s="3147">
        <v>-1317.515646769139</v>
      </c>
      <c r="X44" s="3147">
        <v>-1404.8145699426527</v>
      </c>
      <c r="Y44" s="3147">
        <v>-1484.6994599830914</v>
      </c>
      <c r="Z44" s="3147">
        <v>-1888.2369416365195</v>
      </c>
      <c r="AA44" s="3147">
        <v>-1902.406476905244</v>
      </c>
      <c r="AB44" s="3147">
        <v>-2038.251407883059</v>
      </c>
      <c r="AC44" s="3147">
        <v>-1913.6773672296138</v>
      </c>
      <c r="AD44" s="3147">
        <v>-2364.398462901696</v>
      </c>
      <c r="AE44" s="3147">
        <v>-2171.383506477135</v>
      </c>
      <c r="AF44" s="3147">
        <v>-2340.3219787139983</v>
      </c>
      <c r="AG44" s="3147">
        <v>-2593.3447135957676</v>
      </c>
      <c r="AH44" s="3147">
        <v>-2763.5812078725394</v>
      </c>
      <c r="AI44" s="3147">
        <v>-2712.9458993224994</v>
      </c>
      <c r="AJ44" s="3147">
        <v>-2745.4362500419334</v>
      </c>
      <c r="AK44" s="3148">
        <v>332.6234634289046</v>
      </c>
      <c r="AL44" s="2969"/>
    </row>
    <row r="45" ht="18" customHeight="1" x14ac:dyDescent="0.25">
      <c r="B45" s="2623" t="s">
        <v>2227</v>
      </c>
      <c r="C45" s="3147"/>
      <c r="D45" s="3147"/>
      <c r="E45" s="3147">
        <v>573.0706586335996</v>
      </c>
      <c r="F45" s="3147">
        <v>603.3867656981367</v>
      </c>
      <c r="G45" s="3147">
        <v>557.3860893612656</v>
      </c>
      <c r="H45" s="3147">
        <v>541.4408646443737</v>
      </c>
      <c r="I45" s="3147">
        <v>650.3354776121854</v>
      </c>
      <c r="J45" s="3147">
        <v>738.5382941428726</v>
      </c>
      <c r="K45" s="3147">
        <v>624.4322602389577</v>
      </c>
      <c r="L45" s="3147">
        <v>552.7843185385698</v>
      </c>
      <c r="M45" s="3147">
        <v>423.5348285994744</v>
      </c>
      <c r="N45" s="3147">
        <v>550.1879992205136</v>
      </c>
      <c r="O45" s="3147">
        <v>615.1741007339853</v>
      </c>
      <c r="P45" s="3147">
        <v>654.580745439258</v>
      </c>
      <c r="Q45" s="3147">
        <v>456.33056344470083</v>
      </c>
      <c r="R45" s="3147">
        <v>701.1181752487416</v>
      </c>
      <c r="S45" s="3147">
        <v>538.8843366122777</v>
      </c>
      <c r="T45" s="3147">
        <v>603.5916709014253</v>
      </c>
      <c r="U45" s="3147">
        <v>627.379171708758</v>
      </c>
      <c r="V45" s="3147">
        <v>467.01628188001905</v>
      </c>
      <c r="W45" s="3147">
        <v>442.75521908194145</v>
      </c>
      <c r="X45" s="3147">
        <v>469.94128506219835</v>
      </c>
      <c r="Y45" s="3147">
        <v>499.91054990019916</v>
      </c>
      <c r="Z45" s="3147">
        <v>457.03269120560645</v>
      </c>
      <c r="AA45" s="3147">
        <v>430.3944351901885</v>
      </c>
      <c r="AB45" s="3147">
        <v>507.1068505031595</v>
      </c>
      <c r="AC45" s="3147">
        <v>390.9590239974392</v>
      </c>
      <c r="AD45" s="3147">
        <v>1089.9706875693512</v>
      </c>
      <c r="AE45" s="3147">
        <v>442.1321012281448</v>
      </c>
      <c r="AF45" s="3147">
        <v>405.5262718252129</v>
      </c>
      <c r="AG45" s="3147">
        <v>761.353196869734</v>
      </c>
      <c r="AH45" s="3147">
        <v>1187.3004232735284</v>
      </c>
      <c r="AI45" s="3147">
        <v>517.7536707868271</v>
      </c>
      <c r="AJ45" s="3147">
        <v>434.18223544968254</v>
      </c>
      <c r="AK45" s="3148" t="s">
        <v>2734</v>
      </c>
      <c r="AL45" s="2969"/>
    </row>
    <row r="46" ht="18" customHeight="1" x14ac:dyDescent="0.25">
      <c r="B46" s="2623" t="s">
        <v>1386</v>
      </c>
      <c r="C46" s="3147"/>
      <c r="D46" s="3147"/>
      <c r="E46" s="3147">
        <v>5346.317062228878</v>
      </c>
      <c r="F46" s="3147">
        <v>5240.650047917821</v>
      </c>
      <c r="G46" s="3147">
        <v>5146.796136455615</v>
      </c>
      <c r="H46" s="3147">
        <v>5049.946944127345</v>
      </c>
      <c r="I46" s="3147">
        <v>4963.007507158227</v>
      </c>
      <c r="J46" s="3147">
        <v>4879.6749586634905</v>
      </c>
      <c r="K46" s="3147">
        <v>4741.358663409719</v>
      </c>
      <c r="L46" s="3147">
        <v>4724.38068801534</v>
      </c>
      <c r="M46" s="3147">
        <v>4598.5134604638115</v>
      </c>
      <c r="N46" s="3147">
        <v>4506.895631409754</v>
      </c>
      <c r="O46" s="3147">
        <v>4262.90729127168</v>
      </c>
      <c r="P46" s="3147">
        <v>4085.6389116828523</v>
      </c>
      <c r="Q46" s="3147">
        <v>4010.444257079923</v>
      </c>
      <c r="R46" s="3147">
        <v>4046.074360359922</v>
      </c>
      <c r="S46" s="3147">
        <v>4108.187491773883</v>
      </c>
      <c r="T46" s="3147">
        <v>4070.948074542476</v>
      </c>
      <c r="U46" s="3147">
        <v>3830.8590808178305</v>
      </c>
      <c r="V46" s="3147">
        <v>3812.977205849581</v>
      </c>
      <c r="W46" s="3147">
        <v>3795.318720594852</v>
      </c>
      <c r="X46" s="3147">
        <v>3679.3482318569786</v>
      </c>
      <c r="Y46" s="3147">
        <v>3799.272043953102</v>
      </c>
      <c r="Z46" s="3147">
        <v>3695.813651146065</v>
      </c>
      <c r="AA46" s="3147">
        <v>3630.4994008637223</v>
      </c>
      <c r="AB46" s="3147">
        <v>3556.968697901292</v>
      </c>
      <c r="AC46" s="3147">
        <v>3448.503390526374</v>
      </c>
      <c r="AD46" s="3147">
        <v>3467.877070939225</v>
      </c>
      <c r="AE46" s="3147">
        <v>3856.257264569938</v>
      </c>
      <c r="AF46" s="3147">
        <v>3714.8893295278344</v>
      </c>
      <c r="AG46" s="3147">
        <v>3854.8707590031227</v>
      </c>
      <c r="AH46" s="3147">
        <v>3795.2528687674694</v>
      </c>
      <c r="AI46" s="3147">
        <v>3709.2431953450273</v>
      </c>
      <c r="AJ46" s="3147">
        <v>3795.7048542923676</v>
      </c>
      <c r="AK46" s="3148">
        <v>-29.003371664793498</v>
      </c>
      <c r="AL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7" t="s">
        <v>105</v>
      </c>
      <c r="AG47" s="3147" t="s">
        <v>105</v>
      </c>
      <c r="AH47" s="3147" t="s">
        <v>105</v>
      </c>
      <c r="AI47" s="3147" t="s">
        <v>105</v>
      </c>
      <c r="AJ47" s="3147" t="s">
        <v>105</v>
      </c>
      <c r="AK47" s="3148" t="s">
        <v>2734</v>
      </c>
      <c r="AL47" s="2969"/>
    </row>
    <row r="48" ht="18" customHeight="1" x14ac:dyDescent="0.25">
      <c r="B48" s="2623" t="s">
        <v>2230</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0">
        <v>-2506.847059527484</v>
      </c>
      <c r="T48" s="3150">
        <v>-2406.32680218163</v>
      </c>
      <c r="U48" s="3150">
        <v>-2151.4467957689794</v>
      </c>
      <c r="V48" s="3150">
        <v>-2267.196296223562</v>
      </c>
      <c r="W48" s="3150">
        <v>-1968.3493742731678</v>
      </c>
      <c r="X48" s="3150">
        <v>-1895.9712996153821</v>
      </c>
      <c r="Y48" s="3150">
        <v>-2093.8825822292524</v>
      </c>
      <c r="Z48" s="3150">
        <v>-2318.6712789475077</v>
      </c>
      <c r="AA48" s="3150">
        <v>-2854.9211877009434</v>
      </c>
      <c r="AB48" s="3150">
        <v>-2515.159486712873</v>
      </c>
      <c r="AC48" s="3150">
        <v>-2426.392214629417</v>
      </c>
      <c r="AD48" s="3150">
        <v>-2619.854294260242</v>
      </c>
      <c r="AE48" s="3150">
        <v>-2352.980808337499</v>
      </c>
      <c r="AF48" s="3150">
        <v>-2173.9542280315686</v>
      </c>
      <c r="AG48" s="3150">
        <v>-2045.2710458436197</v>
      </c>
      <c r="AH48" s="3150">
        <v>-2141.125430525232</v>
      </c>
      <c r="AI48" s="3150">
        <v>-1948.5879900496486</v>
      </c>
      <c r="AJ48" s="3150">
        <v>-2252.2902671814627</v>
      </c>
      <c r="AK48" s="3151">
        <v>7.110835775467949</v>
      </c>
      <c r="AL48" s="2969"/>
    </row>
    <row r="49" ht="18" customHeight="1" x14ac:dyDescent="0.3">
      <c r="B49" s="2631" t="s">
        <v>2738</v>
      </c>
      <c r="C49" s="3154"/>
      <c r="D49" s="3154"/>
      <c r="E49" s="3154" t="s">
        <v>1394</v>
      </c>
      <c r="F49" s="3154" t="s">
        <v>1394</v>
      </c>
      <c r="G49" s="3154" t="s">
        <v>1394</v>
      </c>
      <c r="H49" s="3154" t="s">
        <v>1394</v>
      </c>
      <c r="I49" s="3154" t="s">
        <v>1394</v>
      </c>
      <c r="J49" s="3154" t="s">
        <v>1394</v>
      </c>
      <c r="K49" s="3154" t="s">
        <v>1394</v>
      </c>
      <c r="L49" s="3154" t="s">
        <v>1394</v>
      </c>
      <c r="M49" s="3154" t="s">
        <v>1394</v>
      </c>
      <c r="N49" s="3154" t="s">
        <v>1394</v>
      </c>
      <c r="O49" s="3154" t="s">
        <v>1394</v>
      </c>
      <c r="P49" s="3154" t="s">
        <v>1394</v>
      </c>
      <c r="Q49" s="3154" t="s">
        <v>1394</v>
      </c>
      <c r="R49" s="3154" t="s">
        <v>1394</v>
      </c>
      <c r="S49" s="3154" t="s">
        <v>1394</v>
      </c>
      <c r="T49" s="3154" t="s">
        <v>1394</v>
      </c>
      <c r="U49" s="3154" t="s">
        <v>1394</v>
      </c>
      <c r="V49" s="3154" t="s">
        <v>1394</v>
      </c>
      <c r="W49" s="3154" t="s">
        <v>1394</v>
      </c>
      <c r="X49" s="3154" t="s">
        <v>1394</v>
      </c>
      <c r="Y49" s="3154" t="s">
        <v>1394</v>
      </c>
      <c r="Z49" s="3154" t="s">
        <v>1394</v>
      </c>
      <c r="AA49" s="3154" t="s">
        <v>1394</v>
      </c>
      <c r="AB49" s="3154" t="s">
        <v>1394</v>
      </c>
      <c r="AC49" s="3154" t="s">
        <v>1394</v>
      </c>
      <c r="AD49" s="3154" t="s">
        <v>1394</v>
      </c>
      <c r="AE49" s="3154" t="s">
        <v>1394</v>
      </c>
      <c r="AF49" s="3154" t="s">
        <v>1394</v>
      </c>
      <c r="AG49" s="3154" t="s">
        <v>1394</v>
      </c>
      <c r="AH49" s="3154" t="s">
        <v>1394</v>
      </c>
      <c r="AI49" s="3154" t="s">
        <v>1394</v>
      </c>
      <c r="AJ49" s="3154" t="s">
        <v>1394</v>
      </c>
      <c r="AK49" s="3155" t="s">
        <v>2734</v>
      </c>
      <c r="AL49" s="2969"/>
    </row>
    <row r="50" ht="18" customHeight="1" x14ac:dyDescent="0.25">
      <c r="B50" s="3156" t="s">
        <v>2192</v>
      </c>
      <c r="C50" s="3145"/>
      <c r="D50" s="3145"/>
      <c r="E50" s="3145">
        <v>1444.9413435765937</v>
      </c>
      <c r="F50" s="3145">
        <v>1413.7282637498952</v>
      </c>
      <c r="G50" s="3145">
        <v>1407.8045877275647</v>
      </c>
      <c r="H50" s="3145">
        <v>1357.1341403763815</v>
      </c>
      <c r="I50" s="3145">
        <v>1163.0546478531714</v>
      </c>
      <c r="J50" s="3145">
        <v>1129.9088853188791</v>
      </c>
      <c r="K50" s="3145">
        <v>1136.8857576433256</v>
      </c>
      <c r="L50" s="3145">
        <v>729.9027412499503</v>
      </c>
      <c r="M50" s="3145">
        <v>733.886583454019</v>
      </c>
      <c r="N50" s="3145">
        <v>683.4914476389786</v>
      </c>
      <c r="O50" s="3145">
        <v>709.3996420850873</v>
      </c>
      <c r="P50" s="3145">
        <v>645.945982304029</v>
      </c>
      <c r="Q50" s="3145">
        <v>632.3644425663547</v>
      </c>
      <c r="R50" s="3145">
        <v>611.4432652800245</v>
      </c>
      <c r="S50" s="3145">
        <v>592.7967850747118</v>
      </c>
      <c r="T50" s="3145">
        <v>539.1451257100344</v>
      </c>
      <c r="U50" s="3145">
        <v>383.8246922801812</v>
      </c>
      <c r="V50" s="3145">
        <v>452.21225833934477</v>
      </c>
      <c r="W50" s="3145">
        <v>400.39512446630033</v>
      </c>
      <c r="X50" s="3145">
        <v>369.93939501655547</v>
      </c>
      <c r="Y50" s="3145">
        <v>353.573257644618</v>
      </c>
      <c r="Z50" s="3145">
        <v>331.83180783603586</v>
      </c>
      <c r="AA50" s="3145">
        <v>325.5875872498209</v>
      </c>
      <c r="AB50" s="3145">
        <v>321.4578463575485</v>
      </c>
      <c r="AC50" s="3145">
        <v>327.406354820599</v>
      </c>
      <c r="AD50" s="3145">
        <v>310.76624665401926</v>
      </c>
      <c r="AE50" s="3145">
        <v>323.75908759347783</v>
      </c>
      <c r="AF50" s="3145">
        <v>311.38182650744767</v>
      </c>
      <c r="AG50" s="3145">
        <v>305.1923219963314</v>
      </c>
      <c r="AH50" s="3145">
        <v>302.1309207425381</v>
      </c>
      <c r="AI50" s="3145">
        <v>305.8954141419132</v>
      </c>
      <c r="AJ50" s="3145">
        <v>335.5376201345306</v>
      </c>
      <c r="AK50" s="3146">
        <v>-76.77846082637579</v>
      </c>
      <c r="AL50" s="2969"/>
    </row>
    <row r="51" ht="18" customHeight="1" x14ac:dyDescent="0.25">
      <c r="B51" s="2623" t="s">
        <v>2739</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985"/>
      <c r="AI51" s="985"/>
      <c r="AJ51" s="985"/>
      <c r="AK51" s="212"/>
      <c r="AL51" s="2969"/>
    </row>
    <row r="52" ht="18" customHeight="1" x14ac:dyDescent="0.25">
      <c r="B52" s="2623" t="s">
        <v>2233</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985"/>
      <c r="AD52" s="985"/>
      <c r="AE52" s="985"/>
      <c r="AF52" s="985"/>
      <c r="AG52" s="985"/>
      <c r="AH52" s="985"/>
      <c r="AI52" s="985"/>
      <c r="AJ52" s="985"/>
      <c r="AK52" s="212"/>
      <c r="AL52" s="2969"/>
    </row>
    <row r="53" ht="18" customHeight="1" x14ac:dyDescent="0.25">
      <c r="B53" s="2623" t="s">
        <v>2234</v>
      </c>
      <c r="C53" s="3147"/>
      <c r="D53" s="3147"/>
      <c r="E53" s="3147">
        <v>1444.9413435765937</v>
      </c>
      <c r="F53" s="3147">
        <v>1413.7282637498952</v>
      </c>
      <c r="G53" s="3147">
        <v>1407.8045877275647</v>
      </c>
      <c r="H53" s="3147">
        <v>1357.1341403763815</v>
      </c>
      <c r="I53" s="3147">
        <v>1163.0546478531714</v>
      </c>
      <c r="J53" s="3147">
        <v>1129.9088853188791</v>
      </c>
      <c r="K53" s="3147">
        <v>1136.8857576433256</v>
      </c>
      <c r="L53" s="3147">
        <v>729.9027412499503</v>
      </c>
      <c r="M53" s="3147">
        <v>733.886583454019</v>
      </c>
      <c r="N53" s="3147">
        <v>683.4914476389786</v>
      </c>
      <c r="O53" s="3147">
        <v>709.3996420850873</v>
      </c>
      <c r="P53" s="3147">
        <v>645.945982304029</v>
      </c>
      <c r="Q53" s="3147">
        <v>632.3644425663547</v>
      </c>
      <c r="R53" s="3147">
        <v>611.4432652800245</v>
      </c>
      <c r="S53" s="3147">
        <v>592.7967850747118</v>
      </c>
      <c r="T53" s="3147">
        <v>539.1451257100344</v>
      </c>
      <c r="U53" s="3147">
        <v>383.8246922801812</v>
      </c>
      <c r="V53" s="3147">
        <v>452.21225833934477</v>
      </c>
      <c r="W53" s="3147">
        <v>400.39512446630033</v>
      </c>
      <c r="X53" s="3147">
        <v>369.93939501655547</v>
      </c>
      <c r="Y53" s="3147">
        <v>353.573257644618</v>
      </c>
      <c r="Z53" s="3147">
        <v>331.83180783603586</v>
      </c>
      <c r="AA53" s="3147">
        <v>325.5875872498209</v>
      </c>
      <c r="AB53" s="3147">
        <v>321.4578463575485</v>
      </c>
      <c r="AC53" s="3147">
        <v>327.406354820599</v>
      </c>
      <c r="AD53" s="3147">
        <v>310.76624665401926</v>
      </c>
      <c r="AE53" s="3147">
        <v>323.75908759347783</v>
      </c>
      <c r="AF53" s="3147">
        <v>311.38182650744767</v>
      </c>
      <c r="AG53" s="3147">
        <v>305.1923219963314</v>
      </c>
      <c r="AH53" s="3147">
        <v>302.1309207425381</v>
      </c>
      <c r="AI53" s="3147">
        <v>305.8954141419132</v>
      </c>
      <c r="AJ53" s="3147">
        <v>335.5376201345306</v>
      </c>
      <c r="AK53" s="3148">
        <v>-76.77846082637579</v>
      </c>
      <c r="AL53" s="2969"/>
    </row>
    <row r="54" ht="18" customHeight="1" x14ac:dyDescent="0.25">
      <c r="B54" s="2623" t="s">
        <v>2196</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985"/>
      <c r="AD54" s="985"/>
      <c r="AE54" s="985"/>
      <c r="AF54" s="985"/>
      <c r="AG54" s="985"/>
      <c r="AH54" s="985"/>
      <c r="AI54" s="985"/>
      <c r="AJ54" s="985"/>
      <c r="AK54" s="212"/>
      <c r="AL54" s="2969"/>
    </row>
    <row r="55" ht="18" customHeight="1" x14ac:dyDescent="0.3">
      <c r="B55" s="2628" t="s">
        <v>2740</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0" t="s">
        <v>123</v>
      </c>
      <c r="AG55" s="3150" t="s">
        <v>123</v>
      </c>
      <c r="AH55" s="3150" t="s">
        <v>123</v>
      </c>
      <c r="AI55" s="3150" t="s">
        <v>123</v>
      </c>
      <c r="AJ55" s="3150" t="s">
        <v>123</v>
      </c>
      <c r="AK55" s="3151" t="s">
        <v>2734</v>
      </c>
      <c r="AL55" s="2969"/>
    </row>
    <row r="56" ht="18" customHeight="1" x14ac:dyDescent="0.3">
      <c r="B56" s="3157" t="s">
        <v>2750</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8" t="s">
        <v>123</v>
      </c>
      <c r="AG56" s="3158" t="s">
        <v>123</v>
      </c>
      <c r="AH56" s="3158" t="s">
        <v>123</v>
      </c>
      <c r="AI56" s="3158" t="s">
        <v>123</v>
      </c>
      <c r="AJ56" s="3158" t="s">
        <v>123</v>
      </c>
      <c r="AK56" s="3159" t="s">
        <v>2734</v>
      </c>
      <c r="AL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3161"/>
      <c r="U57" s="3161"/>
      <c r="V57" s="3161"/>
      <c r="W57" s="3161"/>
      <c r="X57" s="3161"/>
      <c r="Y57" s="3161"/>
      <c r="Z57" s="3161"/>
      <c r="AA57" s="3161"/>
      <c r="AB57" s="3161"/>
      <c r="AC57" s="3161"/>
      <c r="AD57" s="3161"/>
      <c r="AE57" s="3161"/>
      <c r="AF57" s="3161"/>
      <c r="AG57" s="3161"/>
      <c r="AH57" s="3161"/>
      <c r="AI57" s="3161"/>
      <c r="AJ57" s="3161"/>
      <c r="AK57" s="3161"/>
      <c r="AL57" s="135"/>
    </row>
    <row r="58" ht="18" customHeight="1" x14ac:dyDescent="0.25">
      <c r="B58" s="2714" t="s">
        <v>2741</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1014"/>
      <c r="AD58" s="1014"/>
      <c r="AE58" s="1014"/>
      <c r="AF58" s="1014"/>
      <c r="AG58" s="1014"/>
      <c r="AH58" s="1014"/>
      <c r="AI58" s="1014"/>
      <c r="AJ58" s="1014"/>
      <c r="AK58" s="3179"/>
      <c r="AL58" s="2969"/>
    </row>
    <row r="59" ht="18" customHeight="1" x14ac:dyDescent="0.25">
      <c r="B59" s="2667" t="s">
        <v>125</v>
      </c>
      <c r="C59" s="3147"/>
      <c r="D59" s="3147"/>
      <c r="E59" s="3147">
        <v>24142.479411053588</v>
      </c>
      <c r="F59" s="3147">
        <v>23851.64038787555</v>
      </c>
      <c r="G59" s="3147">
        <v>25696.973960799034</v>
      </c>
      <c r="H59" s="3147">
        <v>26658.17127181968</v>
      </c>
      <c r="I59" s="3147">
        <v>26797.567591615963</v>
      </c>
      <c r="J59" s="3147">
        <v>28513.913470410203</v>
      </c>
      <c r="K59" s="3147">
        <v>30597.51454191842</v>
      </c>
      <c r="L59" s="3147">
        <v>32854.22288752207</v>
      </c>
      <c r="M59" s="3147">
        <v>36027.85230699733</v>
      </c>
      <c r="N59" s="3147">
        <v>35965.2308016538</v>
      </c>
      <c r="O59" s="3147">
        <v>38000.537775611585</v>
      </c>
      <c r="P59" s="3147">
        <v>37884.06130922108</v>
      </c>
      <c r="Q59" s="3147">
        <v>36444.73984322516</v>
      </c>
      <c r="R59" s="3147">
        <v>36867.25076534029</v>
      </c>
      <c r="S59" s="3147">
        <v>40815.51887081566</v>
      </c>
      <c r="T59" s="3147">
        <v>43500.04872543979</v>
      </c>
      <c r="U59" s="3147">
        <v>44932.85019506281</v>
      </c>
      <c r="V59" s="3147">
        <v>44933.17786848917</v>
      </c>
      <c r="W59" s="3147">
        <v>47623.87634198524</v>
      </c>
      <c r="X59" s="3147">
        <v>45616.92667735576</v>
      </c>
      <c r="Y59" s="3147">
        <v>42947.29066456099</v>
      </c>
      <c r="Z59" s="3147">
        <v>45245.804187449896</v>
      </c>
      <c r="AA59" s="3147">
        <v>42945.213716913844</v>
      </c>
      <c r="AB59" s="3147">
        <v>43212.17383168581</v>
      </c>
      <c r="AC59" s="3147">
        <v>44014.08972385605</v>
      </c>
      <c r="AD59" s="3147">
        <v>43661.55883417686</v>
      </c>
      <c r="AE59" s="3147">
        <v>44507.55071132869</v>
      </c>
      <c r="AF59" s="3147">
        <v>46577.54889312547</v>
      </c>
      <c r="AG59" s="3147">
        <v>46599.790385139495</v>
      </c>
      <c r="AH59" s="3147">
        <v>46075.96065916623</v>
      </c>
      <c r="AI59" s="3147">
        <v>23239.677088124816</v>
      </c>
      <c r="AJ59" s="3147">
        <v>22607.753712186975</v>
      </c>
      <c r="AK59" s="3148">
        <v>-6.356951466069972</v>
      </c>
      <c r="AL59" s="2969"/>
    </row>
    <row r="60" ht="18" customHeight="1" x14ac:dyDescent="0.25">
      <c r="B60" s="2585" t="s">
        <v>126</v>
      </c>
      <c r="C60" s="3147"/>
      <c r="D60" s="3147"/>
      <c r="E60" s="3147">
        <v>15255.70827838645</v>
      </c>
      <c r="F60" s="3147">
        <v>15008.025402999345</v>
      </c>
      <c r="G60" s="3147">
        <v>16641.593939929146</v>
      </c>
      <c r="H60" s="3147">
        <v>17855.095165093382</v>
      </c>
      <c r="I60" s="3147">
        <v>18634.74927045027</v>
      </c>
      <c r="J60" s="3147">
        <v>19837.919590070083</v>
      </c>
      <c r="K60" s="3147">
        <v>20990.588281101485</v>
      </c>
      <c r="L60" s="3147">
        <v>22340.177159096816</v>
      </c>
      <c r="M60" s="3147">
        <v>24898.598574151765</v>
      </c>
      <c r="N60" s="3147">
        <v>27047.051097377516</v>
      </c>
      <c r="O60" s="3147">
        <v>29846.341628476242</v>
      </c>
      <c r="P60" s="3147">
        <v>29088.758085211502</v>
      </c>
      <c r="Q60" s="3147">
        <v>28561.34142953784</v>
      </c>
      <c r="R60" s="3147">
        <v>29262.29232477084</v>
      </c>
      <c r="S60" s="3147">
        <v>32080.193473136344</v>
      </c>
      <c r="T60" s="3147">
        <v>34671.318525832314</v>
      </c>
      <c r="U60" s="3147">
        <v>35189.69949138095</v>
      </c>
      <c r="V60" s="3147">
        <v>35022.947753253866</v>
      </c>
      <c r="W60" s="3147">
        <v>34254.39554964618</v>
      </c>
      <c r="X60" s="3147">
        <v>32463.04933160581</v>
      </c>
      <c r="Y60" s="3147">
        <v>31386.182508667327</v>
      </c>
      <c r="Z60" s="3147">
        <v>32848.76065145422</v>
      </c>
      <c r="AA60" s="3147">
        <v>31982.87126485776</v>
      </c>
      <c r="AB60" s="3147">
        <v>32250.679626719586</v>
      </c>
      <c r="AC60" s="3147">
        <v>32485.903179356206</v>
      </c>
      <c r="AD60" s="3147">
        <v>33006.5715184658</v>
      </c>
      <c r="AE60" s="3147">
        <v>33222.91806023888</v>
      </c>
      <c r="AF60" s="3147">
        <v>35772.458582013256</v>
      </c>
      <c r="AG60" s="3147">
        <v>36153.41255806249</v>
      </c>
      <c r="AH60" s="3147">
        <v>36322.966985000356</v>
      </c>
      <c r="AI60" s="3147">
        <v>14672.120772424023</v>
      </c>
      <c r="AJ60" s="3147">
        <v>13828.38885874319</v>
      </c>
      <c r="AK60" s="3148">
        <v>-9.35596954004041</v>
      </c>
      <c r="AL60" s="2969"/>
    </row>
    <row r="61" ht="18" customHeight="1" x14ac:dyDescent="0.25">
      <c r="B61" s="2585" t="s">
        <v>2200</v>
      </c>
      <c r="C61" s="3147"/>
      <c r="D61" s="3147"/>
      <c r="E61" s="3147">
        <v>8886.771132667136</v>
      </c>
      <c r="F61" s="3147">
        <v>8843.614984876203</v>
      </c>
      <c r="G61" s="3147">
        <v>9055.380020869889</v>
      </c>
      <c r="H61" s="3147">
        <v>8803.076106726297</v>
      </c>
      <c r="I61" s="3147">
        <v>8162.818321165693</v>
      </c>
      <c r="J61" s="3147">
        <v>8675.99388034012</v>
      </c>
      <c r="K61" s="3147">
        <v>9606.926260816936</v>
      </c>
      <c r="L61" s="3147">
        <v>10514.045728425253</v>
      </c>
      <c r="M61" s="3147">
        <v>11129.253732845567</v>
      </c>
      <c r="N61" s="3147">
        <v>8918.179704276286</v>
      </c>
      <c r="O61" s="3147">
        <v>8154.196147135341</v>
      </c>
      <c r="P61" s="3147">
        <v>8795.303224009573</v>
      </c>
      <c r="Q61" s="3147">
        <v>7883.398413687321</v>
      </c>
      <c r="R61" s="3147">
        <v>7604.958440569458</v>
      </c>
      <c r="S61" s="3147">
        <v>8735.325397679315</v>
      </c>
      <c r="T61" s="3147">
        <v>8828.730199607477</v>
      </c>
      <c r="U61" s="3147">
        <v>9743.150703681868</v>
      </c>
      <c r="V61" s="3147">
        <v>9910.230115235303</v>
      </c>
      <c r="W61" s="3147">
        <v>13369.480792339064</v>
      </c>
      <c r="X61" s="3147">
        <v>13153.87734574995</v>
      </c>
      <c r="Y61" s="3147">
        <v>11561.108155893664</v>
      </c>
      <c r="Z61" s="3147">
        <v>12397.043535995674</v>
      </c>
      <c r="AA61" s="3147">
        <v>10962.342452056086</v>
      </c>
      <c r="AB61" s="3147">
        <v>10961.49420496622</v>
      </c>
      <c r="AC61" s="3147">
        <v>11528.186544499846</v>
      </c>
      <c r="AD61" s="3147">
        <v>10654.987315711061</v>
      </c>
      <c r="AE61" s="3147">
        <v>11284.632651089809</v>
      </c>
      <c r="AF61" s="3147">
        <v>10805.090311112217</v>
      </c>
      <c r="AG61" s="3147">
        <v>10446.377827077005</v>
      </c>
      <c r="AH61" s="3147">
        <v>9752.993674165878</v>
      </c>
      <c r="AI61" s="3147">
        <v>8567.556315700795</v>
      </c>
      <c r="AJ61" s="3147">
        <v>8779.364853443783</v>
      </c>
      <c r="AK61" s="3148">
        <v>-1.2086085893281846</v>
      </c>
      <c r="AL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7" t="s">
        <v>129</v>
      </c>
      <c r="T62" s="3147" t="s">
        <v>129</v>
      </c>
      <c r="U62" s="3147" t="s">
        <v>129</v>
      </c>
      <c r="V62" s="3147" t="s">
        <v>129</v>
      </c>
      <c r="W62" s="3147" t="s">
        <v>129</v>
      </c>
      <c r="X62" s="3147" t="s">
        <v>129</v>
      </c>
      <c r="Y62" s="3147" t="s">
        <v>129</v>
      </c>
      <c r="Z62" s="3147" t="s">
        <v>129</v>
      </c>
      <c r="AA62" s="3147" t="s">
        <v>129</v>
      </c>
      <c r="AB62" s="3147" t="s">
        <v>129</v>
      </c>
      <c r="AC62" s="3147" t="s">
        <v>129</v>
      </c>
      <c r="AD62" s="3147" t="s">
        <v>129</v>
      </c>
      <c r="AE62" s="3147" t="s">
        <v>129</v>
      </c>
      <c r="AF62" s="3147" t="s">
        <v>129</v>
      </c>
      <c r="AG62" s="3147" t="s">
        <v>129</v>
      </c>
      <c r="AH62" s="3147" t="s">
        <v>129</v>
      </c>
      <c r="AI62" s="3147" t="s">
        <v>129</v>
      </c>
      <c r="AJ62" s="3147" t="s">
        <v>129</v>
      </c>
      <c r="AK62" s="3148" t="s">
        <v>2734</v>
      </c>
      <c r="AL62" s="2969"/>
    </row>
    <row r="63" ht="18" customHeight="1" x14ac:dyDescent="0.25">
      <c r="B63" s="2667" t="s">
        <v>130</v>
      </c>
      <c r="C63" s="3147"/>
      <c r="D63" s="3147"/>
      <c r="E63" s="3147">
        <v>3847.843462400166</v>
      </c>
      <c r="F63" s="3147">
        <v>3928.8135450225172</v>
      </c>
      <c r="G63" s="3147">
        <v>4249.70049610011</v>
      </c>
      <c r="H63" s="3147">
        <v>4367.344272633639</v>
      </c>
      <c r="I63" s="3147">
        <v>6158.551891474999</v>
      </c>
      <c r="J63" s="3147">
        <v>6531.197954223991</v>
      </c>
      <c r="K63" s="3147">
        <v>6680.09604174334</v>
      </c>
      <c r="L63" s="3147">
        <v>6049.800768833015</v>
      </c>
      <c r="M63" s="3147">
        <v>6766.256579698733</v>
      </c>
      <c r="N63" s="3147">
        <v>6984.03177681084</v>
      </c>
      <c r="O63" s="3147">
        <v>6809.978252258906</v>
      </c>
      <c r="P63" s="3147">
        <v>7110.516269924827</v>
      </c>
      <c r="Q63" s="3147">
        <v>7732.554255134885</v>
      </c>
      <c r="R63" s="3147">
        <v>8801.34243545487</v>
      </c>
      <c r="S63" s="3147">
        <v>10116.784466706764</v>
      </c>
      <c r="T63" s="3147">
        <v>11682.48353139514</v>
      </c>
      <c r="U63" s="3147">
        <v>12383.888054563886</v>
      </c>
      <c r="V63" s="3147">
        <v>12311.518379927204</v>
      </c>
      <c r="W63" s="3147">
        <v>14548.360668893174</v>
      </c>
      <c r="X63" s="3147">
        <v>16110.396675121796</v>
      </c>
      <c r="Y63" s="3147">
        <v>18285.26741961606</v>
      </c>
      <c r="Z63" s="3147">
        <v>18902.693459451384</v>
      </c>
      <c r="AA63" s="3147">
        <v>19476.52420401619</v>
      </c>
      <c r="AB63" s="3147">
        <v>23101.417974375603</v>
      </c>
      <c r="AC63" s="3147">
        <v>27593.518260762594</v>
      </c>
      <c r="AD63" s="3147">
        <v>32807.04688549026</v>
      </c>
      <c r="AE63" s="3147">
        <v>34574.78251424309</v>
      </c>
      <c r="AF63" s="3147">
        <v>36712.750674188464</v>
      </c>
      <c r="AG63" s="3147">
        <v>42329.72683450652</v>
      </c>
      <c r="AH63" s="3147">
        <v>45539.15509266539</v>
      </c>
      <c r="AI63" s="3147">
        <v>47379.35577944219</v>
      </c>
      <c r="AJ63" s="3147">
        <v>48829.3675673644</v>
      </c>
      <c r="AK63" s="3148">
        <v>1169.0060820952976</v>
      </c>
      <c r="AL63" s="2969"/>
    </row>
    <row r="64" ht="18" customHeight="1" x14ac:dyDescent="0.25">
      <c r="B64" s="2667" t="s">
        <v>2201</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7" t="s">
        <v>105</v>
      </c>
      <c r="T64" s="3147" t="s">
        <v>105</v>
      </c>
      <c r="U64" s="3147" t="s">
        <v>105</v>
      </c>
      <c r="V64" s="3147" t="s">
        <v>105</v>
      </c>
      <c r="W64" s="3147" t="s">
        <v>105</v>
      </c>
      <c r="X64" s="3147" t="s">
        <v>105</v>
      </c>
      <c r="Y64" s="3147" t="s">
        <v>105</v>
      </c>
      <c r="Z64" s="3147" t="s">
        <v>105</v>
      </c>
      <c r="AA64" s="3147" t="s">
        <v>105</v>
      </c>
      <c r="AB64" s="3147" t="s">
        <v>105</v>
      </c>
      <c r="AC64" s="3147" t="s">
        <v>105</v>
      </c>
      <c r="AD64" s="3147" t="s">
        <v>105</v>
      </c>
      <c r="AE64" s="3147" t="s">
        <v>105</v>
      </c>
      <c r="AF64" s="3147" t="s">
        <v>105</v>
      </c>
      <c r="AG64" s="3147" t="s">
        <v>105</v>
      </c>
      <c r="AH64" s="3147" t="s">
        <v>105</v>
      </c>
      <c r="AI64" s="3147" t="s">
        <v>105</v>
      </c>
      <c r="AJ64" s="3147" t="s">
        <v>105</v>
      </c>
      <c r="AK64" s="3148" t="s">
        <v>2734</v>
      </c>
      <c r="AL64" s="2969"/>
    </row>
    <row r="65" ht="18" customHeight="1" x14ac:dyDescent="0.25">
      <c r="B65" s="2668" t="s">
        <v>2202</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0" t="s">
        <v>129</v>
      </c>
      <c r="T65" s="3150" t="s">
        <v>129</v>
      </c>
      <c r="U65" s="3150" t="s">
        <v>129</v>
      </c>
      <c r="V65" s="3150" t="s">
        <v>129</v>
      </c>
      <c r="W65" s="3150" t="s">
        <v>129</v>
      </c>
      <c r="X65" s="3150" t="s">
        <v>129</v>
      </c>
      <c r="Y65" s="3150" t="s">
        <v>129</v>
      </c>
      <c r="Z65" s="3150" t="s">
        <v>129</v>
      </c>
      <c r="AA65" s="3150" t="s">
        <v>129</v>
      </c>
      <c r="AB65" s="3150" t="s">
        <v>129</v>
      </c>
      <c r="AC65" s="3150" t="s">
        <v>129</v>
      </c>
      <c r="AD65" s="3150" t="s">
        <v>129</v>
      </c>
      <c r="AE65" s="3150" t="s">
        <v>129</v>
      </c>
      <c r="AF65" s="3150" t="s">
        <v>129</v>
      </c>
      <c r="AG65" s="3150" t="s">
        <v>129</v>
      </c>
      <c r="AH65" s="3150" t="s">
        <v>129</v>
      </c>
      <c r="AI65" s="3150" t="s">
        <v>129</v>
      </c>
      <c r="AJ65" s="3150" t="s">
        <v>129</v>
      </c>
      <c r="AK65" s="3151" t="s">
        <v>2734</v>
      </c>
      <c r="AL65" s="135"/>
    </row>
    <row r="66" ht="18" customHeight="1" x14ac:dyDescent="0.3">
      <c r="B66" s="3166" t="s">
        <v>2751</v>
      </c>
      <c r="C66" s="3180"/>
      <c r="D66" s="3180"/>
      <c r="E66" s="3180"/>
      <c r="F66" s="3180"/>
      <c r="G66" s="3180"/>
      <c r="H66" s="3180"/>
      <c r="I66" s="3180"/>
      <c r="J66" s="3180"/>
      <c r="K66" s="3180"/>
      <c r="L66" s="3180"/>
      <c r="M66" s="3180"/>
      <c r="N66" s="3180"/>
      <c r="O66" s="3180"/>
      <c r="P66" s="3180"/>
      <c r="Q66" s="3180"/>
      <c r="R66" s="3180"/>
      <c r="S66" s="3180"/>
      <c r="T66" s="3180"/>
      <c r="U66" s="3180"/>
      <c r="V66" s="3180"/>
      <c r="W66" s="3180"/>
      <c r="X66" s="3180"/>
      <c r="Y66" s="3180"/>
      <c r="Z66" s="3180"/>
      <c r="AA66" s="3180"/>
      <c r="AB66" s="3180"/>
      <c r="AC66" s="3180"/>
      <c r="AD66" s="3180"/>
      <c r="AE66" s="3180"/>
      <c r="AF66" s="3180"/>
      <c r="AG66" s="3180"/>
      <c r="AH66" s="3180"/>
      <c r="AI66" s="3180"/>
      <c r="AJ66" s="3180"/>
      <c r="AK66" s="213"/>
    </row>
    <row r="67" ht="18" customHeight="1" x14ac:dyDescent="0.3">
      <c r="C67" s="2724"/>
      <c r="D67" s="2724"/>
      <c r="E67" s="2724"/>
      <c r="F67" s="2724"/>
      <c r="G67" s="2724"/>
      <c r="H67" s="2724"/>
      <c r="I67" s="2724"/>
      <c r="J67" s="2724"/>
      <c r="K67" s="2724"/>
      <c r="L67" s="2724"/>
      <c r="M67" s="2724"/>
      <c r="N67" s="2724"/>
      <c r="O67" s="2724"/>
      <c r="P67" s="2724"/>
      <c r="Q67" s="2724"/>
      <c r="R67" s="2724"/>
      <c r="S67" s="2724"/>
      <c r="T67" s="2724"/>
      <c r="U67" s="2724"/>
      <c r="V67" s="2724"/>
      <c r="W67" s="2724"/>
      <c r="X67" s="2724"/>
      <c r="Y67" s="2724"/>
      <c r="Z67" s="2724"/>
      <c r="AA67" s="2724"/>
      <c r="AB67" s="2724"/>
      <c r="AC67" s="2724"/>
      <c r="AD67" s="2724"/>
      <c r="AE67" s="2724"/>
      <c r="AF67" s="2724"/>
      <c r="AG67" s="2724"/>
      <c r="AH67" s="2724"/>
      <c r="AI67" s="2724"/>
      <c r="AJ67" s="2724"/>
      <c r="AK67" s="2724"/>
    </row>
    <row r="68" ht="18" customHeight="1" x14ac:dyDescent="0.3">
      <c r="B68" s="2737" t="s">
        <v>2752</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7" t="s">
        <v>110</v>
      </c>
      <c r="T68" s="3167" t="s">
        <v>110</v>
      </c>
      <c r="U68" s="3167" t="s">
        <v>110</v>
      </c>
      <c r="V68" s="3167" t="s">
        <v>110</v>
      </c>
      <c r="W68" s="3167" t="s">
        <v>110</v>
      </c>
      <c r="X68" s="3167" t="s">
        <v>110</v>
      </c>
      <c r="Y68" s="3167" t="s">
        <v>110</v>
      </c>
      <c r="Z68" s="3167" t="s">
        <v>110</v>
      </c>
      <c r="AA68" s="3167" t="s">
        <v>110</v>
      </c>
      <c r="AB68" s="3167" t="s">
        <v>110</v>
      </c>
      <c r="AC68" s="3167" t="s">
        <v>110</v>
      </c>
      <c r="AD68" s="3167" t="s">
        <v>110</v>
      </c>
      <c r="AE68" s="3167" t="s">
        <v>110</v>
      </c>
      <c r="AF68" s="3167" t="s">
        <v>110</v>
      </c>
      <c r="AG68" s="3167" t="s">
        <v>110</v>
      </c>
      <c r="AH68" s="3167" t="s">
        <v>110</v>
      </c>
      <c r="AI68" s="3167" t="s">
        <v>110</v>
      </c>
      <c r="AJ68" s="3167" t="s">
        <v>110</v>
      </c>
      <c r="AK68" s="3168" t="s">
        <v>2734</v>
      </c>
    </row>
    <row r="69" ht="18" customHeight="1" x14ac:dyDescent="0.3">
      <c r="C69" s="2724"/>
      <c r="D69" s="2724"/>
      <c r="E69" s="2724"/>
      <c r="F69" s="2724"/>
      <c r="G69" s="2724"/>
      <c r="H69" s="2724"/>
      <c r="I69" s="2724"/>
      <c r="J69" s="2724"/>
      <c r="K69" s="2724"/>
      <c r="L69" s="2724"/>
      <c r="M69" s="2724"/>
      <c r="N69" s="2724"/>
      <c r="O69" s="2724"/>
      <c r="P69" s="2724"/>
      <c r="Q69" s="2724"/>
      <c r="R69" s="2724"/>
      <c r="S69" s="2724"/>
      <c r="T69" s="2724"/>
      <c r="U69" s="2724"/>
      <c r="V69" s="2724"/>
      <c r="W69" s="2724"/>
      <c r="X69" s="2724"/>
      <c r="Y69" s="2724"/>
      <c r="Z69" s="2724"/>
      <c r="AA69" s="2724"/>
      <c r="AB69" s="2724"/>
      <c r="AC69" s="2724"/>
      <c r="AD69" s="2724"/>
      <c r="AE69" s="2724"/>
      <c r="AF69" s="2724"/>
      <c r="AG69" s="2724"/>
      <c r="AH69" s="2724"/>
      <c r="AI69" s="2724"/>
      <c r="AJ69" s="2724"/>
      <c r="AK69" s="3181"/>
    </row>
    <row r="70" ht="18" customHeight="1" x14ac:dyDescent="0.25">
      <c r="B70" s="2714" t="s">
        <v>2753</v>
      </c>
      <c r="C70" s="3170"/>
      <c r="D70" s="3170"/>
      <c r="E70" s="3170">
        <v>602294.2721457082</v>
      </c>
      <c r="F70" s="3170">
        <v>609849.80814662</v>
      </c>
      <c r="G70" s="3170">
        <v>594242.6344112338</v>
      </c>
      <c r="H70" s="3170">
        <v>580188.0590184411</v>
      </c>
      <c r="I70" s="3170">
        <v>574220.3744940514</v>
      </c>
      <c r="J70" s="3170">
        <v>566368.6606306521</v>
      </c>
      <c r="K70" s="3170">
        <v>587035.02790179</v>
      </c>
      <c r="L70" s="3170">
        <v>563589.2318840888</v>
      </c>
      <c r="M70" s="3170">
        <v>568805.4160348105</v>
      </c>
      <c r="N70" s="3170">
        <v>561317.3612765777</v>
      </c>
      <c r="O70" s="3170">
        <v>569081.2279527963</v>
      </c>
      <c r="P70" s="3170">
        <v>578078.825902128</v>
      </c>
      <c r="Q70" s="3170">
        <v>560690.0351571378</v>
      </c>
      <c r="R70" s="3170">
        <v>571494.0402666288</v>
      </c>
      <c r="S70" s="3170">
        <v>573557.5792496314</v>
      </c>
      <c r="T70" s="3170">
        <v>570427.0448397071</v>
      </c>
      <c r="U70" s="3170">
        <v>567834.1232101893</v>
      </c>
      <c r="V70" s="3170">
        <v>559373.2696131159</v>
      </c>
      <c r="W70" s="3170">
        <v>545188.7579750717</v>
      </c>
      <c r="X70" s="3170">
        <v>494372.5282652891</v>
      </c>
      <c r="Y70" s="3170">
        <v>512219.12048943015</v>
      </c>
      <c r="Z70" s="3170">
        <v>469742.6045311662</v>
      </c>
      <c r="AA70" s="3170">
        <v>487466.2408880934</v>
      </c>
      <c r="AB70" s="3170">
        <v>477429.56849201664</v>
      </c>
      <c r="AC70" s="3170">
        <v>438373.3246389693</v>
      </c>
      <c r="AD70" s="3170">
        <v>422011.47547971515</v>
      </c>
      <c r="AE70" s="3170">
        <v>397479.930698172</v>
      </c>
      <c r="AF70" s="3170">
        <v>385682.7508619253</v>
      </c>
      <c r="AG70" s="3170">
        <v>379629.54126614466</v>
      </c>
      <c r="AH70" s="3170">
        <v>365997.2462625772</v>
      </c>
      <c r="AI70" s="3170">
        <v>326642.93623448233</v>
      </c>
      <c r="AJ70" s="3170">
        <v>344854.757514506</v>
      </c>
      <c r="AK70" s="3171">
        <v>-42.743145093188254</v>
      </c>
    </row>
    <row r="71" ht="18" customHeight="1" x14ac:dyDescent="0.25">
      <c r="B71" s="3172" t="s">
        <v>2754</v>
      </c>
      <c r="C71" s="3147"/>
      <c r="D71" s="3147"/>
      <c r="E71" s="3147">
        <v>605505.2465484047</v>
      </c>
      <c r="F71" s="3147">
        <v>612569.2639079905</v>
      </c>
      <c r="G71" s="3147">
        <v>596158.1390187851</v>
      </c>
      <c r="H71" s="3147">
        <v>581538.8746704515</v>
      </c>
      <c r="I71" s="3147">
        <v>575192.5708908854</v>
      </c>
      <c r="J71" s="3147">
        <v>567361.2048630833</v>
      </c>
      <c r="K71" s="3147">
        <v>587056.4746788356</v>
      </c>
      <c r="L71" s="3147">
        <v>563065.6452416398</v>
      </c>
      <c r="M71" s="3147">
        <v>567526.6419063173</v>
      </c>
      <c r="N71" s="3147">
        <v>560206.1320205319</v>
      </c>
      <c r="O71" s="3147">
        <v>567722.2451837434</v>
      </c>
      <c r="P71" s="3147">
        <v>576111.6391756894</v>
      </c>
      <c r="Q71" s="3147">
        <v>557926.391428332</v>
      </c>
      <c r="R71" s="3147">
        <v>568549.8648062062</v>
      </c>
      <c r="S71" s="3147">
        <v>569835.4820529415</v>
      </c>
      <c r="T71" s="3147">
        <v>566343.6890237933</v>
      </c>
      <c r="U71" s="3147">
        <v>563367.7977927232</v>
      </c>
      <c r="V71" s="3147">
        <v>554294.2258160972</v>
      </c>
      <c r="W71" s="3147">
        <v>539450.8603232512</v>
      </c>
      <c r="X71" s="3147">
        <v>488571.6453342812</v>
      </c>
      <c r="Y71" s="3147">
        <v>506335.32997254236</v>
      </c>
      <c r="Z71" s="3147">
        <v>463238.9939871334</v>
      </c>
      <c r="AA71" s="3147">
        <v>481168.43346154894</v>
      </c>
      <c r="AB71" s="3147">
        <v>471025.3676931966</v>
      </c>
      <c r="AC71" s="3147">
        <v>431718.6231202091</v>
      </c>
      <c r="AD71" s="3147">
        <v>415520.7268982745</v>
      </c>
      <c r="AE71" s="3147">
        <v>391045.3723975554</v>
      </c>
      <c r="AF71" s="3147">
        <v>379001.3370057353</v>
      </c>
      <c r="AG71" s="3147">
        <v>373449.27543586964</v>
      </c>
      <c r="AH71" s="3147">
        <v>360167.3944173797</v>
      </c>
      <c r="AI71" s="3147">
        <v>320319.60202364984</v>
      </c>
      <c r="AJ71" s="3147">
        <v>338299.2111660561</v>
      </c>
      <c r="AK71" s="3148">
        <v>-44.1294335442208</v>
      </c>
    </row>
    <row r="72" ht="18" customHeight="1" x14ac:dyDescent="0.25">
      <c r="B72" s="3172" t="s">
        <v>2755</v>
      </c>
      <c r="C72" s="3147"/>
      <c r="D72" s="3147"/>
      <c r="E72" s="3147">
        <v>602294.2721457082</v>
      </c>
      <c r="F72" s="3147">
        <v>609849.80814662</v>
      </c>
      <c r="G72" s="3147">
        <v>594242.6344112338</v>
      </c>
      <c r="H72" s="3147">
        <v>580188.0590184411</v>
      </c>
      <c r="I72" s="3147">
        <v>574220.3744940514</v>
      </c>
      <c r="J72" s="3147">
        <v>566368.6606306521</v>
      </c>
      <c r="K72" s="3147">
        <v>587035.02790179</v>
      </c>
      <c r="L72" s="3147">
        <v>563589.2318840888</v>
      </c>
      <c r="M72" s="3147">
        <v>568805.4160348105</v>
      </c>
      <c r="N72" s="3147">
        <v>561317.3612765777</v>
      </c>
      <c r="O72" s="3147">
        <v>569081.2279527963</v>
      </c>
      <c r="P72" s="3147">
        <v>578078.825902128</v>
      </c>
      <c r="Q72" s="3147">
        <v>560690.0351571378</v>
      </c>
      <c r="R72" s="3147">
        <v>571494.0402666288</v>
      </c>
      <c r="S72" s="3147">
        <v>573557.5792496314</v>
      </c>
      <c r="T72" s="3147">
        <v>570427.0448397071</v>
      </c>
      <c r="U72" s="3147">
        <v>567834.1232101893</v>
      </c>
      <c r="V72" s="3147">
        <v>559373.2696131159</v>
      </c>
      <c r="W72" s="3147">
        <v>545188.7579750717</v>
      </c>
      <c r="X72" s="3147">
        <v>494372.5282652891</v>
      </c>
      <c r="Y72" s="3147">
        <v>512219.12048943015</v>
      </c>
      <c r="Z72" s="3147">
        <v>469742.6045311662</v>
      </c>
      <c r="AA72" s="3147">
        <v>487466.2408880934</v>
      </c>
      <c r="AB72" s="3147">
        <v>477429.56849201664</v>
      </c>
      <c r="AC72" s="3147">
        <v>438373.3246389693</v>
      </c>
      <c r="AD72" s="3147">
        <v>422011.47547971515</v>
      </c>
      <c r="AE72" s="3147">
        <v>397479.930698172</v>
      </c>
      <c r="AF72" s="3147">
        <v>385682.7508619253</v>
      </c>
      <c r="AG72" s="3147">
        <v>379629.54126614466</v>
      </c>
      <c r="AH72" s="3147">
        <v>365997.2462625772</v>
      </c>
      <c r="AI72" s="3147">
        <v>326642.93623448233</v>
      </c>
      <c r="AJ72" s="3147">
        <v>344854.757514506</v>
      </c>
      <c r="AK72" s="3148">
        <v>-42.743145093188254</v>
      </c>
    </row>
    <row r="73" ht="18" customHeight="1" x14ac:dyDescent="0.3">
      <c r="B73" s="3173" t="s">
        <v>2745</v>
      </c>
      <c r="C73" s="3154"/>
      <c r="D73" s="3154"/>
      <c r="E73" s="3154">
        <v>605505.2465484047</v>
      </c>
      <c r="F73" s="3154">
        <v>612569.2639079905</v>
      </c>
      <c r="G73" s="3154">
        <v>596158.1390187851</v>
      </c>
      <c r="H73" s="3154">
        <v>581538.8746704515</v>
      </c>
      <c r="I73" s="3154">
        <v>575192.5708908854</v>
      </c>
      <c r="J73" s="3154">
        <v>567361.2048630833</v>
      </c>
      <c r="K73" s="3154">
        <v>587056.4746788356</v>
      </c>
      <c r="L73" s="3154">
        <v>563065.6452416398</v>
      </c>
      <c r="M73" s="3154">
        <v>567526.6419063173</v>
      </c>
      <c r="N73" s="3154">
        <v>560206.1320205319</v>
      </c>
      <c r="O73" s="3154">
        <v>567722.2451837434</v>
      </c>
      <c r="P73" s="3154">
        <v>576111.6391756894</v>
      </c>
      <c r="Q73" s="3154">
        <v>557926.391428332</v>
      </c>
      <c r="R73" s="3154">
        <v>568549.8648062062</v>
      </c>
      <c r="S73" s="3154">
        <v>569835.4820529415</v>
      </c>
      <c r="T73" s="3154">
        <v>566343.6890237933</v>
      </c>
      <c r="U73" s="3154">
        <v>563367.7977927232</v>
      </c>
      <c r="V73" s="3154">
        <v>554294.2258160972</v>
      </c>
      <c r="W73" s="3154">
        <v>539450.8603232512</v>
      </c>
      <c r="X73" s="3154">
        <v>488571.6453342812</v>
      </c>
      <c r="Y73" s="3154">
        <v>506335.32997254236</v>
      </c>
      <c r="Z73" s="3154">
        <v>463238.9939871334</v>
      </c>
      <c r="AA73" s="3154">
        <v>481168.43346154894</v>
      </c>
      <c r="AB73" s="3154">
        <v>471025.3676931966</v>
      </c>
      <c r="AC73" s="3154">
        <v>431718.6231202091</v>
      </c>
      <c r="AD73" s="3154">
        <v>415520.7268982745</v>
      </c>
      <c r="AE73" s="3154">
        <v>391045.3723975554</v>
      </c>
      <c r="AF73" s="3154">
        <v>379001.3370057353</v>
      </c>
      <c r="AG73" s="3154">
        <v>373449.27543586964</v>
      </c>
      <c r="AH73" s="3154">
        <v>360167.3944173797</v>
      </c>
      <c r="AI73" s="3154">
        <v>320319.60202364984</v>
      </c>
      <c r="AJ73" s="3154">
        <v>338299.2111660561</v>
      </c>
      <c r="AK73" s="3155">
        <v>-44.1294335442208</v>
      </c>
    </row>
    <row r="74" ht="14.1" customHeight="1" x14ac:dyDescent="0.25">
      <c r="B74" s="152" t="s">
        <v>137</v>
      </c>
    </row>
    <row r="75" ht="14.1" customHeight="1" x14ac:dyDescent="0.25">
      <c r="B75" s="152" t="s">
        <v>2746</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2725</v>
      </c>
      <c r="AK1" s="100" t="s">
        <v>62</v>
      </c>
    </row>
    <row r="2" ht="18.9" customHeight="1" x14ac:dyDescent="0.25">
      <c r="B2" s="5" t="s">
        <v>2756</v>
      </c>
      <c r="AK2" s="100" t="s">
        <v>64</v>
      </c>
    </row>
    <row r="3" ht="18.9" customHeight="1" x14ac:dyDescent="0.25">
      <c r="B3" s="5" t="s">
        <v>2757</v>
      </c>
      <c r="AK3" s="100" t="s">
        <v>65</v>
      </c>
    </row>
    <row r="4" hidden="1" ht="15.75" customHeight="1" x14ac:dyDescent="0.25">
      <c r="B4" s="5"/>
      <c r="AK4" s="100"/>
    </row>
    <row r="5" hidden="1" ht="15.75" customHeight="1" x14ac:dyDescent="0.25">
      <c r="B5" s="5"/>
      <c r="AK5" s="100"/>
    </row>
    <row r="6" hidden="1" ht="15.75" customHeight="1" x14ac:dyDescent="0.25">
      <c r="B6" s="5"/>
      <c r="AK6" s="100"/>
    </row>
    <row r="7" ht="12.75" customHeight="1" x14ac:dyDescent="0.3">
      <c r="B7" s="6" t="s">
        <v>66</v>
      </c>
    </row>
    <row r="8" ht="60" customHeight="1" x14ac:dyDescent="0.25">
      <c r="B8" s="3182" t="s">
        <v>67</v>
      </c>
      <c r="C8" s="3135" t="s">
        <v>2758</v>
      </c>
      <c r="D8" s="3135" t="s">
        <v>2759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1983</v>
      </c>
      <c r="AE8" s="3136" t="s">
        <v>1984</v>
      </c>
      <c r="AF8" s="3136" t="s">
        <v>1985</v>
      </c>
      <c r="AG8" s="3136" t="s">
        <v>1986</v>
      </c>
      <c r="AH8" s="3136" t="s">
        <v>1987</v>
      </c>
      <c r="AI8" s="3136" t="s">
        <v>1988</v>
      </c>
      <c r="AJ8" s="3136" t="s">
        <v>62</v>
      </c>
      <c r="AK8" s="3137" t="s">
        <v>2730</v>
      </c>
      <c r="AL8" s="2969"/>
    </row>
    <row r="9" ht="18" customHeight="1" x14ac:dyDescent="0.3">
      <c r="B9" s="3183"/>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0" t="s">
        <v>226</v>
      </c>
      <c r="AG9" s="3140" t="s">
        <v>226</v>
      </c>
      <c r="AH9" s="3140" t="s">
        <v>226</v>
      </c>
      <c r="AI9" s="3140" t="s">
        <v>226</v>
      </c>
      <c r="AJ9" s="3140" t="s">
        <v>226</v>
      </c>
      <c r="AK9" s="3141" t="s">
        <v>945</v>
      </c>
      <c r="AL9" s="2969"/>
    </row>
    <row r="10" ht="18" customHeight="1" x14ac:dyDescent="0.25">
      <c r="B10" s="3156" t="s">
        <v>2158</v>
      </c>
      <c r="C10" s="3145"/>
      <c r="D10" s="3145"/>
      <c r="E10" s="3145">
        <v>1490.698026899274</v>
      </c>
      <c r="F10" s="3145">
        <v>1511.249945792977</v>
      </c>
      <c r="G10" s="3145">
        <v>1492.497698248807</v>
      </c>
      <c r="H10" s="3145">
        <v>1415.489953131781</v>
      </c>
      <c r="I10" s="3145">
        <v>1115.3495266549264</v>
      </c>
      <c r="J10" s="3145">
        <v>1149.979345088362</v>
      </c>
      <c r="K10" s="3145">
        <v>1087.4776333690809</v>
      </c>
      <c r="L10" s="3145">
        <v>1003.0703943833677</v>
      </c>
      <c r="M10" s="3145">
        <v>908.4436695620836</v>
      </c>
      <c r="N10" s="3145">
        <v>803.3194844330795</v>
      </c>
      <c r="O10" s="3145">
        <v>728.3614118100124</v>
      </c>
      <c r="P10" s="3145">
        <v>675.651127822447</v>
      </c>
      <c r="Q10" s="3145">
        <v>641.6674506861752</v>
      </c>
      <c r="R10" s="3145">
        <v>577.8931182645432</v>
      </c>
      <c r="S10" s="3145">
        <v>562.9610059039406</v>
      </c>
      <c r="T10" s="3145">
        <v>490.1949473594886</v>
      </c>
      <c r="U10" s="3145">
        <v>456.26549909081876</v>
      </c>
      <c r="V10" s="3145">
        <v>435.37724359412516</v>
      </c>
      <c r="W10" s="3145">
        <v>417.0320031462311</v>
      </c>
      <c r="X10" s="3145">
        <v>410.4427997444838</v>
      </c>
      <c r="Y10" s="3145">
        <v>403.40101460632434</v>
      </c>
      <c r="Z10" s="3145">
        <v>387.22984322419404</v>
      </c>
      <c r="AA10" s="3145">
        <v>386.18976403252</v>
      </c>
      <c r="AB10" s="3145">
        <v>339.8253106920963</v>
      </c>
      <c r="AC10" s="3145">
        <v>322.3353049946074</v>
      </c>
      <c r="AD10" s="3145">
        <v>305.3527533442782</v>
      </c>
      <c r="AE10" s="3145">
        <v>266.6147829038624</v>
      </c>
      <c r="AF10" s="3145">
        <v>264.08192981585495</v>
      </c>
      <c r="AG10" s="3145">
        <v>263.85748836074225</v>
      </c>
      <c r="AH10" s="3145">
        <v>255.2070774697807</v>
      </c>
      <c r="AI10" s="3145">
        <v>236.21579593161744</v>
      </c>
      <c r="AJ10" s="3145">
        <v>229.75399207724604</v>
      </c>
      <c r="AK10" s="3146">
        <v>-84.58748935522871</v>
      </c>
      <c r="AL10" s="2969"/>
    </row>
    <row r="11" ht="18" customHeight="1" x14ac:dyDescent="0.25">
      <c r="B11" s="2580" t="s">
        <v>2159</v>
      </c>
      <c r="C11" s="3147"/>
      <c r="D11" s="3147"/>
      <c r="E11" s="3147">
        <v>123.97793628489578</v>
      </c>
      <c r="F11" s="3147">
        <v>128.82831578961037</v>
      </c>
      <c r="G11" s="3147">
        <v>121.74752420425804</v>
      </c>
      <c r="H11" s="3147">
        <v>124.75713446560951</v>
      </c>
      <c r="I11" s="3147">
        <v>113.11898734839684</v>
      </c>
      <c r="J11" s="3147">
        <v>97.71778334798347</v>
      </c>
      <c r="K11" s="3147">
        <v>98.32611821141094</v>
      </c>
      <c r="L11" s="3147">
        <v>90.97660134791332</v>
      </c>
      <c r="M11" s="3147">
        <v>83.47765975784</v>
      </c>
      <c r="N11" s="3147">
        <v>86.11177146698599</v>
      </c>
      <c r="O11" s="3147">
        <v>77.79744645182979</v>
      </c>
      <c r="P11" s="3147">
        <v>75.5156707432663</v>
      </c>
      <c r="Q11" s="3147">
        <v>67.42800964413622</v>
      </c>
      <c r="R11" s="3147">
        <v>62.12075905291862</v>
      </c>
      <c r="S11" s="3147">
        <v>59.44176070388797</v>
      </c>
      <c r="T11" s="3147">
        <v>54.71990816744693</v>
      </c>
      <c r="U11" s="3147">
        <v>51.14272046011438</v>
      </c>
      <c r="V11" s="3147">
        <v>49.13028179616211</v>
      </c>
      <c r="W11" s="3147">
        <v>47.79171679756189</v>
      </c>
      <c r="X11" s="3147">
        <v>44.401665833829576</v>
      </c>
      <c r="Y11" s="3147">
        <v>46.997101680448324</v>
      </c>
      <c r="Z11" s="3147">
        <v>42.03046882069936</v>
      </c>
      <c r="AA11" s="3147">
        <v>41.920095141787016</v>
      </c>
      <c r="AB11" s="3147">
        <v>43.0409625789637</v>
      </c>
      <c r="AC11" s="3147">
        <v>41.76383599158488</v>
      </c>
      <c r="AD11" s="3147">
        <v>43.725703189016386</v>
      </c>
      <c r="AE11" s="3147">
        <v>44.98153521055045</v>
      </c>
      <c r="AF11" s="3147">
        <v>46.23492218043415</v>
      </c>
      <c r="AG11" s="3147">
        <v>48.051707975979696</v>
      </c>
      <c r="AH11" s="3147">
        <v>47.75551077267181</v>
      </c>
      <c r="AI11" s="3147">
        <v>47.03751947906231</v>
      </c>
      <c r="AJ11" s="3147">
        <v>49.691967151737884</v>
      </c>
      <c r="AK11" s="3148">
        <v>-59.918701148930275</v>
      </c>
      <c r="AL11" s="2969"/>
    </row>
    <row r="12" ht="18" customHeight="1" x14ac:dyDescent="0.25">
      <c r="B12" s="2585" t="s">
        <v>2160</v>
      </c>
      <c r="C12" s="3147"/>
      <c r="D12" s="3147"/>
      <c r="E12" s="3147">
        <v>9.305070381808816</v>
      </c>
      <c r="F12" s="3147">
        <v>9.274743063305857</v>
      </c>
      <c r="G12" s="3147">
        <v>9.47898114138063</v>
      </c>
      <c r="H12" s="3147">
        <v>9.898743194822941</v>
      </c>
      <c r="I12" s="3147">
        <v>10.035301979308908</v>
      </c>
      <c r="J12" s="3147">
        <v>10.450116506896332</v>
      </c>
      <c r="K12" s="3147">
        <v>10.737390319545767</v>
      </c>
      <c r="L12" s="3147">
        <v>11.051025889978941</v>
      </c>
      <c r="M12" s="3147">
        <v>7.917210786283311</v>
      </c>
      <c r="N12" s="3147">
        <v>12.149929670960827</v>
      </c>
      <c r="O12" s="3147">
        <v>12.459912851133414</v>
      </c>
      <c r="P12" s="3147">
        <v>13.92316598877924</v>
      </c>
      <c r="Q12" s="3147">
        <v>13.563657413973608</v>
      </c>
      <c r="R12" s="3147">
        <v>13.465835761226497</v>
      </c>
      <c r="S12" s="3147">
        <v>13.62386391554489</v>
      </c>
      <c r="T12" s="3147">
        <v>13.775692980768625</v>
      </c>
      <c r="U12" s="3147">
        <v>12.107859212544541</v>
      </c>
      <c r="V12" s="3147">
        <v>12.468347105145227</v>
      </c>
      <c r="W12" s="3147">
        <v>12.877474744939969</v>
      </c>
      <c r="X12" s="3147">
        <v>12.951237001400706</v>
      </c>
      <c r="Y12" s="3147">
        <v>13.110463196413278</v>
      </c>
      <c r="Z12" s="3147">
        <v>11.792157853458159</v>
      </c>
      <c r="AA12" s="3147">
        <v>11.322089438015864</v>
      </c>
      <c r="AB12" s="3147">
        <v>11.248683451658522</v>
      </c>
      <c r="AC12" s="3147">
        <v>12.808568111986041</v>
      </c>
      <c r="AD12" s="3147">
        <v>13.314700486993509</v>
      </c>
      <c r="AE12" s="3147">
        <v>14.095221832936138</v>
      </c>
      <c r="AF12" s="3147">
        <v>14.816398855946707</v>
      </c>
      <c r="AG12" s="3147">
        <v>15.189380590897173</v>
      </c>
      <c r="AH12" s="3147">
        <v>15.576255674642308</v>
      </c>
      <c r="AI12" s="3147">
        <v>15.409666836121316</v>
      </c>
      <c r="AJ12" s="3147">
        <v>15.786089149442905</v>
      </c>
      <c r="AK12" s="3148">
        <v>69.65040028396045</v>
      </c>
      <c r="AL12" s="2969"/>
    </row>
    <row r="13" ht="18" customHeight="1" x14ac:dyDescent="0.25">
      <c r="B13" s="2585" t="s">
        <v>2733</v>
      </c>
      <c r="C13" s="3147"/>
      <c r="D13" s="3147"/>
      <c r="E13" s="3147">
        <v>4.031830890111992</v>
      </c>
      <c r="F13" s="3147">
        <v>4.175808627150111</v>
      </c>
      <c r="G13" s="3147">
        <v>4.177956093480242</v>
      </c>
      <c r="H13" s="3147">
        <v>3.8200470809778038</v>
      </c>
      <c r="I13" s="3147">
        <v>4.075828164623083</v>
      </c>
      <c r="J13" s="3147">
        <v>3.927373014564218</v>
      </c>
      <c r="K13" s="3147">
        <v>3.577539910432922</v>
      </c>
      <c r="L13" s="3147">
        <v>3.4071789443922698</v>
      </c>
      <c r="M13" s="3147">
        <v>3.3129030190752173</v>
      </c>
      <c r="N13" s="3147">
        <v>3.083286106379339</v>
      </c>
      <c r="O13" s="3147">
        <v>2.940584178041128</v>
      </c>
      <c r="P13" s="3147">
        <v>2.7916930856348467</v>
      </c>
      <c r="Q13" s="3147">
        <v>2.6677658757491565</v>
      </c>
      <c r="R13" s="3147">
        <v>2.8049047068447672</v>
      </c>
      <c r="S13" s="3147">
        <v>2.8866910780939063</v>
      </c>
      <c r="T13" s="3147">
        <v>2.6790934729492797</v>
      </c>
      <c r="U13" s="3147">
        <v>2.675650139650839</v>
      </c>
      <c r="V13" s="3147">
        <v>2.641808446570523</v>
      </c>
      <c r="W13" s="3147">
        <v>2.410851835637932</v>
      </c>
      <c r="X13" s="3147">
        <v>2.3290044913798056</v>
      </c>
      <c r="Y13" s="3147">
        <v>2.624957725207086</v>
      </c>
      <c r="Z13" s="3147">
        <v>2.6418216866929756</v>
      </c>
      <c r="AA13" s="3147">
        <v>2.5015429128664226</v>
      </c>
      <c r="AB13" s="3147">
        <v>2.759140308483829</v>
      </c>
      <c r="AC13" s="3147">
        <v>3.1379830901771695</v>
      </c>
      <c r="AD13" s="3147">
        <v>3.336841622221984</v>
      </c>
      <c r="AE13" s="3147">
        <v>3.419680211035651</v>
      </c>
      <c r="AF13" s="3147">
        <v>3.676564959074229</v>
      </c>
      <c r="AG13" s="3147">
        <v>3.993728916013099</v>
      </c>
      <c r="AH13" s="3147">
        <v>3.960175940973852</v>
      </c>
      <c r="AI13" s="3147">
        <v>4.381010031292433</v>
      </c>
      <c r="AJ13" s="3147">
        <v>4.451302393976892</v>
      </c>
      <c r="AK13" s="3148">
        <v>10.403995487351606</v>
      </c>
      <c r="AL13" s="2969"/>
    </row>
    <row r="14" ht="18" customHeight="1" x14ac:dyDescent="0.25">
      <c r="B14" s="2585" t="s">
        <v>2162</v>
      </c>
      <c r="C14" s="3147"/>
      <c r="D14" s="3147"/>
      <c r="E14" s="3147">
        <v>45.41276211822215</v>
      </c>
      <c r="F14" s="3147">
        <v>44.65769394485095</v>
      </c>
      <c r="G14" s="3147">
        <v>44.17002798339402</v>
      </c>
      <c r="H14" s="3147">
        <v>42.17714860449267</v>
      </c>
      <c r="I14" s="3147">
        <v>39.11601693224313</v>
      </c>
      <c r="J14" s="3147">
        <v>35.89444390611426</v>
      </c>
      <c r="K14" s="3147">
        <v>34.3669506659877</v>
      </c>
      <c r="L14" s="3147">
        <v>31.87213395980389</v>
      </c>
      <c r="M14" s="3147">
        <v>28.963856926997185</v>
      </c>
      <c r="N14" s="3147">
        <v>27.009776874883517</v>
      </c>
      <c r="O14" s="3147">
        <v>24.376383967020132</v>
      </c>
      <c r="P14" s="3147">
        <v>21.628077845143707</v>
      </c>
      <c r="Q14" s="3147">
        <v>19.629096420129596</v>
      </c>
      <c r="R14" s="3147">
        <v>17.344024810822482</v>
      </c>
      <c r="S14" s="3147">
        <v>15.565136993175955</v>
      </c>
      <c r="T14" s="3147">
        <v>14.196052014035633</v>
      </c>
      <c r="U14" s="3147">
        <v>12.790982256159435</v>
      </c>
      <c r="V14" s="3147">
        <v>11.662043311421627</v>
      </c>
      <c r="W14" s="3147">
        <v>10.309832264944495</v>
      </c>
      <c r="X14" s="3147">
        <v>7.627597508946291</v>
      </c>
      <c r="Y14" s="3147">
        <v>6.753970045075434</v>
      </c>
      <c r="Z14" s="3147">
        <v>6.012265657708411</v>
      </c>
      <c r="AA14" s="3147">
        <v>5.293728508713217</v>
      </c>
      <c r="AB14" s="3147">
        <v>4.720512754260553</v>
      </c>
      <c r="AC14" s="3147">
        <v>4.410410095090607</v>
      </c>
      <c r="AD14" s="3147">
        <v>4.069309770306657</v>
      </c>
      <c r="AE14" s="3147">
        <v>3.8072648589324256</v>
      </c>
      <c r="AF14" s="3147">
        <v>3.5887560824636666</v>
      </c>
      <c r="AG14" s="3147">
        <v>3.415805790695061</v>
      </c>
      <c r="AH14" s="3147">
        <v>3.4290184991088246</v>
      </c>
      <c r="AI14" s="3147">
        <v>2.7567144949800504</v>
      </c>
      <c r="AJ14" s="3147">
        <v>3.0624552040972186</v>
      </c>
      <c r="AK14" s="3148">
        <v>-93.25639960827577</v>
      </c>
      <c r="AL14" s="2969"/>
    </row>
    <row r="15" ht="18" customHeight="1" x14ac:dyDescent="0.25">
      <c r="B15" s="2585" t="s">
        <v>2163</v>
      </c>
      <c r="C15" s="3147"/>
      <c r="D15" s="3147"/>
      <c r="E15" s="3147">
        <v>65.08601175788841</v>
      </c>
      <c r="F15" s="3147">
        <v>70.61164411576885</v>
      </c>
      <c r="G15" s="3147">
        <v>63.8164277053869</v>
      </c>
      <c r="H15" s="3147">
        <v>68.751984344222</v>
      </c>
      <c r="I15" s="3147">
        <v>59.78661885785495</v>
      </c>
      <c r="J15" s="3147">
        <v>47.34346235184373</v>
      </c>
      <c r="K15" s="3147">
        <v>49.54478227471694</v>
      </c>
      <c r="L15" s="3147">
        <v>44.554209086098425</v>
      </c>
      <c r="M15" s="3147">
        <v>43.19810348452677</v>
      </c>
      <c r="N15" s="3147">
        <v>43.78662473055539</v>
      </c>
      <c r="O15" s="3147">
        <v>37.94563120976194</v>
      </c>
      <c r="P15" s="3147">
        <v>37.09592789184017</v>
      </c>
      <c r="Q15" s="3147">
        <v>31.48459067403436</v>
      </c>
      <c r="R15" s="3147">
        <v>28.421696142116343</v>
      </c>
      <c r="S15" s="3147">
        <v>27.287434965531013</v>
      </c>
      <c r="T15" s="3147">
        <v>23.995172239475114</v>
      </c>
      <c r="U15" s="3147">
        <v>23.47331919511698</v>
      </c>
      <c r="V15" s="3147">
        <v>22.254228603904938</v>
      </c>
      <c r="W15" s="3147">
        <v>22.10585431289966</v>
      </c>
      <c r="X15" s="3147">
        <v>21.41519707607279</v>
      </c>
      <c r="Y15" s="3147">
        <v>24.43221082590989</v>
      </c>
      <c r="Z15" s="3147">
        <v>21.512028506367535</v>
      </c>
      <c r="AA15" s="3147">
        <v>22.7363646626668</v>
      </c>
      <c r="AB15" s="3147">
        <v>24.252590819994587</v>
      </c>
      <c r="AC15" s="3147">
        <v>21.353472318644783</v>
      </c>
      <c r="AD15" s="3147">
        <v>22.9606151073688</v>
      </c>
      <c r="AE15" s="3147">
        <v>23.618553463348213</v>
      </c>
      <c r="AF15" s="3147">
        <v>24.111816486501294</v>
      </c>
      <c r="AG15" s="3147">
        <v>25.410988265355364</v>
      </c>
      <c r="AH15" s="3147">
        <v>24.747825583384625</v>
      </c>
      <c r="AI15" s="3147">
        <v>24.45389914657411</v>
      </c>
      <c r="AJ15" s="3147">
        <v>26.352938914773432</v>
      </c>
      <c r="AK15" s="3148">
        <v>-59.51059497576381</v>
      </c>
      <c r="AL15" s="2969"/>
    </row>
    <row r="16" ht="18" customHeight="1" x14ac:dyDescent="0.25">
      <c r="B16" s="2585" t="s">
        <v>2164</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7">
        <v>0.0786337515422184</v>
      </c>
      <c r="T16" s="3147">
        <v>0.07389746021827609</v>
      </c>
      <c r="U16" s="3147">
        <v>0.09490965664258658</v>
      </c>
      <c r="V16" s="3147">
        <v>0.10385432911979298</v>
      </c>
      <c r="W16" s="3147">
        <v>0.08770363913983538</v>
      </c>
      <c r="X16" s="3147">
        <v>0.07862975602998772</v>
      </c>
      <c r="Y16" s="3147">
        <v>0.07549988784262944</v>
      </c>
      <c r="Z16" s="3147">
        <v>0.07219511647227415</v>
      </c>
      <c r="AA16" s="3147">
        <v>0.06636961952470664</v>
      </c>
      <c r="AB16" s="3147">
        <v>0.06003524456621753</v>
      </c>
      <c r="AC16" s="3147">
        <v>0.0534023756862697</v>
      </c>
      <c r="AD16" s="3147">
        <v>0.044236202125439335</v>
      </c>
      <c r="AE16" s="3147">
        <v>0.04081484429801694</v>
      </c>
      <c r="AF16" s="3147">
        <v>0.041385796448252944</v>
      </c>
      <c r="AG16" s="3147">
        <v>0.0418044130189985</v>
      </c>
      <c r="AH16" s="3147">
        <v>0.04223507456220909</v>
      </c>
      <c r="AI16" s="3147">
        <v>0.036228970094408994</v>
      </c>
      <c r="AJ16" s="3147">
        <v>0.03918148944743541</v>
      </c>
      <c r="AK16" s="3148">
        <v>-72.45805122113057</v>
      </c>
      <c r="AL16" s="2969"/>
    </row>
    <row r="17" ht="18" customHeight="1" x14ac:dyDescent="0.25">
      <c r="B17" s="2580" t="s">
        <v>107</v>
      </c>
      <c r="C17" s="3147"/>
      <c r="D17" s="3147"/>
      <c r="E17" s="3147">
        <v>1366.7200906143783</v>
      </c>
      <c r="F17" s="3147">
        <v>1382.4216300033668</v>
      </c>
      <c r="G17" s="3147">
        <v>1370.7501740445489</v>
      </c>
      <c r="H17" s="3147">
        <v>1290.7328186661716</v>
      </c>
      <c r="I17" s="3147">
        <v>1002.2305393065296</v>
      </c>
      <c r="J17" s="3147">
        <v>1052.2615617403785</v>
      </c>
      <c r="K17" s="3147">
        <v>989.15151515767</v>
      </c>
      <c r="L17" s="3147">
        <v>912.0937930354544</v>
      </c>
      <c r="M17" s="3147">
        <v>824.9660098042436</v>
      </c>
      <c r="N17" s="3147">
        <v>717.2077129660936</v>
      </c>
      <c r="O17" s="3147">
        <v>650.5639653581826</v>
      </c>
      <c r="P17" s="3147">
        <v>600.1354570791807</v>
      </c>
      <c r="Q17" s="3147">
        <v>574.2394410420391</v>
      </c>
      <c r="R17" s="3147">
        <v>515.7723592116246</v>
      </c>
      <c r="S17" s="3147">
        <v>503.51924520005264</v>
      </c>
      <c r="T17" s="3147">
        <v>435.47503919204166</v>
      </c>
      <c r="U17" s="3147">
        <v>405.1227786307044</v>
      </c>
      <c r="V17" s="3147">
        <v>386.2469617979631</v>
      </c>
      <c r="W17" s="3147">
        <v>369.2402863486692</v>
      </c>
      <c r="X17" s="3147">
        <v>366.04113391065425</v>
      </c>
      <c r="Y17" s="3147">
        <v>356.403912925876</v>
      </c>
      <c r="Z17" s="3147">
        <v>345.1993744034947</v>
      </c>
      <c r="AA17" s="3147">
        <v>344.269668890733</v>
      </c>
      <c r="AB17" s="3147">
        <v>296.78434811313264</v>
      </c>
      <c r="AC17" s="3147">
        <v>280.5714690030225</v>
      </c>
      <c r="AD17" s="3147">
        <v>261.6270501552618</v>
      </c>
      <c r="AE17" s="3147">
        <v>221.63324769331197</v>
      </c>
      <c r="AF17" s="3147">
        <v>217.84700763542082</v>
      </c>
      <c r="AG17" s="3147">
        <v>215.80578038476256</v>
      </c>
      <c r="AH17" s="3147">
        <v>207.4515666971089</v>
      </c>
      <c r="AI17" s="3147">
        <v>189.17827645255514</v>
      </c>
      <c r="AJ17" s="3147">
        <v>180.06202492550815</v>
      </c>
      <c r="AK17" s="3148">
        <v>-86.82524489381251</v>
      </c>
      <c r="AL17" s="2969"/>
    </row>
    <row r="18" ht="18" customHeight="1" x14ac:dyDescent="0.25">
      <c r="B18" s="2585" t="s">
        <v>2165</v>
      </c>
      <c r="C18" s="3147"/>
      <c r="D18" s="3147"/>
      <c r="E18" s="3147">
        <v>873.0702809216577</v>
      </c>
      <c r="F18" s="3147">
        <v>897.829019025575</v>
      </c>
      <c r="G18" s="3147">
        <v>890.3611071577052</v>
      </c>
      <c r="H18" s="3147">
        <v>829.1001308481759</v>
      </c>
      <c r="I18" s="3147">
        <v>550.9572436629745</v>
      </c>
      <c r="J18" s="3147">
        <v>602.5136308378642</v>
      </c>
      <c r="K18" s="3147">
        <v>557.6086086454882</v>
      </c>
      <c r="L18" s="3147">
        <v>534.5123490470559</v>
      </c>
      <c r="M18" s="3147">
        <v>455.3329484183246</v>
      </c>
      <c r="N18" s="3147">
        <v>377.1150001133826</v>
      </c>
      <c r="O18" s="3147">
        <v>324.4383999500996</v>
      </c>
      <c r="P18" s="3147">
        <v>288.1337098141375</v>
      </c>
      <c r="Q18" s="3147">
        <v>283.19973599173153</v>
      </c>
      <c r="R18" s="3147">
        <v>233.3165288838874</v>
      </c>
      <c r="S18" s="3147">
        <v>209.5581514517938</v>
      </c>
      <c r="T18" s="3147">
        <v>154.75696170958557</v>
      </c>
      <c r="U18" s="3147">
        <v>139.89748994194323</v>
      </c>
      <c r="V18" s="3147">
        <v>113.43470161852704</v>
      </c>
      <c r="W18" s="3147">
        <v>113.69570193717814</v>
      </c>
      <c r="X18" s="3147">
        <v>109.94804906596752</v>
      </c>
      <c r="Y18" s="3147">
        <v>102.26854527663403</v>
      </c>
      <c r="Z18" s="3147">
        <v>97.97370599515416</v>
      </c>
      <c r="AA18" s="3147">
        <v>98.66996377208585</v>
      </c>
      <c r="AB18" s="3147">
        <v>68.17819332585348</v>
      </c>
      <c r="AC18" s="3147">
        <v>67.27606752354073</v>
      </c>
      <c r="AD18" s="3147">
        <v>55.37810605620695</v>
      </c>
      <c r="AE18" s="3147">
        <v>20.259901973123277</v>
      </c>
      <c r="AF18" s="3147">
        <v>19.507437643661255</v>
      </c>
      <c r="AG18" s="3147">
        <v>18.8214463219158</v>
      </c>
      <c r="AH18" s="3147">
        <v>19.555043456756867</v>
      </c>
      <c r="AI18" s="3147">
        <v>18.984195462708584</v>
      </c>
      <c r="AJ18" s="3147">
        <v>18.37317290951333</v>
      </c>
      <c r="AK18" s="3148">
        <v>-97.89556770961009</v>
      </c>
      <c r="AL18" s="2969"/>
    </row>
    <row r="19" ht="18" customHeight="1" x14ac:dyDescent="0.25">
      <c r="B19" s="2585" t="s">
        <v>2166</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7">
        <v>293.96109374825886</v>
      </c>
      <c r="T19" s="3147">
        <v>280.71807748245607</v>
      </c>
      <c r="U19" s="3147">
        <v>265.2252886887611</v>
      </c>
      <c r="V19" s="3147">
        <v>272.81226017943607</v>
      </c>
      <c r="W19" s="3147">
        <v>255.5445844114911</v>
      </c>
      <c r="X19" s="3147">
        <v>256.0930848446867</v>
      </c>
      <c r="Y19" s="3147">
        <v>254.13536764924197</v>
      </c>
      <c r="Z19" s="3147">
        <v>247.22566840834054</v>
      </c>
      <c r="AA19" s="3147">
        <v>245.59970511864714</v>
      </c>
      <c r="AB19" s="3147">
        <v>228.60615478727914</v>
      </c>
      <c r="AC19" s="3147">
        <v>213.2954014794818</v>
      </c>
      <c r="AD19" s="3147">
        <v>206.24894409905488</v>
      </c>
      <c r="AE19" s="3147">
        <v>201.3733457201887</v>
      </c>
      <c r="AF19" s="3147">
        <v>198.33956999175956</v>
      </c>
      <c r="AG19" s="3147">
        <v>196.98433406284676</v>
      </c>
      <c r="AH19" s="3147">
        <v>187.89652324035202</v>
      </c>
      <c r="AI19" s="3147">
        <v>170.19408098984655</v>
      </c>
      <c r="AJ19" s="3147">
        <v>161.68885201599483</v>
      </c>
      <c r="AK19" s="3148">
        <v>-67.24624443456376</v>
      </c>
      <c r="AL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4"/>
      <c r="AD20" s="3184"/>
      <c r="AE20" s="3184"/>
      <c r="AF20" s="3184"/>
      <c r="AG20" s="3184"/>
      <c r="AH20" s="3184"/>
      <c r="AI20" s="3184"/>
      <c r="AJ20" s="3184"/>
      <c r="AK20" s="3185"/>
      <c r="AL20" s="2969"/>
    </row>
    <row r="21" ht="18" customHeight="1" x14ac:dyDescent="0.25">
      <c r="B21" s="2714" t="s">
        <v>2168</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2">
        <v>6.205047033828073</v>
      </c>
      <c r="T21" s="3152">
        <v>5.373302115447867</v>
      </c>
      <c r="U21" s="3152">
        <v>5.446681136877365</v>
      </c>
      <c r="V21" s="3152">
        <v>5.80527688747681</v>
      </c>
      <c r="W21" s="3152">
        <v>4.527735200870673</v>
      </c>
      <c r="X21" s="3152">
        <v>4.862130975221096</v>
      </c>
      <c r="Y21" s="3152">
        <v>5.0296650651559505</v>
      </c>
      <c r="Z21" s="3152">
        <v>4.540015047076743</v>
      </c>
      <c r="AA21" s="3152">
        <v>4.9182995726243135</v>
      </c>
      <c r="AB21" s="3152">
        <v>5.213607684066892</v>
      </c>
      <c r="AC21" s="3152">
        <v>5.077552153058344</v>
      </c>
      <c r="AD21" s="3152">
        <v>3.354255330390126</v>
      </c>
      <c r="AE21" s="3152">
        <v>3.7001620313807027</v>
      </c>
      <c r="AF21" s="3152">
        <v>3.262136399942446</v>
      </c>
      <c r="AG21" s="3152">
        <v>2.4935753193822214</v>
      </c>
      <c r="AH21" s="3152">
        <v>3.3921013731434138</v>
      </c>
      <c r="AI21" s="3152">
        <v>3.2300952463687658</v>
      </c>
      <c r="AJ21" s="3152">
        <v>2.0897586803316557</v>
      </c>
      <c r="AK21" s="3153">
        <v>-82.10536838655493</v>
      </c>
      <c r="AL21" s="2969"/>
    </row>
    <row r="22" ht="18" customHeight="1" x14ac:dyDescent="0.25">
      <c r="B22" s="2580" t="s">
        <v>2169</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7">
        <v>0.607650996292903</v>
      </c>
      <c r="T22" s="3147">
        <v>0.51417786616677</v>
      </c>
      <c r="U22" s="3147">
        <v>0.834876097252385</v>
      </c>
      <c r="V22" s="3147">
        <v>0.883007786157941</v>
      </c>
      <c r="W22" s="3147">
        <v>0.431390894799296</v>
      </c>
      <c r="X22" s="3147">
        <v>0.265717185986441</v>
      </c>
      <c r="Y22" s="3147">
        <v>0.269626662576846</v>
      </c>
      <c r="Z22" s="3147">
        <v>0.248632296924466</v>
      </c>
      <c r="AA22" s="3147">
        <v>0.16075169962345</v>
      </c>
      <c r="AB22" s="3147">
        <v>0.180712793453014</v>
      </c>
      <c r="AC22" s="3147">
        <v>0.202733899741485</v>
      </c>
      <c r="AD22" s="3147">
        <v>0.203732295831968</v>
      </c>
      <c r="AE22" s="3147">
        <v>0.239674775268424</v>
      </c>
      <c r="AF22" s="3147">
        <v>0.235694711089812</v>
      </c>
      <c r="AG22" s="3147">
        <v>0.214737041392846</v>
      </c>
      <c r="AH22" s="3147">
        <v>0.213747186455021</v>
      </c>
      <c r="AI22" s="3147">
        <v>0.104856005868124</v>
      </c>
      <c r="AJ22" s="3147">
        <v>0.169743906476375</v>
      </c>
      <c r="AK22" s="3148">
        <v>-86.35720019075313</v>
      </c>
      <c r="AL22" s="2969"/>
    </row>
    <row r="23" ht="18" customHeight="1" x14ac:dyDescent="0.25">
      <c r="B23" s="2580" t="s">
        <v>896</v>
      </c>
      <c r="C23" s="3147"/>
      <c r="D23" s="3147"/>
      <c r="E23" s="3147">
        <v>8.865296869434387</v>
      </c>
      <c r="F23" s="3147">
        <v>8.874729213556966</v>
      </c>
      <c r="G23" s="3147">
        <v>9.441113044498426</v>
      </c>
      <c r="H23" s="3147">
        <v>9.01991101732541</v>
      </c>
      <c r="I23" s="3147">
        <v>9.238313582435826</v>
      </c>
      <c r="J23" s="3147">
        <v>7.19900957962818</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7">
        <v>4.336815309825064</v>
      </c>
      <c r="T23" s="3147">
        <v>3.7424860045854285</v>
      </c>
      <c r="U23" s="3147">
        <v>3.4350129339605298</v>
      </c>
      <c r="V23" s="3147">
        <v>3.7992781581245674</v>
      </c>
      <c r="W23" s="3147">
        <v>3.0488637667916794</v>
      </c>
      <c r="X23" s="3147">
        <v>3.780367444470026</v>
      </c>
      <c r="Y23" s="3147">
        <v>4.150258281835036</v>
      </c>
      <c r="Z23" s="3147">
        <v>3.6749935797485307</v>
      </c>
      <c r="AA23" s="3147">
        <v>4.06051537408427</v>
      </c>
      <c r="AB23" s="3147">
        <v>4.24299700342183</v>
      </c>
      <c r="AC23" s="3147">
        <v>3.975448158046469</v>
      </c>
      <c r="AD23" s="3147">
        <v>2.395451151289239</v>
      </c>
      <c r="AE23" s="3147">
        <v>2.9758930590970136</v>
      </c>
      <c r="AF23" s="3147">
        <v>2.5614635765844955</v>
      </c>
      <c r="AG23" s="3147">
        <v>1.8043363293812056</v>
      </c>
      <c r="AH23" s="3147">
        <v>2.7357707972155447</v>
      </c>
      <c r="AI23" s="3147">
        <v>2.688020697494757</v>
      </c>
      <c r="AJ23" s="3147">
        <v>1.4582390785636001</v>
      </c>
      <c r="AK23" s="3148">
        <v>-83.55115344652145</v>
      </c>
      <c r="AL23" s="2969"/>
    </row>
    <row r="24" ht="18" customHeight="1" x14ac:dyDescent="0.25">
      <c r="B24" s="2580" t="s">
        <v>664</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7">
        <v>1.2605807277101064</v>
      </c>
      <c r="T24" s="3147">
        <v>1.1166382446956686</v>
      </c>
      <c r="U24" s="3147">
        <v>1.1767921056644501</v>
      </c>
      <c r="V24" s="3147">
        <v>1.1229909431943021</v>
      </c>
      <c r="W24" s="3147">
        <v>1.047480539279697</v>
      </c>
      <c r="X24" s="3147">
        <v>0.8160463447646291</v>
      </c>
      <c r="Y24" s="3147">
        <v>0.6097801207440684</v>
      </c>
      <c r="Z24" s="3147">
        <v>0.6163891704037463</v>
      </c>
      <c r="AA24" s="3147">
        <v>0.697032498916593</v>
      </c>
      <c r="AB24" s="3147">
        <v>0.7898978871920477</v>
      </c>
      <c r="AC24" s="3147">
        <v>0.8993700952703898</v>
      </c>
      <c r="AD24" s="3147">
        <v>0.7550718832689196</v>
      </c>
      <c r="AE24" s="3147">
        <v>0.48459419701526496</v>
      </c>
      <c r="AF24" s="3147">
        <v>0.4649781122681386</v>
      </c>
      <c r="AG24" s="3147">
        <v>0.47450194860816997</v>
      </c>
      <c r="AH24" s="3147">
        <v>0.4425833894728483</v>
      </c>
      <c r="AI24" s="3147">
        <v>0.437218543005885</v>
      </c>
      <c r="AJ24" s="3147">
        <v>0.46177569529168067</v>
      </c>
      <c r="AK24" s="3148">
        <v>-70.5619150988368</v>
      </c>
      <c r="AL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7" t="s">
        <v>104</v>
      </c>
      <c r="AD25" s="3147" t="s">
        <v>104</v>
      </c>
      <c r="AE25" s="3147" t="s">
        <v>104</v>
      </c>
      <c r="AF25" s="3147" t="s">
        <v>104</v>
      </c>
      <c r="AG25" s="3147" t="s">
        <v>104</v>
      </c>
      <c r="AH25" s="3147" t="s">
        <v>104</v>
      </c>
      <c r="AI25" s="3147" t="s">
        <v>104</v>
      </c>
      <c r="AJ25" s="3147" t="s">
        <v>104</v>
      </c>
      <c r="AK25" s="3148" t="s">
        <v>2734</v>
      </c>
      <c r="AL25" s="2969"/>
    </row>
    <row r="26" ht="18" customHeight="1" x14ac:dyDescent="0.25">
      <c r="B26" s="2580" t="s">
        <v>2171</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985"/>
      <c r="AI26" s="985"/>
      <c r="AJ26" s="985"/>
      <c r="AK26" s="212"/>
      <c r="AL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985"/>
      <c r="AK27" s="212"/>
      <c r="AL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7" t="s">
        <v>105</v>
      </c>
      <c r="AD28" s="3147" t="s">
        <v>105</v>
      </c>
      <c r="AE28" s="3147" t="s">
        <v>105</v>
      </c>
      <c r="AF28" s="3147" t="s">
        <v>105</v>
      </c>
      <c r="AG28" s="3147" t="s">
        <v>105</v>
      </c>
      <c r="AH28" s="3147" t="s">
        <v>105</v>
      </c>
      <c r="AI28" s="3147" t="s">
        <v>105</v>
      </c>
      <c r="AJ28" s="3147" t="s">
        <v>105</v>
      </c>
      <c r="AK28" s="3148" t="s">
        <v>2734</v>
      </c>
      <c r="AL28" s="2969"/>
    </row>
    <row r="29" ht="18" customHeight="1" x14ac:dyDescent="0.3">
      <c r="B29" s="2608" t="s">
        <v>2735</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4" t="s">
        <v>105</v>
      </c>
      <c r="T29" s="3154" t="s">
        <v>105</v>
      </c>
      <c r="U29" s="3154" t="s">
        <v>105</v>
      </c>
      <c r="V29" s="3154" t="s">
        <v>105</v>
      </c>
      <c r="W29" s="3154" t="s">
        <v>105</v>
      </c>
      <c r="X29" s="3154" t="s">
        <v>105</v>
      </c>
      <c r="Y29" s="3154" t="s">
        <v>105</v>
      </c>
      <c r="Z29" s="3154" t="s">
        <v>105</v>
      </c>
      <c r="AA29" s="3154" t="s">
        <v>105</v>
      </c>
      <c r="AB29" s="3154" t="s">
        <v>105</v>
      </c>
      <c r="AC29" s="3154" t="s">
        <v>105</v>
      </c>
      <c r="AD29" s="3154" t="s">
        <v>105</v>
      </c>
      <c r="AE29" s="3154" t="s">
        <v>105</v>
      </c>
      <c r="AF29" s="3154" t="s">
        <v>105</v>
      </c>
      <c r="AG29" s="3154" t="s">
        <v>105</v>
      </c>
      <c r="AH29" s="3154" t="s">
        <v>105</v>
      </c>
      <c r="AI29" s="3154" t="s">
        <v>105</v>
      </c>
      <c r="AJ29" s="3154" t="s">
        <v>105</v>
      </c>
      <c r="AK29" s="3155" t="s">
        <v>2734</v>
      </c>
      <c r="AL29" s="2969"/>
    </row>
    <row r="30" ht="18" customHeight="1" x14ac:dyDescent="0.25">
      <c r="B30" s="3177" t="s">
        <v>2174</v>
      </c>
      <c r="C30" s="3145"/>
      <c r="D30" s="3145"/>
      <c r="E30" s="3145">
        <v>1165.8048634473485</v>
      </c>
      <c r="F30" s="3145">
        <v>1150.9970371077413</v>
      </c>
      <c r="G30" s="3145">
        <v>1157.7505031567866</v>
      </c>
      <c r="H30" s="3145">
        <v>1155.5330734964573</v>
      </c>
      <c r="I30" s="3145">
        <v>1161.0308432873694</v>
      </c>
      <c r="J30" s="3145">
        <v>1152.8547650939329</v>
      </c>
      <c r="K30" s="3145">
        <v>1175.0159069460692</v>
      </c>
      <c r="L30" s="3145">
        <v>1166.352788040536</v>
      </c>
      <c r="M30" s="3145">
        <v>1170.0142581656241</v>
      </c>
      <c r="N30" s="3145">
        <v>1164.376513632694</v>
      </c>
      <c r="O30" s="3145">
        <v>1128.9774931361749</v>
      </c>
      <c r="P30" s="3145">
        <v>1072.6437251509342</v>
      </c>
      <c r="Q30" s="3145">
        <v>1056.2907141726628</v>
      </c>
      <c r="R30" s="3145">
        <v>1066.2007501364938</v>
      </c>
      <c r="S30" s="3145">
        <v>1074.841666212041</v>
      </c>
      <c r="T30" s="3145">
        <v>1075.6888753482372</v>
      </c>
      <c r="U30" s="3145">
        <v>1054.0080942967477</v>
      </c>
      <c r="V30" s="3145">
        <v>1047.3117402458756</v>
      </c>
      <c r="W30" s="3145">
        <v>1013.4891310734927</v>
      </c>
      <c r="X30" s="3145">
        <v>1002.3865148706807</v>
      </c>
      <c r="Y30" s="3145">
        <v>1009.7817154953244</v>
      </c>
      <c r="Z30" s="3145">
        <v>1002.9348041383294</v>
      </c>
      <c r="AA30" s="3145">
        <v>999.3925996840827</v>
      </c>
      <c r="AB30" s="3145">
        <v>993.9170482340012</v>
      </c>
      <c r="AC30" s="3145">
        <v>1020.3491508703954</v>
      </c>
      <c r="AD30" s="3145">
        <v>1024.3874505799956</v>
      </c>
      <c r="AE30" s="3145">
        <v>1020.6108658366871</v>
      </c>
      <c r="AF30" s="3145">
        <v>1024.1789110500702</v>
      </c>
      <c r="AG30" s="3145">
        <v>1004.6278634751284</v>
      </c>
      <c r="AH30" s="3145">
        <v>1006.0675443641829</v>
      </c>
      <c r="AI30" s="3145">
        <v>993.0018418037553</v>
      </c>
      <c r="AJ30" s="3145">
        <v>998.4365479199746</v>
      </c>
      <c r="AK30" s="3146">
        <v>-14.356460568577202</v>
      </c>
      <c r="AL30" s="2969"/>
    </row>
    <row r="31" ht="18" customHeight="1" x14ac:dyDescent="0.25">
      <c r="B31" s="2623" t="s">
        <v>2175</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7">
        <v>912.0608308563513</v>
      </c>
      <c r="T31" s="3147">
        <v>914.4122927821279</v>
      </c>
      <c r="U31" s="3147">
        <v>894.3913285238914</v>
      </c>
      <c r="V31" s="3147">
        <v>887.332098103399</v>
      </c>
      <c r="W31" s="3147">
        <v>857.4627297902028</v>
      </c>
      <c r="X31" s="3147">
        <v>847.4083692050557</v>
      </c>
      <c r="Y31" s="3147">
        <v>852.7745467627932</v>
      </c>
      <c r="Z31" s="3147">
        <v>847.2605363725277</v>
      </c>
      <c r="AA31" s="3147">
        <v>844.9103361447897</v>
      </c>
      <c r="AB31" s="3147">
        <v>838.4577678795963</v>
      </c>
      <c r="AC31" s="3147">
        <v>860.6258719202502</v>
      </c>
      <c r="AD31" s="3147">
        <v>864.860916546842</v>
      </c>
      <c r="AE31" s="3147">
        <v>862.6779504791444</v>
      </c>
      <c r="AF31" s="3147">
        <v>866.031606955423</v>
      </c>
      <c r="AG31" s="3147">
        <v>848.7242879815868</v>
      </c>
      <c r="AH31" s="3147">
        <v>849.4717089798849</v>
      </c>
      <c r="AI31" s="3147">
        <v>837.4939856041564</v>
      </c>
      <c r="AJ31" s="3147">
        <v>841.4876083014758</v>
      </c>
      <c r="AK31" s="3148">
        <v>-14.879097638787808</v>
      </c>
      <c r="AL31" s="2969"/>
    </row>
    <row r="32" ht="18" customHeight="1" x14ac:dyDescent="0.25">
      <c r="B32" s="2623" t="s">
        <v>2176</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7">
        <v>158.13490014835202</v>
      </c>
      <c r="T32" s="3147">
        <v>156.5649566311674</v>
      </c>
      <c r="U32" s="3147">
        <v>155.01008572656352</v>
      </c>
      <c r="V32" s="3147">
        <v>155.16048031635572</v>
      </c>
      <c r="W32" s="3147">
        <v>151.29084883170614</v>
      </c>
      <c r="X32" s="3147">
        <v>150.51560610340889</v>
      </c>
      <c r="Y32" s="3147">
        <v>152.66117748095655</v>
      </c>
      <c r="Z32" s="3147">
        <v>151.49339955503038</v>
      </c>
      <c r="AA32" s="3147">
        <v>150.41175514553916</v>
      </c>
      <c r="AB32" s="3147">
        <v>151.39489684072166</v>
      </c>
      <c r="AC32" s="3147">
        <v>155.46318459164868</v>
      </c>
      <c r="AD32" s="3147">
        <v>155.37842328543067</v>
      </c>
      <c r="AE32" s="3147">
        <v>153.80002106854684</v>
      </c>
      <c r="AF32" s="3147">
        <v>154.10339229881424</v>
      </c>
      <c r="AG32" s="3147">
        <v>151.97965814084128</v>
      </c>
      <c r="AH32" s="3147">
        <v>152.72457144753443</v>
      </c>
      <c r="AI32" s="3147">
        <v>151.6045755008323</v>
      </c>
      <c r="AJ32" s="3147">
        <v>153.15635321375188</v>
      </c>
      <c r="AK32" s="3148">
        <v>-7.542946408784296</v>
      </c>
      <c r="AL32" s="2969"/>
    </row>
    <row r="33" ht="18" customHeight="1" x14ac:dyDescent="0.25">
      <c r="B33" s="2623" t="s">
        <v>2177</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7" t="s">
        <v>105</v>
      </c>
      <c r="T33" s="3147" t="s">
        <v>105</v>
      </c>
      <c r="U33" s="3147" t="s">
        <v>105</v>
      </c>
      <c r="V33" s="3147" t="s">
        <v>105</v>
      </c>
      <c r="W33" s="3147" t="s">
        <v>105</v>
      </c>
      <c r="X33" s="3147" t="s">
        <v>105</v>
      </c>
      <c r="Y33" s="3147" t="s">
        <v>105</v>
      </c>
      <c r="Z33" s="3147" t="s">
        <v>105</v>
      </c>
      <c r="AA33" s="3147" t="s">
        <v>105</v>
      </c>
      <c r="AB33" s="3147" t="s">
        <v>105</v>
      </c>
      <c r="AC33" s="3147" t="s">
        <v>105</v>
      </c>
      <c r="AD33" s="3147" t="s">
        <v>105</v>
      </c>
      <c r="AE33" s="3147" t="s">
        <v>105</v>
      </c>
      <c r="AF33" s="3147" t="s">
        <v>105</v>
      </c>
      <c r="AG33" s="3147" t="s">
        <v>105</v>
      </c>
      <c r="AH33" s="3147" t="s">
        <v>105</v>
      </c>
      <c r="AI33" s="3147" t="s">
        <v>105</v>
      </c>
      <c r="AJ33" s="3147" t="s">
        <v>105</v>
      </c>
      <c r="AK33" s="3148" t="s">
        <v>2734</v>
      </c>
      <c r="AL33" s="2969"/>
    </row>
    <row r="34" ht="18" customHeight="1" x14ac:dyDescent="0.25">
      <c r="B34" s="2623" t="s">
        <v>2178</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7" t="s">
        <v>129</v>
      </c>
      <c r="T34" s="3147" t="s">
        <v>129</v>
      </c>
      <c r="U34" s="3147" t="s">
        <v>129</v>
      </c>
      <c r="V34" s="3147" t="s">
        <v>129</v>
      </c>
      <c r="W34" s="3147" t="s">
        <v>129</v>
      </c>
      <c r="X34" s="3147" t="s">
        <v>129</v>
      </c>
      <c r="Y34" s="3147" t="s">
        <v>129</v>
      </c>
      <c r="Z34" s="3147" t="s">
        <v>129</v>
      </c>
      <c r="AA34" s="3147" t="s">
        <v>129</v>
      </c>
      <c r="AB34" s="3147" t="s">
        <v>129</v>
      </c>
      <c r="AC34" s="3147" t="s">
        <v>129</v>
      </c>
      <c r="AD34" s="3147" t="s">
        <v>129</v>
      </c>
      <c r="AE34" s="3147" t="s">
        <v>129</v>
      </c>
      <c r="AF34" s="3147" t="s">
        <v>129</v>
      </c>
      <c r="AG34" s="3147" t="s">
        <v>129</v>
      </c>
      <c r="AH34" s="3147" t="s">
        <v>129</v>
      </c>
      <c r="AI34" s="3147" t="s">
        <v>129</v>
      </c>
      <c r="AJ34" s="3147" t="s">
        <v>129</v>
      </c>
      <c r="AK34" s="3148"/>
      <c r="AL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7" t="s">
        <v>105</v>
      </c>
      <c r="AD35" s="3147" t="s">
        <v>105</v>
      </c>
      <c r="AE35" s="3147" t="s">
        <v>105</v>
      </c>
      <c r="AF35" s="3147" t="s">
        <v>105</v>
      </c>
      <c r="AG35" s="3147" t="s">
        <v>105</v>
      </c>
      <c r="AH35" s="3147" t="s">
        <v>105</v>
      </c>
      <c r="AI35" s="3147" t="s">
        <v>105</v>
      </c>
      <c r="AJ35" s="3147" t="s">
        <v>105</v>
      </c>
      <c r="AK35" s="3148" t="s">
        <v>2734</v>
      </c>
      <c r="AL35" s="2969"/>
    </row>
    <row r="36" ht="18" customHeight="1" x14ac:dyDescent="0.25">
      <c r="B36" s="2623" t="s">
        <v>2180</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7" t="s">
        <v>105</v>
      </c>
      <c r="AG36" s="3147" t="s">
        <v>105</v>
      </c>
      <c r="AH36" s="3147" t="s">
        <v>105</v>
      </c>
      <c r="AI36" s="3147" t="s">
        <v>105</v>
      </c>
      <c r="AJ36" s="3147" t="s">
        <v>105</v>
      </c>
      <c r="AK36" s="3148"/>
      <c r="AL36" s="2969"/>
    </row>
    <row r="37" ht="18" customHeight="1" x14ac:dyDescent="0.25">
      <c r="B37" s="2628" t="s">
        <v>1028</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4"/>
      <c r="AD37" s="3184"/>
      <c r="AE37" s="3184"/>
      <c r="AF37" s="3184"/>
      <c r="AG37" s="3184"/>
      <c r="AH37" s="3184"/>
      <c r="AI37" s="3184"/>
      <c r="AJ37" s="3184"/>
      <c r="AK37" s="3185"/>
      <c r="AL37" s="2969"/>
    </row>
    <row r="38" ht="18" customHeight="1" x14ac:dyDescent="0.25">
      <c r="B38" s="2628" t="s">
        <v>1029</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4"/>
      <c r="AD38" s="3184"/>
      <c r="AE38" s="3184"/>
      <c r="AF38" s="3184"/>
      <c r="AG38" s="3184"/>
      <c r="AH38" s="3184"/>
      <c r="AI38" s="3184"/>
      <c r="AJ38" s="3184"/>
      <c r="AK38" s="3185"/>
      <c r="AL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4"/>
      <c r="AD39" s="3184"/>
      <c r="AE39" s="3184"/>
      <c r="AF39" s="3184"/>
      <c r="AG39" s="3184"/>
      <c r="AH39" s="3184"/>
      <c r="AI39" s="3184"/>
      <c r="AJ39" s="3184"/>
      <c r="AK39" s="3185"/>
      <c r="AL39" s="2969"/>
    </row>
    <row r="40" ht="18" customHeight="1" x14ac:dyDescent="0.3">
      <c r="B40" s="2631" t="s">
        <v>2182</v>
      </c>
      <c r="C40" s="3150"/>
      <c r="D40" s="3150"/>
      <c r="E40" s="3150">
        <v>4.11140577698474</v>
      </c>
      <c r="F40" s="3150">
        <v>4.20717381274742</v>
      </c>
      <c r="G40" s="3150">
        <v>4.369593138165</v>
      </c>
      <c r="H40" s="3150">
        <v>4.13468705823307</v>
      </c>
      <c r="I40" s="3150">
        <v>4.19603918405186</v>
      </c>
      <c r="J40" s="3150">
        <v>4.31202858243689</v>
      </c>
      <c r="K40" s="3150">
        <v>4.41578733258657</v>
      </c>
      <c r="L40" s="3150">
        <v>4.48248657515824</v>
      </c>
      <c r="M40" s="3150">
        <v>4.72167338645752</v>
      </c>
      <c r="N40" s="3150">
        <v>4.82932575535335</v>
      </c>
      <c r="O40" s="3150">
        <v>4.86336810544263</v>
      </c>
      <c r="P40" s="3150">
        <v>4.78131698508338</v>
      </c>
      <c r="Q40" s="3150">
        <v>4.72398396963896</v>
      </c>
      <c r="R40" s="3150">
        <v>4.8073834991986</v>
      </c>
      <c r="S40" s="3150">
        <v>4.64593520733782</v>
      </c>
      <c r="T40" s="3150">
        <v>4.71162593494191</v>
      </c>
      <c r="U40" s="3150">
        <v>4.6066800462927</v>
      </c>
      <c r="V40" s="3150">
        <v>4.81916182612096</v>
      </c>
      <c r="W40" s="3150">
        <v>4.73555245158371</v>
      </c>
      <c r="X40" s="3150">
        <v>4.46253956221612</v>
      </c>
      <c r="Y40" s="3150">
        <v>4.34599125157463</v>
      </c>
      <c r="Z40" s="3150">
        <v>4.18086821077136</v>
      </c>
      <c r="AA40" s="3150">
        <v>4.07050839375397</v>
      </c>
      <c r="AB40" s="3150">
        <v>4.0643835136832</v>
      </c>
      <c r="AC40" s="3150">
        <v>4.26009435849652</v>
      </c>
      <c r="AD40" s="3150">
        <v>4.14811074772292</v>
      </c>
      <c r="AE40" s="3150">
        <v>4.13289428899593</v>
      </c>
      <c r="AF40" s="3150">
        <v>4.04391179583301</v>
      </c>
      <c r="AG40" s="3150">
        <v>3.92391735270028</v>
      </c>
      <c r="AH40" s="3150">
        <v>3.87126393676358</v>
      </c>
      <c r="AI40" s="3150">
        <v>3.90328069876665</v>
      </c>
      <c r="AJ40" s="3150">
        <v>3.79258640474688</v>
      </c>
      <c r="AK40" s="3151">
        <v>-7.754510002943049</v>
      </c>
      <c r="AL40" s="2969"/>
    </row>
    <row r="41" ht="18" customHeight="1" x14ac:dyDescent="0.25">
      <c r="B41" s="3178" t="s">
        <v>2736</v>
      </c>
      <c r="C41" s="3152"/>
      <c r="D41" s="3152"/>
      <c r="E41" s="3152">
        <v>198.9783320545136</v>
      </c>
      <c r="F41" s="3152">
        <v>198.77619897076156</v>
      </c>
      <c r="G41" s="3152">
        <v>198.32793371299732</v>
      </c>
      <c r="H41" s="3152">
        <v>198.16912394233177</v>
      </c>
      <c r="I41" s="3152">
        <v>197.86549177060274</v>
      </c>
      <c r="J41" s="3152">
        <v>198.24347604479271</v>
      </c>
      <c r="K41" s="3152">
        <v>197.68709017605465</v>
      </c>
      <c r="L41" s="3152">
        <v>197.6411894678545</v>
      </c>
      <c r="M41" s="3152">
        <v>197.2157067269579</v>
      </c>
      <c r="N41" s="3152">
        <v>196.83754765673322</v>
      </c>
      <c r="O41" s="3152">
        <v>197.5840845204938</v>
      </c>
      <c r="P41" s="3152">
        <v>197.7368548364334</v>
      </c>
      <c r="Q41" s="3152">
        <v>197.902036861853</v>
      </c>
      <c r="R41" s="3152">
        <v>199.14311844919516</v>
      </c>
      <c r="S41" s="3152">
        <v>198.28797154938815</v>
      </c>
      <c r="T41" s="3152">
        <v>198.81305614746185</v>
      </c>
      <c r="U41" s="3152">
        <v>198.790150831739</v>
      </c>
      <c r="V41" s="3152">
        <v>199.42267784260113</v>
      </c>
      <c r="W41" s="3152">
        <v>199.23412435887542</v>
      </c>
      <c r="X41" s="3152">
        <v>199.26003513244066</v>
      </c>
      <c r="Y41" s="3152">
        <v>200.19577675514728</v>
      </c>
      <c r="Z41" s="3152">
        <v>200.86450322933024</v>
      </c>
      <c r="AA41" s="3152">
        <v>200.44450974124157</v>
      </c>
      <c r="AB41" s="3152">
        <v>200.92675410489957</v>
      </c>
      <c r="AC41" s="3152">
        <v>200.20782149342858</v>
      </c>
      <c r="AD41" s="3152">
        <v>201.32840074225373</v>
      </c>
      <c r="AE41" s="3152">
        <v>201.5470184012784</v>
      </c>
      <c r="AF41" s="3152">
        <v>201.51327298408842</v>
      </c>
      <c r="AG41" s="3152">
        <v>203.30281550064672</v>
      </c>
      <c r="AH41" s="3152">
        <v>204.79718524570168</v>
      </c>
      <c r="AI41" s="3152">
        <v>203.5196662210282</v>
      </c>
      <c r="AJ41" s="3152">
        <v>203.69066131801364</v>
      </c>
      <c r="AK41" s="3153">
        <v>2.368262521272423</v>
      </c>
      <c r="AL41" s="2969"/>
    </row>
    <row r="42" ht="18" customHeight="1" x14ac:dyDescent="0.25">
      <c r="B42" s="2623" t="s">
        <v>1374</v>
      </c>
      <c r="C42" s="3147"/>
      <c r="D42" s="3147"/>
      <c r="E42" s="3147">
        <v>3.5331232665515264</v>
      </c>
      <c r="F42" s="3147">
        <v>3.6779097479341925</v>
      </c>
      <c r="G42" s="3147">
        <v>3.5347476215704754</v>
      </c>
      <c r="H42" s="3147">
        <v>3.6161141394174168</v>
      </c>
      <c r="I42" s="3147">
        <v>3.637022924799316</v>
      </c>
      <c r="J42" s="3147">
        <v>4.2989126957443915</v>
      </c>
      <c r="K42" s="3147">
        <v>3.994945536539375</v>
      </c>
      <c r="L42" s="3147">
        <v>4.152846539943949</v>
      </c>
      <c r="M42" s="3147">
        <v>3.963616309317235</v>
      </c>
      <c r="N42" s="3147">
        <v>3.7534790006343512</v>
      </c>
      <c r="O42" s="3147">
        <v>3.8899145410704508</v>
      </c>
      <c r="P42" s="3147">
        <v>3.9638675715406153</v>
      </c>
      <c r="Q42" s="3147">
        <v>3.9408778839881635</v>
      </c>
      <c r="R42" s="3147">
        <v>3.922914693615121</v>
      </c>
      <c r="S42" s="3147">
        <v>3.9752451827292044</v>
      </c>
      <c r="T42" s="3147">
        <v>4.163475545890699</v>
      </c>
      <c r="U42" s="3147">
        <v>4.162375574058653</v>
      </c>
      <c r="V42" s="3147">
        <v>4.1220171725280235</v>
      </c>
      <c r="W42" s="3147">
        <v>4.096312858092685</v>
      </c>
      <c r="X42" s="3147">
        <v>3.7812784660752303</v>
      </c>
      <c r="Y42" s="3147">
        <v>4.037515299064616</v>
      </c>
      <c r="Z42" s="3147">
        <v>4.2762478014837075</v>
      </c>
      <c r="AA42" s="3147">
        <v>4.3452054000401485</v>
      </c>
      <c r="AB42" s="3147">
        <v>4.631465076003884</v>
      </c>
      <c r="AC42" s="3147">
        <v>3.743377888241983</v>
      </c>
      <c r="AD42" s="3147">
        <v>3.735382723519313</v>
      </c>
      <c r="AE42" s="3147">
        <v>3.8260912658449273</v>
      </c>
      <c r="AF42" s="3147">
        <v>3.797642779848439</v>
      </c>
      <c r="AG42" s="3147">
        <v>4.586158649863127</v>
      </c>
      <c r="AH42" s="3147">
        <v>4.888203841452818</v>
      </c>
      <c r="AI42" s="3147">
        <v>4.182767550198405</v>
      </c>
      <c r="AJ42" s="3147">
        <v>3.7108733068820468</v>
      </c>
      <c r="AK42" s="3148">
        <v>5.030960623799907</v>
      </c>
      <c r="AL42" s="2969"/>
    </row>
    <row r="43" ht="18" customHeight="1" x14ac:dyDescent="0.25">
      <c r="B43" s="2623" t="s">
        <v>1377</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7">
        <v>11.634366667690616</v>
      </c>
      <c r="T43" s="3147">
        <v>11.618056927149581</v>
      </c>
      <c r="U43" s="3147">
        <v>11.595488946376603</v>
      </c>
      <c r="V43" s="3147">
        <v>11.579675245876947</v>
      </c>
      <c r="W43" s="3147">
        <v>11.556394273625498</v>
      </c>
      <c r="X43" s="3147">
        <v>11.538338756510493</v>
      </c>
      <c r="Y43" s="3147">
        <v>11.522995805441296</v>
      </c>
      <c r="Z43" s="3147">
        <v>11.502669362199564</v>
      </c>
      <c r="AA43" s="3147">
        <v>11.487590496426948</v>
      </c>
      <c r="AB43" s="3147">
        <v>11.47185200793123</v>
      </c>
      <c r="AC43" s="3147">
        <v>11.45668591943551</v>
      </c>
      <c r="AD43" s="3147">
        <v>11.4413362309398</v>
      </c>
      <c r="AE43" s="3147">
        <v>11.42463654244408</v>
      </c>
      <c r="AF43" s="3147">
        <v>11.408800853948371</v>
      </c>
      <c r="AG43" s="3147">
        <v>11.40082756545265</v>
      </c>
      <c r="AH43" s="3147">
        <v>11.378781876956939</v>
      </c>
      <c r="AI43" s="3147">
        <v>11.362611388461218</v>
      </c>
      <c r="AJ43" s="3147">
        <v>11.34584689996551</v>
      </c>
      <c r="AK43" s="3148">
        <v>-4.487853690893657</v>
      </c>
      <c r="AL43" s="2969"/>
    </row>
    <row r="44" ht="18" customHeight="1" x14ac:dyDescent="0.25">
      <c r="B44" s="2623" t="s">
        <v>2737</v>
      </c>
      <c r="C44" s="3147"/>
      <c r="D44" s="3147"/>
      <c r="E44" s="3147">
        <v>100.41397531079734</v>
      </c>
      <c r="F44" s="3147">
        <v>100.0624908612899</v>
      </c>
      <c r="G44" s="3147">
        <v>99.74358949309224</v>
      </c>
      <c r="H44" s="3147">
        <v>99.49836702347967</v>
      </c>
      <c r="I44" s="3147">
        <v>99.1644657952125</v>
      </c>
      <c r="J44" s="3147">
        <v>98.89326914689846</v>
      </c>
      <c r="K44" s="3147">
        <v>98.6199698282086</v>
      </c>
      <c r="L44" s="3147">
        <v>98.38369860324849</v>
      </c>
      <c r="M44" s="3147">
        <v>98.13640564132218</v>
      </c>
      <c r="N44" s="3147">
        <v>97.91530881272955</v>
      </c>
      <c r="O44" s="3147">
        <v>98.5087792878657</v>
      </c>
      <c r="P44" s="3147">
        <v>98.53160053035016</v>
      </c>
      <c r="Q44" s="3147">
        <v>98.63299788613298</v>
      </c>
      <c r="R44" s="3147">
        <v>99.73963019348096</v>
      </c>
      <c r="S44" s="3147">
        <v>98.67497536916372</v>
      </c>
      <c r="T44" s="3147">
        <v>98.938701497461</v>
      </c>
      <c r="U44" s="3147">
        <v>99.02477414956894</v>
      </c>
      <c r="V44" s="3147">
        <v>99.57811226007857</v>
      </c>
      <c r="W44" s="3147">
        <v>99.31834621534719</v>
      </c>
      <c r="X44" s="3147">
        <v>99.61926885628573</v>
      </c>
      <c r="Y44" s="3147">
        <v>100.04908667589255</v>
      </c>
      <c r="Z44" s="3147">
        <v>100.45883907048112</v>
      </c>
      <c r="AA44" s="3147">
        <v>99.92648102884368</v>
      </c>
      <c r="AB44" s="3147">
        <v>100.14156633435148</v>
      </c>
      <c r="AC44" s="3147">
        <v>100.34556229985073</v>
      </c>
      <c r="AD44" s="3147">
        <v>100.31849905744194</v>
      </c>
      <c r="AE44" s="3147">
        <v>100.66650215980964</v>
      </c>
      <c r="AF44" s="3147">
        <v>100.77634981094886</v>
      </c>
      <c r="AG44" s="3147">
        <v>100.92768674094516</v>
      </c>
      <c r="AH44" s="3147">
        <v>101.4451801706852</v>
      </c>
      <c r="AI44" s="3147">
        <v>101.52607677726098</v>
      </c>
      <c r="AJ44" s="3147">
        <v>101.93347952435327</v>
      </c>
      <c r="AK44" s="3148">
        <v>1.513239774496353</v>
      </c>
      <c r="AL44" s="2969"/>
    </row>
    <row r="45" ht="18" customHeight="1" x14ac:dyDescent="0.25">
      <c r="B45" s="2623" t="s">
        <v>2227</v>
      </c>
      <c r="C45" s="3147"/>
      <c r="D45" s="3147"/>
      <c r="E45" s="3147">
        <v>82.47114366629796</v>
      </c>
      <c r="F45" s="3147">
        <v>82.49531678960341</v>
      </c>
      <c r="G45" s="3147">
        <v>82.51954608712629</v>
      </c>
      <c r="H45" s="3147">
        <v>82.54377538464918</v>
      </c>
      <c r="I45" s="3147">
        <v>82.56800468217209</v>
      </c>
      <c r="J45" s="3147">
        <v>82.59223397969495</v>
      </c>
      <c r="K45" s="3147">
        <v>82.61646327721786</v>
      </c>
      <c r="L45" s="3147">
        <v>82.64069257474075</v>
      </c>
      <c r="M45" s="3147">
        <v>82.66492187226365</v>
      </c>
      <c r="N45" s="3147">
        <v>82.68915116978653</v>
      </c>
      <c r="O45" s="3147">
        <v>82.86451943727418</v>
      </c>
      <c r="P45" s="3147">
        <v>82.95786047732842</v>
      </c>
      <c r="Q45" s="3147">
        <v>83.05118922190341</v>
      </c>
      <c r="R45" s="3147">
        <v>83.1376362520487</v>
      </c>
      <c r="S45" s="3147">
        <v>83.22305496205824</v>
      </c>
      <c r="T45" s="3147">
        <v>83.30845764997673</v>
      </c>
      <c r="U45" s="3147">
        <v>83.39317944925006</v>
      </c>
      <c r="V45" s="3147">
        <v>83.47787845400491</v>
      </c>
      <c r="W45" s="3147">
        <v>83.56256035908996</v>
      </c>
      <c r="X45" s="3147">
        <v>83.6471972961973</v>
      </c>
      <c r="Y45" s="3147">
        <v>83.73181052872457</v>
      </c>
      <c r="Z45" s="3147">
        <v>83.80413563825508</v>
      </c>
      <c r="AA45" s="3147">
        <v>83.87588852016215</v>
      </c>
      <c r="AB45" s="3147">
        <v>83.87469420109193</v>
      </c>
      <c r="AC45" s="3147">
        <v>83.90689936384717</v>
      </c>
      <c r="AD45" s="3147">
        <v>84.98940202236906</v>
      </c>
      <c r="AE45" s="3147">
        <v>84.3921193394223</v>
      </c>
      <c r="AF45" s="3147">
        <v>84.4384800447055</v>
      </c>
      <c r="AG45" s="3147">
        <v>85.18427679883163</v>
      </c>
      <c r="AH45" s="3147">
        <v>85.95735269575773</v>
      </c>
      <c r="AI45" s="3147">
        <v>85.45124863642334</v>
      </c>
      <c r="AJ45" s="3147">
        <v>85.59123097316275</v>
      </c>
      <c r="AK45" s="3148">
        <v>3.783247288881506</v>
      </c>
      <c r="AL45" s="2969"/>
    </row>
    <row r="46" ht="18" customHeight="1" x14ac:dyDescent="0.25">
      <c r="B46" s="2623" t="s">
        <v>1386</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7">
        <v>0.7803293677463649</v>
      </c>
      <c r="T46" s="3147">
        <v>0.7843645269838486</v>
      </c>
      <c r="U46" s="3147">
        <v>0.6143327124847405</v>
      </c>
      <c r="V46" s="3147">
        <v>0.6649947101126641</v>
      </c>
      <c r="W46" s="3147">
        <v>0.7005106527200773</v>
      </c>
      <c r="X46" s="3147">
        <v>0.6739517573718911</v>
      </c>
      <c r="Y46" s="3147">
        <v>0.8543684460242491</v>
      </c>
      <c r="Z46" s="3147">
        <v>0.8226113569107762</v>
      </c>
      <c r="AA46" s="3147">
        <v>0.8093442957686537</v>
      </c>
      <c r="AB46" s="3147">
        <v>0.8071764855210624</v>
      </c>
      <c r="AC46" s="3147">
        <v>0.7552960220531731</v>
      </c>
      <c r="AD46" s="3147">
        <v>0.8437807079836279</v>
      </c>
      <c r="AE46" s="3147">
        <v>1.2376690937574648</v>
      </c>
      <c r="AF46" s="3147">
        <v>1.0919994946372564</v>
      </c>
      <c r="AG46" s="3147">
        <v>1.2038657455541322</v>
      </c>
      <c r="AH46" s="3147">
        <v>1.1276666608489774</v>
      </c>
      <c r="AI46" s="3147">
        <v>0.9969618686842195</v>
      </c>
      <c r="AJ46" s="3147">
        <v>1.1092306136500694</v>
      </c>
      <c r="AK46" s="3148">
        <v>62.85088366433711</v>
      </c>
      <c r="AL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7" t="s">
        <v>105</v>
      </c>
      <c r="AG47" s="3147" t="s">
        <v>105</v>
      </c>
      <c r="AH47" s="3147" t="s">
        <v>105</v>
      </c>
      <c r="AI47" s="3147" t="s">
        <v>105</v>
      </c>
      <c r="AJ47" s="3147" t="s">
        <v>105</v>
      </c>
      <c r="AK47" s="3148" t="s">
        <v>2734</v>
      </c>
      <c r="AL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4"/>
      <c r="AD48" s="3184"/>
      <c r="AE48" s="3184"/>
      <c r="AF48" s="3184"/>
      <c r="AG48" s="3184"/>
      <c r="AH48" s="3184"/>
      <c r="AI48" s="3184"/>
      <c r="AJ48" s="3184"/>
      <c r="AK48" s="3185"/>
      <c r="AL48" s="2969"/>
    </row>
    <row r="49" ht="18" customHeight="1" x14ac:dyDescent="0.3">
      <c r="B49" s="2631" t="s">
        <v>2738</v>
      </c>
      <c r="C49" s="3154"/>
      <c r="D49" s="3154"/>
      <c r="E49" s="3154" t="s">
        <v>1394</v>
      </c>
      <c r="F49" s="3154" t="s">
        <v>1394</v>
      </c>
      <c r="G49" s="3154" t="s">
        <v>1394</v>
      </c>
      <c r="H49" s="3154" t="s">
        <v>1394</v>
      </c>
      <c r="I49" s="3154" t="s">
        <v>1394</v>
      </c>
      <c r="J49" s="3154" t="s">
        <v>1394</v>
      </c>
      <c r="K49" s="3154" t="s">
        <v>1394</v>
      </c>
      <c r="L49" s="3154" t="s">
        <v>1394</v>
      </c>
      <c r="M49" s="3154" t="s">
        <v>1394</v>
      </c>
      <c r="N49" s="3154" t="s">
        <v>1394</v>
      </c>
      <c r="O49" s="3154" t="s">
        <v>1394</v>
      </c>
      <c r="P49" s="3154" t="s">
        <v>1394</v>
      </c>
      <c r="Q49" s="3154" t="s">
        <v>1394</v>
      </c>
      <c r="R49" s="3154" t="s">
        <v>1394</v>
      </c>
      <c r="S49" s="3154" t="s">
        <v>1394</v>
      </c>
      <c r="T49" s="3154" t="s">
        <v>1394</v>
      </c>
      <c r="U49" s="3154" t="s">
        <v>1394</v>
      </c>
      <c r="V49" s="3154" t="s">
        <v>1394</v>
      </c>
      <c r="W49" s="3154" t="s">
        <v>1394</v>
      </c>
      <c r="X49" s="3154" t="s">
        <v>1394</v>
      </c>
      <c r="Y49" s="3154" t="s">
        <v>1394</v>
      </c>
      <c r="Z49" s="3154" t="s">
        <v>1394</v>
      </c>
      <c r="AA49" s="3154" t="s">
        <v>1394</v>
      </c>
      <c r="AB49" s="3154" t="s">
        <v>1394</v>
      </c>
      <c r="AC49" s="3154" t="s">
        <v>1394</v>
      </c>
      <c r="AD49" s="3154" t="s">
        <v>1394</v>
      </c>
      <c r="AE49" s="3154" t="s">
        <v>1394</v>
      </c>
      <c r="AF49" s="3154" t="s">
        <v>1394</v>
      </c>
      <c r="AG49" s="3154" t="s">
        <v>1394</v>
      </c>
      <c r="AH49" s="3154" t="s">
        <v>1394</v>
      </c>
      <c r="AI49" s="3154" t="s">
        <v>1394</v>
      </c>
      <c r="AJ49" s="3154" t="s">
        <v>1394</v>
      </c>
      <c r="AK49" s="3155" t="s">
        <v>2734</v>
      </c>
      <c r="AL49" s="2969"/>
    </row>
    <row r="50" ht="18" customHeight="1" x14ac:dyDescent="0.25">
      <c r="B50" s="3156" t="s">
        <v>2192</v>
      </c>
      <c r="C50" s="3145"/>
      <c r="D50" s="3145"/>
      <c r="E50" s="3145">
        <v>2503.320583056127</v>
      </c>
      <c r="F50" s="3145">
        <v>2528.8620097078287</v>
      </c>
      <c r="G50" s="3145">
        <v>2534.2870482896456</v>
      </c>
      <c r="H50" s="3145">
        <v>2557.0129797093905</v>
      </c>
      <c r="I50" s="3145">
        <v>2579.054174692717</v>
      </c>
      <c r="J50" s="3145">
        <v>2621.7593978531736</v>
      </c>
      <c r="K50" s="3145">
        <v>2631.315019210377</v>
      </c>
      <c r="L50" s="3145">
        <v>2627.6190742853264</v>
      </c>
      <c r="M50" s="3145">
        <v>2583.983400436045</v>
      </c>
      <c r="N50" s="3145">
        <v>2470.790961418779</v>
      </c>
      <c r="O50" s="3145">
        <v>2365.769640106781</v>
      </c>
      <c r="P50" s="3145">
        <v>2299.364633267636</v>
      </c>
      <c r="Q50" s="3145">
        <v>2254.7960974714447</v>
      </c>
      <c r="R50" s="3145">
        <v>2111.4020646468384</v>
      </c>
      <c r="S50" s="3145">
        <v>1937.7067965116619</v>
      </c>
      <c r="T50" s="3145">
        <v>1834.7969949718606</v>
      </c>
      <c r="U50" s="3145">
        <v>1721.5203055203253</v>
      </c>
      <c r="V50" s="3145">
        <v>1595.86503338374</v>
      </c>
      <c r="W50" s="3145">
        <v>1417.9364741082304</v>
      </c>
      <c r="X50" s="3145">
        <v>1261.9841643568484</v>
      </c>
      <c r="Y50" s="3145">
        <v>1074.8900029254592</v>
      </c>
      <c r="Z50" s="3145">
        <v>992.3464628938862</v>
      </c>
      <c r="AA50" s="3145">
        <v>933.0532239132815</v>
      </c>
      <c r="AB50" s="3145">
        <v>816.6013294410693</v>
      </c>
      <c r="AC50" s="3145">
        <v>729.446825154885</v>
      </c>
      <c r="AD50" s="3145">
        <v>704.5427695682529</v>
      </c>
      <c r="AE50" s="3145">
        <v>674.5008448746576</v>
      </c>
      <c r="AF50" s="3145">
        <v>690.3828908738782</v>
      </c>
      <c r="AG50" s="3145">
        <v>693.5096326965311</v>
      </c>
      <c r="AH50" s="3145">
        <v>679.5448194173176</v>
      </c>
      <c r="AI50" s="3145">
        <v>627.6667402617231</v>
      </c>
      <c r="AJ50" s="3145">
        <v>604.094807193803</v>
      </c>
      <c r="AK50" s="3146">
        <v>-75.86826029064537</v>
      </c>
      <c r="AL50" s="2969"/>
    </row>
    <row r="51" ht="18" customHeight="1" x14ac:dyDescent="0.25">
      <c r="B51" s="2623" t="s">
        <v>2739</v>
      </c>
      <c r="C51" s="3147"/>
      <c r="D51" s="3147"/>
      <c r="E51" s="3147">
        <v>2410.933461316341</v>
      </c>
      <c r="F51" s="3147">
        <v>2435.113238047676</v>
      </c>
      <c r="G51" s="3147">
        <v>2438.4775593199047</v>
      </c>
      <c r="H51" s="3147">
        <v>2459.9358677931564</v>
      </c>
      <c r="I51" s="3147">
        <v>2481.564744676781</v>
      </c>
      <c r="J51" s="3147">
        <v>2526.522449028991</v>
      </c>
      <c r="K51" s="3147">
        <v>2534.724011571212</v>
      </c>
      <c r="L51" s="3147">
        <v>2527.208964813527</v>
      </c>
      <c r="M51" s="3147">
        <v>2487.3566858445124</v>
      </c>
      <c r="N51" s="3147">
        <v>2377.0559063896562</v>
      </c>
      <c r="O51" s="3147">
        <v>2278.1077044528674</v>
      </c>
      <c r="P51" s="3147">
        <v>2229.5900357712385</v>
      </c>
      <c r="Q51" s="3147">
        <v>2182.612921460127</v>
      </c>
      <c r="R51" s="3147">
        <v>2035.334471472068</v>
      </c>
      <c r="S51" s="3147">
        <v>1859.5672935113857</v>
      </c>
      <c r="T51" s="3147">
        <v>1751.9827094475859</v>
      </c>
      <c r="U51" s="3147">
        <v>1624.7441935407405</v>
      </c>
      <c r="V51" s="3147">
        <v>1492.2454316168325</v>
      </c>
      <c r="W51" s="3147">
        <v>1318.4492686492424</v>
      </c>
      <c r="X51" s="3147">
        <v>1161.5413191382227</v>
      </c>
      <c r="Y51" s="3147">
        <v>973.0161220004497</v>
      </c>
      <c r="Z51" s="3147">
        <v>885.1870732555884</v>
      </c>
      <c r="AA51" s="3147">
        <v>826.9626930597921</v>
      </c>
      <c r="AB51" s="3147">
        <v>708.2067866944417</v>
      </c>
      <c r="AC51" s="3147">
        <v>611.8181054472861</v>
      </c>
      <c r="AD51" s="3147">
        <v>588.6352364106041</v>
      </c>
      <c r="AE51" s="3147">
        <v>559.6799116646536</v>
      </c>
      <c r="AF51" s="3147">
        <v>566.7815840770913</v>
      </c>
      <c r="AG51" s="3147">
        <v>569.9768365652965</v>
      </c>
      <c r="AH51" s="3147">
        <v>561.8063733908601</v>
      </c>
      <c r="AI51" s="3147">
        <v>512.3672302108877</v>
      </c>
      <c r="AJ51" s="3147">
        <v>481.1158238629322</v>
      </c>
      <c r="AK51" s="3148">
        <v>-80.04441716942911</v>
      </c>
      <c r="AL51" s="2969"/>
    </row>
    <row r="52" ht="18" customHeight="1" x14ac:dyDescent="0.25">
      <c r="B52" s="2623" t="s">
        <v>2233</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7">
        <v>14.082592814550221</v>
      </c>
      <c r="T52" s="3147">
        <v>15.476984626578338</v>
      </c>
      <c r="U52" s="3147">
        <v>16.70475372851526</v>
      </c>
      <c r="V52" s="3147">
        <v>19.990353695015195</v>
      </c>
      <c r="W52" s="3147">
        <v>20.041685589562512</v>
      </c>
      <c r="X52" s="3147">
        <v>23.55264878168696</v>
      </c>
      <c r="Y52" s="3147">
        <v>27.458058159583</v>
      </c>
      <c r="Z52" s="3147">
        <v>30.909959530474982</v>
      </c>
      <c r="AA52" s="3147">
        <v>32.84857141442224</v>
      </c>
      <c r="AB52" s="3147">
        <v>35.82129281745768</v>
      </c>
      <c r="AC52" s="3147">
        <v>41.071768638615545</v>
      </c>
      <c r="AD52" s="3147">
        <v>42.156235927185094</v>
      </c>
      <c r="AE52" s="3147">
        <v>46.114176402994744</v>
      </c>
      <c r="AF52" s="3147">
        <v>50.00566111625791</v>
      </c>
      <c r="AG52" s="3147">
        <v>49.09970206999906</v>
      </c>
      <c r="AH52" s="3147">
        <v>46.63765091178602</v>
      </c>
      <c r="AI52" s="3147">
        <v>48.3074956843976</v>
      </c>
      <c r="AJ52" s="3147">
        <v>51.19351734054761</v>
      </c>
      <c r="AK52" s="3148">
        <v>6448.211499755997</v>
      </c>
      <c r="AL52" s="2969"/>
    </row>
    <row r="53" ht="18" customHeight="1" x14ac:dyDescent="0.25">
      <c r="B53" s="2623" t="s">
        <v>2234</v>
      </c>
      <c r="C53" s="3147"/>
      <c r="D53" s="3147"/>
      <c r="E53" s="3147">
        <v>7.5901920381063706</v>
      </c>
      <c r="F53" s="3147">
        <v>7.441286533290991</v>
      </c>
      <c r="G53" s="3147">
        <v>7.15091356976419</v>
      </c>
      <c r="H53" s="3147">
        <v>6.5606988945808595</v>
      </c>
      <c r="I53" s="3147">
        <v>5.498648817229906</v>
      </c>
      <c r="J53" s="3147">
        <v>5.4017589215833315</v>
      </c>
      <c r="K53" s="3147">
        <v>5.494299493315795</v>
      </c>
      <c r="L53" s="3147">
        <v>3.082095790281004</v>
      </c>
      <c r="M53" s="3147">
        <v>3.0216554260266393</v>
      </c>
      <c r="N53" s="3147">
        <v>3.055402247262544</v>
      </c>
      <c r="O53" s="3147">
        <v>2.9528746193780417</v>
      </c>
      <c r="P53" s="3147">
        <v>2.951932610175231</v>
      </c>
      <c r="Q53" s="3147">
        <v>2.9377337459541133</v>
      </c>
      <c r="R53" s="3147">
        <v>2.870793081253485</v>
      </c>
      <c r="S53" s="3147">
        <v>2.7043907209263125</v>
      </c>
      <c r="T53" s="3147">
        <v>2.687011863954901</v>
      </c>
      <c r="U53" s="3147">
        <v>2.62335663099237</v>
      </c>
      <c r="V53" s="3147">
        <v>2.5837939336003726</v>
      </c>
      <c r="W53" s="3147">
        <v>2.463356902135124</v>
      </c>
      <c r="X53" s="3147">
        <v>2.3521593773297473</v>
      </c>
      <c r="Y53" s="3147">
        <v>2.2482049845124172</v>
      </c>
      <c r="Z53" s="3147">
        <v>2.226859103584064</v>
      </c>
      <c r="AA53" s="3147">
        <v>2.1644990661499355</v>
      </c>
      <c r="AB53" s="3147">
        <v>2.146590381020734</v>
      </c>
      <c r="AC53" s="3147">
        <v>2.110756429953634</v>
      </c>
      <c r="AD53" s="3147">
        <v>2.132127501671632</v>
      </c>
      <c r="AE53" s="3147">
        <v>2.1325920823929665</v>
      </c>
      <c r="AF53" s="3147">
        <v>2.1334806835856313</v>
      </c>
      <c r="AG53" s="3147">
        <v>2.141245426101878</v>
      </c>
      <c r="AH53" s="3147">
        <v>2.1272080961804276</v>
      </c>
      <c r="AI53" s="3147">
        <v>2.0863828595984857</v>
      </c>
      <c r="AJ53" s="3147">
        <v>2.1167439361788585</v>
      </c>
      <c r="AK53" s="3148">
        <v>-72.11211619479721</v>
      </c>
      <c r="AL53" s="2969"/>
    </row>
    <row r="54" ht="18" customHeight="1" x14ac:dyDescent="0.25">
      <c r="B54" s="2623" t="s">
        <v>2196</v>
      </c>
      <c r="C54" s="3147"/>
      <c r="D54" s="3147"/>
      <c r="E54" s="3147">
        <v>84.01513581273055</v>
      </c>
      <c r="F54" s="3147">
        <v>84.60780839484694</v>
      </c>
      <c r="G54" s="3147">
        <v>86.04119681200619</v>
      </c>
      <c r="H54" s="3147">
        <v>86.9809199354064</v>
      </c>
      <c r="I54" s="3147">
        <v>87.53384004263626</v>
      </c>
      <c r="J54" s="3147">
        <v>84.4603403435675</v>
      </c>
      <c r="K54" s="3147">
        <v>84.80379965972455</v>
      </c>
      <c r="L54" s="3147">
        <v>90.11641675329095</v>
      </c>
      <c r="M54" s="3147">
        <v>85.47443565021857</v>
      </c>
      <c r="N54" s="3147">
        <v>81.63042215971052</v>
      </c>
      <c r="O54" s="3147">
        <v>74.74089987903102</v>
      </c>
      <c r="P54" s="3147">
        <v>55.650194317036295</v>
      </c>
      <c r="Q54" s="3147">
        <v>57.13947609702503</v>
      </c>
      <c r="R54" s="3147">
        <v>60.1974293424051</v>
      </c>
      <c r="S54" s="3147">
        <v>61.3525194647995</v>
      </c>
      <c r="T54" s="3147">
        <v>64.6502890337415</v>
      </c>
      <c r="U54" s="3147">
        <v>77.4480016200771</v>
      </c>
      <c r="V54" s="3147">
        <v>81.0454541382917</v>
      </c>
      <c r="W54" s="3147">
        <v>76.9821629672903</v>
      </c>
      <c r="X54" s="3147">
        <v>74.538037059609</v>
      </c>
      <c r="Y54" s="3147">
        <v>72.167617780914</v>
      </c>
      <c r="Z54" s="3147">
        <v>74.0225710042387</v>
      </c>
      <c r="AA54" s="3147">
        <v>71.07746037291719</v>
      </c>
      <c r="AB54" s="3147">
        <v>70.4266595481493</v>
      </c>
      <c r="AC54" s="3147">
        <v>74.4461946390296</v>
      </c>
      <c r="AD54" s="3147">
        <v>71.619169728792</v>
      </c>
      <c r="AE54" s="3147">
        <v>66.5741647246162</v>
      </c>
      <c r="AF54" s="3147">
        <v>71.4621649969433</v>
      </c>
      <c r="AG54" s="3147">
        <v>72.2918486351337</v>
      </c>
      <c r="AH54" s="3147">
        <v>68.973587018491</v>
      </c>
      <c r="AI54" s="3147">
        <v>64.9056315068393</v>
      </c>
      <c r="AJ54" s="3147">
        <v>69.6687220541444</v>
      </c>
      <c r="AK54" s="3148">
        <v>-17.075987106137948</v>
      </c>
      <c r="AL54" s="2969"/>
    </row>
    <row r="55" ht="18" customHeight="1" x14ac:dyDescent="0.3">
      <c r="B55" s="2628" t="s">
        <v>2740</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0" t="s">
        <v>123</v>
      </c>
      <c r="AG55" s="3150" t="s">
        <v>123</v>
      </c>
      <c r="AH55" s="3150" t="s">
        <v>123</v>
      </c>
      <c r="AI55" s="3150" t="s">
        <v>123</v>
      </c>
      <c r="AJ55" s="3150" t="s">
        <v>123</v>
      </c>
      <c r="AK55" s="3151" t="s">
        <v>2734</v>
      </c>
      <c r="AL55" s="2969"/>
    </row>
    <row r="56" ht="18" customHeight="1" x14ac:dyDescent="0.3">
      <c r="B56" s="3157" t="s">
        <v>2310</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8" t="s">
        <v>123</v>
      </c>
      <c r="AG56" s="3158" t="s">
        <v>123</v>
      </c>
      <c r="AH56" s="3158" t="s">
        <v>123</v>
      </c>
      <c r="AI56" s="3158" t="s">
        <v>123</v>
      </c>
      <c r="AJ56" s="3158" t="s">
        <v>123</v>
      </c>
      <c r="AK56" s="3159" t="s">
        <v>2734</v>
      </c>
      <c r="AL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3187"/>
      <c r="AE57" s="3187"/>
      <c r="AF57" s="3187"/>
      <c r="AG57" s="3187"/>
      <c r="AH57" s="3187"/>
      <c r="AI57" s="3187"/>
      <c r="AJ57" s="3187"/>
      <c r="AK57" s="3187"/>
      <c r="AL57" s="135"/>
    </row>
    <row r="58" ht="18" customHeight="1" x14ac:dyDescent="0.3">
      <c r="B58" s="3175" t="s">
        <v>2760</v>
      </c>
      <c r="C58" s="3188"/>
      <c r="D58" s="3189"/>
      <c r="E58" s="3189">
        <v>5171.501605288748</v>
      </c>
      <c r="F58" s="3189">
        <v>5202.470602412241</v>
      </c>
      <c r="G58" s="3189">
        <v>5196.4191201097365</v>
      </c>
      <c r="H58" s="3189">
        <v>5139.360065881046</v>
      </c>
      <c r="I58" s="3189">
        <v>4867.125037729746</v>
      </c>
      <c r="J58" s="3189">
        <v>4934.27130982661</v>
      </c>
      <c r="K58" s="3189">
        <v>4904.563823121611</v>
      </c>
      <c r="L58" s="3189">
        <v>4806.482151801745</v>
      </c>
      <c r="M58" s="3189">
        <v>4669.886937402294</v>
      </c>
      <c r="N58" s="3189">
        <v>4445.017617257008</v>
      </c>
      <c r="O58" s="3189">
        <v>4229.166754381909</v>
      </c>
      <c r="P58" s="3189">
        <v>4053.555167093722</v>
      </c>
      <c r="Q58" s="3189">
        <v>3958.7771459926157</v>
      </c>
      <c r="R58" s="3189">
        <v>3762.273655890215</v>
      </c>
      <c r="S58" s="3189">
        <v>3581.7145156614715</v>
      </c>
      <c r="T58" s="3189">
        <v>3406.0541197950342</v>
      </c>
      <c r="U58" s="3189">
        <v>3237.240580044769</v>
      </c>
      <c r="V58" s="3189">
        <v>3084.3592941112174</v>
      </c>
      <c r="W58" s="3189">
        <v>2852.985343528825</v>
      </c>
      <c r="X58" s="3189">
        <v>2679.675609947234</v>
      </c>
      <c r="Y58" s="3189">
        <v>2493.1023980922637</v>
      </c>
      <c r="Z58" s="3189">
        <v>2387.0511253034865</v>
      </c>
      <c r="AA58" s="3189">
        <v>2323.5538872025086</v>
      </c>
      <c r="AB58" s="3189">
        <v>2155.5572960512336</v>
      </c>
      <c r="AC58" s="3189">
        <v>2077.208833172946</v>
      </c>
      <c r="AD58" s="3189">
        <v>2037.6372288229168</v>
      </c>
      <c r="AE58" s="3189">
        <v>1965.4266556465877</v>
      </c>
      <c r="AF58" s="3189">
        <v>1981.905868139746</v>
      </c>
      <c r="AG58" s="3189">
        <v>1964.488559851784</v>
      </c>
      <c r="AH58" s="3189">
        <v>1944.2115426244245</v>
      </c>
      <c r="AI58" s="3189">
        <v>1860.1144732434645</v>
      </c>
      <c r="AJ58" s="3189">
        <v>1834.3751058713553</v>
      </c>
      <c r="AK58" s="3190">
        <v>-64.5291591131792</v>
      </c>
      <c r="AL58" s="2969"/>
    </row>
    <row r="59" ht="18" customHeight="1" x14ac:dyDescent="0.3">
      <c r="B59" s="3191" t="s">
        <v>2761</v>
      </c>
      <c r="C59" s="3188"/>
      <c r="D59" s="3189"/>
      <c r="E59" s="3189">
        <v>5370.479937343262</v>
      </c>
      <c r="F59" s="3189">
        <v>5401.246801383002</v>
      </c>
      <c r="G59" s="3189">
        <v>5394.747053822734</v>
      </c>
      <c r="H59" s="3189">
        <v>5337.529189823377</v>
      </c>
      <c r="I59" s="3189">
        <v>5064.990529500348</v>
      </c>
      <c r="J59" s="3189">
        <v>5132.514785871404</v>
      </c>
      <c r="K59" s="3189">
        <v>5102.250913297665</v>
      </c>
      <c r="L59" s="3189">
        <v>5004.1233412696</v>
      </c>
      <c r="M59" s="3189">
        <v>4867.102644129252</v>
      </c>
      <c r="N59" s="3189">
        <v>4641.855164913741</v>
      </c>
      <c r="O59" s="3189">
        <v>4426.750838902403</v>
      </c>
      <c r="P59" s="3189">
        <v>4251.292021930156</v>
      </c>
      <c r="Q59" s="3189">
        <v>4156.679182854468</v>
      </c>
      <c r="R59" s="3189">
        <v>3961.41677433941</v>
      </c>
      <c r="S59" s="3189">
        <v>3780.0024872108597</v>
      </c>
      <c r="T59" s="3189">
        <v>3604.867175942496</v>
      </c>
      <c r="U59" s="3189">
        <v>3436.030730876508</v>
      </c>
      <c r="V59" s="3189">
        <v>3283.7819719538184</v>
      </c>
      <c r="W59" s="3189">
        <v>3052.2194678877004</v>
      </c>
      <c r="X59" s="3189">
        <v>2878.935645079675</v>
      </c>
      <c r="Y59" s="3189">
        <v>2693.2981748474112</v>
      </c>
      <c r="Z59" s="3189">
        <v>2587.9156285328163</v>
      </c>
      <c r="AA59" s="3189">
        <v>2523.99839694375</v>
      </c>
      <c r="AB59" s="3189">
        <v>2356.4840501561334</v>
      </c>
      <c r="AC59" s="3189">
        <v>2277.4166546663746</v>
      </c>
      <c r="AD59" s="3189">
        <v>2238.9656295651703</v>
      </c>
      <c r="AE59" s="3189">
        <v>2166.973674047866</v>
      </c>
      <c r="AF59" s="3189">
        <v>2183.4191411238344</v>
      </c>
      <c r="AG59" s="3189">
        <v>2167.791375352431</v>
      </c>
      <c r="AH59" s="3189">
        <v>2149.008727870126</v>
      </c>
      <c r="AI59" s="3189">
        <v>2063.634139464493</v>
      </c>
      <c r="AJ59" s="3189">
        <v>2038.065767189369</v>
      </c>
      <c r="AK59" s="3190">
        <v>-62.050584101100185</v>
      </c>
      <c r="AL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3187"/>
      <c r="AE60" s="3187"/>
      <c r="AF60" s="3187"/>
      <c r="AG60" s="3187"/>
      <c r="AH60" s="3187"/>
      <c r="AI60" s="3187"/>
      <c r="AJ60" s="3187"/>
      <c r="AK60" s="3187"/>
      <c r="AL60" s="135"/>
    </row>
    <row r="61" ht="18" customHeight="1" x14ac:dyDescent="0.25">
      <c r="B61" s="3162" t="s">
        <v>2741</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1014"/>
      <c r="AI61" s="1014"/>
      <c r="AJ61" s="1014"/>
      <c r="AK61" s="3179"/>
      <c r="AL61" s="2969"/>
    </row>
    <row r="62" ht="18" customHeight="1" x14ac:dyDescent="0.25">
      <c r="B62" s="2667" t="s">
        <v>125</v>
      </c>
      <c r="C62" s="3147"/>
      <c r="D62" s="3147"/>
      <c r="E62" s="3147">
        <v>0.43991883242101</v>
      </c>
      <c r="F62" s="3147">
        <v>0.379530024861721</v>
      </c>
      <c r="G62" s="3147">
        <v>0.36400095715023273</v>
      </c>
      <c r="H62" s="3147">
        <v>0.34760098378178417</v>
      </c>
      <c r="I62" s="3147">
        <v>0.3179868089744756</v>
      </c>
      <c r="J62" s="3147">
        <v>0.32351057651478643</v>
      </c>
      <c r="K62" s="3147">
        <v>0.3400430535398389</v>
      </c>
      <c r="L62" s="3147">
        <v>0.3552243974669779</v>
      </c>
      <c r="M62" s="3147">
        <v>0.364388892184471</v>
      </c>
      <c r="N62" s="3147">
        <v>0.31235622958116416</v>
      </c>
      <c r="O62" s="3147">
        <v>0.2788660529750832</v>
      </c>
      <c r="P62" s="3147">
        <v>0.26225091207614903</v>
      </c>
      <c r="Q62" s="3147">
        <v>0.2468079965733934</v>
      </c>
      <c r="R62" s="3147">
        <v>0.24424601747593094</v>
      </c>
      <c r="S62" s="3147">
        <v>0.2543072468570384</v>
      </c>
      <c r="T62" s="3147">
        <v>0.2668272702690904</v>
      </c>
      <c r="U62" s="3147">
        <v>0.2807132942586477</v>
      </c>
      <c r="V62" s="3147">
        <v>0.284709288952561</v>
      </c>
      <c r="W62" s="3147">
        <v>0.3380508499704118</v>
      </c>
      <c r="X62" s="3147">
        <v>0.3240194630886686</v>
      </c>
      <c r="Y62" s="3147">
        <v>0.2882328984692257</v>
      </c>
      <c r="Z62" s="3147">
        <v>0.3062757803559206</v>
      </c>
      <c r="AA62" s="3147">
        <v>0.2716823130732607</v>
      </c>
      <c r="AB62" s="3147">
        <v>0.27429985504621646</v>
      </c>
      <c r="AC62" s="3147">
        <v>0.2776274350939274</v>
      </c>
      <c r="AD62" s="3147">
        <v>0.26310419669079155</v>
      </c>
      <c r="AE62" s="3147">
        <v>0.2776370422561449</v>
      </c>
      <c r="AF62" s="3147">
        <v>0.27654763168234253</v>
      </c>
      <c r="AG62" s="3147">
        <v>0.2702223073392991</v>
      </c>
      <c r="AH62" s="3147">
        <v>0.25443762327497527</v>
      </c>
      <c r="AI62" s="3147">
        <v>0.16321536344386414</v>
      </c>
      <c r="AJ62" s="3147">
        <v>0.16242180755936786</v>
      </c>
      <c r="AK62" s="3148">
        <v>-63.07914197136999</v>
      </c>
      <c r="AL62" s="2969"/>
    </row>
    <row r="63" ht="18" customHeight="1" x14ac:dyDescent="0.25">
      <c r="B63" s="2585" t="s">
        <v>126</v>
      </c>
      <c r="C63" s="3147"/>
      <c r="D63" s="3147"/>
      <c r="E63" s="3147">
        <v>0.3069172367576305</v>
      </c>
      <c r="F63" s="3147">
        <v>0.2486883900504053</v>
      </c>
      <c r="G63" s="3147">
        <v>0.23038751918210562</v>
      </c>
      <c r="H63" s="3147">
        <v>0.21646629353137414</v>
      </c>
      <c r="I63" s="3147">
        <v>0.19956823349445685</v>
      </c>
      <c r="J63" s="3147">
        <v>0.19346318670912366</v>
      </c>
      <c r="K63" s="3147">
        <v>0.19547211379416707</v>
      </c>
      <c r="L63" s="3147">
        <v>0.19293879663608013</v>
      </c>
      <c r="M63" s="3147">
        <v>0.19690142315151996</v>
      </c>
      <c r="N63" s="3147">
        <v>0.17905292876780032</v>
      </c>
      <c r="O63" s="3147">
        <v>0.1593054289820332</v>
      </c>
      <c r="P63" s="3147">
        <v>0.13828132590960135</v>
      </c>
      <c r="Q63" s="3147">
        <v>0.13261458863973824</v>
      </c>
      <c r="R63" s="3147">
        <v>0.12895611006609897</v>
      </c>
      <c r="S63" s="3147">
        <v>0.12282879856048971</v>
      </c>
      <c r="T63" s="3147">
        <v>0.12916654504895278</v>
      </c>
      <c r="U63" s="3147">
        <v>0.1299961350646776</v>
      </c>
      <c r="V63" s="3147">
        <v>0.1274351391819465</v>
      </c>
      <c r="W63" s="3147">
        <v>0.12010338139641699</v>
      </c>
      <c r="X63" s="3147">
        <v>0.11002502994846185</v>
      </c>
      <c r="Y63" s="3147">
        <v>0.10142606406637551</v>
      </c>
      <c r="Z63" s="3147">
        <v>0.10495148251768682</v>
      </c>
      <c r="AA63" s="3147">
        <v>0.09998488730287065</v>
      </c>
      <c r="AB63" s="3147">
        <v>0.1082593170440903</v>
      </c>
      <c r="AC63" s="3147">
        <v>0.10954757056910583</v>
      </c>
      <c r="AD63" s="3147">
        <v>0.11223387697542371</v>
      </c>
      <c r="AE63" s="3147">
        <v>0.1177770450143692</v>
      </c>
      <c r="AF63" s="3147">
        <v>0.12287163410482294</v>
      </c>
      <c r="AG63" s="3147">
        <v>0.12211487327798833</v>
      </c>
      <c r="AH63" s="3147">
        <v>0.11791120656517053</v>
      </c>
      <c r="AI63" s="3147">
        <v>0.04203862685647743</v>
      </c>
      <c r="AJ63" s="3147">
        <v>0.037417250025538966</v>
      </c>
      <c r="AK63" s="3148">
        <v>-87.80868405410315</v>
      </c>
      <c r="AL63" s="2969"/>
    </row>
    <row r="64" ht="18" customHeight="1" x14ac:dyDescent="0.25">
      <c r="B64" s="2585" t="s">
        <v>2200</v>
      </c>
      <c r="C64" s="3147"/>
      <c r="D64" s="3147"/>
      <c r="E64" s="3147">
        <v>0.1330015956633795</v>
      </c>
      <c r="F64" s="3147">
        <v>0.1308416348113157</v>
      </c>
      <c r="G64" s="3147">
        <v>0.13361343796812714</v>
      </c>
      <c r="H64" s="3147">
        <v>0.13113469025041005</v>
      </c>
      <c r="I64" s="3147">
        <v>0.1184185754800188</v>
      </c>
      <c r="J64" s="3147">
        <v>0.13004738980566277</v>
      </c>
      <c r="K64" s="3147">
        <v>0.14457093974567184</v>
      </c>
      <c r="L64" s="3147">
        <v>0.1622856008308978</v>
      </c>
      <c r="M64" s="3147">
        <v>0.16748746903295103</v>
      </c>
      <c r="N64" s="3147">
        <v>0.13330330081336386</v>
      </c>
      <c r="O64" s="3147">
        <v>0.11956062399305001</v>
      </c>
      <c r="P64" s="3147">
        <v>0.12396958616654769</v>
      </c>
      <c r="Q64" s="3147">
        <v>0.11419340793365515</v>
      </c>
      <c r="R64" s="3147">
        <v>0.11528990740983196</v>
      </c>
      <c r="S64" s="3147">
        <v>0.13147844829654873</v>
      </c>
      <c r="T64" s="3147">
        <v>0.13766072522013764</v>
      </c>
      <c r="U64" s="3147">
        <v>0.1507171591939701</v>
      </c>
      <c r="V64" s="3147">
        <v>0.1572741497706145</v>
      </c>
      <c r="W64" s="3147">
        <v>0.21794746857399483</v>
      </c>
      <c r="X64" s="3147">
        <v>0.21399443314020672</v>
      </c>
      <c r="Y64" s="3147">
        <v>0.18680683440285017</v>
      </c>
      <c r="Z64" s="3147">
        <v>0.2013242978382338</v>
      </c>
      <c r="AA64" s="3147">
        <v>0.17169742577039004</v>
      </c>
      <c r="AB64" s="3147">
        <v>0.16604053800212618</v>
      </c>
      <c r="AC64" s="3147">
        <v>0.16807986452482154</v>
      </c>
      <c r="AD64" s="3147">
        <v>0.15087031971536782</v>
      </c>
      <c r="AE64" s="3147">
        <v>0.1598599972417757</v>
      </c>
      <c r="AF64" s="3147">
        <v>0.15367599757751962</v>
      </c>
      <c r="AG64" s="3147">
        <v>0.14810743406131077</v>
      </c>
      <c r="AH64" s="3147">
        <v>0.13652641670980475</v>
      </c>
      <c r="AI64" s="3147">
        <v>0.12117673658738672</v>
      </c>
      <c r="AJ64" s="3147">
        <v>0.1250045575338289</v>
      </c>
      <c r="AK64" s="3148">
        <v>-6.012738486078555</v>
      </c>
      <c r="AL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7" t="s">
        <v>129</v>
      </c>
      <c r="AD65" s="3147" t="s">
        <v>129</v>
      </c>
      <c r="AE65" s="3147" t="s">
        <v>129</v>
      </c>
      <c r="AF65" s="3147" t="s">
        <v>129</v>
      </c>
      <c r="AG65" s="3147" t="s">
        <v>129</v>
      </c>
      <c r="AH65" s="3147" t="s">
        <v>129</v>
      </c>
      <c r="AI65" s="3147" t="s">
        <v>129</v>
      </c>
      <c r="AJ65" s="3147" t="s">
        <v>129</v>
      </c>
      <c r="AK65" s="3148" t="s">
        <v>2734</v>
      </c>
      <c r="AL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985"/>
      <c r="AI66" s="985"/>
      <c r="AJ66" s="985"/>
      <c r="AK66" s="212"/>
      <c r="AL66" s="2969"/>
    </row>
    <row r="67" ht="18" customHeight="1" x14ac:dyDescent="0.25">
      <c r="B67" s="2667" t="s">
        <v>2201</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985"/>
      <c r="AI67" s="985"/>
      <c r="AJ67" s="985"/>
      <c r="AK67" s="212"/>
      <c r="AL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4"/>
      <c r="AD68" s="3184"/>
      <c r="AE68" s="3184"/>
      <c r="AF68" s="3184"/>
      <c r="AG68" s="3184"/>
      <c r="AH68" s="3184"/>
      <c r="AI68" s="3184"/>
      <c r="AJ68" s="3184"/>
      <c r="AK68" s="3185"/>
      <c r="AL68" s="135"/>
    </row>
    <row r="69" ht="18" customHeight="1" x14ac:dyDescent="0.3">
      <c r="B69" s="3166" t="s">
        <v>2751</v>
      </c>
      <c r="C69" s="3180"/>
      <c r="D69" s="3180"/>
      <c r="E69" s="3180"/>
      <c r="F69" s="3180"/>
      <c r="G69" s="3180"/>
      <c r="H69" s="3180"/>
      <c r="I69" s="3180"/>
      <c r="J69" s="3180"/>
      <c r="K69" s="3180"/>
      <c r="L69" s="3180"/>
      <c r="M69" s="3180"/>
      <c r="N69" s="3180"/>
      <c r="O69" s="3180"/>
      <c r="P69" s="3180"/>
      <c r="Q69" s="3180"/>
      <c r="R69" s="3180"/>
      <c r="S69" s="3180"/>
      <c r="T69" s="3180"/>
      <c r="U69" s="3180"/>
      <c r="V69" s="3180"/>
      <c r="W69" s="3180"/>
      <c r="X69" s="3180"/>
      <c r="Y69" s="3180"/>
      <c r="Z69" s="3180"/>
      <c r="AA69" s="3180"/>
      <c r="AB69" s="3180"/>
      <c r="AC69" s="3180"/>
      <c r="AD69" s="3180"/>
      <c r="AE69" s="3180"/>
      <c r="AF69" s="3180"/>
      <c r="AG69" s="3180"/>
      <c r="AH69" s="3180"/>
      <c r="AI69" s="3180"/>
      <c r="AJ69" s="3180"/>
      <c r="AK69" s="213"/>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c r="AD70" s="2724"/>
      <c r="AE70" s="2724"/>
      <c r="AF70" s="2724"/>
      <c r="AG70" s="2724"/>
      <c r="AH70" s="2724"/>
      <c r="AI70" s="2724"/>
      <c r="AJ70" s="2724"/>
      <c r="AK70" s="2724"/>
    </row>
    <row r="71" ht="18" customHeight="1" x14ac:dyDescent="0.3">
      <c r="B71" s="2737" t="s">
        <v>2762</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2"/>
      <c r="AD71" s="3192"/>
      <c r="AE71" s="3192"/>
      <c r="AF71" s="3192"/>
      <c r="AG71" s="3192"/>
      <c r="AH71" s="3192"/>
      <c r="AI71" s="3192"/>
      <c r="AJ71" s="3192"/>
      <c r="AK71" s="3193"/>
    </row>
    <row r="72" ht="14.1" customHeight="1" x14ac:dyDescent="0.25">
      <c r="B72" s="152" t="s">
        <v>137</v>
      </c>
      <c r="G72" s="135"/>
    </row>
    <row r="73" ht="14.1" customHeight="1" x14ac:dyDescent="0.25">
      <c r="B73" s="152" t="s">
        <v>2746</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2725</v>
      </c>
      <c r="AK1" s="100" t="s">
        <v>62</v>
      </c>
    </row>
    <row r="2" ht="18.9" customHeight="1" x14ac:dyDescent="0.25">
      <c r="B2" s="5" t="s">
        <v>2763</v>
      </c>
      <c r="AK2" s="100" t="s">
        <v>64</v>
      </c>
    </row>
    <row r="3" ht="18.9" customHeight="1" x14ac:dyDescent="0.25">
      <c r="B3" s="5" t="s">
        <v>2764</v>
      </c>
      <c r="AK3" s="100" t="s">
        <v>65</v>
      </c>
    </row>
    <row r="4" hidden="1" ht="15.75" customHeight="1" x14ac:dyDescent="0.25">
      <c r="B4" s="5"/>
      <c r="AK4" s="100"/>
    </row>
    <row r="5" hidden="1" ht="15.75" customHeight="1" x14ac:dyDescent="0.25">
      <c r="B5" s="5"/>
      <c r="AK5" s="100"/>
    </row>
    <row r="6" hidden="1" ht="15.75" customHeight="1" x14ac:dyDescent="0.25">
      <c r="B6" s="5"/>
      <c r="AK6" s="100"/>
    </row>
    <row r="7" ht="12.75" customHeight="1" x14ac:dyDescent="0.3">
      <c r="B7" s="6" t="s">
        <v>66</v>
      </c>
    </row>
    <row r="8" ht="60" customHeight="1" x14ac:dyDescent="0.25">
      <c r="B8" s="3182" t="s">
        <v>67</v>
      </c>
      <c r="C8" s="3135" t="s">
        <v>2758</v>
      </c>
      <c r="D8" s="3135" t="s">
        <v>2759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1983</v>
      </c>
      <c r="AE8" s="3136" t="s">
        <v>1984</v>
      </c>
      <c r="AF8" s="3136" t="s">
        <v>1985</v>
      </c>
      <c r="AG8" s="3136" t="s">
        <v>1986</v>
      </c>
      <c r="AH8" s="3136" t="s">
        <v>1987</v>
      </c>
      <c r="AI8" s="3136" t="s">
        <v>1988</v>
      </c>
      <c r="AJ8" s="3136" t="s">
        <v>62</v>
      </c>
      <c r="AK8" s="3137" t="s">
        <v>2730</v>
      </c>
      <c r="AL8" s="2969"/>
    </row>
    <row r="9" ht="18" customHeight="1" x14ac:dyDescent="0.3">
      <c r="B9" s="3194"/>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0" t="s">
        <v>226</v>
      </c>
      <c r="AG9" s="3140" t="s">
        <v>226</v>
      </c>
      <c r="AH9" s="3140" t="s">
        <v>226</v>
      </c>
      <c r="AI9" s="3140" t="s">
        <v>226</v>
      </c>
      <c r="AJ9" s="3140" t="s">
        <v>226</v>
      </c>
      <c r="AK9" s="3141" t="s">
        <v>945</v>
      </c>
      <c r="AL9" s="2969"/>
    </row>
    <row r="10" ht="18" customHeight="1" x14ac:dyDescent="0.25">
      <c r="B10" s="3156" t="s">
        <v>2158</v>
      </c>
      <c r="C10" s="3145"/>
      <c r="D10" s="3145"/>
      <c r="E10" s="3145">
        <v>11.919948632336874</v>
      </c>
      <c r="F10" s="3145">
        <v>11.832162003811685</v>
      </c>
      <c r="G10" s="3145">
        <v>11.636472877958346</v>
      </c>
      <c r="H10" s="3145">
        <v>11.466230377506646</v>
      </c>
      <c r="I10" s="3145">
        <v>11.68614752717067</v>
      </c>
      <c r="J10" s="3145">
        <v>11.941896860808544</v>
      </c>
      <c r="K10" s="3145">
        <v>11.469111221307644</v>
      </c>
      <c r="L10" s="3145">
        <v>11.09211883461169</v>
      </c>
      <c r="M10" s="3145">
        <v>11.166629837242697</v>
      </c>
      <c r="N10" s="3145">
        <v>10.916170135784446</v>
      </c>
      <c r="O10" s="3145">
        <v>10.89101291193862</v>
      </c>
      <c r="P10" s="3145">
        <v>10.918943395468222</v>
      </c>
      <c r="Q10" s="3145">
        <v>10.71775387561364</v>
      </c>
      <c r="R10" s="3145">
        <v>10.394415588489508</v>
      </c>
      <c r="S10" s="3145">
        <v>10.120904453046805</v>
      </c>
      <c r="T10" s="3145">
        <v>9.941052235329414</v>
      </c>
      <c r="U10" s="3145">
        <v>9.769304794950942</v>
      </c>
      <c r="V10" s="3145">
        <v>9.363199323588404</v>
      </c>
      <c r="W10" s="3145">
        <v>8.534741706745155</v>
      </c>
      <c r="X10" s="3145">
        <v>7.877201649194212</v>
      </c>
      <c r="Y10" s="3145">
        <v>8.046164962559976</v>
      </c>
      <c r="Z10" s="3145">
        <v>7.93550107476308</v>
      </c>
      <c r="AA10" s="3145">
        <v>8.512339519902543</v>
      </c>
      <c r="AB10" s="3145">
        <v>8.418606520811172</v>
      </c>
      <c r="AC10" s="3145">
        <v>8.185595843683027</v>
      </c>
      <c r="AD10" s="3145">
        <v>8.246298967765016</v>
      </c>
      <c r="AE10" s="3145">
        <v>7.737077443047663</v>
      </c>
      <c r="AF10" s="3145">
        <v>7.677257014069623</v>
      </c>
      <c r="AG10" s="3145">
        <v>7.808996206957162</v>
      </c>
      <c r="AH10" s="3145">
        <v>7.706524240296606</v>
      </c>
      <c r="AI10" s="3145">
        <v>7.1089583579284685</v>
      </c>
      <c r="AJ10" s="3145">
        <v>7.376843263778476</v>
      </c>
      <c r="AK10" s="3146">
        <v>-38.113464316731154</v>
      </c>
      <c r="AL10" s="2969"/>
    </row>
    <row r="11" ht="18" customHeight="1" x14ac:dyDescent="0.25">
      <c r="B11" s="2580" t="s">
        <v>2159</v>
      </c>
      <c r="C11" s="3147"/>
      <c r="D11" s="3147"/>
      <c r="E11" s="3147">
        <v>11.76968976994111</v>
      </c>
      <c r="F11" s="3147">
        <v>11.686443693025726</v>
      </c>
      <c r="G11" s="3147">
        <v>11.489021824818911</v>
      </c>
      <c r="H11" s="3147">
        <v>11.31136764914385</v>
      </c>
      <c r="I11" s="3147">
        <v>11.493666771405522</v>
      </c>
      <c r="J11" s="3147">
        <v>11.738285865086947</v>
      </c>
      <c r="K11" s="3147">
        <v>11.260595441980826</v>
      </c>
      <c r="L11" s="3147">
        <v>10.906635352577165</v>
      </c>
      <c r="M11" s="3147">
        <v>10.977332160947132</v>
      </c>
      <c r="N11" s="3147">
        <v>10.76168136195276</v>
      </c>
      <c r="O11" s="3147">
        <v>10.726985354184782</v>
      </c>
      <c r="P11" s="3147">
        <v>10.755125993670122</v>
      </c>
      <c r="Q11" s="3147">
        <v>10.567967062482943</v>
      </c>
      <c r="R11" s="3147">
        <v>10.268034076141266</v>
      </c>
      <c r="S11" s="3147">
        <v>9.990434201630968</v>
      </c>
      <c r="T11" s="3147">
        <v>9.793527501373974</v>
      </c>
      <c r="U11" s="3147">
        <v>9.640123424061459</v>
      </c>
      <c r="V11" s="3147">
        <v>9.225489934190062</v>
      </c>
      <c r="W11" s="3147">
        <v>8.412549389526065</v>
      </c>
      <c r="X11" s="3147">
        <v>7.748746972003715</v>
      </c>
      <c r="Y11" s="3147">
        <v>7.917072435077171</v>
      </c>
      <c r="Z11" s="3147">
        <v>7.772287627067662</v>
      </c>
      <c r="AA11" s="3147">
        <v>8.38792197914786</v>
      </c>
      <c r="AB11" s="3147">
        <v>8.300453902513514</v>
      </c>
      <c r="AC11" s="3147">
        <v>8.067818806854358</v>
      </c>
      <c r="AD11" s="3147">
        <v>8.126819888038664</v>
      </c>
      <c r="AE11" s="3147">
        <v>7.613723910837469</v>
      </c>
      <c r="AF11" s="3147">
        <v>7.552636948864041</v>
      </c>
      <c r="AG11" s="3147">
        <v>7.682589764104286</v>
      </c>
      <c r="AH11" s="3147">
        <v>7.582465538484139</v>
      </c>
      <c r="AI11" s="3147">
        <v>7.005306263914143</v>
      </c>
      <c r="AJ11" s="3147">
        <v>7.292944308830975</v>
      </c>
      <c r="AK11" s="3148">
        <v>-38.03622311731105</v>
      </c>
      <c r="AL11" s="2969"/>
    </row>
    <row r="12" ht="18" customHeight="1" x14ac:dyDescent="0.25">
      <c r="B12" s="2585" t="s">
        <v>2160</v>
      </c>
      <c r="C12" s="3147"/>
      <c r="D12" s="3147"/>
      <c r="E12" s="3147">
        <v>4.817142527218098</v>
      </c>
      <c r="F12" s="3147">
        <v>4.768913804446201</v>
      </c>
      <c r="G12" s="3147">
        <v>4.612384866584418</v>
      </c>
      <c r="H12" s="3147">
        <v>4.166468703244257</v>
      </c>
      <c r="I12" s="3147">
        <v>4.0509892657398545</v>
      </c>
      <c r="J12" s="3147">
        <v>3.983417474692043</v>
      </c>
      <c r="K12" s="3147">
        <v>3.8309139764867686</v>
      </c>
      <c r="L12" s="3147">
        <v>3.5963507683298825</v>
      </c>
      <c r="M12" s="3147">
        <v>3.7806329628004827</v>
      </c>
      <c r="N12" s="3147">
        <v>3.544076445114288</v>
      </c>
      <c r="O12" s="3147">
        <v>3.7449771300150276</v>
      </c>
      <c r="P12" s="3147">
        <v>4.041518653379737</v>
      </c>
      <c r="Q12" s="3147">
        <v>4.051789331269269</v>
      </c>
      <c r="R12" s="3147">
        <v>4.05989829445322</v>
      </c>
      <c r="S12" s="3147">
        <v>3.936943138680835</v>
      </c>
      <c r="T12" s="3147">
        <v>4.038431075040842</v>
      </c>
      <c r="U12" s="3147">
        <v>4.124951943348147</v>
      </c>
      <c r="V12" s="3147">
        <v>3.8728979665467693</v>
      </c>
      <c r="W12" s="3147">
        <v>3.712191233582287</v>
      </c>
      <c r="X12" s="3147">
        <v>3.339508774274695</v>
      </c>
      <c r="Y12" s="3147">
        <v>3.4183747766457415</v>
      </c>
      <c r="Z12" s="3147">
        <v>3.3076452057469394</v>
      </c>
      <c r="AA12" s="3147">
        <v>3.842542084565954</v>
      </c>
      <c r="AB12" s="3147">
        <v>3.7154095409789227</v>
      </c>
      <c r="AC12" s="3147">
        <v>3.3339240707027837</v>
      </c>
      <c r="AD12" s="3147">
        <v>3.209636502724744</v>
      </c>
      <c r="AE12" s="3147">
        <v>2.541311818060705</v>
      </c>
      <c r="AF12" s="3147">
        <v>2.3917676844336273</v>
      </c>
      <c r="AG12" s="3147">
        <v>2.417304381618198</v>
      </c>
      <c r="AH12" s="3147">
        <v>2.4022750438936753</v>
      </c>
      <c r="AI12" s="3147">
        <v>2.361653533463734</v>
      </c>
      <c r="AJ12" s="3147">
        <v>2.300322642577655</v>
      </c>
      <c r="AK12" s="3148">
        <v>-52.24715420853258</v>
      </c>
      <c r="AL12" s="2969"/>
    </row>
    <row r="13" ht="18" customHeight="1" x14ac:dyDescent="0.25">
      <c r="B13" s="2585" t="s">
        <v>2733</v>
      </c>
      <c r="C13" s="3147"/>
      <c r="D13" s="3147"/>
      <c r="E13" s="3147">
        <v>0.9201312850305656</v>
      </c>
      <c r="F13" s="3147">
        <v>0.9214029710970675</v>
      </c>
      <c r="G13" s="3147">
        <v>0.9136480637183965</v>
      </c>
      <c r="H13" s="3147">
        <v>0.8805343850651938</v>
      </c>
      <c r="I13" s="3147">
        <v>0.9138742275621233</v>
      </c>
      <c r="J13" s="3147">
        <v>0.8719223729103579</v>
      </c>
      <c r="K13" s="3147">
        <v>0.8334560066684509</v>
      </c>
      <c r="L13" s="3147">
        <v>0.808016407622679</v>
      </c>
      <c r="M13" s="3147">
        <v>0.7872316870738493</v>
      </c>
      <c r="N13" s="3147">
        <v>0.7274114199400146</v>
      </c>
      <c r="O13" s="3147">
        <v>0.6979940661283662</v>
      </c>
      <c r="P13" s="3147">
        <v>0.6911749509170463</v>
      </c>
      <c r="Q13" s="3147">
        <v>0.6728854793846151</v>
      </c>
      <c r="R13" s="3147">
        <v>0.6866802725388256</v>
      </c>
      <c r="S13" s="3147">
        <v>0.7085263138480156</v>
      </c>
      <c r="T13" s="3147">
        <v>0.6756456267656833</v>
      </c>
      <c r="U13" s="3147">
        <v>0.682213430026893</v>
      </c>
      <c r="V13" s="3147">
        <v>0.6784682532751535</v>
      </c>
      <c r="W13" s="3147">
        <v>0.6028259323418386</v>
      </c>
      <c r="X13" s="3147">
        <v>0.5358215922757432</v>
      </c>
      <c r="Y13" s="3147">
        <v>0.5765536453596459</v>
      </c>
      <c r="Z13" s="3147">
        <v>0.5649511974027739</v>
      </c>
      <c r="AA13" s="3147">
        <v>0.5441854018189879</v>
      </c>
      <c r="AB13" s="3147">
        <v>0.5224911205202634</v>
      </c>
      <c r="AC13" s="3147">
        <v>0.5733853478978883</v>
      </c>
      <c r="AD13" s="3147">
        <v>0.610721594615302</v>
      </c>
      <c r="AE13" s="3147">
        <v>0.6292102465041429</v>
      </c>
      <c r="AF13" s="3147">
        <v>0.6570566663479417</v>
      </c>
      <c r="AG13" s="3147">
        <v>0.7033966830420055</v>
      </c>
      <c r="AH13" s="3147">
        <v>0.6902876733716521</v>
      </c>
      <c r="AI13" s="3147">
        <v>0.7429262416833708</v>
      </c>
      <c r="AJ13" s="3147">
        <v>0.7758806706311316</v>
      </c>
      <c r="AK13" s="3148">
        <v>-15.677177457849634</v>
      </c>
      <c r="AL13" s="2969"/>
    </row>
    <row r="14" ht="18" customHeight="1" x14ac:dyDescent="0.25">
      <c r="B14" s="2585" t="s">
        <v>2162</v>
      </c>
      <c r="C14" s="3147"/>
      <c r="D14" s="3147"/>
      <c r="E14" s="3147">
        <v>4.5019276728706</v>
      </c>
      <c r="F14" s="3147">
        <v>4.409860785368888</v>
      </c>
      <c r="G14" s="3147">
        <v>4.486043748708854</v>
      </c>
      <c r="H14" s="3147">
        <v>4.72726704749675</v>
      </c>
      <c r="I14" s="3147">
        <v>5.14207253759316</v>
      </c>
      <c r="J14" s="3147">
        <v>5.682253420401829</v>
      </c>
      <c r="K14" s="3147">
        <v>5.342533744924907</v>
      </c>
      <c r="L14" s="3147">
        <v>5.342334337718416</v>
      </c>
      <c r="M14" s="3147">
        <v>5.285886100554595</v>
      </c>
      <c r="N14" s="3147">
        <v>5.350256714507441</v>
      </c>
      <c r="O14" s="3147">
        <v>5.2469152312649125</v>
      </c>
      <c r="P14" s="3147">
        <v>4.994728642652371</v>
      </c>
      <c r="Q14" s="3147">
        <v>4.902912574048965</v>
      </c>
      <c r="R14" s="3147">
        <v>4.62304053414261</v>
      </c>
      <c r="S14" s="3147">
        <v>4.440161340962273</v>
      </c>
      <c r="T14" s="3147">
        <v>4.2273090952589</v>
      </c>
      <c r="U14" s="3147">
        <v>3.9742953575904885</v>
      </c>
      <c r="V14" s="3147">
        <v>3.8278030168851456</v>
      </c>
      <c r="W14" s="3147">
        <v>3.237504947677371</v>
      </c>
      <c r="X14" s="3147">
        <v>3.0666604758609712</v>
      </c>
      <c r="Y14" s="3147">
        <v>3.0787410543873945</v>
      </c>
      <c r="Z14" s="3147">
        <v>3.1483731044700987</v>
      </c>
      <c r="AA14" s="3147">
        <v>3.1971952468577416</v>
      </c>
      <c r="AB14" s="3147">
        <v>3.2820308399081806</v>
      </c>
      <c r="AC14" s="3147">
        <v>3.4281682379763003</v>
      </c>
      <c r="AD14" s="3147">
        <v>3.5522179737993107</v>
      </c>
      <c r="AE14" s="3147">
        <v>3.682545029970571</v>
      </c>
      <c r="AF14" s="3147">
        <v>3.7359340483551793</v>
      </c>
      <c r="AG14" s="3147">
        <v>3.755487278178388</v>
      </c>
      <c r="AH14" s="3147">
        <v>3.7148619021882414</v>
      </c>
      <c r="AI14" s="3147">
        <v>3.1371621774064113</v>
      </c>
      <c r="AJ14" s="3147">
        <v>3.392556496081439</v>
      </c>
      <c r="AK14" s="3148">
        <v>-24.642136822286712</v>
      </c>
      <c r="AL14" s="2969"/>
    </row>
    <row r="15" ht="18" customHeight="1" x14ac:dyDescent="0.25">
      <c r="B15" s="2585" t="s">
        <v>2163</v>
      </c>
      <c r="C15" s="3147"/>
      <c r="D15" s="3147"/>
      <c r="E15" s="3147">
        <v>1.3421547228521853</v>
      </c>
      <c r="F15" s="3147">
        <v>1.428557139210392</v>
      </c>
      <c r="G15" s="3147">
        <v>1.3273848555561634</v>
      </c>
      <c r="H15" s="3147">
        <v>1.3880137701831825</v>
      </c>
      <c r="I15" s="3147">
        <v>1.2446983408486032</v>
      </c>
      <c r="J15" s="3147">
        <v>1.0607133848857777</v>
      </c>
      <c r="K15" s="3147">
        <v>1.1161030972189065</v>
      </c>
      <c r="L15" s="3147">
        <v>1.0268148381770963</v>
      </c>
      <c r="M15" s="3147">
        <v>1.0095340556213297</v>
      </c>
      <c r="N15" s="3147">
        <v>1.0259861473345986</v>
      </c>
      <c r="O15" s="3147">
        <v>0.9308552409291913</v>
      </c>
      <c r="P15" s="3147">
        <v>0.9224151408046236</v>
      </c>
      <c r="Q15" s="3147">
        <v>0.8319307453870127</v>
      </c>
      <c r="R15" s="3147">
        <v>0.7852506327346416</v>
      </c>
      <c r="S15" s="3147">
        <v>0.7937410900500751</v>
      </c>
      <c r="T15" s="3147">
        <v>0.7491953692759253</v>
      </c>
      <c r="U15" s="3147">
        <v>0.7360995761271198</v>
      </c>
      <c r="V15" s="3147">
        <v>0.7140144501938879</v>
      </c>
      <c r="W15" s="3147">
        <v>0.7437144891981629</v>
      </c>
      <c r="X15" s="3147">
        <v>0.6992894553504245</v>
      </c>
      <c r="Y15" s="3147">
        <v>0.7384387881718301</v>
      </c>
      <c r="Z15" s="3147">
        <v>0.6521819392137278</v>
      </c>
      <c r="AA15" s="3147">
        <v>0.7131869020224255</v>
      </c>
      <c r="AB15" s="3147">
        <v>0.6981540970939398</v>
      </c>
      <c r="AC15" s="3147">
        <v>0.659973272145527</v>
      </c>
      <c r="AD15" s="3147">
        <v>0.6954603630519355</v>
      </c>
      <c r="AE15" s="3147">
        <v>0.7057144341631079</v>
      </c>
      <c r="AF15" s="3147">
        <v>0.7113683216641815</v>
      </c>
      <c r="AG15" s="3147">
        <v>0.7484657361994436</v>
      </c>
      <c r="AH15" s="3147">
        <v>0.7178500657709009</v>
      </c>
      <c r="AI15" s="3147">
        <v>0.716007219434595</v>
      </c>
      <c r="AJ15" s="3147">
        <v>0.7677193527707713</v>
      </c>
      <c r="AK15" s="3148">
        <v>-42.79948952984297</v>
      </c>
      <c r="AL15" s="2969"/>
    </row>
    <row r="16" ht="18" customHeight="1" x14ac:dyDescent="0.25">
      <c r="B16" s="2585" t="s">
        <v>2164</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7">
        <v>0.1110623180897704</v>
      </c>
      <c r="T16" s="3147">
        <v>0.10294633503262263</v>
      </c>
      <c r="U16" s="3147">
        <v>0.12256311696880874</v>
      </c>
      <c r="V16" s="3147">
        <v>0.13230624728910542</v>
      </c>
      <c r="W16" s="3147">
        <v>0.11631278672640653</v>
      </c>
      <c r="X16" s="3147">
        <v>0.10746667424188248</v>
      </c>
      <c r="Y16" s="3147">
        <v>0.10496417051255913</v>
      </c>
      <c r="Z16" s="3147">
        <v>0.0991361802341229</v>
      </c>
      <c r="AA16" s="3147">
        <v>0.09081234388275009</v>
      </c>
      <c r="AB16" s="3147">
        <v>0.08236830401220706</v>
      </c>
      <c r="AC16" s="3147">
        <v>0.07236787813185813</v>
      </c>
      <c r="AD16" s="3147">
        <v>0.0587834538473715</v>
      </c>
      <c r="AE16" s="3147">
        <v>0.054942382138941995</v>
      </c>
      <c r="AF16" s="3147">
        <v>0.056510228063111484</v>
      </c>
      <c r="AG16" s="3147">
        <v>0.05793568506625056</v>
      </c>
      <c r="AH16" s="3147">
        <v>0.057190853259669834</v>
      </c>
      <c r="AI16" s="3147">
        <v>0.04755709192603127</v>
      </c>
      <c r="AJ16" s="3147">
        <v>0.05646514676997769</v>
      </c>
      <c r="AK16" s="3148">
        <v>-70.01854253727008</v>
      </c>
      <c r="AL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7">
        <v>0.13047025141583646</v>
      </c>
      <c r="T17" s="3147">
        <v>0.14752473395543866</v>
      </c>
      <c r="U17" s="3147">
        <v>0.12918137088948373</v>
      </c>
      <c r="V17" s="3147">
        <v>0.13770938939834262</v>
      </c>
      <c r="W17" s="3147">
        <v>0.12219231721908949</v>
      </c>
      <c r="X17" s="3147">
        <v>0.12845467719049614</v>
      </c>
      <c r="Y17" s="3147">
        <v>0.12909252748280411</v>
      </c>
      <c r="Z17" s="3147">
        <v>0.163213447695417</v>
      </c>
      <c r="AA17" s="3147">
        <v>0.12441754075468352</v>
      </c>
      <c r="AB17" s="3147">
        <v>0.1181526182976585</v>
      </c>
      <c r="AC17" s="3147">
        <v>0.1177770368286681</v>
      </c>
      <c r="AD17" s="3147">
        <v>0.1194790797263514</v>
      </c>
      <c r="AE17" s="3147">
        <v>0.12335353221019395</v>
      </c>
      <c r="AF17" s="3147">
        <v>0.1246200652055815</v>
      </c>
      <c r="AG17" s="3147">
        <v>0.12640644285287644</v>
      </c>
      <c r="AH17" s="3147">
        <v>0.12405870181246617</v>
      </c>
      <c r="AI17" s="3147">
        <v>0.10365209401432557</v>
      </c>
      <c r="AJ17" s="3147">
        <v>0.08389895494750092</v>
      </c>
      <c r="AK17" s="3148">
        <v>-44.16372278493576</v>
      </c>
      <c r="AL17" s="2969"/>
    </row>
    <row r="18" ht="18" customHeight="1" x14ac:dyDescent="0.25">
      <c r="B18" s="2585" t="s">
        <v>2165</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7">
        <v>0.000253692</v>
      </c>
      <c r="T18" s="3147">
        <v>0.0001429812</v>
      </c>
      <c r="U18" s="3147">
        <v>0.00015648552</v>
      </c>
      <c r="V18" s="3147">
        <v>0.00014433228</v>
      </c>
      <c r="W18" s="3147">
        <v>0.00013369536</v>
      </c>
      <c r="X18" s="3147">
        <v>0.0000251636400201309</v>
      </c>
      <c r="Y18" s="3147">
        <v>0.00020002464</v>
      </c>
      <c r="Z18" s="3147">
        <v>0.00024556608</v>
      </c>
      <c r="AA18" s="3147">
        <v>0.00006208812</v>
      </c>
      <c r="AB18" s="3147">
        <v>0.00012607164</v>
      </c>
      <c r="AC18" s="3147">
        <v>0.00022096152</v>
      </c>
      <c r="AD18" s="3147">
        <v>0.00024887736</v>
      </c>
      <c r="AE18" s="3147">
        <v>0.00006590808</v>
      </c>
      <c r="AF18" s="3147">
        <v>0.000058644</v>
      </c>
      <c r="AG18" s="3147">
        <v>0.00003888972</v>
      </c>
      <c r="AH18" s="3147">
        <v>0.00005243234945544</v>
      </c>
      <c r="AI18" s="3147">
        <v>0.0000548918891316</v>
      </c>
      <c r="AJ18" s="3147">
        <v>0.00007322980583376</v>
      </c>
      <c r="AK18" s="3148">
        <v>-75.8010793104925</v>
      </c>
      <c r="AL18" s="2969"/>
    </row>
    <row r="19" ht="18" customHeight="1" x14ac:dyDescent="0.25">
      <c r="B19" s="2585" t="s">
        <v>2166</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7">
        <v>0.13021655941583646</v>
      </c>
      <c r="T19" s="3147">
        <v>0.14738175275543866</v>
      </c>
      <c r="U19" s="3147">
        <v>0.12902488536948373</v>
      </c>
      <c r="V19" s="3147">
        <v>0.13756505711834263</v>
      </c>
      <c r="W19" s="3147">
        <v>0.12205862185908949</v>
      </c>
      <c r="X19" s="3147">
        <v>0.128429513550476</v>
      </c>
      <c r="Y19" s="3147">
        <v>0.12889250284280412</v>
      </c>
      <c r="Z19" s="3147">
        <v>0.162967881615417</v>
      </c>
      <c r="AA19" s="3147">
        <v>0.12435545263468352</v>
      </c>
      <c r="AB19" s="3147">
        <v>0.1180265466576585</v>
      </c>
      <c r="AC19" s="3147">
        <v>0.1175560753086681</v>
      </c>
      <c r="AD19" s="3147">
        <v>0.1192302023663514</v>
      </c>
      <c r="AE19" s="3147">
        <v>0.12328762413019395</v>
      </c>
      <c r="AF19" s="3147">
        <v>0.1245614212055815</v>
      </c>
      <c r="AG19" s="3147">
        <v>0.12636755313287645</v>
      </c>
      <c r="AH19" s="3147">
        <v>0.12400626946301073</v>
      </c>
      <c r="AI19" s="3147">
        <v>0.10359720212519397</v>
      </c>
      <c r="AJ19" s="3147">
        <v>0.08382572514166717</v>
      </c>
      <c r="AK19" s="3148">
        <v>-44.09987769336771</v>
      </c>
      <c r="AL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4"/>
      <c r="AD20" s="3184"/>
      <c r="AE20" s="3184"/>
      <c r="AF20" s="3184"/>
      <c r="AG20" s="3184"/>
      <c r="AH20" s="3184"/>
      <c r="AI20" s="3184"/>
      <c r="AJ20" s="3184"/>
      <c r="AK20" s="3185"/>
      <c r="AL20" s="2969"/>
    </row>
    <row r="21" ht="18" customHeight="1" x14ac:dyDescent="0.25">
      <c r="B21" s="2714" t="s">
        <v>2168</v>
      </c>
      <c r="C21" s="3152"/>
      <c r="D21" s="3152"/>
      <c r="E21" s="3152">
        <v>81.9394806150057</v>
      </c>
      <c r="F21" s="3152">
        <v>82.50575887072416</v>
      </c>
      <c r="G21" s="3152">
        <v>67.88691134477656</v>
      </c>
      <c r="H21" s="3152">
        <v>55.181011356351256</v>
      </c>
      <c r="I21" s="3152">
        <v>55.11433274078676</v>
      </c>
      <c r="J21" s="3152">
        <v>50.04304700127186</v>
      </c>
      <c r="K21" s="3152">
        <v>49.6971276332706</v>
      </c>
      <c r="L21" s="3152">
        <v>50.29963817861075</v>
      </c>
      <c r="M21" s="3152">
        <v>51.21713700917743</v>
      </c>
      <c r="N21" s="3152">
        <v>19.338661554339385</v>
      </c>
      <c r="O21" s="3152">
        <v>19.96954323596618</v>
      </c>
      <c r="P21" s="3152">
        <v>17.63269615637927</v>
      </c>
      <c r="Q21" s="3152">
        <v>12.264594953366704</v>
      </c>
      <c r="R21" s="3152">
        <v>11.491238042693602</v>
      </c>
      <c r="S21" s="3152">
        <v>14.561723093849896</v>
      </c>
      <c r="T21" s="3152">
        <v>12.319061757523489</v>
      </c>
      <c r="U21" s="3152">
        <v>10.453133133565995</v>
      </c>
      <c r="V21" s="3152">
        <v>11.900047685803704</v>
      </c>
      <c r="W21" s="3152">
        <v>11.285123482604977</v>
      </c>
      <c r="X21" s="3152">
        <v>6.622444115651726</v>
      </c>
      <c r="Y21" s="3152">
        <v>7.045569892347417</v>
      </c>
      <c r="Z21" s="3152">
        <v>3.9372889359046734</v>
      </c>
      <c r="AA21" s="3152">
        <v>3.709256501143829</v>
      </c>
      <c r="AB21" s="3152">
        <v>3.6351633609200693</v>
      </c>
      <c r="AC21" s="3152">
        <v>3.735384492300979</v>
      </c>
      <c r="AD21" s="3152">
        <v>3.6266109161488704</v>
      </c>
      <c r="AE21" s="3152">
        <v>3.6780001813420777</v>
      </c>
      <c r="AF21" s="3152">
        <v>3.7214515796458167</v>
      </c>
      <c r="AG21" s="3152">
        <v>3.6575258274072215</v>
      </c>
      <c r="AH21" s="3152">
        <v>3.7659440615253614</v>
      </c>
      <c r="AI21" s="3152">
        <v>3.33869413553731</v>
      </c>
      <c r="AJ21" s="3152">
        <v>3.151291085756689</v>
      </c>
      <c r="AK21" s="3153">
        <v>-96.15412367505344</v>
      </c>
      <c r="AL21" s="2969"/>
    </row>
    <row r="22" ht="18" customHeight="1" x14ac:dyDescent="0.25">
      <c r="B22" s="2580" t="s">
        <v>2169</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7" t="s">
        <v>105</v>
      </c>
      <c r="T22" s="3147" t="s">
        <v>105</v>
      </c>
      <c r="U22" s="3147" t="s">
        <v>105</v>
      </c>
      <c r="V22" s="3147" t="s">
        <v>105</v>
      </c>
      <c r="W22" s="3147" t="s">
        <v>105</v>
      </c>
      <c r="X22" s="3147" t="s">
        <v>105</v>
      </c>
      <c r="Y22" s="3147" t="s">
        <v>105</v>
      </c>
      <c r="Z22" s="3147" t="s">
        <v>105</v>
      </c>
      <c r="AA22" s="3147" t="s">
        <v>105</v>
      </c>
      <c r="AB22" s="3147" t="s">
        <v>105</v>
      </c>
      <c r="AC22" s="3147" t="s">
        <v>105</v>
      </c>
      <c r="AD22" s="3147" t="s">
        <v>105</v>
      </c>
      <c r="AE22" s="3147" t="s">
        <v>105</v>
      </c>
      <c r="AF22" s="3147" t="s">
        <v>105</v>
      </c>
      <c r="AG22" s="3147" t="s">
        <v>105</v>
      </c>
      <c r="AH22" s="3147" t="s">
        <v>105</v>
      </c>
      <c r="AI22" s="3147" t="s">
        <v>105</v>
      </c>
      <c r="AJ22" s="3147" t="s">
        <v>105</v>
      </c>
      <c r="AK22" s="3148" t="s">
        <v>2734</v>
      </c>
      <c r="AL22" s="2969"/>
    </row>
    <row r="23" ht="18" customHeight="1" x14ac:dyDescent="0.25">
      <c r="B23" s="2580" t="s">
        <v>896</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7">
        <v>12.089901606777294</v>
      </c>
      <c r="T23" s="3147">
        <v>9.509854950664243</v>
      </c>
      <c r="U23" s="3147">
        <v>7.638610193804812</v>
      </c>
      <c r="V23" s="3147">
        <v>8.88865517658785</v>
      </c>
      <c r="W23" s="3147">
        <v>8.095685304405137</v>
      </c>
      <c r="X23" s="3147">
        <v>3.8634221802953834</v>
      </c>
      <c r="Y23" s="3147">
        <v>4.254043080055804</v>
      </c>
      <c r="Z23" s="3147">
        <v>0.6738729903614032</v>
      </c>
      <c r="AA23" s="3147">
        <v>0.13023337579632102</v>
      </c>
      <c r="AB23" s="3147">
        <v>0.15047638687958054</v>
      </c>
      <c r="AC23" s="3147">
        <v>0.14093087573419</v>
      </c>
      <c r="AD23" s="3147">
        <v>0.1039939321229684</v>
      </c>
      <c r="AE23" s="3147">
        <v>0.08919347239743601</v>
      </c>
      <c r="AF23" s="3147">
        <v>0.13150868758790918</v>
      </c>
      <c r="AG23" s="3147">
        <v>0.08895606382603856</v>
      </c>
      <c r="AH23" s="3147">
        <v>0.1336800089395837</v>
      </c>
      <c r="AI23" s="3147">
        <v>0.17142050261480843</v>
      </c>
      <c r="AJ23" s="3147">
        <v>0.10962410867828265</v>
      </c>
      <c r="AK23" s="3148">
        <v>-99.8627244545297</v>
      </c>
      <c r="AL23" s="2969"/>
    </row>
    <row r="24" ht="18" customHeight="1" x14ac:dyDescent="0.25">
      <c r="B24" s="2580" t="s">
        <v>664</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7">
        <v>0.05818107277101066</v>
      </c>
      <c r="T24" s="3147">
        <v>0.056285323469566856</v>
      </c>
      <c r="U24" s="3147">
        <v>0.05278889856644502</v>
      </c>
      <c r="V24" s="3147">
        <v>0.055946801051263234</v>
      </c>
      <c r="W24" s="3147">
        <v>0.050380861207969696</v>
      </c>
      <c r="X24" s="3147">
        <v>0.036827813476462905</v>
      </c>
      <c r="Y24" s="3147">
        <v>0.036366979215567335</v>
      </c>
      <c r="Z24" s="3147">
        <v>0.035387655720374625</v>
      </c>
      <c r="AA24" s="3147">
        <v>0.0369483623316592</v>
      </c>
      <c r="AB24" s="3147">
        <v>0.04426472927920477</v>
      </c>
      <c r="AC24" s="3147">
        <v>0.044495657847039086</v>
      </c>
      <c r="AD24" s="3147">
        <v>0.03908937946758155</v>
      </c>
      <c r="AE24" s="3147">
        <v>0.025487101221526497</v>
      </c>
      <c r="AF24" s="3147">
        <v>0.024797374226813863</v>
      </c>
      <c r="AG24" s="3147">
        <v>0.024280954860816995</v>
      </c>
      <c r="AH24" s="3147">
        <v>0.024243591667284833</v>
      </c>
      <c r="AI24" s="3147">
        <v>0.023897698220588497</v>
      </c>
      <c r="AJ24" s="3147">
        <v>0.02466267204916807</v>
      </c>
      <c r="AK24" s="3148">
        <v>-64.54236232972129</v>
      </c>
      <c r="AL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7" t="s">
        <v>104</v>
      </c>
      <c r="AD25" s="3147" t="s">
        <v>104</v>
      </c>
      <c r="AE25" s="3147" t="s">
        <v>104</v>
      </c>
      <c r="AF25" s="3147" t="s">
        <v>104</v>
      </c>
      <c r="AG25" s="3147" t="s">
        <v>104</v>
      </c>
      <c r="AH25" s="3147" t="s">
        <v>104</v>
      </c>
      <c r="AI25" s="3147" t="s">
        <v>104</v>
      </c>
      <c r="AJ25" s="3147" t="s">
        <v>104</v>
      </c>
      <c r="AK25" s="3148" t="s">
        <v>2734</v>
      </c>
      <c r="AL25" s="2969"/>
    </row>
    <row r="26" ht="18" customHeight="1" x14ac:dyDescent="0.25">
      <c r="B26" s="2580" t="s">
        <v>2171</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7" t="s">
        <v>105</v>
      </c>
      <c r="T26" s="3147" t="s">
        <v>105</v>
      </c>
      <c r="U26" s="3147" t="s">
        <v>105</v>
      </c>
      <c r="V26" s="3147" t="s">
        <v>105</v>
      </c>
      <c r="W26" s="3147" t="s">
        <v>105</v>
      </c>
      <c r="X26" s="3147" t="s">
        <v>105</v>
      </c>
      <c r="Y26" s="3147" t="s">
        <v>105</v>
      </c>
      <c r="Z26" s="3147" t="s">
        <v>105</v>
      </c>
      <c r="AA26" s="3147" t="s">
        <v>105</v>
      </c>
      <c r="AB26" s="3147" t="s">
        <v>105</v>
      </c>
      <c r="AC26" s="3147" t="s">
        <v>105</v>
      </c>
      <c r="AD26" s="3147" t="s">
        <v>105</v>
      </c>
      <c r="AE26" s="3147" t="s">
        <v>105</v>
      </c>
      <c r="AF26" s="3147" t="s">
        <v>105</v>
      </c>
      <c r="AG26" s="3147" t="s">
        <v>105</v>
      </c>
      <c r="AH26" s="3147" t="s">
        <v>105</v>
      </c>
      <c r="AI26" s="3147" t="s">
        <v>105</v>
      </c>
      <c r="AJ26" s="3147" t="s">
        <v>105</v>
      </c>
      <c r="AK26" s="3148" t="s">
        <v>2734</v>
      </c>
      <c r="AL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985"/>
      <c r="AK27" s="212"/>
      <c r="AL27" s="2969"/>
    </row>
    <row r="28" ht="18" customHeight="1" x14ac:dyDescent="0.25">
      <c r="B28" s="2580" t="s">
        <v>690</v>
      </c>
      <c r="C28" s="3147"/>
      <c r="D28" s="3147"/>
      <c r="E28" s="3147">
        <v>2.012942539850375</v>
      </c>
      <c r="F28" s="3147">
        <v>2.0200325566785393</v>
      </c>
      <c r="G28" s="3147">
        <v>2.0157499393313785</v>
      </c>
      <c r="H28" s="3147">
        <v>2.0119476027381027</v>
      </c>
      <c r="I28" s="3147">
        <v>2.013672446998875</v>
      </c>
      <c r="J28" s="3147">
        <v>2.009702816117312</v>
      </c>
      <c r="K28" s="3147">
        <v>1.9647604198938362</v>
      </c>
      <c r="L28" s="3147">
        <v>1.9596906641997</v>
      </c>
      <c r="M28" s="3147">
        <v>1.9791369607792209</v>
      </c>
      <c r="N28" s="3147">
        <v>1.98197922339887</v>
      </c>
      <c r="O28" s="3147">
        <v>2.024413898673192</v>
      </c>
      <c r="P28" s="3147">
        <v>2.046104936245125</v>
      </c>
      <c r="Q28" s="3147">
        <v>2.0446995632781113</v>
      </c>
      <c r="R28" s="3147">
        <v>2.0441117575324124</v>
      </c>
      <c r="S28" s="3147">
        <v>2.413640414301592</v>
      </c>
      <c r="T28" s="3147">
        <v>2.752921483389679</v>
      </c>
      <c r="U28" s="3147">
        <v>2.761734041194737</v>
      </c>
      <c r="V28" s="3147">
        <v>2.9554457081645915</v>
      </c>
      <c r="W28" s="3147">
        <v>3.139057316991871</v>
      </c>
      <c r="X28" s="3147">
        <v>2.7221941218798804</v>
      </c>
      <c r="Y28" s="3147">
        <v>2.7551598330760454</v>
      </c>
      <c r="Z28" s="3147">
        <v>3.2280282898228956</v>
      </c>
      <c r="AA28" s="3147">
        <v>3.5420747630158487</v>
      </c>
      <c r="AB28" s="3147">
        <v>3.440422244761284</v>
      </c>
      <c r="AC28" s="3147">
        <v>3.54995795871975</v>
      </c>
      <c r="AD28" s="3147">
        <v>3.4835276045583203</v>
      </c>
      <c r="AE28" s="3147">
        <v>3.5633196077231153</v>
      </c>
      <c r="AF28" s="3147">
        <v>3.565145517831094</v>
      </c>
      <c r="AG28" s="3147">
        <v>3.544288808720366</v>
      </c>
      <c r="AH28" s="3147">
        <v>3.608020460918493</v>
      </c>
      <c r="AI28" s="3147">
        <v>3.143375934701913</v>
      </c>
      <c r="AJ28" s="3147">
        <v>3.0170043050292383</v>
      </c>
      <c r="AK28" s="3148">
        <v>49.88029937772078</v>
      </c>
      <c r="AL28" s="2969"/>
    </row>
    <row r="29" ht="18" customHeight="1" x14ac:dyDescent="0.3">
      <c r="B29" s="2608" t="s">
        <v>2735</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4" t="s">
        <v>105</v>
      </c>
      <c r="T29" s="3154" t="s">
        <v>105</v>
      </c>
      <c r="U29" s="3154" t="s">
        <v>105</v>
      </c>
      <c r="V29" s="3154" t="s">
        <v>105</v>
      </c>
      <c r="W29" s="3154" t="s">
        <v>105</v>
      </c>
      <c r="X29" s="3154" t="s">
        <v>105</v>
      </c>
      <c r="Y29" s="3154" t="s">
        <v>105</v>
      </c>
      <c r="Z29" s="3154" t="s">
        <v>105</v>
      </c>
      <c r="AA29" s="3154" t="s">
        <v>105</v>
      </c>
      <c r="AB29" s="3154" t="s">
        <v>105</v>
      </c>
      <c r="AC29" s="3154" t="s">
        <v>105</v>
      </c>
      <c r="AD29" s="3154" t="s">
        <v>105</v>
      </c>
      <c r="AE29" s="3154" t="s">
        <v>105</v>
      </c>
      <c r="AF29" s="3154" t="s">
        <v>105</v>
      </c>
      <c r="AG29" s="3154" t="s">
        <v>105</v>
      </c>
      <c r="AH29" s="3154" t="s">
        <v>105</v>
      </c>
      <c r="AI29" s="3154" t="s">
        <v>105</v>
      </c>
      <c r="AJ29" s="3154" t="s">
        <v>105</v>
      </c>
      <c r="AK29" s="3155" t="s">
        <v>2734</v>
      </c>
      <c r="AL29" s="2969"/>
    </row>
    <row r="30" ht="18" customHeight="1" x14ac:dyDescent="0.25">
      <c r="B30" s="3177" t="s">
        <v>2174</v>
      </c>
      <c r="C30" s="3145"/>
      <c r="D30" s="3145"/>
      <c r="E30" s="3145">
        <v>61.46996178623407</v>
      </c>
      <c r="F30" s="3145">
        <v>61.44347932779265</v>
      </c>
      <c r="G30" s="3145">
        <v>59.266614586690245</v>
      </c>
      <c r="H30" s="3145">
        <v>57.767373625271816</v>
      </c>
      <c r="I30" s="3145">
        <v>59.91740309403422</v>
      </c>
      <c r="J30" s="3145">
        <v>60.06784630189543</v>
      </c>
      <c r="K30" s="3145">
        <v>60.92013855132571</v>
      </c>
      <c r="L30" s="3145">
        <v>61.644061983785186</v>
      </c>
      <c r="M30" s="3145">
        <v>60.797738626210105</v>
      </c>
      <c r="N30" s="3145">
        <v>60.84767309043554</v>
      </c>
      <c r="O30" s="3145">
        <v>58.09771993017343</v>
      </c>
      <c r="P30" s="3145">
        <v>55.80109760605313</v>
      </c>
      <c r="Q30" s="3145">
        <v>55.753699442337336</v>
      </c>
      <c r="R30" s="3145">
        <v>55.513197838693166</v>
      </c>
      <c r="S30" s="3145">
        <v>54.62928557526779</v>
      </c>
      <c r="T30" s="3145">
        <v>53.54829973187515</v>
      </c>
      <c r="U30" s="3145">
        <v>52.1508307896333</v>
      </c>
      <c r="V30" s="3145">
        <v>51.185289194664534</v>
      </c>
      <c r="W30" s="3145">
        <v>50.767260071569034</v>
      </c>
      <c r="X30" s="3145">
        <v>50.55833574891308</v>
      </c>
      <c r="Y30" s="3145">
        <v>51.39725769203649</v>
      </c>
      <c r="Z30" s="3145">
        <v>51.53040600082839</v>
      </c>
      <c r="AA30" s="3145">
        <v>51.036950504907885</v>
      </c>
      <c r="AB30" s="3145">
        <v>51.166267927243894</v>
      </c>
      <c r="AC30" s="3145">
        <v>53.06875024967862</v>
      </c>
      <c r="AD30" s="3145">
        <v>52.667567530429224</v>
      </c>
      <c r="AE30" s="3145">
        <v>51.41927307295374</v>
      </c>
      <c r="AF30" s="3145">
        <v>52.1908293232303</v>
      </c>
      <c r="AG30" s="3145">
        <v>51.65184189602818</v>
      </c>
      <c r="AH30" s="3145">
        <v>51.91816619849286</v>
      </c>
      <c r="AI30" s="3145">
        <v>48.89279040355177</v>
      </c>
      <c r="AJ30" s="3145">
        <v>50.06450089764298</v>
      </c>
      <c r="AK30" s="3146">
        <v>-18.55452737754149</v>
      </c>
      <c r="AL30" s="2969"/>
    </row>
    <row r="31" ht="18" customHeight="1" x14ac:dyDescent="0.25">
      <c r="B31" s="2623" t="s">
        <v>2175</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985"/>
      <c r="AI31" s="985"/>
      <c r="AJ31" s="985"/>
      <c r="AK31" s="212"/>
      <c r="AL31" s="2969"/>
    </row>
    <row r="32" ht="18" customHeight="1" x14ac:dyDescent="0.25">
      <c r="B32" s="2623" t="s">
        <v>2176</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7">
        <v>10.649002578111974</v>
      </c>
      <c r="T32" s="3147">
        <v>10.598717176159251</v>
      </c>
      <c r="U32" s="3147">
        <v>10.391543589994331</v>
      </c>
      <c r="V32" s="3147">
        <v>10.225784605811958</v>
      </c>
      <c r="W32" s="3147">
        <v>9.899390302039174</v>
      </c>
      <c r="X32" s="3147">
        <v>9.825129826563098</v>
      </c>
      <c r="Y32" s="3147">
        <v>9.89184701739209</v>
      </c>
      <c r="Z32" s="3147">
        <v>9.697381846401978</v>
      </c>
      <c r="AA32" s="3147">
        <v>9.589543894964654</v>
      </c>
      <c r="AB32" s="3147">
        <v>9.565953379639968</v>
      </c>
      <c r="AC32" s="3147">
        <v>9.634285546491846</v>
      </c>
      <c r="AD32" s="3147">
        <v>9.607332422625035</v>
      </c>
      <c r="AE32" s="3147">
        <v>9.593448151284747</v>
      </c>
      <c r="AF32" s="3147">
        <v>9.544993952840864</v>
      </c>
      <c r="AG32" s="3147">
        <v>9.42882065144297</v>
      </c>
      <c r="AH32" s="3147">
        <v>9.418954545261265</v>
      </c>
      <c r="AI32" s="3147">
        <v>9.298944415379836</v>
      </c>
      <c r="AJ32" s="3147">
        <v>9.3683230104575</v>
      </c>
      <c r="AK32" s="3148">
        <v>-17.776385527037334</v>
      </c>
      <c r="AL32" s="2969"/>
    </row>
    <row r="33" ht="18" customHeight="1" x14ac:dyDescent="0.25">
      <c r="B33" s="2623" t="s">
        <v>2177</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985"/>
      <c r="AI33" s="985"/>
      <c r="AJ33" s="985"/>
      <c r="AK33" s="212"/>
      <c r="AL33" s="2969"/>
    </row>
    <row r="34" ht="18" customHeight="1" x14ac:dyDescent="0.25">
      <c r="B34" s="2623" t="s">
        <v>2178</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7">
        <v>43.7895497187201</v>
      </c>
      <c r="T34" s="3147">
        <v>42.76055727432609</v>
      </c>
      <c r="U34" s="3147">
        <v>41.57702684011357</v>
      </c>
      <c r="V34" s="3147">
        <v>40.77821910495808</v>
      </c>
      <c r="W34" s="3147">
        <v>40.69557815555538</v>
      </c>
      <c r="X34" s="3147">
        <v>40.56532397881924</v>
      </c>
      <c r="Y34" s="3147">
        <v>41.33353771237596</v>
      </c>
      <c r="Z34" s="3147">
        <v>41.66553029812442</v>
      </c>
      <c r="AA34" s="3147">
        <v>41.28543002364161</v>
      </c>
      <c r="AB34" s="3147">
        <v>41.43489529422796</v>
      </c>
      <c r="AC34" s="3147">
        <v>43.26403080473699</v>
      </c>
      <c r="AD34" s="3147">
        <v>42.89821996968766</v>
      </c>
      <c r="AE34" s="3147">
        <v>41.66791004455401</v>
      </c>
      <c r="AF34" s="3147">
        <v>42.48713354373788</v>
      </c>
      <c r="AG34" s="3147">
        <v>42.06692304878867</v>
      </c>
      <c r="AH34" s="3147">
        <v>42.34618931998831</v>
      </c>
      <c r="AI34" s="3147">
        <v>39.44415388347649</v>
      </c>
      <c r="AJ34" s="3147">
        <v>40.54887520621467</v>
      </c>
      <c r="AK34" s="3148">
        <v>-18.34954008101564</v>
      </c>
      <c r="AL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7" t="s">
        <v>105</v>
      </c>
      <c r="AD35" s="3147" t="s">
        <v>105</v>
      </c>
      <c r="AE35" s="3147" t="s">
        <v>105</v>
      </c>
      <c r="AF35" s="3147" t="s">
        <v>105</v>
      </c>
      <c r="AG35" s="3147" t="s">
        <v>105</v>
      </c>
      <c r="AH35" s="3147" t="s">
        <v>105</v>
      </c>
      <c r="AI35" s="3147" t="s">
        <v>105</v>
      </c>
      <c r="AJ35" s="3147" t="s">
        <v>105</v>
      </c>
      <c r="AK35" s="3148" t="s">
        <v>2734</v>
      </c>
      <c r="AL35" s="2969"/>
    </row>
    <row r="36" ht="18" customHeight="1" x14ac:dyDescent="0.25">
      <c r="B36" s="2623" t="s">
        <v>2180</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7" t="s">
        <v>105</v>
      </c>
      <c r="AG36" s="3147" t="s">
        <v>105</v>
      </c>
      <c r="AH36" s="3147" t="s">
        <v>105</v>
      </c>
      <c r="AI36" s="3147" t="s">
        <v>105</v>
      </c>
      <c r="AJ36" s="3147" t="s">
        <v>105</v>
      </c>
      <c r="AK36" s="3148"/>
      <c r="AL36" s="2969"/>
    </row>
    <row r="37" ht="18" customHeight="1" x14ac:dyDescent="0.25">
      <c r="B37" s="2628" t="s">
        <v>1028</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4"/>
      <c r="AD37" s="3184"/>
      <c r="AE37" s="3184"/>
      <c r="AF37" s="3184"/>
      <c r="AG37" s="3184"/>
      <c r="AH37" s="3184"/>
      <c r="AI37" s="3184"/>
      <c r="AJ37" s="3184"/>
      <c r="AK37" s="3185"/>
      <c r="AL37" s="2969"/>
    </row>
    <row r="38" ht="18" customHeight="1" x14ac:dyDescent="0.25">
      <c r="B38" s="2628" t="s">
        <v>1029</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4"/>
      <c r="AD38" s="3184"/>
      <c r="AE38" s="3184"/>
      <c r="AF38" s="3184"/>
      <c r="AG38" s="3184"/>
      <c r="AH38" s="3184"/>
      <c r="AI38" s="3184"/>
      <c r="AJ38" s="3184"/>
      <c r="AK38" s="3185"/>
      <c r="AL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4"/>
      <c r="AD39" s="3184"/>
      <c r="AE39" s="3184"/>
      <c r="AF39" s="3184"/>
      <c r="AG39" s="3184"/>
      <c r="AH39" s="3184"/>
      <c r="AI39" s="3184"/>
      <c r="AJ39" s="3184"/>
      <c r="AK39" s="3185"/>
      <c r="AL39" s="2969"/>
    </row>
    <row r="40" ht="18" customHeight="1" x14ac:dyDescent="0.3">
      <c r="B40" s="2631" t="s">
        <v>2182</v>
      </c>
      <c r="C40" s="3150"/>
      <c r="D40" s="3150"/>
      <c r="E40" s="3150">
        <v>0.2212283967582832</v>
      </c>
      <c r="F40" s="3150">
        <v>0.22457445509115678</v>
      </c>
      <c r="G40" s="3150">
        <v>0.2154579968514327</v>
      </c>
      <c r="H40" s="3150">
        <v>0.2107393918669201</v>
      </c>
      <c r="I40" s="3150">
        <v>0.2223939886195101</v>
      </c>
      <c r="J40" s="3150">
        <v>0.22412848494011323</v>
      </c>
      <c r="K40" s="3150">
        <v>0.2228486614572926</v>
      </c>
      <c r="L40" s="3150">
        <v>0.2198232802166395</v>
      </c>
      <c r="M40" s="3150">
        <v>0.2195709309449941</v>
      </c>
      <c r="N40" s="3150">
        <v>0.22610676534187601</v>
      </c>
      <c r="O40" s="3150">
        <v>0.2126081812795322</v>
      </c>
      <c r="P40" s="3150">
        <v>0.20344521175975588</v>
      </c>
      <c r="Q40" s="3150">
        <v>0.2000092978569927</v>
      </c>
      <c r="R40" s="3150">
        <v>0.19772626581396038</v>
      </c>
      <c r="S40" s="3150">
        <v>0.1907332784357083</v>
      </c>
      <c r="T40" s="3150">
        <v>0.1890252813898029</v>
      </c>
      <c r="U40" s="3150">
        <v>0.1822603595253918</v>
      </c>
      <c r="V40" s="3150">
        <v>0.18128548389449212</v>
      </c>
      <c r="W40" s="3150">
        <v>0.1722916139744773</v>
      </c>
      <c r="X40" s="3150">
        <v>0.1678819435307428</v>
      </c>
      <c r="Y40" s="3150">
        <v>0.171872962268444</v>
      </c>
      <c r="Z40" s="3150">
        <v>0.1674938563019892</v>
      </c>
      <c r="AA40" s="3150">
        <v>0.1619765863016216</v>
      </c>
      <c r="AB40" s="3150">
        <v>0.1654192533759731</v>
      </c>
      <c r="AC40" s="3150">
        <v>0.1704338984497871</v>
      </c>
      <c r="AD40" s="3150">
        <v>0.1620151381165272</v>
      </c>
      <c r="AE40" s="3150">
        <v>0.1579148771149857</v>
      </c>
      <c r="AF40" s="3150">
        <v>0.158701826651551</v>
      </c>
      <c r="AG40" s="3150">
        <v>0.1560981957965423</v>
      </c>
      <c r="AH40" s="3150">
        <v>0.15302233324328599</v>
      </c>
      <c r="AI40" s="3150">
        <v>0.1496921046954495</v>
      </c>
      <c r="AJ40" s="3150">
        <v>0.1473026809708096</v>
      </c>
      <c r="AK40" s="3151">
        <v>-33.416015697227934</v>
      </c>
      <c r="AL40" s="2969"/>
    </row>
    <row r="41" ht="18" customHeight="1" x14ac:dyDescent="0.25">
      <c r="B41" s="3178" t="s">
        <v>2736</v>
      </c>
      <c r="C41" s="3152"/>
      <c r="D41" s="3152"/>
      <c r="E41" s="3152">
        <v>7.193579257187385</v>
      </c>
      <c r="F41" s="3152">
        <v>7.136446307338233</v>
      </c>
      <c r="G41" s="3152">
        <v>7.054354329363231</v>
      </c>
      <c r="H41" s="3152">
        <v>6.979936345847796</v>
      </c>
      <c r="I41" s="3152">
        <v>6.908094150081563</v>
      </c>
      <c r="J41" s="3152">
        <v>6.857911077197341</v>
      </c>
      <c r="K41" s="3152">
        <v>6.733963062711362</v>
      </c>
      <c r="L41" s="3152">
        <v>6.689204152468503</v>
      </c>
      <c r="M41" s="3152">
        <v>6.559674910219765</v>
      </c>
      <c r="N41" s="3152">
        <v>6.42643267609821</v>
      </c>
      <c r="O41" s="3152">
        <v>6.3251910554554325</v>
      </c>
      <c r="P41" s="3152">
        <v>6.1830464979106985</v>
      </c>
      <c r="Q41" s="3152">
        <v>6.066743873685014</v>
      </c>
      <c r="R41" s="3152">
        <v>6.066269535908014</v>
      </c>
      <c r="S41" s="3152">
        <v>5.8757222547337085</v>
      </c>
      <c r="T41" s="3152">
        <v>5.786809657294125</v>
      </c>
      <c r="U41" s="3152">
        <v>5.663823427073878</v>
      </c>
      <c r="V41" s="3152">
        <v>5.604569658576542</v>
      </c>
      <c r="W41" s="3152">
        <v>5.484219803943743</v>
      </c>
      <c r="X41" s="3152">
        <v>5.365721980440079</v>
      </c>
      <c r="Y41" s="3152">
        <v>5.314660010318964</v>
      </c>
      <c r="Z41" s="3152">
        <v>5.3123815315265555</v>
      </c>
      <c r="AA41" s="3152">
        <v>5.198570134114498</v>
      </c>
      <c r="AB41" s="3152">
        <v>5.14594886505628</v>
      </c>
      <c r="AC41" s="3152">
        <v>5.025541367536091</v>
      </c>
      <c r="AD41" s="3152">
        <v>4.9981985721049424</v>
      </c>
      <c r="AE41" s="3152">
        <v>4.970828791908826</v>
      </c>
      <c r="AF41" s="3152">
        <v>4.918210917854</v>
      </c>
      <c r="AG41" s="3152">
        <v>4.956382036662155</v>
      </c>
      <c r="AH41" s="3152">
        <v>4.998484925512963</v>
      </c>
      <c r="AI41" s="3152">
        <v>4.893716551315956</v>
      </c>
      <c r="AJ41" s="3152">
        <v>4.860675380658264</v>
      </c>
      <c r="AK41" s="3153">
        <v>-32.43036314916842</v>
      </c>
      <c r="AL41" s="2969"/>
    </row>
    <row r="42" ht="18" customHeight="1" x14ac:dyDescent="0.25">
      <c r="B42" s="2623" t="s">
        <v>1374</v>
      </c>
      <c r="C42" s="3147"/>
      <c r="D42" s="3147"/>
      <c r="E42" s="3147">
        <v>1.7799985856450888</v>
      </c>
      <c r="F42" s="3147">
        <v>1.7727018937809196</v>
      </c>
      <c r="G42" s="3147">
        <v>1.737205316833914</v>
      </c>
      <c r="H42" s="3147">
        <v>1.7215069191699468</v>
      </c>
      <c r="I42" s="3147">
        <v>1.7273461587478245</v>
      </c>
      <c r="J42" s="3147">
        <v>1.7591532265146395</v>
      </c>
      <c r="K42" s="3147">
        <v>1.7480243552214452</v>
      </c>
      <c r="L42" s="3147">
        <v>1.7751635236859977</v>
      </c>
      <c r="M42" s="3147">
        <v>1.7713563512152402</v>
      </c>
      <c r="N42" s="3147">
        <v>1.7706272319780707</v>
      </c>
      <c r="O42" s="3147">
        <v>1.7898588830007185</v>
      </c>
      <c r="P42" s="3147">
        <v>1.7996555724238585</v>
      </c>
      <c r="Q42" s="3147">
        <v>1.8062714354303118</v>
      </c>
      <c r="R42" s="3147">
        <v>1.8074701333624912</v>
      </c>
      <c r="S42" s="3147">
        <v>1.8013057843193012</v>
      </c>
      <c r="T42" s="3147">
        <v>1.8000412833507475</v>
      </c>
      <c r="U42" s="3147">
        <v>1.7877735662465697</v>
      </c>
      <c r="V42" s="3147">
        <v>1.76256380005301</v>
      </c>
      <c r="W42" s="3147">
        <v>1.7302752363240061</v>
      </c>
      <c r="X42" s="3147">
        <v>1.677049473518882</v>
      </c>
      <c r="Y42" s="3147">
        <v>1.6610110134435851</v>
      </c>
      <c r="Z42" s="3147">
        <v>1.6737392645334208</v>
      </c>
      <c r="AA42" s="3147">
        <v>1.6703004386818412</v>
      </c>
      <c r="AB42" s="3147">
        <v>1.67644858910697</v>
      </c>
      <c r="AC42" s="3147">
        <v>1.60827965831438</v>
      </c>
      <c r="AD42" s="3147">
        <v>1.5812958136244468</v>
      </c>
      <c r="AE42" s="3147">
        <v>1.5627723094259973</v>
      </c>
      <c r="AF42" s="3147">
        <v>1.5415693605402387</v>
      </c>
      <c r="AG42" s="3147">
        <v>1.568458118805996</v>
      </c>
      <c r="AH42" s="3147">
        <v>1.5678570958256852</v>
      </c>
      <c r="AI42" s="3147">
        <v>1.5126107303180572</v>
      </c>
      <c r="AJ42" s="3147">
        <v>1.4746313200165275</v>
      </c>
      <c r="AK42" s="3148">
        <v>-17.155477992579033</v>
      </c>
      <c r="AL42" s="2969"/>
    </row>
    <row r="43" ht="18" customHeight="1" x14ac:dyDescent="0.25">
      <c r="B43" s="2623" t="s">
        <v>1377</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7">
        <v>2.145697598236767</v>
      </c>
      <c r="T43" s="3147">
        <v>2.0628439405826393</v>
      </c>
      <c r="U43" s="3147">
        <v>1.9934037192292466</v>
      </c>
      <c r="V43" s="3147">
        <v>1.9481950803352257</v>
      </c>
      <c r="W43" s="3147">
        <v>1.9098596914587687</v>
      </c>
      <c r="X43" s="3147">
        <v>1.8648063932986303</v>
      </c>
      <c r="Y43" s="3147">
        <v>1.8170776924934606</v>
      </c>
      <c r="Z43" s="3147">
        <v>1.7960386043877392</v>
      </c>
      <c r="AA43" s="3147">
        <v>1.7742544352299559</v>
      </c>
      <c r="AB43" s="3147">
        <v>1.7322784375909217</v>
      </c>
      <c r="AC43" s="3147">
        <v>1.7055703615682973</v>
      </c>
      <c r="AD43" s="3147">
        <v>1.6851997554398015</v>
      </c>
      <c r="AE43" s="3147">
        <v>1.6767817386327997</v>
      </c>
      <c r="AF43" s="3147">
        <v>1.6589944950152349</v>
      </c>
      <c r="AG43" s="3147">
        <v>1.6317819051548086</v>
      </c>
      <c r="AH43" s="3147">
        <v>1.6282150501171966</v>
      </c>
      <c r="AI43" s="3147">
        <v>1.6367309672487695</v>
      </c>
      <c r="AJ43" s="3147">
        <v>1.6382617961417567</v>
      </c>
      <c r="AK43" s="3148">
        <v>-45.752306322171655</v>
      </c>
      <c r="AL43" s="2969"/>
    </row>
    <row r="44" ht="18" customHeight="1" x14ac:dyDescent="0.25">
      <c r="B44" s="2623" t="s">
        <v>2737</v>
      </c>
      <c r="C44" s="3147"/>
      <c r="D44" s="3147"/>
      <c r="E44" s="3147">
        <v>0.09479088333310341</v>
      </c>
      <c r="F44" s="3147">
        <v>0.09193000055643816</v>
      </c>
      <c r="G44" s="3147">
        <v>0.08909591522935192</v>
      </c>
      <c r="H44" s="3147">
        <v>0.08803668773915217</v>
      </c>
      <c r="I44" s="3147">
        <v>0.0857258570962765</v>
      </c>
      <c r="J44" s="3147">
        <v>0.08450757157388342</v>
      </c>
      <c r="K44" s="3147">
        <v>0.08360636487934008</v>
      </c>
      <c r="L44" s="3147">
        <v>0.08280249263970824</v>
      </c>
      <c r="M44" s="3147">
        <v>0.07863495102407589</v>
      </c>
      <c r="N44" s="3147">
        <v>0.07668960417573166</v>
      </c>
      <c r="O44" s="3147">
        <v>0.1134236898648586</v>
      </c>
      <c r="P44" s="3147">
        <v>0.1090572398364886</v>
      </c>
      <c r="Q44" s="3147">
        <v>0.11665571723444104</v>
      </c>
      <c r="R44" s="3147">
        <v>0.2075380111171605</v>
      </c>
      <c r="S44" s="3147">
        <v>0.11074176746623365</v>
      </c>
      <c r="T44" s="3147">
        <v>0.12222432887958157</v>
      </c>
      <c r="U44" s="3147">
        <v>0.12344844746307036</v>
      </c>
      <c r="V44" s="3147">
        <v>0.15535082608723322</v>
      </c>
      <c r="W44" s="3147">
        <v>0.12206537664748171</v>
      </c>
      <c r="X44" s="3147">
        <v>0.1340457622276721</v>
      </c>
      <c r="Y44" s="3147">
        <v>0.1605295321198423</v>
      </c>
      <c r="Z44" s="3147">
        <v>0.19023757852009093</v>
      </c>
      <c r="AA44" s="3147">
        <v>0.12522292859817327</v>
      </c>
      <c r="AB44" s="3147">
        <v>0.13616912215579385</v>
      </c>
      <c r="AC44" s="3147">
        <v>0.13777701709096446</v>
      </c>
      <c r="AD44" s="3147">
        <v>0.126655001030295</v>
      </c>
      <c r="AE44" s="3147">
        <v>0.1396061869752317</v>
      </c>
      <c r="AF44" s="3147">
        <v>0.13930511555997957</v>
      </c>
      <c r="AG44" s="3147">
        <v>0.13794094971303125</v>
      </c>
      <c r="AH44" s="3147">
        <v>0.15992001341265732</v>
      </c>
      <c r="AI44" s="3147">
        <v>0.13961224976425604</v>
      </c>
      <c r="AJ44" s="3147">
        <v>0.145061403519877</v>
      </c>
      <c r="AK44" s="3148">
        <v>53.03307493202549</v>
      </c>
      <c r="AL44" s="2969"/>
    </row>
    <row r="45" ht="18" customHeight="1" x14ac:dyDescent="0.25">
      <c r="B45" s="2623" t="s">
        <v>2227</v>
      </c>
      <c r="C45" s="3147"/>
      <c r="D45" s="3147"/>
      <c r="E45" s="3147">
        <v>0.07119396761267217</v>
      </c>
      <c r="F45" s="3147">
        <v>0.07096244241317774</v>
      </c>
      <c r="G45" s="3147">
        <v>0.07073130845086259</v>
      </c>
      <c r="H45" s="3147">
        <v>0.07050017448854753</v>
      </c>
      <c r="I45" s="3147">
        <v>0.07026904052623248</v>
      </c>
      <c r="J45" s="3147">
        <v>0.07003790656391741</v>
      </c>
      <c r="K45" s="3147">
        <v>0.06980677260160247</v>
      </c>
      <c r="L45" s="3147">
        <v>0.06957563863928731</v>
      </c>
      <c r="M45" s="3147">
        <v>0.06934450467697234</v>
      </c>
      <c r="N45" s="3147">
        <v>0.06911337071465723</v>
      </c>
      <c r="O45" s="3147">
        <v>0.07359827657041718</v>
      </c>
      <c r="P45" s="3147">
        <v>0.07354550601496586</v>
      </c>
      <c r="Q45" s="3147">
        <v>0.07349205528406814</v>
      </c>
      <c r="R45" s="3147">
        <v>0.07376692194894476</v>
      </c>
      <c r="S45" s="3147">
        <v>0.07405180889048449</v>
      </c>
      <c r="T45" s="3147">
        <v>0.07433580950358178</v>
      </c>
      <c r="U45" s="3147">
        <v>0.07442125502729077</v>
      </c>
      <c r="V45" s="3147">
        <v>0.07450543957763572</v>
      </c>
      <c r="W45" s="3147">
        <v>0.07458867818880131</v>
      </c>
      <c r="X45" s="3147">
        <v>0.07466942920971101</v>
      </c>
      <c r="Y45" s="3147">
        <v>0.07474886891342408</v>
      </c>
      <c r="Z45" s="3147">
        <v>0.07491263309426728</v>
      </c>
      <c r="AA45" s="3147">
        <v>0.07504474212998535</v>
      </c>
      <c r="AB45" s="3147">
        <v>0.07208282712864823</v>
      </c>
      <c r="AC45" s="3147">
        <v>0.07121760036291686</v>
      </c>
      <c r="AD45" s="3147">
        <v>0.11471849408166215</v>
      </c>
      <c r="AE45" s="3147">
        <v>0.07667252449434023</v>
      </c>
      <c r="AF45" s="3147">
        <v>0.07534786314160469</v>
      </c>
      <c r="AG45" s="3147">
        <v>0.09889559823350311</v>
      </c>
      <c r="AH45" s="3147">
        <v>0.12337569914391616</v>
      </c>
      <c r="AI45" s="3147">
        <v>0.08237753944981632</v>
      </c>
      <c r="AJ45" s="3147">
        <v>0.08086909702260217</v>
      </c>
      <c r="AK45" s="3148">
        <v>13.58981629253638</v>
      </c>
      <c r="AL45" s="2969"/>
    </row>
    <row r="46" ht="18" customHeight="1" x14ac:dyDescent="0.25">
      <c r="B46" s="2623" t="s">
        <v>1386</v>
      </c>
      <c r="C46" s="3147"/>
      <c r="D46" s="3147"/>
      <c r="E46" s="3147">
        <v>1.8099467127844553</v>
      </c>
      <c r="F46" s="3147">
        <v>1.7765890883449156</v>
      </c>
      <c r="G46" s="3147">
        <v>1.746063524960443</v>
      </c>
      <c r="H46" s="3147">
        <v>1.713059870284357</v>
      </c>
      <c r="I46" s="3147">
        <v>1.6845913888137622</v>
      </c>
      <c r="J46" s="3147">
        <v>1.6540710424609477</v>
      </c>
      <c r="K46" s="3147">
        <v>1.6070998992153727</v>
      </c>
      <c r="L46" s="3147">
        <v>1.5939272299826754</v>
      </c>
      <c r="M46" s="3147">
        <v>1.552413288633143</v>
      </c>
      <c r="N46" s="3147">
        <v>1.5112273942893653</v>
      </c>
      <c r="O46" s="3147">
        <v>1.4533760090911394</v>
      </c>
      <c r="P46" s="3147">
        <v>1.4012126006718912</v>
      </c>
      <c r="Q46" s="3147">
        <v>1.372062912669211</v>
      </c>
      <c r="R46" s="3147">
        <v>1.36118920141895</v>
      </c>
      <c r="S46" s="3147">
        <v>1.3529338623281513</v>
      </c>
      <c r="T46" s="3147">
        <v>1.3398806922611168</v>
      </c>
      <c r="U46" s="3147">
        <v>1.3003586236610514</v>
      </c>
      <c r="V46" s="3147">
        <v>1.2825486820049403</v>
      </c>
      <c r="W46" s="3147">
        <v>1.2689942960243763</v>
      </c>
      <c r="X46" s="3147">
        <v>1.239644443680631</v>
      </c>
      <c r="Y46" s="3147">
        <v>1.228658216756404</v>
      </c>
      <c r="Z46" s="3147">
        <v>1.2075411791486315</v>
      </c>
      <c r="AA46" s="3147">
        <v>1.1864939645318975</v>
      </c>
      <c r="AB46" s="3147">
        <v>1.163427800796002</v>
      </c>
      <c r="AC46" s="3147">
        <v>1.138892552336258</v>
      </c>
      <c r="AD46" s="3147">
        <v>1.1289940964113734</v>
      </c>
      <c r="AE46" s="3147">
        <v>1.1561643773977728</v>
      </c>
      <c r="AF46" s="3147">
        <v>1.1460226903955777</v>
      </c>
      <c r="AG46" s="3147">
        <v>1.165150789098682</v>
      </c>
      <c r="AH46" s="3147">
        <v>1.1680737307688591</v>
      </c>
      <c r="AI46" s="3147">
        <v>1.1739928991864879</v>
      </c>
      <c r="AJ46" s="3147">
        <v>1.1760016401562616</v>
      </c>
      <c r="AK46" s="3148">
        <v>-35.025620818025125</v>
      </c>
      <c r="AL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7" t="s">
        <v>105</v>
      </c>
      <c r="AG47" s="3147" t="s">
        <v>105</v>
      </c>
      <c r="AH47" s="3147" t="s">
        <v>105</v>
      </c>
      <c r="AI47" s="3147" t="s">
        <v>105</v>
      </c>
      <c r="AJ47" s="3147" t="s">
        <v>105</v>
      </c>
      <c r="AK47" s="3148" t="s">
        <v>2734</v>
      </c>
      <c r="AL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4"/>
      <c r="AD48" s="3184"/>
      <c r="AE48" s="3184"/>
      <c r="AF48" s="3184"/>
      <c r="AG48" s="3184"/>
      <c r="AH48" s="3184"/>
      <c r="AI48" s="3184"/>
      <c r="AJ48" s="3184"/>
      <c r="AK48" s="3185"/>
      <c r="AL48" s="2969"/>
    </row>
    <row r="49" ht="18" customHeight="1" x14ac:dyDescent="0.3">
      <c r="B49" s="2631" t="s">
        <v>2738</v>
      </c>
      <c r="C49" s="3154"/>
      <c r="D49" s="3154"/>
      <c r="E49" s="3154">
        <v>0.4176833082128603</v>
      </c>
      <c r="F49" s="3154">
        <v>0.41629888289904554</v>
      </c>
      <c r="G49" s="3154">
        <v>0.4150314711328472</v>
      </c>
      <c r="H49" s="3154">
        <v>0.4139949035039057</v>
      </c>
      <c r="I49" s="3154">
        <v>0.41272869671547924</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4">
        <v>0.39099143349277116</v>
      </c>
      <c r="T49" s="3154">
        <v>0.387483602716458</v>
      </c>
      <c r="U49" s="3154">
        <v>0.3844178154466499</v>
      </c>
      <c r="V49" s="3154">
        <v>0.3814058305184978</v>
      </c>
      <c r="W49" s="3154">
        <v>0.3784365253003079</v>
      </c>
      <c r="X49" s="3154">
        <v>0.3755064785045536</v>
      </c>
      <c r="Y49" s="3154">
        <v>0.3726346865922479</v>
      </c>
      <c r="Z49" s="3154">
        <v>0.369912271842407</v>
      </c>
      <c r="AA49" s="3154">
        <v>0.3672536249426438</v>
      </c>
      <c r="AB49" s="3154">
        <v>0.3655420882779441</v>
      </c>
      <c r="AC49" s="3154">
        <v>0.36380417786327435</v>
      </c>
      <c r="AD49" s="3154">
        <v>0.36133541151736437</v>
      </c>
      <c r="AE49" s="3154">
        <v>0.35883165498268366</v>
      </c>
      <c r="AF49" s="3154">
        <v>0.35697139320136434</v>
      </c>
      <c r="AG49" s="3154">
        <v>0.354154675656134</v>
      </c>
      <c r="AH49" s="3154">
        <v>0.351043336244649</v>
      </c>
      <c r="AI49" s="3154">
        <v>0.34839216534856887</v>
      </c>
      <c r="AJ49" s="3154">
        <v>0.34585012380123864</v>
      </c>
      <c r="AK49" s="3155">
        <v>-17.198002170346236</v>
      </c>
      <c r="AL49" s="2969"/>
    </row>
    <row r="50" ht="18" customHeight="1" x14ac:dyDescent="0.25">
      <c r="B50" s="3156" t="s">
        <v>2192</v>
      </c>
      <c r="C50" s="3145"/>
      <c r="D50" s="3145"/>
      <c r="E50" s="3145">
        <v>3.305883593235709</v>
      </c>
      <c r="F50" s="3145">
        <v>3.332868828373358</v>
      </c>
      <c r="G50" s="3145">
        <v>3.483488353793832</v>
      </c>
      <c r="H50" s="3145">
        <v>3.527297578905965</v>
      </c>
      <c r="I50" s="3145">
        <v>3.575226506179217</v>
      </c>
      <c r="J50" s="3145">
        <v>3.660928502880325</v>
      </c>
      <c r="K50" s="3145">
        <v>3.789935369313498</v>
      </c>
      <c r="L50" s="3145">
        <v>3.83691789553885</v>
      </c>
      <c r="M50" s="3145">
        <v>3.9754953924679377</v>
      </c>
      <c r="N50" s="3145">
        <v>3.9800754214661906</v>
      </c>
      <c r="O50" s="3145">
        <v>4.1505655082687465</v>
      </c>
      <c r="P50" s="3145">
        <v>4.1357183854368955</v>
      </c>
      <c r="Q50" s="3145">
        <v>4.215726145881935</v>
      </c>
      <c r="R50" s="3145">
        <v>4.211272245189276</v>
      </c>
      <c r="S50" s="3145">
        <v>4.25642777335182</v>
      </c>
      <c r="T50" s="3145">
        <v>4.3752539234391055</v>
      </c>
      <c r="U50" s="3145">
        <v>4.461442323131958</v>
      </c>
      <c r="V50" s="3145">
        <v>4.6478877206728715</v>
      </c>
      <c r="W50" s="3145">
        <v>4.562124145209236</v>
      </c>
      <c r="X50" s="3145">
        <v>4.786428918820786</v>
      </c>
      <c r="Y50" s="3145">
        <v>5.106551487847568</v>
      </c>
      <c r="Z50" s="3145">
        <v>5.28142663048572</v>
      </c>
      <c r="AA50" s="3145">
        <v>5.283244055270574</v>
      </c>
      <c r="AB50" s="3145">
        <v>5.38526705075289</v>
      </c>
      <c r="AC50" s="3145">
        <v>5.610911911652748</v>
      </c>
      <c r="AD50" s="3145">
        <v>5.6559222769608475</v>
      </c>
      <c r="AE50" s="3145">
        <v>5.75327906808238</v>
      </c>
      <c r="AF50" s="3145">
        <v>6.058143403423422</v>
      </c>
      <c r="AG50" s="3145">
        <v>5.971993342568906</v>
      </c>
      <c r="AH50" s="3145">
        <v>5.915639545724012</v>
      </c>
      <c r="AI50" s="3145">
        <v>6.003005663161896</v>
      </c>
      <c r="AJ50" s="3145">
        <v>6.171714612481387</v>
      </c>
      <c r="AK50" s="3146">
        <v>86.68880613671821</v>
      </c>
      <c r="AL50" s="2969"/>
    </row>
    <row r="51" ht="18" customHeight="1" x14ac:dyDescent="0.25">
      <c r="B51" s="2623" t="s">
        <v>2739</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985"/>
      <c r="AI51" s="985"/>
      <c r="AJ51" s="985"/>
      <c r="AK51" s="212"/>
      <c r="AL51" s="2969"/>
    </row>
    <row r="52" ht="18" customHeight="1" x14ac:dyDescent="0.25">
      <c r="B52" s="2623" t="s">
        <v>2233</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7">
        <v>0.8387939487999807</v>
      </c>
      <c r="T52" s="3147">
        <v>0.9183773425931681</v>
      </c>
      <c r="U52" s="3147">
        <v>0.9907587576235207</v>
      </c>
      <c r="V52" s="3147">
        <v>1.1862997411182006</v>
      </c>
      <c r="W52" s="3147">
        <v>1.186802629336432</v>
      </c>
      <c r="X52" s="3147">
        <v>1.377191922531475</v>
      </c>
      <c r="Y52" s="3147">
        <v>1.607162082497403</v>
      </c>
      <c r="Z52" s="3147">
        <v>1.784454990441142</v>
      </c>
      <c r="AA52" s="3147">
        <v>1.841258223451602</v>
      </c>
      <c r="AB52" s="3147">
        <v>1.9732855679706347</v>
      </c>
      <c r="AC52" s="3147">
        <v>2.202479905997757</v>
      </c>
      <c r="AD52" s="3147">
        <v>2.207477400061947</v>
      </c>
      <c r="AE52" s="3147">
        <v>2.3687421195580107</v>
      </c>
      <c r="AF52" s="3147">
        <v>2.5747493649436324</v>
      </c>
      <c r="AG52" s="3147">
        <v>2.5289629035312706</v>
      </c>
      <c r="AH52" s="3147">
        <v>2.400165380712682</v>
      </c>
      <c r="AI52" s="3147">
        <v>2.4674686730608384</v>
      </c>
      <c r="AJ52" s="3147">
        <v>2.620095971025358</v>
      </c>
      <c r="AK52" s="3148">
        <v>5516.4184328345345</v>
      </c>
      <c r="AL52" s="2969"/>
    </row>
    <row r="53" ht="18" customHeight="1" x14ac:dyDescent="0.25">
      <c r="B53" s="2623" t="s">
        <v>2234</v>
      </c>
      <c r="C53" s="3147"/>
      <c r="D53" s="3147"/>
      <c r="E53" s="3147">
        <v>0.2309641712390701</v>
      </c>
      <c r="F53" s="3147">
        <v>0.22357670612556932</v>
      </c>
      <c r="G53" s="3147">
        <v>0.220931464050278</v>
      </c>
      <c r="H53" s="3147">
        <v>0.2242742747776353</v>
      </c>
      <c r="I53" s="3147">
        <v>0.1976332032092305</v>
      </c>
      <c r="J53" s="3147">
        <v>0.2027386546239318</v>
      </c>
      <c r="K53" s="3147">
        <v>0.2110899283869589</v>
      </c>
      <c r="L53" s="3147">
        <v>0.17251462600675949</v>
      </c>
      <c r="M53" s="3147">
        <v>0.2745285379129066</v>
      </c>
      <c r="N53" s="3147">
        <v>0.2773260374592929</v>
      </c>
      <c r="O53" s="3147">
        <v>0.28126135695275456</v>
      </c>
      <c r="P53" s="3147">
        <v>0.2853057787195268</v>
      </c>
      <c r="Q53" s="3147">
        <v>0.2901798462316544</v>
      </c>
      <c r="R53" s="3147">
        <v>0.28657731003868603</v>
      </c>
      <c r="S53" s="3147">
        <v>0.2869969686931976</v>
      </c>
      <c r="T53" s="3147">
        <v>0.2880402482105551</v>
      </c>
      <c r="U53" s="3147">
        <v>0.2881897240013273</v>
      </c>
      <c r="V53" s="3147">
        <v>0.2821027328027461</v>
      </c>
      <c r="W53" s="3147">
        <v>0.2568735600191022</v>
      </c>
      <c r="X53" s="3147">
        <v>0.2624411770201791</v>
      </c>
      <c r="Y53" s="3147">
        <v>0.2939033653734818</v>
      </c>
      <c r="Z53" s="3147">
        <v>0.2864769496142973</v>
      </c>
      <c r="AA53" s="3147">
        <v>0.27144579710304495</v>
      </c>
      <c r="AB53" s="3147">
        <v>0.2642298984150217</v>
      </c>
      <c r="AC53" s="3147">
        <v>0.23878286087722378</v>
      </c>
      <c r="AD53" s="3147">
        <v>0.23316173118976952</v>
      </c>
      <c r="AE53" s="3147">
        <v>0.2124844125735931</v>
      </c>
      <c r="AF53" s="3147">
        <v>0.1967994623484061</v>
      </c>
      <c r="AG53" s="3147">
        <v>0.1744924537021429</v>
      </c>
      <c r="AH53" s="3147">
        <v>0.1520768667882358</v>
      </c>
      <c r="AI53" s="3147">
        <v>0.1355367474669119</v>
      </c>
      <c r="AJ53" s="3147">
        <v>0.13346483340103898</v>
      </c>
      <c r="AK53" s="3148">
        <v>-42.21405307800314</v>
      </c>
      <c r="AL53" s="2969"/>
    </row>
    <row r="54" ht="18" customHeight="1" x14ac:dyDescent="0.25">
      <c r="B54" s="2623" t="s">
        <v>2196</v>
      </c>
      <c r="C54" s="3147"/>
      <c r="D54" s="3147"/>
      <c r="E54" s="3147">
        <v>3.0282687672714172</v>
      </c>
      <c r="F54" s="3147">
        <v>3.0075684969386245</v>
      </c>
      <c r="G54" s="3147">
        <v>3.1057711530770318</v>
      </c>
      <c r="H54" s="3147">
        <v>3.09115069756523</v>
      </c>
      <c r="I54" s="3147">
        <v>3.110614148085402</v>
      </c>
      <c r="J54" s="3147">
        <v>3.1361361891940724</v>
      </c>
      <c r="K54" s="3147">
        <v>3.2017082462386357</v>
      </c>
      <c r="L54" s="3147">
        <v>3.2321748242960187</v>
      </c>
      <c r="M54" s="3147">
        <v>3.21359681409535</v>
      </c>
      <c r="N54" s="3147">
        <v>3.1602629171354915</v>
      </c>
      <c r="O54" s="3147">
        <v>3.2716818524432965</v>
      </c>
      <c r="P54" s="3147">
        <v>3.181346322223812</v>
      </c>
      <c r="Q54" s="3147">
        <v>3.2028106198458364</v>
      </c>
      <c r="R54" s="3147">
        <v>3.148290842779716</v>
      </c>
      <c r="S54" s="3147">
        <v>3.1306368558586417</v>
      </c>
      <c r="T54" s="3147">
        <v>3.1688363326353826</v>
      </c>
      <c r="U54" s="3147">
        <v>3.1824938415071102</v>
      </c>
      <c r="V54" s="3147">
        <v>3.1794852467519252</v>
      </c>
      <c r="W54" s="3147">
        <v>3.1184479558537013</v>
      </c>
      <c r="X54" s="3147">
        <v>3.1467958192691317</v>
      </c>
      <c r="Y54" s="3147">
        <v>3.205486039976683</v>
      </c>
      <c r="Z54" s="3147">
        <v>3.210494690430281</v>
      </c>
      <c r="AA54" s="3147">
        <v>3.1705400347159274</v>
      </c>
      <c r="AB54" s="3147">
        <v>3.1477515843672332</v>
      </c>
      <c r="AC54" s="3147">
        <v>3.169649144777767</v>
      </c>
      <c r="AD54" s="3147">
        <v>3.215283145709131</v>
      </c>
      <c r="AE54" s="3147">
        <v>3.1720525359507756</v>
      </c>
      <c r="AF54" s="3147">
        <v>3.286594576131384</v>
      </c>
      <c r="AG54" s="3147">
        <v>3.2685379853354926</v>
      </c>
      <c r="AH54" s="3147">
        <v>3.3633972982230946</v>
      </c>
      <c r="AI54" s="3147">
        <v>3.4000002426341456</v>
      </c>
      <c r="AJ54" s="3147">
        <v>3.4181538080549903</v>
      </c>
      <c r="AK54" s="3148">
        <v>12.874849319760806</v>
      </c>
      <c r="AL54" s="2969"/>
    </row>
    <row r="55" ht="18" customHeight="1" x14ac:dyDescent="0.3">
      <c r="B55" s="2628" t="s">
        <v>2740</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0" t="s">
        <v>123</v>
      </c>
      <c r="AG55" s="3150" t="s">
        <v>123</v>
      </c>
      <c r="AH55" s="3150" t="s">
        <v>123</v>
      </c>
      <c r="AI55" s="3150" t="s">
        <v>123</v>
      </c>
      <c r="AJ55" s="3150" t="s">
        <v>123</v>
      </c>
      <c r="AK55" s="3151" t="s">
        <v>2734</v>
      </c>
      <c r="AL55" s="2969"/>
    </row>
    <row r="56" ht="18" customHeight="1" x14ac:dyDescent="0.3">
      <c r="B56" s="3157" t="s">
        <v>2237</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8" t="s">
        <v>123</v>
      </c>
      <c r="AG56" s="3158" t="s">
        <v>123</v>
      </c>
      <c r="AH56" s="3158" t="s">
        <v>123</v>
      </c>
      <c r="AI56" s="3158" t="s">
        <v>123</v>
      </c>
      <c r="AJ56" s="3158" t="s">
        <v>123</v>
      </c>
      <c r="AK56" s="3159" t="s">
        <v>2734</v>
      </c>
      <c r="AL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3187"/>
      <c r="AE57" s="3187"/>
      <c r="AF57" s="3187"/>
      <c r="AG57" s="3187"/>
      <c r="AH57" s="3187"/>
      <c r="AI57" s="3187"/>
      <c r="AJ57" s="3187"/>
      <c r="AK57" s="3187"/>
      <c r="AL57" s="135"/>
    </row>
    <row r="58" ht="18" customHeight="1" x14ac:dyDescent="0.3">
      <c r="B58" s="3175" t="s">
        <v>2765</v>
      </c>
      <c r="C58" s="3195"/>
      <c r="D58" s="3196"/>
      <c r="E58" s="3196">
        <v>158.63527462681236</v>
      </c>
      <c r="F58" s="3196">
        <v>159.11426903070188</v>
      </c>
      <c r="G58" s="3196">
        <v>142.273487163219</v>
      </c>
      <c r="H58" s="3196">
        <v>127.94191293803567</v>
      </c>
      <c r="I58" s="3196">
        <v>130.29310986817086</v>
      </c>
      <c r="J58" s="3196">
        <v>125.71371866685615</v>
      </c>
      <c r="K58" s="3196">
        <v>125.87631277521744</v>
      </c>
      <c r="L58" s="3196">
        <v>126.87273689254647</v>
      </c>
      <c r="M58" s="3196">
        <v>127.15700086509815</v>
      </c>
      <c r="N58" s="3196">
        <v>95.08258020202557</v>
      </c>
      <c r="O58" s="3196">
        <v>93.10884158634697</v>
      </c>
      <c r="P58" s="3196">
        <v>88.48845554333752</v>
      </c>
      <c r="Q58" s="3196">
        <v>82.95177441719962</v>
      </c>
      <c r="R58" s="3196">
        <v>81.61012371506555</v>
      </c>
      <c r="S58" s="3196">
        <v>83.5683408955163</v>
      </c>
      <c r="T58" s="3196">
        <v>80.18366764816714</v>
      </c>
      <c r="U58" s="3196">
        <v>76.83471104128219</v>
      </c>
      <c r="V58" s="3196">
        <v>77.0964239247295</v>
      </c>
      <c r="W58" s="3196">
        <v>75.1492494061284</v>
      </c>
      <c r="X58" s="3196">
        <v>69.8444104325798</v>
      </c>
      <c r="Y58" s="3196">
        <v>71.59554403479144</v>
      </c>
      <c r="Z58" s="3196">
        <v>68.68462264198187</v>
      </c>
      <c r="AA58" s="3196">
        <v>68.54179058122483</v>
      </c>
      <c r="AB58" s="3196">
        <v>68.60530485972802</v>
      </c>
      <c r="AC58" s="3196">
        <v>70.60064249731538</v>
      </c>
      <c r="AD58" s="3196">
        <v>70.19639969130397</v>
      </c>
      <c r="AE58" s="3196">
        <v>68.58762976542586</v>
      </c>
      <c r="AF58" s="3196">
        <v>69.64768132036916</v>
      </c>
      <c r="AG58" s="3196">
        <v>69.09035727296147</v>
      </c>
      <c r="AH58" s="3196">
        <v>69.30627404603885</v>
      </c>
      <c r="AI58" s="3196">
        <v>65.34344856017945</v>
      </c>
      <c r="AJ58" s="3196">
        <v>66.76434985965953</v>
      </c>
      <c r="AK58" s="3197">
        <v>-57.9133014288771</v>
      </c>
      <c r="AL58" s="2969"/>
    </row>
    <row r="59" ht="18" customHeight="1" x14ac:dyDescent="0.3">
      <c r="B59" s="3198" t="s">
        <v>2766</v>
      </c>
      <c r="C59" s="3195"/>
      <c r="D59" s="3196"/>
      <c r="E59" s="3196">
        <v>165.82885388399976</v>
      </c>
      <c r="F59" s="3196">
        <v>166.25071533804012</v>
      </c>
      <c r="G59" s="3196">
        <v>149.32784149258222</v>
      </c>
      <c r="H59" s="3196">
        <v>134.9218492838835</v>
      </c>
      <c r="I59" s="3196">
        <v>137.2012040182524</v>
      </c>
      <c r="J59" s="3196">
        <v>132.5716297440535</v>
      </c>
      <c r="K59" s="3196">
        <v>132.6102758379288</v>
      </c>
      <c r="L59" s="3196">
        <v>133.56194104501498</v>
      </c>
      <c r="M59" s="3196">
        <v>133.71667577531792</v>
      </c>
      <c r="N59" s="3196">
        <v>101.50901287812378</v>
      </c>
      <c r="O59" s="3196">
        <v>99.4340326418024</v>
      </c>
      <c r="P59" s="3196">
        <v>94.67150204124823</v>
      </c>
      <c r="Q59" s="3196">
        <v>89.01851829088463</v>
      </c>
      <c r="R59" s="3196">
        <v>87.67639325097358</v>
      </c>
      <c r="S59" s="3196">
        <v>89.44406315025</v>
      </c>
      <c r="T59" s="3196">
        <v>85.97047730546127</v>
      </c>
      <c r="U59" s="3196">
        <v>82.49853446835607</v>
      </c>
      <c r="V59" s="3196">
        <v>82.70099358330604</v>
      </c>
      <c r="W59" s="3196">
        <v>80.63346921007215</v>
      </c>
      <c r="X59" s="3196">
        <v>75.21013241301989</v>
      </c>
      <c r="Y59" s="3196">
        <v>76.9102040451104</v>
      </c>
      <c r="Z59" s="3196">
        <v>73.99700417350843</v>
      </c>
      <c r="AA59" s="3196">
        <v>73.74036071533934</v>
      </c>
      <c r="AB59" s="3196">
        <v>73.7512537247843</v>
      </c>
      <c r="AC59" s="3196">
        <v>75.62618386485147</v>
      </c>
      <c r="AD59" s="3196">
        <v>75.1945982634089</v>
      </c>
      <c r="AE59" s="3196">
        <v>73.55845855733469</v>
      </c>
      <c r="AF59" s="3196">
        <v>74.56589223822317</v>
      </c>
      <c r="AG59" s="3196">
        <v>74.04673930962362</v>
      </c>
      <c r="AH59" s="3196">
        <v>74.30475897155182</v>
      </c>
      <c r="AI59" s="3196">
        <v>70.23716511149541</v>
      </c>
      <c r="AJ59" s="3196">
        <v>71.62502524031778</v>
      </c>
      <c r="AK59" s="3197">
        <v>-56.80786331043404</v>
      </c>
      <c r="AL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3187"/>
      <c r="AE60" s="3187"/>
      <c r="AF60" s="3187"/>
      <c r="AG60" s="3187"/>
      <c r="AH60" s="3187"/>
      <c r="AI60" s="3187"/>
      <c r="AJ60" s="3187"/>
      <c r="AK60" s="3187"/>
      <c r="AL60" s="135"/>
    </row>
    <row r="61" ht="18" customHeight="1" x14ac:dyDescent="0.25">
      <c r="B61" s="3162" t="s">
        <v>2741</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1014"/>
      <c r="AI61" s="1014"/>
      <c r="AJ61" s="1014"/>
      <c r="AK61" s="3179"/>
      <c r="AL61" s="2969"/>
    </row>
    <row r="62" ht="18" customHeight="1" x14ac:dyDescent="0.25">
      <c r="B62" s="2667" t="s">
        <v>125</v>
      </c>
      <c r="C62" s="3147"/>
      <c r="D62" s="3147"/>
      <c r="E62" s="3147">
        <v>0.9043572279818161</v>
      </c>
      <c r="F62" s="3147">
        <v>0.8940627407767368</v>
      </c>
      <c r="G62" s="3147">
        <v>0.9558161247295265</v>
      </c>
      <c r="H62" s="3147">
        <v>0.9827019885397029</v>
      </c>
      <c r="I62" s="3147">
        <v>0.976472115127919</v>
      </c>
      <c r="J62" s="3147">
        <v>1.039771338447677</v>
      </c>
      <c r="K62" s="3147">
        <v>1.1204735345042631</v>
      </c>
      <c r="L62" s="3147">
        <v>1.2071262974359809</v>
      </c>
      <c r="M62" s="3147">
        <v>1.316466453102779</v>
      </c>
      <c r="N62" s="3147">
        <v>1.279824076880622</v>
      </c>
      <c r="O62" s="3147">
        <v>1.332139695743049</v>
      </c>
      <c r="P62" s="3147">
        <v>1.3372060827174714</v>
      </c>
      <c r="Q62" s="3147">
        <v>1.278374120424866</v>
      </c>
      <c r="R62" s="3147">
        <v>1.2886292558716508</v>
      </c>
      <c r="S62" s="3147">
        <v>1.4312291224620037</v>
      </c>
      <c r="T62" s="3147">
        <v>1.5191387667445917</v>
      </c>
      <c r="U62" s="3147">
        <v>1.5786574125628499</v>
      </c>
      <c r="V62" s="3147">
        <v>1.581930537932251</v>
      </c>
      <c r="W62" s="3147">
        <v>1.7225196678801855</v>
      </c>
      <c r="X62" s="3147">
        <v>1.6549286637166882</v>
      </c>
      <c r="Y62" s="3147">
        <v>1.5447854022569563</v>
      </c>
      <c r="Z62" s="3147">
        <v>1.6312476993681684</v>
      </c>
      <c r="AA62" s="3147">
        <v>1.5342957539110877</v>
      </c>
      <c r="AB62" s="3147">
        <v>1.541692577550949</v>
      </c>
      <c r="AC62" s="3147">
        <v>1.5744785692414462</v>
      </c>
      <c r="AD62" s="3147">
        <v>1.541406027576546</v>
      </c>
      <c r="AE62" s="3147">
        <v>1.577143830315122</v>
      </c>
      <c r="AF62" s="3147">
        <v>1.6361420880706352</v>
      </c>
      <c r="AG62" s="3147">
        <v>1.6311850667702656</v>
      </c>
      <c r="AH62" s="3147">
        <v>1.6040398916439091</v>
      </c>
      <c r="AI62" s="3147">
        <v>0.8623780546370978</v>
      </c>
      <c r="AJ62" s="3147">
        <v>0.8468863345527018</v>
      </c>
      <c r="AK62" s="3148">
        <v>-6.354888494380435</v>
      </c>
      <c r="AL62" s="2969"/>
    </row>
    <row r="63" ht="18" customHeight="1" x14ac:dyDescent="0.25">
      <c r="B63" s="2585" t="s">
        <v>126</v>
      </c>
      <c r="C63" s="3147"/>
      <c r="D63" s="3147"/>
      <c r="E63" s="3147">
        <v>0.4843605749520592</v>
      </c>
      <c r="F63" s="3147">
        <v>0.47649649413723233</v>
      </c>
      <c r="G63" s="3147">
        <v>0.5283613116360002</v>
      </c>
      <c r="H63" s="3147">
        <v>0.56688996706585</v>
      </c>
      <c r="I63" s="3147">
        <v>0.5916431175384891</v>
      </c>
      <c r="J63" s="3147">
        <v>0.6298429629935645</v>
      </c>
      <c r="K63" s="3147">
        <v>0.6664390865449422</v>
      </c>
      <c r="L63" s="3147">
        <v>0.7092875468591131</v>
      </c>
      <c r="M63" s="3147">
        <v>0.7905161875237384</v>
      </c>
      <c r="N63" s="3147">
        <v>0.8587284813815129</v>
      </c>
      <c r="O63" s="3147">
        <v>0.9476036747495674</v>
      </c>
      <c r="P63" s="3147">
        <v>0.9235506495676087</v>
      </c>
      <c r="Q63" s="3147">
        <v>0.9068064065785243</v>
      </c>
      <c r="R63" s="3147">
        <v>0.9290602094051562</v>
      </c>
      <c r="S63" s="3147">
        <v>1.018526787531662</v>
      </c>
      <c r="T63" s="3147">
        <v>1.1007933531685459</v>
      </c>
      <c r="U63" s="3147">
        <v>1.117251610804535</v>
      </c>
      <c r="V63" s="3147">
        <v>1.1119573626128736</v>
      </c>
      <c r="W63" s="3147">
        <v>1.0875563240640833</v>
      </c>
      <c r="X63" s="3147">
        <v>1.0306821633651972</v>
      </c>
      <c r="Y63" s="3147">
        <v>0.9964922539245734</v>
      </c>
      <c r="Z63" s="3147">
        <v>1.0429282238140856</v>
      </c>
      <c r="AA63" s="3147">
        <v>1.0154367646999038</v>
      </c>
      <c r="AB63" s="3147">
        <v>1.0239395074144466</v>
      </c>
      <c r="AC63" s="3147">
        <v>1.0314077038243619</v>
      </c>
      <c r="AD63" s="3147">
        <v>1.047938597879175</v>
      </c>
      <c r="AE63" s="3147">
        <v>1.0548075166156847</v>
      </c>
      <c r="AF63" s="3147">
        <v>1.1357538216850076</v>
      </c>
      <c r="AG63" s="3147">
        <v>1.14784886298951</v>
      </c>
      <c r="AH63" s="3147">
        <v>1.153232120208438</v>
      </c>
      <c r="AI63" s="3147">
        <v>0.46583090609876177</v>
      </c>
      <c r="AJ63" s="3147">
        <v>0.4404410669276612</v>
      </c>
      <c r="AK63" s="3148">
        <v>-9.067523307144686</v>
      </c>
      <c r="AL63" s="2969"/>
    </row>
    <row r="64" ht="18" customHeight="1" x14ac:dyDescent="0.25">
      <c r="B64" s="2585" t="s">
        <v>2200</v>
      </c>
      <c r="C64" s="3147"/>
      <c r="D64" s="3147"/>
      <c r="E64" s="3147">
        <v>0.41999665302975686</v>
      </c>
      <c r="F64" s="3147">
        <v>0.4175662466395044</v>
      </c>
      <c r="G64" s="3147">
        <v>0.4274548130935263</v>
      </c>
      <c r="H64" s="3147">
        <v>0.4158120214738529</v>
      </c>
      <c r="I64" s="3147">
        <v>0.38482899758942996</v>
      </c>
      <c r="J64" s="3147">
        <v>0.4099283754541125</v>
      </c>
      <c r="K64" s="3147">
        <v>0.4540344479593208</v>
      </c>
      <c r="L64" s="3147">
        <v>0.49783875057686766</v>
      </c>
      <c r="M64" s="3147">
        <v>0.5259502655790405</v>
      </c>
      <c r="N64" s="3147">
        <v>0.42109559549910913</v>
      </c>
      <c r="O64" s="3147">
        <v>0.38453602099348144</v>
      </c>
      <c r="P64" s="3147">
        <v>0.4136554331498627</v>
      </c>
      <c r="Q64" s="3147">
        <v>0.3715677138463416</v>
      </c>
      <c r="R64" s="3147">
        <v>0.35956904646649457</v>
      </c>
      <c r="S64" s="3147">
        <v>0.41270233493034186</v>
      </c>
      <c r="T64" s="3147">
        <v>0.4183454135760458</v>
      </c>
      <c r="U64" s="3147">
        <v>0.46140580175831497</v>
      </c>
      <c r="V64" s="3147">
        <v>0.46997317531937743</v>
      </c>
      <c r="W64" s="3147">
        <v>0.6349633438161022</v>
      </c>
      <c r="X64" s="3147">
        <v>0.6242465003514911</v>
      </c>
      <c r="Y64" s="3147">
        <v>0.5482931483323827</v>
      </c>
      <c r="Z64" s="3147">
        <v>0.5883194755540828</v>
      </c>
      <c r="AA64" s="3147">
        <v>0.5188589892111839</v>
      </c>
      <c r="AB64" s="3147">
        <v>0.5177530701365023</v>
      </c>
      <c r="AC64" s="3147">
        <v>0.5430708654170844</v>
      </c>
      <c r="AD64" s="3147">
        <v>0.49346742969737095</v>
      </c>
      <c r="AE64" s="3147">
        <v>0.5223363136994372</v>
      </c>
      <c r="AF64" s="3147">
        <v>0.5003882663856277</v>
      </c>
      <c r="AG64" s="3147">
        <v>0.48333620378075565</v>
      </c>
      <c r="AH64" s="3147">
        <v>0.45080777143547135</v>
      </c>
      <c r="AI64" s="3147">
        <v>0.39654714853833606</v>
      </c>
      <c r="AJ64" s="3147">
        <v>0.40644526762504063</v>
      </c>
      <c r="AK64" s="3148">
        <v>-3.2265460467267375</v>
      </c>
      <c r="AL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7" t="s">
        <v>129</v>
      </c>
      <c r="AD65" s="3147" t="s">
        <v>129</v>
      </c>
      <c r="AE65" s="3147" t="s">
        <v>129</v>
      </c>
      <c r="AF65" s="3147" t="s">
        <v>129</v>
      </c>
      <c r="AG65" s="3147" t="s">
        <v>129</v>
      </c>
      <c r="AH65" s="3147" t="s">
        <v>129</v>
      </c>
      <c r="AI65" s="3147" t="s">
        <v>129</v>
      </c>
      <c r="AJ65" s="3147" t="s">
        <v>129</v>
      </c>
      <c r="AK65" s="3148" t="s">
        <v>2734</v>
      </c>
      <c r="AL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985"/>
      <c r="AI66" s="985"/>
      <c r="AJ66" s="985"/>
      <c r="AK66" s="212"/>
      <c r="AL66" s="2969"/>
    </row>
    <row r="67" ht="18" customHeight="1" x14ac:dyDescent="0.25">
      <c r="B67" s="2667" t="s">
        <v>2201</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985"/>
      <c r="AI67" s="985"/>
      <c r="AJ67" s="985"/>
      <c r="AK67" s="212"/>
      <c r="AL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4"/>
      <c r="AD68" s="3184"/>
      <c r="AE68" s="3184"/>
      <c r="AF68" s="3184"/>
      <c r="AG68" s="3184"/>
      <c r="AH68" s="3184"/>
      <c r="AI68" s="3184"/>
      <c r="AJ68" s="3184"/>
      <c r="AK68" s="3185"/>
      <c r="AL68" s="135"/>
    </row>
    <row r="69" ht="18" customHeight="1" x14ac:dyDescent="0.3">
      <c r="B69" s="3166" t="s">
        <v>2239</v>
      </c>
      <c r="C69" s="3154"/>
      <c r="D69" s="3154"/>
      <c r="E69" s="3154">
        <v>0.3793201878471236</v>
      </c>
      <c r="F69" s="3154">
        <v>0.37907466250102806</v>
      </c>
      <c r="G69" s="3154">
        <v>0.38484902382731756</v>
      </c>
      <c r="H69" s="3154">
        <v>0.3966989731473289</v>
      </c>
      <c r="I69" s="3154">
        <v>0.4142706486739334</v>
      </c>
      <c r="J69" s="3154">
        <v>0.4326037431960644</v>
      </c>
      <c r="K69" s="3154">
        <v>0.47114526995829636</v>
      </c>
      <c r="L69" s="3154">
        <v>0.48389398662948513</v>
      </c>
      <c r="M69" s="3154">
        <v>0.5493344527196313</v>
      </c>
      <c r="N69" s="3154">
        <v>0.5276122857478296</v>
      </c>
      <c r="O69" s="3154">
        <v>0.5968378634837219</v>
      </c>
      <c r="P69" s="3154">
        <v>0.5959679947455845</v>
      </c>
      <c r="Q69" s="3154">
        <v>0.5941470563053128</v>
      </c>
      <c r="R69" s="3154">
        <v>0.5804401037216986</v>
      </c>
      <c r="S69" s="3154">
        <v>0.5700458026644324</v>
      </c>
      <c r="T69" s="3154">
        <v>0.5679322716457447</v>
      </c>
      <c r="U69" s="3154">
        <v>0.5498168846862705</v>
      </c>
      <c r="V69" s="3154">
        <v>0.5226301696038061</v>
      </c>
      <c r="W69" s="3154">
        <v>0.4953962659102222</v>
      </c>
      <c r="X69" s="3154">
        <v>0.4908743686826261</v>
      </c>
      <c r="Y69" s="3154">
        <v>0.4843641493326604</v>
      </c>
      <c r="Z69" s="3154">
        <v>0.4836667056237036</v>
      </c>
      <c r="AA69" s="3154">
        <v>0.4701053458261091</v>
      </c>
      <c r="AB69" s="3154">
        <v>0.4523961871249953</v>
      </c>
      <c r="AC69" s="3154">
        <v>0.43590782293692704</v>
      </c>
      <c r="AD69" s="3154">
        <v>0.41775476623892915</v>
      </c>
      <c r="AE69" s="3154">
        <v>0.4203786639271395</v>
      </c>
      <c r="AF69" s="3154">
        <v>0.4374027032280722</v>
      </c>
      <c r="AG69" s="3154">
        <v>0.4247707988909114</v>
      </c>
      <c r="AH69" s="3154">
        <v>0.41920384076220185</v>
      </c>
      <c r="AI69" s="3154">
        <v>0.4398652189431672</v>
      </c>
      <c r="AJ69" s="3154">
        <v>0.45367455922461575</v>
      </c>
      <c r="AK69" s="3155">
        <v>19.60200742267347</v>
      </c>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c r="AD70" s="2724"/>
      <c r="AE70" s="2724"/>
      <c r="AF70" s="2724"/>
      <c r="AG70" s="2724"/>
      <c r="AH70" s="2724"/>
      <c r="AI70" s="2724"/>
      <c r="AJ70" s="2724"/>
      <c r="AK70" s="2724"/>
    </row>
    <row r="71" ht="18" customHeight="1" x14ac:dyDescent="0.3">
      <c r="B71" s="2737" t="s">
        <v>2762</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2"/>
      <c r="AD71" s="3192"/>
      <c r="AE71" s="3192"/>
      <c r="AF71" s="3192"/>
      <c r="AG71" s="3192"/>
      <c r="AH71" s="3192"/>
      <c r="AI71" s="3192"/>
      <c r="AJ71" s="3192"/>
      <c r="AK71" s="3193"/>
    </row>
    <row r="72" ht="14.1" customHeight="1" x14ac:dyDescent="0.25">
      <c r="B72" s="152" t="s">
        <v>137</v>
      </c>
      <c r="C72" s="535"/>
      <c r="D72" s="535"/>
      <c r="E72" s="535"/>
      <c r="F72" s="535"/>
    </row>
    <row r="73" ht="14.1" customHeight="1" x14ac:dyDescent="0.25">
      <c r="B73" s="152" t="s">
        <v>2746</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140625" customWidth="1"/>
    <col min="39" max="39" width="1.140625" customWidth="1"/>
  </cols>
  <sheetData>
    <row r="1" ht="18.9" customHeight="1" x14ac:dyDescent="0.25">
      <c r="B1" s="5" t="s">
        <v>2725</v>
      </c>
      <c r="AK1" s="100" t="s">
        <v>62</v>
      </c>
    </row>
    <row r="2" ht="18.9" customHeight="1" x14ac:dyDescent="0.25">
      <c r="B2" s="5" t="s">
        <v>2767</v>
      </c>
      <c r="AK2" s="100" t="s">
        <v>64</v>
      </c>
    </row>
    <row r="3" ht="18.9" customHeight="1" x14ac:dyDescent="0.25">
      <c r="B3" s="5" t="s">
        <v>2768</v>
      </c>
      <c r="AK3" s="100" t="s">
        <v>65</v>
      </c>
    </row>
    <row r="4" hidden="1" ht="15.6" customHeight="1" x14ac:dyDescent="0.25">
      <c r="B4" s="5"/>
      <c r="AK4" s="100"/>
    </row>
    <row r="5" hidden="1" ht="15.6" customHeight="1" x14ac:dyDescent="0.25">
      <c r="B5" s="5"/>
      <c r="AK5" s="100"/>
    </row>
    <row r="6" hidden="1" ht="15.6" customHeight="1" x14ac:dyDescent="0.25">
      <c r="B6" s="5"/>
      <c r="AK6" s="100"/>
    </row>
    <row r="7" ht="13.5" customHeight="1" x14ac:dyDescent="0.3">
      <c r="B7" s="6" t="s">
        <v>66</v>
      </c>
      <c r="AK7" s="3199"/>
    </row>
    <row r="8" ht="60" customHeight="1" x14ac:dyDescent="0.25">
      <c r="B8" s="3200" t="s">
        <v>67</v>
      </c>
      <c r="C8" s="3135" t="s">
        <v>2728</v>
      </c>
      <c r="D8" s="3135" t="s">
        <v>2729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1983</v>
      </c>
      <c r="AE8" s="3136" t="s">
        <v>1984</v>
      </c>
      <c r="AF8" s="3136" t="s">
        <v>1985</v>
      </c>
      <c r="AG8" s="3136" t="s">
        <v>1986</v>
      </c>
      <c r="AH8" s="3136" t="s">
        <v>1987</v>
      </c>
      <c r="AI8" s="3136" t="s">
        <v>1988</v>
      </c>
      <c r="AJ8" s="3136" t="s">
        <v>62</v>
      </c>
      <c r="AK8" s="3137" t="s">
        <v>2730</v>
      </c>
      <c r="AL8" s="135"/>
    </row>
    <row r="9" ht="18" customHeight="1" x14ac:dyDescent="0.3">
      <c r="B9" s="3201"/>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0" t="s">
        <v>226</v>
      </c>
      <c r="AG9" s="3140" t="s">
        <v>226</v>
      </c>
      <c r="AH9" s="3140" t="s">
        <v>226</v>
      </c>
      <c r="AI9" s="3140" t="s">
        <v>226</v>
      </c>
      <c r="AJ9" s="3140" t="s">
        <v>226</v>
      </c>
      <c r="AK9" s="3202" t="s">
        <v>945</v>
      </c>
      <c r="AL9" s="135"/>
    </row>
    <row r="10" ht="18" customHeight="1" x14ac:dyDescent="0.3">
      <c r="B10" s="3203" t="s">
        <v>2769</v>
      </c>
      <c r="C10" s="3204"/>
      <c r="D10" s="3204"/>
      <c r="E10" s="3204">
        <v>13544.805911202599</v>
      </c>
      <c r="F10" s="3204">
        <v>13804.12812854469</v>
      </c>
      <c r="G10" s="3204">
        <v>13678.787373535091</v>
      </c>
      <c r="H10" s="3204">
        <v>14241.961221444433</v>
      </c>
      <c r="I10" s="3204">
        <v>15004.036404422372</v>
      </c>
      <c r="J10" s="3204">
        <v>16023.35529233068</v>
      </c>
      <c r="K10" s="3204">
        <v>16746.64352736841</v>
      </c>
      <c r="L10" s="3204">
        <v>18472.32657859191</v>
      </c>
      <c r="M10" s="3204">
        <v>15354.583900398582</v>
      </c>
      <c r="N10" s="3204">
        <v>8388.953478690637</v>
      </c>
      <c r="O10" s="3204">
        <v>6898.342364540926</v>
      </c>
      <c r="P10" s="3204">
        <v>7509.854839312377</v>
      </c>
      <c r="Q10" s="3204">
        <v>7864.607631945679</v>
      </c>
      <c r="R10" s="3204">
        <v>8615.302998326699</v>
      </c>
      <c r="S10" s="3204">
        <v>7816.039160113431</v>
      </c>
      <c r="T10" s="3204">
        <v>8513.65301522106</v>
      </c>
      <c r="U10" s="3204">
        <v>9315.147090061953</v>
      </c>
      <c r="V10" s="3204">
        <v>9587.050702207003</v>
      </c>
      <c r="W10" s="3204">
        <v>9911.231048149619</v>
      </c>
      <c r="X10" s="3204">
        <v>10280.838937988005</v>
      </c>
      <c r="Y10" s="3204">
        <v>10873.904553851104</v>
      </c>
      <c r="Z10" s="3204">
        <v>11573.2481160469</v>
      </c>
      <c r="AA10" s="3204">
        <v>11881.265472925184</v>
      </c>
      <c r="AB10" s="3204">
        <v>12039.194321230196</v>
      </c>
      <c r="AC10" s="3204">
        <v>11516.939911396505</v>
      </c>
      <c r="AD10" s="3204">
        <v>11375.329181416726</v>
      </c>
      <c r="AE10" s="3204">
        <v>11053.806001834071</v>
      </c>
      <c r="AF10" s="3204">
        <v>10680.472793135927</v>
      </c>
      <c r="AG10" s="3204">
        <v>9971.961755031809</v>
      </c>
      <c r="AH10" s="3204">
        <v>9343.8032251367</v>
      </c>
      <c r="AI10" s="3204">
        <v>8468.619916497732</v>
      </c>
      <c r="AJ10" s="3204">
        <v>7925.8225914765635</v>
      </c>
      <c r="AK10" s="3205">
        <v>-41.484413704877845</v>
      </c>
      <c r="AL10" s="135"/>
    </row>
    <row r="11" ht="18" customHeight="1" x14ac:dyDescent="0.25">
      <c r="B11" s="3206" t="s">
        <v>2770</v>
      </c>
      <c r="C11" s="3207"/>
      <c r="D11" s="3208"/>
      <c r="E11" s="3208">
        <v>12061.14460233718</v>
      </c>
      <c r="F11" s="3208">
        <v>12561.074785280949</v>
      </c>
      <c r="G11" s="3208">
        <v>13061.146821889792</v>
      </c>
      <c r="H11" s="3208">
        <v>13703.260374959713</v>
      </c>
      <c r="I11" s="3208">
        <v>14457.627124433831</v>
      </c>
      <c r="J11" s="3208">
        <v>15490.08286570364</v>
      </c>
      <c r="K11" s="3208">
        <v>16214.708605194153</v>
      </c>
      <c r="L11" s="3208">
        <v>18025.3891505774</v>
      </c>
      <c r="M11" s="3208">
        <v>14919.277493590651</v>
      </c>
      <c r="N11" s="3208">
        <v>7976.617776509896</v>
      </c>
      <c r="O11" s="3208">
        <v>6379.695495604098</v>
      </c>
      <c r="P11" s="3208">
        <v>7077.690178840747</v>
      </c>
      <c r="Q11" s="3208">
        <v>7500.514200580871</v>
      </c>
      <c r="R11" s="3208">
        <v>8296.764815692977</v>
      </c>
      <c r="S11" s="3208">
        <v>7413.074634449493</v>
      </c>
      <c r="T11" s="3208">
        <v>8145.328726255363</v>
      </c>
      <c r="U11" s="3208">
        <v>8945.31362534825</v>
      </c>
      <c r="V11" s="3208">
        <v>9309.349698600308</v>
      </c>
      <c r="W11" s="3208">
        <v>9655.916846279546</v>
      </c>
      <c r="X11" s="3208">
        <v>10085.5974032661</v>
      </c>
      <c r="Y11" s="3208">
        <v>10592.408514296454</v>
      </c>
      <c r="Z11" s="3208">
        <v>11173.94452797687</v>
      </c>
      <c r="AA11" s="3208">
        <v>11638.127291090554</v>
      </c>
      <c r="AB11" s="3208">
        <v>11744.976891375525</v>
      </c>
      <c r="AC11" s="3208">
        <v>11279.112115333615</v>
      </c>
      <c r="AD11" s="3208">
        <v>11100.901205936556</v>
      </c>
      <c r="AE11" s="3208">
        <v>10771.149861323482</v>
      </c>
      <c r="AF11" s="3208">
        <v>10280.801953482076</v>
      </c>
      <c r="AG11" s="3208">
        <v>9828.951041732209</v>
      </c>
      <c r="AH11" s="3208">
        <v>9141.44471501654</v>
      </c>
      <c r="AI11" s="3208">
        <v>8310.322002470351</v>
      </c>
      <c r="AJ11" s="3208">
        <v>7731.424892173864</v>
      </c>
      <c r="AK11" s="3209">
        <v>-35.89808308346053</v>
      </c>
      <c r="AL11" s="135"/>
    </row>
    <row r="12" ht="18" customHeight="1" x14ac:dyDescent="0.25">
      <c r="B12" s="3210" t="s">
        <v>823</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1">
        <v>0.02975144142766315</v>
      </c>
      <c r="T12" s="3211">
        <v>0.028311429471961653</v>
      </c>
      <c r="U12" s="3211">
        <v>0.0174608136480852</v>
      </c>
      <c r="V12" s="3211">
        <v>0.00847392501375245</v>
      </c>
      <c r="W12" s="3211">
        <v>0.0047996626266820575</v>
      </c>
      <c r="X12" s="3211">
        <v>0.0038408235445926723</v>
      </c>
      <c r="Y12" s="3211">
        <v>0.001132472825202952</v>
      </c>
      <c r="Z12" s="3211">
        <v>0.000943130812053548</v>
      </c>
      <c r="AA12" s="3211">
        <v>0.0007221493486623351</v>
      </c>
      <c r="AB12" s="3211">
        <v>0.0007315284350293141</v>
      </c>
      <c r="AC12" s="3211">
        <v>0.000807268071154482</v>
      </c>
      <c r="AD12" s="3211">
        <v>0.0007623682570378421</v>
      </c>
      <c r="AE12" s="3211">
        <v>0.000710217025095023</v>
      </c>
      <c r="AF12" s="3211">
        <v>0.0005947971806082322</v>
      </c>
      <c r="AG12" s="3211">
        <v>0.0005514923570167379</v>
      </c>
      <c r="AH12" s="3211">
        <v>0.00044230534809499016</v>
      </c>
      <c r="AI12" s="3211">
        <v>0.0005290681850962266</v>
      </c>
      <c r="AJ12" s="3211">
        <v>0.000544394972533355</v>
      </c>
      <c r="AK12" s="3212">
        <v>45.15473849612307</v>
      </c>
      <c r="AL12" s="135"/>
    </row>
    <row r="13" ht="18" customHeight="1" x14ac:dyDescent="0.25">
      <c r="B13" s="3210" t="s">
        <v>824</v>
      </c>
      <c r="C13" s="3211"/>
      <c r="D13" s="3211"/>
      <c r="E13" s="3211">
        <v>0.00001840819726556644</v>
      </c>
      <c r="F13" s="3211">
        <v>0.000018845368991250776</v>
      </c>
      <c r="G13" s="3211">
        <v>0.00002337465214445826</v>
      </c>
      <c r="H13" s="3211">
        <v>0.000049019550516957385</v>
      </c>
      <c r="I13" s="3211">
        <v>0.00028496693152755826</v>
      </c>
      <c r="J13" s="3211">
        <v>0.0004757936571111646</v>
      </c>
      <c r="K13" s="3211">
        <v>0.0006918826577824403</v>
      </c>
      <c r="L13" s="3211">
        <v>0.0010257732085953303</v>
      </c>
      <c r="M13" s="3211">
        <v>0.0016115435796321097</v>
      </c>
      <c r="N13" s="3211">
        <v>0.003979720512549045</v>
      </c>
      <c r="O13" s="3211">
        <v>0.0038739803301049212</v>
      </c>
      <c r="P13" s="3211">
        <v>0.009472283001589355</v>
      </c>
      <c r="Q13" s="3211">
        <v>0.024169235337989356</v>
      </c>
      <c r="R13" s="3211">
        <v>0.03791658087376877</v>
      </c>
      <c r="S13" s="3211">
        <v>0.05711385355602391</v>
      </c>
      <c r="T13" s="3211">
        <v>0.07967779449782605</v>
      </c>
      <c r="U13" s="3211">
        <v>0.10370738721853387</v>
      </c>
      <c r="V13" s="3211">
        <v>0.1312906766135054</v>
      </c>
      <c r="W13" s="3211">
        <v>0.16028843905224724</v>
      </c>
      <c r="X13" s="3211">
        <v>0.18788932749402512</v>
      </c>
      <c r="Y13" s="3211">
        <v>0.21756202309464537</v>
      </c>
      <c r="Z13" s="3211">
        <v>0.24743949841246327</v>
      </c>
      <c r="AA13" s="3211">
        <v>0.28025037828868826</v>
      </c>
      <c r="AB13" s="3211">
        <v>0.3123412137785732</v>
      </c>
      <c r="AC13" s="3211">
        <v>0.3401110069265836</v>
      </c>
      <c r="AD13" s="3211">
        <v>0.3644113920970747</v>
      </c>
      <c r="AE13" s="3211">
        <v>0.39172324063463465</v>
      </c>
      <c r="AF13" s="3211">
        <v>0.41773714974393583</v>
      </c>
      <c r="AG13" s="3211">
        <v>0.44103772267434277</v>
      </c>
      <c r="AH13" s="3211">
        <v>0.45956364649258763</v>
      </c>
      <c r="AI13" s="3211">
        <v>0.47377023835828463</v>
      </c>
      <c r="AJ13" s="3211">
        <v>0.4937153543054304</v>
      </c>
      <c r="AK13" s="3212">
        <v>2681940.762508301</v>
      </c>
      <c r="AL13" s="135"/>
    </row>
    <row r="14" ht="18" customHeight="1" x14ac:dyDescent="0.25">
      <c r="B14" s="3210" t="s">
        <v>825</v>
      </c>
      <c r="C14" s="3211"/>
      <c r="D14" s="3211"/>
      <c r="E14" s="3211" t="s">
        <v>105</v>
      </c>
      <c r="F14" s="3211" t="s">
        <v>105</v>
      </c>
      <c r="G14" s="3211" t="s">
        <v>105</v>
      </c>
      <c r="H14" s="3211" t="s">
        <v>105</v>
      </c>
      <c r="I14" s="3211" t="s">
        <v>105</v>
      </c>
      <c r="J14" s="3211" t="s">
        <v>105</v>
      </c>
      <c r="K14" s="3211" t="s">
        <v>105</v>
      </c>
      <c r="L14" s="3211" t="s">
        <v>105</v>
      </c>
      <c r="M14" s="3211" t="s">
        <v>105</v>
      </c>
      <c r="N14" s="3211" t="s">
        <v>105</v>
      </c>
      <c r="O14" s="3211" t="s">
        <v>105</v>
      </c>
      <c r="P14" s="3211" t="s">
        <v>105</v>
      </c>
      <c r="Q14" s="3211" t="s">
        <v>105</v>
      </c>
      <c r="R14" s="3211" t="s">
        <v>105</v>
      </c>
      <c r="S14" s="3211" t="s">
        <v>105</v>
      </c>
      <c r="T14" s="3211" t="s">
        <v>105</v>
      </c>
      <c r="U14" s="3211" t="s">
        <v>105</v>
      </c>
      <c r="V14" s="3211" t="s">
        <v>105</v>
      </c>
      <c r="W14" s="3211" t="s">
        <v>105</v>
      </c>
      <c r="X14" s="3211" t="s">
        <v>105</v>
      </c>
      <c r="Y14" s="3211" t="s">
        <v>105</v>
      </c>
      <c r="Z14" s="3211" t="s">
        <v>105</v>
      </c>
      <c r="AA14" s="3211" t="s">
        <v>105</v>
      </c>
      <c r="AB14" s="3211" t="s">
        <v>105</v>
      </c>
      <c r="AC14" s="3211" t="s">
        <v>105</v>
      </c>
      <c r="AD14" s="3211" t="s">
        <v>105</v>
      </c>
      <c r="AE14" s="3211" t="s">
        <v>105</v>
      </c>
      <c r="AF14" s="3211" t="s">
        <v>105</v>
      </c>
      <c r="AG14" s="3211" t="s">
        <v>105</v>
      </c>
      <c r="AH14" s="3211" t="s">
        <v>105</v>
      </c>
      <c r="AI14" s="3211" t="s">
        <v>105</v>
      </c>
      <c r="AJ14" s="3211" t="s">
        <v>105</v>
      </c>
      <c r="AK14" s="3212" t="s">
        <v>2734</v>
      </c>
      <c r="AL14" s="135"/>
    </row>
    <row r="15" ht="18" customHeight="1" x14ac:dyDescent="0.25">
      <c r="B15" s="3210" t="s">
        <v>826</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0.00212027627308204</v>
      </c>
      <c r="P15" s="3211">
        <v>0.00627187435819125</v>
      </c>
      <c r="Q15" s="3211">
        <v>0.0103231556005979</v>
      </c>
      <c r="R15" s="3211">
        <v>0.0120028506851356</v>
      </c>
      <c r="S15" s="3211">
        <v>0.0114715510936744</v>
      </c>
      <c r="T15" s="3211">
        <v>0.0112858317337821</v>
      </c>
      <c r="U15" s="3211">
        <v>0.0112844871776946</v>
      </c>
      <c r="V15" s="3211">
        <v>0.0111346189702485</v>
      </c>
      <c r="W15" s="3211">
        <v>0.0103673397614142</v>
      </c>
      <c r="X15" s="3211">
        <v>0.00938616270874684</v>
      </c>
      <c r="Y15" s="3211">
        <v>0.00917784162743557</v>
      </c>
      <c r="Z15" s="3211">
        <v>0.00931875738521704</v>
      </c>
      <c r="AA15" s="3211">
        <v>0.00968701358938072</v>
      </c>
      <c r="AB15" s="3211">
        <v>0.00999039596385354</v>
      </c>
      <c r="AC15" s="3211">
        <v>0.0102474120170159</v>
      </c>
      <c r="AD15" s="3211">
        <v>0.011005320944611001</v>
      </c>
      <c r="AE15" s="3211">
        <v>0.0109995323649671</v>
      </c>
      <c r="AF15" s="3211">
        <v>0.0102797899318617</v>
      </c>
      <c r="AG15" s="3211">
        <v>0.009963483935063631</v>
      </c>
      <c r="AH15" s="3211">
        <v>0.00997326968438375</v>
      </c>
      <c r="AI15" s="3211">
        <v>0.009962534222753871</v>
      </c>
      <c r="AJ15" s="3211">
        <v>0.00991151059409706</v>
      </c>
      <c r="AK15" s="3212" t="s">
        <v>2734</v>
      </c>
      <c r="AL15" s="135"/>
    </row>
    <row r="16" ht="18" customHeight="1" x14ac:dyDescent="0.25">
      <c r="B16" s="3210" t="s">
        <v>827</v>
      </c>
      <c r="C16" s="3211"/>
      <c r="D16" s="3211"/>
      <c r="E16" s="3211">
        <v>0.00003470531436863765</v>
      </c>
      <c r="F16" s="3211">
        <v>0.000035529522299163044</v>
      </c>
      <c r="G16" s="3211">
        <v>0.000044068663499625615</v>
      </c>
      <c r="H16" s="3211">
        <v>0.00009241746415237453</v>
      </c>
      <c r="I16" s="3211">
        <v>0.0009232001964519486</v>
      </c>
      <c r="J16" s="3211">
        <v>0.0027868852628348275</v>
      </c>
      <c r="K16" s="3211">
        <v>0.00867472187718715</v>
      </c>
      <c r="L16" s="3211">
        <v>0.021085665666257417</v>
      </c>
      <c r="M16" s="3211">
        <v>0.0433357766851839</v>
      </c>
      <c r="N16" s="3211">
        <v>0.08118001549987068</v>
      </c>
      <c r="O16" s="3211">
        <v>0.12095107622532981</v>
      </c>
      <c r="P16" s="3211">
        <v>0.18877677739250975</v>
      </c>
      <c r="Q16" s="3211">
        <v>0.24461754180147724</v>
      </c>
      <c r="R16" s="3211">
        <v>0.3131744317558807</v>
      </c>
      <c r="S16" s="3211">
        <v>0.38285347693520316</v>
      </c>
      <c r="T16" s="3211">
        <v>0.4524617291514718</v>
      </c>
      <c r="U16" s="3211">
        <v>0.5826872273903989</v>
      </c>
      <c r="V16" s="3211">
        <v>0.6172027702693786</v>
      </c>
      <c r="W16" s="3211">
        <v>0.6831081307180478</v>
      </c>
      <c r="X16" s="3211">
        <v>0.73900265285708</v>
      </c>
      <c r="Y16" s="3211">
        <v>0.8274478139731839</v>
      </c>
      <c r="Z16" s="3211">
        <v>0.920915902981156</v>
      </c>
      <c r="AA16" s="3211">
        <v>0.9921876507389055</v>
      </c>
      <c r="AB16" s="3211">
        <v>1.0238815545922233</v>
      </c>
      <c r="AC16" s="3211">
        <v>0.9843270230056703</v>
      </c>
      <c r="AD16" s="3211">
        <v>0.9805100200182914</v>
      </c>
      <c r="AE16" s="3211">
        <v>0.962869418086661</v>
      </c>
      <c r="AF16" s="3211">
        <v>0.9259837426322944</v>
      </c>
      <c r="AG16" s="3211">
        <v>0.8943284116166274</v>
      </c>
      <c r="AH16" s="3211">
        <v>0.8503658676452961</v>
      </c>
      <c r="AI16" s="3211">
        <v>0.7989671819120243</v>
      </c>
      <c r="AJ16" s="3211">
        <v>0.7666229767996654</v>
      </c>
      <c r="AK16" s="3212">
        <v>2208849.812863369</v>
      </c>
      <c r="AL16" s="135"/>
    </row>
    <row r="17" ht="18" customHeight="1" x14ac:dyDescent="0.25">
      <c r="B17" s="3210" t="s">
        <v>828</v>
      </c>
      <c r="C17" s="3211"/>
      <c r="D17" s="3211"/>
      <c r="E17" s="3211" t="s">
        <v>105</v>
      </c>
      <c r="F17" s="3211" t="s">
        <v>105</v>
      </c>
      <c r="G17" s="3211" t="s">
        <v>105</v>
      </c>
      <c r="H17" s="3211" t="s">
        <v>105</v>
      </c>
      <c r="I17" s="3211" t="s">
        <v>105</v>
      </c>
      <c r="J17" s="3211" t="s">
        <v>105</v>
      </c>
      <c r="K17" s="3211" t="s">
        <v>105</v>
      </c>
      <c r="L17" s="3211" t="s">
        <v>105</v>
      </c>
      <c r="M17" s="3211" t="s">
        <v>105</v>
      </c>
      <c r="N17" s="3211" t="s">
        <v>105</v>
      </c>
      <c r="O17" s="3211" t="s">
        <v>105</v>
      </c>
      <c r="P17" s="3211" t="s">
        <v>105</v>
      </c>
      <c r="Q17" s="3211" t="s">
        <v>105</v>
      </c>
      <c r="R17" s="3211" t="s">
        <v>105</v>
      </c>
      <c r="S17" s="3211" t="s">
        <v>105</v>
      </c>
      <c r="T17" s="3211" t="s">
        <v>105</v>
      </c>
      <c r="U17" s="3211" t="s">
        <v>105</v>
      </c>
      <c r="V17" s="3211" t="s">
        <v>105</v>
      </c>
      <c r="W17" s="3211" t="s">
        <v>105</v>
      </c>
      <c r="X17" s="3211" t="s">
        <v>105</v>
      </c>
      <c r="Y17" s="3211" t="s">
        <v>105</v>
      </c>
      <c r="Z17" s="3211" t="s">
        <v>105</v>
      </c>
      <c r="AA17" s="3211" t="s">
        <v>105</v>
      </c>
      <c r="AB17" s="3211" t="s">
        <v>105</v>
      </c>
      <c r="AC17" s="3211" t="s">
        <v>105</v>
      </c>
      <c r="AD17" s="3211" t="s">
        <v>105</v>
      </c>
      <c r="AE17" s="3211" t="s">
        <v>105</v>
      </c>
      <c r="AF17" s="3211" t="s">
        <v>105</v>
      </c>
      <c r="AG17" s="3211" t="s">
        <v>105</v>
      </c>
      <c r="AH17" s="3211" t="s">
        <v>105</v>
      </c>
      <c r="AI17" s="3211" t="s">
        <v>105</v>
      </c>
      <c r="AJ17" s="3211" t="s">
        <v>105</v>
      </c>
      <c r="AK17" s="3212" t="s">
        <v>2734</v>
      </c>
      <c r="AL17" s="135"/>
    </row>
    <row r="18" ht="18" customHeight="1" x14ac:dyDescent="0.25">
      <c r="B18" s="3210" t="s">
        <v>829</v>
      </c>
      <c r="C18" s="3211"/>
      <c r="D18" s="3211"/>
      <c r="E18" s="3211">
        <v>0.002560301029029906</v>
      </c>
      <c r="F18" s="3211">
        <v>0.004916817980286033</v>
      </c>
      <c r="G18" s="3211">
        <v>0.00719815221402261</v>
      </c>
      <c r="H18" s="3211">
        <v>0.11811540595663499</v>
      </c>
      <c r="I18" s="3211">
        <v>0.304364436292787</v>
      </c>
      <c r="J18" s="3211">
        <v>0.49969123550511424</v>
      </c>
      <c r="K18" s="3211">
        <v>0.7283737101363174</v>
      </c>
      <c r="L18" s="3211">
        <v>0.9518596983437164</v>
      </c>
      <c r="M18" s="3211">
        <v>1.227816472991507</v>
      </c>
      <c r="N18" s="3211">
        <v>1.5102266106546598</v>
      </c>
      <c r="O18" s="3211">
        <v>1.7691039764535628</v>
      </c>
      <c r="P18" s="3211">
        <v>2.0461507458388475</v>
      </c>
      <c r="Q18" s="3211">
        <v>2.1987361964333343</v>
      </c>
      <c r="R18" s="3211">
        <v>2.3578693976414833</v>
      </c>
      <c r="S18" s="3211">
        <v>2.5087352429315466</v>
      </c>
      <c r="T18" s="3211">
        <v>2.711906567660121</v>
      </c>
      <c r="U18" s="3211">
        <v>2.8830207104644945</v>
      </c>
      <c r="V18" s="3211">
        <v>2.9466127682679923</v>
      </c>
      <c r="W18" s="3211">
        <v>2.980792084682013</v>
      </c>
      <c r="X18" s="3211">
        <v>3.0194332571019236</v>
      </c>
      <c r="Y18" s="3211">
        <v>3.0538609783532835</v>
      </c>
      <c r="Z18" s="3211">
        <v>3.115306097790947</v>
      </c>
      <c r="AA18" s="3211">
        <v>3.2094324605883853</v>
      </c>
      <c r="AB18" s="3211">
        <v>3.2644424773884073</v>
      </c>
      <c r="AC18" s="3211">
        <v>3.245799031477482</v>
      </c>
      <c r="AD18" s="3211">
        <v>3.2284076909331763</v>
      </c>
      <c r="AE18" s="3211">
        <v>3.175539901857312</v>
      </c>
      <c r="AF18" s="3211">
        <v>3.0838059736447674</v>
      </c>
      <c r="AG18" s="3211">
        <v>2.9628703319958434</v>
      </c>
      <c r="AH18" s="3211">
        <v>2.720416041000318</v>
      </c>
      <c r="AI18" s="3211">
        <v>2.4123142568996894</v>
      </c>
      <c r="AJ18" s="3211">
        <v>2.229599906360721</v>
      </c>
      <c r="AK18" s="3212">
        <v>86983.50623932345</v>
      </c>
      <c r="AL18" s="135"/>
    </row>
    <row r="19" ht="18" customHeight="1" x14ac:dyDescent="0.25">
      <c r="B19" s="3210" t="s">
        <v>830</v>
      </c>
      <c r="C19" s="3211"/>
      <c r="D19" s="3211"/>
      <c r="E19" s="3211" t="s">
        <v>105</v>
      </c>
      <c r="F19" s="3211" t="s">
        <v>105</v>
      </c>
      <c r="G19" s="3211" t="s">
        <v>105</v>
      </c>
      <c r="H19" s="3211" t="s">
        <v>105</v>
      </c>
      <c r="I19" s="3211" t="s">
        <v>105</v>
      </c>
      <c r="J19" s="3211" t="s">
        <v>105</v>
      </c>
      <c r="K19" s="3211" t="s">
        <v>105</v>
      </c>
      <c r="L19" s="3211" t="s">
        <v>105</v>
      </c>
      <c r="M19" s="3211" t="s">
        <v>105</v>
      </c>
      <c r="N19" s="3211" t="s">
        <v>105</v>
      </c>
      <c r="O19" s="3211" t="s">
        <v>105</v>
      </c>
      <c r="P19" s="3211" t="s">
        <v>105</v>
      </c>
      <c r="Q19" s="3211" t="s">
        <v>105</v>
      </c>
      <c r="R19" s="3211" t="s">
        <v>105</v>
      </c>
      <c r="S19" s="3211" t="s">
        <v>105</v>
      </c>
      <c r="T19" s="3211" t="s">
        <v>105</v>
      </c>
      <c r="U19" s="3211" t="s">
        <v>105</v>
      </c>
      <c r="V19" s="3211" t="s">
        <v>105</v>
      </c>
      <c r="W19" s="3211" t="s">
        <v>105</v>
      </c>
      <c r="X19" s="3211" t="s">
        <v>105</v>
      </c>
      <c r="Y19" s="3211" t="s">
        <v>105</v>
      </c>
      <c r="Z19" s="3211" t="s">
        <v>105</v>
      </c>
      <c r="AA19" s="3211" t="s">
        <v>105</v>
      </c>
      <c r="AB19" s="3211" t="s">
        <v>105</v>
      </c>
      <c r="AC19" s="3211" t="s">
        <v>105</v>
      </c>
      <c r="AD19" s="3211" t="s">
        <v>105</v>
      </c>
      <c r="AE19" s="3211" t="s">
        <v>105</v>
      </c>
      <c r="AF19" s="3211" t="s">
        <v>105</v>
      </c>
      <c r="AG19" s="3211" t="s">
        <v>105</v>
      </c>
      <c r="AH19" s="3211" t="s">
        <v>105</v>
      </c>
      <c r="AI19" s="3211" t="s">
        <v>105</v>
      </c>
      <c r="AJ19" s="3211" t="s">
        <v>105</v>
      </c>
      <c r="AK19" s="3212" t="s">
        <v>2734</v>
      </c>
      <c r="AL19" s="135"/>
    </row>
    <row r="20" ht="18" customHeight="1" x14ac:dyDescent="0.25">
      <c r="B20" s="3210" t="s">
        <v>831</v>
      </c>
      <c r="C20" s="3211"/>
      <c r="D20" s="3211"/>
      <c r="E20" s="3211">
        <v>0.00005063804541809619</v>
      </c>
      <c r="F20" s="3211">
        <v>0.00005184063583916478</v>
      </c>
      <c r="G20" s="3211">
        <v>0.00006429997896303263</v>
      </c>
      <c r="H20" s="3211">
        <v>0.0001348450469995536</v>
      </c>
      <c r="I20" s="3211">
        <v>0.0024727171878634064</v>
      </c>
      <c r="J20" s="3211">
        <v>0.007424515478161215</v>
      </c>
      <c r="K20" s="3211">
        <v>0.017344682177427063</v>
      </c>
      <c r="L20" s="3211">
        <v>0.03527448679794864</v>
      </c>
      <c r="M20" s="3211">
        <v>0.06581569533308708</v>
      </c>
      <c r="N20" s="3211">
        <v>0.10970610218625747</v>
      </c>
      <c r="O20" s="3211">
        <v>0.15985109832851824</v>
      </c>
      <c r="P20" s="3211">
        <v>0.21828028129432264</v>
      </c>
      <c r="Q20" s="3211">
        <v>0.27871195137513055</v>
      </c>
      <c r="R20" s="3211">
        <v>0.33686227131387486</v>
      </c>
      <c r="S20" s="3211">
        <v>0.39183098478516726</v>
      </c>
      <c r="T20" s="3211">
        <v>0.44697959185576025</v>
      </c>
      <c r="U20" s="3211">
        <v>0.5002437600441505</v>
      </c>
      <c r="V20" s="3211">
        <v>0.5504125884218285</v>
      </c>
      <c r="W20" s="3211">
        <v>0.5946947023019121</v>
      </c>
      <c r="X20" s="3211">
        <v>0.6353923890859341</v>
      </c>
      <c r="Y20" s="3211">
        <v>0.6717500355472273</v>
      </c>
      <c r="Z20" s="3211">
        <v>0.7026799817176006</v>
      </c>
      <c r="AA20" s="3211">
        <v>0.7141284888810057</v>
      </c>
      <c r="AB20" s="3211">
        <v>0.6906068874373102</v>
      </c>
      <c r="AC20" s="3211">
        <v>0.6124967510723861</v>
      </c>
      <c r="AD20" s="3211">
        <v>0.5721814139195999</v>
      </c>
      <c r="AE20" s="3211">
        <v>0.5218288881144899</v>
      </c>
      <c r="AF20" s="3211">
        <v>0.4624743387558637</v>
      </c>
      <c r="AG20" s="3211">
        <v>0.41887564530170684</v>
      </c>
      <c r="AH20" s="3211">
        <v>0.3698237300277648</v>
      </c>
      <c r="AI20" s="3211">
        <v>0.31604369029438634</v>
      </c>
      <c r="AJ20" s="3211">
        <v>0.27537807706380524</v>
      </c>
      <c r="AK20" s="3212">
        <v>543716.5608291728</v>
      </c>
      <c r="AL20" s="135"/>
    </row>
    <row r="21" ht="18" customHeight="1" x14ac:dyDescent="0.25">
      <c r="B21" s="3210" t="s">
        <v>832</v>
      </c>
      <c r="C21" s="3211"/>
      <c r="D21" s="3211"/>
      <c r="E21" s="3211" t="s">
        <v>105</v>
      </c>
      <c r="F21" s="3211" t="s">
        <v>105</v>
      </c>
      <c r="G21" s="3211" t="s">
        <v>105</v>
      </c>
      <c r="H21" s="3211" t="s">
        <v>105</v>
      </c>
      <c r="I21" s="3211" t="s">
        <v>105</v>
      </c>
      <c r="J21" s="3211" t="s">
        <v>105</v>
      </c>
      <c r="K21" s="3211" t="s">
        <v>105</v>
      </c>
      <c r="L21" s="3211" t="s">
        <v>105</v>
      </c>
      <c r="M21" s="3211" t="s">
        <v>105</v>
      </c>
      <c r="N21" s="3211" t="s">
        <v>105</v>
      </c>
      <c r="O21" s="3211" t="s">
        <v>105</v>
      </c>
      <c r="P21" s="3211" t="s">
        <v>105</v>
      </c>
      <c r="Q21" s="3211" t="s">
        <v>105</v>
      </c>
      <c r="R21" s="3211" t="s">
        <v>105</v>
      </c>
      <c r="S21" s="3211" t="s">
        <v>105</v>
      </c>
      <c r="T21" s="3211" t="s">
        <v>105</v>
      </c>
      <c r="U21" s="3211" t="s">
        <v>105</v>
      </c>
      <c r="V21" s="3211" t="s">
        <v>105</v>
      </c>
      <c r="W21" s="3211" t="s">
        <v>105</v>
      </c>
      <c r="X21" s="3211" t="s">
        <v>105</v>
      </c>
      <c r="Y21" s="3211" t="s">
        <v>105</v>
      </c>
      <c r="Z21" s="3211" t="s">
        <v>105</v>
      </c>
      <c r="AA21" s="3211" t="s">
        <v>105</v>
      </c>
      <c r="AB21" s="3211" t="s">
        <v>105</v>
      </c>
      <c r="AC21" s="3211" t="s">
        <v>105</v>
      </c>
      <c r="AD21" s="3211" t="s">
        <v>105</v>
      </c>
      <c r="AE21" s="3211" t="s">
        <v>105</v>
      </c>
      <c r="AF21" s="3211" t="s">
        <v>105</v>
      </c>
      <c r="AG21" s="3211" t="s">
        <v>105</v>
      </c>
      <c r="AH21" s="3211" t="s">
        <v>105</v>
      </c>
      <c r="AI21" s="3211" t="s">
        <v>105</v>
      </c>
      <c r="AJ21" s="3211" t="s">
        <v>105</v>
      </c>
      <c r="AK21" s="3212" t="s">
        <v>2734</v>
      </c>
      <c r="AL21" s="135"/>
    </row>
    <row r="22" ht="18" customHeight="1" x14ac:dyDescent="0.25">
      <c r="B22" s="3210" t="s">
        <v>833</v>
      </c>
      <c r="C22" s="3211"/>
      <c r="D22" s="3211"/>
      <c r="E22" s="3211">
        <v>8.510978814765995e-7</v>
      </c>
      <c r="F22" s="3211">
        <v>8.713103946414482e-7</v>
      </c>
      <c r="G22" s="3211">
        <v>0.0000010807205416911668</v>
      </c>
      <c r="H22" s="3211">
        <v>0.0015085676481412487</v>
      </c>
      <c r="I22" s="3211">
        <v>0.006924186680890193</v>
      </c>
      <c r="J22" s="3211">
        <v>0.015153287624962184</v>
      </c>
      <c r="K22" s="3211">
        <v>0.02391589127743321</v>
      </c>
      <c r="L22" s="3211">
        <v>0.04711648226645911</v>
      </c>
      <c r="M22" s="3211">
        <v>0.07351412566845408</v>
      </c>
      <c r="N22" s="3211">
        <v>0.10238021342846346</v>
      </c>
      <c r="O22" s="3211">
        <v>0.1304962742707991</v>
      </c>
      <c r="P22" s="3211">
        <v>0.14979115233251344</v>
      </c>
      <c r="Q22" s="3211">
        <v>0.19844637554007497</v>
      </c>
      <c r="R22" s="3211">
        <v>0.2477630188495298</v>
      </c>
      <c r="S22" s="3211">
        <v>0.21526453622322855</v>
      </c>
      <c r="T22" s="3211">
        <v>0.20307296679358433</v>
      </c>
      <c r="U22" s="3211">
        <v>0.20880552323428475</v>
      </c>
      <c r="V22" s="3211">
        <v>0.2155878671367159</v>
      </c>
      <c r="W22" s="3211">
        <v>0.1857194816103526</v>
      </c>
      <c r="X22" s="3211">
        <v>0.1336158721388814</v>
      </c>
      <c r="Y22" s="3211">
        <v>0.12702611474673461</v>
      </c>
      <c r="Z22" s="3211">
        <v>0.18763357925252425</v>
      </c>
      <c r="AA22" s="3211">
        <v>0.24903714305888816</v>
      </c>
      <c r="AB22" s="3211">
        <v>0.25369590421796406</v>
      </c>
      <c r="AC22" s="3211">
        <v>0.2603888347655763</v>
      </c>
      <c r="AD22" s="3211">
        <v>0.2673051543810029</v>
      </c>
      <c r="AE22" s="3211">
        <v>0.2744123525028416</v>
      </c>
      <c r="AF22" s="3211">
        <v>0.2816636092739577</v>
      </c>
      <c r="AG22" s="3211">
        <v>0.28905917698925493</v>
      </c>
      <c r="AH22" s="3211">
        <v>0.265711335624864</v>
      </c>
      <c r="AI22" s="3211">
        <v>0.24011401684681766</v>
      </c>
      <c r="AJ22" s="3211">
        <v>0.23698155502920093</v>
      </c>
      <c r="AK22" s="3212">
        <v>27844118.64827737</v>
      </c>
      <c r="AL22" s="135"/>
    </row>
    <row r="23" ht="18" customHeight="1" x14ac:dyDescent="0.25">
      <c r="B23" s="3210" t="s">
        <v>834</v>
      </c>
      <c r="C23" s="3211"/>
      <c r="D23" s="3211"/>
      <c r="E23" s="3211" t="s">
        <v>105</v>
      </c>
      <c r="F23" s="3211" t="s">
        <v>105</v>
      </c>
      <c r="G23" s="3211" t="s">
        <v>105</v>
      </c>
      <c r="H23" s="3211" t="s">
        <v>105</v>
      </c>
      <c r="I23" s="3211" t="s">
        <v>105</v>
      </c>
      <c r="J23" s="3211" t="s">
        <v>105</v>
      </c>
      <c r="K23" s="3211" t="s">
        <v>105</v>
      </c>
      <c r="L23" s="3211" t="s">
        <v>105</v>
      </c>
      <c r="M23" s="3211" t="s">
        <v>105</v>
      </c>
      <c r="N23" s="3211" t="s">
        <v>105</v>
      </c>
      <c r="O23" s="3211" t="s">
        <v>105</v>
      </c>
      <c r="P23" s="3211" t="s">
        <v>105</v>
      </c>
      <c r="Q23" s="3211" t="s">
        <v>105</v>
      </c>
      <c r="R23" s="3211" t="s">
        <v>105</v>
      </c>
      <c r="S23" s="3211" t="s">
        <v>105</v>
      </c>
      <c r="T23" s="3211" t="s">
        <v>105</v>
      </c>
      <c r="U23" s="3211" t="s">
        <v>105</v>
      </c>
      <c r="V23" s="3211" t="s">
        <v>105</v>
      </c>
      <c r="W23" s="3211" t="s">
        <v>105</v>
      </c>
      <c r="X23" s="3211" t="s">
        <v>105</v>
      </c>
      <c r="Y23" s="3211" t="s">
        <v>105</v>
      </c>
      <c r="Z23" s="3211" t="s">
        <v>105</v>
      </c>
      <c r="AA23" s="3211" t="s">
        <v>105</v>
      </c>
      <c r="AB23" s="3211" t="s">
        <v>105</v>
      </c>
      <c r="AC23" s="3211" t="s">
        <v>105</v>
      </c>
      <c r="AD23" s="3211" t="s">
        <v>105</v>
      </c>
      <c r="AE23" s="3211" t="s">
        <v>105</v>
      </c>
      <c r="AF23" s="3211" t="s">
        <v>105</v>
      </c>
      <c r="AG23" s="3211" t="s">
        <v>105</v>
      </c>
      <c r="AH23" s="3211" t="s">
        <v>105</v>
      </c>
      <c r="AI23" s="3211" t="s">
        <v>105</v>
      </c>
      <c r="AJ23" s="3211" t="s">
        <v>105</v>
      </c>
      <c r="AK23" s="3212" t="s">
        <v>2734</v>
      </c>
      <c r="AL23" s="135"/>
    </row>
    <row r="24" ht="18" customHeight="1" x14ac:dyDescent="0.25">
      <c r="B24" s="3210" t="s">
        <v>835</v>
      </c>
      <c r="C24" s="3211"/>
      <c r="D24" s="3211"/>
      <c r="E24" s="3211" t="s">
        <v>118</v>
      </c>
      <c r="F24" s="3211" t="s">
        <v>118</v>
      </c>
      <c r="G24" s="3211" t="s">
        <v>118</v>
      </c>
      <c r="H24" s="3211" t="s">
        <v>118</v>
      </c>
      <c r="I24" s="3211">
        <v>0.00001629691042499936</v>
      </c>
      <c r="J24" s="3211">
        <v>0.0005836217700363957</v>
      </c>
      <c r="K24" s="3211">
        <v>0.003718271012107038</v>
      </c>
      <c r="L24" s="3211">
        <v>0.011164683917811126</v>
      </c>
      <c r="M24" s="3211">
        <v>0.022297399037009738</v>
      </c>
      <c r="N24" s="3211">
        <v>0.033201205440071435</v>
      </c>
      <c r="O24" s="3211">
        <v>0.046592318115794</v>
      </c>
      <c r="P24" s="3211">
        <v>0.07015930048569588</v>
      </c>
      <c r="Q24" s="3211">
        <v>0.09761193524811171</v>
      </c>
      <c r="R24" s="3211">
        <v>0.12726385284606131</v>
      </c>
      <c r="S24" s="3211">
        <v>0.13197778262363102</v>
      </c>
      <c r="T24" s="3211">
        <v>0.1240958274497023</v>
      </c>
      <c r="U24" s="3211">
        <v>0.12795168118174077</v>
      </c>
      <c r="V24" s="3211">
        <v>0.1307029116779109</v>
      </c>
      <c r="W24" s="3211">
        <v>0.12281285286811934</v>
      </c>
      <c r="X24" s="3211">
        <v>0.12512422928308536</v>
      </c>
      <c r="Y24" s="3211">
        <v>0.1314841474055531</v>
      </c>
      <c r="Z24" s="3211">
        <v>0.1408075159641665</v>
      </c>
      <c r="AA24" s="3211">
        <v>0.14926021712355217</v>
      </c>
      <c r="AB24" s="3211">
        <v>0.1551758848892696</v>
      </c>
      <c r="AC24" s="3211">
        <v>0.16370694345840733</v>
      </c>
      <c r="AD24" s="3211">
        <v>0.1702935360394497</v>
      </c>
      <c r="AE24" s="3211">
        <v>0.17232871557284699</v>
      </c>
      <c r="AF24" s="3211">
        <v>0.1731923159735689</v>
      </c>
      <c r="AG24" s="3211">
        <v>0.17185440818799277</v>
      </c>
      <c r="AH24" s="3211">
        <v>0.1697471875826609</v>
      </c>
      <c r="AI24" s="3211">
        <v>0.16723471474648088</v>
      </c>
      <c r="AJ24" s="3211">
        <v>0.15534466196978347</v>
      </c>
      <c r="AK24" s="3212" t="s">
        <v>2734</v>
      </c>
      <c r="AL24" s="135"/>
    </row>
    <row r="25" ht="18" customHeight="1" x14ac:dyDescent="0.25">
      <c r="B25" s="3210" t="s">
        <v>836</v>
      </c>
      <c r="C25" s="3211"/>
      <c r="D25" s="3211"/>
      <c r="E25" s="3211" t="s">
        <v>105</v>
      </c>
      <c r="F25" s="3211" t="s">
        <v>105</v>
      </c>
      <c r="G25" s="3211" t="s">
        <v>105</v>
      </c>
      <c r="H25" s="3211" t="s">
        <v>105</v>
      </c>
      <c r="I25" s="3211" t="s">
        <v>105</v>
      </c>
      <c r="J25" s="3211" t="s">
        <v>105</v>
      </c>
      <c r="K25" s="3211" t="s">
        <v>105</v>
      </c>
      <c r="L25" s="3211" t="s">
        <v>105</v>
      </c>
      <c r="M25" s="3211" t="s">
        <v>105</v>
      </c>
      <c r="N25" s="3211" t="s">
        <v>105</v>
      </c>
      <c r="O25" s="3211" t="s">
        <v>105</v>
      </c>
      <c r="P25" s="3211" t="s">
        <v>105</v>
      </c>
      <c r="Q25" s="3211" t="s">
        <v>105</v>
      </c>
      <c r="R25" s="3211" t="s">
        <v>105</v>
      </c>
      <c r="S25" s="3211" t="s">
        <v>105</v>
      </c>
      <c r="T25" s="3211" t="s">
        <v>105</v>
      </c>
      <c r="U25" s="3211" t="s">
        <v>105</v>
      </c>
      <c r="V25" s="3211" t="s">
        <v>105</v>
      </c>
      <c r="W25" s="3211" t="s">
        <v>105</v>
      </c>
      <c r="X25" s="3211" t="s">
        <v>105</v>
      </c>
      <c r="Y25" s="3211" t="s">
        <v>105</v>
      </c>
      <c r="Z25" s="3211" t="s">
        <v>105</v>
      </c>
      <c r="AA25" s="3211" t="s">
        <v>105</v>
      </c>
      <c r="AB25" s="3211" t="s">
        <v>105</v>
      </c>
      <c r="AC25" s="3211" t="s">
        <v>105</v>
      </c>
      <c r="AD25" s="3211" t="s">
        <v>105</v>
      </c>
      <c r="AE25" s="3211" t="s">
        <v>105</v>
      </c>
      <c r="AF25" s="3211" t="s">
        <v>105</v>
      </c>
      <c r="AG25" s="3211" t="s">
        <v>105</v>
      </c>
      <c r="AH25" s="3211" t="s">
        <v>105</v>
      </c>
      <c r="AI25" s="3211" t="s">
        <v>105</v>
      </c>
      <c r="AJ25" s="3211" t="s">
        <v>105</v>
      </c>
      <c r="AK25" s="3212" t="s">
        <v>2734</v>
      </c>
      <c r="AL25" s="135"/>
    </row>
    <row r="26" ht="18" customHeight="1" x14ac:dyDescent="0.25">
      <c r="B26" s="3210" t="s">
        <v>837</v>
      </c>
      <c r="C26" s="3211"/>
      <c r="D26" s="3211"/>
      <c r="E26" s="3211" t="s">
        <v>105</v>
      </c>
      <c r="F26" s="3211" t="s">
        <v>105</v>
      </c>
      <c r="G26" s="3211" t="s">
        <v>105</v>
      </c>
      <c r="H26" s="3211" t="s">
        <v>105</v>
      </c>
      <c r="I26" s="3211" t="s">
        <v>105</v>
      </c>
      <c r="J26" s="3211" t="s">
        <v>105</v>
      </c>
      <c r="K26" s="3211" t="s">
        <v>105</v>
      </c>
      <c r="L26" s="3211" t="s">
        <v>105</v>
      </c>
      <c r="M26" s="3211" t="s">
        <v>105</v>
      </c>
      <c r="N26" s="3211" t="s">
        <v>105</v>
      </c>
      <c r="O26" s="3211" t="s">
        <v>105</v>
      </c>
      <c r="P26" s="3211" t="s">
        <v>105</v>
      </c>
      <c r="Q26" s="3211" t="s">
        <v>105</v>
      </c>
      <c r="R26" s="3211" t="s">
        <v>105</v>
      </c>
      <c r="S26" s="3211" t="s">
        <v>105</v>
      </c>
      <c r="T26" s="3211" t="s">
        <v>105</v>
      </c>
      <c r="U26" s="3211" t="s">
        <v>105</v>
      </c>
      <c r="V26" s="3211" t="s">
        <v>105</v>
      </c>
      <c r="W26" s="3211" t="s">
        <v>105</v>
      </c>
      <c r="X26" s="3211" t="s">
        <v>105</v>
      </c>
      <c r="Y26" s="3211" t="s">
        <v>105</v>
      </c>
      <c r="Z26" s="3211" t="s">
        <v>105</v>
      </c>
      <c r="AA26" s="3211" t="s">
        <v>105</v>
      </c>
      <c r="AB26" s="3211" t="s">
        <v>105</v>
      </c>
      <c r="AC26" s="3211" t="s">
        <v>105</v>
      </c>
      <c r="AD26" s="3211" t="s">
        <v>105</v>
      </c>
      <c r="AE26" s="3211" t="s">
        <v>105</v>
      </c>
      <c r="AF26" s="3211" t="s">
        <v>105</v>
      </c>
      <c r="AG26" s="3211" t="s">
        <v>105</v>
      </c>
      <c r="AH26" s="3211" t="s">
        <v>105</v>
      </c>
      <c r="AI26" s="3211" t="s">
        <v>105</v>
      </c>
      <c r="AJ26" s="3211" t="s">
        <v>105</v>
      </c>
      <c r="AK26" s="3212" t="s">
        <v>2734</v>
      </c>
      <c r="AL26" s="135"/>
    </row>
    <row r="27" ht="18" customHeight="1" x14ac:dyDescent="0.25">
      <c r="B27" s="3210" t="s">
        <v>838</v>
      </c>
      <c r="C27" s="3211"/>
      <c r="D27" s="3211"/>
      <c r="E27" s="3211" t="s">
        <v>105</v>
      </c>
      <c r="F27" s="3211" t="s">
        <v>105</v>
      </c>
      <c r="G27" s="3211" t="s">
        <v>105</v>
      </c>
      <c r="H27" s="3211" t="s">
        <v>105</v>
      </c>
      <c r="I27" s="3211" t="s">
        <v>105</v>
      </c>
      <c r="J27" s="3211" t="s">
        <v>105</v>
      </c>
      <c r="K27" s="3211" t="s">
        <v>105</v>
      </c>
      <c r="L27" s="3211" t="s">
        <v>105</v>
      </c>
      <c r="M27" s="3211" t="s">
        <v>105</v>
      </c>
      <c r="N27" s="3211" t="s">
        <v>105</v>
      </c>
      <c r="O27" s="3211" t="s">
        <v>105</v>
      </c>
      <c r="P27" s="3211" t="s">
        <v>105</v>
      </c>
      <c r="Q27" s="3211" t="s">
        <v>105</v>
      </c>
      <c r="R27" s="3211" t="s">
        <v>105</v>
      </c>
      <c r="S27" s="3211" t="s">
        <v>105</v>
      </c>
      <c r="T27" s="3211" t="s">
        <v>105</v>
      </c>
      <c r="U27" s="3211" t="s">
        <v>105</v>
      </c>
      <c r="V27" s="3211" t="s">
        <v>105</v>
      </c>
      <c r="W27" s="3211" t="s">
        <v>105</v>
      </c>
      <c r="X27" s="3211" t="s">
        <v>105</v>
      </c>
      <c r="Y27" s="3211" t="s">
        <v>105</v>
      </c>
      <c r="Z27" s="3211" t="s">
        <v>105</v>
      </c>
      <c r="AA27" s="3211" t="s">
        <v>105</v>
      </c>
      <c r="AB27" s="3211" t="s">
        <v>105</v>
      </c>
      <c r="AC27" s="3211" t="s">
        <v>105</v>
      </c>
      <c r="AD27" s="3211" t="s">
        <v>105</v>
      </c>
      <c r="AE27" s="3211" t="s">
        <v>105</v>
      </c>
      <c r="AF27" s="3211" t="s">
        <v>105</v>
      </c>
      <c r="AG27" s="3211" t="s">
        <v>105</v>
      </c>
      <c r="AH27" s="3211" t="s">
        <v>105</v>
      </c>
      <c r="AI27" s="3211" t="s">
        <v>105</v>
      </c>
      <c r="AJ27" s="3211" t="s">
        <v>105</v>
      </c>
      <c r="AK27" s="3212" t="s">
        <v>2734</v>
      </c>
      <c r="AL27" s="135"/>
    </row>
    <row r="28" ht="18" customHeight="1" x14ac:dyDescent="0.25">
      <c r="B28" s="3210" t="s">
        <v>839</v>
      </c>
      <c r="C28" s="3211"/>
      <c r="D28" s="3211"/>
      <c r="E28" s="3211" t="s">
        <v>105</v>
      </c>
      <c r="F28" s="3211" t="s">
        <v>105</v>
      </c>
      <c r="G28" s="3211" t="s">
        <v>105</v>
      </c>
      <c r="H28" s="3211" t="s">
        <v>105</v>
      </c>
      <c r="I28" s="3211" t="s">
        <v>105</v>
      </c>
      <c r="J28" s="3211" t="s">
        <v>105</v>
      </c>
      <c r="K28" s="3211" t="s">
        <v>105</v>
      </c>
      <c r="L28" s="3211" t="s">
        <v>105</v>
      </c>
      <c r="M28" s="3211" t="s">
        <v>105</v>
      </c>
      <c r="N28" s="3211" t="s">
        <v>105</v>
      </c>
      <c r="O28" s="3211" t="s">
        <v>105</v>
      </c>
      <c r="P28" s="3211" t="s">
        <v>105</v>
      </c>
      <c r="Q28" s="3211" t="s">
        <v>105</v>
      </c>
      <c r="R28" s="3211" t="s">
        <v>105</v>
      </c>
      <c r="S28" s="3211" t="s">
        <v>105</v>
      </c>
      <c r="T28" s="3211" t="s">
        <v>105</v>
      </c>
      <c r="U28" s="3211" t="s">
        <v>105</v>
      </c>
      <c r="V28" s="3211" t="s">
        <v>105</v>
      </c>
      <c r="W28" s="3211" t="s">
        <v>105</v>
      </c>
      <c r="X28" s="3211" t="s">
        <v>105</v>
      </c>
      <c r="Y28" s="3211" t="s">
        <v>105</v>
      </c>
      <c r="Z28" s="3211" t="s">
        <v>105</v>
      </c>
      <c r="AA28" s="3211" t="s">
        <v>105</v>
      </c>
      <c r="AB28" s="3211" t="s">
        <v>105</v>
      </c>
      <c r="AC28" s="3211" t="s">
        <v>105</v>
      </c>
      <c r="AD28" s="3211" t="s">
        <v>105</v>
      </c>
      <c r="AE28" s="3211" t="s">
        <v>105</v>
      </c>
      <c r="AF28" s="3211" t="s">
        <v>105</v>
      </c>
      <c r="AG28" s="3211" t="s">
        <v>105</v>
      </c>
      <c r="AH28" s="3211" t="s">
        <v>105</v>
      </c>
      <c r="AI28" s="3211" t="s">
        <v>105</v>
      </c>
      <c r="AJ28" s="3211" t="s">
        <v>105</v>
      </c>
      <c r="AK28" s="3212" t="s">
        <v>2734</v>
      </c>
      <c r="AL28" s="135"/>
    </row>
    <row r="29" ht="18" customHeight="1" x14ac:dyDescent="0.25">
      <c r="B29" s="3210" t="s">
        <v>840</v>
      </c>
      <c r="C29" s="3211"/>
      <c r="D29" s="3211"/>
      <c r="E29" s="3211" t="s">
        <v>105</v>
      </c>
      <c r="F29" s="3211" t="s">
        <v>105</v>
      </c>
      <c r="G29" s="3211" t="s">
        <v>105</v>
      </c>
      <c r="H29" s="3211" t="s">
        <v>105</v>
      </c>
      <c r="I29" s="3211" t="s">
        <v>105</v>
      </c>
      <c r="J29" s="3211" t="s">
        <v>105</v>
      </c>
      <c r="K29" s="3211" t="s">
        <v>105</v>
      </c>
      <c r="L29" s="3211" t="s">
        <v>105</v>
      </c>
      <c r="M29" s="3211">
        <v>0.0016861620388487252</v>
      </c>
      <c r="N29" s="3211">
        <v>0.005416274217244672</v>
      </c>
      <c r="O29" s="3211">
        <v>0.01107616624250458</v>
      </c>
      <c r="P29" s="3211">
        <v>0.02331396796072244</v>
      </c>
      <c r="Q29" s="3211">
        <v>0.03672669093158731</v>
      </c>
      <c r="R29" s="3211">
        <v>0.05854707418138979</v>
      </c>
      <c r="S29" s="3211">
        <v>0.06621914039962917</v>
      </c>
      <c r="T29" s="3211">
        <v>0.0725335123423397</v>
      </c>
      <c r="U29" s="3211">
        <v>0.0788374725845507</v>
      </c>
      <c r="V29" s="3211">
        <v>0.08544415017639631</v>
      </c>
      <c r="W29" s="3211">
        <v>0.06668570175831451</v>
      </c>
      <c r="X29" s="3211">
        <v>0.0680472048522646</v>
      </c>
      <c r="Y29" s="3211">
        <v>0.06917998388192101</v>
      </c>
      <c r="Z29" s="3211">
        <v>0.0698115317747401</v>
      </c>
      <c r="AA29" s="3211">
        <v>0.07210844813786815</v>
      </c>
      <c r="AB29" s="3211">
        <v>0.07473492280628279</v>
      </c>
      <c r="AC29" s="3211">
        <v>0.07936245165379074</v>
      </c>
      <c r="AD29" s="3211">
        <v>0.08439229195692587</v>
      </c>
      <c r="AE29" s="3211">
        <v>0.08993490790228133</v>
      </c>
      <c r="AF29" s="3211">
        <v>0.09571036479973885</v>
      </c>
      <c r="AG29" s="3211">
        <v>0.09802210269375347</v>
      </c>
      <c r="AH29" s="3211">
        <v>0.09885111153030071</v>
      </c>
      <c r="AI29" s="3211">
        <v>0.09536380413058729</v>
      </c>
      <c r="AJ29" s="3211">
        <v>0.08762527178823326</v>
      </c>
      <c r="AK29" s="3212" t="s">
        <v>2734</v>
      </c>
      <c r="AL29" s="135"/>
    </row>
    <row r="30" ht="18" customHeight="1" x14ac:dyDescent="0.25">
      <c r="B30" s="3210" t="s">
        <v>841</v>
      </c>
      <c r="C30" s="3211"/>
      <c r="D30" s="3211"/>
      <c r="E30" s="3211" t="s">
        <v>105</v>
      </c>
      <c r="F30" s="3211" t="s">
        <v>105</v>
      </c>
      <c r="G30" s="3211" t="s">
        <v>105</v>
      </c>
      <c r="H30" s="3211" t="s">
        <v>105</v>
      </c>
      <c r="I30" s="3211" t="s">
        <v>105</v>
      </c>
      <c r="J30" s="3211" t="s">
        <v>105</v>
      </c>
      <c r="K30" s="3211" t="s">
        <v>105</v>
      </c>
      <c r="L30" s="3211" t="s">
        <v>105</v>
      </c>
      <c r="M30" s="3211">
        <v>0.002337045140960238</v>
      </c>
      <c r="N30" s="3211">
        <v>0.008042885240845392</v>
      </c>
      <c r="O30" s="3211">
        <v>0.01799034217535147</v>
      </c>
      <c r="P30" s="3211">
        <v>0.04121240042398006</v>
      </c>
      <c r="Q30" s="3211">
        <v>0.06649918615789602</v>
      </c>
      <c r="R30" s="3211">
        <v>0.11316369098069261</v>
      </c>
      <c r="S30" s="3211">
        <v>0.1270204697378353</v>
      </c>
      <c r="T30" s="3211">
        <v>0.137363689462129</v>
      </c>
      <c r="U30" s="3211">
        <v>0.1475857000445433</v>
      </c>
      <c r="V30" s="3211">
        <v>0.15794820086717762</v>
      </c>
      <c r="W30" s="3211">
        <v>0.1013605879016376</v>
      </c>
      <c r="X30" s="3211">
        <v>0.10137832899451749</v>
      </c>
      <c r="Y30" s="3211">
        <v>0.1009278437167902</v>
      </c>
      <c r="Z30" s="3211">
        <v>0.0992475836990613</v>
      </c>
      <c r="AA30" s="3211">
        <v>0.10185057313289417</v>
      </c>
      <c r="AB30" s="3211">
        <v>0.10522657017713906</v>
      </c>
      <c r="AC30" s="3211">
        <v>0.11150982268097961</v>
      </c>
      <c r="AD30" s="3211">
        <v>0.11838924815918912</v>
      </c>
      <c r="AE30" s="3211">
        <v>0.12610256767051922</v>
      </c>
      <c r="AF30" s="3211">
        <v>0.13467708853005447</v>
      </c>
      <c r="AG30" s="3211">
        <v>0.13685231085669722</v>
      </c>
      <c r="AH30" s="3211">
        <v>0.13792237657342246</v>
      </c>
      <c r="AI30" s="3211">
        <v>0.1313961908279521</v>
      </c>
      <c r="AJ30" s="3211">
        <v>0.11852620292557677</v>
      </c>
      <c r="AK30" s="3212" t="s">
        <v>2734</v>
      </c>
      <c r="AL30" s="135"/>
    </row>
    <row r="31" ht="18" customHeight="1" x14ac:dyDescent="0.3">
      <c r="B31" s="3213" t="s">
        <v>2771</v>
      </c>
      <c r="C31" s="3214"/>
      <c r="D31" s="3214"/>
      <c r="E31" s="3214" t="s">
        <v>465</v>
      </c>
      <c r="F31" s="3214" t="s">
        <v>465</v>
      </c>
      <c r="G31" s="3214" t="s">
        <v>465</v>
      </c>
      <c r="H31" s="3214" t="s">
        <v>465</v>
      </c>
      <c r="I31" s="3214" t="s">
        <v>465</v>
      </c>
      <c r="J31" s="3214" t="s">
        <v>465</v>
      </c>
      <c r="K31" s="3214" t="s">
        <v>465</v>
      </c>
      <c r="L31" s="3214" t="s">
        <v>465</v>
      </c>
      <c r="M31" s="3214" t="s">
        <v>465</v>
      </c>
      <c r="N31" s="3214" t="s">
        <v>465</v>
      </c>
      <c r="O31" s="3214" t="s">
        <v>465</v>
      </c>
      <c r="P31" s="3214" t="s">
        <v>465</v>
      </c>
      <c r="Q31" s="3214" t="s">
        <v>465</v>
      </c>
      <c r="R31" s="3214" t="s">
        <v>465</v>
      </c>
      <c r="S31" s="3214" t="s">
        <v>465</v>
      </c>
      <c r="T31" s="3214" t="s">
        <v>465</v>
      </c>
      <c r="U31" s="3214" t="s">
        <v>465</v>
      </c>
      <c r="V31" s="3214" t="s">
        <v>465</v>
      </c>
      <c r="W31" s="3214" t="s">
        <v>465</v>
      </c>
      <c r="X31" s="3214" t="s">
        <v>465</v>
      </c>
      <c r="Y31" s="3214" t="s">
        <v>465</v>
      </c>
      <c r="Z31" s="3214" t="s">
        <v>465</v>
      </c>
      <c r="AA31" s="3214" t="s">
        <v>465</v>
      </c>
      <c r="AB31" s="3214" t="s">
        <v>465</v>
      </c>
      <c r="AC31" s="3214" t="s">
        <v>465</v>
      </c>
      <c r="AD31" s="3214" t="s">
        <v>465</v>
      </c>
      <c r="AE31" s="3214" t="s">
        <v>465</v>
      </c>
      <c r="AF31" s="3214" t="s">
        <v>465</v>
      </c>
      <c r="AG31" s="3214" t="s">
        <v>465</v>
      </c>
      <c r="AH31" s="3214" t="s">
        <v>465</v>
      </c>
      <c r="AI31" s="3214" t="s">
        <v>465</v>
      </c>
      <c r="AJ31" s="3214" t="s">
        <v>465</v>
      </c>
      <c r="AK31" s="3215" t="s">
        <v>2734</v>
      </c>
      <c r="AL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7"/>
      <c r="T32" s="3217"/>
      <c r="U32" s="3217"/>
      <c r="V32" s="3217"/>
      <c r="W32" s="3217"/>
      <c r="X32" s="3217"/>
      <c r="Y32" s="3217"/>
      <c r="Z32" s="3217"/>
      <c r="AA32" s="3217"/>
      <c r="AB32" s="3217"/>
      <c r="AC32" s="3217"/>
      <c r="AD32" s="3217"/>
      <c r="AE32" s="3217"/>
      <c r="AF32" s="3217"/>
      <c r="AG32" s="3217"/>
      <c r="AH32" s="3217"/>
      <c r="AI32" s="3217"/>
      <c r="AJ32" s="3217"/>
      <c r="AK32" s="3218"/>
      <c r="AL32" s="135"/>
    </row>
    <row r="33" ht="18" customHeight="1" x14ac:dyDescent="0.25">
      <c r="B33" s="3219" t="s">
        <v>2772</v>
      </c>
      <c r="C33" s="3220"/>
      <c r="D33" s="3221"/>
      <c r="E33" s="3221">
        <v>1483.6613088654203</v>
      </c>
      <c r="F33" s="3221">
        <v>1243.0533432637396</v>
      </c>
      <c r="G33" s="3221">
        <v>617.6405516453001</v>
      </c>
      <c r="H33" s="3221">
        <v>538.70084648472</v>
      </c>
      <c r="I33" s="3221">
        <v>546.40927998854</v>
      </c>
      <c r="J33" s="3221">
        <v>533.2724266270396</v>
      </c>
      <c r="K33" s="3221">
        <v>531.9349221742559</v>
      </c>
      <c r="L33" s="3221">
        <v>446.937428014511</v>
      </c>
      <c r="M33" s="3221">
        <v>435.306406807931</v>
      </c>
      <c r="N33" s="3221">
        <v>412.33570218074084</v>
      </c>
      <c r="O33" s="3221">
        <v>518.646868936828</v>
      </c>
      <c r="P33" s="3221">
        <v>432.16466047163027</v>
      </c>
      <c r="Q33" s="3221">
        <v>364.09343136480777</v>
      </c>
      <c r="R33" s="3221">
        <v>318.5381826337224</v>
      </c>
      <c r="S33" s="3221">
        <v>402.9645256639377</v>
      </c>
      <c r="T33" s="3221">
        <v>368.3242889656968</v>
      </c>
      <c r="U33" s="3221">
        <v>369.83346471370356</v>
      </c>
      <c r="V33" s="3221">
        <v>277.70100360669414</v>
      </c>
      <c r="W33" s="3221">
        <v>255.3142018700721</v>
      </c>
      <c r="X33" s="3221">
        <v>195.24153472190486</v>
      </c>
      <c r="Y33" s="3221">
        <v>281.49603955465005</v>
      </c>
      <c r="Z33" s="3221">
        <v>399.30358807003006</v>
      </c>
      <c r="AA33" s="3221">
        <v>243.13818183463002</v>
      </c>
      <c r="AB33" s="3221">
        <v>294.21742985467</v>
      </c>
      <c r="AC33" s="3221">
        <v>237.82779606289</v>
      </c>
      <c r="AD33" s="3221">
        <v>274.42797548017006</v>
      </c>
      <c r="AE33" s="3221">
        <v>282.65614051059</v>
      </c>
      <c r="AF33" s="3221">
        <v>399.67083965385</v>
      </c>
      <c r="AG33" s="3221">
        <v>143.0107132996</v>
      </c>
      <c r="AH33" s="3221">
        <v>202.35851012016002</v>
      </c>
      <c r="AI33" s="3221">
        <v>158.29791402738005</v>
      </c>
      <c r="AJ33" s="3221">
        <v>194.39769930269998</v>
      </c>
      <c r="AK33" s="3222">
        <v>-86.89743419599188</v>
      </c>
      <c r="AL33" s="135"/>
    </row>
    <row r="34" ht="18" customHeight="1" x14ac:dyDescent="0.25">
      <c r="B34" s="3210" t="s">
        <v>2773</v>
      </c>
      <c r="C34" s="3211"/>
      <c r="D34" s="3211"/>
      <c r="E34" s="3211">
        <v>0.17625198923600002</v>
      </c>
      <c r="F34" s="3211">
        <v>0.14564512658399997</v>
      </c>
      <c r="G34" s="3211">
        <v>0.06755169241200001</v>
      </c>
      <c r="H34" s="3211">
        <v>0.053827148664000006</v>
      </c>
      <c r="I34" s="3211">
        <v>0.049734979764</v>
      </c>
      <c r="J34" s="3211">
        <v>0.042754621635999995</v>
      </c>
      <c r="K34" s="3211">
        <v>0.043176237166</v>
      </c>
      <c r="L34" s="3211">
        <v>0.035774095473000006</v>
      </c>
      <c r="M34" s="3211">
        <v>0.035195265583</v>
      </c>
      <c r="N34" s="3211">
        <v>0.033295635696000005</v>
      </c>
      <c r="O34" s="3211">
        <v>0.043368015084999996</v>
      </c>
      <c r="P34" s="3211">
        <v>0.034699702534</v>
      </c>
      <c r="Q34" s="3211">
        <v>0.025973671144</v>
      </c>
      <c r="R34" s="3211">
        <v>0.020863289853</v>
      </c>
      <c r="S34" s="3211">
        <v>0.026719933632999997</v>
      </c>
      <c r="T34" s="3211">
        <v>0.019955996608</v>
      </c>
      <c r="U34" s="3211">
        <v>0.023302398396</v>
      </c>
      <c r="V34" s="3211">
        <v>0.017246819501</v>
      </c>
      <c r="W34" s="3211">
        <v>0.020854929271</v>
      </c>
      <c r="X34" s="3211">
        <v>0.013610709734</v>
      </c>
      <c r="Y34" s="3211">
        <v>0.020623555999000003</v>
      </c>
      <c r="Z34" s="3211">
        <v>0.027557498045</v>
      </c>
      <c r="AA34" s="3211">
        <v>0.008178001277</v>
      </c>
      <c r="AB34" s="3211">
        <v>0.0077498642970000005</v>
      </c>
      <c r="AC34" s="3211">
        <v>0.010911898203</v>
      </c>
      <c r="AD34" s="3211">
        <v>0.007973212513</v>
      </c>
      <c r="AE34" s="3211">
        <v>0.008242551507</v>
      </c>
      <c r="AF34" s="3211">
        <v>0.009273863739</v>
      </c>
      <c r="AG34" s="3211">
        <v>0.0060723628580000005</v>
      </c>
      <c r="AH34" s="3211">
        <v>0.005852078142</v>
      </c>
      <c r="AI34" s="3211">
        <v>0.0051218420120000005</v>
      </c>
      <c r="AJ34" s="3211">
        <v>0.0056742467400000005</v>
      </c>
      <c r="AK34" s="3212">
        <v>-96.78060556105143</v>
      </c>
      <c r="AL34" s="135"/>
    </row>
    <row r="35" ht="18" customHeight="1" x14ac:dyDescent="0.25">
      <c r="B35" s="3210" t="s">
        <v>2774</v>
      </c>
      <c r="C35" s="3211"/>
      <c r="D35" s="3211"/>
      <c r="E35" s="3211">
        <v>0.027052300545</v>
      </c>
      <c r="F35" s="3211">
        <v>0.023645879048999997</v>
      </c>
      <c r="G35" s="3211">
        <v>0.013927761882000001</v>
      </c>
      <c r="H35" s="3211">
        <v>0.013094462455</v>
      </c>
      <c r="I35" s="3211">
        <v>0.013664857683000001</v>
      </c>
      <c r="J35" s="3211">
        <v>0.014037577064</v>
      </c>
      <c r="K35" s="3211">
        <v>0.015129730721000002</v>
      </c>
      <c r="L35" s="3211">
        <v>0.015064720279999999</v>
      </c>
      <c r="M35" s="3211">
        <v>0.013752344754</v>
      </c>
      <c r="N35" s="3211">
        <v>0.014784292195</v>
      </c>
      <c r="O35" s="3211">
        <v>0.017939809478</v>
      </c>
      <c r="P35" s="3211">
        <v>0.012405504525000001</v>
      </c>
      <c r="Q35" s="3211">
        <v>0.011062495634</v>
      </c>
      <c r="R35" s="3211">
        <v>0.010190199796</v>
      </c>
      <c r="S35" s="3211">
        <v>0.011021066671</v>
      </c>
      <c r="T35" s="3211">
        <v>0.01002945266</v>
      </c>
      <c r="U35" s="3211">
        <v>0.00996765208</v>
      </c>
      <c r="V35" s="3211">
        <v>0.008548159710000001</v>
      </c>
      <c r="W35" s="3211">
        <v>0.008277454231</v>
      </c>
      <c r="X35" s="3211">
        <v>0.007098095177</v>
      </c>
      <c r="Y35" s="3211">
        <v>0.008046444237</v>
      </c>
      <c r="Z35" s="3211">
        <v>0.009186080023</v>
      </c>
      <c r="AA35" s="3211">
        <v>0.00641129318</v>
      </c>
      <c r="AB35" s="3211">
        <v>0.006679780733999999</v>
      </c>
      <c r="AC35" s="3211">
        <v>0.0060998478439999995</v>
      </c>
      <c r="AD35" s="3211">
        <v>0.006060636223</v>
      </c>
      <c r="AE35" s="3211">
        <v>0.005843506789</v>
      </c>
      <c r="AF35" s="3211">
        <v>0.006522507577000001</v>
      </c>
      <c r="AG35" s="3211">
        <v>0.00340017022</v>
      </c>
      <c r="AH35" s="3211">
        <v>0.0036661217600000005</v>
      </c>
      <c r="AI35" s="3211">
        <v>0.003414962168</v>
      </c>
      <c r="AJ35" s="3211">
        <v>0.002953513409</v>
      </c>
      <c r="AK35" s="3212">
        <v>-89.08220983244291</v>
      </c>
      <c r="AL35" s="135"/>
    </row>
    <row r="36" ht="18" customHeight="1" x14ac:dyDescent="0.25">
      <c r="B36" s="3210" t="s">
        <v>2775</v>
      </c>
      <c r="C36" s="3211"/>
      <c r="D36" s="3211"/>
      <c r="E36" s="3211">
        <v>0.000298339349</v>
      </c>
      <c r="F36" s="3211">
        <v>0.00031179505900000005</v>
      </c>
      <c r="G36" s="3211">
        <v>0.000328810257</v>
      </c>
      <c r="H36" s="3211">
        <v>0.0006843930660000001</v>
      </c>
      <c r="I36" s="3211">
        <v>0.001157761623</v>
      </c>
      <c r="J36" s="3211">
        <v>0.001635230821</v>
      </c>
      <c r="K36" s="3211">
        <v>0.001779200086</v>
      </c>
      <c r="L36" s="3211">
        <v>0.0018571370020000002</v>
      </c>
      <c r="M36" s="3211">
        <v>0.0033027075519999997</v>
      </c>
      <c r="N36" s="3211">
        <v>0.001802613685</v>
      </c>
      <c r="O36" s="3211">
        <v>0.002024655738</v>
      </c>
      <c r="P36" s="3211">
        <v>0.006207</v>
      </c>
      <c r="Q36" s="3211">
        <v>0.0065274</v>
      </c>
      <c r="R36" s="3211">
        <v>0.006844769868</v>
      </c>
      <c r="S36" s="3211">
        <v>0.010903262049</v>
      </c>
      <c r="T36" s="3211">
        <v>0.013331934396</v>
      </c>
      <c r="U36" s="3211">
        <v>0.011245619806000001</v>
      </c>
      <c r="V36" s="3211">
        <v>0.007400539367000001</v>
      </c>
      <c r="W36" s="3211">
        <v>0.002739610803</v>
      </c>
      <c r="X36" s="3211">
        <v>0.002880044919</v>
      </c>
      <c r="Y36" s="3211">
        <v>0.00611330701</v>
      </c>
      <c r="Z36" s="3211">
        <v>0.012625062242000001</v>
      </c>
      <c r="AA36" s="3211">
        <v>0.01298164577</v>
      </c>
      <c r="AB36" s="3211">
        <v>0.018546119934000002</v>
      </c>
      <c r="AC36" s="3211">
        <v>0.010766987303</v>
      </c>
      <c r="AD36" s="3211">
        <v>0.016964684900000002</v>
      </c>
      <c r="AE36" s="3211">
        <v>0.017937000313</v>
      </c>
      <c r="AF36" s="3211">
        <v>0.029190965027000002</v>
      </c>
      <c r="AG36" s="3211">
        <v>0.007192982644000001</v>
      </c>
      <c r="AH36" s="3211">
        <v>0.01352731084</v>
      </c>
      <c r="AI36" s="3211">
        <v>0.009533991321000001</v>
      </c>
      <c r="AJ36" s="3211">
        <v>0.013649495095999999</v>
      </c>
      <c r="AK36" s="3212">
        <v>4475.157498248747</v>
      </c>
      <c r="AL36" s="135"/>
    </row>
    <row r="37" ht="18" customHeight="1" x14ac:dyDescent="0.25">
      <c r="B37" s="3210" t="s">
        <v>2776</v>
      </c>
      <c r="C37" s="3211"/>
      <c r="D37" s="3211"/>
      <c r="E37" s="3211" t="s">
        <v>118</v>
      </c>
      <c r="F37" s="3211" t="s">
        <v>118</v>
      </c>
      <c r="G37" s="3211" t="s">
        <v>118</v>
      </c>
      <c r="H37" s="3211" t="s">
        <v>118</v>
      </c>
      <c r="I37" s="3211" t="s">
        <v>118</v>
      </c>
      <c r="J37" s="3211">
        <v>0.00005003313421736796</v>
      </c>
      <c r="K37" s="3211">
        <v>0.0001400580734886786</v>
      </c>
      <c r="L37" s="3211">
        <v>0.00027008087693053927</v>
      </c>
      <c r="M37" s="3211">
        <v>0.00039008037618706723</v>
      </c>
      <c r="N37" s="3211">
        <v>0.0005100891251870376</v>
      </c>
      <c r="O37" s="3211">
        <v>0.0005650452020258714</v>
      </c>
      <c r="P37" s="3211">
        <v>0.0005774685869250292</v>
      </c>
      <c r="Q37" s="3211">
        <v>0.000558612487120411</v>
      </c>
      <c r="R37" s="3211">
        <v>0.0005140441907187308</v>
      </c>
      <c r="S37" s="3211">
        <v>0.0004465664952508457</v>
      </c>
      <c r="T37" s="3211">
        <v>0.00034741128842790254</v>
      </c>
      <c r="U37" s="3211">
        <v>0.0002476340525634325</v>
      </c>
      <c r="V37" s="3211">
        <v>0.000127380852511317</v>
      </c>
      <c r="W37" s="3211">
        <v>0.00004710680274153778</v>
      </c>
      <c r="X37" s="3211">
        <v>0.00002551828251791635</v>
      </c>
      <c r="Y37" s="3211" t="s">
        <v>118</v>
      </c>
      <c r="Z37" s="3211" t="s">
        <v>118</v>
      </c>
      <c r="AA37" s="3211" t="s">
        <v>118</v>
      </c>
      <c r="AB37" s="3211" t="s">
        <v>118</v>
      </c>
      <c r="AC37" s="3211" t="s">
        <v>118</v>
      </c>
      <c r="AD37" s="3211" t="s">
        <v>118</v>
      </c>
      <c r="AE37" s="3211" t="s">
        <v>118</v>
      </c>
      <c r="AF37" s="3211" t="s">
        <v>118</v>
      </c>
      <c r="AG37" s="3211" t="s">
        <v>118</v>
      </c>
      <c r="AH37" s="3211" t="s">
        <v>118</v>
      </c>
      <c r="AI37" s="3211" t="s">
        <v>118</v>
      </c>
      <c r="AJ37" s="3211" t="s">
        <v>118</v>
      </c>
      <c r="AK37" s="3212" t="s">
        <v>2734</v>
      </c>
      <c r="AL37" s="135"/>
    </row>
    <row r="38" ht="18" customHeight="1" x14ac:dyDescent="0.25">
      <c r="B38" s="3210" t="s">
        <v>2777</v>
      </c>
      <c r="C38" s="3211"/>
      <c r="D38" s="3211"/>
      <c r="E38" s="3211">
        <v>0.000001499141</v>
      </c>
      <c r="F38" s="3211">
        <v>0.000001775733</v>
      </c>
      <c r="G38" s="3211">
        <v>0.0000021033559999999997</v>
      </c>
      <c r="H38" s="3211">
        <v>0.000002491425</v>
      </c>
      <c r="I38" s="3211">
        <v>0.000002951093</v>
      </c>
      <c r="J38" s="3211">
        <v>0.0000034955690000000002</v>
      </c>
      <c r="K38" s="3211">
        <v>0.000004140502</v>
      </c>
      <c r="L38" s="3211">
        <v>0.000004904424</v>
      </c>
      <c r="M38" s="3211">
        <v>0.000005640088</v>
      </c>
      <c r="N38" s="3211">
        <v>0.000006486101000000001</v>
      </c>
      <c r="O38" s="3211">
        <v>0.000007459016</v>
      </c>
      <c r="P38" s="3211">
        <v>0.0000045500000000000005</v>
      </c>
      <c r="Q38" s="3211">
        <v>0.000004753667</v>
      </c>
      <c r="R38" s="3211">
        <v>0.000004931598</v>
      </c>
      <c r="S38" s="3211">
        <v>0.000005107416</v>
      </c>
      <c r="T38" s="3211">
        <v>0.000005281117999999999</v>
      </c>
      <c r="U38" s="3211">
        <v>0.000005452706</v>
      </c>
      <c r="V38" s="3211">
        <v>0.000005622179</v>
      </c>
      <c r="W38" s="3211">
        <v>0.000005789538000000001</v>
      </c>
      <c r="X38" s="3211">
        <v>0.000005954783</v>
      </c>
      <c r="Y38" s="3211">
        <v>0.000006117912</v>
      </c>
      <c r="Z38" s="3211">
        <v>0.000006278927</v>
      </c>
      <c r="AA38" s="3211">
        <v>0.0000064378279999999995</v>
      </c>
      <c r="AB38" s="3211">
        <v>0.000006594614</v>
      </c>
      <c r="AC38" s="3211">
        <v>0.000006749285</v>
      </c>
      <c r="AD38" s="3211">
        <v>0.0000069018420000000005</v>
      </c>
      <c r="AE38" s="3211">
        <v>0.000006882027</v>
      </c>
      <c r="AF38" s="3211">
        <v>0.000006817182</v>
      </c>
      <c r="AG38" s="3211">
        <v>0.000006000274</v>
      </c>
      <c r="AH38" s="3211">
        <v>0.000004822755</v>
      </c>
      <c r="AI38" s="3211">
        <v>0.000005402628</v>
      </c>
      <c r="AJ38" s="3211">
        <v>0.00000529573</v>
      </c>
      <c r="AK38" s="3212">
        <v>253.25096171741018</v>
      </c>
      <c r="AL38" s="135"/>
    </row>
    <row r="39" ht="18" customHeight="1" x14ac:dyDescent="0.25">
      <c r="B39" s="3210" t="s">
        <v>2778</v>
      </c>
      <c r="C39" s="3211"/>
      <c r="D39" s="3211"/>
      <c r="E39" s="3211" t="s">
        <v>2779</v>
      </c>
      <c r="F39" s="3211" t="s">
        <v>105</v>
      </c>
      <c r="G39" s="3211" t="s">
        <v>105</v>
      </c>
      <c r="H39" s="3211" t="s">
        <v>105</v>
      </c>
      <c r="I39" s="3211" t="s">
        <v>105</v>
      </c>
      <c r="J39" s="3211" t="s">
        <v>105</v>
      </c>
      <c r="K39" s="3211" t="s">
        <v>105</v>
      </c>
      <c r="L39" s="3211" t="s">
        <v>105</v>
      </c>
      <c r="M39" s="3211" t="s">
        <v>105</v>
      </c>
      <c r="N39" s="3211" t="s">
        <v>105</v>
      </c>
      <c r="O39" s="3211" t="s">
        <v>105</v>
      </c>
      <c r="P39" s="3211" t="s">
        <v>105</v>
      </c>
      <c r="Q39" s="3211" t="s">
        <v>105</v>
      </c>
      <c r="R39" s="3211" t="s">
        <v>105</v>
      </c>
      <c r="S39" s="3211" t="s">
        <v>105</v>
      </c>
      <c r="T39" s="3211" t="s">
        <v>105</v>
      </c>
      <c r="U39" s="3211" t="s">
        <v>105</v>
      </c>
      <c r="V39" s="3211" t="s">
        <v>105</v>
      </c>
      <c r="W39" s="3211" t="s">
        <v>105</v>
      </c>
      <c r="X39" s="3211" t="s">
        <v>105</v>
      </c>
      <c r="Y39" s="3211" t="s">
        <v>105</v>
      </c>
      <c r="Z39" s="3211" t="s">
        <v>105</v>
      </c>
      <c r="AA39" s="3211" t="s">
        <v>105</v>
      </c>
      <c r="AB39" s="3211" t="s">
        <v>105</v>
      </c>
      <c r="AC39" s="3211" t="s">
        <v>105</v>
      </c>
      <c r="AD39" s="3211" t="s">
        <v>105</v>
      </c>
      <c r="AE39" s="3211" t="s">
        <v>105</v>
      </c>
      <c r="AF39" s="3211" t="s">
        <v>105</v>
      </c>
      <c r="AG39" s="3211" t="s">
        <v>105</v>
      </c>
      <c r="AH39" s="3211" t="s">
        <v>105</v>
      </c>
      <c r="AI39" s="3211" t="s">
        <v>105</v>
      </c>
      <c r="AJ39" s="3211" t="s">
        <v>105</v>
      </c>
      <c r="AK39" s="3212" t="s">
        <v>2734</v>
      </c>
      <c r="AL39" s="135"/>
    </row>
    <row r="40" ht="18" customHeight="1" x14ac:dyDescent="0.25">
      <c r="B40" s="3210" t="s">
        <v>2780</v>
      </c>
      <c r="C40" s="3211"/>
      <c r="D40" s="3211"/>
      <c r="E40" s="3211" t="s">
        <v>105</v>
      </c>
      <c r="F40" s="3211" t="s">
        <v>105</v>
      </c>
      <c r="G40" s="3211" t="s">
        <v>105</v>
      </c>
      <c r="H40" s="3211" t="s">
        <v>105</v>
      </c>
      <c r="I40" s="3211" t="s">
        <v>105</v>
      </c>
      <c r="J40" s="3211" t="s">
        <v>105</v>
      </c>
      <c r="K40" s="3211" t="s">
        <v>105</v>
      </c>
      <c r="L40" s="3211" t="s">
        <v>105</v>
      </c>
      <c r="M40" s="3211" t="s">
        <v>105</v>
      </c>
      <c r="N40" s="3211" t="s">
        <v>105</v>
      </c>
      <c r="O40" s="3211" t="s">
        <v>105</v>
      </c>
      <c r="P40" s="3211" t="s">
        <v>105</v>
      </c>
      <c r="Q40" s="3211" t="s">
        <v>105</v>
      </c>
      <c r="R40" s="3211" t="s">
        <v>105</v>
      </c>
      <c r="S40" s="3211" t="s">
        <v>105</v>
      </c>
      <c r="T40" s="3211" t="s">
        <v>105</v>
      </c>
      <c r="U40" s="3211" t="s">
        <v>105</v>
      </c>
      <c r="V40" s="3211" t="s">
        <v>105</v>
      </c>
      <c r="W40" s="3211" t="s">
        <v>105</v>
      </c>
      <c r="X40" s="3211" t="s">
        <v>105</v>
      </c>
      <c r="Y40" s="3211" t="s">
        <v>105</v>
      </c>
      <c r="Z40" s="3211" t="s">
        <v>105</v>
      </c>
      <c r="AA40" s="3211" t="s">
        <v>105</v>
      </c>
      <c r="AB40" s="3211" t="s">
        <v>105</v>
      </c>
      <c r="AC40" s="3211" t="s">
        <v>105</v>
      </c>
      <c r="AD40" s="3211" t="s">
        <v>105</v>
      </c>
      <c r="AE40" s="3211" t="s">
        <v>105</v>
      </c>
      <c r="AF40" s="3211" t="s">
        <v>105</v>
      </c>
      <c r="AG40" s="3211" t="s">
        <v>105</v>
      </c>
      <c r="AH40" s="3211" t="s">
        <v>105</v>
      </c>
      <c r="AI40" s="3211" t="s">
        <v>105</v>
      </c>
      <c r="AJ40" s="3211" t="s">
        <v>105</v>
      </c>
      <c r="AK40" s="3212" t="s">
        <v>2734</v>
      </c>
      <c r="AL40" s="135"/>
    </row>
    <row r="41" ht="18" customHeight="1" x14ac:dyDescent="0.25">
      <c r="B41" s="3210" t="s">
        <v>2781</v>
      </c>
      <c r="C41" s="3211"/>
      <c r="D41" s="3211"/>
      <c r="E41" s="3211" t="s">
        <v>105</v>
      </c>
      <c r="F41" s="3211" t="s">
        <v>105</v>
      </c>
      <c r="G41" s="3211" t="s">
        <v>105</v>
      </c>
      <c r="H41" s="3211" t="s">
        <v>105</v>
      </c>
      <c r="I41" s="3211" t="s">
        <v>105</v>
      </c>
      <c r="J41" s="3211" t="s">
        <v>105</v>
      </c>
      <c r="K41" s="3211" t="s">
        <v>105</v>
      </c>
      <c r="L41" s="3211" t="s">
        <v>105</v>
      </c>
      <c r="M41" s="3211" t="s">
        <v>105</v>
      </c>
      <c r="N41" s="3211" t="s">
        <v>105</v>
      </c>
      <c r="O41" s="3211" t="s">
        <v>105</v>
      </c>
      <c r="P41" s="3211" t="s">
        <v>105</v>
      </c>
      <c r="Q41" s="3211" t="s">
        <v>105</v>
      </c>
      <c r="R41" s="3211" t="s">
        <v>105</v>
      </c>
      <c r="S41" s="3211" t="s">
        <v>105</v>
      </c>
      <c r="T41" s="3211" t="s">
        <v>105</v>
      </c>
      <c r="U41" s="3211" t="s">
        <v>105</v>
      </c>
      <c r="V41" s="3211" t="s">
        <v>105</v>
      </c>
      <c r="W41" s="3211" t="s">
        <v>105</v>
      </c>
      <c r="X41" s="3211" t="s">
        <v>105</v>
      </c>
      <c r="Y41" s="3211" t="s">
        <v>105</v>
      </c>
      <c r="Z41" s="3211" t="s">
        <v>105</v>
      </c>
      <c r="AA41" s="3211" t="s">
        <v>105</v>
      </c>
      <c r="AB41" s="3211" t="s">
        <v>105</v>
      </c>
      <c r="AC41" s="3211" t="s">
        <v>105</v>
      </c>
      <c r="AD41" s="3211" t="s">
        <v>105</v>
      </c>
      <c r="AE41" s="3211" t="s">
        <v>105</v>
      </c>
      <c r="AF41" s="3211" t="s">
        <v>105</v>
      </c>
      <c r="AG41" s="3211" t="s">
        <v>105</v>
      </c>
      <c r="AH41" s="3211" t="s">
        <v>105</v>
      </c>
      <c r="AI41" s="3211" t="s">
        <v>105</v>
      </c>
      <c r="AJ41" s="3211" t="s">
        <v>105</v>
      </c>
      <c r="AK41" s="3212" t="s">
        <v>2734</v>
      </c>
      <c r="AL41" s="135"/>
    </row>
    <row r="42" ht="18" customHeight="1" x14ac:dyDescent="0.25">
      <c r="B42" s="3210" t="s">
        <v>2782</v>
      </c>
      <c r="C42" s="3211"/>
      <c r="D42" s="3211"/>
      <c r="E42" s="3211" t="s">
        <v>105</v>
      </c>
      <c r="F42" s="3211" t="s">
        <v>105</v>
      </c>
      <c r="G42" s="3211" t="s">
        <v>105</v>
      </c>
      <c r="H42" s="3211" t="s">
        <v>105</v>
      </c>
      <c r="I42" s="3211" t="s">
        <v>105</v>
      </c>
      <c r="J42" s="3211" t="s">
        <v>105</v>
      </c>
      <c r="K42" s="3211" t="s">
        <v>105</v>
      </c>
      <c r="L42" s="3211" t="s">
        <v>105</v>
      </c>
      <c r="M42" s="3211" t="s">
        <v>105</v>
      </c>
      <c r="N42" s="3211" t="s">
        <v>105</v>
      </c>
      <c r="O42" s="3211" t="s">
        <v>105</v>
      </c>
      <c r="P42" s="3211" t="s">
        <v>105</v>
      </c>
      <c r="Q42" s="3211" t="s">
        <v>105</v>
      </c>
      <c r="R42" s="3211" t="s">
        <v>105</v>
      </c>
      <c r="S42" s="3211" t="s">
        <v>105</v>
      </c>
      <c r="T42" s="3211" t="s">
        <v>105</v>
      </c>
      <c r="U42" s="3211" t="s">
        <v>105</v>
      </c>
      <c r="V42" s="3211" t="s">
        <v>105</v>
      </c>
      <c r="W42" s="3211" t="s">
        <v>105</v>
      </c>
      <c r="X42" s="3211" t="s">
        <v>105</v>
      </c>
      <c r="Y42" s="3211" t="s">
        <v>105</v>
      </c>
      <c r="Z42" s="3211" t="s">
        <v>105</v>
      </c>
      <c r="AA42" s="3211" t="s">
        <v>105</v>
      </c>
      <c r="AB42" s="3211" t="s">
        <v>105</v>
      </c>
      <c r="AC42" s="3211" t="s">
        <v>105</v>
      </c>
      <c r="AD42" s="3211" t="s">
        <v>105</v>
      </c>
      <c r="AE42" s="3211" t="s">
        <v>105</v>
      </c>
      <c r="AF42" s="3211" t="s">
        <v>105</v>
      </c>
      <c r="AG42" s="3211" t="s">
        <v>105</v>
      </c>
      <c r="AH42" s="3211" t="s">
        <v>105</v>
      </c>
      <c r="AI42" s="3211" t="s">
        <v>105</v>
      </c>
      <c r="AJ42" s="3211" t="s">
        <v>105</v>
      </c>
      <c r="AK42" s="3212" t="s">
        <v>2734</v>
      </c>
      <c r="AL42" s="135"/>
    </row>
    <row r="43" ht="18" customHeight="1" x14ac:dyDescent="0.3">
      <c r="B43" s="3213" t="s">
        <v>2783</v>
      </c>
      <c r="C43" s="3214"/>
      <c r="D43" s="3214"/>
      <c r="E43" s="3214">
        <v>12.160562169999999</v>
      </c>
      <c r="F43" s="3214">
        <v>12.16498005</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4">
        <v>2.281356888</v>
      </c>
      <c r="T43" s="3214">
        <v>2.788325085</v>
      </c>
      <c r="U43" s="3214">
        <v>2.281356888</v>
      </c>
      <c r="V43" s="3214">
        <v>1.379677737</v>
      </c>
      <c r="W43" s="3214">
        <v>0.2951279148</v>
      </c>
      <c r="X43" s="3214">
        <v>0.2896961127</v>
      </c>
      <c r="Y43" s="3214">
        <v>0.9795349811</v>
      </c>
      <c r="Z43" s="3214">
        <v>2.208932859</v>
      </c>
      <c r="AA43" s="3214">
        <v>2.154614838</v>
      </c>
      <c r="AB43" s="3214">
        <v>3.5668833880000004</v>
      </c>
      <c r="AC43" s="3214">
        <v>1.883024733</v>
      </c>
      <c r="AD43" s="3214">
        <v>3.240975261</v>
      </c>
      <c r="AE43" s="3214">
        <v>3.440141338</v>
      </c>
      <c r="AF43" s="3214">
        <v>5.920664303</v>
      </c>
      <c r="AG43" s="3214">
        <v>0.9342699635</v>
      </c>
      <c r="AH43" s="3214">
        <v>2.426204944</v>
      </c>
      <c r="AI43" s="3214">
        <v>1.5299575950000002</v>
      </c>
      <c r="AJ43" s="3214">
        <v>2.462416958</v>
      </c>
      <c r="AK43" s="3215">
        <v>-79.75079668541343</v>
      </c>
      <c r="AL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7"/>
      <c r="T44" s="3217"/>
      <c r="U44" s="3217"/>
      <c r="V44" s="3217"/>
      <c r="W44" s="3217"/>
      <c r="X44" s="3217"/>
      <c r="Y44" s="3217"/>
      <c r="Z44" s="3217"/>
      <c r="AA44" s="3217"/>
      <c r="AB44" s="3217"/>
      <c r="AC44" s="3217"/>
      <c r="AD44" s="3217"/>
      <c r="AE44" s="3217"/>
      <c r="AF44" s="3217"/>
      <c r="AG44" s="3217"/>
      <c r="AH44" s="3217"/>
      <c r="AI44" s="3217"/>
      <c r="AJ44" s="3217"/>
      <c r="AK44" s="3218"/>
      <c r="AL44" s="135"/>
    </row>
    <row r="45" ht="18" customHeight="1" x14ac:dyDescent="0.3">
      <c r="B45" s="3224" t="s">
        <v>2784</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5" t="s">
        <v>118</v>
      </c>
      <c r="T45" s="3225" t="s">
        <v>118</v>
      </c>
      <c r="U45" s="3225" t="s">
        <v>118</v>
      </c>
      <c r="V45" s="3225" t="s">
        <v>118</v>
      </c>
      <c r="W45" s="3225" t="s">
        <v>118</v>
      </c>
      <c r="X45" s="3225" t="s">
        <v>118</v>
      </c>
      <c r="Y45" s="3225" t="s">
        <v>118</v>
      </c>
      <c r="Z45" s="3225" t="s">
        <v>118</v>
      </c>
      <c r="AA45" s="3225" t="s">
        <v>118</v>
      </c>
      <c r="AB45" s="3225" t="s">
        <v>118</v>
      </c>
      <c r="AC45" s="3225" t="s">
        <v>118</v>
      </c>
      <c r="AD45" s="3225" t="s">
        <v>118</v>
      </c>
      <c r="AE45" s="3225" t="s">
        <v>118</v>
      </c>
      <c r="AF45" s="3225" t="s">
        <v>118</v>
      </c>
      <c r="AG45" s="3225" t="s">
        <v>118</v>
      </c>
      <c r="AH45" s="3225" t="s">
        <v>118</v>
      </c>
      <c r="AI45" s="3225" t="s">
        <v>118</v>
      </c>
      <c r="AJ45" s="3225" t="s">
        <v>118</v>
      </c>
      <c r="AK45" s="3226" t="s">
        <v>2734</v>
      </c>
      <c r="AL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7"/>
      <c r="T46" s="3217"/>
      <c r="U46" s="3217"/>
      <c r="V46" s="3217"/>
      <c r="W46" s="3217"/>
      <c r="X46" s="3217"/>
      <c r="Y46" s="3217"/>
      <c r="Z46" s="3217"/>
      <c r="AA46" s="3217"/>
      <c r="AB46" s="3217"/>
      <c r="AC46" s="3217"/>
      <c r="AD46" s="3217"/>
      <c r="AE46" s="3217"/>
      <c r="AF46" s="3217"/>
      <c r="AG46" s="3217"/>
      <c r="AH46" s="3217"/>
      <c r="AI46" s="3217"/>
      <c r="AJ46" s="3217"/>
      <c r="AK46" s="3218"/>
      <c r="AL46" s="135"/>
    </row>
    <row r="47" ht="18" customHeight="1" x14ac:dyDescent="0.25">
      <c r="B47" s="3227" t="s">
        <v>2785</v>
      </c>
      <c r="C47" s="3228"/>
      <c r="D47" s="3229"/>
      <c r="E47" s="3229">
        <v>1242.9198314927673</v>
      </c>
      <c r="F47" s="3229">
        <v>1303.3380650565825</v>
      </c>
      <c r="G47" s="3229">
        <v>1369.5720975784773</v>
      </c>
      <c r="H47" s="3229">
        <v>1198.2236229575274</v>
      </c>
      <c r="I47" s="3229">
        <v>1244.2476576971924</v>
      </c>
      <c r="J47" s="3229">
        <v>1290.9914784339019</v>
      </c>
      <c r="K47" s="3229">
        <v>1338.4190303425771</v>
      </c>
      <c r="L47" s="3229">
        <v>1311.7917364105776</v>
      </c>
      <c r="M47" s="3229">
        <v>1360.7028213905498</v>
      </c>
      <c r="N47" s="3229">
        <v>1533.641729561994</v>
      </c>
      <c r="O47" s="3229">
        <v>1862.031140268063</v>
      </c>
      <c r="P47" s="3229">
        <v>1475.8468193664512</v>
      </c>
      <c r="Q47" s="3229">
        <v>1514.7666220997207</v>
      </c>
      <c r="R47" s="3229">
        <v>1333.9828888567808</v>
      </c>
      <c r="S47" s="3229">
        <v>1122.3790908817805</v>
      </c>
      <c r="T47" s="3229">
        <v>1056.8976808272369</v>
      </c>
      <c r="U47" s="3229">
        <v>875.6458214238685</v>
      </c>
      <c r="V47" s="3229">
        <v>831.5868666254836</v>
      </c>
      <c r="W47" s="3229">
        <v>670.2925263104689</v>
      </c>
      <c r="X47" s="3229">
        <v>573.5756373779924</v>
      </c>
      <c r="Y47" s="3229">
        <v>677.2753340080135</v>
      </c>
      <c r="Z47" s="3229">
        <v>566.4503376526004</v>
      </c>
      <c r="AA47" s="3229">
        <v>542.2748114126571</v>
      </c>
      <c r="AB47" s="3229">
        <v>478.64723145599777</v>
      </c>
      <c r="AC47" s="3229">
        <v>444.23221559600006</v>
      </c>
      <c r="AD47" s="3229">
        <v>426.4187369950001</v>
      </c>
      <c r="AE47" s="3229">
        <v>458.38653267349997</v>
      </c>
      <c r="AF47" s="3229">
        <v>460.0932955615</v>
      </c>
      <c r="AG47" s="3229">
        <v>564.0842550435</v>
      </c>
      <c r="AH47" s="3229">
        <v>496.595847935</v>
      </c>
      <c r="AI47" s="3229">
        <v>424.525491596</v>
      </c>
      <c r="AJ47" s="3229">
        <v>388.7968682475</v>
      </c>
      <c r="AK47" s="3230">
        <v>-68.71907114229978</v>
      </c>
      <c r="AL47" s="135"/>
    </row>
    <row r="48" ht="18" customHeight="1" x14ac:dyDescent="0.3">
      <c r="B48" s="3231" t="s">
        <v>2417</v>
      </c>
      <c r="C48" s="3232"/>
      <c r="D48" s="3233"/>
      <c r="E48" s="3233">
        <v>0.05289020559543691</v>
      </c>
      <c r="F48" s="3233">
        <v>0.055461194257726915</v>
      </c>
      <c r="G48" s="3233">
        <v>0.05827966372674371</v>
      </c>
      <c r="H48" s="3233">
        <v>0.0509882392747884</v>
      </c>
      <c r="I48" s="3233">
        <v>0.0529467088381784</v>
      </c>
      <c r="J48" s="3233">
        <v>0.054935807592932</v>
      </c>
      <c r="K48" s="3233">
        <v>0.0569540012911735</v>
      </c>
      <c r="L48" s="3233">
        <v>0.055820924953641604</v>
      </c>
      <c r="M48" s="3233">
        <v>0.0579022477187468</v>
      </c>
      <c r="N48" s="3233">
        <v>0.0652613501941274</v>
      </c>
      <c r="O48" s="3233">
        <v>0.0792353676709814</v>
      </c>
      <c r="P48" s="3233">
        <v>0.062801992313466</v>
      </c>
      <c r="Q48" s="3233">
        <v>0.064458154131903</v>
      </c>
      <c r="R48" s="3233">
        <v>0.056765229313054506</v>
      </c>
      <c r="S48" s="3233">
        <v>0.0477608123779481</v>
      </c>
      <c r="T48" s="3233">
        <v>0.0449743693969037</v>
      </c>
      <c r="U48" s="3233">
        <v>0.037261524315909296</v>
      </c>
      <c r="V48" s="3233">
        <v>0.035386675175552496</v>
      </c>
      <c r="W48" s="3233">
        <v>0.028523086225977403</v>
      </c>
      <c r="X48" s="3233">
        <v>0.024407473930978398</v>
      </c>
      <c r="Y48" s="3233">
        <v>0.028820226979064403</v>
      </c>
      <c r="Z48" s="3233">
        <v>0.0241042696873447</v>
      </c>
      <c r="AA48" s="3233">
        <v>0.023075523889900303</v>
      </c>
      <c r="AB48" s="3233">
        <v>0.020367967295999906</v>
      </c>
      <c r="AC48" s="3233">
        <v>0.018903498536000003</v>
      </c>
      <c r="AD48" s="3233">
        <v>0.018145478170000003</v>
      </c>
      <c r="AE48" s="3233">
        <v>0.019505809901</v>
      </c>
      <c r="AF48" s="3233">
        <v>0.019578438109</v>
      </c>
      <c r="AG48" s="3233">
        <v>0.024003585321</v>
      </c>
      <c r="AH48" s="3233">
        <v>0.02113173821</v>
      </c>
      <c r="AI48" s="3233">
        <v>0.018064914536</v>
      </c>
      <c r="AJ48" s="3233">
        <v>0.016544547585</v>
      </c>
      <c r="AK48" s="3234">
        <v>-68.71907114229978</v>
      </c>
      <c r="AL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5"/>
      <c r="T49" s="3235"/>
      <c r="U49" s="3235"/>
      <c r="V49" s="3235"/>
      <c r="W49" s="3235"/>
      <c r="X49" s="3235"/>
      <c r="Y49" s="3235"/>
      <c r="Z49" s="3235"/>
      <c r="AA49" s="3235"/>
      <c r="AB49" s="3235"/>
      <c r="AC49" s="3235"/>
      <c r="AD49" s="3235"/>
      <c r="AE49" s="3235"/>
      <c r="AF49" s="3235"/>
      <c r="AG49" s="3235"/>
      <c r="AH49" s="3235"/>
      <c r="AI49" s="3235"/>
      <c r="AJ49" s="3235"/>
      <c r="AK49" s="3236"/>
      <c r="AL49" s="135"/>
    </row>
    <row r="50" ht="18" customHeight="1" x14ac:dyDescent="0.25">
      <c r="B50" s="3237" t="s">
        <v>2786</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28">
        <v>0.24288063031079812</v>
      </c>
      <c r="T50" s="3228">
        <v>0.21003076366440707</v>
      </c>
      <c r="U50" s="3228">
        <v>0.17954313081682152</v>
      </c>
      <c r="V50" s="3228">
        <v>0.15141773176804407</v>
      </c>
      <c r="W50" s="3228">
        <v>0.1256545665180724</v>
      </c>
      <c r="X50" s="3228">
        <v>0.10225363506690759</v>
      </c>
      <c r="Y50" s="3228">
        <v>0.08121493741454908</v>
      </c>
      <c r="Z50" s="3228">
        <v>0.07291603760977546</v>
      </c>
      <c r="AA50" s="3228">
        <v>0.0646171378050017</v>
      </c>
      <c r="AB50" s="3228">
        <v>0.05631823800022792</v>
      </c>
      <c r="AC50" s="3228">
        <v>0.048019338195454134</v>
      </c>
      <c r="AD50" s="3228">
        <v>0.039720438390680526</v>
      </c>
      <c r="AE50" s="3228">
        <v>0.031421538585906746</v>
      </c>
      <c r="AF50" s="3228">
        <v>0.02650927648891872</v>
      </c>
      <c r="AG50" s="3228">
        <v>0.04251647539117306</v>
      </c>
      <c r="AH50" s="3228">
        <v>0.04675118409547308</v>
      </c>
      <c r="AI50" s="3228">
        <v>0.058438980119341476</v>
      </c>
      <c r="AJ50" s="3228">
        <v>0.06343593639041557</v>
      </c>
      <c r="AK50" s="3230">
        <v>-42.25436488418246</v>
      </c>
      <c r="AL50" s="135"/>
    </row>
    <row r="51" ht="18" customHeight="1" x14ac:dyDescent="0.3">
      <c r="B51" s="3238" t="s">
        <v>2787</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3">
        <v>0.0000150857534354533</v>
      </c>
      <c r="T51" s="3233">
        <v>0.0000130453890474787</v>
      </c>
      <c r="U51" s="3233">
        <v>0.0000111517472557032</v>
      </c>
      <c r="V51" s="3233">
        <v>0.00000940482806012696</v>
      </c>
      <c r="W51" s="3233">
        <v>0.00000780463146074984</v>
      </c>
      <c r="X51" s="3233">
        <v>0.0000063511574575719</v>
      </c>
      <c r="Y51" s="3233">
        <v>0.00000504440605059311</v>
      </c>
      <c r="Z51" s="3233">
        <v>0.00000452894643538978</v>
      </c>
      <c r="AA51" s="3233">
        <v>0.000004013486820186441</v>
      </c>
      <c r="AB51" s="3233">
        <v>0.0000034980272049831005</v>
      </c>
      <c r="AC51" s="3233">
        <v>0.00000298256758977976</v>
      </c>
      <c r="AD51" s="3233">
        <v>0.00000246710797457643</v>
      </c>
      <c r="AE51" s="3233">
        <v>0.00000195164835937309</v>
      </c>
      <c r="AF51" s="3233">
        <v>0.0000016465389123552</v>
      </c>
      <c r="AG51" s="3233">
        <v>0.00000264077486901696</v>
      </c>
      <c r="AH51" s="3233">
        <v>0.00000290380025437721</v>
      </c>
      <c r="AI51" s="3233">
        <v>0.00000362975031797152</v>
      </c>
      <c r="AJ51" s="3233">
        <v>0.00000394012027269662</v>
      </c>
      <c r="AK51" s="3234">
        <v>-42.25436488418246</v>
      </c>
      <c r="AL51" s="135"/>
    </row>
    <row r="52" ht="14.1" customHeight="1" x14ac:dyDescent="0.25">
      <c r="B52" s="152" t="s">
        <v>137</v>
      </c>
      <c r="C52" s="3239"/>
      <c r="D52" s="3239"/>
      <c r="E52" s="3239"/>
      <c r="F52" s="3240"/>
      <c r="G52" s="135"/>
    </row>
    <row r="53" ht="14.1" customHeight="1" x14ac:dyDescent="0.25">
      <c r="B53" s="152" t="s">
        <v>2746</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5.85546875" customWidth="1"/>
    <col min="38" max="38" width="10.85546875" customWidth="1"/>
    <col min="39" max="39" width="10.85546875" customWidth="1"/>
  </cols>
  <sheetData>
    <row r="1" ht="18.9" customHeight="1" x14ac:dyDescent="0.25">
      <c r="B1" s="5" t="s">
        <v>2788</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00" t="s">
        <v>62</v>
      </c>
    </row>
    <row r="2" ht="18.9" customHeight="1" x14ac:dyDescent="0.25">
      <c r="B2" s="5" t="s">
        <v>2789</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00" t="s">
        <v>64</v>
      </c>
    </row>
    <row r="3" ht="18.9" customHeight="1" x14ac:dyDescent="0.25">
      <c r="B3" s="5" t="s">
        <v>2790</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00"/>
    </row>
    <row r="7" ht="13.5" customHeight="1" x14ac:dyDescent="0.3">
      <c r="B7" s="6" t="s">
        <v>66</v>
      </c>
      <c r="C7" s="181"/>
      <c r="D7" s="181"/>
      <c r="E7" s="3241"/>
      <c r="F7" s="3241"/>
      <c r="G7" s="3241"/>
      <c r="H7" s="3241"/>
      <c r="I7" s="3241"/>
      <c r="J7" s="3241"/>
      <c r="K7" s="3241"/>
      <c r="L7" s="3241"/>
      <c r="M7" s="3241"/>
      <c r="N7" s="3241"/>
      <c r="O7" s="3241"/>
      <c r="P7" s="3241"/>
      <c r="Q7" s="3241"/>
      <c r="R7" s="3241"/>
      <c r="S7" s="3241"/>
      <c r="T7" s="3241"/>
      <c r="U7" s="3241"/>
      <c r="V7" s="3241"/>
      <c r="W7" s="3241"/>
      <c r="X7" s="3241"/>
      <c r="Y7" s="3241"/>
      <c r="Z7" s="3241"/>
      <c r="AA7" s="3241"/>
      <c r="AB7" s="3241"/>
      <c r="AC7" s="3241"/>
      <c r="AD7" s="3241"/>
      <c r="AE7" s="3241"/>
      <c r="AF7" s="3241"/>
      <c r="AG7" s="3241"/>
      <c r="AH7" s="3241"/>
      <c r="AI7" s="3241"/>
      <c r="AJ7" s="3241"/>
      <c r="AK7" s="181"/>
    </row>
    <row r="8" ht="60" customHeight="1" x14ac:dyDescent="0.25">
      <c r="B8" s="3242" t="s">
        <v>2328</v>
      </c>
      <c r="C8" s="3135" t="s">
        <v>2728</v>
      </c>
      <c r="D8" s="3135" t="s">
        <v>2729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1983</v>
      </c>
      <c r="AE8" s="3136" t="s">
        <v>1984</v>
      </c>
      <c r="AF8" s="3136" t="s">
        <v>1985</v>
      </c>
      <c r="AG8" s="3136" t="s">
        <v>1986</v>
      </c>
      <c r="AH8" s="3136" t="s">
        <v>1987</v>
      </c>
      <c r="AI8" s="3136" t="s">
        <v>1988</v>
      </c>
      <c r="AJ8" s="3136" t="s">
        <v>62</v>
      </c>
      <c r="AK8" s="3137" t="s">
        <v>2730</v>
      </c>
      <c r="AL8" s="135"/>
    </row>
    <row r="9" ht="18" customHeight="1" x14ac:dyDescent="0.3">
      <c r="B9" s="3243"/>
      <c r="C9" s="3139" t="s">
        <v>646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0" t="s">
        <v>226</v>
      </c>
      <c r="AG9" s="3140" t="s">
        <v>226</v>
      </c>
      <c r="AH9" s="3140" t="s">
        <v>226</v>
      </c>
      <c r="AI9" s="3140" t="s">
        <v>226</v>
      </c>
      <c r="AJ9" s="3140" t="s">
        <v>226</v>
      </c>
      <c r="AK9" s="3141" t="s">
        <v>383</v>
      </c>
      <c r="AL9" s="135"/>
    </row>
    <row r="10" ht="18" customHeight="1" x14ac:dyDescent="0.25">
      <c r="B10" s="3244" t="s">
        <v>2791</v>
      </c>
      <c r="C10" s="3211"/>
      <c r="D10" s="3245"/>
      <c r="E10" s="3245">
        <v>602294.2721457082</v>
      </c>
      <c r="F10" s="3245">
        <v>609849.80814662</v>
      </c>
      <c r="G10" s="3245">
        <v>594242.6344112338</v>
      </c>
      <c r="H10" s="3245">
        <v>580188.0590184411</v>
      </c>
      <c r="I10" s="3245">
        <v>574220.3744940514</v>
      </c>
      <c r="J10" s="3245">
        <v>566368.6606306521</v>
      </c>
      <c r="K10" s="3245">
        <v>587035.02790179</v>
      </c>
      <c r="L10" s="3245">
        <v>563589.2318840888</v>
      </c>
      <c r="M10" s="3245">
        <v>568805.4160348105</v>
      </c>
      <c r="N10" s="3245">
        <v>561317.3612765777</v>
      </c>
      <c r="O10" s="3245">
        <v>569081.2279527963</v>
      </c>
      <c r="P10" s="3245">
        <v>578078.825902128</v>
      </c>
      <c r="Q10" s="3245">
        <v>560690.0351571378</v>
      </c>
      <c r="R10" s="3245">
        <v>571494.0402666288</v>
      </c>
      <c r="S10" s="3245">
        <v>573557.5792496314</v>
      </c>
      <c r="T10" s="3245">
        <v>570427.0448397071</v>
      </c>
      <c r="U10" s="3245">
        <v>567834.1232101893</v>
      </c>
      <c r="V10" s="3245">
        <v>559373.2696131159</v>
      </c>
      <c r="W10" s="3245">
        <v>545188.7579750717</v>
      </c>
      <c r="X10" s="3245">
        <v>494372.5282652891</v>
      </c>
      <c r="Y10" s="3245">
        <v>512219.12048943015</v>
      </c>
      <c r="Z10" s="3245">
        <v>469742.6045311662</v>
      </c>
      <c r="AA10" s="3245">
        <v>487466.2408880934</v>
      </c>
      <c r="AB10" s="3245">
        <v>477429.56849201664</v>
      </c>
      <c r="AC10" s="3245">
        <v>438373.3246389693</v>
      </c>
      <c r="AD10" s="3245">
        <v>422011.47547971515</v>
      </c>
      <c r="AE10" s="3245">
        <v>397479.930698172</v>
      </c>
      <c r="AF10" s="3245">
        <v>385682.7508619253</v>
      </c>
      <c r="AG10" s="3245">
        <v>379629.54126614466</v>
      </c>
      <c r="AH10" s="3245">
        <v>365997.2462625772</v>
      </c>
      <c r="AI10" s="3245">
        <v>326642.93623448233</v>
      </c>
      <c r="AJ10" s="3245">
        <v>344854.757514506</v>
      </c>
      <c r="AK10" s="3212">
        <v>-42.743145093188254</v>
      </c>
      <c r="AL10" s="135"/>
    </row>
    <row r="11" ht="18" customHeight="1" x14ac:dyDescent="0.25">
      <c r="B11" s="3244" t="s">
        <v>2792</v>
      </c>
      <c r="C11" s="3211"/>
      <c r="D11" s="3245"/>
      <c r="E11" s="3245">
        <v>605505.2465484047</v>
      </c>
      <c r="F11" s="3245">
        <v>612569.2639079905</v>
      </c>
      <c r="G11" s="3245">
        <v>596158.1390187851</v>
      </c>
      <c r="H11" s="3245">
        <v>581538.8746704515</v>
      </c>
      <c r="I11" s="3245">
        <v>575192.5708908854</v>
      </c>
      <c r="J11" s="3245">
        <v>567361.2048630833</v>
      </c>
      <c r="K11" s="3245">
        <v>587056.4746788356</v>
      </c>
      <c r="L11" s="3245">
        <v>563065.6452416398</v>
      </c>
      <c r="M11" s="3245">
        <v>567526.6419063173</v>
      </c>
      <c r="N11" s="3245">
        <v>560206.1320205319</v>
      </c>
      <c r="O11" s="3245">
        <v>567722.2451837434</v>
      </c>
      <c r="P11" s="3245">
        <v>576111.6391756894</v>
      </c>
      <c r="Q11" s="3245">
        <v>557926.391428332</v>
      </c>
      <c r="R11" s="3245">
        <v>568549.8648062062</v>
      </c>
      <c r="S11" s="3245">
        <v>569835.4820529415</v>
      </c>
      <c r="T11" s="3245">
        <v>566343.6890237933</v>
      </c>
      <c r="U11" s="3245">
        <v>563367.7977927232</v>
      </c>
      <c r="V11" s="3245">
        <v>554294.2258160972</v>
      </c>
      <c r="W11" s="3245">
        <v>539450.8603232512</v>
      </c>
      <c r="X11" s="3245">
        <v>488571.6453342812</v>
      </c>
      <c r="Y11" s="3245">
        <v>506335.32997254236</v>
      </c>
      <c r="Z11" s="3245">
        <v>463238.9939871334</v>
      </c>
      <c r="AA11" s="3245">
        <v>481168.43346154894</v>
      </c>
      <c r="AB11" s="3245">
        <v>471025.3676931966</v>
      </c>
      <c r="AC11" s="3245">
        <v>431718.6231202091</v>
      </c>
      <c r="AD11" s="3245">
        <v>415520.7268982745</v>
      </c>
      <c r="AE11" s="3245">
        <v>391045.3723975554</v>
      </c>
      <c r="AF11" s="3245">
        <v>379001.3370057353</v>
      </c>
      <c r="AG11" s="3245">
        <v>373449.27543586964</v>
      </c>
      <c r="AH11" s="3245">
        <v>360167.3944173797</v>
      </c>
      <c r="AI11" s="3245">
        <v>320319.60202364984</v>
      </c>
      <c r="AJ11" s="3245">
        <v>338299.2111660561</v>
      </c>
      <c r="AK11" s="3212">
        <v>-44.1294335442208</v>
      </c>
      <c r="AL11" s="135"/>
    </row>
    <row r="12" ht="18" customHeight="1" x14ac:dyDescent="0.25">
      <c r="B12" s="3244" t="s">
        <v>2793</v>
      </c>
      <c r="C12" s="3211"/>
      <c r="D12" s="3245"/>
      <c r="E12" s="3245">
        <v>144802.04494808492</v>
      </c>
      <c r="F12" s="3245">
        <v>145669.17686754273</v>
      </c>
      <c r="G12" s="3245">
        <v>145499.7353630726</v>
      </c>
      <c r="H12" s="3245">
        <v>143902.08184466927</v>
      </c>
      <c r="I12" s="3245">
        <v>136279.5010564329</v>
      </c>
      <c r="J12" s="3245">
        <v>138159.59667514512</v>
      </c>
      <c r="K12" s="3245">
        <v>137327.7870474051</v>
      </c>
      <c r="L12" s="3245">
        <v>134581.50025044888</v>
      </c>
      <c r="M12" s="3245">
        <v>130756.83424726425</v>
      </c>
      <c r="N12" s="3245">
        <v>124460.49328319622</v>
      </c>
      <c r="O12" s="3245">
        <v>118416.66912269348</v>
      </c>
      <c r="P12" s="3245">
        <v>113499.54467862422</v>
      </c>
      <c r="Q12" s="3245">
        <v>110845.76008779324</v>
      </c>
      <c r="R12" s="3245">
        <v>105343.66236492603</v>
      </c>
      <c r="S12" s="3245">
        <v>100288.0064385212</v>
      </c>
      <c r="T12" s="3245">
        <v>95369.51535426095</v>
      </c>
      <c r="U12" s="3245">
        <v>90642.73624125353</v>
      </c>
      <c r="V12" s="3245">
        <v>86362.0602351141</v>
      </c>
      <c r="W12" s="3245">
        <v>79883.5896188071</v>
      </c>
      <c r="X12" s="3245">
        <v>75030.91707852256</v>
      </c>
      <c r="Y12" s="3245">
        <v>69806.86714658339</v>
      </c>
      <c r="Z12" s="3245">
        <v>66837.43150849761</v>
      </c>
      <c r="AA12" s="3245">
        <v>65059.508841670235</v>
      </c>
      <c r="AB12" s="3245">
        <v>60355.60428943454</v>
      </c>
      <c r="AC12" s="3245">
        <v>58161.847328842494</v>
      </c>
      <c r="AD12" s="3245">
        <v>57053.842407041666</v>
      </c>
      <c r="AE12" s="3245">
        <v>55031.94635810446</v>
      </c>
      <c r="AF12" s="3245">
        <v>55493.36430791288</v>
      </c>
      <c r="AG12" s="3245">
        <v>55005.67967584994</v>
      </c>
      <c r="AH12" s="3245">
        <v>54437.92319348389</v>
      </c>
      <c r="AI12" s="3245">
        <v>52083.205250817</v>
      </c>
      <c r="AJ12" s="3245">
        <v>51362.50296439795</v>
      </c>
      <c r="AK12" s="3212">
        <v>-64.52915911317919</v>
      </c>
      <c r="AL12" s="135"/>
    </row>
    <row r="13" ht="18" customHeight="1" x14ac:dyDescent="0.25">
      <c r="B13" s="3246" t="s">
        <v>2794</v>
      </c>
      <c r="C13" s="3211"/>
      <c r="D13" s="3245"/>
      <c r="E13" s="3245">
        <v>150373.4382456113</v>
      </c>
      <c r="F13" s="3245">
        <v>151234.91043872407</v>
      </c>
      <c r="G13" s="3245">
        <v>151052.91750703653</v>
      </c>
      <c r="H13" s="3245">
        <v>149450.81731505456</v>
      </c>
      <c r="I13" s="3245">
        <v>141819.73482600978</v>
      </c>
      <c r="J13" s="3245">
        <v>143710.41400439932</v>
      </c>
      <c r="K13" s="3245">
        <v>142863.02557233462</v>
      </c>
      <c r="L13" s="3245">
        <v>140115.4535555488</v>
      </c>
      <c r="M13" s="3245">
        <v>136278.87403561908</v>
      </c>
      <c r="N13" s="3245">
        <v>129971.94461758476</v>
      </c>
      <c r="O13" s="3245">
        <v>123949.0234892673</v>
      </c>
      <c r="P13" s="3245">
        <v>119036.17661404437</v>
      </c>
      <c r="Q13" s="3245">
        <v>116387.01711992512</v>
      </c>
      <c r="R13" s="3245">
        <v>110919.6696815035</v>
      </c>
      <c r="S13" s="3245">
        <v>105840.06964190408</v>
      </c>
      <c r="T13" s="3245">
        <v>100936.28092638988</v>
      </c>
      <c r="U13" s="3245">
        <v>96208.86046454222</v>
      </c>
      <c r="V13" s="3245">
        <v>91945.89521470694</v>
      </c>
      <c r="W13" s="3245">
        <v>85462.14510085562</v>
      </c>
      <c r="X13" s="3245">
        <v>80610.19806223089</v>
      </c>
      <c r="Y13" s="3245">
        <v>75412.34889572751</v>
      </c>
      <c r="Z13" s="3245">
        <v>72461.63759891885</v>
      </c>
      <c r="AA13" s="3245">
        <v>70671.955114425</v>
      </c>
      <c r="AB13" s="3245">
        <v>65981.55340437172</v>
      </c>
      <c r="AC13" s="3245">
        <v>63767.666330658496</v>
      </c>
      <c r="AD13" s="3245">
        <v>62691.03762782477</v>
      </c>
      <c r="AE13" s="3245">
        <v>60675.26287334026</v>
      </c>
      <c r="AF13" s="3245">
        <v>61135.73595146736</v>
      </c>
      <c r="AG13" s="3245">
        <v>60698.15850986805</v>
      </c>
      <c r="AH13" s="3245">
        <v>60172.24438036354</v>
      </c>
      <c r="AI13" s="3245">
        <v>57781.75590500579</v>
      </c>
      <c r="AJ13" s="3245">
        <v>57065.841481302334</v>
      </c>
      <c r="AK13" s="3212">
        <v>-62.050584101100156</v>
      </c>
      <c r="AL13" s="135"/>
    </row>
    <row r="14" ht="18" customHeight="1" x14ac:dyDescent="0.25">
      <c r="B14" s="3246" t="s">
        <v>2795</v>
      </c>
      <c r="C14" s="3211"/>
      <c r="D14" s="3245"/>
      <c r="E14" s="3245">
        <v>42038.34777610527</v>
      </c>
      <c r="F14" s="3245">
        <v>42165.281293135995</v>
      </c>
      <c r="G14" s="3245">
        <v>37702.474098253035</v>
      </c>
      <c r="H14" s="3245">
        <v>33904.60692857946</v>
      </c>
      <c r="I14" s="3245">
        <v>34527.67411506528</v>
      </c>
      <c r="J14" s="3245">
        <v>33314.13544671688</v>
      </c>
      <c r="K14" s="3245">
        <v>33357.222885432624</v>
      </c>
      <c r="L14" s="3245">
        <v>33621.275276524815</v>
      </c>
      <c r="M14" s="3245">
        <v>33696.605229251014</v>
      </c>
      <c r="N14" s="3245">
        <v>25196.88375353678</v>
      </c>
      <c r="O14" s="3245">
        <v>24673.843020381948</v>
      </c>
      <c r="P14" s="3245">
        <v>23449.440718984446</v>
      </c>
      <c r="Q14" s="3245">
        <v>21982.220220557898</v>
      </c>
      <c r="R14" s="3245">
        <v>21626.682784492372</v>
      </c>
      <c r="S14" s="3245">
        <v>22145.610337311824</v>
      </c>
      <c r="T14" s="3245">
        <v>21248.671926764295</v>
      </c>
      <c r="U14" s="3245">
        <v>20361.198425939783</v>
      </c>
      <c r="V14" s="3245">
        <v>20430.552340053324</v>
      </c>
      <c r="W14" s="3245">
        <v>19914.551092624028</v>
      </c>
      <c r="X14" s="3245">
        <v>18508.76876463365</v>
      </c>
      <c r="Y14" s="3245">
        <v>18972.819169219736</v>
      </c>
      <c r="Z14" s="3245">
        <v>18201.425000125193</v>
      </c>
      <c r="AA14" s="3245">
        <v>18163.57450402458</v>
      </c>
      <c r="AB14" s="3245">
        <v>18180.405787827927</v>
      </c>
      <c r="AC14" s="3245">
        <v>18709.170261788575</v>
      </c>
      <c r="AD14" s="3245">
        <v>18602.04591819555</v>
      </c>
      <c r="AE14" s="3245">
        <v>18175.72188783785</v>
      </c>
      <c r="AF14" s="3245">
        <v>18456.635549897826</v>
      </c>
      <c r="AG14" s="3245">
        <v>18308.944677334788</v>
      </c>
      <c r="AH14" s="3245">
        <v>18366.162622200292</v>
      </c>
      <c r="AI14" s="3245">
        <v>17316.013868447553</v>
      </c>
      <c r="AJ14" s="3245">
        <v>17692.552712809775</v>
      </c>
      <c r="AK14" s="3212">
        <v>-57.9133014288771</v>
      </c>
      <c r="AL14" s="135"/>
    </row>
    <row r="15" ht="18" customHeight="1" x14ac:dyDescent="0.25">
      <c r="B15" s="3246" t="s">
        <v>2796</v>
      </c>
      <c r="C15" s="3211"/>
      <c r="D15" s="3245"/>
      <c r="E15" s="3245">
        <v>43944.64627925993</v>
      </c>
      <c r="F15" s="3245">
        <v>44056.43956458063</v>
      </c>
      <c r="G15" s="3245">
        <v>39571.87799553429</v>
      </c>
      <c r="H15" s="3245">
        <v>35754.29006022913</v>
      </c>
      <c r="I15" s="3245">
        <v>36358.3190648369</v>
      </c>
      <c r="J15" s="3245">
        <v>35131.48188217417</v>
      </c>
      <c r="K15" s="3245">
        <v>35141.72309705114</v>
      </c>
      <c r="L15" s="3245">
        <v>35393.914376928966</v>
      </c>
      <c r="M15" s="3245">
        <v>35434.91908045925</v>
      </c>
      <c r="N15" s="3245">
        <v>26899.888412702803</v>
      </c>
      <c r="O15" s="3245">
        <v>26350.018650077636</v>
      </c>
      <c r="P15" s="3245">
        <v>25087.94804093078</v>
      </c>
      <c r="Q15" s="3245">
        <v>23589.907347084427</v>
      </c>
      <c r="R15" s="3245">
        <v>23234.244211507998</v>
      </c>
      <c r="S15" s="3245">
        <v>23702.676734816258</v>
      </c>
      <c r="T15" s="3245">
        <v>22782.17648594724</v>
      </c>
      <c r="U15" s="3245">
        <v>21862.11163411436</v>
      </c>
      <c r="V15" s="3245">
        <v>21915.76329957611</v>
      </c>
      <c r="W15" s="3245">
        <v>21367.86934066912</v>
      </c>
      <c r="X15" s="3245">
        <v>19930.68508945027</v>
      </c>
      <c r="Y15" s="3245">
        <v>20381.20407195426</v>
      </c>
      <c r="Z15" s="3245">
        <v>19609.20610597973</v>
      </c>
      <c r="AA15" s="3245">
        <v>19541.19558956492</v>
      </c>
      <c r="AB15" s="3245">
        <v>19544.08223706784</v>
      </c>
      <c r="AC15" s="3245">
        <v>20040.93872418564</v>
      </c>
      <c r="AD15" s="3245">
        <v>19926.568539803357</v>
      </c>
      <c r="AE15" s="3245">
        <v>19492.991517693692</v>
      </c>
      <c r="AF15" s="3245">
        <v>19759.961443129137</v>
      </c>
      <c r="AG15" s="3245">
        <v>19622.38591705026</v>
      </c>
      <c r="AH15" s="3245">
        <v>19690.761127461228</v>
      </c>
      <c r="AI15" s="3245">
        <v>18612.84875454628</v>
      </c>
      <c r="AJ15" s="3245">
        <v>18980.631688684214</v>
      </c>
      <c r="AK15" s="3212">
        <v>-56.80786331043402</v>
      </c>
      <c r="AL15" s="135"/>
    </row>
    <row r="16" ht="18" customHeight="1" x14ac:dyDescent="0.25">
      <c r="B16" s="3246" t="s">
        <v>2250</v>
      </c>
      <c r="C16" s="3211"/>
      <c r="D16" s="3245"/>
      <c r="E16" s="3245">
        <v>12061.14460233718</v>
      </c>
      <c r="F16" s="3245">
        <v>12561.074785280949</v>
      </c>
      <c r="G16" s="3245">
        <v>13061.146821889792</v>
      </c>
      <c r="H16" s="3245">
        <v>13703.260374959713</v>
      </c>
      <c r="I16" s="3245">
        <v>14457.627124433831</v>
      </c>
      <c r="J16" s="3245">
        <v>15490.08286570364</v>
      </c>
      <c r="K16" s="3245">
        <v>16214.708605194153</v>
      </c>
      <c r="L16" s="3245">
        <v>18025.3891505774</v>
      </c>
      <c r="M16" s="3245">
        <v>14919.277493590651</v>
      </c>
      <c r="N16" s="3245">
        <v>7976.617776509896</v>
      </c>
      <c r="O16" s="3245">
        <v>6379.695495604098</v>
      </c>
      <c r="P16" s="3245">
        <v>7077.690178840747</v>
      </c>
      <c r="Q16" s="3245">
        <v>7500.514200580871</v>
      </c>
      <c r="R16" s="3245">
        <v>8296.764815692977</v>
      </c>
      <c r="S16" s="3245">
        <v>7413.074634449493</v>
      </c>
      <c r="T16" s="3245">
        <v>8145.328726255363</v>
      </c>
      <c r="U16" s="3245">
        <v>8945.31362534825</v>
      </c>
      <c r="V16" s="3245">
        <v>9309.349698600308</v>
      </c>
      <c r="W16" s="3245">
        <v>9655.916846279546</v>
      </c>
      <c r="X16" s="3245">
        <v>10085.5974032661</v>
      </c>
      <c r="Y16" s="3245">
        <v>10592.408514296454</v>
      </c>
      <c r="Z16" s="3245">
        <v>11173.94452797687</v>
      </c>
      <c r="AA16" s="3245">
        <v>11638.127291090554</v>
      </c>
      <c r="AB16" s="3245">
        <v>11744.976891375525</v>
      </c>
      <c r="AC16" s="3245">
        <v>11279.112115333615</v>
      </c>
      <c r="AD16" s="3245">
        <v>11100.901205936556</v>
      </c>
      <c r="AE16" s="3245">
        <v>10771.149861323482</v>
      </c>
      <c r="AF16" s="3245">
        <v>10280.801953482076</v>
      </c>
      <c r="AG16" s="3245">
        <v>9828.951041732209</v>
      </c>
      <c r="AH16" s="3245">
        <v>9141.44471501654</v>
      </c>
      <c r="AI16" s="3245">
        <v>8310.322002470351</v>
      </c>
      <c r="AJ16" s="3245">
        <v>7731.424892173864</v>
      </c>
      <c r="AK16" s="3212">
        <v>-35.89808308346053</v>
      </c>
      <c r="AL16" s="135"/>
    </row>
    <row r="17" ht="18" customHeight="1" x14ac:dyDescent="0.25">
      <c r="B17" s="3246" t="s">
        <v>2215</v>
      </c>
      <c r="C17" s="3211"/>
      <c r="D17" s="3245"/>
      <c r="E17" s="3245">
        <v>1483.6613088654203</v>
      </c>
      <c r="F17" s="3245">
        <v>1243.0533432637396</v>
      </c>
      <c r="G17" s="3245">
        <v>617.6405516453001</v>
      </c>
      <c r="H17" s="3245">
        <v>538.70084648472</v>
      </c>
      <c r="I17" s="3245">
        <v>546.40927998854</v>
      </c>
      <c r="J17" s="3245">
        <v>533.2724266270396</v>
      </c>
      <c r="K17" s="3245">
        <v>531.9349221742559</v>
      </c>
      <c r="L17" s="3245">
        <v>446.937428014511</v>
      </c>
      <c r="M17" s="3245">
        <v>435.306406807931</v>
      </c>
      <c r="N17" s="3245">
        <v>412.33570218074084</v>
      </c>
      <c r="O17" s="3245">
        <v>518.646868936828</v>
      </c>
      <c r="P17" s="3245">
        <v>432.16466047163027</v>
      </c>
      <c r="Q17" s="3245">
        <v>364.09343136480777</v>
      </c>
      <c r="R17" s="3245">
        <v>318.5381826337224</v>
      </c>
      <c r="S17" s="3245">
        <v>402.9645256639377</v>
      </c>
      <c r="T17" s="3245">
        <v>368.3242889656968</v>
      </c>
      <c r="U17" s="3245">
        <v>369.83346471370356</v>
      </c>
      <c r="V17" s="3245">
        <v>277.70100360669414</v>
      </c>
      <c r="W17" s="3245">
        <v>255.3142018700721</v>
      </c>
      <c r="X17" s="3245">
        <v>195.24153472190486</v>
      </c>
      <c r="Y17" s="3245">
        <v>281.49603955465005</v>
      </c>
      <c r="Z17" s="3245">
        <v>399.30358807003006</v>
      </c>
      <c r="AA17" s="3245">
        <v>243.13818183463002</v>
      </c>
      <c r="AB17" s="3245">
        <v>294.21742985467</v>
      </c>
      <c r="AC17" s="3245">
        <v>237.82779606289</v>
      </c>
      <c r="AD17" s="3245">
        <v>274.42797548017006</v>
      </c>
      <c r="AE17" s="3245">
        <v>282.65614051059</v>
      </c>
      <c r="AF17" s="3245">
        <v>399.67083965385</v>
      </c>
      <c r="AG17" s="3245">
        <v>143.0107132996</v>
      </c>
      <c r="AH17" s="3245">
        <v>202.35851012016002</v>
      </c>
      <c r="AI17" s="3245">
        <v>158.29791402738005</v>
      </c>
      <c r="AJ17" s="3245">
        <v>194.39769930269998</v>
      </c>
      <c r="AK17" s="3212">
        <v>-86.89743419599188</v>
      </c>
      <c r="AL17" s="135"/>
    </row>
    <row r="18" ht="18" customHeight="1" x14ac:dyDescent="0.25">
      <c r="B18" s="3246" t="s">
        <v>908</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45" t="s">
        <v>118</v>
      </c>
      <c r="T18" s="3245" t="s">
        <v>118</v>
      </c>
      <c r="U18" s="3245" t="s">
        <v>118</v>
      </c>
      <c r="V18" s="3245" t="s">
        <v>118</v>
      </c>
      <c r="W18" s="3245" t="s">
        <v>118</v>
      </c>
      <c r="X18" s="3245" t="s">
        <v>118</v>
      </c>
      <c r="Y18" s="3245" t="s">
        <v>118</v>
      </c>
      <c r="Z18" s="3245" t="s">
        <v>118</v>
      </c>
      <c r="AA18" s="3245" t="s">
        <v>118</v>
      </c>
      <c r="AB18" s="3245" t="s">
        <v>118</v>
      </c>
      <c r="AC18" s="3245" t="s">
        <v>118</v>
      </c>
      <c r="AD18" s="3245" t="s">
        <v>118</v>
      </c>
      <c r="AE18" s="3245" t="s">
        <v>118</v>
      </c>
      <c r="AF18" s="3245" t="s">
        <v>118</v>
      </c>
      <c r="AG18" s="3245" t="s">
        <v>118</v>
      </c>
      <c r="AH18" s="3245" t="s">
        <v>118</v>
      </c>
      <c r="AI18" s="3245" t="s">
        <v>118</v>
      </c>
      <c r="AJ18" s="3245" t="s">
        <v>118</v>
      </c>
      <c r="AK18" s="3212" t="s">
        <v>2734</v>
      </c>
      <c r="AL18" s="135"/>
    </row>
    <row r="19" ht="18" customHeight="1" x14ac:dyDescent="0.25">
      <c r="B19" s="3246" t="s">
        <v>2417</v>
      </c>
      <c r="C19" s="3211"/>
      <c r="D19" s="3245"/>
      <c r="E19" s="3245">
        <v>1242.9198314927673</v>
      </c>
      <c r="F19" s="3245">
        <v>1303.3380650565825</v>
      </c>
      <c r="G19" s="3245">
        <v>1369.5720975784773</v>
      </c>
      <c r="H19" s="3245">
        <v>1198.2236229575274</v>
      </c>
      <c r="I19" s="3245">
        <v>1244.2476576971924</v>
      </c>
      <c r="J19" s="3245">
        <v>1290.9914784339019</v>
      </c>
      <c r="K19" s="3245">
        <v>1338.4190303425771</v>
      </c>
      <c r="L19" s="3245">
        <v>1311.7917364105776</v>
      </c>
      <c r="M19" s="3245">
        <v>1360.7028213905498</v>
      </c>
      <c r="N19" s="3245">
        <v>1533.641729561994</v>
      </c>
      <c r="O19" s="3245">
        <v>1862.031140268063</v>
      </c>
      <c r="P19" s="3245">
        <v>1475.8468193664512</v>
      </c>
      <c r="Q19" s="3245">
        <v>1514.7666220997207</v>
      </c>
      <c r="R19" s="3245">
        <v>1333.9828888567808</v>
      </c>
      <c r="S19" s="3245">
        <v>1122.3790908817805</v>
      </c>
      <c r="T19" s="3245">
        <v>1056.8976808272369</v>
      </c>
      <c r="U19" s="3245">
        <v>875.6458214238685</v>
      </c>
      <c r="V19" s="3245">
        <v>831.5868666254836</v>
      </c>
      <c r="W19" s="3245">
        <v>670.2925263104689</v>
      </c>
      <c r="X19" s="3245">
        <v>573.5756373779924</v>
      </c>
      <c r="Y19" s="3245">
        <v>677.2753340080135</v>
      </c>
      <c r="Z19" s="3245">
        <v>566.4503376526004</v>
      </c>
      <c r="AA19" s="3245">
        <v>542.2748114126571</v>
      </c>
      <c r="AB19" s="3245">
        <v>478.64723145599777</v>
      </c>
      <c r="AC19" s="3245">
        <v>444.23221559600006</v>
      </c>
      <c r="AD19" s="3245">
        <v>426.4187369950001</v>
      </c>
      <c r="AE19" s="3245">
        <v>458.38653267349997</v>
      </c>
      <c r="AF19" s="3245">
        <v>460.0932955615</v>
      </c>
      <c r="AG19" s="3245">
        <v>564.0842550435</v>
      </c>
      <c r="AH19" s="3245">
        <v>496.595847935</v>
      </c>
      <c r="AI19" s="3245">
        <v>424.525491596</v>
      </c>
      <c r="AJ19" s="3245">
        <v>388.7968682475</v>
      </c>
      <c r="AK19" s="3212">
        <v>-68.71907114229978</v>
      </c>
      <c r="AL19" s="135"/>
    </row>
    <row r="20" ht="18" customHeight="1" x14ac:dyDescent="0.3">
      <c r="B20" s="3246" t="s">
        <v>2787</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45">
        <v>0.24288063031079812</v>
      </c>
      <c r="T20" s="3245">
        <v>0.21003076366440707</v>
      </c>
      <c r="U20" s="3245">
        <v>0.17954313081682152</v>
      </c>
      <c r="V20" s="3245">
        <v>0.15141773176804407</v>
      </c>
      <c r="W20" s="3245">
        <v>0.1256545665180724</v>
      </c>
      <c r="X20" s="3245">
        <v>0.10225363506690759</v>
      </c>
      <c r="Y20" s="3245">
        <v>0.08121493741454908</v>
      </c>
      <c r="Z20" s="3245">
        <v>0.07291603760977546</v>
      </c>
      <c r="AA20" s="3245">
        <v>0.0646171378050017</v>
      </c>
      <c r="AB20" s="3245">
        <v>0.05631823800022792</v>
      </c>
      <c r="AC20" s="3245">
        <v>0.048019338195454134</v>
      </c>
      <c r="AD20" s="3245">
        <v>0.039720438390680526</v>
      </c>
      <c r="AE20" s="3245">
        <v>0.031421538585906746</v>
      </c>
      <c r="AF20" s="3245">
        <v>0.02650927648891872</v>
      </c>
      <c r="AG20" s="3245">
        <v>0.04251647539117306</v>
      </c>
      <c r="AH20" s="3245">
        <v>0.04675118409547308</v>
      </c>
      <c r="AI20" s="3245">
        <v>0.058438980119341476</v>
      </c>
      <c r="AJ20" s="3245">
        <v>0.06343593639041557</v>
      </c>
      <c r="AK20" s="3212">
        <v>-42.25436488418246</v>
      </c>
      <c r="AL20" s="135"/>
    </row>
    <row r="21" ht="18" customHeight="1" x14ac:dyDescent="0.25">
      <c r="B21" s="3247" t="s">
        <v>2797</v>
      </c>
      <c r="C21" s="3248"/>
      <c r="D21" s="3249"/>
      <c r="E21" s="3249">
        <v>803922.5004666741</v>
      </c>
      <c r="F21" s="3249">
        <v>812791.8626230583</v>
      </c>
      <c r="G21" s="3249">
        <v>792493.3574733695</v>
      </c>
      <c r="H21" s="3249">
        <v>773435.1152027171</v>
      </c>
      <c r="I21" s="3249">
        <v>761276.0499778368</v>
      </c>
      <c r="J21" s="3249">
        <v>755156.9956716022</v>
      </c>
      <c r="K21" s="3249">
        <v>775805.403800028</v>
      </c>
      <c r="L21" s="3249">
        <v>751576.485112473</v>
      </c>
      <c r="M21" s="3249">
        <v>749974.5555274843</v>
      </c>
      <c r="N21" s="3249">
        <v>720897.8088100879</v>
      </c>
      <c r="O21" s="3249">
        <v>720932.6601824838</v>
      </c>
      <c r="P21" s="3249">
        <v>724013.8463733154</v>
      </c>
      <c r="Q21" s="3249">
        <v>702897.7053865993</v>
      </c>
      <c r="R21" s="3249">
        <v>708413.9493959616</v>
      </c>
      <c r="S21" s="3249">
        <v>704929.85715709</v>
      </c>
      <c r="T21" s="3249">
        <v>696615.9928475443</v>
      </c>
      <c r="U21" s="3249">
        <v>689029.0303319992</v>
      </c>
      <c r="V21" s="3249">
        <v>676584.6711748475</v>
      </c>
      <c r="W21" s="3249">
        <v>655568.5479155293</v>
      </c>
      <c r="X21" s="3249">
        <v>598766.7309374464</v>
      </c>
      <c r="Y21" s="3249">
        <v>612550.0679080298</v>
      </c>
      <c r="Z21" s="3249">
        <v>566921.232409526</v>
      </c>
      <c r="AA21" s="3249">
        <v>583112.9291352639</v>
      </c>
      <c r="AB21" s="3249">
        <v>568483.4764402034</v>
      </c>
      <c r="AC21" s="3249">
        <v>527205.5623759311</v>
      </c>
      <c r="AD21" s="3249">
        <v>509469.15144380246</v>
      </c>
      <c r="AE21" s="3249">
        <v>482199.8229001605</v>
      </c>
      <c r="AF21" s="3249">
        <v>470773.3433177099</v>
      </c>
      <c r="AG21" s="3249">
        <v>463480.2541458801</v>
      </c>
      <c r="AH21" s="3249">
        <v>448641.7779025171</v>
      </c>
      <c r="AI21" s="3249">
        <v>404935.35920082073</v>
      </c>
      <c r="AJ21" s="3249">
        <v>422224.4960873741</v>
      </c>
      <c r="AK21" s="3250">
        <v>-47.479452827570526</v>
      </c>
      <c r="AL21" s="135"/>
    </row>
    <row r="22" ht="18" customHeight="1" x14ac:dyDescent="0.25">
      <c r="B22" s="3251" t="s">
        <v>2798</v>
      </c>
      <c r="C22" s="3252"/>
      <c r="D22" s="3252"/>
      <c r="E22" s="3252">
        <v>814611.1666700516</v>
      </c>
      <c r="F22" s="3252">
        <v>822968.2102270548</v>
      </c>
      <c r="G22" s="3252">
        <v>801831.4481221659</v>
      </c>
      <c r="H22" s="3252">
        <v>782184.3494567624</v>
      </c>
      <c r="I22" s="3252">
        <v>769619.1250940192</v>
      </c>
      <c r="J22" s="3252">
        <v>763517.7036687449</v>
      </c>
      <c r="K22" s="3252">
        <v>783146.5893136216</v>
      </c>
      <c r="L22" s="3252">
        <v>758359.4908755281</v>
      </c>
      <c r="M22" s="3252">
        <v>755956.1350385542</v>
      </c>
      <c r="N22" s="3252">
        <v>727001.0355475966</v>
      </c>
      <c r="O22" s="3252">
        <v>726782.2074097005</v>
      </c>
      <c r="P22" s="3252">
        <v>729221.7989042433</v>
      </c>
      <c r="Q22" s="3252">
        <v>707283.0058164519</v>
      </c>
      <c r="R22" s="3252">
        <v>712653.342679132</v>
      </c>
      <c r="S22" s="3252">
        <v>708316.8895612874</v>
      </c>
      <c r="T22" s="3252">
        <v>699632.9071629423</v>
      </c>
      <c r="U22" s="3252">
        <v>691629.7423459963</v>
      </c>
      <c r="V22" s="3252">
        <v>678574.6733169444</v>
      </c>
      <c r="W22" s="3252">
        <v>656862.5239938026</v>
      </c>
      <c r="X22" s="3252">
        <v>599967.0453149634</v>
      </c>
      <c r="Y22" s="3252">
        <v>613680.1440430207</v>
      </c>
      <c r="Z22" s="3252">
        <v>567449.609061769</v>
      </c>
      <c r="AA22" s="3252">
        <v>583805.1890670145</v>
      </c>
      <c r="AB22" s="3252">
        <v>569068.9012055604</v>
      </c>
      <c r="AC22" s="3252">
        <v>527488.4483213839</v>
      </c>
      <c r="AD22" s="3252">
        <v>509940.1207047527</v>
      </c>
      <c r="AE22" s="3252">
        <v>482725.8507446355</v>
      </c>
      <c r="AF22" s="3252">
        <v>471037.6269983057</v>
      </c>
      <c r="AG22" s="3252">
        <v>464305.9083893387</v>
      </c>
      <c r="AH22" s="3252">
        <v>449870.8457494602</v>
      </c>
      <c r="AI22" s="3252">
        <v>405607.4105302758</v>
      </c>
      <c r="AJ22" s="3252">
        <v>422660.3672317031</v>
      </c>
      <c r="AK22" s="3253">
        <v>-48.11507814710616</v>
      </c>
      <c r="AL22" s="135"/>
    </row>
    <row r="23" ht="18" customHeight="1" x14ac:dyDescent="0.25">
      <c r="B23" s="3251" t="s">
        <v>2799</v>
      </c>
      <c r="C23" s="3252"/>
      <c r="D23" s="3252"/>
      <c r="E23" s="3252">
        <v>803922.5004666741</v>
      </c>
      <c r="F23" s="3252">
        <v>812791.8626230583</v>
      </c>
      <c r="G23" s="3252">
        <v>792493.3574733695</v>
      </c>
      <c r="H23" s="3252">
        <v>773435.1152027171</v>
      </c>
      <c r="I23" s="3252">
        <v>761276.0499778368</v>
      </c>
      <c r="J23" s="3252">
        <v>755156.9956716022</v>
      </c>
      <c r="K23" s="3252">
        <v>775805.403800028</v>
      </c>
      <c r="L23" s="3252">
        <v>751576.485112473</v>
      </c>
      <c r="M23" s="3252">
        <v>749974.5555274843</v>
      </c>
      <c r="N23" s="3252">
        <v>720897.8088100879</v>
      </c>
      <c r="O23" s="3252">
        <v>720932.6601824838</v>
      </c>
      <c r="P23" s="3252">
        <v>724013.8463733154</v>
      </c>
      <c r="Q23" s="3252">
        <v>702897.7053865993</v>
      </c>
      <c r="R23" s="3252">
        <v>708413.9493959616</v>
      </c>
      <c r="S23" s="3252">
        <v>704929.85715709</v>
      </c>
      <c r="T23" s="3252">
        <v>696615.9928475443</v>
      </c>
      <c r="U23" s="3252">
        <v>689029.0303319992</v>
      </c>
      <c r="V23" s="3252">
        <v>676584.6711748475</v>
      </c>
      <c r="W23" s="3252">
        <v>655568.5479155293</v>
      </c>
      <c r="X23" s="3252">
        <v>598766.7309374464</v>
      </c>
      <c r="Y23" s="3252">
        <v>612550.0679080298</v>
      </c>
      <c r="Z23" s="3252">
        <v>566921.232409526</v>
      </c>
      <c r="AA23" s="3252">
        <v>583112.9291352639</v>
      </c>
      <c r="AB23" s="3252">
        <v>568483.4764402034</v>
      </c>
      <c r="AC23" s="3252">
        <v>527205.5623759311</v>
      </c>
      <c r="AD23" s="3252">
        <v>509469.15144380246</v>
      </c>
      <c r="AE23" s="3252">
        <v>482199.8229001605</v>
      </c>
      <c r="AF23" s="3252">
        <v>470773.3433177099</v>
      </c>
      <c r="AG23" s="3252">
        <v>463480.2541458801</v>
      </c>
      <c r="AH23" s="3252">
        <v>448641.7779025171</v>
      </c>
      <c r="AI23" s="3252">
        <v>404935.35920082073</v>
      </c>
      <c r="AJ23" s="3252">
        <v>422224.4960873741</v>
      </c>
      <c r="AK23" s="3253">
        <v>-47.479452827570526</v>
      </c>
      <c r="AL23" s="135"/>
    </row>
    <row r="24" ht="18" customHeight="1" x14ac:dyDescent="0.3">
      <c r="B24" s="3254" t="s">
        <v>2800</v>
      </c>
      <c r="C24" s="3255"/>
      <c r="D24" s="3256"/>
      <c r="E24" s="3256">
        <v>814611.1666700516</v>
      </c>
      <c r="F24" s="3256">
        <v>822968.2102270548</v>
      </c>
      <c r="G24" s="3256">
        <v>801831.4481221659</v>
      </c>
      <c r="H24" s="3256">
        <v>782184.3494567624</v>
      </c>
      <c r="I24" s="3256">
        <v>769619.1250940192</v>
      </c>
      <c r="J24" s="3256">
        <v>763517.7036687449</v>
      </c>
      <c r="K24" s="3256">
        <v>783146.5893136216</v>
      </c>
      <c r="L24" s="3256">
        <v>758359.4908755281</v>
      </c>
      <c r="M24" s="3256">
        <v>755956.1350385542</v>
      </c>
      <c r="N24" s="3256">
        <v>727001.0355475966</v>
      </c>
      <c r="O24" s="3256">
        <v>726782.2074097005</v>
      </c>
      <c r="P24" s="3256">
        <v>729221.7989042433</v>
      </c>
      <c r="Q24" s="3256">
        <v>707283.0058164519</v>
      </c>
      <c r="R24" s="3256">
        <v>712653.342679132</v>
      </c>
      <c r="S24" s="3256">
        <v>708316.8895612874</v>
      </c>
      <c r="T24" s="3256">
        <v>699632.9071629423</v>
      </c>
      <c r="U24" s="3256">
        <v>691629.7423459963</v>
      </c>
      <c r="V24" s="3256">
        <v>678574.6733169444</v>
      </c>
      <c r="W24" s="3256">
        <v>656862.5239938026</v>
      </c>
      <c r="X24" s="3256">
        <v>599967.0453149634</v>
      </c>
      <c r="Y24" s="3256">
        <v>613680.1440430207</v>
      </c>
      <c r="Z24" s="3256">
        <v>567449.609061769</v>
      </c>
      <c r="AA24" s="3256">
        <v>583805.1890670145</v>
      </c>
      <c r="AB24" s="3256">
        <v>569068.9012055604</v>
      </c>
      <c r="AC24" s="3256">
        <v>527488.4483213839</v>
      </c>
      <c r="AD24" s="3256">
        <v>509940.1207047527</v>
      </c>
      <c r="AE24" s="3256">
        <v>482725.8507446355</v>
      </c>
      <c r="AF24" s="3256">
        <v>471037.6269983057</v>
      </c>
      <c r="AG24" s="3256">
        <v>464305.9083893387</v>
      </c>
      <c r="AH24" s="3256">
        <v>449870.8457494602</v>
      </c>
      <c r="AI24" s="3256">
        <v>405607.4105302758</v>
      </c>
      <c r="AJ24" s="3256">
        <v>422660.3672317031</v>
      </c>
      <c r="AK24" s="3257">
        <v>-48.11507814710616</v>
      </c>
      <c r="AL24" s="135"/>
    </row>
    <row r="25" ht="18" customHeight="1" x14ac:dyDescent="0.25">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535"/>
      <c r="AA25" s="535"/>
      <c r="AB25" s="535"/>
      <c r="AC25" s="535"/>
      <c r="AD25" s="535"/>
      <c r="AE25" s="535"/>
      <c r="AF25" s="535"/>
      <c r="AG25" s="535"/>
      <c r="AH25" s="535"/>
      <c r="AI25" s="535"/>
      <c r="AJ25" s="535"/>
      <c r="AK25" s="3258"/>
      <c r="AL25" s="135"/>
    </row>
    <row r="26" ht="18" customHeight="1" x14ac:dyDescent="0.3">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c r="AA26" s="535"/>
      <c r="AB26" s="535"/>
      <c r="AC26" s="535"/>
      <c r="AD26" s="535"/>
      <c r="AE26" s="535"/>
      <c r="AF26" s="535"/>
      <c r="AG26" s="535"/>
      <c r="AH26" s="535"/>
      <c r="AI26" s="535"/>
      <c r="AJ26" s="535"/>
      <c r="AK26" s="535"/>
    </row>
    <row r="27" ht="60" customHeight="1" x14ac:dyDescent="0.25">
      <c r="B27" s="3242" t="s">
        <v>67</v>
      </c>
      <c r="C27" s="3135" t="s">
        <v>2758</v>
      </c>
      <c r="D27" s="3135" t="s">
        <v>2729</v>
      </c>
      <c r="E27" s="3136" t="s">
        <v>1958</v>
      </c>
      <c r="F27" s="3136" t="s">
        <v>1959</v>
      </c>
      <c r="G27" s="3136" t="s">
        <v>1960</v>
      </c>
      <c r="H27" s="3136" t="s">
        <v>1961</v>
      </c>
      <c r="I27" s="3136" t="s">
        <v>1962</v>
      </c>
      <c r="J27" s="3136" t="s">
        <v>1963</v>
      </c>
      <c r="K27" s="3136" t="s">
        <v>1964</v>
      </c>
      <c r="L27" s="3136" t="s">
        <v>1965</v>
      </c>
      <c r="M27" s="3136" t="s">
        <v>1966</v>
      </c>
      <c r="N27" s="3136" t="s">
        <v>1967</v>
      </c>
      <c r="O27" s="3136" t="s">
        <v>1968</v>
      </c>
      <c r="P27" s="3136" t="s">
        <v>1969</v>
      </c>
      <c r="Q27" s="3136" t="s">
        <v>1970</v>
      </c>
      <c r="R27" s="3136" t="s">
        <v>1971</v>
      </c>
      <c r="S27" s="3136" t="s">
        <v>1972</v>
      </c>
      <c r="T27" s="3136" t="s">
        <v>1973</v>
      </c>
      <c r="U27" s="3136" t="s">
        <v>1974</v>
      </c>
      <c r="V27" s="3136" t="s">
        <v>1975</v>
      </c>
      <c r="W27" s="3136" t="s">
        <v>1976</v>
      </c>
      <c r="X27" s="3136" t="s">
        <v>1977</v>
      </c>
      <c r="Y27" s="3136" t="s">
        <v>1978</v>
      </c>
      <c r="Z27" s="3136" t="s">
        <v>1979</v>
      </c>
      <c r="AA27" s="3136" t="s">
        <v>1980</v>
      </c>
      <c r="AB27" s="3136" t="s">
        <v>1981</v>
      </c>
      <c r="AC27" s="3136" t="s">
        <v>1982</v>
      </c>
      <c r="AD27" s="3136" t="s">
        <v>1983</v>
      </c>
      <c r="AE27" s="3136" t="s">
        <v>1984</v>
      </c>
      <c r="AF27" s="3136" t="s">
        <v>1985</v>
      </c>
      <c r="AG27" s="3136" t="s">
        <v>1986</v>
      </c>
      <c r="AH27" s="3136" t="s">
        <v>1987</v>
      </c>
      <c r="AI27" s="3136" t="s">
        <v>1988</v>
      </c>
      <c r="AJ27" s="3136" t="s">
        <v>62</v>
      </c>
      <c r="AK27" s="3137" t="s">
        <v>2730</v>
      </c>
    </row>
    <row r="28" ht="18" customHeight="1" x14ac:dyDescent="0.3">
      <c r="B28" s="3243"/>
      <c r="C28" s="3139" t="s">
        <v>646</v>
      </c>
      <c r="D28" s="3139"/>
      <c r="E28" s="3140" t="s">
        <v>226</v>
      </c>
      <c r="F28" s="3140" t="s">
        <v>226</v>
      </c>
      <c r="G28" s="3140" t="s">
        <v>226</v>
      </c>
      <c r="H28" s="3140" t="s">
        <v>226</v>
      </c>
      <c r="I28" s="3140" t="s">
        <v>226</v>
      </c>
      <c r="J28" s="3140" t="s">
        <v>226</v>
      </c>
      <c r="K28" s="3140" t="s">
        <v>226</v>
      </c>
      <c r="L28" s="3140" t="s">
        <v>226</v>
      </c>
      <c r="M28" s="3140" t="s">
        <v>226</v>
      </c>
      <c r="N28" s="3140" t="s">
        <v>226</v>
      </c>
      <c r="O28" s="3140" t="s">
        <v>226</v>
      </c>
      <c r="P28" s="3140" t="s">
        <v>226</v>
      </c>
      <c r="Q28" s="3140" t="s">
        <v>226</v>
      </c>
      <c r="R28" s="3140" t="s">
        <v>226</v>
      </c>
      <c r="S28" s="3140" t="s">
        <v>226</v>
      </c>
      <c r="T28" s="3140" t="s">
        <v>226</v>
      </c>
      <c r="U28" s="3140" t="s">
        <v>226</v>
      </c>
      <c r="V28" s="3140" t="s">
        <v>226</v>
      </c>
      <c r="W28" s="3140" t="s">
        <v>226</v>
      </c>
      <c r="X28" s="3140" t="s">
        <v>226</v>
      </c>
      <c r="Y28" s="3140" t="s">
        <v>226</v>
      </c>
      <c r="Z28" s="3140" t="s">
        <v>226</v>
      </c>
      <c r="AA28" s="3140" t="s">
        <v>226</v>
      </c>
      <c r="AB28" s="3140" t="s">
        <v>226</v>
      </c>
      <c r="AC28" s="3140" t="s">
        <v>226</v>
      </c>
      <c r="AD28" s="3140" t="s">
        <v>226</v>
      </c>
      <c r="AE28" s="3140" t="s">
        <v>226</v>
      </c>
      <c r="AF28" s="3140" t="s">
        <v>226</v>
      </c>
      <c r="AG28" s="3140" t="s">
        <v>226</v>
      </c>
      <c r="AH28" s="3140" t="s">
        <v>226</v>
      </c>
      <c r="AI28" s="3140" t="s">
        <v>226</v>
      </c>
      <c r="AJ28" s="3140" t="s">
        <v>226</v>
      </c>
      <c r="AK28" s="3141" t="s">
        <v>383</v>
      </c>
      <c r="AL28" s="135"/>
    </row>
    <row r="29" ht="18" customHeight="1" x14ac:dyDescent="0.25">
      <c r="B29" s="3246" t="s">
        <v>2801</v>
      </c>
      <c r="C29" s="3211"/>
      <c r="D29" s="3245"/>
      <c r="E29" s="3245">
        <v>601237.16165999</v>
      </c>
      <c r="F29" s="3245">
        <v>611746.5658880359</v>
      </c>
      <c r="G29" s="3245">
        <v>596492.0090391824</v>
      </c>
      <c r="H29" s="3245">
        <v>580892.7772532259</v>
      </c>
      <c r="I29" s="3245">
        <v>564420.9395742886</v>
      </c>
      <c r="J29" s="3245">
        <v>556942.4490982671</v>
      </c>
      <c r="K29" s="3245">
        <v>573868.0104257886</v>
      </c>
      <c r="L29" s="3245">
        <v>549651.994233096</v>
      </c>
      <c r="M29" s="3245">
        <v>554734.1621957093</v>
      </c>
      <c r="N29" s="3245">
        <v>543723.3281073085</v>
      </c>
      <c r="O29" s="3245">
        <v>552099.0169754808</v>
      </c>
      <c r="P29" s="3245">
        <v>562816.5603412333</v>
      </c>
      <c r="Q29" s="3245">
        <v>547125.7222161904</v>
      </c>
      <c r="R29" s="3245">
        <v>552899.0709510284</v>
      </c>
      <c r="S29" s="3245">
        <v>552694.1911246224</v>
      </c>
      <c r="T29" s="3245">
        <v>548488.7926931578</v>
      </c>
      <c r="U29" s="3245">
        <v>544717.3516207514</v>
      </c>
      <c r="V29" s="3245">
        <v>534112.8558479879</v>
      </c>
      <c r="W29" s="3245">
        <v>521884.03014650056</v>
      </c>
      <c r="X29" s="3245">
        <v>479527.0328440564</v>
      </c>
      <c r="Y29" s="3245">
        <v>497210.64273180737</v>
      </c>
      <c r="Z29" s="3245">
        <v>456007.4606491398</v>
      </c>
      <c r="AA29" s="3245">
        <v>472618.51699235296</v>
      </c>
      <c r="AB29" s="3245">
        <v>457235.1331007989</v>
      </c>
      <c r="AC29" s="3245">
        <v>417668.2691150852</v>
      </c>
      <c r="AD29" s="3245">
        <v>402867.63905770745</v>
      </c>
      <c r="AE29" s="3245">
        <v>382320.39882564306</v>
      </c>
      <c r="AF29" s="3245">
        <v>370500.9501694068</v>
      </c>
      <c r="AG29" s="3245">
        <v>365894.9137498353</v>
      </c>
      <c r="AH29" s="3245">
        <v>351659.59024991345</v>
      </c>
      <c r="AI29" s="3245">
        <v>312339.0978446776</v>
      </c>
      <c r="AJ29" s="3245">
        <v>331197.55271572724</v>
      </c>
      <c r="AK29" s="3212">
        <v>-44.91399170980965</v>
      </c>
      <c r="AL29" s="135"/>
    </row>
    <row r="30" ht="18" customHeight="1" x14ac:dyDescent="0.25">
      <c r="B30" s="3246" t="s">
        <v>2168</v>
      </c>
      <c r="C30" s="3211"/>
      <c r="D30" s="3245"/>
      <c r="E30" s="3245">
        <v>80021.30540094506</v>
      </c>
      <c r="F30" s="3245">
        <v>78041.41505341153</v>
      </c>
      <c r="G30" s="3245">
        <v>73334.127823395</v>
      </c>
      <c r="H30" s="3245">
        <v>69938.44432055626</v>
      </c>
      <c r="I30" s="3245">
        <v>73069.0321317383</v>
      </c>
      <c r="J30" s="3245">
        <v>73428.19483685406</v>
      </c>
      <c r="K30" s="3245">
        <v>75862.25535730118</v>
      </c>
      <c r="L30" s="3245">
        <v>76468.08802960023</v>
      </c>
      <c r="M30" s="3245">
        <v>71161.52398806527</v>
      </c>
      <c r="N30" s="3245">
        <v>56536.29383478598</v>
      </c>
      <c r="O30" s="3245">
        <v>52818.790734254224</v>
      </c>
      <c r="P30" s="3245">
        <v>49442.26585627246</v>
      </c>
      <c r="Q30" s="3245">
        <v>45786.849252332046</v>
      </c>
      <c r="R30" s="3245">
        <v>49158.01796661836</v>
      </c>
      <c r="S30" s="3245">
        <v>50376.798618177105</v>
      </c>
      <c r="T30" s="3245">
        <v>49168.511648025786</v>
      </c>
      <c r="U30" s="3245">
        <v>49650.97028619596</v>
      </c>
      <c r="V30" s="3245">
        <v>51631.96208956698</v>
      </c>
      <c r="W30" s="3245">
        <v>48943.84989480311</v>
      </c>
      <c r="X30" s="3245">
        <v>39177.447167705795</v>
      </c>
      <c r="Y30" s="3245">
        <v>40111.6111115809</v>
      </c>
      <c r="Z30" s="3245">
        <v>38124.923384390975</v>
      </c>
      <c r="AA30" s="3245">
        <v>39657.528977989125</v>
      </c>
      <c r="AB30" s="3245">
        <v>43941.98756157864</v>
      </c>
      <c r="AC30" s="3245">
        <v>43270.361449639466</v>
      </c>
      <c r="AD30" s="3245">
        <v>41062.704906453924</v>
      </c>
      <c r="AE30" s="3245">
        <v>35575.54144128863</v>
      </c>
      <c r="AF30" s="3245">
        <v>35225.50956820586</v>
      </c>
      <c r="AG30" s="3245">
        <v>33168.90506340842</v>
      </c>
      <c r="AH30" s="3245">
        <v>32717.899503296027</v>
      </c>
      <c r="AI30" s="3245">
        <v>31030.78753020406</v>
      </c>
      <c r="AJ30" s="3245">
        <v>29483.069662336566</v>
      </c>
      <c r="AK30" s="3212">
        <v>-63.15597513110755</v>
      </c>
      <c r="AL30" s="135"/>
    </row>
    <row r="31" ht="18" customHeight="1" x14ac:dyDescent="0.25">
      <c r="B31" s="3246" t="s">
        <v>2802</v>
      </c>
      <c r="C31" s="3211"/>
      <c r="D31" s="3245"/>
      <c r="E31" s="3245">
        <v>50250.056584383456</v>
      </c>
      <c r="F31" s="3245">
        <v>49898.80690652274</v>
      </c>
      <c r="G31" s="3245">
        <v>49376.254257198976</v>
      </c>
      <c r="H31" s="3245">
        <v>48715.66219828554</v>
      </c>
      <c r="I31" s="3245">
        <v>49462.07170842325</v>
      </c>
      <c r="J31" s="3245">
        <v>49277.03365801009</v>
      </c>
      <c r="K31" s="3245">
        <v>50257.09884853626</v>
      </c>
      <c r="L31" s="3245">
        <v>50136.3827862199</v>
      </c>
      <c r="M31" s="3245">
        <v>49939.94126904229</v>
      </c>
      <c r="N31" s="3245">
        <v>49717.82851394006</v>
      </c>
      <c r="O31" s="3245">
        <v>47964.003047982704</v>
      </c>
      <c r="P31" s="3245">
        <v>45630.89908987105</v>
      </c>
      <c r="Q31" s="3245">
        <v>45101.3113176513</v>
      </c>
      <c r="R31" s="3245">
        <v>45510.17225794809</v>
      </c>
      <c r="S31" s="3245">
        <v>45882.326966951034</v>
      </c>
      <c r="T31" s="3245">
        <v>45885.78523172714</v>
      </c>
      <c r="U31" s="3245">
        <v>44892.032962572506</v>
      </c>
      <c r="V31" s="3245">
        <v>44471.72979823021</v>
      </c>
      <c r="W31" s="3245">
        <v>43429.088576248556</v>
      </c>
      <c r="X31" s="3245">
        <v>43088.351265188336</v>
      </c>
      <c r="Y31" s="3245">
        <v>43424.08458080448</v>
      </c>
      <c r="Z31" s="3245">
        <v>43271.73755005178</v>
      </c>
      <c r="AA31" s="3245">
        <v>42985.745633453436</v>
      </c>
      <c r="AB31" s="3245">
        <v>42692.964938668774</v>
      </c>
      <c r="AC31" s="3245">
        <v>44028.12269546111</v>
      </c>
      <c r="AD31" s="3245">
        <v>44002.02428168141</v>
      </c>
      <c r="AE31" s="3245">
        <v>43569.480936103144</v>
      </c>
      <c r="AF31" s="3245">
        <v>43799.37280721403</v>
      </c>
      <c r="AG31" s="3245">
        <v>43110.395059356466</v>
      </c>
      <c r="AH31" s="3245">
        <v>43367.25780526337</v>
      </c>
      <c r="AI31" s="3245">
        <v>42094.113183730995</v>
      </c>
      <c r="AJ31" s="3245">
        <v>42658.17711544172</v>
      </c>
      <c r="AK31" s="3212">
        <v>-15.108200835939185</v>
      </c>
      <c r="AL31" s="135"/>
    </row>
    <row r="32" ht="18" customHeight="1" x14ac:dyDescent="0.25">
      <c r="B32" s="3246" t="s">
        <v>2803</v>
      </c>
      <c r="C32" s="3211"/>
      <c r="D32" s="3245"/>
      <c r="E32" s="3245">
        <v>10688.66620337755</v>
      </c>
      <c r="F32" s="3245">
        <v>10176.347603996475</v>
      </c>
      <c r="G32" s="3245">
        <v>9338.090648796397</v>
      </c>
      <c r="H32" s="3245">
        <v>8749.234254045334</v>
      </c>
      <c r="I32" s="3245">
        <v>8343.075116182474</v>
      </c>
      <c r="J32" s="3245">
        <v>8360.707997142717</v>
      </c>
      <c r="K32" s="3245">
        <v>7341.185513593643</v>
      </c>
      <c r="L32" s="3245">
        <v>6783.005763055045</v>
      </c>
      <c r="M32" s="3245">
        <v>5981.579511069943</v>
      </c>
      <c r="N32" s="3245">
        <v>6103.22673750877</v>
      </c>
      <c r="O32" s="3245">
        <v>5849.547227216672</v>
      </c>
      <c r="P32" s="3245">
        <v>5207.952530927891</v>
      </c>
      <c r="Q32" s="3245">
        <v>4385.300429852561</v>
      </c>
      <c r="R32" s="3245">
        <v>4239.39328317044</v>
      </c>
      <c r="S32" s="3245">
        <v>3387.032404197391</v>
      </c>
      <c r="T32" s="3245">
        <v>3016.9143153980817</v>
      </c>
      <c r="U32" s="3245">
        <v>2600.7120139971576</v>
      </c>
      <c r="V32" s="3245">
        <v>1990.0021420968894</v>
      </c>
      <c r="W32" s="3245">
        <v>1293.976078273216</v>
      </c>
      <c r="X32" s="3245">
        <v>1200.3143775170925</v>
      </c>
      <c r="Y32" s="3245">
        <v>1130.0761349908685</v>
      </c>
      <c r="Z32" s="3245">
        <v>528.3766522429792</v>
      </c>
      <c r="AA32" s="3245">
        <v>692.2599317505944</v>
      </c>
      <c r="AB32" s="3245">
        <v>585.4247653570435</v>
      </c>
      <c r="AC32" s="3245">
        <v>282.8859454528324</v>
      </c>
      <c r="AD32" s="3245">
        <v>470.9692609502415</v>
      </c>
      <c r="AE32" s="3245">
        <v>526.0278444750231</v>
      </c>
      <c r="AF32" s="3245">
        <v>264.28368059582203</v>
      </c>
      <c r="AG32" s="3245">
        <v>825.6542434585863</v>
      </c>
      <c r="AH32" s="3245">
        <v>1229.0678469431098</v>
      </c>
      <c r="AI32" s="3245">
        <v>672.0513294550258</v>
      </c>
      <c r="AJ32" s="3245">
        <v>435.8711443289417</v>
      </c>
      <c r="AK32" s="3212">
        <v>-95.92211847544449</v>
      </c>
      <c r="AL32" s="135"/>
    </row>
    <row r="33" ht="18" customHeight="1" x14ac:dyDescent="0.25">
      <c r="B33" s="3246" t="s">
        <v>2804</v>
      </c>
      <c r="C33" s="3211"/>
      <c r="D33" s="3245"/>
      <c r="E33" s="3245">
        <v>72413.97682135561</v>
      </c>
      <c r="F33" s="3245">
        <v>73105.07477508805</v>
      </c>
      <c r="G33" s="3245">
        <v>73290.96635359299</v>
      </c>
      <c r="H33" s="3245">
        <v>73888.2314306494</v>
      </c>
      <c r="I33" s="3245">
        <v>74324.00656338675</v>
      </c>
      <c r="J33" s="3245">
        <v>75509.31807847103</v>
      </c>
      <c r="K33" s="3245">
        <v>75818.03916840196</v>
      </c>
      <c r="L33" s="3245">
        <v>75320.02006355689</v>
      </c>
      <c r="M33" s="3245">
        <v>74138.92807466729</v>
      </c>
      <c r="N33" s="3245">
        <v>70920.35835405333</v>
      </c>
      <c r="O33" s="3245">
        <v>68050.84942476617</v>
      </c>
      <c r="P33" s="3245">
        <v>66124.1210859386</v>
      </c>
      <c r="Q33" s="3245">
        <v>64883.82260042552</v>
      </c>
      <c r="R33" s="3245">
        <v>60846.68822036666</v>
      </c>
      <c r="S33" s="3245">
        <v>55976.54044733948</v>
      </c>
      <c r="T33" s="3245">
        <v>53072.90327463349</v>
      </c>
      <c r="U33" s="3245">
        <v>49768.67546247926</v>
      </c>
      <c r="V33" s="3245">
        <v>46368.12343906237</v>
      </c>
      <c r="W33" s="3245">
        <v>41311.579297977194</v>
      </c>
      <c r="X33" s="3245">
        <v>36973.899660495816</v>
      </c>
      <c r="Y33" s="3245">
        <v>31803.72948383708</v>
      </c>
      <c r="Z33" s="3245">
        <v>29517.110825943564</v>
      </c>
      <c r="AA33" s="3245">
        <v>27851.137531468405</v>
      </c>
      <c r="AB33" s="3245">
        <v>24613.390839157004</v>
      </c>
      <c r="AC33" s="3245">
        <v>22238.809115745356</v>
      </c>
      <c r="AD33" s="3245">
        <v>21536.783197959725</v>
      </c>
      <c r="AE33" s="3245">
        <v>20734.40169712572</v>
      </c>
      <c r="AF33" s="3245">
        <v>21247.510772883244</v>
      </c>
      <c r="AG33" s="3245">
        <v>21306.04027327996</v>
      </c>
      <c r="AH33" s="3245">
        <v>20897.03034404429</v>
      </c>
      <c r="AI33" s="3245">
        <v>19471.360642208063</v>
      </c>
      <c r="AJ33" s="3245">
        <v>18885.696593868586</v>
      </c>
      <c r="AK33" s="3212">
        <v>-73.91981848965516</v>
      </c>
      <c r="AL33" s="135"/>
    </row>
    <row r="34" ht="18" customHeight="1" x14ac:dyDescent="0.25">
      <c r="B34" s="3259" t="s">
        <v>2805</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1" t="s">
        <v>123</v>
      </c>
      <c r="T34" s="3261" t="s">
        <v>123</v>
      </c>
      <c r="U34" s="3261" t="s">
        <v>123</v>
      </c>
      <c r="V34" s="3261" t="s">
        <v>123</v>
      </c>
      <c r="W34" s="3261" t="s">
        <v>123</v>
      </c>
      <c r="X34" s="3261" t="s">
        <v>123</v>
      </c>
      <c r="Y34" s="3261" t="s">
        <v>123</v>
      </c>
      <c r="Z34" s="3261" t="s">
        <v>123</v>
      </c>
      <c r="AA34" s="3261" t="s">
        <v>123</v>
      </c>
      <c r="AB34" s="3261" t="s">
        <v>123</v>
      </c>
      <c r="AC34" s="3261" t="s">
        <v>123</v>
      </c>
      <c r="AD34" s="3261" t="s">
        <v>123</v>
      </c>
      <c r="AE34" s="3261" t="s">
        <v>123</v>
      </c>
      <c r="AF34" s="3261" t="s">
        <v>123</v>
      </c>
      <c r="AG34" s="3261" t="s">
        <v>123</v>
      </c>
      <c r="AH34" s="3261" t="s">
        <v>123</v>
      </c>
      <c r="AI34" s="3261" t="s">
        <v>123</v>
      </c>
      <c r="AJ34" s="3261" t="s">
        <v>123</v>
      </c>
      <c r="AK34" s="3262" t="s">
        <v>2734</v>
      </c>
      <c r="AL34" s="135"/>
    </row>
    <row r="35" ht="18" customHeight="1" x14ac:dyDescent="0.3">
      <c r="B35" s="3254" t="s">
        <v>2806</v>
      </c>
      <c r="C35" s="3255"/>
      <c r="D35" s="3256"/>
      <c r="E35" s="3256">
        <v>814611.1666700516</v>
      </c>
      <c r="F35" s="3256">
        <v>822968.2102270548</v>
      </c>
      <c r="G35" s="3256">
        <v>801831.4481221659</v>
      </c>
      <c r="H35" s="3256">
        <v>782184.3494567624</v>
      </c>
      <c r="I35" s="3256">
        <v>769619.1250940192</v>
      </c>
      <c r="J35" s="3256">
        <v>763517.7036687449</v>
      </c>
      <c r="K35" s="3256">
        <v>783146.5893136216</v>
      </c>
      <c r="L35" s="3256">
        <v>758359.4908755281</v>
      </c>
      <c r="M35" s="3256">
        <v>755956.1350385542</v>
      </c>
      <c r="N35" s="3256">
        <v>727001.0355475966</v>
      </c>
      <c r="O35" s="3256">
        <v>726782.2074097005</v>
      </c>
      <c r="P35" s="3256">
        <v>729221.7989042433</v>
      </c>
      <c r="Q35" s="3256">
        <v>707283.0058164519</v>
      </c>
      <c r="R35" s="3256">
        <v>712653.342679132</v>
      </c>
      <c r="S35" s="3256">
        <v>708316.8895612874</v>
      </c>
      <c r="T35" s="3256">
        <v>699632.9071629423</v>
      </c>
      <c r="U35" s="3256">
        <v>691629.7423459963</v>
      </c>
      <c r="V35" s="3256">
        <v>678574.6733169444</v>
      </c>
      <c r="W35" s="3256">
        <v>656862.5239938026</v>
      </c>
      <c r="X35" s="3256">
        <v>599967.0453149634</v>
      </c>
      <c r="Y35" s="3256">
        <v>613680.1440430207</v>
      </c>
      <c r="Z35" s="3256">
        <v>567449.609061769</v>
      </c>
      <c r="AA35" s="3256">
        <v>583805.1890670145</v>
      </c>
      <c r="AB35" s="3256">
        <v>569068.9012055604</v>
      </c>
      <c r="AC35" s="3256">
        <v>527488.4483213839</v>
      </c>
      <c r="AD35" s="3256">
        <v>509940.1207047527</v>
      </c>
      <c r="AE35" s="3256">
        <v>482725.8507446355</v>
      </c>
      <c r="AF35" s="3256">
        <v>471037.6269983057</v>
      </c>
      <c r="AG35" s="3256">
        <v>464305.9083893387</v>
      </c>
      <c r="AH35" s="3256">
        <v>449870.8457494602</v>
      </c>
      <c r="AI35" s="3256">
        <v>405607.4105302758</v>
      </c>
      <c r="AJ35" s="3256">
        <v>422660.3672317031</v>
      </c>
      <c r="AK35" s="3257">
        <v>-48.11507814710616</v>
      </c>
      <c r="AL35" s="135"/>
    </row>
    <row r="36" ht="14.1" customHeight="1" x14ac:dyDescent="0.25">
      <c r="B36" s="224" t="s">
        <v>2807</v>
      </c>
      <c r="C36" s="535"/>
      <c r="D36" s="535"/>
      <c r="E36" s="535"/>
      <c r="F36" s="3258"/>
      <c r="G36" s="135"/>
    </row>
    <row r="37" ht="14.1" customHeight="1" x14ac:dyDescent="0.25">
      <c r="B37" s="224" t="s">
        <v>2808</v>
      </c>
      <c r="C37" s="535"/>
      <c r="D37" s="535"/>
      <c r="E37" s="535"/>
      <c r="F37" s="535"/>
    </row>
    <row r="38" ht="14.1" customHeight="1" x14ac:dyDescent="0.3">
      <c r="B38" s="224" t="s">
        <v>2809</v>
      </c>
      <c r="C38" s="535"/>
      <c r="D38" s="535"/>
      <c r="E38" s="535"/>
      <c r="F38" s="535"/>
    </row>
    <row r="39" ht="14.1" customHeight="1" x14ac:dyDescent="0.25">
      <c r="B39" s="224" t="s">
        <v>2810</v>
      </c>
      <c r="C39" s="1516"/>
      <c r="D39" s="1516"/>
      <c r="E39" s="1516"/>
      <c r="F39" s="1516"/>
    </row>
    <row r="40" ht="14.1" customHeight="1" x14ac:dyDescent="0.3">
      <c r="B40" s="224" t="s">
        <v>2811</v>
      </c>
      <c r="C40" s="189"/>
      <c r="D40" s="189"/>
      <c r="E40" s="189"/>
      <c r="F40" s="189"/>
    </row>
    <row r="41" ht="14.1" customHeight="1" x14ac:dyDescent="0.3">
      <c r="B41" s="224" t="s">
        <v>2812</v>
      </c>
      <c r="C41" s="189"/>
      <c r="D41" s="189"/>
      <c r="E41" s="189"/>
      <c r="F41" s="189"/>
    </row>
    <row r="42" ht="14.1" customHeight="1" x14ac:dyDescent="0.3">
      <c r="B42" s="224" t="s">
        <v>2813</v>
      </c>
      <c r="C42" s="189"/>
      <c r="D42" s="189"/>
      <c r="E42" s="189"/>
      <c r="F42" s="189"/>
    </row>
    <row r="43" ht="14.1" customHeight="1" x14ac:dyDescent="0.3">
      <c r="B43" s="224" t="s">
        <v>2814</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558</v>
      </c>
      <c r="C47" s="3265"/>
      <c r="D47" s="3265"/>
      <c r="E47" s="3266"/>
    </row>
    <row r="48" ht="14.1" customHeight="1" x14ac:dyDescent="0.25">
      <c r="B48" s="3267" t="s">
        <v>2815</v>
      </c>
      <c r="C48" s="3268"/>
      <c r="D48" s="3268"/>
      <c r="E48" s="3268"/>
    </row>
    <row r="49" ht="14.1" customHeight="1" x14ac:dyDescent="0.3">
      <c r="B49" s="3269" t="s">
        <v>2816</v>
      </c>
      <c r="C49" s="3270"/>
      <c r="D49" s="3270"/>
      <c r="E49" s="3270"/>
    </row>
    <row r="50" ht="18" customHeight="1" x14ac:dyDescent="0.3">
      <c r="B50" s="1942" t="s">
        <v>2817</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2818</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2819</v>
      </c>
      <c r="C9" s="3278" t="s">
        <v>2820</v>
      </c>
      <c r="D9" s="3278" t="s">
        <v>2821</v>
      </c>
      <c r="E9" s="3278" t="s">
        <v>2822</v>
      </c>
      <c r="F9" s="3278" t="s">
        <v>2823</v>
      </c>
      <c r="G9" s="3278" t="s">
        <v>2824</v>
      </c>
      <c r="H9" s="3278" t="s">
        <v>2825</v>
      </c>
      <c r="I9" s="3279" t="s">
        <v>2826</v>
      </c>
      <c r="J9" s="3279" t="s">
        <v>2827</v>
      </c>
    </row>
    <row r="10" x14ac:dyDescent="0.3">
      <c r="B10" s="354" t="s">
        <v>2828</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