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<sst xmlns="http://schemas.openxmlformats.org/spreadsheetml/2006/main" count="25619" uniqueCount="2830">
  <si>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</si>
  <si>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</si>
  <si>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</si>
  <si>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</si>
  <si>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</si>
  <si>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</si>
  <si>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</si>
  <si>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</si>
  <si>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</si>
  <si>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</si>
  <si>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</si>
  <si>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</si>
  <si>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</si>
  <si>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</si>
  <si>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</si>
  <si>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</si>
  <si>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</si>
  <si>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</si>
  <si>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</si>
  <si>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</si>
  <si>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</si>
  <si>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</si>
  <si>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</si>
  <si>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</si>
  <si>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</si>
  <si>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</si>
  <si>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</si>
  <si>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</si>
  <si>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</si>
  <si>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</si>
  <si>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</si>
  <si>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</si>
  <si>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</si>
  <si>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</si>
  <si>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</si>
  <si>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</si>
  <si>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</si>
  <si>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</si>
  <si>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</si>
  <si>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</si>
  <si>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</si>
  <si>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</si>
  <si>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</si>
  <si>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</si>
  <si>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</si>
  <si>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</si>
  <si>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</si>
  <si>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</si>
  <si>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</si>
  <si>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</si>
  <si>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</si>
  <si>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</si>
  <si>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</si>
  <si>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</si>
  <si>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</si>
  <si>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</si>
  <si>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</si>
  <si>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</si>
  <si>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</si>
  <si>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</si>
  <si>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</si>
  <si>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</si>
  <si>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</si>
  <si>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</si>
  <si>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</si>
  <si>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</si>
  <si>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</si>
  <si>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</si>
  <si>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</si>
  <si>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</si>
  <si>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</si>
  <si>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</si>
  <si>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</si>
  <si>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</si>
  <si>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</si>
  <si>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</si>
  <si>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</si>
  <si>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</si>
  <si>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</si>
  <si>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</si>
  <si>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</si>
  <si>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</si>
  <si>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</si>
  <si>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</si>
  <si>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</si>
  <si>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</si>
  <si>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</si>
  <si>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</si>
  <si>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</si>
  <si>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</si>
  <si>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</si>
  <si>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</si>
  <si>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</si>
  <si>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</si>
  <si>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</si>
  <si>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</si>
  <si>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</si>
  <si>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</si>
  <si>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</si>
  <si>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</si>
  <si>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</si>
  <si>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</si>
  <si>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</si>
  <si>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</si>
  <si>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</si>
  <si>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</si>
  <si>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</si>
  <si>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</si>
  <si>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</si>
  <si>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</si>
  <si>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</si>
  <si>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</si>
  <si>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</si>
  <si>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</si>
  <si>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</si>
  <si>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</si>
  <si>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</si>
  <si>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</si>
  <si>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</si>
  <si>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</si>
  <si>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</si>
  <si>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</si>
  <si>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</si>
  <si>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</si>
  <si>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</si>
  <si>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</si>
  <si>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</si>
  <si>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</si>
  <si>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</si>
  <si>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</si>
  <si>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</si>
  <si>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</si>
  <si>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</si>
  <si>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</si>
  <si>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</si>
  <si>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</si>
  <si>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</si>
  <si>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</si>
  <si>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</si>
  <si>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</si>
  <si>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</si>
  <si>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</si>
  <si>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</si>
  <si>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</si>
  <si>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</si>
  <si>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</si>
  <si>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</si>
  <si>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</si>
  <si>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</si>
  <si>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</si>
  <si>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</si>
  <si>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</si>
  <si>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</si>
  <si>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</si>
  <si>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</si>
  <si>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</si>
  <si>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</si>
  <si>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</si>
  <si>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</si>
  <si>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</si>
  <si>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</si>
  <si>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</si>
  <si>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</si>
  <si>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</si>
  <si>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</si>
  <si>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</si>
  <si>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</si>
  <si>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</si>
  <si>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</si>
  <si>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</si>
  <si>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</si>
  <si>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</si>
  <si>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</si>
  <si>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</si>
  <si>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</si>
  <si>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</si>
  <si>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</si>
  <si>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</si>
  <si>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</si>
  <si>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</si>
  <si>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</si>
  <si>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</si>
  <si>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</si>
  <si>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</si>
  <si>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</si>
  <si>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</si>
  <si>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</si>
  <si>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</si>
  <si>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</si>
  <si>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</si>
  <si>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</si>
  <si>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</si>
  <si>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</si>
  <si>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</si>
  <si>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</si>
  <si>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</si>
  <si>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</si>
  <si>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</si>
  <si>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</si>
  <si>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</si>
  <si>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</si>
  <si>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</si>
  <si>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</si>
  <si>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</si>
  <si>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</si>
  <si>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</si>
  <si>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</si>
  <si>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</si>
  <si>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</si>
  <si>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</si>
  <si>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</si>
  <si>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</si>
  <si>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</si>
  <si>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</si>
  <si>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</si>
  <si>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</si>
  <si>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</si>
  <si>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</si>
  <si>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</si>
  <si>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</si>
  <si>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</si>
  <si>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</si>
  <si>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</si>
  <si>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</si>
  <si>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</si>
  <si>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</si>
  <si>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</si>
  <si>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</si>
  <si>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</si>
  <si>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</si>
  <si>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</si>
  <si>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</si>
  <si>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</si>
  <si>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</si>
  <si>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</si>
  <si>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</si>
  <si>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</si>
  <si>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</si>
  <si>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</si>
  <si>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</si>
  <si>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</si>
  <si>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</si>
  <si>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</si>
  <si>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</si>
  <si>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</si>
  <si>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</si>
  <si>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</si>
  <si>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</si>
  <si>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</si>
  <si>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</si>
  <si>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</si>
  <si>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</si>
  <si>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</si>
  <si>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</si>
  <si>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</si>
  <si>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</si>
  <si>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</si>
  <si>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</si>
  <si>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</si>
  <si>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</si>
  <si>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</si>
  <si>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</si>
  <si>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</si>
  <si>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</si>
  <si>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</si>
  <si>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</si>
  <si>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</si>
  <si>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</si>
  <si>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</si>
  <si>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</si>
  <si>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</si>
  <si>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</si>
  <si>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</si>
  <si>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</si>
  <si>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</si>
  <si>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</si>
  <si>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</si>
  <si>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</si>
  <si>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</si>
  <si>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</si>
  <si>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</si>
  <si>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</si>
  <si>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</si>
  <si>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</si>
  <si>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</si>
  <si>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</si>
  <si>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</si>
  <si>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</si>
  <si>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</si>
  <si>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</si>
  <si>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</si>
  <si>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</si>
  <si>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</si>
  <si>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</si>
  <si>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</si>
  <si>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</si>
  <si>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</si>
  <si>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</si>
  <si>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</si>
  <si>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</si>
  <si>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</si>
  <si>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</si>
  <si>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</si>
  <si>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</si>
  <si>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</si>
  <si>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</si>
  <si>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</si>
  <si>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</si>
  <si>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</si>
  <si>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</si>
  <si>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</si>
  <si>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</si>
  <si>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</si>
  <si>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</si>
  <si>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</si>
  <si>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</si>
  <si>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</si>
  <si>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</si>
  <si>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</si>
  <si>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</si>
  <si>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</si>
  <si>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</si>
  <si>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</si>
  <si>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</si>
  <si>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</si>
  <si>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</si>
  <si>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</si>
  <si>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</si>
  <si>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</si>
  <si>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</si>
  <si>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</si>
  <si>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</si>
  <si>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</si>
  <si>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</si>
  <si>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</si>
  <si>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</si>
  <si>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</si>
  <si>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</si>
  <si>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</si>
  <si>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</si>
  <si>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</si>
  <si>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</si>
  <si>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</si>
  <si>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</si>
  <si>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</si>
  <si>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</si>
  <si>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</si>
  <si>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</si>
  <si>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</si>
  <si>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</si>
  <si>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</si>
  <si>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</si>
  <si>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</si>
  <si>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</si>
  <si>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</si>
  <si>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</si>
  <si>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</si>
  <si>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</si>
  <si>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</si>
  <si>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</si>
  <si>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</si>
  <si>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</si>
  <si>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</si>
  <si>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</si>
  <si>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</si>
  <si>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</si>
  <si>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</si>
  <si>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</si>
  <si>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</si>
  <si>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</si>
  <si>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</si>
  <si>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</si>
  <si>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</si>
  <si>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</si>
  <si>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</si>
  <si>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</si>
  <si>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</si>
  <si>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</si>
  <si>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</si>
  <si>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</si>
  <si>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</si>
  <si>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</si>
  <si>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</si>
  <si>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</si>
  <si>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</si>
  <si>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</si>
  <si>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</si>
  <si>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</si>
  <si>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</si>
  <si>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</si>
  <si>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</si>
  <si>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</si>
  <si>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</si>
  <si>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</si>
  <si>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</si>
  <si>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</si>
  <si>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</si>
  <si>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</si>
  <si>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</si>
  <si>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</si>
  <si>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</si>
  <si>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</si>
  <si>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</si>
  <si>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</si>
  <si>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</si>
  <si>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</si>
  <si>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</si>
  <si>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</si>
  <si>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</si>
  <si>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</si>
  <si>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</si>
  <si>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</si>
  <si>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</si>
  <si>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</si>
  <si>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</si>
  <si>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</si>
  <si>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</si>
  <si>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</si>
  <si>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</si>
  <si>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</si>
  <si>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</si>
  <si>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t>Chemical Industry,Petrochemical and Carbon Black Production,Petrochemical Production - Other</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</si>
  <si>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</si>
  <si>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</si>
  <si>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</si>
  <si>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</si>
  <si>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</si>
  <si>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</si>
  <si>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</si>
  <si>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</si>
  <si>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</si>
  <si>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</si>
  <si>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</si>
  <si>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</si>
  <si>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</si>
  <si>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</si>
  <si>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</si>
  <si>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</si>
  <si>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</si>
  <si>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</si>
  <si>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</si>
  <si>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</si>
  <si>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</si>
  <si>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</si>
  <si>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</si>
  <si>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</si>
  <si>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</si>
  <si>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</si>
  <si>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</si>
  <si>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</si>
  <si>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</si>
  <si>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</si>
  <si>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</si>
  <si>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</si>
  <si>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</si>
  <si>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</si>
  <si>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</si>
  <si>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</si>
  <si>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</si>
  <si>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</si>
  <si>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</si>
  <si>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</si>
  <si>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</si>
  <si>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</si>
  <si>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</si>
  <si>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</si>
  <si>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</si>
  <si>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</si>
  <si>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</si>
  <si>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</si>
  <si>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</si>
  <si>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</si>
  <si>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</si>
  <si>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</si>
  <si>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</si>
  <si>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</si>
  <si>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</si>
  <si>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</si>
  <si>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</si>
  <si>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</si>
  <si>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</si>
  <si>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</si>
  <si>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</si>
  <si>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</si>
  <si>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</si>
  <si>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</si>
  <si>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</si>
  <si>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</si>
  <si>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</si>
  <si>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</si>
  <si>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</si>
  <si>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</si>
  <si>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</si>
  <si>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</si>
  <si>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</si>
  <si>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</si>
  <si>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</si>
  <si>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</si>
  <si>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</si>
  <si>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</si>
  <si>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</si>
  <si>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</si>
  <si>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</si>
  <si>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</si>
  <si>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</si>
  <si>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</si>
  <si>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</si>
  <si>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</si>
  <si>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</si>
  <si>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</si>
  <si>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</si>
  <si>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</si>
  <si>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</si>
  <si>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</si>
  <si>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</si>
  <si>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</si>
  <si>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</si>
  <si>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</si>
  <si>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</si>
  <si>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</si>
  <si>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</si>
  <si>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</si>
  <si>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</si>
  <si>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</si>
  <si>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</si>
  <si>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</si>
  <si>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</si>
  <si>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</si>
  <si>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</si>
  <si>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</si>
  <si>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</si>
  <si>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</si>
  <si>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</si>
  <si>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</si>
  <si>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</si>
  <si>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</si>
  <si>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</si>
  <si>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</si>
  <si>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</si>
  <si>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</si>
  <si>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</si>
  <si>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</si>
  <si>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</si>
  <si>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</si>
  <si>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</si>
  <si>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</si>
  <si>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</si>
  <si>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</si>
  <si>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</si>
  <si>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</si>
  <si>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</si>
  <si>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</si>
  <si>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</si>
  <si>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</si>
  <si>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</si>
  <si>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</si>
  <si>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</si>
  <si>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</si>
  <si>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</si>
  <si>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</si>
  <si>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</si>
  <si>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</si>
  <si>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</si>
  <si>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</si>
  <si>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</si>
  <si>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</si>
  <si>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</si>
  <si>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</si>
  <si>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</si>
  <si>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</si>
  <si>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</si>
  <si>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</si>
  <si>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</si>
  <si>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</si>
  <si>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</si>
  <si>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</si>
  <si>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</si>
  <si>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</si>
  <si>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</si>
  <si>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</si>
  <si>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</si>
  <si>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</si>
  <si>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</si>
  <si>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</si>
  <si>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</si>
  <si>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</si>
  <si>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</si>
  <si>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</si>
  <si>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</si>
  <si>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</si>
  <si>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</si>
  <si>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</si>
  <si>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</si>
  <si>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</si>
  <si>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</si>
  <si>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</si>
  <si>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</si>
  <si>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</si>
  <si>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</si>
  <si>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</si>
  <si>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</si>
  <si>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</si>
  <si>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</si>
  <si>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</si>
  <si>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</si>
  <si>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</si>
  <si>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</si>
  <si>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</si>
  <si>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</si>
  <si>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</si>
  <si>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</si>
  <si>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</si>
  <si>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</si>
  <si>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</si>
  <si>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</si>
  <si>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</si>
  <si>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</si>
  <si>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</si>
  <si>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</si>
  <si>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</si>
  <si>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</si>
  <si>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</si>
  <si>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</si>
  <si>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</si>
  <si>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</si>
  <si>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</si>
  <si>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</si>
  <si>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</si>
  <si>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</si>
  <si>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</si>
  <si>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</si>
  <si>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</si>
  <si>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</si>
  <si>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</si>
  <si>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</si>
  <si>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</si>
  <si>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</si>
  <si>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</si>
  <si>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</si>
  <si>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</si>
  <si>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</si>
  <si>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</si>
  <si>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</si>
  <si>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</si>
  <si>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</si>
  <si>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</si>
  <si>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</si>
  <si>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</si>
  <si>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</si>
  <si>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</si>
  <si>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</si>
  <si>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</si>
  <si>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</si>
  <si>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</si>
  <si>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</si>
  <si>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</si>
  <si>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</si>
  <si>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</si>
  <si>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</si>
  <si>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</si>
  <si>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</si>
  <si>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</si>
  <si>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</si>
  <si>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</si>
  <si>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</si>
  <si>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</si>
  <si>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</si>
  <si>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</si>
  <si>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</si>
  <si>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</si>
  <si>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</si>
  <si>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</si>
  <si>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</si>
  <si>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</si>
  <si>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</si>
  <si>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</si>
  <si>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</si>
  <si>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</si>
  <si>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</si>
  <si>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</si>
  <si>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</si>
  <si>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</si>
  <si>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</si>
  <si>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</si>
  <si>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</si>
  <si>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</si>
  <si>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</si>
  <si>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</si>
  <si>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</si>
  <si>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</si>
  <si>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</si>
  <si>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</si>
  <si>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</si>
  <si>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</si>
  <si>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</si>
  <si>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</si>
  <si>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</si>
  <si>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</si>
  <si>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</si>
  <si>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</si>
  <si>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</si>
  <si>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</si>
  <si>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</si>
  <si>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</si>
  <si>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</si>
  <si>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</si>
  <si>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</si>
  <si>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</si>
  <si>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</si>
  <si>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</si>
  <si>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</si>
  <si>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</si>
  <si>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</si>
  <si>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</si>
  <si>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</si>
  <si>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</si>
  <si>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</si>
  <si>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</si>
  <si>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</si>
  <si>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</si>
  <si>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</si>
  <si>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</si>
  <si>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</si>
  <si>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</si>
  <si>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</si>
  <si>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</si>
  <si>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</si>
  <si>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</si>
  <si>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</si>
  <si>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</si>
  <si>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</si>
  <si>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</si>
  <si>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</si>
  <si>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</si>
  <si>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</si>
  <si>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</si>
  <si>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</si>
  <si>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</si>
  <si>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</si>
  <si>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</si>
  <si>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</si>
  <si>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</si>
  <si>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</si>
  <si>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</si>
  <si>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</si>
  <si>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</si>
  <si>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</si>
  <si>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</si>
  <si>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</si>
  <si>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</si>
  <si>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</si>
  <si>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</si>
  <si>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</si>
  <si>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</si>
  <si>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</si>
  <si>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</si>
  <si>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</si>
  <si>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</si>
  <si>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</si>
  <si>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</si>
  <si>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</si>
  <si>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</si>
  <si>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</si>
  <si>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</si>
  <si>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</si>
  <si>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</si>
  <si>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</si>
  <si>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</si>
  <si>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</si>
  <si>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</si>
  <si>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</si>
  <si>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</si>
  <si>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</si>
  <si>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</si>
  <si>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</si>
  <si>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</si>
  <si>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</si>
  <si>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</si>
  <si>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</si>
  <si>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</si>
  <si>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</si>
  <si>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</si>
  <si>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</si>
  <si>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</si>
  <si>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</si>
  <si>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</si>
  <si>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</si>
  <si>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</si>
  <si>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</si>
  <si>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</si>
  <si>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</si>
  <si>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</si>
  <si>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</si>
  <si>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</si>
  <si>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</si>
  <si>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</si>
  <si>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</si>
  <si>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</si>
  <si>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</si>
  <si>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</si>
  <si>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</si>
  <si>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</si>
  <si>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</si>
  <si>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</si>
  <si>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</si>
  <si>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</si>
  <si>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</si>
  <si>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</si>
  <si>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</si>
  <si>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</si>
  <si>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</si>
  <si>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</si>
  <si>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</si>
  <si>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</si>
  <si>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</si>
  <si>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</si>
  <si>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</si>
  <si>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</si>
  <si>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</si>
  <si>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</si>
  <si>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</si>
  <si>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</si>
  <si>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</si>
  <si>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</si>
  <si>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</si>
  <si>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</si>
  <si>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</si>
  <si>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</si>
  <si>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</si>
  <si>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</si>
  <si>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</si>
  <si>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</si>
  <si>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</si>
  <si>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</si>
  <si>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</si>
  <si>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</si>
  <si>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</si>
  <si>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</si>
  <si>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</si>
  <si>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</si>
  <si>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</si>
  <si>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</si>
  <si>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</si>
  <si>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</si>
  <si>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</si>
  <si>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</si>
  <si>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</si>
  <si>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</si>
  <si>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</si>
  <si>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</si>
  <si>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</si>
  <si>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</si>
  <si>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</si>
  <si>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</si>
  <si>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</si>
  <si>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</si>
  <si>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</si>
  <si>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</si>
  <si>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</si>
  <si>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</si>
  <si>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</si>
  <si>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</si>
  <si>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</si>
  <si>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</si>
  <si>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</si>
  <si>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</si>
  <si>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</si>
  <si>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</si>
  <si>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</si>
  <si>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</si>
  <si>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</si>
  <si>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</si>
  <si>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</si>
  <si>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</si>
  <si>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</si>
  <si>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</si>
  <si>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</si>
  <si>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</si>
  <si>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</si>
  <si>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</si>
  <si>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</si>
  <si>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</si>
  <si>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</si>
  <si>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</si>
  <si>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</si>
  <si>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</si>
  <si>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</si>
  <si>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</si>
  <si>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</si>
  <si>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</si>
  <si>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</si>
  <si>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</si>
  <si>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</si>
  <si>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</si>
  <si>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</si>
  <si>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</si>
  <si>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</si>
  <si>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</si>
  <si>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</si>
  <si>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</si>
  <si>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</si>
  <si>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</si>
  <si>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</si>
  <si>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</si>
  <si>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</si>
  <si>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</si>
  <si>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</si>
  <si>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</si>
  <si>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</si>
  <si>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</si>
  <si>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</si>
  <si>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</si>
  <si>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</si>
  <si>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</si>
  <si>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</si>
  <si>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</si>
  <si>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</si>
  <si>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</si>
  <si>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</si>
  <si>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</si>
  <si>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</si>
  <si>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</si>
  <si>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</si>
  <si>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</si>
  <si>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</si>
  <si>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</si>
  <si>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</si>
  <si>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</si>
  <si>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</si>
  <si>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</si>
  <si>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</si>
  <si>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</si>
  <si>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</si>
  <si>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</si>
  <si>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</si>
  <si>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</si>
  <si>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</si>
  <si>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</si>
  <si>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</si>
  <si>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</si>
  <si>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</si>
  <si>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</si>
  <si>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</si>
  <si>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</si>
  <si>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</si>
  <si>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</si>
  <si>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</si>
  <si>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</si>
  <si>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</si>
  <si>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</si>
  <si>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</si>
  <si>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</si>
  <si>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</si>
  <si>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</si>
  <si>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</si>
  <si>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</si>
  <si>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</si>
  <si>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</si>
  <si>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</si>
  <si>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</si>
  <si>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</si>
  <si>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</si>
  <si>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</si>
  <si>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</si>
  <si>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</si>
  <si>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</si>
  <si>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</si>
  <si>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</si>
  <si>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</si>
  <si>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</si>
  <si>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</si>
  <si>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</si>
  <si>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</si>
  <si>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</si>
  <si>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</si>
  <si>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</si>
  <si>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</si>
  <si>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</si>
  <si>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</si>
  <si>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</si>
  <si>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</si>
  <si>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</si>
  <si>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</si>
  <si>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</si>
  <si>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</si>
  <si>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</si>
  <si>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</si>
  <si>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</si>
  <si>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</si>
  <si>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</si>
  <si>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</si>
  <si>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</si>
  <si>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</si>
  <si>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</si>
  <si>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</si>
  <si>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</si>
  <si>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</si>
  <si>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</si>
  <si>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</si>
  <si>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</si>
  <si>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</si>
  <si>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</si>
  <si>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</si>
  <si>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</si>
  <si>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</si>
  <si>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</si>
  <si>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</si>
  <si>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</si>
  <si>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</si>
  <si>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</si>
  <si>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</si>
  <si>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</si>
  <si>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</si>
  <si>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</si>
  <si>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</si>
  <si>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</si>
  <si>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</si>
  <si>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</si>
  <si>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</si>
  <si>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</si>
  <si>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</si>
  <si>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</si>
  <si>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</si>
  <si>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</si>
  <si>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</si>
  <si>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</si>
  <si>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</si>
  <si>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</si>
  <si>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</si>
  <si>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</si>
  <si>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</si>
  <si>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</si>
  <si>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</si>
  <si>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</si>
  <si>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</si>
  <si>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</si>
  <si>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</si>
  <si>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</si>
  <si>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</si>
  <si>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</si>
  <si>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</si>
  <si>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</si>
  <si>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</si>
  <si>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</si>
  <si>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</si>
  <si>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</si>
  <si>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</si>
  <si>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</si>
  <si>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</si>
  <si>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</si>
  <si>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</si>
  <si>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</si>
  <si>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</si>
  <si>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</si>
  <si>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</si>
  <si>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</si>
  <si>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</si>
  <si>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</si>
  <si>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</si>
  <si>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</si>
  <si>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</si>
  <si>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</si>
  <si>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</si>
  <si>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</si>
  <si>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</si>
  <si>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</si>
  <si>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</si>
  <si>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</si>
  <si>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</si>
  <si>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</si>
  <si>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</si>
  <si>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</si>
  <si>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</si>
  <si>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</si>
  <si>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</si>
  <si>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</si>
  <si>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</si>
  <si>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</si>
  <si>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</si>
  <si>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</si>
  <si>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</si>
  <si>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</si>
  <si>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</si>
  <si>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</si>
  <si>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</si>
  <si>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</si>
  <si>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</si>
  <si>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</si>
  <si>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</si>
  <si>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</si>
  <si>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</si>
  <si>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</si>
  <si>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</si>
  <si>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</si>
  <si>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</si>
  <si>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</si>
  <si>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</si>
  <si>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</si>
  <si>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</si>
  <si>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</si>
  <si>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</si>
  <si>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</si>
  <si>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</si>
  <si>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</si>
  <si>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</si>
  <si>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</si>
  <si>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</si>
  <si>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</si>
  <si>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</si>
  <si>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</si>
  <si>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</si>
  <si>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</si>
  <si>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</si>
  <si>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</si>
  <si>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</si>
  <si>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</si>
  <si>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</si>
  <si>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</si>
  <si>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</si>
  <si>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</si>
  <si>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</si>
  <si>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</si>
  <si>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</si>
  <si>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</si>
  <si>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</si>
  <si>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</si>
  <si>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</si>
  <si>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</si>
  <si>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</si>
  <si>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</si>
  <si>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</si>
  <si>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</si>
  <si>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</si>
  <si>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</si>
  <si>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</si>
  <si>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</si>
  <si>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</si>
  <si>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</si>
  <si>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</si>
  <si>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</si>
  <si>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</si>
  <si>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</si>
  <si>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</si>
  <si>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</si>
  <si>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</si>
  <si>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</si>
  <si>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</si>
  <si>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</si>
  <si>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</si>
  <si>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</si>
  <si>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</si>
  <si>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</si>
  <si>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</si>
  <si>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</si>
  <si>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</si>
  <si>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</si>
  <si>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</si>
  <si>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</si>
  <si>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</si>
  <si>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</si>
  <si>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</si>
  <si>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</si>
  <si>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</si>
  <si>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</si>
  <si>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</si>
  <si>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</si>
  <si>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</si>
  <si>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</si>
  <si>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</si>
  <si>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</si>
  <si>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</si>
  <si>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</si>
  <si>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</si>
  <si>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</si>
  <si>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</si>
  <si>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</si>
  <si>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</si>
  <si>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</si>
  <si>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</si>
  <si>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</si>
  <si>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</si>
  <si>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</si>
  <si>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</si>
  <si>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</si>
  <si>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</si>
  <si>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</si>
  <si>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</si>
  <si>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</si>
  <si>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</si>
  <si>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</si>
  <si>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</si>
  <si>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</si>
  <si>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</si>
  <si>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</si>
  <si>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</si>
  <si>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</si>
  <si>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</si>
  <si>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</si>
  <si>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</si>
  <si>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</si>
  <si>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</si>
  <si>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</si>
  <si>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</si>
  <si>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</si>
  <si>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</si>
  <si>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</si>
  <si>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</si>
  <si>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</si>
  <si>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</si>
  <si>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</si>
  <si>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</si>
  <si>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</si>
  <si>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</si>
  <si>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</si>
  <si>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</si>
  <si>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</si>
  <si>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</si>
  <si>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</si>
  <si>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</si>
  <si>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</si>
  <si>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</si>
  <si>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</si>
  <si>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</si>
  <si>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</si>
  <si>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</si>
  <si>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</si>
  <si>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</si>
  <si>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</si>
  <si>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</si>
  <si>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</si>
  <si>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</si>
  <si>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</si>
  <si>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</si>
  <si>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</si>
  <si>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</si>
  <si>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</si>
  <si>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</si>
  <si>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</si>
  <si>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</si>
  <si>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</si>
  <si>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</si>
  <si>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</si>
  <si>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</si>
  <si>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</si>
  <si>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</si>
  <si>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</si>
  <si>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</si>
  <si>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</si>
  <si>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</si>
  <si>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</si>
  <si>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</si>
  <si>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</si>
  <si>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</si>
  <si>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</si>
  <si>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</si>
  <si>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</si>
  <si>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</si>
  <si>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</si>
  <si>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</si>
  <si>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</si>
  <si>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</si>
  <si>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</si>
  <si>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</si>
  <si>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</si>
  <si>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</si>
  <si>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</si>
  <si>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</si>
  <si>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</si>
  <si>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</si>
  <si>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</si>
  <si>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</si>
  <si>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</si>
  <si>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</si>
  <si>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</si>
  <si>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</si>
  <si>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</si>
  <si>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</si>
  <si>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</si>
  <si>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</si>
  <si>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</si>
  <si>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</si>
  <si>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</si>
  <si>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</si>
  <si>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</si>
  <si>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</si>
  <si>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</si>
  <si>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</si>
  <si>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</si>
  <si>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</si>
  <si>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</si>
  <si>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</si>
  <si>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</si>
  <si>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</si>
  <si>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</si>
  <si>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</si>
  <si>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</si>
  <si>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</si>
  <si>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</si>
  <si>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</si>
  <si>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</si>
  <si>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</si>
  <si>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</si>
  <si>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</si>
  <si>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</si>
  <si>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</si>
  <si>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</si>
  <si>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</si>
  <si>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</si>
  <si>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</si>
  <si>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</si>
  <si>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</si>
  <si>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</si>
  <si>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</si>
  <si>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</si>
  <si>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</si>
  <si>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</si>
  <si>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</si>
  <si>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</si>
  <si>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</si>
  <si>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</si>
  <si>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</si>
  <si>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</si>
  <si>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</si>
  <si>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</si>
  <si>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</si>
  <si>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</si>
  <si>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</si>
  <si>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</si>
  <si>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</si>
  <si>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</si>
  <si>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</si>
  <si>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</si>
  <si>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</si>
  <si>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</si>
  <si>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</si>
  <si>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</si>
  <si>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</si>
  <si>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</si>
  <si>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</si>
  <si>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</si>
  <si>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</si>
  <si>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</si>
  <si>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</si>
  <si>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</si>
  <si>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</si>
  <si>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</si>
  <si>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</si>
  <si>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</si>
  <si>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</si>
  <si>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</si>
  <si>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</si>
  <si>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</si>
  <si>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</si>
  <si>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</si>
  <si>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</si>
  <si>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</si>
  <si>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</si>
  <si>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</si>
  <si>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</si>
  <si>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</si>
  <si>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</si>
  <si>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</si>
  <si>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</si>
  <si>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</si>
  <si>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</si>
  <si>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</si>
  <si>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</si>
  <si>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</si>
  <si>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</si>
  <si>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</si>
  <si>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</si>
  <si>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</si>
  <si>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</si>
  <si>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</si>
  <si>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</si>
  <si>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</si>
  <si>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</si>
  <si>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</si>
  <si>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</si>
  <si>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</si>
  <si>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</si>
  <si>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</si>
  <si>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</si>
  <si>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</si>
  <si>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</si>
  <si>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</si>
  <si>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</si>
  <si>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</si>
  <si>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</si>
  <si>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</si>
  <si>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</si>
  <si>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</si>
  <si>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</si>
  <si>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</si>
  <si>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</si>
  <si>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</si>
  <si>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</si>
  <si>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</si>
  <si>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</si>
  <si>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</si>
  <si>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</si>
  <si>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</si>
  <si>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</si>
  <si>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</si>
  <si>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</si>
  <si>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</si>
  <si>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</si>
  <si>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</si>
  <si>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</si>
  <si>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</si>
  <si>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</si>
  <si>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</si>
  <si>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</si>
  <si>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</si>
  <si>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</si>
  <si>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</si>
  <si>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</si>
  <si>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</si>
  <si>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</si>
  <si>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</si>
  <si>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</si>
  <si>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</si>
  <si>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</si>
  <si>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</si>
  <si>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</si>
  <si>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</si>
  <si>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</si>
  <si>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</si>
  <si>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</si>
  <si>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</si>
  <si>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</si>
  <si>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</si>
  <si>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</si>
  <si>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</si>
  <si>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</si>
  <si>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</si>
  <si>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</si>
  <si>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</si>
  <si>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</si>
  <si>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</si>
  <si>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</si>
  <si>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</si>
  <si>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</si>
  <si>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</si>
  <si>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</si>
  <si>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</si>
  <si>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</si>
  <si>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</si>
  <si>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</si>
  <si>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</si>
  <si>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</si>
  <si>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</si>
  <si>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</si>
  <si>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</si>
  <si>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</si>
  <si>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</si>
  <si>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</si>
  <si>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</si>
  <si>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</si>
  <si>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</si>
  <si>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</si>
  <si>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</si>
  <si>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</si>
  <si>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</si>
  <si>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</si>
  <si>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</si>
  <si>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</si>
  <si>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</si>
  <si>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</si>
  <si>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</si>
  <si>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</si>
  <si>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</si>
  <si>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</si>
  <si>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</si>
  <si>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</si>
  <si>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</si>
  <si>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</si>
  <si>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</si>
  <si>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</si>
  <si>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</si>
  <si>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</si>
  <si>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</si>
  <si>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</si>
  <si>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</si>
  <si>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</si>
  <si>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</si>
  <si>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</si>
  <si>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</si>
  <si>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</si>
  <si>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</si>
  <si>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</si>
  <si>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</si>
  <si>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</si>
  <si>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</si>
  <si>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</si>
  <si>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</si>
  <si>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</si>
  <si>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</si>
  <si>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</si>
  <si>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</si>
  <si>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</si>
  <si>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</si>
  <si>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</si>
  <si>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</si>
  <si>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</si>
  <si>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</si>
  <si>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</si>
  <si>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</si>
  <si>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</si>
  <si>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</si>
  <si>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</si>
  <si>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</si>
  <si>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</si>
  <si>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</si>
  <si>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</si>
  <si>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</si>
  <si>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</si>
  <si>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</si>
  <si>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</si>
  <si>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</si>
  <si>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</si>
  <si>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</si>
  <si>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</si>
  <si>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</si>
  <si>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</si>
  <si>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</si>
  <si>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</si>
  <si>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</si>
  <si>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</si>
  <si>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</si>
  <si>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</si>
  <si>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</si>
  <si>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</si>
  <si>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</si>
  <si>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</si>
  <si>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</si>
  <si>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</si>
  <si>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</si>
  <si>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</si>
  <si>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</si>
  <si>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</si>
  <si>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</si>
  <si>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</si>
  <si>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</si>
  <si>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</si>
  <si>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</si>
  <si>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</si>
  <si>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</si>
  <si>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</si>
  <si>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</si>
  <si>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</si>
  <si>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</si>
  <si>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</si>
  <si>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</si>
  <si>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</si>
  <si>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</si>
  <si>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</si>
  <si>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</si>
  <si>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</si>
  <si>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</si>
  <si>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</si>
  <si>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</si>
  <si>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</si>
  <si>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</si>
  <si>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</si>
  <si>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</si>
  <si>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</si>
  <si>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</si>
  <si>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</si>
  <si>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</si>
  <si>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</si>
  <si>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</si>
  <si>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</si>
  <si>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</si>
  <si>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</si>
  <si>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</si>
  <si>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</si>
  <si>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</si>
  <si>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</si>
  <si>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</si>
  <si>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</si>
  <si>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</si>
  <si>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</si>
  <si>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</si>
  <si>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</si>
  <si>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</si>
  <si>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</si>
  <si>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</si>
  <si>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</si>
  <si>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</si>
  <si>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</si>
  <si>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</si>
  <si>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</si>
  <si>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</si>
  <si>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</si>
  <si>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</si>
  <si>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</si>
  <si>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</si>
  <si>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</si>
  <si>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</si>
  <si>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</si>
  <si>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</si>
  <si>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</si>
  <si>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</si>
  <si>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</si>
  <si>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</si>
  <si>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</si>
  <si>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</si>
  <si>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</si>
  <si>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</si>
  <si>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</si>
  <si>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</si>
  <si>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</si>
  <si>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</si>
  <si>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</si>
  <si>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</si>
  <si>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</si>
  <si>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</si>
  <si>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</si>
  <si>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</si>
  <si>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</si>
  <si>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</si>
  <si>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</si>
  <si>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</si>
  <si>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</si>
  <si>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</si>
  <si>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</si>
  <si>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</si>
  <si>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</si>
  <si>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</si>
  <si>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</si>
  <si>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</si>
  <si>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</si>
  <si>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</si>
  <si>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</si>
  <si>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</si>
  <si>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</si>
  <si>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</si>
  <si>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</si>
  <si>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</si>
  <si>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</si>
  <si>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</si>
  <si>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</si>
  <si>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</si>
  <si>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</si>
  <si>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</si>
  <si>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</si>
  <si>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</si>
  <si>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</si>
  <si>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</si>
  <si>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</si>
  <si>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</si>
  <si>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</si>
  <si>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</si>
  <si>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</si>
  <si>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</si>
  <si>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</si>
  <si>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</si>
  <si>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</si>
  <si>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</si>
  <si>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</si>
  <si>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</si>
  <si>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</si>
  <si>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</si>
  <si>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</si>
  <si>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</si>
  <si>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</si>
  <si>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</si>
  <si>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</si>
  <si>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</si>
  <si>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</si>
  <si>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</si>
  <si>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</si>
  <si>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</si>
  <si>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</si>
  <si>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</si>
  <si>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</si>
  <si>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</si>
  <si>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</si>
  <si>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</si>
  <si>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</si>
  <si>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</si>
  <si>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</si>
  <si>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</si>
  <si>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</si>
  <si>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</si>
  <si>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</si>
  <si>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</si>
  <si>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</si>
  <si>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</si>
  <si>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</si>
  <si>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</si>
  <si>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</si>
  <si>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</si>
  <si>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</si>
  <si>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</si>
  <si>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</si>
  <si>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</si>
  <si>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</si>
  <si>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</si>
  <si>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</si>
  <si>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</si>
  <si>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</si>
  <si>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</si>
  <si>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</si>
  <si>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</si>
  <si>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</si>
  <si>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</si>
  <si>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</si>
  <si>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</si>
  <si>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</si>
  <si>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</si>
  <si>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</si>
  <si>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</si>
  <si>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</si>
  <si>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</si>
  <si>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</si>
  <si>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</si>
  <si>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</si>
  <si>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</si>
  <si>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</si>
  <si>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</si>
  <si>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</si>
  <si>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</si>
  <si>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</si>
  <si>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</si>
  <si>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</si>
  <si>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</si>
  <si>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</si>
  <si>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</si>
  <si>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</si>
  <si>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</si>
  <si>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</si>
  <si>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</si>
  <si>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</si>
  <si>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</si>
  <si>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</si>
  <si>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</si>
  <si>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</si>
  <si>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</si>
  <si>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</si>
  <si>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</si>
  <si>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</si>
  <si>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</si>
  <si>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</si>
  <si>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</si>
  <si>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</si>
  <si>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</si>
  <si>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</si>
  <si>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</si>
  <si>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</si>
  <si>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</si>
  <si>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</si>
  <si>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</si>
  <si>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</si>
  <si>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</si>
  <si>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</si>
  <si>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</si>
  <si>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</si>
  <si>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</si>
  <si>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</si>
  <si>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</si>
  <si>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</si>
  <si>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</si>
  <si>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</si>
  <si>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</si>
  <si>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</si>
  <si>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</si>
  <si>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</si>
  <si>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</si>
  <si>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</si>
  <si>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</si>
  <si>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</si>
  <si>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</si>
  <si>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</si>
  <si>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</si>
  <si>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</si>
  <si>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</si>
  <si>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</si>
  <si>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</si>
  <si>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</si>
  <si>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</si>
  <si>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</si>
  <si>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</si>
  <si>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</si>
  <si>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</si>
  <si>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</si>
  <si>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</si>
  <si>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</si>
  <si>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</si>
  <si>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</si>
  <si>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</si>
  <si>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</si>
  <si>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</si>
  <si>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</si>
  <si>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</si>
  <si>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</si>
  <si>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</si>
  <si>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</si>
  <si>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</si>
  <si>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</si>
  <si>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</si>
  <si>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</si>
  <si>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</si>
  <si>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</si>
  <si>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</si>
  <si>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</si>
  <si>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</si>
  <si>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</si>
  <si>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</si>
  <si>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</si>
  <si>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</si>
  <si>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</si>
  <si>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</si>
  <si>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</si>
  <si>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</si>
  <si>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</si>
  <si>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</si>
  <si>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</si>
  <si>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</si>
  <si>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</si>
  <si>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</si>
  <si>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</si>
  <si>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</si>
  <si>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</si>
  <si>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</si>
  <si>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</si>
  <si>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</si>
  <si>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</si>
  <si>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</si>
  <si>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</si>
  <si>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</si>
  <si>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</si>
  <si>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</si>
  <si>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</si>
  <si>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</si>
  <si>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</si>
  <si>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</si>
  <si>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</si>
  <si>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</si>
  <si>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</si>
  <si>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</si>
  <si>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</si>
  <si>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</si>
  <si>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</si>
  <si>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</si>
  <si>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</si>
  <si>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</si>
  <si>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</si>
  <si>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</si>
  <si>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</si>
  <si>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</si>
  <si>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</si>
  <si>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</si>
  <si>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</si>
  <si>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</si>
  <si>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</si>
  <si>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</si>
  <si>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</si>
  <si>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</si>
  <si>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</si>
  <si>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</si>
  <si>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</si>
  <si>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</si>
  <si>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</si>
  <si>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</si>
  <si>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</si>
  <si>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</si>
  <si>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</si>
  <si>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</si>
  <si>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</si>
  <si>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</si>
  <si>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</si>
  <si>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</si>
  <si>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</si>
  <si>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</si>
  <si>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</si>
  <si>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</si>
  <si>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</si>
  <si>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</si>
  <si>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</si>
  <si>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</si>
  <si>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</si>
  <si>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</si>
  <si>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</si>
  <si>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</si>
  <si>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</si>
  <si>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</si>
  <si>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</si>
  <si>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</si>
  <si>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</si>
  <si>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</si>
  <si>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</si>
  <si>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</si>
  <si>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</si>
  <si>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</si>
  <si>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</si>
  <si>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</si>
  <si>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</si>
  <si>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</si>
  <si>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</si>
  <si>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</si>
  <si>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</si>
  <si>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</si>
  <si>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</si>
  <si>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</si>
  <si>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</si>
  <si>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</si>
  <si>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</si>
  <si>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</si>
  <si>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</si>
  <si>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</si>
  <si>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</si>
  <si>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</si>
  <si>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</si>
  <si>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</si>
  <si>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</si>
  <si>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</si>
  <si>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</si>
  <si>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</si>
  <si>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</si>
  <si>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</si>
  <si>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</si>
  <si>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</si>
  <si>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</si>
  <si>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</si>
  <si>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</si>
  <si>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</si>
  <si>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</si>
  <si>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</si>
  <si>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</si>
  <si>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</si>
  <si>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</si>
  <si>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</si>
  <si>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</si>
  <si>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</si>
  <si>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</si>
  <si>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</si>
  <si>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</si>
  <si>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</si>
  <si>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</si>
  <si>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</si>
  <si>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</si>
  <si>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</si>
  <si>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</si>
  <si>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</si>
  <si>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</si>
  <si>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</si>
  <si>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</si>
  <si>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</si>
  <si>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</si>
  <si>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</si>
  <si>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</si>
  <si>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</si>
  <si>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</si>
  <si>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</si>
  <si>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</si>
  <si>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</si>
  <si>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</si>
  <si>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</si>
  <si>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</si>
  <si>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</si>
  <si>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</si>
  <si>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</si>
  <si>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</si>
  <si>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</si>
  <si>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</si>
  <si>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</si>
  <si>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</si>
  <si>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</si>
  <si>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</si>
  <si>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</si>
  <si>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</si>
  <si>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</si>
  <si>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</si>
  <si>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</si>
  <si>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</si>
  <si>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</si>
  <si>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</si>
  <si>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</si>
  <si>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</si>
  <si>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</si>
  <si>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</si>
  <si>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</si>
  <si>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</si>
  <si>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</si>
  <si>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</si>
  <si>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</si>
  <si>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</si>
  <si>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</si>
  <si>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</si>
  <si>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</si>
  <si>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</si>
  <si>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</si>
  <si>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</si>
  <si>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</si>
  <si>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</si>
  <si>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</si>
  <si>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</si>
  <si>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</si>
  <si>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</si>
  <si>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</si>
  <si>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</si>
  <si>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</si>
  <si>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</si>
  <si>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</si>
  <si>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</si>
  <si>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</si>
  <si>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</si>
  <si>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</si>
  <si>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</si>
  <si>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</si>
  <si>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</si>
  <si>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</si>
  <si>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</si>
  <si>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</si>
  <si>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</si>
  <si>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</si>
  <si>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</si>
  <si>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</si>
  <si>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</si>
  <si>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</si>
  <si>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</si>
  <si>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</si>
  <si>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</si>
  <si>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</si>
  <si>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</si>
  <si>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</si>
  <si>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</si>
  <si>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</si>
  <si>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</si>
  <si>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</si>
  <si>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</si>
  <si>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</si>
  <si>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</si>
  <si>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</si>
  <si>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</si>
  <si>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</si>
  <si>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</si>
  <si>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</si>
  <si>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</si>
  <si>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</si>
  <si>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</si>
  <si>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</si>
  <si>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</si>
  <si>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</si>
  <si>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</si>
  <si>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</si>
  <si>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</si>
  <si>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</si>
  <si>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</si>
  <si>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</si>
  <si>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</si>
  <si>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</si>
  <si>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</si>
  <si>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</si>
  <si>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</si>
  <si>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</si>
  <si>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</si>
  <si>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</si>
  <si>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</si>
  <si>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</si>
  <si>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</si>
  <si>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</si>
  <si>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</si>
  <si>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</si>
  <si>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</si>
  <si>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</si>
  <si>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</si>
  <si>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</si>
  <si>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</si>
  <si>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</si>
  <si>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</si>
  <si>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</si>
  <si>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</si>
  <si>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</si>
  <si>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</si>
  <si>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</si>
  <si>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</si>
  <si>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</si>
  <si>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</si>
  <si>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</si>
  <si>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</si>
  <si>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</si>
  <si>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</si>
  <si>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</si>
  <si>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</si>
  <si>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</si>
  <si>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</si>
  <si>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</si>
  <si>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</si>
  <si>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</si>
  <si>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</si>
  <si>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</si>
  <si>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</si>
  <si>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</si>
  <si>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</si>
  <si>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</si>
  <si>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</si>
  <si>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</si>
  <si>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</si>
  <si>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</si>
  <si>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</si>
  <si>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</si>
  <si>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</si>
  <si>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</si>
  <si>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</si>
  <si>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</si>
  <si>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</si>
  <si>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</si>
  <si>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</si>
  <si>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</si>
  <si>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</si>
  <si>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</si>
  <si>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</si>
  <si>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</si>
  <si>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</si>
  <si>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</si>
  <si>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</si>
  <si>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</si>
  <si>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</si>
  <si>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</si>
  <si>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</si>
  <si>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</si>
  <si>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</si>
  <si>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</si>
  <si>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</si>
  <si>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</si>
  <si>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</si>
  <si>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</si>
  <si>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</si>
  <si>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</si>
  <si>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</si>
  <si>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</si>
  <si>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</si>
  <si>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</si>
  <si>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</si>
  <si>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</si>
  <si>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</si>
  <si>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</si>
  <si>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</si>
  <si>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</si>
  <si>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</si>
  <si>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</si>
  <si>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</si>
  <si>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</si>
  <si>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</si>
  <si>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</si>
  <si>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</si>
  <si>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</si>
  <si>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</si>
  <si>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</si>
  <si>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</si>
  <si>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</si>
  <si>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</si>
  <si>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</si>
  <si>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</si>
  <si>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</si>
  <si>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</si>
  <si>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</si>
  <si>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</si>
  <si>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</si>
  <si>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</si>
  <si>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</si>
  <si>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</si>
  <si>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</si>
  <si>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</si>
  <si>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</si>
  <si>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</si>
  <si>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</si>
  <si>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</si>
  <si>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</si>
  <si>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</si>
  <si>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</si>
  <si>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</si>
  <si>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</si>
  <si>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</si>
  <si>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</si>
  <si>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</si>
  <si>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</si>
  <si>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</si>
  <si>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</si>
  <si>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</si>
  <si>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</si>
  <si>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</si>
  <si>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</si>
  <si>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</si>
  <si>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</si>
  <si>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</si>
  <si>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</si>
  <si>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</si>
  <si>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</si>
  <si>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</si>
  <si>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</si>
  <si>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</si>
  <si>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</si>
  <si>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</si>
  <si>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</si>
  <si>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</si>
  <si>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</si>
  <si>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</si>
  <si>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</si>
  <si>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</si>
  <si>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</si>
  <si>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</si>
  <si>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</si>
  <si>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</si>
  <si>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</si>
  <si>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</si>
  <si>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</si>
  <si>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</si>
  <si>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</si>
  <si>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</si>
  <si>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</si>
  <si>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</si>
  <si>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</si>
  <si>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</si>
  <si>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</si>
  <si>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</si>
  <si>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</si>
  <si>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</si>
  <si>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</si>
  <si>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</si>
  <si>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</si>
  <si>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</si>
  <si>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</si>
  <si>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</si>
  <si>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</si>
  <si>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</si>
  <si>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</si>
  <si>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</si>
  <si>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</si>
  <si>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</si>
  <si>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</si>
  <si>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</si>
  <si>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</si>
  <si>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</si>
  <si>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</si>
  <si>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</si>
  <si>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</si>
  <si>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</si>
  <si>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</si>
  <si>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</si>
  <si>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</si>
  <si>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</si>
  <si>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</si>
  <si>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</si>
  <si>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</si>
  <si>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</si>
  <si>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</si>
  <si>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</si>
  <si>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</si>
  <si>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</si>
  <si>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</si>
  <si>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</si>
  <si>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</si>
  <si>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</si>
  <si>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</si>
  <si>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</si>
  <si>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</si>
  <si>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</si>
  <si>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</si>
  <si>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</si>
  <si>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</si>
  <si>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</si>
  <si>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</si>
  <si>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</si>
  <si>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</si>
  <si>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</si>
  <si>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</si>
  <si>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</si>
  <si>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</si>
  <si>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</si>
  <si>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</si>
  <si>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</si>
  <si>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</si>
  <si>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</si>
  <si>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</si>
  <si>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</si>
  <si>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</si>
  <si>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</si>
  <si>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</si>
  <si>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</si>
  <si>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</si>
  <si>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CS,PS,OTH,NA</t>
  </si>
  <si>
    <t>D,NA</t>
  </si>
  <si>
    <t>T2,T3,CS,NA</t>
  </si>
  <si>
    <t>T2,NA</t>
  </si>
  <si>
    <t>PS,NA</t>
  </si>
  <si>
    <t>T1</t>
  </si>
  <si>
    <t>CR</t>
  </si>
  <si>
    <t>T1,T3,NA</t>
  </si>
  <si>
    <t>D,CR,CS</t>
  </si>
  <si>
    <t>CS,OTH,NA</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</si>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</sst>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372804.85938192724</v>
      </c>
      <c r="D10" s="17">
        <v>266.6147829038624</v>
      </c>
      <c r="E10" s="17">
        <v>7.737077443047663</v>
      </c>
      <c r="F10" s="17">
        <v>870.4188021245442</v>
      </c>
      <c r="G10" s="17">
        <v>1233.5241138455103</v>
      </c>
      <c r="H10" s="17">
        <v>239.27068765220295</v>
      </c>
      <c r="I10" s="18">
        <v>175.266161298721</v>
      </c>
      <c r="J10" s="19">
        <v>382320.39882564306</v>
      </c>
    </row>
    <row r="11" ht="18" customHeight="1" x14ac:dyDescent="0.25" s="1" customFormat="1">
      <c r="B11" s="20" t="s">
        <v>79</v>
      </c>
      <c r="C11" s="21">
        <v>368342.57773951214</v>
      </c>
      <c r="D11" s="21">
        <v>44.98153521055045</v>
      </c>
      <c r="E11" s="21">
        <v>7.613723910837469</v>
      </c>
      <c r="F11" s="21">
        <v>868.1794619068737</v>
      </c>
      <c r="G11" s="21">
        <v>1212.4010232571907</v>
      </c>
      <c r="H11" s="21">
        <v>117.30334768780395</v>
      </c>
      <c r="I11" s="22">
        <v>163.77678998729363</v>
      </c>
      <c r="J11" s="23">
        <v>371619.69756177947</v>
      </c>
    </row>
    <row r="12" ht="18" customHeight="1" x14ac:dyDescent="0.25" s="1" customFormat="1">
      <c r="B12" s="24" t="s">
        <v>80</v>
      </c>
      <c r="C12" s="21">
        <v>110810.94006867806</v>
      </c>
      <c r="D12" s="21">
        <v>14.095221832936138</v>
      </c>
      <c r="E12" s="21">
        <v>2.541311818060705</v>
      </c>
      <c r="F12" s="21">
        <v>193.03545982535906</v>
      </c>
      <c r="G12" s="21">
        <v>72.48882699812653</v>
      </c>
      <c r="H12" s="21">
        <v>5.712561454702244</v>
      </c>
      <c r="I12" s="22">
        <v>66.10438312272228</v>
      </c>
      <c r="J12" s="23">
        <v>111879.05391178635</v>
      </c>
    </row>
    <row r="13" ht="18" customHeight="1" x14ac:dyDescent="0.25" s="1" customFormat="1">
      <c r="B13" s="25" t="s">
        <v>81</v>
      </c>
      <c r="C13" s="26">
        <v>82499.81507366081</v>
      </c>
      <c r="D13" s="26">
        <v>9.187394023037058</v>
      </c>
      <c r="E13" s="26">
        <v>1.4488851506334117</v>
      </c>
      <c r="F13" s="27">
        <v>117.1639692902807</v>
      </c>
      <c r="G13" s="27">
        <v>39.649409188958145</v>
      </c>
      <c r="H13" s="27">
        <v>1.8825492359809963</v>
      </c>
      <c r="I13" s="28">
        <v>36.46665517294048</v>
      </c>
      <c r="J13" s="29">
        <v>83141.0166712237</v>
      </c>
    </row>
    <row r="14" ht="18" customHeight="1" x14ac:dyDescent="0.25" s="1" customFormat="1">
      <c r="B14" s="25" t="s">
        <v>82</v>
      </c>
      <c r="C14" s="26">
        <v>13594.383173220041</v>
      </c>
      <c r="D14" s="26">
        <v>0.3122715424681271</v>
      </c>
      <c r="E14" s="26">
        <v>0.047084589373560394</v>
      </c>
      <c r="F14" s="27">
        <v>16.01298800388951</v>
      </c>
      <c r="G14" s="27">
        <v>5.07447335067267</v>
      </c>
      <c r="H14" s="27">
        <v>0.681078573284634</v>
      </c>
      <c r="I14" s="28">
        <v>26.76165913812565</v>
      </c>
      <c r="J14" s="29">
        <v>13615.604192593144</v>
      </c>
    </row>
    <row r="15" ht="18" customHeight="1" x14ac:dyDescent="0.25" s="1" customFormat="1">
      <c r="B15" s="30" t="s">
        <v>83</v>
      </c>
      <c r="C15" s="31">
        <v>14716.741821797219</v>
      </c>
      <c r="D15" s="31">
        <v>4.595556267430955</v>
      </c>
      <c r="E15" s="31">
        <v>1.0453420780537328</v>
      </c>
      <c r="F15" s="32">
        <v>59.85850253118885</v>
      </c>
      <c r="G15" s="32">
        <v>27.764944458495698</v>
      </c>
      <c r="H15" s="32">
        <v>3.1489336454366135</v>
      </c>
      <c r="I15" s="33">
        <v>2.8760688116561477</v>
      </c>
      <c r="J15" s="34">
        <v>15122.433047969525</v>
      </c>
    </row>
    <row r="16" ht="18" customHeight="1" x14ac:dyDescent="0.25" s="1" customFormat="1">
      <c r="B16" s="35" t="s">
        <v>84</v>
      </c>
      <c r="C16" s="21">
        <v>36277.95853754441</v>
      </c>
      <c r="D16" s="21">
        <v>3.419680211035651</v>
      </c>
      <c r="E16" s="21">
        <v>0.6292102465041429</v>
      </c>
      <c r="F16" s="21">
        <v>91.48746198755616</v>
      </c>
      <c r="G16" s="21">
        <v>324.38592204783487</v>
      </c>
      <c r="H16" s="21">
        <v>17.489118115572175</v>
      </c>
      <c r="I16" s="22">
        <v>44.25394973583499</v>
      </c>
      <c r="J16" s="23">
        <v>36540.450298777</v>
      </c>
    </row>
    <row r="17" ht="18" customHeight="1" x14ac:dyDescent="0.25" s="1" customFormat="1">
      <c r="B17" s="25" t="s">
        <v>85</v>
      </c>
      <c r="C17" s="26">
        <v>1079.6318055131037</v>
      </c>
      <c r="D17" s="26">
        <v>0.03135552418743396</v>
      </c>
      <c r="E17" s="26">
        <v>0.003989386946748602</v>
      </c>
      <c r="F17" s="27">
        <v>1.8223919825893669</v>
      </c>
      <c r="G17" s="27">
        <v>1.0511892191960126</v>
      </c>
      <c r="H17" s="27">
        <v>0.08548943613952845</v>
      </c>
      <c r="I17" s="28">
        <v>1.1330667769233123</v>
      </c>
      <c r="J17" s="29">
        <v>1081.5669477312404</v>
      </c>
    </row>
    <row r="18" ht="18" customHeight="1" x14ac:dyDescent="0.25" s="1" customFormat="1">
      <c r="B18" s="25" t="s">
        <v>86</v>
      </c>
      <c r="C18" s="26">
        <v>687.0034212673296</v>
      </c>
      <c r="D18" s="26">
        <v>0.0188247868176409</v>
      </c>
      <c r="E18" s="26">
        <v>0.00292923872007635</v>
      </c>
      <c r="F18" s="27">
        <v>0.7645253292988483</v>
      </c>
      <c r="G18" s="27">
        <v>1.0801302007530407</v>
      </c>
      <c r="H18" s="27">
        <v>0.05171374383229736</v>
      </c>
      <c r="I18" s="28">
        <v>1.0735427420087211</v>
      </c>
      <c r="J18" s="29">
        <v>688.3067635590438</v>
      </c>
    </row>
    <row r="19" ht="18" customHeight="1" x14ac:dyDescent="0.25" s="1" customFormat="1">
      <c r="B19" s="25" t="s">
        <v>87</v>
      </c>
      <c r="C19" s="26">
        <v>4861.759250440482</v>
      </c>
      <c r="D19" s="26">
        <v>0.11040760708428622</v>
      </c>
      <c r="E19" s="26">
        <v>0.012608028441438594</v>
      </c>
      <c r="F19" s="27">
        <v>3.76735851982328</v>
      </c>
      <c r="G19" s="27">
        <v>3.1076963015922883</v>
      </c>
      <c r="H19" s="27">
        <v>0.21631492495358662</v>
      </c>
      <c r="I19" s="28">
        <v>2.2871255662174588</v>
      </c>
      <c r="J19" s="29">
        <v>4868.191790975823</v>
      </c>
    </row>
    <row r="20" ht="18" customHeight="1" x14ac:dyDescent="0.25" s="1" customFormat="1">
      <c r="B20" s="25" t="s">
        <v>88</v>
      </c>
      <c r="C20" s="26">
        <v>1462.365244303348</v>
      </c>
      <c r="D20" s="26">
        <v>0.5890071460849672</v>
      </c>
      <c r="E20" s="26">
        <v>0.078515536198696</v>
      </c>
      <c r="F20" s="27">
        <v>4.512872894441718</v>
      </c>
      <c r="G20" s="27">
        <v>7.232044183463798</v>
      </c>
      <c r="H20" s="27">
        <v>0.3450306186553981</v>
      </c>
      <c r="I20" s="28">
        <v>3.123295535792103</v>
      </c>
      <c r="J20" s="29">
        <v>1499.6640614863816</v>
      </c>
    </row>
    <row r="21" ht="18" customHeight="1" x14ac:dyDescent="0.25" s="1" customFormat="1">
      <c r="B21" s="25" t="s">
        <v>89</v>
      </c>
      <c r="C21" s="26">
        <v>3816.6079197280937</v>
      </c>
      <c r="D21" s="26">
        <v>0.0956744684362125</v>
      </c>
      <c r="E21" s="26">
        <v>0.01096520436700953</v>
      </c>
      <c r="F21" s="27">
        <v>3.5425230701062245</v>
      </c>
      <c r="G21" s="27">
        <v>2.531649379246819</v>
      </c>
      <c r="H21" s="27">
        <v>0.27882131299308544</v>
      </c>
      <c r="I21" s="28">
        <v>1.5719926772712292</v>
      </c>
      <c r="J21" s="29">
        <v>3822.1925840015656</v>
      </c>
    </row>
    <row r="22" ht="18" customHeight="1" x14ac:dyDescent="0.25" s="1" customFormat="1">
      <c r="B22" s="25" t="s">
        <v>90</v>
      </c>
      <c r="C22" s="26">
        <v>2602.6865789455524</v>
      </c>
      <c r="D22" s="26">
        <v>0.5961075102772864</v>
      </c>
      <c r="E22" s="26">
        <v>0.12959874956534204</v>
      </c>
      <c r="F22" s="27">
        <v>15.69929340739519</v>
      </c>
      <c r="G22" s="27">
        <v>25.47427077704709</v>
      </c>
      <c r="H22" s="27">
        <v>0.637278728568854</v>
      </c>
      <c r="I22" s="28">
        <v>4.912285759909515</v>
      </c>
      <c r="J22" s="29">
        <v>2653.721257868132</v>
      </c>
    </row>
    <row r="23" ht="18" customHeight="1" x14ac:dyDescent="0.25" s="1" customFormat="1">
      <c r="B23" s="36" t="s">
        <v>91</v>
      </c>
      <c r="C23" s="26">
        <v>21767.904317346503</v>
      </c>
      <c r="D23" s="26">
        <v>1.978303168147824</v>
      </c>
      <c r="E23" s="26">
        <v>0.3906041022648318</v>
      </c>
      <c r="F23" s="27">
        <v>61.37849678390154</v>
      </c>
      <c r="G23" s="27">
        <v>283.9089419865358</v>
      </c>
      <c r="H23" s="27">
        <v>15.874469350429425</v>
      </c>
      <c r="I23" s="28">
        <v>30.152640677712654</v>
      </c>
      <c r="J23" s="29">
        <v>21926.806893154822</v>
      </c>
    </row>
    <row r="24" ht="18" customHeight="1" x14ac:dyDescent="0.25" s="1" customFormat="1">
      <c r="B24" s="35" t="s">
        <v>92</v>
      </c>
      <c r="C24" s="21">
        <v>124459.42839875203</v>
      </c>
      <c r="D24" s="21">
        <v>3.8072648589324256</v>
      </c>
      <c r="E24" s="21">
        <v>3.682545029970571</v>
      </c>
      <c r="F24" s="21">
        <v>451.3981923317058</v>
      </c>
      <c r="G24" s="21">
        <v>481.5231558118008</v>
      </c>
      <c r="H24" s="21">
        <v>60.84206217483965</v>
      </c>
      <c r="I24" s="22">
        <v>13.506023796088543</v>
      </c>
      <c r="J24" s="23">
        <v>125541.90624774435</v>
      </c>
    </row>
    <row r="25" ht="18" customHeight="1" x14ac:dyDescent="0.25" s="1" customFormat="1">
      <c r="B25" s="25" t="s">
        <v>93</v>
      </c>
      <c r="C25" s="37">
        <v>1702.2549203565325</v>
      </c>
      <c r="D25" s="37">
        <v>0.07411726508325309</v>
      </c>
      <c r="E25" s="37">
        <v>0.0540539800695313</v>
      </c>
      <c r="F25" s="27">
        <v>6.827511837789152</v>
      </c>
      <c r="G25" s="27">
        <v>16.24795606136339</v>
      </c>
      <c r="H25" s="27">
        <v>1.1508814377372123</v>
      </c>
      <c r="I25" s="28">
        <v>0.8627015219097206</v>
      </c>
      <c r="J25" s="29">
        <v>1718.6545084972893</v>
      </c>
    </row>
    <row r="26" ht="18" customHeight="1" x14ac:dyDescent="0.25" s="1" customFormat="1">
      <c r="B26" s="25" t="s">
        <v>94</v>
      </c>
      <c r="C26" s="37">
        <v>114096.43534739042</v>
      </c>
      <c r="D26" s="37">
        <v>3.4063482448885645</v>
      </c>
      <c r="E26" s="37">
        <v>3.3157201964455907</v>
      </c>
      <c r="F26" s="27">
        <v>330.6304856912248</v>
      </c>
      <c r="G26" s="27">
        <v>414.8350255245984</v>
      </c>
      <c r="H26" s="27">
        <v>49.0207480781901</v>
      </c>
      <c r="I26" s="28">
        <v>0.5065933760415852</v>
      </c>
      <c r="J26" s="29">
        <v>115070.47895030538</v>
      </c>
    </row>
    <row r="27" ht="18" customHeight="1" x14ac:dyDescent="0.25" s="1" customFormat="1">
      <c r="B27" s="25" t="s">
        <v>95</v>
      </c>
      <c r="C27" s="37">
        <v>1902.9869112805236</v>
      </c>
      <c r="D27" s="37">
        <v>0.0705216251869939</v>
      </c>
      <c r="E27" s="37">
        <v>0.01430642987919383</v>
      </c>
      <c r="F27" s="27">
        <v>16.906458168883375</v>
      </c>
      <c r="G27" s="27">
        <v>5.455482350721101</v>
      </c>
      <c r="H27" s="27">
        <v>0.9376278008463355</v>
      </c>
      <c r="I27" s="28">
        <v>0.2827204989798183</v>
      </c>
      <c r="J27" s="29">
        <v>1908.7527207037458</v>
      </c>
    </row>
    <row r="28" ht="18" customHeight="1" x14ac:dyDescent="0.25" s="1" customFormat="1">
      <c r="B28" s="25" t="s">
        <v>96</v>
      </c>
      <c r="C28" s="37">
        <v>5471.218892270958</v>
      </c>
      <c r="D28" s="37">
        <v>0.24378153930413535</v>
      </c>
      <c r="E28" s="37">
        <v>0.24310638814258131</v>
      </c>
      <c r="F28" s="27">
        <v>90.72682229670548</v>
      </c>
      <c r="G28" s="27">
        <v>39.02754736144808</v>
      </c>
      <c r="H28" s="27">
        <v>8.741931898987218</v>
      </c>
      <c r="I28" s="28">
        <v>11.847716893104668</v>
      </c>
      <c r="J28" s="29">
        <v>5542.467968229258</v>
      </c>
    </row>
    <row r="29" ht="18" customHeight="1" x14ac:dyDescent="0.25" s="1" customFormat="1">
      <c r="B29" s="38" t="s">
        <v>97</v>
      </c>
      <c r="C29" s="39">
        <v>1286.5323274535858</v>
      </c>
      <c r="D29" s="39">
        <v>0.01249618446947845</v>
      </c>
      <c r="E29" s="39">
        <v>0.055358035433674097</v>
      </c>
      <c r="F29" s="40">
        <v>6.30691433710298</v>
      </c>
      <c r="G29" s="40">
        <v>5.9571445136698395</v>
      </c>
      <c r="H29" s="40">
        <v>0.9908729590787759</v>
      </c>
      <c r="I29" s="41">
        <v>0.006291506052751059</v>
      </c>
      <c r="J29" s="42">
        <v>1301.5521000086549</v>
      </c>
    </row>
    <row r="30" ht="18" customHeight="1" x14ac:dyDescent="0.25">
      <c r="B30" s="24" t="s">
        <v>98</v>
      </c>
      <c r="C30" s="43">
        <v>95246.7751956542</v>
      </c>
      <c r="D30" s="43">
        <v>23.618553463348213</v>
      </c>
      <c r="E30" s="43">
        <v>0.7057144341631079</v>
      </c>
      <c r="F30" s="43">
        <v>119.7906273185288</v>
      </c>
      <c r="G30" s="43">
        <v>330.65895235361944</v>
      </c>
      <c r="H30" s="43">
        <v>32.64549816866807</v>
      </c>
      <c r="I30" s="44">
        <v>38.433110442935885</v>
      </c>
      <c r="J30" s="45">
        <v>96095.10901768118</v>
      </c>
    </row>
    <row r="31" ht="18" customHeight="1" x14ac:dyDescent="0.25">
      <c r="B31" s="25" t="s">
        <v>99</v>
      </c>
      <c r="C31" s="26">
        <v>23180.536562194648</v>
      </c>
      <c r="D31" s="26">
        <v>1.987329748962521</v>
      </c>
      <c r="E31" s="26">
        <v>0.10210664185622473</v>
      </c>
      <c r="F31" s="27">
        <v>47.3546779513455</v>
      </c>
      <c r="G31" s="27">
        <v>15.143493797569477</v>
      </c>
      <c r="H31" s="27">
        <v>4.802090247061787</v>
      </c>
      <c r="I31" s="28">
        <v>2.618506655537461</v>
      </c>
      <c r="J31" s="29">
        <v>23263.240055257498</v>
      </c>
    </row>
    <row r="32" ht="18" customHeight="1" x14ac:dyDescent="0.25">
      <c r="B32" s="25" t="s">
        <v>100</v>
      </c>
      <c r="C32" s="26">
        <v>65612.36123408955</v>
      </c>
      <c r="D32" s="26">
        <v>20.635061021793014</v>
      </c>
      <c r="E32" s="26">
        <v>0.35950460767144077</v>
      </c>
      <c r="F32" s="27">
        <v>33.39320284774606</v>
      </c>
      <c r="G32" s="27">
        <v>294.9772932930642</v>
      </c>
      <c r="H32" s="27">
        <v>23.780703820061277</v>
      </c>
      <c r="I32" s="28">
        <v>33.88259358605916</v>
      </c>
      <c r="J32" s="29">
        <v>66285.41166373268</v>
      </c>
    </row>
    <row r="33" ht="18" customHeight="1" x14ac:dyDescent="0.25">
      <c r="B33" s="25" t="s">
        <v>101</v>
      </c>
      <c r="C33" s="26">
        <v>6453.877399370013</v>
      </c>
      <c r="D33" s="26">
        <v>0.9961626925926788</v>
      </c>
      <c r="E33" s="26">
        <v>0.2441031846354423</v>
      </c>
      <c r="F33" s="27">
        <v>39.042746519437245</v>
      </c>
      <c r="G33" s="27">
        <v>20.538165262985768</v>
      </c>
      <c r="H33" s="27">
        <v>4.0627041015450045</v>
      </c>
      <c r="I33" s="28">
        <v>1.9320102013392648</v>
      </c>
      <c r="J33" s="29">
        <v>6546.457298691</v>
      </c>
    </row>
    <row r="34" ht="18" customHeight="1" x14ac:dyDescent="0.25">
      <c r="B34" s="35" t="s">
        <v>102</v>
      </c>
      <c r="C34" s="21">
        <v>1547.4755388834642</v>
      </c>
      <c r="D34" s="21">
        <v>0.04081484429801694</v>
      </c>
      <c r="E34" s="21">
        <v>0.054942382138941995</v>
      </c>
      <c r="F34" s="21">
        <v>12.46772044372401</v>
      </c>
      <c r="G34" s="21">
        <v>3.3441660458090348</v>
      </c>
      <c r="H34" s="21">
        <v>0.6141077740218119</v>
      </c>
      <c r="I34" s="22">
        <v>1.479322889711903</v>
      </c>
      <c r="J34" s="23">
        <v>1563.1780857906283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1547.4755388834642</v>
      </c>
      <c r="D36" s="46">
        <v>0.04081484429801694</v>
      </c>
      <c r="E36" s="46">
        <v>0.054942382138941995</v>
      </c>
      <c r="F36" s="40">
        <v>12.46772044372401</v>
      </c>
      <c r="G36" s="40">
        <v>3.3441660458090348</v>
      </c>
      <c r="H36" s="40">
        <v>0.6141077740218119</v>
      </c>
      <c r="I36" s="41">
        <v>1.479322889711903</v>
      </c>
      <c r="J36" s="42">
        <v>1563.1780857906283</v>
      </c>
    </row>
    <row r="37" ht="18" customHeight="1" x14ac:dyDescent="0.25">
      <c r="B37" s="20" t="s">
        <v>107</v>
      </c>
      <c r="C37" s="21">
        <v>4462.281642415092</v>
      </c>
      <c r="D37" s="21">
        <v>221.63324769331197</v>
      </c>
      <c r="E37" s="21">
        <v>0.12335353221019395</v>
      </c>
      <c r="F37" s="21">
        <v>2.2393402176704313</v>
      </c>
      <c r="G37" s="21">
        <v>21.123090588319542</v>
      </c>
      <c r="H37" s="21">
        <v>121.967339964399</v>
      </c>
      <c r="I37" s="22">
        <v>11.489371311427355</v>
      </c>
      <c r="J37" s="23">
        <v>10700.701263863528</v>
      </c>
    </row>
    <row r="38" ht="18" customHeight="1" x14ac:dyDescent="0.25">
      <c r="B38" s="24" t="s">
        <v>108</v>
      </c>
      <c r="C38" s="21">
        <v>253.3647682357609</v>
      </c>
      <c r="D38" s="21">
        <v>20.259901973123277</v>
      </c>
      <c r="E38" s="21">
        <v>0.00006590808</v>
      </c>
      <c r="F38" s="21">
        <v>0.0926743752</v>
      </c>
      <c r="G38" s="21">
        <v>10.951282490909342</v>
      </c>
      <c r="H38" s="21">
        <v>1.4277299296558539</v>
      </c>
      <c r="I38" s="22">
        <v>11.077416336155716</v>
      </c>
      <c r="J38" s="23">
        <v>820.6594891244126</v>
      </c>
    </row>
    <row r="39" ht="18" customHeight="1" x14ac:dyDescent="0.25">
      <c r="B39" s="25" t="s">
        <v>109</v>
      </c>
      <c r="C39" s="26" t="s">
        <v>110</v>
      </c>
      <c r="D39" s="26">
        <v>19.983938987301848</v>
      </c>
      <c r="E39" s="27" t="s">
        <v>105</v>
      </c>
      <c r="F39" s="27" t="s">
        <v>105</v>
      </c>
      <c r="G39" s="27" t="s">
        <v>105</v>
      </c>
      <c r="H39" s="27">
        <v>1.104345</v>
      </c>
      <c r="I39" s="47"/>
      <c r="J39" s="29">
        <v>559.5502916444517</v>
      </c>
    </row>
    <row r="40" ht="18" customHeight="1" x14ac:dyDescent="0.25">
      <c r="B40" s="25" t="s">
        <v>111</v>
      </c>
      <c r="C40" s="26">
        <v>28.5512589161069</v>
      </c>
      <c r="D40" s="26">
        <v>0.25629387249047997</v>
      </c>
      <c r="E40" s="27">
        <v>0.00006590808</v>
      </c>
      <c r="F40" s="27">
        <v>0.08518727920000001</v>
      </c>
      <c r="G40" s="27">
        <v>10.949002490909342</v>
      </c>
      <c r="H40" s="27">
        <v>0.3214972746558541</v>
      </c>
      <c r="I40" s="28">
        <v>1.5244538065789668</v>
      </c>
      <c r="J40" s="29">
        <v>35.744952987040335</v>
      </c>
    </row>
    <row r="41" ht="18" customHeight="1" x14ac:dyDescent="0.25">
      <c r="B41" s="30" t="s">
        <v>112</v>
      </c>
      <c r="C41" s="26">
        <v>224.813509319654</v>
      </c>
      <c r="D41" s="26">
        <v>0.01966911333095</v>
      </c>
      <c r="E41" s="48" t="s">
        <v>105</v>
      </c>
      <c r="F41" s="27">
        <v>0.007487096</v>
      </c>
      <c r="G41" s="27">
        <v>0.00228</v>
      </c>
      <c r="H41" s="27">
        <v>0.001887655</v>
      </c>
      <c r="I41" s="28">
        <v>9.55296252957675</v>
      </c>
      <c r="J41" s="29">
        <v>225.3642444929206</v>
      </c>
    </row>
    <row r="42" ht="18" customHeight="1" x14ac:dyDescent="0.25">
      <c r="B42" s="35" t="s">
        <v>113</v>
      </c>
      <c r="C42" s="21">
        <v>4208.916874179332</v>
      </c>
      <c r="D42" s="21">
        <v>201.3733457201887</v>
      </c>
      <c r="E42" s="21">
        <v>0.12328762413019395</v>
      </c>
      <c r="F42" s="21">
        <v>2.1466658424704312</v>
      </c>
      <c r="G42" s="21">
        <v>10.1718080974102</v>
      </c>
      <c r="H42" s="21">
        <v>120.53961003474315</v>
      </c>
      <c r="I42" s="22">
        <v>0.4119549752716393</v>
      </c>
      <c r="J42" s="23">
        <v>9880.041774739117</v>
      </c>
    </row>
    <row r="43" ht="18" customHeight="1" x14ac:dyDescent="0.25">
      <c r="B43" s="25" t="s">
        <v>114</v>
      </c>
      <c r="C43" s="26">
        <v>105.61684151535808</v>
      </c>
      <c r="D43" s="26">
        <v>4.554389452032566</v>
      </c>
      <c r="E43" s="26">
        <v>0.00225422</v>
      </c>
      <c r="F43" s="27">
        <v>0.10328296</v>
      </c>
      <c r="G43" s="27">
        <v>0.5024644</v>
      </c>
      <c r="H43" s="27">
        <v>69.97114474584644</v>
      </c>
      <c r="I43" s="28">
        <v>0.000360000000000001</v>
      </c>
      <c r="J43" s="29">
        <v>233.7371144722699</v>
      </c>
    </row>
    <row r="44" ht="18" customHeight="1" x14ac:dyDescent="0.25">
      <c r="B44" s="25" t="s">
        <v>115</v>
      </c>
      <c r="C44" s="26">
        <v>483.2163025225312</v>
      </c>
      <c r="D44" s="26">
        <v>158.07442141991652</v>
      </c>
      <c r="E44" s="49"/>
      <c r="F44" s="49"/>
      <c r="G44" s="27">
        <v>0.318901541</v>
      </c>
      <c r="H44" s="27">
        <v>25.853930285649458</v>
      </c>
      <c r="I44" s="28">
        <v>0.000600000000000001</v>
      </c>
      <c r="J44" s="29">
        <v>4909.300102280194</v>
      </c>
    </row>
    <row r="45" ht="18" customHeight="1" x14ac:dyDescent="0.25">
      <c r="B45" s="25" t="s">
        <v>116</v>
      </c>
      <c r="C45" s="26">
        <v>3603.5272773112542</v>
      </c>
      <c r="D45" s="26">
        <v>38.74453484823961</v>
      </c>
      <c r="E45" s="26">
        <v>0.11699205979460817</v>
      </c>
      <c r="F45" s="48">
        <v>1.9862426064704313</v>
      </c>
      <c r="G45" s="48">
        <v>9.3504421564102</v>
      </c>
      <c r="H45" s="48">
        <v>24.714535003247253</v>
      </c>
      <c r="I45" s="50">
        <v>0.4109949752716393</v>
      </c>
      <c r="J45" s="29">
        <v>4719.377148907535</v>
      </c>
    </row>
    <row r="46" ht="18" customHeight="1" x14ac:dyDescent="0.25">
      <c r="B46" s="30" t="s">
        <v>117</v>
      </c>
      <c r="C46" s="31">
        <v>16.5564528301887</v>
      </c>
      <c r="D46" s="31" t="s">
        <v>118</v>
      </c>
      <c r="E46" s="31">
        <v>0.004041344335585784</v>
      </c>
      <c r="F46" s="27">
        <v>0.057140276</v>
      </c>
      <c r="G46" s="27" t="s">
        <v>105</v>
      </c>
      <c r="H46" s="27" t="s">
        <v>105</v>
      </c>
      <c r="I46" s="28" t="s">
        <v>105</v>
      </c>
      <c r="J46" s="29">
        <v>17.627409079118934</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44507.55071132869</v>
      </c>
      <c r="D52" s="43">
        <v>0.2776370422561449</v>
      </c>
      <c r="E52" s="43">
        <v>1.577143830315122</v>
      </c>
      <c r="F52" s="43">
        <v>428.34303309281404</v>
      </c>
      <c r="G52" s="43">
        <v>32.34707707567665</v>
      </c>
      <c r="H52" s="43">
        <v>11.105924289415793</v>
      </c>
      <c r="I52" s="44">
        <v>75.91062458376435</v>
      </c>
      <c r="J52" s="45">
        <v>44933.26766354537</v>
      </c>
      <c r="K52" s="68"/>
    </row>
    <row r="53" ht="18" customHeight="1" x14ac:dyDescent="0.25">
      <c r="B53" s="69" t="s">
        <v>126</v>
      </c>
      <c r="C53" s="26">
        <v>33222.91806023888</v>
      </c>
      <c r="D53" s="26">
        <v>0.1177770450143692</v>
      </c>
      <c r="E53" s="26">
        <v>1.0548075166156847</v>
      </c>
      <c r="F53" s="27">
        <v>166.9467593498173</v>
      </c>
      <c r="G53" s="27">
        <v>21.280584726257473</v>
      </c>
      <c r="H53" s="27">
        <v>3.072310973322964</v>
      </c>
      <c r="I53" s="28">
        <v>16.83929239176106</v>
      </c>
      <c r="J53" s="29">
        <v>33505.73980940244</v>
      </c>
    </row>
    <row r="54" ht="18" customHeight="1" x14ac:dyDescent="0.25">
      <c r="B54" s="69" t="s">
        <v>127</v>
      </c>
      <c r="C54" s="26">
        <v>11284.632651089809</v>
      </c>
      <c r="D54" s="26">
        <v>0.1598599972417757</v>
      </c>
      <c r="E54" s="26">
        <v>0.5223363136994372</v>
      </c>
      <c r="F54" s="27">
        <v>261.39627374299675</v>
      </c>
      <c r="G54" s="27">
        <v>11.06649234941918</v>
      </c>
      <c r="H54" s="27">
        <v>8.03361331609283</v>
      </c>
      <c r="I54" s="28">
        <v>59.07133219200328</v>
      </c>
      <c r="J54" s="29">
        <v>11427.527854142929</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34574.78251424309</v>
      </c>
      <c r="D56" s="72"/>
      <c r="E56" s="72"/>
      <c r="F56" s="72"/>
      <c r="G56" s="72"/>
      <c r="H56" s="72"/>
      <c r="I56" s="73"/>
      <c r="J56" s="34">
        <v>34574.78251424309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6218910.675891753</v>
      </c>
      <c r="D10" s="119" t="s">
        <v>157</v>
      </c>
      <c r="E10" s="49"/>
      <c r="F10" s="49"/>
      <c r="G10" s="49"/>
      <c r="H10" s="119">
        <v>368342.57773951214</v>
      </c>
      <c r="I10" s="119">
        <v>44.98153521055045</v>
      </c>
      <c r="J10" s="120">
        <v>7.613723910837469</v>
      </c>
      <c r="K10" s="121" t="s">
        <v>105</v>
      </c>
    </row>
    <row r="11" ht="18" customHeight="1" x14ac:dyDescent="0.25">
      <c r="B11" s="122" t="s">
        <v>158</v>
      </c>
      <c r="C11" s="123">
        <v>2542197.757865781</v>
      </c>
      <c r="D11" s="124" t="s">
        <v>157</v>
      </c>
      <c r="E11" s="119">
        <v>65.5088737430639</v>
      </c>
      <c r="F11" s="119">
        <v>2.402799272048339</v>
      </c>
      <c r="G11" s="119">
        <v>1.7689856355701419</v>
      </c>
      <c r="H11" s="119">
        <v>166536.51194992958</v>
      </c>
      <c r="I11" s="119">
        <v>6.108390922002817</v>
      </c>
      <c r="J11" s="119">
        <v>4.497111316443188</v>
      </c>
      <c r="K11" s="121" t="s">
        <v>105</v>
      </c>
    </row>
    <row r="12" ht="18" customHeight="1" x14ac:dyDescent="0.25">
      <c r="B12" s="122" t="s">
        <v>159</v>
      </c>
      <c r="C12" s="123">
        <v>377578.3981556318</v>
      </c>
      <c r="D12" s="124" t="s">
        <v>160</v>
      </c>
      <c r="E12" s="119">
        <v>93.97714724346679</v>
      </c>
      <c r="F12" s="119">
        <v>21.247731802463186</v>
      </c>
      <c r="G12" s="119">
        <v>1.9640543546688578</v>
      </c>
      <c r="H12" s="119">
        <v>35483.74071942414</v>
      </c>
      <c r="I12" s="119">
        <v>8.022684538414524</v>
      </c>
      <c r="J12" s="119">
        <v>0.7415844971264605</v>
      </c>
      <c r="K12" s="121" t="s">
        <v>105</v>
      </c>
    </row>
    <row r="13" ht="18" customHeight="1" x14ac:dyDescent="0.25">
      <c r="B13" s="122" t="s">
        <v>161</v>
      </c>
      <c r="C13" s="123">
        <v>2845759.519589665</v>
      </c>
      <c r="D13" s="124" t="s">
        <v>160</v>
      </c>
      <c r="E13" s="119">
        <v>56.69799065506542</v>
      </c>
      <c r="F13" s="119">
        <v>4.34795269054676</v>
      </c>
      <c r="G13" s="119">
        <v>0.4013815113939328</v>
      </c>
      <c r="H13" s="119">
        <v>161348.84664825827</v>
      </c>
      <c r="I13" s="119">
        <v>12.373227759848938</v>
      </c>
      <c r="J13" s="119">
        <v>1.142235257036572</v>
      </c>
      <c r="K13" s="121" t="s">
        <v>105</v>
      </c>
    </row>
    <row r="14" ht="18" customHeight="1" x14ac:dyDescent="0.25">
      <c r="B14" s="122" t="s">
        <v>162</v>
      </c>
      <c r="C14" s="123">
        <v>80747.04687788834</v>
      </c>
      <c r="D14" s="124" t="s">
        <v>157</v>
      </c>
      <c r="E14" s="119">
        <v>61.53346680342595</v>
      </c>
      <c r="F14" s="119">
        <v>49.92821629789295</v>
      </c>
      <c r="G14" s="119">
        <v>3.8781935740621987</v>
      </c>
      <c r="H14" s="119">
        <v>4968.645728535221</v>
      </c>
      <c r="I14" s="119">
        <v>4.031556021935311</v>
      </c>
      <c r="J14" s="119">
        <v>0.31315267832632565</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372582.36195594986</v>
      </c>
      <c r="D16" s="127" t="s">
        <v>160</v>
      </c>
      <c r="E16" s="128">
        <v>92.79768997312557</v>
      </c>
      <c r="F16" s="128">
        <v>38.73505567610254</v>
      </c>
      <c r="G16" s="128">
        <v>2.4681155840331224</v>
      </c>
      <c r="H16" s="128">
        <v>34574.78251424309</v>
      </c>
      <c r="I16" s="128">
        <v>14.431998534297508</v>
      </c>
      <c r="J16" s="128">
        <v>0.9195763338793495</v>
      </c>
      <c r="K16" s="129" t="s">
        <v>105</v>
      </c>
    </row>
    <row r="17" ht="18" customHeight="1" x14ac:dyDescent="0.25">
      <c r="B17" s="130" t="s">
        <v>80</v>
      </c>
      <c r="C17" s="131">
        <v>1905297.6708493473</v>
      </c>
      <c r="D17" s="131" t="s">
        <v>164</v>
      </c>
      <c r="E17" s="132"/>
      <c r="F17" s="132"/>
      <c r="G17" s="132"/>
      <c r="H17" s="131">
        <v>110810.94006867806</v>
      </c>
      <c r="I17" s="131">
        <v>14.095221832936138</v>
      </c>
      <c r="J17" s="131">
        <v>2.541311818060705</v>
      </c>
      <c r="K17" s="133" t="s">
        <v>105</v>
      </c>
    </row>
    <row r="18" ht="18" customHeight="1" x14ac:dyDescent="0.25">
      <c r="B18" s="122" t="s">
        <v>158</v>
      </c>
      <c r="C18" s="123">
        <v>205433.85181305048</v>
      </c>
      <c r="D18" s="124" t="s">
        <v>160</v>
      </c>
      <c r="E18" s="119">
        <v>69.71762930473363</v>
      </c>
      <c r="F18" s="119">
        <v>2.2342631075507033</v>
      </c>
      <c r="G18" s="119">
        <v>1.098670128302013</v>
      </c>
      <c r="H18" s="123">
        <v>14322.361127345834</v>
      </c>
      <c r="I18" s="123">
        <v>0.45899327614793684</v>
      </c>
      <c r="J18" s="123">
        <v>0.22570403632902092</v>
      </c>
      <c r="K18" s="134" t="s">
        <v>105</v>
      </c>
      <c r="L18" s="135"/>
    </row>
    <row r="19" ht="18" customHeight="1" x14ac:dyDescent="0.25">
      <c r="B19" s="122" t="s">
        <v>159</v>
      </c>
      <c r="C19" s="123">
        <v>298291.42273128</v>
      </c>
      <c r="D19" s="124" t="s">
        <v>160</v>
      </c>
      <c r="E19" s="119">
        <v>93.9554921361409</v>
      </c>
      <c r="F19" s="119">
        <v>1.0000000000000002</v>
      </c>
      <c r="G19" s="119">
        <v>1.719175778487704</v>
      </c>
      <c r="H19" s="123">
        <v>28026.11742270706</v>
      </c>
      <c r="I19" s="123">
        <v>0.29829142273128</v>
      </c>
      <c r="J19" s="123">
        <v>0.512815388890253</v>
      </c>
      <c r="K19" s="134" t="s">
        <v>105</v>
      </c>
      <c r="L19" s="135"/>
    </row>
    <row r="20" ht="18" customHeight="1" x14ac:dyDescent="0.25">
      <c r="B20" s="122" t="s">
        <v>161</v>
      </c>
      <c r="C20" s="123">
        <v>1121149.409812288</v>
      </c>
      <c r="D20" s="124" t="s">
        <v>160</v>
      </c>
      <c r="E20" s="119">
        <v>57.18242644106607</v>
      </c>
      <c r="F20" s="119">
        <v>4.7903937196080415</v>
      </c>
      <c r="G20" s="119">
        <v>0.8649821670255368</v>
      </c>
      <c r="H20" s="123">
        <v>64110.043656035785</v>
      </c>
      <c r="I20" s="123">
        <v>5.370747091507046</v>
      </c>
      <c r="J20" s="123">
        <v>0.9697742460588343</v>
      </c>
      <c r="K20" s="134" t="s">
        <v>105</v>
      </c>
      <c r="L20" s="135"/>
    </row>
    <row r="21" ht="18" customHeight="1" x14ac:dyDescent="0.25">
      <c r="B21" s="122" t="s">
        <v>162</v>
      </c>
      <c r="C21" s="123">
        <v>70202.2840365</v>
      </c>
      <c r="D21" s="124" t="s">
        <v>105</v>
      </c>
      <c r="E21" s="119">
        <v>61.998237269979015</v>
      </c>
      <c r="F21" s="119">
        <v>54.03821318181906</v>
      </c>
      <c r="G21" s="119">
        <v>4</v>
      </c>
      <c r="H21" s="123">
        <v>4352.417862589387</v>
      </c>
      <c r="I21" s="123">
        <v>3.793605990615</v>
      </c>
      <c r="J21" s="123">
        <v>0.280809136146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210220.7024562292</v>
      </c>
      <c r="D23" s="124" t="s">
        <v>160</v>
      </c>
      <c r="E23" s="119">
        <v>95.0748255439891</v>
      </c>
      <c r="F23" s="119">
        <v>19.853344619109876</v>
      </c>
      <c r="G23" s="119">
        <v>2.626806038532642</v>
      </c>
      <c r="H23" s="123">
        <v>19986.69661176083</v>
      </c>
      <c r="I23" s="123">
        <v>4.173584051934876</v>
      </c>
      <c r="J23" s="123">
        <v>0.5522090106365967</v>
      </c>
      <c r="K23" s="134" t="s">
        <v>105</v>
      </c>
      <c r="L23" s="135"/>
    </row>
    <row r="24" ht="18" customHeight="1" x14ac:dyDescent="0.25">
      <c r="B24" s="136" t="s">
        <v>166</v>
      </c>
      <c r="C24" s="123">
        <v>1471306.7022075264</v>
      </c>
      <c r="D24" s="124" t="s">
        <v>164</v>
      </c>
      <c r="E24" s="49"/>
      <c r="F24" s="49"/>
      <c r="G24" s="49"/>
      <c r="H24" s="123">
        <v>82499.81507366081</v>
      </c>
      <c r="I24" s="123">
        <v>9.187394023037058</v>
      </c>
      <c r="J24" s="123">
        <v>1.4488851506334117</v>
      </c>
      <c r="K24" s="134" t="s">
        <v>105</v>
      </c>
      <c r="L24" s="135"/>
    </row>
    <row r="25" ht="18" customHeight="1" x14ac:dyDescent="0.25">
      <c r="B25" s="137" t="s">
        <v>158</v>
      </c>
      <c r="C25" s="123">
        <v>14660.13238619186</v>
      </c>
      <c r="D25" s="138" t="s">
        <v>160</v>
      </c>
      <c r="E25" s="119">
        <v>77.14768450179446</v>
      </c>
      <c r="F25" s="119">
        <v>2.999999999999999</v>
      </c>
      <c r="G25" s="119">
        <v>1.040809079950825</v>
      </c>
      <c r="H25" s="123">
        <v>1130.9952680844688</v>
      </c>
      <c r="I25" s="123">
        <v>0.043980397158575574</v>
      </c>
      <c r="J25" s="123">
        <v>0.015258398900829643</v>
      </c>
      <c r="K25" s="134" t="s">
        <v>105</v>
      </c>
      <c r="L25" s="135"/>
    </row>
    <row r="26" ht="18" customHeight="1" x14ac:dyDescent="0.25">
      <c r="B26" s="137" t="s">
        <v>159</v>
      </c>
      <c r="C26" s="123">
        <v>290955.57025128</v>
      </c>
      <c r="D26" s="138" t="s">
        <v>160</v>
      </c>
      <c r="E26" s="119">
        <v>93.4008541054534</v>
      </c>
      <c r="F26" s="119">
        <v>1</v>
      </c>
      <c r="G26" s="119">
        <v>1.7600000000000007</v>
      </c>
      <c r="H26" s="123">
        <v>27175.4987682088</v>
      </c>
      <c r="I26" s="123">
        <v>0.29095557025128</v>
      </c>
      <c r="J26" s="123">
        <v>0.512081803642253</v>
      </c>
      <c r="K26" s="134" t="s">
        <v>105</v>
      </c>
      <c r="L26" s="135"/>
    </row>
    <row r="27" ht="18" customHeight="1" x14ac:dyDescent="0.25">
      <c r="B27" s="137" t="s">
        <v>161</v>
      </c>
      <c r="C27" s="123">
        <v>885268.0130773254</v>
      </c>
      <c r="D27" s="138" t="s">
        <v>160</v>
      </c>
      <c r="E27" s="119">
        <v>56.30035473836182</v>
      </c>
      <c r="F27" s="119">
        <v>0.9999999999999999</v>
      </c>
      <c r="G27" s="119">
        <v>0.09999999999999999</v>
      </c>
      <c r="H27" s="123">
        <v>49840.90317477815</v>
      </c>
      <c r="I27" s="123">
        <v>0.8852680130773253</v>
      </c>
      <c r="J27" s="123">
        <v>0.08852680130773254</v>
      </c>
      <c r="K27" s="134" t="s">
        <v>105</v>
      </c>
      <c r="L27" s="135"/>
    </row>
    <row r="28" ht="18" customHeight="1" x14ac:dyDescent="0.25">
      <c r="B28" s="122" t="s">
        <v>162</v>
      </c>
      <c r="C28" s="123">
        <v>70202.2840365</v>
      </c>
      <c r="D28" s="138" t="s">
        <v>105</v>
      </c>
      <c r="E28" s="119">
        <v>61.998237269979015</v>
      </c>
      <c r="F28" s="119">
        <v>54.03821318181906</v>
      </c>
      <c r="G28" s="119">
        <v>4</v>
      </c>
      <c r="H28" s="123">
        <v>4352.417862589387</v>
      </c>
      <c r="I28" s="123">
        <v>3.793605990615</v>
      </c>
      <c r="J28" s="123">
        <v>0.280809136146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210220.7024562292</v>
      </c>
      <c r="D30" s="138" t="s">
        <v>160</v>
      </c>
      <c r="E30" s="119">
        <v>95.0007101841522</v>
      </c>
      <c r="F30" s="119">
        <v>19.853344619109876</v>
      </c>
      <c r="G30" s="119">
        <v>2.626806038532642</v>
      </c>
      <c r="H30" s="123">
        <v>19971.11602875312</v>
      </c>
      <c r="I30" s="123">
        <v>4.173584051934876</v>
      </c>
      <c r="J30" s="123">
        <v>0.5522090106365967</v>
      </c>
      <c r="K30" s="134" t="s">
        <v>105</v>
      </c>
      <c r="L30" s="135"/>
    </row>
    <row r="31" ht="18" customHeight="1" x14ac:dyDescent="0.25">
      <c r="B31" s="139" t="s">
        <v>167</v>
      </c>
      <c r="C31" s="123">
        <v>1467928.7668467264</v>
      </c>
      <c r="D31" s="124" t="s">
        <v>164</v>
      </c>
      <c r="E31" s="140"/>
      <c r="F31" s="140"/>
      <c r="G31" s="140"/>
      <c r="H31" s="123">
        <v>82499.81507366081</v>
      </c>
      <c r="I31" s="123">
        <v>9.170504346233056</v>
      </c>
      <c r="J31" s="123">
        <v>1.4485473570973317</v>
      </c>
      <c r="K31" s="134" t="s">
        <v>105</v>
      </c>
      <c r="L31" s="135"/>
    </row>
    <row r="32" ht="18" customHeight="1" x14ac:dyDescent="0.25">
      <c r="B32" s="137" t="s">
        <v>158</v>
      </c>
      <c r="C32" s="27">
        <v>14660.13238619186</v>
      </c>
      <c r="D32" s="124" t="s">
        <v>160</v>
      </c>
      <c r="E32" s="119">
        <v>77.14768450179446</v>
      </c>
      <c r="F32" s="119">
        <v>2.999999999999999</v>
      </c>
      <c r="G32" s="119">
        <v>1.040809079950825</v>
      </c>
      <c r="H32" s="27">
        <v>1130.9952680844688</v>
      </c>
      <c r="I32" s="27">
        <v>0.043980397158575574</v>
      </c>
      <c r="J32" s="27">
        <v>0.015258398900829643</v>
      </c>
      <c r="K32" s="141" t="s">
        <v>105</v>
      </c>
      <c r="L32" s="135"/>
    </row>
    <row r="33" ht="18" customHeight="1" x14ac:dyDescent="0.25">
      <c r="B33" s="137" t="s">
        <v>159</v>
      </c>
      <c r="C33" s="27">
        <v>290955.57025128</v>
      </c>
      <c r="D33" s="124" t="s">
        <v>160</v>
      </c>
      <c r="E33" s="119">
        <v>93.4008541054534</v>
      </c>
      <c r="F33" s="119">
        <v>1</v>
      </c>
      <c r="G33" s="119">
        <v>1.7600000000000007</v>
      </c>
      <c r="H33" s="27">
        <v>27175.4987682088</v>
      </c>
      <c r="I33" s="27">
        <v>0.29095557025128</v>
      </c>
      <c r="J33" s="27">
        <v>0.512081803642253</v>
      </c>
      <c r="K33" s="141" t="s">
        <v>105</v>
      </c>
      <c r="L33" s="135"/>
    </row>
    <row r="34" ht="18" customHeight="1" x14ac:dyDescent="0.25">
      <c r="B34" s="137" t="s">
        <v>161</v>
      </c>
      <c r="C34" s="27">
        <v>885268.0130773254</v>
      </c>
      <c r="D34" s="124" t="s">
        <v>160</v>
      </c>
      <c r="E34" s="119">
        <v>56.30035473836182</v>
      </c>
      <c r="F34" s="119">
        <v>0.9999999999999999</v>
      </c>
      <c r="G34" s="119">
        <v>0.09999999999999999</v>
      </c>
      <c r="H34" s="27">
        <v>49840.90317477815</v>
      </c>
      <c r="I34" s="27">
        <v>0.8852680130773253</v>
      </c>
      <c r="J34" s="27">
        <v>0.08852680130773254</v>
      </c>
      <c r="K34" s="141" t="s">
        <v>105</v>
      </c>
      <c r="L34" s="135"/>
    </row>
    <row r="35" ht="18" customHeight="1" x14ac:dyDescent="0.25">
      <c r="B35" s="122" t="s">
        <v>162</v>
      </c>
      <c r="C35" s="27">
        <v>70202.2840365</v>
      </c>
      <c r="D35" s="124" t="s">
        <v>105</v>
      </c>
      <c r="E35" s="119">
        <v>61.998237269979015</v>
      </c>
      <c r="F35" s="119">
        <v>54.03821318181906</v>
      </c>
      <c r="G35" s="119">
        <v>4</v>
      </c>
      <c r="H35" s="27">
        <v>4352.417862589387</v>
      </c>
      <c r="I35" s="27">
        <v>3.793605990615</v>
      </c>
      <c r="J35" s="27">
        <v>0.280809136146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206842.76709542918</v>
      </c>
      <c r="D37" s="124" t="s">
        <v>160</v>
      </c>
      <c r="E37" s="119">
        <v>95.66049147339001</v>
      </c>
      <c r="F37" s="119">
        <v>20.095913594180157</v>
      </c>
      <c r="G37" s="119">
        <v>2.668071138527676</v>
      </c>
      <c r="H37" s="27">
        <v>19786.6807580647</v>
      </c>
      <c r="I37" s="27">
        <v>4.156694375130876</v>
      </c>
      <c r="J37" s="27">
        <v>0.5518712171005167</v>
      </c>
      <c r="K37" s="141" t="s">
        <v>105</v>
      </c>
      <c r="L37" s="135"/>
    </row>
    <row r="38" ht="18" customHeight="1" x14ac:dyDescent="0.25">
      <c r="B38" s="142" t="s">
        <v>168</v>
      </c>
      <c r="C38" s="123">
        <v>3377.9353608</v>
      </c>
      <c r="D38" s="124" t="s">
        <v>164</v>
      </c>
      <c r="E38" s="49"/>
      <c r="F38" s="49"/>
      <c r="G38" s="49"/>
      <c r="H38" s="123" t="s">
        <v>105</v>
      </c>
      <c r="I38" s="123">
        <v>0.016889676803999998</v>
      </c>
      <c r="J38" s="123">
        <v>0.00033779353607999997</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3377.9353608</v>
      </c>
      <c r="D44" s="138" t="s">
        <v>160</v>
      </c>
      <c r="E44" s="119">
        <v>54.59999999666672</v>
      </c>
      <c r="F44" s="119">
        <v>4.999999999999999</v>
      </c>
      <c r="G44" s="119">
        <v>0.09999999999999999</v>
      </c>
      <c r="H44" s="27">
        <v>184.4352706884204</v>
      </c>
      <c r="I44" s="27">
        <v>0.016889676803999998</v>
      </c>
      <c r="J44" s="27">
        <v>0.00033779353607999997</v>
      </c>
      <c r="K44" s="143" t="s">
        <v>105</v>
      </c>
      <c r="L44" s="135"/>
    </row>
    <row r="45" ht="18" customHeight="1" x14ac:dyDescent="0.25">
      <c r="B45" s="136" t="s">
        <v>82</v>
      </c>
      <c r="C45" s="123">
        <v>206555.30828980927</v>
      </c>
      <c r="D45" s="124" t="s">
        <v>164</v>
      </c>
      <c r="E45" s="49"/>
      <c r="F45" s="49"/>
      <c r="G45" s="49"/>
      <c r="H45" s="123">
        <v>13594.383173220041</v>
      </c>
      <c r="I45" s="123">
        <v>0.3122715424681271</v>
      </c>
      <c r="J45" s="123">
        <v>0.047084589373560394</v>
      </c>
      <c r="K45" s="134" t="s">
        <v>105</v>
      </c>
      <c r="L45" s="135"/>
    </row>
    <row r="46" ht="18" customHeight="1" x14ac:dyDescent="0.25">
      <c r="B46" s="137" t="s">
        <v>158</v>
      </c>
      <c r="C46" s="27">
        <v>165294.58676843598</v>
      </c>
      <c r="D46" s="138" t="s">
        <v>160</v>
      </c>
      <c r="E46" s="119">
        <v>68.2490319986354</v>
      </c>
      <c r="F46" s="119">
        <v>1.6395625909178595</v>
      </c>
      <c r="G46" s="119">
        <v>0.25989064772946485</v>
      </c>
      <c r="H46" s="27">
        <v>11281.195541560202</v>
      </c>
      <c r="I46" s="27">
        <v>0.2710108209467538</v>
      </c>
      <c r="J46" s="27">
        <v>0.04295851722142306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41260.7215213733</v>
      </c>
      <c r="D48" s="138" t="s">
        <v>160</v>
      </c>
      <c r="E48" s="119">
        <v>56.06270434368423</v>
      </c>
      <c r="F48" s="119">
        <v>1</v>
      </c>
      <c r="G48" s="119">
        <v>0.09999999999999999</v>
      </c>
      <c r="H48" s="27">
        <v>2313.18763165984</v>
      </c>
      <c r="I48" s="27">
        <v>0.0412607215213733</v>
      </c>
      <c r="J48" s="27">
        <v>0.00412607215213733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10.0691515124722</v>
      </c>
      <c r="I51" s="27" t="s">
        <v>169</v>
      </c>
      <c r="J51" s="27" t="s">
        <v>169</v>
      </c>
      <c r="K51" s="143" t="s">
        <v>105</v>
      </c>
    </row>
    <row r="52" ht="18" customHeight="1" x14ac:dyDescent="0.25">
      <c r="B52" s="136" t="s">
        <v>170</v>
      </c>
      <c r="C52" s="123">
        <v>227435.66035201185</v>
      </c>
      <c r="D52" s="124" t="s">
        <v>164</v>
      </c>
      <c r="E52" s="49"/>
      <c r="F52" s="49"/>
      <c r="G52" s="49"/>
      <c r="H52" s="123">
        <v>14716.741821797219</v>
      </c>
      <c r="I52" s="123">
        <v>4.595556267430955</v>
      </c>
      <c r="J52" s="123">
        <v>1.0453420780537328</v>
      </c>
      <c r="K52" s="134" t="s">
        <v>105</v>
      </c>
    </row>
    <row r="53" ht="18" customHeight="1" x14ac:dyDescent="0.25">
      <c r="B53" s="137" t="s">
        <v>158</v>
      </c>
      <c r="C53" s="144">
        <v>25479.132658422637</v>
      </c>
      <c r="D53" s="138" t="s">
        <v>160</v>
      </c>
      <c r="E53" s="119">
        <v>74.96998988581026</v>
      </c>
      <c r="F53" s="119">
        <v>5.651764523271741</v>
      </c>
      <c r="G53" s="119">
        <v>6.573501635716081</v>
      </c>
      <c r="H53" s="144">
        <v>1910.170317701163</v>
      </c>
      <c r="I53" s="144">
        <v>0.14400205804260743</v>
      </c>
      <c r="J53" s="144">
        <v>0.16748712020676823</v>
      </c>
      <c r="K53" s="145" t="s">
        <v>105</v>
      </c>
      <c r="L53" s="135"/>
    </row>
    <row r="54" ht="18" customHeight="1" x14ac:dyDescent="0.25">
      <c r="B54" s="137" t="s">
        <v>159</v>
      </c>
      <c r="C54" s="144">
        <v>7335.85248</v>
      </c>
      <c r="D54" s="138" t="s">
        <v>160</v>
      </c>
      <c r="E54" s="119">
        <v>115.95362049841289</v>
      </c>
      <c r="F54" s="119">
        <v>1.0000000000000002</v>
      </c>
      <c r="G54" s="119">
        <v>0.1</v>
      </c>
      <c r="H54" s="144">
        <v>850.618654498261</v>
      </c>
      <c r="I54" s="144">
        <v>0.00733585248</v>
      </c>
      <c r="J54" s="144">
        <v>0.000733585248</v>
      </c>
      <c r="K54" s="145" t="s">
        <v>105</v>
      </c>
    </row>
    <row r="55" ht="18" customHeight="1" x14ac:dyDescent="0.25">
      <c r="B55" s="137" t="s">
        <v>161</v>
      </c>
      <c r="C55" s="144">
        <v>194620.67521358922</v>
      </c>
      <c r="D55" s="138" t="s">
        <v>160</v>
      </c>
      <c r="E55" s="119">
        <v>61.43207979561557</v>
      </c>
      <c r="F55" s="119">
        <v>22.835283825991134</v>
      </c>
      <c r="G55" s="119">
        <v>4.506825246785087</v>
      </c>
      <c r="H55" s="144">
        <v>11955.952849597796</v>
      </c>
      <c r="I55" s="144">
        <v>4.4442183569083475</v>
      </c>
      <c r="J55" s="144">
        <v>0.8771213725989645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5.511431495239721</v>
      </c>
      <c r="I58" s="144" t="s">
        <v>104</v>
      </c>
      <c r="J58" s="144" t="s">
        <v>104</v>
      </c>
      <c r="K58" s="145" t="s">
        <v>105</v>
      </c>
    </row>
    <row r="59" ht="18" customHeight="1" x14ac:dyDescent="0.25">
      <c r="B59" s="139" t="s">
        <v>171</v>
      </c>
      <c r="C59" s="147">
        <v>7335.85248</v>
      </c>
      <c r="D59" s="124" t="s">
        <v>164</v>
      </c>
      <c r="E59" s="148"/>
      <c r="F59" s="148"/>
      <c r="G59" s="148"/>
      <c r="H59" s="147">
        <v>850.618654498261</v>
      </c>
      <c r="I59" s="147">
        <v>0.00733585248</v>
      </c>
      <c r="J59" s="147">
        <v>0.000733585248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7335.85248</v>
      </c>
      <c r="D61" s="119" t="s">
        <v>160</v>
      </c>
      <c r="E61" s="119">
        <v>115.95362049841289</v>
      </c>
      <c r="F61" s="119">
        <v>1.0000000000000002</v>
      </c>
      <c r="G61" s="119">
        <v>0.1</v>
      </c>
      <c r="H61" s="27">
        <v>850.618654498261</v>
      </c>
      <c r="I61" s="27">
        <v>0.00733585248</v>
      </c>
      <c r="J61" s="27">
        <v>0.000733585248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196109.25833059553</v>
      </c>
      <c r="D66" s="119" t="s">
        <v>164</v>
      </c>
      <c r="E66" s="140"/>
      <c r="F66" s="140"/>
      <c r="G66" s="140"/>
      <c r="H66" s="144">
        <v>12496.258717277522</v>
      </c>
      <c r="I66" s="144">
        <v>4.564229865409539</v>
      </c>
      <c r="J66" s="144">
        <v>1.0422094378515911</v>
      </c>
      <c r="K66" s="145" t="s">
        <v>105</v>
      </c>
    </row>
    <row r="67" ht="18" customHeight="1" x14ac:dyDescent="0.25">
      <c r="B67" s="122" t="s">
        <v>158</v>
      </c>
      <c r="C67" s="27">
        <v>25479.132658422637</v>
      </c>
      <c r="D67" s="119" t="s">
        <v>160</v>
      </c>
      <c r="E67" s="119">
        <v>74.96998988581026</v>
      </c>
      <c r="F67" s="119">
        <v>5.651764523271741</v>
      </c>
      <c r="G67" s="119">
        <v>6.573501635716081</v>
      </c>
      <c r="H67" s="27">
        <v>1910.170317701163</v>
      </c>
      <c r="I67" s="27">
        <v>0.14400205804260743</v>
      </c>
      <c r="J67" s="27">
        <v>0.16748712020676823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170630.1256721729</v>
      </c>
      <c r="D69" s="119" t="s">
        <v>160</v>
      </c>
      <c r="E69" s="119">
        <v>62.041145183911595</v>
      </c>
      <c r="F69" s="119">
        <v>25.90531882898215</v>
      </c>
      <c r="G69" s="119">
        <v>5.126423685143405</v>
      </c>
      <c r="H69" s="27">
        <v>10586.08839957636</v>
      </c>
      <c r="I69" s="27">
        <v>4.420227807366931</v>
      </c>
      <c r="J69" s="27">
        <v>0.8747223176448229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23990.549541416327</v>
      </c>
      <c r="D73" s="119" t="s">
        <v>164</v>
      </c>
      <c r="E73" s="140"/>
      <c r="F73" s="140"/>
      <c r="G73" s="140"/>
      <c r="H73" s="144">
        <v>1369.8644500214361</v>
      </c>
      <c r="I73" s="144">
        <v>0.02399054954141633</v>
      </c>
      <c r="J73" s="144">
        <v>0.0023990549541416327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23990.549541416327</v>
      </c>
      <c r="D76" s="119" t="s">
        <v>160</v>
      </c>
      <c r="E76" s="119">
        <v>57.10016970042962</v>
      </c>
      <c r="F76" s="119">
        <v>1</v>
      </c>
      <c r="G76" s="119">
        <v>0.09999999999999999</v>
      </c>
      <c r="H76" s="27">
        <v>1369.8644500214361</v>
      </c>
      <c r="I76" s="27">
        <v>0.02399054954141633</v>
      </c>
      <c r="J76" s="27">
        <v>0.0023990549541416327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5.511431495239721</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667757.6136226523</v>
      </c>
      <c r="D10" s="119" t="s">
        <v>164</v>
      </c>
      <c r="E10" s="49"/>
      <c r="F10" s="49"/>
      <c r="G10" s="49"/>
      <c r="H10" s="119">
        <v>36277.95853754441</v>
      </c>
      <c r="I10" s="119">
        <v>3.419680211035651</v>
      </c>
      <c r="J10" s="120">
        <v>0.6292102465041429</v>
      </c>
      <c r="K10" s="121" t="s">
        <v>105</v>
      </c>
    </row>
    <row r="11" ht="18" customHeight="1" x14ac:dyDescent="0.25">
      <c r="B11" s="122" t="s">
        <v>158</v>
      </c>
      <c r="C11" s="119">
        <v>106919.56365845997</v>
      </c>
      <c r="D11" s="124" t="s">
        <v>160</v>
      </c>
      <c r="E11" s="119">
        <v>72.5181413789785</v>
      </c>
      <c r="F11" s="119">
        <v>3.152431535288196</v>
      </c>
      <c r="G11" s="119">
        <v>1.6858192567791004</v>
      </c>
      <c r="H11" s="119">
        <v>7753.608033562892</v>
      </c>
      <c r="I11" s="119">
        <v>0.33705660421618294</v>
      </c>
      <c r="J11" s="119">
        <v>0.1802470593418507</v>
      </c>
      <c r="K11" s="121" t="s">
        <v>105</v>
      </c>
    </row>
    <row r="12" ht="18" customHeight="1" x14ac:dyDescent="0.25">
      <c r="B12" s="122" t="s">
        <v>159</v>
      </c>
      <c r="C12" s="119">
        <v>53866.170080337804</v>
      </c>
      <c r="D12" s="124" t="s">
        <v>160</v>
      </c>
      <c r="E12" s="119">
        <v>94.02319152466082</v>
      </c>
      <c r="F12" s="119">
        <v>9.93564772046763</v>
      </c>
      <c r="G12" s="119">
        <v>2.2862733699498206</v>
      </c>
      <c r="H12" s="119">
        <v>5064.669226163556</v>
      </c>
      <c r="I12" s="119">
        <v>0.53519528996903</v>
      </c>
      <c r="J12" s="119">
        <v>0.12315279019586411</v>
      </c>
      <c r="K12" s="121" t="s">
        <v>105</v>
      </c>
    </row>
    <row r="13" ht="18" customHeight="1" x14ac:dyDescent="0.25">
      <c r="B13" s="122" t="s">
        <v>161</v>
      </c>
      <c r="C13" s="119">
        <v>405142.47013625136</v>
      </c>
      <c r="D13" s="124" t="s">
        <v>160</v>
      </c>
      <c r="E13" s="119">
        <v>56.383754100600136</v>
      </c>
      <c r="F13" s="119">
        <v>1.0000000000000002</v>
      </c>
      <c r="G13" s="119">
        <v>0.10000000000000002</v>
      </c>
      <c r="H13" s="119">
        <v>22843.45341187213</v>
      </c>
      <c r="I13" s="119">
        <v>0.4051424701362515</v>
      </c>
      <c r="J13" s="119">
        <v>0.040514247013625146</v>
      </c>
      <c r="K13" s="121" t="s">
        <v>105</v>
      </c>
    </row>
    <row r="14" ht="18" customHeight="1" x14ac:dyDescent="0.25">
      <c r="B14" s="122" t="s">
        <v>162</v>
      </c>
      <c r="C14" s="119">
        <v>10544.76284138834</v>
      </c>
      <c r="D14" s="124" t="s">
        <v>164</v>
      </c>
      <c r="E14" s="119">
        <v>58.43923426396375</v>
      </c>
      <c r="F14" s="119">
        <v>22.565707251978488</v>
      </c>
      <c r="G14" s="119">
        <v>3.067261224062508</v>
      </c>
      <c r="H14" s="119">
        <v>616.2278659458332</v>
      </c>
      <c r="I14" s="119">
        <v>0.23795003132031015</v>
      </c>
      <c r="J14" s="119">
        <v>0.032343542180325646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91284.64690621481</v>
      </c>
      <c r="D16" s="165" t="s">
        <v>160</v>
      </c>
      <c r="E16" s="119">
        <v>90.91962182934017</v>
      </c>
      <c r="F16" s="119">
        <v>20.861512641335814</v>
      </c>
      <c r="G16" s="119">
        <v>2.7710312341171557</v>
      </c>
      <c r="H16" s="119">
        <v>8299.565575537898</v>
      </c>
      <c r="I16" s="119">
        <v>1.9043358153938765</v>
      </c>
      <c r="J16" s="119">
        <v>0.25295260777247724</v>
      </c>
      <c r="K16" s="121" t="s">
        <v>105</v>
      </c>
    </row>
    <row r="17" ht="18" customHeight="1" x14ac:dyDescent="0.25">
      <c r="B17" s="166" t="s">
        <v>182</v>
      </c>
      <c r="C17" s="119">
        <v>17971.372000732586</v>
      </c>
      <c r="D17" s="119" t="s">
        <v>164</v>
      </c>
      <c r="E17" s="49"/>
      <c r="F17" s="49"/>
      <c r="G17" s="49"/>
      <c r="H17" s="119">
        <v>1079.6318055131037</v>
      </c>
      <c r="I17" s="119">
        <v>0.03135552418743396</v>
      </c>
      <c r="J17" s="119">
        <v>0.003989386946748602</v>
      </c>
      <c r="K17" s="121" t="s">
        <v>105</v>
      </c>
    </row>
    <row r="18" ht="18" customHeight="1" x14ac:dyDescent="0.25">
      <c r="B18" s="122" t="s">
        <v>158</v>
      </c>
      <c r="C18" s="167">
        <v>611.793786458087</v>
      </c>
      <c r="D18" s="124" t="s">
        <v>160</v>
      </c>
      <c r="E18" s="119">
        <v>77.65027241667673</v>
      </c>
      <c r="F18" s="119">
        <v>2.9084374711631082</v>
      </c>
      <c r="G18" s="119">
        <v>0.577109367790777</v>
      </c>
      <c r="H18" s="167">
        <v>47.50595418130061</v>
      </c>
      <c r="I18" s="167">
        <v>0.001779363973159461</v>
      </c>
      <c r="J18" s="167">
        <v>0.0003530719253211522</v>
      </c>
      <c r="K18" s="168" t="s">
        <v>105</v>
      </c>
    </row>
    <row r="19" ht="18" customHeight="1" x14ac:dyDescent="0.25">
      <c r="B19" s="122" t="s">
        <v>159</v>
      </c>
      <c r="C19" s="167">
        <v>1357.3980000000001</v>
      </c>
      <c r="D19" s="124" t="s">
        <v>160</v>
      </c>
      <c r="E19" s="119">
        <v>95.68106132865526</v>
      </c>
      <c r="F19" s="119">
        <v>10</v>
      </c>
      <c r="G19" s="119">
        <v>1.4999999999999996</v>
      </c>
      <c r="H19" s="167">
        <v>129.877281285394</v>
      </c>
      <c r="I19" s="167">
        <v>0.013573980000000001</v>
      </c>
      <c r="J19" s="167">
        <v>0.0020360969999999997</v>
      </c>
      <c r="K19" s="168" t="s">
        <v>105</v>
      </c>
    </row>
    <row r="20" ht="18" customHeight="1" x14ac:dyDescent="0.25">
      <c r="B20" s="122" t="s">
        <v>161</v>
      </c>
      <c r="C20" s="167">
        <v>16002.1802142745</v>
      </c>
      <c r="D20" s="124" t="s">
        <v>160</v>
      </c>
      <c r="E20" s="119">
        <v>56.38285270913097</v>
      </c>
      <c r="F20" s="119">
        <v>0.9999999999999999</v>
      </c>
      <c r="G20" s="119">
        <v>0.09999999999999999</v>
      </c>
      <c r="H20" s="167">
        <v>902.248570046409</v>
      </c>
      <c r="I20" s="167">
        <v>0.0160021802142745</v>
      </c>
      <c r="J20" s="167">
        <v>0.00160021802142745</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3.90512747221943</v>
      </c>
      <c r="I23" s="167" t="s">
        <v>105</v>
      </c>
      <c r="J23" s="167" t="s">
        <v>105</v>
      </c>
      <c r="K23" s="168" t="s">
        <v>105</v>
      </c>
    </row>
    <row r="24" ht="18" customHeight="1" x14ac:dyDescent="0.25">
      <c r="B24" s="166" t="s">
        <v>183</v>
      </c>
      <c r="C24" s="119">
        <v>11402.7131932993</v>
      </c>
      <c r="D24" s="124" t="s">
        <v>164</v>
      </c>
      <c r="E24" s="49"/>
      <c r="F24" s="49"/>
      <c r="G24" s="49"/>
      <c r="H24" s="119">
        <v>687.0034212673296</v>
      </c>
      <c r="I24" s="119">
        <v>0.0188247868176409</v>
      </c>
      <c r="J24" s="119">
        <v>0.00292923872007635</v>
      </c>
      <c r="K24" s="121" t="s">
        <v>105</v>
      </c>
    </row>
    <row r="25" ht="18" customHeight="1" x14ac:dyDescent="0.25">
      <c r="B25" s="122" t="s">
        <v>158</v>
      </c>
      <c r="C25" s="167">
        <v>13.4384303658</v>
      </c>
      <c r="D25" s="124" t="s">
        <v>160</v>
      </c>
      <c r="E25" s="119">
        <v>79.14540396821737</v>
      </c>
      <c r="F25" s="119">
        <v>3</v>
      </c>
      <c r="G25" s="119">
        <v>0.6</v>
      </c>
      <c r="H25" s="167">
        <v>1.06359</v>
      </c>
      <c r="I25" s="167">
        <v>0.0000403152910974</v>
      </c>
      <c r="J25" s="167">
        <v>0.00000806305821948</v>
      </c>
      <c r="K25" s="168" t="s">
        <v>105</v>
      </c>
    </row>
    <row r="26" ht="18" customHeight="1" x14ac:dyDescent="0.25">
      <c r="B26" s="122" t="s">
        <v>159</v>
      </c>
      <c r="C26" s="167">
        <v>1202.341688662</v>
      </c>
      <c r="D26" s="124" t="s">
        <v>160</v>
      </c>
      <c r="E26" s="119">
        <v>92.79515568246205</v>
      </c>
      <c r="F26" s="119">
        <v>7.150661524378802</v>
      </c>
      <c r="G26" s="119">
        <v>1.582314222629057</v>
      </c>
      <c r="H26" s="167">
        <v>111.57148418290461</v>
      </c>
      <c r="I26" s="167">
        <v>0.008597538452272</v>
      </c>
      <c r="J26" s="167">
        <v>0.00190248235442972</v>
      </c>
      <c r="K26" s="168" t="s">
        <v>105</v>
      </c>
    </row>
    <row r="27" ht="18" customHeight="1" x14ac:dyDescent="0.25">
      <c r="B27" s="122" t="s">
        <v>161</v>
      </c>
      <c r="C27" s="167">
        <v>10186.9330742715</v>
      </c>
      <c r="D27" s="124" t="s">
        <v>160</v>
      </c>
      <c r="E27" s="119">
        <v>56.382852709130994</v>
      </c>
      <c r="F27" s="119">
        <v>1.0000000000000002</v>
      </c>
      <c r="G27" s="119">
        <v>0.09999999999999999</v>
      </c>
      <c r="H27" s="167">
        <v>574.368347084425</v>
      </c>
      <c r="I27" s="167">
        <v>0.0101869330742715</v>
      </c>
      <c r="J27" s="167">
        <v>0.00101869330742715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2.48599076334062</v>
      </c>
      <c r="I30" s="167" t="s">
        <v>169</v>
      </c>
      <c r="J30" s="167" t="s">
        <v>169</v>
      </c>
      <c r="K30" s="168" t="s">
        <v>105</v>
      </c>
    </row>
    <row r="31" ht="18" customHeight="1" x14ac:dyDescent="0.25">
      <c r="B31" s="166" t="s">
        <v>184</v>
      </c>
      <c r="C31" s="119">
        <v>84444.59552394746</v>
      </c>
      <c r="D31" s="124" t="s">
        <v>164</v>
      </c>
      <c r="E31" s="49"/>
      <c r="F31" s="49"/>
      <c r="G31" s="49"/>
      <c r="H31" s="119">
        <v>4861.759250440482</v>
      </c>
      <c r="I31" s="119">
        <v>0.11040760708428622</v>
      </c>
      <c r="J31" s="119">
        <v>0.012608028441438594</v>
      </c>
      <c r="K31" s="121" t="s">
        <v>105</v>
      </c>
    </row>
    <row r="32" ht="18" customHeight="1" x14ac:dyDescent="0.25">
      <c r="B32" s="122" t="s">
        <v>158</v>
      </c>
      <c r="C32" s="167">
        <v>1095.0284622314</v>
      </c>
      <c r="D32" s="124" t="s">
        <v>160</v>
      </c>
      <c r="E32" s="119">
        <v>79.14540396821745</v>
      </c>
      <c r="F32" s="119">
        <v>3</v>
      </c>
      <c r="G32" s="119">
        <v>0.6</v>
      </c>
      <c r="H32" s="167">
        <v>86.6664700000001</v>
      </c>
      <c r="I32" s="167">
        <v>0.0032850853866942</v>
      </c>
      <c r="J32" s="167">
        <v>0.00065701707733884</v>
      </c>
      <c r="K32" s="168" t="s">
        <v>105</v>
      </c>
    </row>
    <row r="33" ht="18" customHeight="1" x14ac:dyDescent="0.25">
      <c r="B33" s="122" t="s">
        <v>159</v>
      </c>
      <c r="C33" s="167">
        <v>2209.284</v>
      </c>
      <c r="D33" s="124" t="s">
        <v>160</v>
      </c>
      <c r="E33" s="119">
        <v>94.02777633333332</v>
      </c>
      <c r="F33" s="119">
        <v>10</v>
      </c>
      <c r="G33" s="119">
        <v>1.5</v>
      </c>
      <c r="H33" s="167">
        <v>207.734061808812</v>
      </c>
      <c r="I33" s="167">
        <v>0.02209284</v>
      </c>
      <c r="J33" s="167">
        <v>0.003313926</v>
      </c>
      <c r="K33" s="168" t="s">
        <v>105</v>
      </c>
    </row>
    <row r="34" ht="18" customHeight="1" x14ac:dyDescent="0.25">
      <c r="B34" s="122" t="s">
        <v>161</v>
      </c>
      <c r="C34" s="167">
        <v>81006.1658673755</v>
      </c>
      <c r="D34" s="124" t="s">
        <v>160</v>
      </c>
      <c r="E34" s="119">
        <v>56.38285270913102</v>
      </c>
      <c r="F34" s="119">
        <v>1</v>
      </c>
      <c r="G34" s="119">
        <v>0.1</v>
      </c>
      <c r="H34" s="167">
        <v>4567.35871863167</v>
      </c>
      <c r="I34" s="167">
        <v>0.0810061658673755</v>
      </c>
      <c r="J34" s="167">
        <v>0.00810061658673755</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134.117194340551</v>
      </c>
      <c r="D37" s="124" t="s">
        <v>160</v>
      </c>
      <c r="E37" s="119">
        <v>247.39734974780623</v>
      </c>
      <c r="F37" s="119">
        <v>30</v>
      </c>
      <c r="G37" s="119">
        <v>4</v>
      </c>
      <c r="H37" s="167">
        <v>33.1802384354638</v>
      </c>
      <c r="I37" s="167">
        <v>0.00402351583021653</v>
      </c>
      <c r="J37" s="167">
        <v>0.000536468777362204</v>
      </c>
      <c r="K37" s="168" t="s">
        <v>105</v>
      </c>
    </row>
    <row r="38" ht="18" customHeight="1" x14ac:dyDescent="0.25">
      <c r="B38" s="166" t="s">
        <v>185</v>
      </c>
      <c r="C38" s="119">
        <v>41217.14576435181</v>
      </c>
      <c r="D38" s="124" t="s">
        <v>164</v>
      </c>
      <c r="E38" s="49"/>
      <c r="F38" s="49"/>
      <c r="G38" s="49"/>
      <c r="H38" s="119">
        <v>1462.365244303348</v>
      </c>
      <c r="I38" s="119">
        <v>0.5890071460849672</v>
      </c>
      <c r="J38" s="119">
        <v>0.078515536198696</v>
      </c>
      <c r="K38" s="121" t="s">
        <v>105</v>
      </c>
    </row>
    <row r="39" ht="18" customHeight="1" x14ac:dyDescent="0.25">
      <c r="B39" s="122" t="s">
        <v>158</v>
      </c>
      <c r="C39" s="167">
        <v>28.9129865446</v>
      </c>
      <c r="D39" s="124" t="s">
        <v>160</v>
      </c>
      <c r="E39" s="119">
        <v>79.14540396821738</v>
      </c>
      <c r="F39" s="119">
        <v>3.0000000000000004</v>
      </c>
      <c r="G39" s="119">
        <v>0.6</v>
      </c>
      <c r="H39" s="167">
        <v>2.28833</v>
      </c>
      <c r="I39" s="167">
        <v>0.0000867389596338</v>
      </c>
      <c r="J39" s="167">
        <v>0.00001734779192676</v>
      </c>
      <c r="K39" s="168" t="s">
        <v>105</v>
      </c>
    </row>
    <row r="40" ht="18" customHeight="1" x14ac:dyDescent="0.25">
      <c r="B40" s="122" t="s">
        <v>159</v>
      </c>
      <c r="C40" s="167">
        <v>3790.20159733</v>
      </c>
      <c r="D40" s="124" t="s">
        <v>160</v>
      </c>
      <c r="E40" s="119">
        <v>94.02777633333335</v>
      </c>
      <c r="F40" s="119">
        <v>10.000000000000002</v>
      </c>
      <c r="G40" s="119">
        <v>1.5000000000000002</v>
      </c>
      <c r="H40" s="167">
        <v>356.384228051988</v>
      </c>
      <c r="I40" s="167">
        <v>0.0379020159733</v>
      </c>
      <c r="J40" s="167">
        <v>0.005685302395995</v>
      </c>
      <c r="K40" s="168" t="s">
        <v>105</v>
      </c>
    </row>
    <row r="41" ht="18" customHeight="1" x14ac:dyDescent="0.25">
      <c r="B41" s="122" t="s">
        <v>161</v>
      </c>
      <c r="C41" s="167">
        <v>19574.9706377063</v>
      </c>
      <c r="D41" s="124" t="s">
        <v>160</v>
      </c>
      <c r="E41" s="119">
        <v>56.38285270913108</v>
      </c>
      <c r="F41" s="119">
        <v>1</v>
      </c>
      <c r="G41" s="119">
        <v>0.1</v>
      </c>
      <c r="H41" s="167">
        <v>1103.69268625136</v>
      </c>
      <c r="I41" s="167">
        <v>0.0195749706377063</v>
      </c>
      <c r="J41" s="167">
        <v>0.00195749706377063</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17823.0605427709</v>
      </c>
      <c r="D44" s="119" t="s">
        <v>160</v>
      </c>
      <c r="E44" s="119">
        <v>99.98521054611163</v>
      </c>
      <c r="F44" s="119">
        <v>29.817741977534965</v>
      </c>
      <c r="G44" s="119">
        <v>3.9754894383581507</v>
      </c>
      <c r="H44" s="167">
        <v>1782.0424609450433</v>
      </c>
      <c r="I44" s="167">
        <v>0.531443420514327</v>
      </c>
      <c r="J44" s="167">
        <v>0.0708553889470036</v>
      </c>
      <c r="K44" s="168" t="s">
        <v>105</v>
      </c>
    </row>
    <row r="45" ht="18" customHeight="1" x14ac:dyDescent="0.25">
      <c r="B45" s="166" t="s">
        <v>186</v>
      </c>
      <c r="C45" s="119">
        <v>67042.27740175546</v>
      </c>
      <c r="D45" s="119" t="s">
        <v>164</v>
      </c>
      <c r="E45" s="49"/>
      <c r="F45" s="49"/>
      <c r="G45" s="49"/>
      <c r="H45" s="119">
        <v>3816.6079197280937</v>
      </c>
      <c r="I45" s="119">
        <v>0.0956744684362125</v>
      </c>
      <c r="J45" s="119">
        <v>0.01096520436700953</v>
      </c>
      <c r="K45" s="121" t="s">
        <v>105</v>
      </c>
    </row>
    <row r="46" ht="18" customHeight="1" x14ac:dyDescent="0.25">
      <c r="B46" s="122" t="s">
        <v>158</v>
      </c>
      <c r="C46" s="167">
        <v>215.4221110154</v>
      </c>
      <c r="D46" s="119" t="s">
        <v>160</v>
      </c>
      <c r="E46" s="119">
        <v>79.14540396821735</v>
      </c>
      <c r="F46" s="119">
        <v>3.0000000000000004</v>
      </c>
      <c r="G46" s="119">
        <v>0.6</v>
      </c>
      <c r="H46" s="167">
        <v>17.04967</v>
      </c>
      <c r="I46" s="167">
        <v>0.0006462663330462</v>
      </c>
      <c r="J46" s="167">
        <v>0.00012925326660924</v>
      </c>
      <c r="K46" s="168" t="s">
        <v>105</v>
      </c>
    </row>
    <row r="47" ht="18" customHeight="1" x14ac:dyDescent="0.25">
      <c r="B47" s="122" t="s">
        <v>159</v>
      </c>
      <c r="C47" s="167">
        <v>1901.718</v>
      </c>
      <c r="D47" s="119" t="s">
        <v>160</v>
      </c>
      <c r="E47" s="119">
        <v>94.02777633333332</v>
      </c>
      <c r="F47" s="119">
        <v>10</v>
      </c>
      <c r="G47" s="119">
        <v>1.4999999999999998</v>
      </c>
      <c r="H47" s="167">
        <v>178.814314753074</v>
      </c>
      <c r="I47" s="167">
        <v>0.01901718</v>
      </c>
      <c r="J47" s="167">
        <v>0.002852577</v>
      </c>
      <c r="K47" s="168" t="s">
        <v>105</v>
      </c>
    </row>
    <row r="48" ht="18" customHeight="1" x14ac:dyDescent="0.25">
      <c r="B48" s="122" t="s">
        <v>161</v>
      </c>
      <c r="C48" s="167">
        <v>64217.1114266564</v>
      </c>
      <c r="D48" s="119" t="s">
        <v>160</v>
      </c>
      <c r="E48" s="119">
        <v>56.38285270913097</v>
      </c>
      <c r="F48" s="119">
        <v>0.9999999999999999</v>
      </c>
      <c r="G48" s="119">
        <v>0.09999999999999999</v>
      </c>
      <c r="H48" s="167">
        <v>3620.74393497502</v>
      </c>
      <c r="I48" s="167">
        <v>0.0642171114266564</v>
      </c>
      <c r="J48" s="167">
        <v>0.00642171114266564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708.0258640836621</v>
      </c>
      <c r="D51" s="119" t="s">
        <v>160</v>
      </c>
      <c r="E51" s="119">
        <v>101.42994225189514</v>
      </c>
      <c r="F51" s="119">
        <v>16.65745741050542</v>
      </c>
      <c r="G51" s="119">
        <v>2.205658065550724</v>
      </c>
      <c r="H51" s="167">
        <v>71.815022506854</v>
      </c>
      <c r="I51" s="167">
        <v>0.0117939106765099</v>
      </c>
      <c r="J51" s="167">
        <v>0.00156166295773465</v>
      </c>
      <c r="K51" s="168" t="s">
        <v>105</v>
      </c>
    </row>
    <row r="52" ht="18" customHeight="1" x14ac:dyDescent="0.25">
      <c r="B52" s="166" t="s">
        <v>187</v>
      </c>
      <c r="C52" s="169">
        <v>39154.68453357727</v>
      </c>
      <c r="D52" s="119" t="s">
        <v>164</v>
      </c>
      <c r="E52" s="49"/>
      <c r="F52" s="49"/>
      <c r="G52" s="49"/>
      <c r="H52" s="119">
        <v>2602.6865789455524</v>
      </c>
      <c r="I52" s="119">
        <v>0.5961075102772864</v>
      </c>
      <c r="J52" s="119">
        <v>0.12959874956534204</v>
      </c>
      <c r="K52" s="121" t="s">
        <v>105</v>
      </c>
    </row>
    <row r="53" ht="18" customHeight="1" x14ac:dyDescent="0.25">
      <c r="B53" s="122" t="s">
        <v>158</v>
      </c>
      <c r="C53" s="170">
        <v>1608.2447249315962</v>
      </c>
      <c r="D53" s="119" t="s">
        <v>160</v>
      </c>
      <c r="E53" s="119">
        <v>88.90370616519127</v>
      </c>
      <c r="F53" s="119">
        <v>3.000000000048643</v>
      </c>
      <c r="G53" s="119">
        <v>3.3310113861414523</v>
      </c>
      <c r="H53" s="170">
        <v>142.9789164670375</v>
      </c>
      <c r="I53" s="170">
        <v>0.004824734174873019</v>
      </c>
      <c r="J53" s="170">
        <v>0.005357081490449075</v>
      </c>
      <c r="K53" s="171" t="s">
        <v>105</v>
      </c>
    </row>
    <row r="54" ht="18" customHeight="1" x14ac:dyDescent="0.25">
      <c r="B54" s="122" t="s">
        <v>159</v>
      </c>
      <c r="C54" s="167">
        <v>17113.9007987772</v>
      </c>
      <c r="D54" s="119" t="s">
        <v>160</v>
      </c>
      <c r="E54" s="119">
        <v>93.98215656063988</v>
      </c>
      <c r="F54" s="119">
        <v>10</v>
      </c>
      <c r="G54" s="119">
        <v>3.969388527537817</v>
      </c>
      <c r="H54" s="167">
        <v>1608.4013042339384</v>
      </c>
      <c r="I54" s="167">
        <v>0.17113900798777198</v>
      </c>
      <c r="J54" s="167">
        <v>0.0679317214920865</v>
      </c>
      <c r="K54" s="168" t="s">
        <v>105</v>
      </c>
    </row>
    <row r="55" ht="18" customHeight="1" x14ac:dyDescent="0.25">
      <c r="B55" s="122" t="s">
        <v>161</v>
      </c>
      <c r="C55" s="167">
        <v>4730.21546346044</v>
      </c>
      <c r="D55" s="119" t="s">
        <v>160</v>
      </c>
      <c r="E55" s="119">
        <v>56.38285270913091</v>
      </c>
      <c r="F55" s="119">
        <v>1</v>
      </c>
      <c r="G55" s="119">
        <v>0.09999999999999999</v>
      </c>
      <c r="H55" s="167">
        <v>266.7030417587434</v>
      </c>
      <c r="I55" s="167">
        <v>0.0047302154634604405</v>
      </c>
      <c r="J55" s="167">
        <v>0.000473021546346044</v>
      </c>
      <c r="K55" s="168" t="s">
        <v>105</v>
      </c>
    </row>
    <row r="56" ht="18" customHeight="1" x14ac:dyDescent="0.25">
      <c r="B56" s="122" t="s">
        <v>162</v>
      </c>
      <c r="C56" s="167">
        <v>9702.662841388339</v>
      </c>
      <c r="D56" s="119" t="s">
        <v>105</v>
      </c>
      <c r="E56" s="119">
        <v>60.25184282319999</v>
      </c>
      <c r="F56" s="119">
        <v>24.263826884342564</v>
      </c>
      <c r="G56" s="119">
        <v>3.2813963276730664</v>
      </c>
      <c r="H56" s="167">
        <v>584.6033164858333</v>
      </c>
      <c r="I56" s="167">
        <v>0.23542373150058998</v>
      </c>
      <c r="J56" s="167">
        <v>0.031838282216381616</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5999.66070501969</v>
      </c>
      <c r="D58" s="119" t="s">
        <v>160</v>
      </c>
      <c r="E58" s="173">
        <v>161.31649790535505</v>
      </c>
      <c r="F58" s="173">
        <v>30.000000000000053</v>
      </c>
      <c r="G58" s="173">
        <v>4.000000000000007</v>
      </c>
      <c r="H58" s="172">
        <v>967.8442535541498</v>
      </c>
      <c r="I58" s="172">
        <v>0.179989821150591</v>
      </c>
      <c r="J58" s="172">
        <v>0.0239986428200788</v>
      </c>
      <c r="K58" s="174" t="s">
        <v>105</v>
      </c>
    </row>
    <row r="59" ht="18" customHeight="1" x14ac:dyDescent="0.25">
      <c r="B59" s="166" t="s">
        <v>188</v>
      </c>
      <c r="C59" s="169">
        <v>406524.8252049885</v>
      </c>
      <c r="D59" s="119" t="s">
        <v>164</v>
      </c>
      <c r="E59" s="140"/>
      <c r="F59" s="140"/>
      <c r="G59" s="140"/>
      <c r="H59" s="119">
        <v>21767.904317346503</v>
      </c>
      <c r="I59" s="119">
        <v>1.978303168147824</v>
      </c>
      <c r="J59" s="119">
        <v>0.3906041022648318</v>
      </c>
      <c r="K59" s="121" t="s">
        <v>105</v>
      </c>
    </row>
    <row r="60" ht="18" customHeight="1" x14ac:dyDescent="0.25">
      <c r="B60" s="122" t="s">
        <v>158</v>
      </c>
      <c r="C60" s="169">
        <v>103346.72315691308</v>
      </c>
      <c r="D60" s="119" t="s">
        <v>160</v>
      </c>
      <c r="E60" s="119">
        <v>72.14602335861098</v>
      </c>
      <c r="F60" s="119">
        <v>3.158243339772943</v>
      </c>
      <c r="G60" s="119">
        <v>1.6809940308239497</v>
      </c>
      <c r="H60" s="119">
        <v>7456.055102914554</v>
      </c>
      <c r="I60" s="119">
        <v>0.3263941000976789</v>
      </c>
      <c r="J60" s="119">
        <v>0.17372522473198615</v>
      </c>
      <c r="K60" s="121" t="s">
        <v>105</v>
      </c>
    </row>
    <row r="61" ht="18" customHeight="1" x14ac:dyDescent="0.25">
      <c r="B61" s="122" t="s">
        <v>159</v>
      </c>
      <c r="C61" s="169">
        <v>26291.3259955686</v>
      </c>
      <c r="D61" s="119" t="s">
        <v>160</v>
      </c>
      <c r="E61" s="119">
        <v>94.01909026057042</v>
      </c>
      <c r="F61" s="119">
        <v>9.99845833565006</v>
      </c>
      <c r="G61" s="119">
        <v>1.499760185545565</v>
      </c>
      <c r="H61" s="119">
        <v>2471.886551847446</v>
      </c>
      <c r="I61" s="119">
        <v>0.26287272755568597</v>
      </c>
      <c r="J61" s="119">
        <v>0.0394306839533529</v>
      </c>
      <c r="K61" s="121" t="s">
        <v>105</v>
      </c>
    </row>
    <row r="62" ht="18" customHeight="1" x14ac:dyDescent="0.25">
      <c r="B62" s="122" t="s">
        <v>161</v>
      </c>
      <c r="C62" s="169">
        <v>209424.89345250677</v>
      </c>
      <c r="D62" s="119" t="s">
        <v>160</v>
      </c>
      <c r="E62" s="119">
        <v>56.38459649402849</v>
      </c>
      <c r="F62" s="119">
        <v>1.0000000000000002</v>
      </c>
      <c r="G62" s="119">
        <v>0.10000000000000002</v>
      </c>
      <c r="H62" s="119">
        <v>11808.338113124504</v>
      </c>
      <c r="I62" s="119">
        <v>0.20942489345250684</v>
      </c>
      <c r="J62" s="119">
        <v>0.02094248934525068</v>
      </c>
      <c r="K62" s="121" t="s">
        <v>105</v>
      </c>
    </row>
    <row r="63" ht="18" customHeight="1" x14ac:dyDescent="0.25">
      <c r="B63" s="122" t="s">
        <v>162</v>
      </c>
      <c r="C63" s="169">
        <v>842.1</v>
      </c>
      <c r="D63" s="119" t="s">
        <v>164</v>
      </c>
      <c r="E63" s="119">
        <v>37.55438719866987</v>
      </c>
      <c r="F63" s="119">
        <v>2.999999785916352</v>
      </c>
      <c r="G63" s="119">
        <v>0.5999999571832704</v>
      </c>
      <c r="H63" s="119">
        <v>31.6245494599999</v>
      </c>
      <c r="I63" s="119">
        <v>0.00252629981972016</v>
      </c>
      <c r="J63" s="119">
        <v>0.000505259963944032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66619.7826</v>
      </c>
      <c r="D65" s="119" t="s">
        <v>160</v>
      </c>
      <c r="E65" s="119">
        <v>81.63179568617844</v>
      </c>
      <c r="F65" s="119">
        <v>17.668702918016308</v>
      </c>
      <c r="G65" s="119">
        <v>2.3416534576067196</v>
      </c>
      <c r="H65" s="119">
        <v>5438.292481860826</v>
      </c>
      <c r="I65" s="119">
        <v>1.1770851472222321</v>
      </c>
      <c r="J65" s="119">
        <v>0.156000444270298</v>
      </c>
      <c r="K65" s="121" t="s">
        <v>105</v>
      </c>
    </row>
    <row r="66" ht="18" customHeight="1" x14ac:dyDescent="0.25">
      <c r="B66" s="175" t="s">
        <v>189</v>
      </c>
      <c r="C66" s="119">
        <v>7073.08896044696</v>
      </c>
      <c r="D66" s="124" t="s">
        <v>164</v>
      </c>
      <c r="E66" s="49"/>
      <c r="F66" s="49"/>
      <c r="G66" s="49"/>
      <c r="H66" s="119">
        <v>530.0396307370706</v>
      </c>
      <c r="I66" s="119">
        <v>0.00316164487798699</v>
      </c>
      <c r="J66" s="119">
        <v>0.0230187343265296</v>
      </c>
      <c r="K66" s="121" t="s">
        <v>105</v>
      </c>
    </row>
    <row r="67" ht="18" customHeight="1" x14ac:dyDescent="0.25">
      <c r="B67" s="176" t="s">
        <v>158</v>
      </c>
      <c r="C67" s="167">
        <v>7073.08896044696</v>
      </c>
      <c r="D67" s="124" t="s">
        <v>160</v>
      </c>
      <c r="E67" s="119">
        <v>74.93750378385975</v>
      </c>
      <c r="F67" s="119">
        <v>0.44699634002442973</v>
      </c>
      <c r="G67" s="119">
        <v>3.2544104075675317</v>
      </c>
      <c r="H67" s="167">
        <v>530.0396307370706</v>
      </c>
      <c r="I67" s="167">
        <v>0.00316164487798699</v>
      </c>
      <c r="J67" s="167">
        <v>0.0230187343265296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24184.62601348511</v>
      </c>
      <c r="D73" s="124" t="s">
        <v>164</v>
      </c>
      <c r="E73" s="49"/>
      <c r="F73" s="49"/>
      <c r="G73" s="49"/>
      <c r="H73" s="119">
        <v>1807.5461021788174</v>
      </c>
      <c r="I73" s="119">
        <v>0.0525466876452186</v>
      </c>
      <c r="J73" s="119">
        <v>0.0755056262778192</v>
      </c>
      <c r="K73" s="121" t="s">
        <v>105</v>
      </c>
    </row>
    <row r="74" ht="18" customHeight="1" x14ac:dyDescent="0.25">
      <c r="B74" s="176" t="s">
        <v>158</v>
      </c>
      <c r="C74" s="167">
        <v>24184.62601348511</v>
      </c>
      <c r="D74" s="124" t="s">
        <v>160</v>
      </c>
      <c r="E74" s="119">
        <v>74.73946883325578</v>
      </c>
      <c r="F74" s="119">
        <v>2.1727310406172533</v>
      </c>
      <c r="G74" s="119">
        <v>3.122050605029741</v>
      </c>
      <c r="H74" s="167">
        <v>1807.5461021788174</v>
      </c>
      <c r="I74" s="167">
        <v>0.0525466876452186</v>
      </c>
      <c r="J74" s="167">
        <v>0.0755056262778192</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24099.42570134682</v>
      </c>
      <c r="D80" s="119" t="s">
        <v>164</v>
      </c>
      <c r="E80" s="49"/>
      <c r="F80" s="49"/>
      <c r="G80" s="49"/>
      <c r="H80" s="119">
        <v>1760.988121636663</v>
      </c>
      <c r="I80" s="119">
        <v>0.17555120322804588</v>
      </c>
      <c r="J80" s="119">
        <v>0.05861566041327565</v>
      </c>
      <c r="K80" s="121" t="s">
        <v>105</v>
      </c>
    </row>
    <row r="81" ht="18" customHeight="1" x14ac:dyDescent="0.25">
      <c r="B81" s="176" t="s">
        <v>192</v>
      </c>
      <c r="C81" s="167">
        <v>9103.50492057426</v>
      </c>
      <c r="D81" s="119" t="s">
        <v>160</v>
      </c>
      <c r="E81" s="119">
        <v>69.99845190887895</v>
      </c>
      <c r="F81" s="119">
        <v>18.126648905729585</v>
      </c>
      <c r="G81" s="119">
        <v>1.2254613897077913</v>
      </c>
      <c r="H81" s="167">
        <v>637.2312513850601</v>
      </c>
      <c r="I81" s="167">
        <v>0.1650160375068313</v>
      </c>
      <c r="J81" s="167">
        <v>0.01115599379117865</v>
      </c>
      <c r="K81" s="168" t="s">
        <v>105</v>
      </c>
    </row>
    <row r="82" ht="18" customHeight="1" x14ac:dyDescent="0.25">
      <c r="B82" s="176" t="s">
        <v>193</v>
      </c>
      <c r="C82" s="167">
        <v>14995.92078077256</v>
      </c>
      <c r="D82" s="119" t="s">
        <v>160</v>
      </c>
      <c r="E82" s="119">
        <v>74.93750378385963</v>
      </c>
      <c r="F82" s="119">
        <v>0.7025354344844591</v>
      </c>
      <c r="G82" s="119">
        <v>3.1648384461292127</v>
      </c>
      <c r="H82" s="167">
        <v>1123.756870251603</v>
      </c>
      <c r="I82" s="167">
        <v>0.01053516572121458</v>
      </c>
      <c r="J82" s="167">
        <v>0.047459666622096996</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351167.6845297095</v>
      </c>
      <c r="D88" s="119" t="s">
        <v>164</v>
      </c>
      <c r="E88" s="49"/>
      <c r="F88" s="49"/>
      <c r="G88" s="49"/>
      <c r="H88" s="119">
        <v>17669.330462793954</v>
      </c>
      <c r="I88" s="119">
        <v>1.7470436323965726</v>
      </c>
      <c r="J88" s="119">
        <v>0.2334640812472073</v>
      </c>
      <c r="K88" s="121" t="s">
        <v>105</v>
      </c>
    </row>
    <row r="89" ht="18" customHeight="1" x14ac:dyDescent="0.25">
      <c r="B89" s="177" t="s">
        <v>197</v>
      </c>
      <c r="C89" s="178">
        <v>351167.6845297095</v>
      </c>
      <c r="D89" s="178" t="s">
        <v>160</v>
      </c>
      <c r="E89" s="49"/>
      <c r="F89" s="49"/>
      <c r="G89" s="49"/>
      <c r="H89" s="178">
        <v>17669.330462793954</v>
      </c>
      <c r="I89" s="178">
        <v>1.7470436323965726</v>
      </c>
      <c r="J89" s="178">
        <v>0.2334640812472073</v>
      </c>
      <c r="K89" s="179" t="s">
        <v>105</v>
      </c>
    </row>
    <row r="90" ht="18" customHeight="1" x14ac:dyDescent="0.25">
      <c r="B90" s="176" t="s">
        <v>158</v>
      </c>
      <c r="C90" s="167">
        <v>47989.58248163419</v>
      </c>
      <c r="D90" s="119" t="s">
        <v>160</v>
      </c>
      <c r="E90" s="119">
        <v>69.96271012874355</v>
      </c>
      <c r="F90" s="119">
        <v>1.982400334131596</v>
      </c>
      <c r="G90" s="119">
        <v>0.34560008353289845</v>
      </c>
      <c r="H90" s="167">
        <v>3357.481248362003</v>
      </c>
      <c r="I90" s="167">
        <v>0.09513456434642742</v>
      </c>
      <c r="J90" s="167">
        <v>0.016585203714361698</v>
      </c>
      <c r="K90" s="168" t="s">
        <v>105</v>
      </c>
    </row>
    <row r="91" ht="18" customHeight="1" x14ac:dyDescent="0.25">
      <c r="B91" s="176" t="s">
        <v>159</v>
      </c>
      <c r="C91" s="167">
        <v>26291.3259955686</v>
      </c>
      <c r="D91" s="119" t="s">
        <v>160</v>
      </c>
      <c r="E91" s="119">
        <v>94.01909026057042</v>
      </c>
      <c r="F91" s="119">
        <v>9.99845833565006</v>
      </c>
      <c r="G91" s="119">
        <v>1.499760185545565</v>
      </c>
      <c r="H91" s="167">
        <v>2471.886551847446</v>
      </c>
      <c r="I91" s="167">
        <v>0.26287272755568597</v>
      </c>
      <c r="J91" s="167">
        <v>0.0394306839533529</v>
      </c>
      <c r="K91" s="168" t="s">
        <v>105</v>
      </c>
    </row>
    <row r="92" ht="18" customHeight="1" x14ac:dyDescent="0.25">
      <c r="B92" s="176" t="s">
        <v>161</v>
      </c>
      <c r="C92" s="167">
        <v>209424.89345250677</v>
      </c>
      <c r="D92" s="119" t="s">
        <v>160</v>
      </c>
      <c r="E92" s="119">
        <v>56.38459649402849</v>
      </c>
      <c r="F92" s="119">
        <v>1.0000000000000002</v>
      </c>
      <c r="G92" s="119">
        <v>0.10000000000000002</v>
      </c>
      <c r="H92" s="167">
        <v>11808.338113124504</v>
      </c>
      <c r="I92" s="167">
        <v>0.20942489345250684</v>
      </c>
      <c r="J92" s="167">
        <v>0.02094248934525068</v>
      </c>
      <c r="K92" s="168" t="s">
        <v>105</v>
      </c>
    </row>
    <row r="93" ht="18" customHeight="1" x14ac:dyDescent="0.25">
      <c r="B93" s="176" t="s">
        <v>162</v>
      </c>
      <c r="C93" s="167">
        <v>842.1</v>
      </c>
      <c r="D93" s="119" t="s">
        <v>160</v>
      </c>
      <c r="E93" s="119">
        <v>37.55438719866987</v>
      </c>
      <c r="F93" s="119">
        <v>2.999999785916352</v>
      </c>
      <c r="G93" s="119">
        <v>0.5999999571832704</v>
      </c>
      <c r="H93" s="167">
        <v>31.6245494599999</v>
      </c>
      <c r="I93" s="167">
        <v>0.00252629981972016</v>
      </c>
      <c r="J93" s="167">
        <v>0.000505259963944032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66619.7826</v>
      </c>
      <c r="D95" s="173" t="s">
        <v>160</v>
      </c>
      <c r="E95" s="173">
        <v>81.63179568617844</v>
      </c>
      <c r="F95" s="173">
        <v>17.668702918016308</v>
      </c>
      <c r="G95" s="173">
        <v>2.3416534576067196</v>
      </c>
      <c r="H95" s="172">
        <v>5438.292481860826</v>
      </c>
      <c r="I95" s="172">
        <v>1.1770851472222321</v>
      </c>
      <c r="J95" s="172">
        <v>0.156000444270298</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1993637.1359720493</v>
      </c>
      <c r="D10" s="119" t="s">
        <v>157</v>
      </c>
      <c r="E10" s="49"/>
      <c r="F10" s="49"/>
      <c r="G10" s="49"/>
      <c r="H10" s="120">
        <v>124459.42839875203</v>
      </c>
      <c r="I10" s="120">
        <v>3.8072648589324256</v>
      </c>
      <c r="J10" s="185">
        <v>3.682545029970571</v>
      </c>
    </row>
    <row r="11" ht="18" customHeight="1" x14ac:dyDescent="0.25">
      <c r="B11" s="122" t="s">
        <v>158</v>
      </c>
      <c r="C11" s="119">
        <v>1952573.1879129524</v>
      </c>
      <c r="D11" s="124" t="s">
        <v>157</v>
      </c>
      <c r="E11" s="119">
        <v>63.720084959651345</v>
      </c>
      <c r="F11" s="119">
        <v>1.9306650573710116</v>
      </c>
      <c r="G11" s="119">
        <v>1.8858422580522365</v>
      </c>
      <c r="H11" s="119">
        <v>124418.1294237506</v>
      </c>
      <c r="I11" s="119">
        <v>3.769764825863059</v>
      </c>
      <c r="J11" s="186">
        <v>3.6822450297060163</v>
      </c>
    </row>
    <row r="12" ht="18" customHeight="1" x14ac:dyDescent="0.25">
      <c r="B12" s="122" t="s">
        <v>159</v>
      </c>
      <c r="C12" s="119">
        <v>429.75</v>
      </c>
      <c r="D12" s="124" t="s">
        <v>160</v>
      </c>
      <c r="E12" s="119">
        <v>96.10000000333334</v>
      </c>
      <c r="F12" s="119">
        <v>87.26011185425541</v>
      </c>
      <c r="G12" s="119">
        <v>0.6980808948340433</v>
      </c>
      <c r="H12" s="119">
        <v>41.2989750014325</v>
      </c>
      <c r="I12" s="119">
        <v>0.037500033069366265</v>
      </c>
      <c r="J12" s="186">
        <v>0.00030000026455493013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40634.19805909701</v>
      </c>
      <c r="D15" s="119" t="s">
        <v>160</v>
      </c>
      <c r="E15" s="119">
        <v>71.5597945067802</v>
      </c>
      <c r="F15" s="119" t="s">
        <v>104</v>
      </c>
      <c r="G15" s="119" t="s">
        <v>104</v>
      </c>
      <c r="H15" s="119">
        <v>2907.7748630567885</v>
      </c>
      <c r="I15" s="119" t="s">
        <v>104</v>
      </c>
      <c r="J15" s="186" t="s">
        <v>104</v>
      </c>
      <c r="L15" s="187"/>
      <c r="M15" s="188"/>
      <c r="N15" s="189"/>
      <c r="O15" s="189"/>
    </row>
    <row r="16" ht="18" customHeight="1" x14ac:dyDescent="0.25">
      <c r="B16" s="166" t="s">
        <v>204</v>
      </c>
      <c r="C16" s="119">
        <v>23756.462198476445</v>
      </c>
      <c r="D16" s="124" t="s">
        <v>160</v>
      </c>
      <c r="E16" s="49"/>
      <c r="F16" s="49"/>
      <c r="G16" s="49"/>
      <c r="H16" s="119">
        <v>1702.2549203565325</v>
      </c>
      <c r="I16" s="119">
        <v>0.07411726508325309</v>
      </c>
      <c r="J16" s="186">
        <v>0.0540539800695313</v>
      </c>
      <c r="L16" s="187"/>
      <c r="M16" s="188"/>
      <c r="N16" s="189"/>
      <c r="O16" s="189"/>
    </row>
    <row r="17" ht="18" customHeight="1" x14ac:dyDescent="0.25">
      <c r="B17" s="122" t="s">
        <v>205</v>
      </c>
      <c r="C17" s="167">
        <v>542.8848660742927</v>
      </c>
      <c r="D17" s="124" t="s">
        <v>160</v>
      </c>
      <c r="E17" s="119">
        <v>69.46743989392573</v>
      </c>
      <c r="F17" s="119">
        <v>55.44191252721007</v>
      </c>
      <c r="G17" s="119">
        <v>2.221062769708794</v>
      </c>
      <c r="H17" s="167">
        <v>37.71282180333785</v>
      </c>
      <c r="I17" s="167">
        <v>0.03009857525723709</v>
      </c>
      <c r="J17" s="190">
        <v>0.0012057813642759564</v>
      </c>
      <c r="L17" s="189"/>
      <c r="M17" s="189"/>
      <c r="N17" s="189"/>
      <c r="O17" s="189"/>
    </row>
    <row r="18" ht="18" customHeight="1" x14ac:dyDescent="0.25">
      <c r="B18" s="122" t="s">
        <v>206</v>
      </c>
      <c r="C18" s="167">
        <v>23213.577332402154</v>
      </c>
      <c r="D18" s="124" t="s">
        <v>160</v>
      </c>
      <c r="E18" s="119">
        <v>71.70554002591322</v>
      </c>
      <c r="F18" s="119">
        <v>1.8962475794100675</v>
      </c>
      <c r="G18" s="119">
        <v>2.276607260850242</v>
      </c>
      <c r="H18" s="167">
        <v>1664.5420985531946</v>
      </c>
      <c r="I18" s="167">
        <v>0.04401868982601599</v>
      </c>
      <c r="J18" s="190">
        <v>0.05284819870525534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1854465.172455601</v>
      </c>
      <c r="D20" s="124" t="s">
        <v>157</v>
      </c>
      <c r="E20" s="49"/>
      <c r="F20" s="49"/>
      <c r="G20" s="49"/>
      <c r="H20" s="119">
        <v>114096.43534739042</v>
      </c>
      <c r="I20" s="119">
        <v>3.4063482448885645</v>
      </c>
      <c r="J20" s="186">
        <v>3.3157201964455907</v>
      </c>
    </row>
    <row r="21" ht="18" customHeight="1" x14ac:dyDescent="0.25">
      <c r="B21" s="122" t="s">
        <v>192</v>
      </c>
      <c r="C21" s="119">
        <v>515765.7810499993</v>
      </c>
      <c r="D21" s="124" t="s">
        <v>160</v>
      </c>
      <c r="E21" s="119">
        <v>69.99845190887889</v>
      </c>
      <c r="F21" s="119">
        <v>5.595101112823939</v>
      </c>
      <c r="G21" s="119">
        <v>0.6616453678123093</v>
      </c>
      <c r="H21" s="119">
        <v>36102.80622107373</v>
      </c>
      <c r="I21" s="119">
        <v>2.885761695509359</v>
      </c>
      <c r="J21" s="186">
        <v>0.34125403990782976</v>
      </c>
    </row>
    <row r="22" ht="18" customHeight="1" x14ac:dyDescent="0.25">
      <c r="B22" s="122" t="s">
        <v>193</v>
      </c>
      <c r="C22" s="119">
        <v>1291539.5568620416</v>
      </c>
      <c r="D22" s="124" t="s">
        <v>160</v>
      </c>
      <c r="E22" s="119">
        <v>60.14913883060826</v>
      </c>
      <c r="F22" s="119">
        <v>0.4002894382872243</v>
      </c>
      <c r="G22" s="119">
        <v>2.301088204189667</v>
      </c>
      <c r="H22" s="119">
        <v>77684.99211091721</v>
      </c>
      <c r="I22" s="119">
        <v>0.5169896437420372</v>
      </c>
      <c r="J22" s="186">
        <v>2.9719464395395936</v>
      </c>
    </row>
    <row r="23" ht="18" customHeight="1" x14ac:dyDescent="0.25">
      <c r="B23" s="122" t="s">
        <v>194</v>
      </c>
      <c r="C23" s="119">
        <v>6520.05642828</v>
      </c>
      <c r="D23" s="124" t="s">
        <v>160</v>
      </c>
      <c r="E23" s="119">
        <v>31.943200982861125</v>
      </c>
      <c r="F23" s="119">
        <v>0.5516678692483554</v>
      </c>
      <c r="G23" s="119">
        <v>0.38645631765371163</v>
      </c>
      <c r="H23" s="119">
        <v>208.2714729081437</v>
      </c>
      <c r="I23" s="119">
        <v>0.00359690563716827</v>
      </c>
      <c r="J23" s="186">
        <v>0.0025197169981675</v>
      </c>
    </row>
    <row r="24" ht="18" customHeight="1" x14ac:dyDescent="0.25">
      <c r="B24" s="122" t="s">
        <v>209</v>
      </c>
      <c r="C24" s="119">
        <v>5.58005618327323</v>
      </c>
      <c r="D24" s="124" t="s">
        <v>157</v>
      </c>
      <c r="E24" s="119">
        <v>17986.475260260922</v>
      </c>
      <c r="F24" s="119" t="s">
        <v>210</v>
      </c>
      <c r="G24" s="119" t="s">
        <v>211</v>
      </c>
      <c r="H24" s="119">
        <v>100.36554249130994</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40634.19805909701</v>
      </c>
      <c r="D26" s="124" t="s">
        <v>160</v>
      </c>
      <c r="E26" s="119">
        <v>71.5597945067802</v>
      </c>
      <c r="F26" s="119" t="s">
        <v>104</v>
      </c>
      <c r="G26" s="119" t="s">
        <v>104</v>
      </c>
      <c r="H26" s="119">
        <v>2907.7748630567885</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1001359.9574474458</v>
      </c>
      <c r="D28" s="124" t="s">
        <v>160</v>
      </c>
      <c r="E28" s="49"/>
      <c r="F28" s="49"/>
      <c r="G28" s="49"/>
      <c r="H28" s="119">
        <v>71952.30970992372</v>
      </c>
      <c r="I28" s="119">
        <v>2.6092766479929543</v>
      </c>
      <c r="J28" s="186">
        <v>1.6066412902824503</v>
      </c>
    </row>
    <row r="29" ht="18" customHeight="1" x14ac:dyDescent="0.25">
      <c r="B29" s="122" t="s">
        <v>192</v>
      </c>
      <c r="C29" s="167">
        <v>500004.7341371963</v>
      </c>
      <c r="D29" s="124" t="s">
        <v>160</v>
      </c>
      <c r="E29" s="119">
        <v>69.99845190887889</v>
      </c>
      <c r="F29" s="119">
        <v>5.100292869545551</v>
      </c>
      <c r="G29" s="119">
        <v>0.6437102435208032</v>
      </c>
      <c r="H29" s="167">
        <v>34999.557336714315</v>
      </c>
      <c r="I29" s="167">
        <v>2.5501705802589614</v>
      </c>
      <c r="J29" s="190">
        <v>0.32185816917300913</v>
      </c>
    </row>
    <row r="30" ht="18" customHeight="1" x14ac:dyDescent="0.25">
      <c r="B30" s="122" t="s">
        <v>193</v>
      </c>
      <c r="C30" s="167">
        <v>501355.2233102495</v>
      </c>
      <c r="D30" s="124" t="s">
        <v>160</v>
      </c>
      <c r="E30" s="119">
        <v>73.70572930152208</v>
      </c>
      <c r="F30" s="119">
        <v>0.11789259388530804</v>
      </c>
      <c r="G30" s="119">
        <v>2.562620396425768</v>
      </c>
      <c r="H30" s="167">
        <v>36952.752373209405</v>
      </c>
      <c r="I30" s="167">
        <v>0.05910606773399316</v>
      </c>
      <c r="J30" s="190">
        <v>1.2847831211094412</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247916.49712805517</v>
      </c>
      <c r="D36" s="124" t="s">
        <v>160</v>
      </c>
      <c r="E36" s="49"/>
      <c r="F36" s="49"/>
      <c r="G36" s="49"/>
      <c r="H36" s="119">
        <v>18240.10586058741</v>
      </c>
      <c r="I36" s="119">
        <v>0.06288818751921102</v>
      </c>
      <c r="J36" s="186">
        <v>0.5024007654810213</v>
      </c>
    </row>
    <row r="37" ht="18" customHeight="1" x14ac:dyDescent="0.25">
      <c r="B37" s="122" t="s">
        <v>192</v>
      </c>
      <c r="C37" s="167">
        <v>8836.772284584327</v>
      </c>
      <c r="D37" s="124" t="s">
        <v>160</v>
      </c>
      <c r="E37" s="119">
        <v>69.99845190887892</v>
      </c>
      <c r="F37" s="119">
        <v>4.106600398961955</v>
      </c>
      <c r="G37" s="119">
        <v>1.3053847868345063</v>
      </c>
      <c r="H37" s="167">
        <v>618.5603797921901</v>
      </c>
      <c r="I37" s="167">
        <v>0.036289092589409946</v>
      </c>
      <c r="J37" s="190">
        <v>0.011535388105017187</v>
      </c>
    </row>
    <row r="38" ht="18" customHeight="1" x14ac:dyDescent="0.25">
      <c r="B38" s="122" t="s">
        <v>193</v>
      </c>
      <c r="C38" s="167">
        <v>239079.72484347085</v>
      </c>
      <c r="D38" s="124" t="s">
        <v>160</v>
      </c>
      <c r="E38" s="119">
        <v>73.70572930152197</v>
      </c>
      <c r="F38" s="119">
        <v>0.11125617175281552</v>
      </c>
      <c r="G38" s="119">
        <v>2.0531451493738384</v>
      </c>
      <c r="H38" s="167">
        <v>17621.54548079522</v>
      </c>
      <c r="I38" s="167">
        <v>0.026599094929801066</v>
      </c>
      <c r="J38" s="190">
        <v>0.49086537737600416</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551104.6087083212</v>
      </c>
      <c r="D44" s="124" t="s">
        <v>160</v>
      </c>
      <c r="E44" s="49"/>
      <c r="F44" s="49"/>
      <c r="G44" s="49"/>
      <c r="H44" s="119">
        <v>23110.694256912586</v>
      </c>
      <c r="I44" s="119">
        <v>0.43128448107824296</v>
      </c>
      <c r="J44" s="186">
        <v>1.1962979410541486</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551104.6087083212</v>
      </c>
      <c r="D46" s="124" t="s">
        <v>160</v>
      </c>
      <c r="E46" s="119">
        <v>41.9352222640261</v>
      </c>
      <c r="F46" s="119">
        <v>0.7825818805781489</v>
      </c>
      <c r="G46" s="119">
        <v>2.170727520965632</v>
      </c>
      <c r="H46" s="167">
        <v>23110.694256912586</v>
      </c>
      <c r="I46" s="167">
        <v>0.43128448107824296</v>
      </c>
      <c r="J46" s="190">
        <v>1.1962979410541486</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6929.854684401893</v>
      </c>
      <c r="D52" s="124" t="s">
        <v>160</v>
      </c>
      <c r="E52" s="49"/>
      <c r="F52" s="49"/>
      <c r="G52" s="49"/>
      <c r="H52" s="119">
        <v>485.1230266686659</v>
      </c>
      <c r="I52" s="119">
        <v>0.29930202266098754</v>
      </c>
      <c r="J52" s="186">
        <v>0.007860482629803423</v>
      </c>
    </row>
    <row r="53" ht="18" customHeight="1" x14ac:dyDescent="0.25">
      <c r="B53" s="122" t="s">
        <v>192</v>
      </c>
      <c r="C53" s="167">
        <v>6924.27462821862</v>
      </c>
      <c r="D53" s="124" t="s">
        <v>160</v>
      </c>
      <c r="E53" s="119">
        <v>69.99845190887903</v>
      </c>
      <c r="F53" s="119">
        <v>43.22503637294175</v>
      </c>
      <c r="G53" s="119">
        <v>1.135206653671629</v>
      </c>
      <c r="H53" s="167">
        <v>484.68850456723226</v>
      </c>
      <c r="I53" s="167">
        <v>0.29930202266098754</v>
      </c>
      <c r="J53" s="190">
        <v>0.007860482629803423</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5.58005618327323</v>
      </c>
      <c r="D56" s="124" t="s">
        <v>160</v>
      </c>
      <c r="E56" s="49"/>
      <c r="F56" s="49"/>
      <c r="G56" s="49"/>
      <c r="H56" s="119">
        <v>0.4345221014336143</v>
      </c>
      <c r="I56" s="119" t="s">
        <v>169</v>
      </c>
      <c r="J56" s="186" t="s">
        <v>169</v>
      </c>
    </row>
    <row r="57" ht="18" customHeight="1" x14ac:dyDescent="0.25">
      <c r="B57" s="192" t="s">
        <v>217</v>
      </c>
      <c r="C57" s="167">
        <v>5.58005618327323</v>
      </c>
      <c r="D57" s="124" t="s">
        <v>160</v>
      </c>
      <c r="E57" s="119">
        <v>77.87056028864677</v>
      </c>
      <c r="F57" s="119" t="s">
        <v>169</v>
      </c>
      <c r="G57" s="119" t="s">
        <v>169</v>
      </c>
      <c r="H57" s="167">
        <v>0.4345221014336143</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47154.25448737701</v>
      </c>
      <c r="D61" s="124" t="s">
        <v>157</v>
      </c>
      <c r="E61" s="49"/>
      <c r="F61" s="49"/>
      <c r="G61" s="49"/>
      <c r="H61" s="119">
        <v>308.20249329802004</v>
      </c>
      <c r="I61" s="119">
        <v>0.00359690563716827</v>
      </c>
      <c r="J61" s="186">
        <v>0.0025197169981675</v>
      </c>
    </row>
    <row r="62" ht="18" customHeight="1" x14ac:dyDescent="0.25">
      <c r="B62" s="193" t="s">
        <v>219</v>
      </c>
      <c r="C62" s="178">
        <v>40634.19805909701</v>
      </c>
      <c r="D62" s="178" t="s">
        <v>220</v>
      </c>
      <c r="E62" s="49"/>
      <c r="F62" s="49"/>
      <c r="G62" s="49"/>
      <c r="H62" s="178">
        <v>99.93102038987632</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99.93102038987632</v>
      </c>
      <c r="I66" s="119" t="s">
        <v>223</v>
      </c>
      <c r="J66" s="186" t="s">
        <v>223</v>
      </c>
    </row>
    <row r="67" ht="18" customHeight="1" x14ac:dyDescent="0.25">
      <c r="B67" s="192" t="s">
        <v>225</v>
      </c>
      <c r="C67" s="167" t="s">
        <v>169</v>
      </c>
      <c r="D67" s="124" t="s">
        <v>160</v>
      </c>
      <c r="E67" s="119" t="s">
        <v>169</v>
      </c>
      <c r="F67" s="119" t="s">
        <v>169</v>
      </c>
      <c r="G67" s="119" t="s">
        <v>169</v>
      </c>
      <c r="H67" s="167">
        <v>99.93102038987632</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40634.19805909701</v>
      </c>
      <c r="D69" s="124" t="s">
        <v>160</v>
      </c>
      <c r="E69" s="119">
        <v>71.5597945067802</v>
      </c>
      <c r="F69" s="119" t="s">
        <v>169</v>
      </c>
      <c r="G69" s="119" t="s">
        <v>169</v>
      </c>
      <c r="H69" s="167">
        <v>2907.7748630567885</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6520.05642828</v>
      </c>
      <c r="D71" s="178" t="s">
        <v>220</v>
      </c>
      <c r="E71" s="49"/>
      <c r="F71" s="49"/>
      <c r="G71" s="49"/>
      <c r="H71" s="178">
        <v>208.2714729081437</v>
      </c>
      <c r="I71" s="178">
        <v>0.00359690563716827</v>
      </c>
      <c r="J71" s="194">
        <v>0.0025197169981675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6520.05642828</v>
      </c>
      <c r="D74" s="124" t="s">
        <v>160</v>
      </c>
      <c r="E74" s="119">
        <v>31.943200982861125</v>
      </c>
      <c r="F74" s="119">
        <v>0.5516678692483554</v>
      </c>
      <c r="G74" s="119">
        <v>0.38645631765371163</v>
      </c>
      <c r="H74" s="167">
        <v>208.2714729081437</v>
      </c>
      <c r="I74" s="167">
        <v>0.00359690563716827</v>
      </c>
      <c r="J74" s="190">
        <v>0.0025197169981675</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25272.957236375398</v>
      </c>
      <c r="D79" s="124" t="s">
        <v>160</v>
      </c>
      <c r="E79" s="49"/>
      <c r="F79" s="49"/>
      <c r="G79" s="49"/>
      <c r="H79" s="119">
        <v>1902.9869112805236</v>
      </c>
      <c r="I79" s="119">
        <v>0.0705216251869939</v>
      </c>
      <c r="J79" s="186">
        <v>0.01430642987919383</v>
      </c>
    </row>
    <row r="80" ht="18" customHeight="1" x14ac:dyDescent="0.25">
      <c r="B80" s="122" t="s">
        <v>158</v>
      </c>
      <c r="C80" s="167">
        <v>24843.207236375398</v>
      </c>
      <c r="D80" s="124" t="s">
        <v>160</v>
      </c>
      <c r="E80" s="119">
        <v>74.93750378385965</v>
      </c>
      <c r="F80" s="119">
        <v>1.329200042628854</v>
      </c>
      <c r="G80" s="119">
        <v>0.5637931319161843</v>
      </c>
      <c r="H80" s="167">
        <v>1861.687936279091</v>
      </c>
      <c r="I80" s="167">
        <v>0.03302159211762763</v>
      </c>
      <c r="J80" s="190">
        <v>0.0140064296146389</v>
      </c>
    </row>
    <row r="81" ht="18" customHeight="1" x14ac:dyDescent="0.25">
      <c r="B81" s="122" t="s">
        <v>159</v>
      </c>
      <c r="C81" s="167">
        <v>429.75</v>
      </c>
      <c r="D81" s="124" t="s">
        <v>160</v>
      </c>
      <c r="E81" s="119">
        <v>96.10000000333334</v>
      </c>
      <c r="F81" s="119">
        <v>87.26011185425541</v>
      </c>
      <c r="G81" s="119">
        <v>0.6980808948340433</v>
      </c>
      <c r="H81" s="167">
        <v>41.2989750014325</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72974.47385651544</v>
      </c>
      <c r="D85" s="124" t="s">
        <v>160</v>
      </c>
      <c r="E85" s="49"/>
      <c r="F85" s="49"/>
      <c r="G85" s="49"/>
      <c r="H85" s="119">
        <v>5471.218892270958</v>
      </c>
      <c r="I85" s="119">
        <v>0.24378153930413535</v>
      </c>
      <c r="J85" s="186">
        <v>0.24310638814258131</v>
      </c>
    </row>
    <row r="86" ht="18" customHeight="1" x14ac:dyDescent="0.25">
      <c r="B86" s="122" t="s">
        <v>230</v>
      </c>
      <c r="C86" s="167">
        <v>7718.0139806041825</v>
      </c>
      <c r="D86" s="124" t="s">
        <v>160</v>
      </c>
      <c r="E86" s="119">
        <v>76.46850651659574</v>
      </c>
      <c r="F86" s="119">
        <v>1.2609758281796166</v>
      </c>
      <c r="G86" s="119">
        <v>3.643812567444973</v>
      </c>
      <c r="H86" s="167">
        <v>590.185002371008</v>
      </c>
      <c r="I86" s="167">
        <v>0.009732229071094218</v>
      </c>
      <c r="J86" s="190">
        <v>0.028122996338241522</v>
      </c>
    </row>
    <row r="87" ht="18" customHeight="1" x14ac:dyDescent="0.25">
      <c r="B87" s="122" t="s">
        <v>231</v>
      </c>
      <c r="C87" s="167">
        <v>60359.246160276285</v>
      </c>
      <c r="D87" s="124" t="s">
        <v>160</v>
      </c>
      <c r="E87" s="119">
        <v>75.1870972524717</v>
      </c>
      <c r="F87" s="119">
        <v>0.797928692709113</v>
      </c>
      <c r="G87" s="119">
        <v>3.4168049538930596</v>
      </c>
      <c r="H87" s="167">
        <v>4538.2365111385725</v>
      </c>
      <c r="I87" s="167">
        <v>0.04816237438157681</v>
      </c>
      <c r="J87" s="190">
        <v>0.20623577129368265</v>
      </c>
    </row>
    <row r="88" ht="18" customHeight="1" x14ac:dyDescent="0.25">
      <c r="B88" s="122" t="s">
        <v>192</v>
      </c>
      <c r="C88" s="167">
        <v>4897.21371563498</v>
      </c>
      <c r="D88" s="124" t="s">
        <v>160</v>
      </c>
      <c r="E88" s="119">
        <v>69.99845190887905</v>
      </c>
      <c r="F88" s="119">
        <v>37.95769322012567</v>
      </c>
      <c r="G88" s="119">
        <v>1.7862443868294404</v>
      </c>
      <c r="H88" s="167">
        <v>342.797378761378</v>
      </c>
      <c r="I88" s="167">
        <v>0.18588693585146432</v>
      </c>
      <c r="J88" s="190">
        <v>0.00874762051065713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17168.070225081152</v>
      </c>
      <c r="D93" s="124" t="s">
        <v>157</v>
      </c>
      <c r="E93" s="49"/>
      <c r="F93" s="49"/>
      <c r="G93" s="49"/>
      <c r="H93" s="119">
        <v>1286.5323274535858</v>
      </c>
      <c r="I93" s="119">
        <v>0.01249618446947845</v>
      </c>
      <c r="J93" s="186">
        <v>0.055358035433674097</v>
      </c>
    </row>
    <row r="94" ht="18" customHeight="1" x14ac:dyDescent="0.25">
      <c r="B94" s="122" t="s">
        <v>158</v>
      </c>
      <c r="C94" s="119">
        <v>17168.070225081152</v>
      </c>
      <c r="D94" s="124" t="s">
        <v>157</v>
      </c>
      <c r="E94" s="124">
        <v>74.93750378385958</v>
      </c>
      <c r="F94" s="124">
        <v>0.7278735644512068</v>
      </c>
      <c r="G94" s="124">
        <v>3.224476292786857</v>
      </c>
      <c r="H94" s="119">
        <v>1286.5323274535858</v>
      </c>
      <c r="I94" s="119">
        <v>0.01249618446947845</v>
      </c>
      <c r="J94" s="186">
        <v>0.055358035433674097</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17168.070225081152</v>
      </c>
      <c r="D105" s="124" t="s">
        <v>157</v>
      </c>
      <c r="E105" s="49"/>
      <c r="F105" s="49"/>
      <c r="G105" s="49"/>
      <c r="H105" s="178">
        <v>1286.5323274535858</v>
      </c>
      <c r="I105" s="178">
        <v>0.01249618446947845</v>
      </c>
      <c r="J105" s="194">
        <v>0.055358035433674097</v>
      </c>
    </row>
    <row r="106" ht="18" customHeight="1" x14ac:dyDescent="0.25">
      <c r="B106" s="193" t="s">
        <v>236</v>
      </c>
      <c r="C106" s="178">
        <v>7198.86932945016</v>
      </c>
      <c r="D106" s="178" t="s">
        <v>220</v>
      </c>
      <c r="E106" s="49"/>
      <c r="F106" s="49"/>
      <c r="G106" s="49"/>
      <c r="H106" s="178">
        <v>539.4652976151816</v>
      </c>
      <c r="I106" s="178">
        <v>0.00424519823517856</v>
      </c>
      <c r="J106" s="194">
        <v>0.0231098243174285</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7198.86932945016</v>
      </c>
      <c r="D108" s="119" t="s">
        <v>160</v>
      </c>
      <c r="E108" s="119">
        <v>74.93750378385953</v>
      </c>
      <c r="F108" s="119">
        <v>0.5897034716009775</v>
      </c>
      <c r="G108" s="119">
        <v>3.210201944198034</v>
      </c>
      <c r="H108" s="167">
        <v>539.4652976151816</v>
      </c>
      <c r="I108" s="167">
        <v>0.00424519823517856</v>
      </c>
      <c r="J108" s="196">
        <v>0.0231098243174285</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6829.88989366659</v>
      </c>
      <c r="D115" s="178" t="s">
        <v>220</v>
      </c>
      <c r="E115" s="49"/>
      <c r="F115" s="49"/>
      <c r="G115" s="49"/>
      <c r="H115" s="178">
        <v>511.8148997499853</v>
      </c>
      <c r="I115" s="178">
        <v>0.0031473346090326</v>
      </c>
      <c r="J115" s="194">
        <v>0.0224556233310999</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6829.88989366659</v>
      </c>
      <c r="D117" s="119" t="s">
        <v>160</v>
      </c>
      <c r="E117" s="119">
        <v>74.93750378385971</v>
      </c>
      <c r="F117" s="119">
        <v>0.4608177669088264</v>
      </c>
      <c r="G117" s="119">
        <v>3.2878455847323647</v>
      </c>
      <c r="H117" s="167">
        <v>511.8148997499853</v>
      </c>
      <c r="I117" s="167">
        <v>0.0031473346090326</v>
      </c>
      <c r="J117" s="196">
        <v>0.0224556233310999</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3139.3110019644</v>
      </c>
      <c r="D124" s="178" t="s">
        <v>220</v>
      </c>
      <c r="E124" s="49"/>
      <c r="F124" s="49"/>
      <c r="G124" s="49"/>
      <c r="H124" s="178">
        <v>235.25213008841905</v>
      </c>
      <c r="I124" s="178">
        <v>0.00510365162526729</v>
      </c>
      <c r="J124" s="194">
        <v>0.0097925877851457</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3139.3110019644</v>
      </c>
      <c r="D126" s="119" t="s">
        <v>160</v>
      </c>
      <c r="E126" s="119">
        <v>74.93750378385951</v>
      </c>
      <c r="F126" s="119">
        <v>1.62572348584569</v>
      </c>
      <c r="G126" s="119">
        <v>3.1193429956503396</v>
      </c>
      <c r="H126" s="167">
        <v>235.25213008841905</v>
      </c>
      <c r="I126" s="167">
        <v>0.00510365162526729</v>
      </c>
      <c r="J126" s="196">
        <v>0.0097925877851457</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1630929.9255996333</v>
      </c>
      <c r="D10" s="201" t="s">
        <v>164</v>
      </c>
      <c r="E10" s="202"/>
      <c r="F10" s="202"/>
      <c r="G10" s="202"/>
      <c r="H10" s="201">
        <v>95246.7751956542</v>
      </c>
      <c r="I10" s="201">
        <v>23.618553463348213</v>
      </c>
      <c r="J10" s="203">
        <v>0.7057144341631079</v>
      </c>
      <c r="K10" s="204" t="s">
        <v>105</v>
      </c>
    </row>
    <row r="11" ht="18" customHeight="1" x14ac:dyDescent="0.25">
      <c r="B11" s="122" t="s">
        <v>158</v>
      </c>
      <c r="C11" s="119">
        <v>255982.82463324678</v>
      </c>
      <c r="D11" s="119" t="s">
        <v>160</v>
      </c>
      <c r="E11" s="119">
        <v>72.25069827589003</v>
      </c>
      <c r="F11" s="119">
        <v>5.866648958301144</v>
      </c>
      <c r="G11" s="119">
        <v>1.3827990586263135</v>
      </c>
      <c r="H11" s="119">
        <v>18494.937826386784</v>
      </c>
      <c r="I11" s="119">
        <v>1.5017613714776217</v>
      </c>
      <c r="J11" s="119">
        <v>0.3539728089273584</v>
      </c>
      <c r="K11" s="186" t="s">
        <v>105</v>
      </c>
    </row>
    <row r="12" ht="18" customHeight="1" x14ac:dyDescent="0.25">
      <c r="B12" s="122" t="s">
        <v>159</v>
      </c>
      <c r="C12" s="119">
        <v>24991.055344014</v>
      </c>
      <c r="D12" s="119" t="s">
        <v>160</v>
      </c>
      <c r="E12" s="119">
        <v>94.09987146122569</v>
      </c>
      <c r="F12" s="119">
        <v>286.1702995010918</v>
      </c>
      <c r="G12" s="119">
        <v>4.214160479661951</v>
      </c>
      <c r="H12" s="119">
        <v>2351.6550955520947</v>
      </c>
      <c r="I12" s="119">
        <v>7.151697792644847</v>
      </c>
      <c r="J12" s="119">
        <v>0.1053163177757884</v>
      </c>
      <c r="K12" s="186" t="s">
        <v>105</v>
      </c>
    </row>
    <row r="13" ht="18" customHeight="1" x14ac:dyDescent="0.25">
      <c r="B13" s="122" t="s">
        <v>161</v>
      </c>
      <c r="C13" s="119">
        <v>1319467.6396411257</v>
      </c>
      <c r="D13" s="119" t="s">
        <v>160</v>
      </c>
      <c r="E13" s="119">
        <v>56.38285270913102</v>
      </c>
      <c r="F13" s="119">
        <v>5.000000000000009</v>
      </c>
      <c r="G13" s="119">
        <v>0.10000000000000002</v>
      </c>
      <c r="H13" s="119">
        <v>74395.34958035036</v>
      </c>
      <c r="I13" s="119">
        <v>6.597338198205639</v>
      </c>
      <c r="J13" s="119">
        <v>0.1319467639641126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30442.81453440886</v>
      </c>
      <c r="D16" s="119" t="s">
        <v>160</v>
      </c>
      <c r="E16" s="119">
        <v>111.05232928007973</v>
      </c>
      <c r="F16" s="119">
        <v>274.4187354137811</v>
      </c>
      <c r="G16" s="119">
        <v>3.7583487998770604</v>
      </c>
      <c r="H16" s="119">
        <v>3380.74546388757</v>
      </c>
      <c r="I16" s="119">
        <v>8.354078666968755</v>
      </c>
      <c r="J16" s="119">
        <v>0.11441471547027546</v>
      </c>
      <c r="K16" s="186" t="s">
        <v>105</v>
      </c>
    </row>
    <row r="17" ht="18" customHeight="1" x14ac:dyDescent="0.25">
      <c r="B17" s="166" t="s">
        <v>247</v>
      </c>
      <c r="C17" s="125">
        <v>395374.8633669468</v>
      </c>
      <c r="D17" s="125" t="s">
        <v>164</v>
      </c>
      <c r="E17" s="49"/>
      <c r="F17" s="49"/>
      <c r="G17" s="49"/>
      <c r="H17" s="125">
        <v>23180.536562194648</v>
      </c>
      <c r="I17" s="125">
        <v>1.987329748962521</v>
      </c>
      <c r="J17" s="205">
        <v>0.10210664185622473</v>
      </c>
      <c r="K17" s="186" t="s">
        <v>105</v>
      </c>
    </row>
    <row r="18" ht="18" customHeight="1" x14ac:dyDescent="0.25">
      <c r="B18" s="122" t="s">
        <v>158</v>
      </c>
      <c r="C18" s="119">
        <v>59577.68065117924</v>
      </c>
      <c r="D18" s="119" t="s">
        <v>160</v>
      </c>
      <c r="E18" s="119">
        <v>72.27738775382801</v>
      </c>
      <c r="F18" s="119">
        <v>4.3122309431982195</v>
      </c>
      <c r="G18" s="119">
        <v>0.9829605609164356</v>
      </c>
      <c r="H18" s="119">
        <v>4306.1191258990175</v>
      </c>
      <c r="I18" s="119">
        <v>0.256912718027997</v>
      </c>
      <c r="J18" s="119">
        <v>0.05856251039098342</v>
      </c>
      <c r="K18" s="186" t="s">
        <v>105</v>
      </c>
    </row>
    <row r="19" ht="18" customHeight="1" x14ac:dyDescent="0.25">
      <c r="B19" s="122" t="s">
        <v>159</v>
      </c>
      <c r="C19" s="119">
        <v>1191.7890019288</v>
      </c>
      <c r="D19" s="119" t="s">
        <v>160</v>
      </c>
      <c r="E19" s="119">
        <v>94.02777633333343</v>
      </c>
      <c r="F19" s="119">
        <v>10.000000000000002</v>
      </c>
      <c r="G19" s="119">
        <v>2.5000000000000004</v>
      </c>
      <c r="H19" s="119">
        <v>112.0612697098879</v>
      </c>
      <c r="I19" s="119">
        <v>0.011917890019288</v>
      </c>
      <c r="J19" s="119">
        <v>0.002979472504822</v>
      </c>
      <c r="K19" s="186" t="s">
        <v>105</v>
      </c>
    </row>
    <row r="20" ht="18" customHeight="1" x14ac:dyDescent="0.25">
      <c r="B20" s="122" t="s">
        <v>161</v>
      </c>
      <c r="C20" s="119">
        <v>332767.06064124504</v>
      </c>
      <c r="D20" s="119" t="s">
        <v>160</v>
      </c>
      <c r="E20" s="119">
        <v>56.38285270913087</v>
      </c>
      <c r="F20" s="119">
        <v>5</v>
      </c>
      <c r="G20" s="119">
        <v>0.09999999999999998</v>
      </c>
      <c r="H20" s="119">
        <v>18762.35616658574</v>
      </c>
      <c r="I20" s="119">
        <v>1.6638353032062252</v>
      </c>
      <c r="J20" s="119">
        <v>0.0332767060641245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1838.3330725937</v>
      </c>
      <c r="D23" s="119" t="s">
        <v>160</v>
      </c>
      <c r="E23" s="119">
        <v>143.764195831018</v>
      </c>
      <c r="F23" s="119">
        <v>29.735546035673455</v>
      </c>
      <c r="G23" s="119">
        <v>3.9644355013491888</v>
      </c>
      <c r="H23" s="119">
        <v>264.2864758509977</v>
      </c>
      <c r="I23" s="119">
        <v>0.054663837709011</v>
      </c>
      <c r="J23" s="119">
        <v>0.0072879528962948</v>
      </c>
      <c r="K23" s="186" t="s">
        <v>105</v>
      </c>
    </row>
    <row r="24" ht="18" customHeight="1" x14ac:dyDescent="0.25">
      <c r="B24" s="175" t="s">
        <v>249</v>
      </c>
      <c r="C24" s="125">
        <v>386781.5970757916</v>
      </c>
      <c r="D24" s="125" t="s">
        <v>164</v>
      </c>
      <c r="E24" s="49"/>
      <c r="F24" s="49"/>
      <c r="G24" s="49"/>
      <c r="H24" s="125">
        <v>22568.308353192995</v>
      </c>
      <c r="I24" s="125">
        <v>1.9603783607153495</v>
      </c>
      <c r="J24" s="205">
        <v>0.07397189722011421</v>
      </c>
      <c r="K24" s="186" t="s">
        <v>105</v>
      </c>
    </row>
    <row r="25" ht="18" customHeight="1" x14ac:dyDescent="0.25">
      <c r="B25" s="122" t="s">
        <v>158</v>
      </c>
      <c r="C25" s="167">
        <v>50984.41436002405</v>
      </c>
      <c r="D25" s="119" t="s">
        <v>160</v>
      </c>
      <c r="E25" s="119">
        <v>72.45137486160237</v>
      </c>
      <c r="F25" s="119">
        <v>4.510424071108559</v>
      </c>
      <c r="G25" s="119">
        <v>0.596805242088468</v>
      </c>
      <c r="H25" s="167">
        <v>3693.8909168973655</v>
      </c>
      <c r="I25" s="167">
        <v>0.22996132978082534</v>
      </c>
      <c r="J25" s="167">
        <v>0.030427765754872917</v>
      </c>
      <c r="K25" s="190" t="s">
        <v>105</v>
      </c>
    </row>
    <row r="26" ht="18" customHeight="1" x14ac:dyDescent="0.25">
      <c r="B26" s="122" t="s">
        <v>159</v>
      </c>
      <c r="C26" s="167">
        <v>1191.7890019288</v>
      </c>
      <c r="D26" s="119" t="s">
        <v>160</v>
      </c>
      <c r="E26" s="119">
        <v>94.02777633333343</v>
      </c>
      <c r="F26" s="119">
        <v>10.000000000000002</v>
      </c>
      <c r="G26" s="119">
        <v>2.5000000000000004</v>
      </c>
      <c r="H26" s="167">
        <v>112.0612697098879</v>
      </c>
      <c r="I26" s="167">
        <v>0.011917890019288</v>
      </c>
      <c r="J26" s="167">
        <v>0.002979472504822</v>
      </c>
      <c r="K26" s="190" t="s">
        <v>105</v>
      </c>
    </row>
    <row r="27" ht="18" customHeight="1" x14ac:dyDescent="0.25">
      <c r="B27" s="122" t="s">
        <v>161</v>
      </c>
      <c r="C27" s="167">
        <v>332767.06064124504</v>
      </c>
      <c r="D27" s="119" t="s">
        <v>160</v>
      </c>
      <c r="E27" s="119">
        <v>56.38285270913087</v>
      </c>
      <c r="F27" s="119">
        <v>5</v>
      </c>
      <c r="G27" s="119">
        <v>0.09999999999999998</v>
      </c>
      <c r="H27" s="167">
        <v>18762.35616658574</v>
      </c>
      <c r="I27" s="167">
        <v>1.6638353032062252</v>
      </c>
      <c r="J27" s="167">
        <v>0.0332767060641245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1838.3330725937</v>
      </c>
      <c r="D30" s="119" t="s">
        <v>160</v>
      </c>
      <c r="E30" s="119">
        <v>143.764195831018</v>
      </c>
      <c r="F30" s="119">
        <v>29.735546035673455</v>
      </c>
      <c r="G30" s="119">
        <v>3.9644355013491888</v>
      </c>
      <c r="H30" s="167">
        <v>264.2864758509977</v>
      </c>
      <c r="I30" s="167">
        <v>0.054663837709011</v>
      </c>
      <c r="J30" s="167">
        <v>0.0072879528962948</v>
      </c>
      <c r="K30" s="190" t="s">
        <v>105</v>
      </c>
    </row>
    <row r="31" ht="18" customHeight="1" x14ac:dyDescent="0.25">
      <c r="B31" s="175" t="s">
        <v>250</v>
      </c>
      <c r="C31" s="125">
        <v>8593.26629115519</v>
      </c>
      <c r="D31" s="125" t="s">
        <v>164</v>
      </c>
      <c r="E31" s="49"/>
      <c r="F31" s="49"/>
      <c r="G31" s="49"/>
      <c r="H31" s="125">
        <v>612.2282090016521</v>
      </c>
      <c r="I31" s="125">
        <v>0.026951388247171637</v>
      </c>
      <c r="J31" s="205">
        <v>0.0281347446361105</v>
      </c>
      <c r="K31" s="206"/>
    </row>
    <row r="32" ht="18" customHeight="1" x14ac:dyDescent="0.25">
      <c r="B32" s="122" t="s">
        <v>158</v>
      </c>
      <c r="C32" s="167">
        <v>8593.26629115519</v>
      </c>
      <c r="D32" s="119" t="s">
        <v>160</v>
      </c>
      <c r="E32" s="119">
        <v>71.24511079469299</v>
      </c>
      <c r="F32" s="119">
        <v>3.136338073790632</v>
      </c>
      <c r="G32" s="119">
        <v>3.2740454773371575</v>
      </c>
      <c r="H32" s="167">
        <v>612.2282090016521</v>
      </c>
      <c r="I32" s="167">
        <v>0.026951388247171637</v>
      </c>
      <c r="J32" s="167">
        <v>0.0281347446361105</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1145188.769467743</v>
      </c>
      <c r="D37" s="125" t="s">
        <v>164</v>
      </c>
      <c r="E37" s="49"/>
      <c r="F37" s="49"/>
      <c r="G37" s="49"/>
      <c r="H37" s="119">
        <v>65612.36123408955</v>
      </c>
      <c r="I37" s="119">
        <v>20.635061021793014</v>
      </c>
      <c r="J37" s="119">
        <v>0.35950460767144077</v>
      </c>
      <c r="K37" s="186" t="s">
        <v>105</v>
      </c>
    </row>
    <row r="38" ht="18" customHeight="1" x14ac:dyDescent="0.25">
      <c r="B38" s="122" t="s">
        <v>158</v>
      </c>
      <c r="C38" s="119">
        <v>112157.49766628182</v>
      </c>
      <c r="D38" s="119" t="s">
        <v>160</v>
      </c>
      <c r="E38" s="119">
        <v>70.62946590698238</v>
      </c>
      <c r="F38" s="119">
        <v>9.261369773625978</v>
      </c>
      <c r="G38" s="119">
        <v>0.5525388261323579</v>
      </c>
      <c r="H38" s="119">
        <v>7921.624157633107</v>
      </c>
      <c r="I38" s="119">
        <v>1.0387320587720286</v>
      </c>
      <c r="J38" s="119">
        <v>0.061971372102470036</v>
      </c>
      <c r="K38" s="186" t="s">
        <v>105</v>
      </c>
    </row>
    <row r="39" ht="18" customHeight="1" x14ac:dyDescent="0.25">
      <c r="B39" s="122" t="s">
        <v>159</v>
      </c>
      <c r="C39" s="119">
        <v>23799.2663420852</v>
      </c>
      <c r="D39" s="119" t="s">
        <v>160</v>
      </c>
      <c r="E39" s="119">
        <v>94.10348174816814</v>
      </c>
      <c r="F39" s="119">
        <v>299.99999999999994</v>
      </c>
      <c r="G39" s="119">
        <v>4.300000000000002</v>
      </c>
      <c r="H39" s="119">
        <v>2239.593825842207</v>
      </c>
      <c r="I39" s="119">
        <v>7.139779902625559</v>
      </c>
      <c r="J39" s="119">
        <v>0.1023368452709664</v>
      </c>
      <c r="K39" s="186" t="s">
        <v>105</v>
      </c>
    </row>
    <row r="40" ht="18" customHeight="1" x14ac:dyDescent="0.25">
      <c r="B40" s="122" t="s">
        <v>161</v>
      </c>
      <c r="C40" s="119">
        <v>983389.5926353132</v>
      </c>
      <c r="D40" s="119" t="s">
        <v>160</v>
      </c>
      <c r="E40" s="119">
        <v>56.38285270913107</v>
      </c>
      <c r="F40" s="119">
        <v>5.000000000000011</v>
      </c>
      <c r="G40" s="119">
        <v>0.10000000000000002</v>
      </c>
      <c r="H40" s="119">
        <v>55446.31055724927</v>
      </c>
      <c r="I40" s="119">
        <v>4.916947963176576</v>
      </c>
      <c r="J40" s="119">
        <v>0.09833895926353133</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25796.82137722501</v>
      </c>
      <c r="D43" s="119" t="s">
        <v>160</v>
      </c>
      <c r="E43" s="119">
        <v>110.29422894945796</v>
      </c>
      <c r="F43" s="119">
        <v>291.7384104466389</v>
      </c>
      <c r="G43" s="119">
        <v>3.752152313399173</v>
      </c>
      <c r="H43" s="119">
        <v>2845.2405231479265</v>
      </c>
      <c r="I43" s="119">
        <v>7.525923663167499</v>
      </c>
      <c r="J43" s="119">
        <v>0.09679360300890005</v>
      </c>
      <c r="K43" s="186" t="s">
        <v>105</v>
      </c>
    </row>
    <row r="44" ht="18" customHeight="1" x14ac:dyDescent="0.25">
      <c r="B44" s="175" t="s">
        <v>252</v>
      </c>
      <c r="C44" s="125">
        <v>1139947.711430079</v>
      </c>
      <c r="D44" s="125" t="s">
        <v>164</v>
      </c>
      <c r="E44" s="49"/>
      <c r="F44" s="49"/>
      <c r="G44" s="49"/>
      <c r="H44" s="125">
        <v>65243.82757160446</v>
      </c>
      <c r="I44" s="125">
        <v>20.584074787122997</v>
      </c>
      <c r="J44" s="205">
        <v>0.3548281014877248</v>
      </c>
      <c r="K44" s="186" t="s">
        <v>105</v>
      </c>
    </row>
    <row r="45" ht="18" customHeight="1" x14ac:dyDescent="0.25">
      <c r="B45" s="122" t="s">
        <v>158</v>
      </c>
      <c r="C45" s="167">
        <v>106916.43962861793</v>
      </c>
      <c r="D45" s="119" t="s">
        <v>160</v>
      </c>
      <c r="E45" s="119">
        <v>70.64480000815806</v>
      </c>
      <c r="F45" s="119">
        <v>9.238484067866642</v>
      </c>
      <c r="G45" s="119">
        <v>0.5358845292433231</v>
      </c>
      <c r="H45" s="167">
        <v>7553.090495148018</v>
      </c>
      <c r="I45" s="167">
        <v>0.9877458241020124</v>
      </c>
      <c r="J45" s="167">
        <v>0.05729486591875409</v>
      </c>
      <c r="K45" s="190" t="s">
        <v>105</v>
      </c>
    </row>
    <row r="46" ht="18" customHeight="1" x14ac:dyDescent="0.25">
      <c r="B46" s="122" t="s">
        <v>159</v>
      </c>
      <c r="C46" s="167">
        <v>23799.2663420852</v>
      </c>
      <c r="D46" s="119" t="s">
        <v>160</v>
      </c>
      <c r="E46" s="119">
        <v>94.10348174816814</v>
      </c>
      <c r="F46" s="119">
        <v>299.99999999999994</v>
      </c>
      <c r="G46" s="119">
        <v>4.300000000000002</v>
      </c>
      <c r="H46" s="167">
        <v>2239.593825842207</v>
      </c>
      <c r="I46" s="167">
        <v>7.139779902625559</v>
      </c>
      <c r="J46" s="167">
        <v>0.1023368452709664</v>
      </c>
      <c r="K46" s="190" t="s">
        <v>105</v>
      </c>
    </row>
    <row r="47" ht="18" customHeight="1" x14ac:dyDescent="0.25">
      <c r="B47" s="122" t="s">
        <v>161</v>
      </c>
      <c r="C47" s="167">
        <v>983389.5926353132</v>
      </c>
      <c r="D47" s="119" t="s">
        <v>160</v>
      </c>
      <c r="E47" s="119">
        <v>56.38285270913107</v>
      </c>
      <c r="F47" s="119">
        <v>5.000000000000011</v>
      </c>
      <c r="G47" s="119">
        <v>0.10000000000000002</v>
      </c>
      <c r="H47" s="167">
        <v>55446.31055724927</v>
      </c>
      <c r="I47" s="167">
        <v>4.916947963176576</v>
      </c>
      <c r="J47" s="167">
        <v>0.09833895926353133</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25796.82137722501</v>
      </c>
      <c r="D50" s="119" t="s">
        <v>160</v>
      </c>
      <c r="E50" s="119">
        <v>110.29422894945796</v>
      </c>
      <c r="F50" s="119">
        <v>291.7384104466389</v>
      </c>
      <c r="G50" s="119">
        <v>3.752152313399173</v>
      </c>
      <c r="H50" s="167">
        <v>2845.2405231479265</v>
      </c>
      <c r="I50" s="167">
        <v>7.525923663167499</v>
      </c>
      <c r="J50" s="167">
        <v>0.09679360300890005</v>
      </c>
      <c r="K50" s="190" t="s">
        <v>105</v>
      </c>
    </row>
    <row r="51" ht="18" customHeight="1" x14ac:dyDescent="0.25">
      <c r="B51" s="175" t="s">
        <v>253</v>
      </c>
      <c r="C51" s="125">
        <v>5241.058037663894</v>
      </c>
      <c r="D51" s="125" t="s">
        <v>164</v>
      </c>
      <c r="E51" s="49"/>
      <c r="F51" s="49"/>
      <c r="G51" s="49"/>
      <c r="H51" s="125">
        <v>368.53366248508837</v>
      </c>
      <c r="I51" s="125">
        <v>0.05098623467001625</v>
      </c>
      <c r="J51" s="205">
        <v>0.00467650618371595</v>
      </c>
      <c r="K51" s="206"/>
    </row>
    <row r="52" ht="18" customHeight="1" x14ac:dyDescent="0.25">
      <c r="B52" s="122" t="s">
        <v>158</v>
      </c>
      <c r="C52" s="167">
        <v>5241.058037663894</v>
      </c>
      <c r="D52" s="119" t="s">
        <v>160</v>
      </c>
      <c r="E52" s="119">
        <v>70.31665359106681</v>
      </c>
      <c r="F52" s="119">
        <v>9.72823317422038</v>
      </c>
      <c r="G52" s="119">
        <v>0.8922828463468834</v>
      </c>
      <c r="H52" s="167">
        <v>368.53366248508837</v>
      </c>
      <c r="I52" s="167">
        <v>0.05098623467001625</v>
      </c>
      <c r="J52" s="167">
        <v>0.00467650618371595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90366.29276494338</v>
      </c>
      <c r="D57" s="125" t="s">
        <v>164</v>
      </c>
      <c r="E57" s="49"/>
      <c r="F57" s="49"/>
      <c r="G57" s="49"/>
      <c r="H57" s="119">
        <v>6453.877399370013</v>
      </c>
      <c r="I57" s="119">
        <v>0.9961626925926788</v>
      </c>
      <c r="J57" s="119">
        <v>0.2441031846354423</v>
      </c>
      <c r="K57" s="186" t="s">
        <v>105</v>
      </c>
    </row>
    <row r="58" ht="18" customHeight="1" x14ac:dyDescent="0.25">
      <c r="B58" s="122" t="s">
        <v>158</v>
      </c>
      <c r="C58" s="119">
        <v>84247.64631578572</v>
      </c>
      <c r="D58" s="119" t="s">
        <v>160</v>
      </c>
      <c r="E58" s="119">
        <v>74.390144020918</v>
      </c>
      <c r="F58" s="119">
        <v>2.446556119858931</v>
      </c>
      <c r="G58" s="119">
        <v>2.770865853734419</v>
      </c>
      <c r="H58" s="119">
        <v>6267.194542854662</v>
      </c>
      <c r="I58" s="119">
        <v>0.20611659467759627</v>
      </c>
      <c r="J58" s="119">
        <v>0.23343892643390496</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3310.98636456751</v>
      </c>
      <c r="D60" s="119" t="s">
        <v>160</v>
      </c>
      <c r="E60" s="119">
        <v>56.382852709130994</v>
      </c>
      <c r="F60" s="119">
        <v>4.999999999999985</v>
      </c>
      <c r="G60" s="119">
        <v>0.1</v>
      </c>
      <c r="H60" s="119">
        <v>186.682856515351</v>
      </c>
      <c r="I60" s="119">
        <v>0.0165549318228375</v>
      </c>
      <c r="J60" s="119">
        <v>0.000331098636456751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2807.6600845901503</v>
      </c>
      <c r="D63" s="119" t="s">
        <v>160</v>
      </c>
      <c r="E63" s="119">
        <v>96.59946600275053</v>
      </c>
      <c r="F63" s="119">
        <v>275.4931661199136</v>
      </c>
      <c r="G63" s="119">
        <v>3.6803456450423515</v>
      </c>
      <c r="H63" s="119">
        <v>271.21846488864594</v>
      </c>
      <c r="I63" s="119">
        <v>0.773491166092245</v>
      </c>
      <c r="J63" s="119">
        <v>0.0103331595650806</v>
      </c>
      <c r="K63" s="186" t="s">
        <v>105</v>
      </c>
    </row>
    <row r="64" ht="18" customHeight="1" x14ac:dyDescent="0.25">
      <c r="B64" s="207" t="s">
        <v>255</v>
      </c>
      <c r="C64" s="119">
        <v>21896.49219377183</v>
      </c>
      <c r="D64" s="119" t="s">
        <v>164</v>
      </c>
      <c r="E64" s="49"/>
      <c r="F64" s="49"/>
      <c r="G64" s="49"/>
      <c r="H64" s="119">
        <v>1324.2117424238465</v>
      </c>
      <c r="I64" s="119">
        <v>0.9478245553612242</v>
      </c>
      <c r="J64" s="119">
        <v>0.020115086582617632</v>
      </c>
      <c r="K64" s="186" t="s">
        <v>105</v>
      </c>
    </row>
    <row r="65" ht="18" customHeight="1" x14ac:dyDescent="0.25">
      <c r="B65" s="122" t="s">
        <v>158</v>
      </c>
      <c r="C65" s="167">
        <v>15777.84574461417</v>
      </c>
      <c r="D65" s="119" t="s">
        <v>160</v>
      </c>
      <c r="E65" s="178">
        <v>72.0965906449425</v>
      </c>
      <c r="F65" s="178">
        <v>10</v>
      </c>
      <c r="G65" s="178">
        <v>0.5989935846790971</v>
      </c>
      <c r="H65" s="167">
        <v>1137.5288859084956</v>
      </c>
      <c r="I65" s="167">
        <v>0.1577784574461417</v>
      </c>
      <c r="J65" s="167">
        <v>0.00945082838108028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3310.98636456751</v>
      </c>
      <c r="D67" s="119" t="s">
        <v>160</v>
      </c>
      <c r="E67" s="178">
        <v>56.382852709130994</v>
      </c>
      <c r="F67" s="178">
        <v>4.999999999999985</v>
      </c>
      <c r="G67" s="178">
        <v>0.1</v>
      </c>
      <c r="H67" s="167">
        <v>186.682856515351</v>
      </c>
      <c r="I67" s="167">
        <v>0.0165549318228375</v>
      </c>
      <c r="J67" s="167">
        <v>0.000331098636456751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2807.6600845901503</v>
      </c>
      <c r="D70" s="119" t="s">
        <v>160</v>
      </c>
      <c r="E70" s="178">
        <v>96.59946600275053</v>
      </c>
      <c r="F70" s="178">
        <v>275.4931661199136</v>
      </c>
      <c r="G70" s="178">
        <v>3.6803456450423515</v>
      </c>
      <c r="H70" s="167">
        <v>271.21846488864594</v>
      </c>
      <c r="I70" s="167">
        <v>0.773491166092245</v>
      </c>
      <c r="J70" s="167">
        <v>0.0103331595650806</v>
      </c>
      <c r="K70" s="190" t="s">
        <v>105</v>
      </c>
    </row>
    <row r="71" ht="18" customHeight="1" x14ac:dyDescent="0.25">
      <c r="B71" s="207" t="s">
        <v>256</v>
      </c>
      <c r="C71" s="119">
        <v>60529.66488574438</v>
      </c>
      <c r="D71" s="119" t="s">
        <v>160</v>
      </c>
      <c r="E71" s="49"/>
      <c r="F71" s="49"/>
      <c r="G71" s="49"/>
      <c r="H71" s="119">
        <v>4531.18605461135</v>
      </c>
      <c r="I71" s="119">
        <v>0.03995190938415837</v>
      </c>
      <c r="J71" s="119">
        <v>0.19674223821881248</v>
      </c>
      <c r="K71" s="206"/>
    </row>
    <row r="72" ht="18" customHeight="1" x14ac:dyDescent="0.25">
      <c r="B72" s="122" t="s">
        <v>192</v>
      </c>
      <c r="C72" s="167">
        <v>62.9209660924903</v>
      </c>
      <c r="D72" s="119" t="s">
        <v>160</v>
      </c>
      <c r="E72" s="119" t="s">
        <v>129</v>
      </c>
      <c r="F72" s="119">
        <v>48.56037742056036</v>
      </c>
      <c r="G72" s="119">
        <v>0.3351302789548686</v>
      </c>
      <c r="H72" s="167" t="s">
        <v>129</v>
      </c>
      <c r="I72" s="167">
        <v>0.00305546586111761</v>
      </c>
      <c r="J72" s="167">
        <v>0.0000210867209186861</v>
      </c>
      <c r="K72" s="206"/>
    </row>
    <row r="73" ht="18" customHeight="1" x14ac:dyDescent="0.25">
      <c r="B73" s="122" t="s">
        <v>193</v>
      </c>
      <c r="C73" s="167">
        <v>60466.74391965189</v>
      </c>
      <c r="D73" s="119" t="s">
        <v>160</v>
      </c>
      <c r="E73" s="119">
        <v>74.93682908794267</v>
      </c>
      <c r="F73" s="119">
        <v>0.610193986500558</v>
      </c>
      <c r="G73" s="119">
        <v>3.253377621247417</v>
      </c>
      <c r="H73" s="167">
        <v>4531.18605461135</v>
      </c>
      <c r="I73" s="167">
        <v>0.036896443523040764</v>
      </c>
      <c r="J73" s="167">
        <v>0.1967211514978938</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7940.13568542717</v>
      </c>
      <c r="D79" s="119" t="s">
        <v>160</v>
      </c>
      <c r="E79" s="49"/>
      <c r="F79" s="49"/>
      <c r="G79" s="49"/>
      <c r="H79" s="119">
        <v>598.4796023348159</v>
      </c>
      <c r="I79" s="119">
        <v>0.008386227847296196</v>
      </c>
      <c r="J79" s="119">
        <v>0.027245859834012207</v>
      </c>
      <c r="K79" s="206"/>
    </row>
    <row r="80" ht="18" customHeight="1" x14ac:dyDescent="0.25">
      <c r="B80" s="122" t="s">
        <v>230</v>
      </c>
      <c r="C80" s="167">
        <v>418.66265588817</v>
      </c>
      <c r="D80" s="119" t="s">
        <v>160</v>
      </c>
      <c r="E80" s="119">
        <v>76.46850651659601</v>
      </c>
      <c r="F80" s="119">
        <v>1.5262685285536806</v>
      </c>
      <c r="G80" s="119">
        <v>3.815190627164375</v>
      </c>
      <c r="H80" s="167">
        <v>32.01450803003992</v>
      </c>
      <c r="I80" s="167">
        <v>0.000638991635762813</v>
      </c>
      <c r="J80" s="167">
        <v>0.00159727784068829</v>
      </c>
      <c r="K80" s="206"/>
    </row>
    <row r="81" ht="18" customHeight="1" x14ac:dyDescent="0.25">
      <c r="B81" s="122" t="s">
        <v>231</v>
      </c>
      <c r="C81" s="167">
        <v>7521.473029539</v>
      </c>
      <c r="D81" s="119" t="s">
        <v>160</v>
      </c>
      <c r="E81" s="119">
        <v>75.31305265339698</v>
      </c>
      <c r="F81" s="119">
        <v>1.0300158201867833</v>
      </c>
      <c r="G81" s="119">
        <v>3.4100477250392998</v>
      </c>
      <c r="H81" s="167">
        <v>566.465094304776</v>
      </c>
      <c r="I81" s="167">
        <v>0.007747236211533383</v>
      </c>
      <c r="J81" s="167">
        <v>0.025648581993323916</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21288.32984807157</v>
      </c>
      <c r="D87" s="201" t="s">
        <v>164</v>
      </c>
      <c r="E87" s="202"/>
      <c r="F87" s="202"/>
      <c r="G87" s="202"/>
      <c r="H87" s="201">
        <v>1547.4755388834642</v>
      </c>
      <c r="I87" s="201">
        <v>0.04081484429801694</v>
      </c>
      <c r="J87" s="203">
        <v>0.054942382138941995</v>
      </c>
      <c r="K87" s="209" t="s">
        <v>105</v>
      </c>
    </row>
    <row r="88" ht="18" customHeight="1" x14ac:dyDescent="0.25">
      <c r="B88" s="122" t="s">
        <v>158</v>
      </c>
      <c r="C88" s="201">
        <v>21288.32984807157</v>
      </c>
      <c r="D88" s="119" t="s">
        <v>160</v>
      </c>
      <c r="E88" s="119">
        <v>72.69126088929161</v>
      </c>
      <c r="F88" s="119">
        <v>1.9172403184890618</v>
      </c>
      <c r="G88" s="119">
        <v>2.580868604115462</v>
      </c>
      <c r="H88" s="119">
        <v>1547.4755388834642</v>
      </c>
      <c r="I88" s="119">
        <v>0.04081484429801694</v>
      </c>
      <c r="J88" s="119">
        <v>0.054942382138941995</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21288.32984807157</v>
      </c>
      <c r="D102" s="125" t="s">
        <v>164</v>
      </c>
      <c r="E102" s="49"/>
      <c r="F102" s="49"/>
      <c r="G102" s="49"/>
      <c r="H102" s="125">
        <v>1547.4755388834642</v>
      </c>
      <c r="I102" s="125">
        <v>0.04081484429801694</v>
      </c>
      <c r="J102" s="205">
        <v>0.054942382138941995</v>
      </c>
      <c r="K102" s="206"/>
    </row>
    <row r="103" ht="18" customHeight="1" x14ac:dyDescent="0.25">
      <c r="B103" s="211" t="s">
        <v>264</v>
      </c>
      <c r="C103" s="178">
        <v>21288.32984807157</v>
      </c>
      <c r="D103" s="178" t="s">
        <v>224</v>
      </c>
      <c r="E103" s="49"/>
      <c r="F103" s="49"/>
      <c r="G103" s="49"/>
      <c r="H103" s="178">
        <v>1547.4755388834642</v>
      </c>
      <c r="I103" s="178">
        <v>0.04081484429801694</v>
      </c>
      <c r="J103" s="178">
        <v>0.054942382138941995</v>
      </c>
      <c r="K103" s="206"/>
    </row>
    <row r="104" ht="18" customHeight="1" x14ac:dyDescent="0.25">
      <c r="B104" s="122" t="s">
        <v>158</v>
      </c>
      <c r="C104" s="167">
        <v>21288.32984807157</v>
      </c>
      <c r="D104" s="119" t="s">
        <v>224</v>
      </c>
      <c r="E104" s="119">
        <v>72.69126088929161</v>
      </c>
      <c r="F104" s="119">
        <v>1.9172403184890618</v>
      </c>
      <c r="G104" s="119">
        <v>2.580868604115462</v>
      </c>
      <c r="H104" s="167">
        <v>1547.4755388834642</v>
      </c>
      <c r="I104" s="167">
        <v>0.04081484429801694</v>
      </c>
      <c r="J104" s="167">
        <v>0.054942382138941995</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2192.0643716580103</v>
      </c>
      <c r="I111" s="167" t="s">
        <v>129</v>
      </c>
      <c r="J111" s="167" t="s">
        <v>129</v>
      </c>
      <c r="K111" s="190" t="s">
        <v>105</v>
      </c>
    </row>
    <row r="112" ht="18" customHeight="1" x14ac:dyDescent="0.25" s="103" customFormat="1">
      <c r="B112" s="150" t="s">
        <v>267</v>
      </c>
      <c r="C112" s="223">
        <v>70202.28403649999</v>
      </c>
      <c r="D112" s="128" t="s">
        <v>160</v>
      </c>
      <c r="E112" s="128">
        <v>61.99823726997924</v>
      </c>
      <c r="F112" s="128">
        <v>54.03821318181907</v>
      </c>
      <c r="G112" s="128">
        <v>4.000000000000001</v>
      </c>
      <c r="H112" s="197">
        <v>4352.417862589402</v>
      </c>
      <c r="I112" s="197">
        <v>3.793605990615</v>
      </c>
      <c r="J112" s="197">
        <v>0.280809136146</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1921604.7753046332</v>
      </c>
      <c r="G11" s="266">
        <v>1710472.9686131687</v>
      </c>
      <c r="H11" s="266">
        <v>1329367.479839114</v>
      </c>
      <c r="I11" s="202"/>
      <c r="J11" s="266">
        <v>1363.595727686862</v>
      </c>
      <c r="K11" s="124">
        <v>2301346.668351001</v>
      </c>
      <c r="L11" s="266">
        <v>1</v>
      </c>
      <c r="M11" s="267" t="s">
        <v>160</v>
      </c>
      <c r="N11" s="124">
        <v>2301346.668351001</v>
      </c>
      <c r="O11" s="266">
        <v>20</v>
      </c>
      <c r="P11" s="124">
        <v>46026.93336702003</v>
      </c>
      <c r="Q11" s="124" t="s">
        <v>105</v>
      </c>
      <c r="R11" s="124">
        <v>46026.93336702003</v>
      </c>
      <c r="S11" s="266">
        <v>1</v>
      </c>
      <c r="T11" s="204">
        <v>168765.4223457401</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138732.308</v>
      </c>
      <c r="G13" s="266">
        <v>131184.274</v>
      </c>
      <c r="H13" s="266">
        <v>114733.034</v>
      </c>
      <c r="I13" s="202"/>
      <c r="J13" s="266">
        <v>-851.734</v>
      </c>
      <c r="K13" s="124">
        <v>156035.282</v>
      </c>
      <c r="L13" s="266">
        <v>1</v>
      </c>
      <c r="M13" s="270" t="s">
        <v>160</v>
      </c>
      <c r="N13" s="124">
        <v>156035.282</v>
      </c>
      <c r="O13" s="266">
        <v>17.5</v>
      </c>
      <c r="P13" s="124">
        <v>2730.617435</v>
      </c>
      <c r="Q13" s="124" t="s">
        <v>105</v>
      </c>
      <c r="R13" s="124">
        <v>2730.617435</v>
      </c>
      <c r="S13" s="266">
        <v>1</v>
      </c>
      <c r="T13" s="204">
        <v>10012.263928333334</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175044.3690929086</v>
      </c>
      <c r="H15" s="266">
        <v>498549.9221529704</v>
      </c>
      <c r="I15" s="266" t="s">
        <v>105</v>
      </c>
      <c r="J15" s="266">
        <v>-235.13020004249995</v>
      </c>
      <c r="K15" s="124">
        <v>-323270.42286001926</v>
      </c>
      <c r="L15" s="266">
        <v>1</v>
      </c>
      <c r="M15" s="270" t="s">
        <v>160</v>
      </c>
      <c r="N15" s="124">
        <v>-323270.42286001926</v>
      </c>
      <c r="O15" s="266">
        <v>19.0904868842397</v>
      </c>
      <c r="P15" s="124">
        <v>-6171.389767671819</v>
      </c>
      <c r="Q15" s="124" t="s">
        <v>105</v>
      </c>
      <c r="R15" s="124">
        <v>-6171.389767671819</v>
      </c>
      <c r="S15" s="266">
        <v>1</v>
      </c>
      <c r="T15" s="204">
        <v>-22628.429148130002</v>
      </c>
    </row>
    <row r="16" ht="18" customHeight="1" x14ac:dyDescent="0.25">
      <c r="B16" s="268"/>
      <c r="C16" s="269"/>
      <c r="D16" s="274" t="s">
        <v>206</v>
      </c>
      <c r="E16" s="265" t="s">
        <v>318</v>
      </c>
      <c r="F16" s="202"/>
      <c r="G16" s="266">
        <v>386110.5250020409</v>
      </c>
      <c r="H16" s="266">
        <v>53842.98332098133</v>
      </c>
      <c r="I16" s="266">
        <v>463694.48130376026</v>
      </c>
      <c r="J16" s="266">
        <v>-1960.4264665312924</v>
      </c>
      <c r="K16" s="124">
        <v>-129466.51315616939</v>
      </c>
      <c r="L16" s="266">
        <v>1</v>
      </c>
      <c r="M16" s="270" t="s">
        <v>160</v>
      </c>
      <c r="N16" s="124">
        <v>-129466.51315616939</v>
      </c>
      <c r="O16" s="266">
        <v>19.5479265712476</v>
      </c>
      <c r="P16" s="124">
        <v>-2530.801892612261</v>
      </c>
      <c r="Q16" s="124" t="s">
        <v>105</v>
      </c>
      <c r="R16" s="124">
        <v>-2530.801892612261</v>
      </c>
      <c r="S16" s="266">
        <v>1</v>
      </c>
      <c r="T16" s="204">
        <v>-9279.606939578289</v>
      </c>
    </row>
    <row r="17" ht="18" customHeight="1" x14ac:dyDescent="0.25">
      <c r="B17" s="268"/>
      <c r="C17" s="269"/>
      <c r="D17" s="274" t="s">
        <v>322</v>
      </c>
      <c r="E17" s="265" t="s">
        <v>318</v>
      </c>
      <c r="F17" s="202"/>
      <c r="G17" s="266">
        <v>36465.755313844005</v>
      </c>
      <c r="H17" s="266">
        <v>3777.0564616720008</v>
      </c>
      <c r="I17" s="266" t="s">
        <v>105</v>
      </c>
      <c r="J17" s="266">
        <v>-953.7001732760002</v>
      </c>
      <c r="K17" s="124">
        <v>33642.39902544801</v>
      </c>
      <c r="L17" s="266">
        <v>1</v>
      </c>
      <c r="M17" s="270" t="s">
        <v>160</v>
      </c>
      <c r="N17" s="124">
        <v>33642.39902544801</v>
      </c>
      <c r="O17" s="266">
        <v>19.572262355663902</v>
      </c>
      <c r="P17" s="124">
        <v>658.45786</v>
      </c>
      <c r="Q17" s="124" t="s">
        <v>105</v>
      </c>
      <c r="R17" s="124">
        <v>658.45786</v>
      </c>
      <c r="S17" s="266">
        <v>1</v>
      </c>
      <c r="T17" s="204">
        <v>2414.3454866666666</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720405.8734208436</v>
      </c>
      <c r="H19" s="266">
        <v>209239.88321447486</v>
      </c>
      <c r="I19" s="266">
        <v>77825.8440267218</v>
      </c>
      <c r="J19" s="266">
        <v>7419.7142481987075</v>
      </c>
      <c r="K19" s="124">
        <v>425920.4319314482</v>
      </c>
      <c r="L19" s="266">
        <v>1</v>
      </c>
      <c r="M19" s="270" t="s">
        <v>160</v>
      </c>
      <c r="N19" s="124">
        <v>425920.4319314482</v>
      </c>
      <c r="O19" s="266">
        <v>20.173914087509054</v>
      </c>
      <c r="P19" s="124">
        <v>8592.482201899784</v>
      </c>
      <c r="Q19" s="124" t="s">
        <v>105</v>
      </c>
      <c r="R19" s="124">
        <v>8592.482201899784</v>
      </c>
      <c r="S19" s="266">
        <v>1</v>
      </c>
      <c r="T19" s="204">
        <v>31505.76807363254</v>
      </c>
    </row>
    <row r="20" ht="18" customHeight="1" x14ac:dyDescent="0.25">
      <c r="B20" s="268"/>
      <c r="C20" s="269"/>
      <c r="D20" s="274" t="s">
        <v>230</v>
      </c>
      <c r="E20" s="265" t="s">
        <v>318</v>
      </c>
      <c r="F20" s="202"/>
      <c r="G20" s="266">
        <v>87853.07162904693</v>
      </c>
      <c r="H20" s="266">
        <v>138072.54195566816</v>
      </c>
      <c r="I20" s="266">
        <v>71183.88835113843</v>
      </c>
      <c r="J20" s="266">
        <v>-2833.472681370799</v>
      </c>
      <c r="K20" s="124">
        <v>-118569.88599638887</v>
      </c>
      <c r="L20" s="266">
        <v>1</v>
      </c>
      <c r="M20" s="270" t="s">
        <v>160</v>
      </c>
      <c r="N20" s="124">
        <v>-118569.88599638887</v>
      </c>
      <c r="O20" s="266">
        <v>21.403622532913722</v>
      </c>
      <c r="P20" s="124">
        <v>-2537.82508363732</v>
      </c>
      <c r="Q20" s="124" t="s">
        <v>105</v>
      </c>
      <c r="R20" s="124">
        <v>-2537.82508363732</v>
      </c>
      <c r="S20" s="266">
        <v>1</v>
      </c>
      <c r="T20" s="204">
        <v>-9305.358640003506</v>
      </c>
    </row>
    <row r="21" ht="18" customHeight="1" x14ac:dyDescent="0.25">
      <c r="B21" s="268"/>
      <c r="C21" s="269"/>
      <c r="D21" s="274" t="s">
        <v>194</v>
      </c>
      <c r="E21" s="265" t="s">
        <v>318</v>
      </c>
      <c r="F21" s="202"/>
      <c r="G21" s="266">
        <v>41929.448578766176</v>
      </c>
      <c r="H21" s="266">
        <v>44718.55450163632</v>
      </c>
      <c r="I21" s="202"/>
      <c r="J21" s="266">
        <v>-387.7490840023803</v>
      </c>
      <c r="K21" s="124">
        <v>-2401.3568388677613</v>
      </c>
      <c r="L21" s="266">
        <v>1</v>
      </c>
      <c r="M21" s="270" t="s">
        <v>160</v>
      </c>
      <c r="N21" s="124">
        <v>-2401.3568388677613</v>
      </c>
      <c r="O21" s="266">
        <v>17.421837001666567</v>
      </c>
      <c r="P21" s="124">
        <v>-41.836047429591424</v>
      </c>
      <c r="Q21" s="124">
        <v>1650.7696692082402</v>
      </c>
      <c r="R21" s="124">
        <v>-1692.6057166378316</v>
      </c>
      <c r="S21" s="266">
        <v>1</v>
      </c>
      <c r="T21" s="204">
        <v>-6206.220961005382</v>
      </c>
    </row>
    <row r="22" ht="18" customHeight="1" x14ac:dyDescent="0.25">
      <c r="B22" s="268"/>
      <c r="C22" s="269"/>
      <c r="D22" s="274" t="s">
        <v>324</v>
      </c>
      <c r="E22" s="265" t="s">
        <v>318</v>
      </c>
      <c r="F22" s="202"/>
      <c r="G22" s="266">
        <v>326.16375791689745</v>
      </c>
      <c r="H22" s="266" t="s">
        <v>105</v>
      </c>
      <c r="I22" s="202"/>
      <c r="J22" s="266" t="s">
        <v>105</v>
      </c>
      <c r="K22" s="124">
        <v>326.16375791689745</v>
      </c>
      <c r="L22" s="266">
        <v>1</v>
      </c>
      <c r="M22" s="270" t="s">
        <v>160</v>
      </c>
      <c r="N22" s="124">
        <v>326.16375791689745</v>
      </c>
      <c r="O22" s="266">
        <v>17.169289548800243</v>
      </c>
      <c r="P22" s="124">
        <v>5.6000000000000005</v>
      </c>
      <c r="Q22" s="124">
        <v>1000.1280000000003</v>
      </c>
      <c r="R22" s="124">
        <v>-994.5280000000002</v>
      </c>
      <c r="S22" s="266">
        <v>1</v>
      </c>
      <c r="T22" s="204">
        <v>-3646.6026666666676</v>
      </c>
    </row>
    <row r="23" ht="18" customHeight="1" x14ac:dyDescent="0.25">
      <c r="B23" s="268"/>
      <c r="C23" s="269"/>
      <c r="D23" s="274" t="s">
        <v>325</v>
      </c>
      <c r="E23" s="265" t="s">
        <v>318</v>
      </c>
      <c r="F23" s="202"/>
      <c r="G23" s="266">
        <v>65535.329944182005</v>
      </c>
      <c r="H23" s="266">
        <v>23928.880880629502</v>
      </c>
      <c r="I23" s="202"/>
      <c r="J23" s="266">
        <v>-572.9725757699999</v>
      </c>
      <c r="K23" s="124">
        <v>42179.4216393225</v>
      </c>
      <c r="L23" s="266">
        <v>1</v>
      </c>
      <c r="M23" s="270" t="s">
        <v>160</v>
      </c>
      <c r="N23" s="124">
        <v>42179.4216393225</v>
      </c>
      <c r="O23" s="266">
        <v>18.7799564150857</v>
      </c>
      <c r="P23" s="124">
        <v>792.1276999999992</v>
      </c>
      <c r="Q23" s="124">
        <v>1064.9806999999987</v>
      </c>
      <c r="R23" s="124">
        <v>-272.8529999999995</v>
      </c>
      <c r="S23" s="266">
        <v>1</v>
      </c>
      <c r="T23" s="204">
        <v>-1000.4609999999981</v>
      </c>
    </row>
    <row r="24" ht="18" customHeight="1" x14ac:dyDescent="0.25">
      <c r="B24" s="268"/>
      <c r="C24" s="269"/>
      <c r="D24" s="274" t="s">
        <v>326</v>
      </c>
      <c r="E24" s="265" t="s">
        <v>318</v>
      </c>
      <c r="F24" s="202"/>
      <c r="G24" s="266">
        <v>17775.636000000002</v>
      </c>
      <c r="H24" s="266">
        <v>4310.244000000001</v>
      </c>
      <c r="I24" s="202"/>
      <c r="J24" s="266">
        <v>610.236</v>
      </c>
      <c r="K24" s="124">
        <v>12855.156</v>
      </c>
      <c r="L24" s="266">
        <v>1</v>
      </c>
      <c r="M24" s="270" t="s">
        <v>160</v>
      </c>
      <c r="N24" s="124">
        <v>12855.156</v>
      </c>
      <c r="O24" s="266">
        <v>22</v>
      </c>
      <c r="P24" s="124">
        <v>282.81343200000003</v>
      </c>
      <c r="Q24" s="124">
        <v>1173.9348720000003</v>
      </c>
      <c r="R24" s="124">
        <v>-891.1214400000002</v>
      </c>
      <c r="S24" s="266">
        <v>1</v>
      </c>
      <c r="T24" s="204">
        <v>-3267.445280000001</v>
      </c>
    </row>
    <row r="25" ht="18" customHeight="1" x14ac:dyDescent="0.25">
      <c r="B25" s="268"/>
      <c r="C25" s="269"/>
      <c r="D25" s="274" t="s">
        <v>217</v>
      </c>
      <c r="E25" s="265" t="s">
        <v>318</v>
      </c>
      <c r="F25" s="202"/>
      <c r="G25" s="266">
        <v>16114.921420076693</v>
      </c>
      <c r="H25" s="266">
        <v>12991.7043624278</v>
      </c>
      <c r="I25" s="266">
        <v>81.44503252</v>
      </c>
      <c r="J25" s="266">
        <v>452.01993048599996</v>
      </c>
      <c r="K25" s="124">
        <v>2589.7520946428936</v>
      </c>
      <c r="L25" s="266">
        <v>1</v>
      </c>
      <c r="M25" s="270" t="s">
        <v>160</v>
      </c>
      <c r="N25" s="124">
        <v>2589.7520946428936</v>
      </c>
      <c r="O25" s="266">
        <v>21.237425533267302</v>
      </c>
      <c r="P25" s="124">
        <v>54.99966725960147</v>
      </c>
      <c r="Q25" s="124">
        <v>352.4747636734953</v>
      </c>
      <c r="R25" s="124">
        <v>-297.4750964138938</v>
      </c>
      <c r="S25" s="266">
        <v>1</v>
      </c>
      <c r="T25" s="204">
        <v>-1090.7420201842774</v>
      </c>
    </row>
    <row r="26" ht="18" customHeight="1" x14ac:dyDescent="0.25">
      <c r="B26" s="268"/>
      <c r="C26" s="269"/>
      <c r="D26" s="274" t="s">
        <v>327</v>
      </c>
      <c r="E26" s="265" t="s">
        <v>318</v>
      </c>
      <c r="F26" s="202"/>
      <c r="G26" s="266">
        <v>11119.113991831904</v>
      </c>
      <c r="H26" s="266">
        <v>24115.053529587338</v>
      </c>
      <c r="I26" s="202"/>
      <c r="J26" s="266">
        <v>-2878.5230710665905</v>
      </c>
      <c r="K26" s="124">
        <v>-10117.416466688843</v>
      </c>
      <c r="L26" s="266">
        <v>1</v>
      </c>
      <c r="M26" s="270" t="s">
        <v>160</v>
      </c>
      <c r="N26" s="124">
        <v>-10117.416466688843</v>
      </c>
      <c r="O26" s="266">
        <v>27.221144321998462</v>
      </c>
      <c r="P26" s="124">
        <v>-275.40765380550073</v>
      </c>
      <c r="Q26" s="124">
        <v>168.97175404624588</v>
      </c>
      <c r="R26" s="124">
        <v>-444.3794078517466</v>
      </c>
      <c r="S26" s="266">
        <v>1</v>
      </c>
      <c r="T26" s="204">
        <v>-1629.3911621230707</v>
      </c>
    </row>
    <row r="27" ht="18" customHeight="1" x14ac:dyDescent="0.25">
      <c r="B27" s="268"/>
      <c r="C27" s="269"/>
      <c r="D27" s="274" t="s">
        <v>328</v>
      </c>
      <c r="E27" s="265" t="s">
        <v>318</v>
      </c>
      <c r="F27" s="202"/>
      <c r="G27" s="266">
        <v>274480.18</v>
      </c>
      <c r="H27" s="266">
        <v>69195.6</v>
      </c>
      <c r="I27" s="202"/>
      <c r="J27" s="266">
        <v>4841.8</v>
      </c>
      <c r="K27" s="124">
        <v>200442.78</v>
      </c>
      <c r="L27" s="266">
        <v>1</v>
      </c>
      <c r="M27" s="270" t="s">
        <v>160</v>
      </c>
      <c r="N27" s="124">
        <v>200442.78</v>
      </c>
      <c r="O27" s="266">
        <v>20</v>
      </c>
      <c r="P27" s="124">
        <v>4008.8556000000003</v>
      </c>
      <c r="Q27" s="124" t="s">
        <v>105</v>
      </c>
      <c r="R27" s="124">
        <v>4008.8556000000003</v>
      </c>
      <c r="S27" s="266">
        <v>1</v>
      </c>
      <c r="T27" s="204">
        <v>14699.137200000001</v>
      </c>
    </row>
    <row r="28" ht="18" customHeight="1" x14ac:dyDescent="0.25">
      <c r="B28" s="268"/>
      <c r="C28" s="271"/>
      <c r="D28" s="274" t="s">
        <v>329</v>
      </c>
      <c r="E28" s="265" t="s">
        <v>318</v>
      </c>
      <c r="F28" s="202"/>
      <c r="G28" s="266">
        <v>6237.4661451396</v>
      </c>
      <c r="H28" s="266">
        <v>38457.621316443</v>
      </c>
      <c r="I28" s="202"/>
      <c r="J28" s="266">
        <v>-1087.6945632713998</v>
      </c>
      <c r="K28" s="124">
        <v>-31132.460608032</v>
      </c>
      <c r="L28" s="266">
        <v>1</v>
      </c>
      <c r="M28" s="270" t="s">
        <v>160</v>
      </c>
      <c r="N28" s="124">
        <v>-31132.460608032</v>
      </c>
      <c r="O28" s="266">
        <v>20.48085061756843</v>
      </c>
      <c r="P28" s="124">
        <v>-637.619275070437</v>
      </c>
      <c r="Q28" s="124">
        <v>556.6115442314313</v>
      </c>
      <c r="R28" s="124">
        <v>-1194.2308193018682</v>
      </c>
      <c r="S28" s="266">
        <v>1</v>
      </c>
      <c r="T28" s="204">
        <v>-4378.846337440184</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2560379.998873614</v>
      </c>
      <c r="O30" s="283"/>
      <c r="P30" s="128">
        <v>50958.00754295249</v>
      </c>
      <c r="Q30" s="128">
        <v>5967.8713031594125</v>
      </c>
      <c r="R30" s="128">
        <v>44990.13623979307</v>
      </c>
      <c r="S30" s="285"/>
      <c r="T30" s="286">
        <v>164963.83287924126</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33816.50118</v>
      </c>
      <c r="G32" s="266">
        <v>3061.0242299999995</v>
      </c>
      <c r="H32" s="266">
        <v>2817.225839999999</v>
      </c>
      <c r="I32" s="202"/>
      <c r="J32" s="266">
        <v>3050.9067599999994</v>
      </c>
      <c r="K32" s="124">
        <v>31009.392810000005</v>
      </c>
      <c r="L32" s="266">
        <v>1</v>
      </c>
      <c r="M32" s="267" t="s">
        <v>160</v>
      </c>
      <c r="N32" s="124">
        <v>31009.392810000005</v>
      </c>
      <c r="O32" s="266">
        <v>26.911027999999998</v>
      </c>
      <c r="P32" s="124">
        <v>834.4946381729088</v>
      </c>
      <c r="Q32" s="124" t="s">
        <v>105</v>
      </c>
      <c r="R32" s="124">
        <v>834.4946381729088</v>
      </c>
      <c r="S32" s="266">
        <v>1</v>
      </c>
      <c r="T32" s="204">
        <v>3059.8136733006654</v>
      </c>
    </row>
    <row r="33" ht="18" customHeight="1" x14ac:dyDescent="0.25">
      <c r="B33" s="268"/>
      <c r="C33" s="269"/>
      <c r="D33" s="276" t="s">
        <v>334</v>
      </c>
      <c r="E33" s="265" t="s">
        <v>318</v>
      </c>
      <c r="F33" s="266">
        <v>34537.10399999997</v>
      </c>
      <c r="G33" s="266">
        <v>84099.25439999993</v>
      </c>
      <c r="H33" s="266">
        <v>21.16799999999998</v>
      </c>
      <c r="I33" s="202"/>
      <c r="J33" s="266">
        <v>1756.9439999999988</v>
      </c>
      <c r="K33" s="124">
        <v>116858.2463999999</v>
      </c>
      <c r="L33" s="266">
        <v>1</v>
      </c>
      <c r="M33" s="270" t="s">
        <v>160</v>
      </c>
      <c r="N33" s="124">
        <v>116858.2463999999</v>
      </c>
      <c r="O33" s="266">
        <v>24.130819296806013</v>
      </c>
      <c r="P33" s="124">
        <v>2819.8852272200297</v>
      </c>
      <c r="Q33" s="124">
        <v>2253.777597170637</v>
      </c>
      <c r="R33" s="124">
        <v>566.1076300493928</v>
      </c>
      <c r="S33" s="266">
        <v>1</v>
      </c>
      <c r="T33" s="204">
        <v>2075.7279768477733</v>
      </c>
    </row>
    <row r="34" ht="18" customHeight="1" x14ac:dyDescent="0.25">
      <c r="B34" s="268"/>
      <c r="C34" s="269"/>
      <c r="D34" s="276" t="s">
        <v>335</v>
      </c>
      <c r="E34" s="265" t="s">
        <v>318</v>
      </c>
      <c r="F34" s="266">
        <v>49264.70781542743</v>
      </c>
      <c r="G34" s="266">
        <v>148785.05968110336</v>
      </c>
      <c r="H34" s="266">
        <v>8781.193024678798</v>
      </c>
      <c r="I34" s="266" t="s">
        <v>105</v>
      </c>
      <c r="J34" s="266">
        <v>-136139.65882277617</v>
      </c>
      <c r="K34" s="124">
        <v>325408.23329462815</v>
      </c>
      <c r="L34" s="266">
        <v>1</v>
      </c>
      <c r="M34" s="270" t="s">
        <v>160</v>
      </c>
      <c r="N34" s="124">
        <v>325408.23329462815</v>
      </c>
      <c r="O34" s="266">
        <v>25.487118057024524</v>
      </c>
      <c r="P34" s="124">
        <v>8293.718058707967</v>
      </c>
      <c r="Q34" s="124" t="s">
        <v>105</v>
      </c>
      <c r="R34" s="124">
        <v>8293.718058707967</v>
      </c>
      <c r="S34" s="266">
        <v>1</v>
      </c>
      <c r="T34" s="204">
        <v>30410.299548595878</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897.2321061554999</v>
      </c>
      <c r="H39" s="266">
        <v>695.0520780809999</v>
      </c>
      <c r="I39" s="202"/>
      <c r="J39" s="266">
        <v>499.3939863959999</v>
      </c>
      <c r="K39" s="124">
        <v>-297.2139583214999</v>
      </c>
      <c r="L39" s="266">
        <v>1</v>
      </c>
      <c r="M39" s="270" t="s">
        <v>160</v>
      </c>
      <c r="N39" s="124">
        <v>-297.2139583214999</v>
      </c>
      <c r="O39" s="266">
        <v>25.4372306156023</v>
      </c>
      <c r="P39" s="124">
        <v>-7.560300000000003</v>
      </c>
      <c r="Q39" s="124" t="s">
        <v>105</v>
      </c>
      <c r="R39" s="124">
        <v>-7.560300000000003</v>
      </c>
      <c r="S39" s="266">
        <v>1</v>
      </c>
      <c r="T39" s="204">
        <v>-27.72110000000001</v>
      </c>
    </row>
    <row r="40" ht="18" customHeight="1" x14ac:dyDescent="0.25">
      <c r="B40" s="268"/>
      <c r="C40" s="269"/>
      <c r="D40" s="276" t="s">
        <v>341</v>
      </c>
      <c r="E40" s="265" t="s">
        <v>318</v>
      </c>
      <c r="F40" s="202"/>
      <c r="G40" s="266">
        <v>36405.170000000006</v>
      </c>
      <c r="H40" s="266" t="s">
        <v>105</v>
      </c>
      <c r="I40" s="202"/>
      <c r="J40" s="266">
        <v>3262.802</v>
      </c>
      <c r="K40" s="124">
        <v>33142.368</v>
      </c>
      <c r="L40" s="266">
        <v>1</v>
      </c>
      <c r="M40" s="270" t="s">
        <v>160</v>
      </c>
      <c r="N40" s="124">
        <v>33142.368</v>
      </c>
      <c r="O40" s="266">
        <v>27.359764367323</v>
      </c>
      <c r="P40" s="124">
        <v>906.7673790551061</v>
      </c>
      <c r="Q40" s="124" t="s">
        <v>105</v>
      </c>
      <c r="R40" s="124">
        <v>906.7673790551061</v>
      </c>
      <c r="S40" s="266">
        <v>1</v>
      </c>
      <c r="T40" s="204">
        <v>3324.8137232020554</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506121.02654630656</v>
      </c>
      <c r="O43" s="283"/>
      <c r="P43" s="128">
        <v>12847.305003156012</v>
      </c>
      <c r="Q43" s="128">
        <v>2253.777597170637</v>
      </c>
      <c r="R43" s="128">
        <v>10593.527405985375</v>
      </c>
      <c r="S43" s="283"/>
      <c r="T43" s="286">
        <v>38842.93382194637</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1505164.167298859</v>
      </c>
      <c r="G45" s="266">
        <v>1677982.0999274526</v>
      </c>
      <c r="H45" s="266">
        <v>384243.1387169966</v>
      </c>
      <c r="I45" s="266" t="s">
        <v>105</v>
      </c>
      <c r="J45" s="266">
        <v>-56818.701419473175</v>
      </c>
      <c r="K45" s="124">
        <v>2855721.829928788</v>
      </c>
      <c r="L45" s="266">
        <v>1</v>
      </c>
      <c r="M45" s="267" t="s">
        <v>160</v>
      </c>
      <c r="N45" s="124">
        <v>2855721.829928788</v>
      </c>
      <c r="O45" s="266">
        <v>15.461586921315567</v>
      </c>
      <c r="P45" s="124">
        <v>44153.9912965423</v>
      </c>
      <c r="Q45" s="124">
        <v>529.2586194758798</v>
      </c>
      <c r="R45" s="124">
        <v>43624.73267706642</v>
      </c>
      <c r="S45" s="266">
        <v>1</v>
      </c>
      <c r="T45" s="204">
        <v>159957.35314924354</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2855721.829928788</v>
      </c>
      <c r="O47" s="314"/>
      <c r="P47" s="128">
        <v>44153.9912965423</v>
      </c>
      <c r="Q47" s="128">
        <v>529.2586194758798</v>
      </c>
      <c r="R47" s="128">
        <v>43624.73267706642</v>
      </c>
      <c r="S47" s="314"/>
      <c r="T47" s="286">
        <v>159957.35314924354</v>
      </c>
    </row>
    <row r="48" ht="18" customHeight="1" x14ac:dyDescent="0.25">
      <c r="B48" s="316" t="s">
        <v>349</v>
      </c>
      <c r="C48" s="317"/>
      <c r="D48" s="317"/>
      <c r="E48" s="318" t="s">
        <v>318</v>
      </c>
      <c r="F48" s="266">
        <v>50735.979304401575</v>
      </c>
      <c r="G48" s="266" t="s">
        <v>105</v>
      </c>
      <c r="H48" s="266" t="s">
        <v>105</v>
      </c>
      <c r="I48" s="319" t="s">
        <v>105</v>
      </c>
      <c r="J48" s="266" t="s">
        <v>105</v>
      </c>
      <c r="K48" s="124">
        <v>50735.979304401575</v>
      </c>
      <c r="L48" s="266">
        <v>1</v>
      </c>
      <c r="M48" s="320" t="s">
        <v>160</v>
      </c>
      <c r="N48" s="124">
        <v>50735.979304401575</v>
      </c>
      <c r="O48" s="266">
        <v>25</v>
      </c>
      <c r="P48" s="124">
        <v>1268.3994826100395</v>
      </c>
      <c r="Q48" s="124">
        <v>88.37659346003944</v>
      </c>
      <c r="R48" s="124">
        <v>1180.02288915</v>
      </c>
      <c r="S48" s="266">
        <v>1</v>
      </c>
      <c r="T48" s="204">
        <v>4326.75059355</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50735.979304401575</v>
      </c>
      <c r="O50" s="283"/>
      <c r="P50" s="128">
        <v>1268.3994826100395</v>
      </c>
      <c r="Q50" s="128">
        <v>88.37659346003944</v>
      </c>
      <c r="R50" s="128">
        <v>1180.02288915</v>
      </c>
      <c r="S50" s="283"/>
      <c r="T50" s="286">
        <v>4326.75059355</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5973004.426099947</v>
      </c>
      <c r="O52" s="336"/>
      <c r="P52" s="127">
        <v>109229.0213325422</v>
      </c>
      <c r="Q52" s="127">
        <v>8839.284113265969</v>
      </c>
      <c r="R52" s="127">
        <v>100389.73721927623</v>
      </c>
      <c r="S52" s="336"/>
      <c r="T52" s="339">
        <v>368095.70313734614</v>
      </c>
    </row>
    <row r="53" ht="18" customHeight="1" x14ac:dyDescent="0.25">
      <c r="B53" s="340" t="s">
        <v>354</v>
      </c>
      <c r="C53" s="302"/>
      <c r="D53" s="341"/>
      <c r="E53" s="342"/>
      <c r="F53" s="202"/>
      <c r="G53" s="202"/>
      <c r="H53" s="202"/>
      <c r="I53" s="202"/>
      <c r="J53" s="202"/>
      <c r="K53" s="202"/>
      <c r="L53" s="202"/>
      <c r="M53" s="343"/>
      <c r="N53" s="124">
        <v>289117.9827000136</v>
      </c>
      <c r="O53" s="202"/>
      <c r="P53" s="124">
        <v>5897.496663527558</v>
      </c>
      <c r="Q53" s="124" t="s">
        <v>105</v>
      </c>
      <c r="R53" s="124">
        <v>5897.496663527558</v>
      </c>
      <c r="S53" s="202"/>
      <c r="T53" s="204">
        <v>21624.154432934378</v>
      </c>
    </row>
    <row r="54" ht="18" customHeight="1" x14ac:dyDescent="0.25">
      <c r="B54" s="306"/>
      <c r="C54" s="304"/>
      <c r="D54" s="341" t="s">
        <v>355</v>
      </c>
      <c r="E54" s="265" t="s">
        <v>318</v>
      </c>
      <c r="F54" s="266">
        <v>114095.74283999999</v>
      </c>
      <c r="G54" s="266" t="s">
        <v>105</v>
      </c>
      <c r="H54" s="266" t="s">
        <v>105</v>
      </c>
      <c r="I54" s="202"/>
      <c r="J54" s="266" t="s">
        <v>105</v>
      </c>
      <c r="K54" s="124">
        <v>114095.74283999999</v>
      </c>
      <c r="L54" s="266">
        <v>1</v>
      </c>
      <c r="M54" s="270" t="s">
        <v>160</v>
      </c>
      <c r="N54" s="124">
        <v>114095.74283999999</v>
      </c>
      <c r="O54" s="266">
        <v>27.181927861298494</v>
      </c>
      <c r="P54" s="124">
        <v>3101.342251158144</v>
      </c>
      <c r="Q54" s="124" t="s">
        <v>105</v>
      </c>
      <c r="R54" s="124">
        <v>3101.342251158144</v>
      </c>
      <c r="S54" s="266">
        <v>1</v>
      </c>
      <c r="T54" s="204">
        <v>11371.588254246528</v>
      </c>
    </row>
    <row r="55" ht="18" customHeight="1" x14ac:dyDescent="0.25">
      <c r="B55" s="306"/>
      <c r="C55" s="304"/>
      <c r="D55" s="341" t="s">
        <v>356</v>
      </c>
      <c r="E55" s="265" t="s">
        <v>318</v>
      </c>
      <c r="F55" s="266">
        <v>40154.049684000005</v>
      </c>
      <c r="G55" s="266" t="s">
        <v>105</v>
      </c>
      <c r="H55" s="266" t="s">
        <v>105</v>
      </c>
      <c r="I55" s="266" t="s">
        <v>105</v>
      </c>
      <c r="J55" s="266" t="s">
        <v>105</v>
      </c>
      <c r="K55" s="124">
        <v>40154.049684000005</v>
      </c>
      <c r="L55" s="266">
        <v>1</v>
      </c>
      <c r="M55" s="270" t="s">
        <v>160</v>
      </c>
      <c r="N55" s="124">
        <v>40154.049684000005</v>
      </c>
      <c r="O55" s="266">
        <v>19.517372034904916</v>
      </c>
      <c r="P55" s="124">
        <v>783.7015263906843</v>
      </c>
      <c r="Q55" s="124" t="s">
        <v>105</v>
      </c>
      <c r="R55" s="124">
        <v>783.7015263906843</v>
      </c>
      <c r="S55" s="266">
        <v>1</v>
      </c>
      <c r="T55" s="204">
        <v>2873.572263432509</v>
      </c>
    </row>
    <row r="56" ht="18" customHeight="1" x14ac:dyDescent="0.25">
      <c r="B56" s="306"/>
      <c r="C56" s="304"/>
      <c r="D56" s="341" t="s">
        <v>357</v>
      </c>
      <c r="E56" s="344" t="s">
        <v>318</v>
      </c>
      <c r="F56" s="167">
        <v>134868.19017601362</v>
      </c>
      <c r="G56" s="167" t="s">
        <v>105</v>
      </c>
      <c r="H56" s="167" t="s">
        <v>105</v>
      </c>
      <c r="I56" s="266" t="s">
        <v>105</v>
      </c>
      <c r="J56" s="167" t="s">
        <v>105</v>
      </c>
      <c r="K56" s="119">
        <v>134868.19017601362</v>
      </c>
      <c r="L56" s="167">
        <v>1</v>
      </c>
      <c r="M56" s="270" t="s">
        <v>160</v>
      </c>
      <c r="N56" s="119">
        <v>134868.19017601362</v>
      </c>
      <c r="O56" s="167">
        <v>14.921627430102827</v>
      </c>
      <c r="P56" s="119">
        <v>2012.4528859787295</v>
      </c>
      <c r="Q56" s="119" t="s">
        <v>105</v>
      </c>
      <c r="R56" s="119">
        <v>2012.4528859787295</v>
      </c>
      <c r="S56" s="167">
        <v>1</v>
      </c>
      <c r="T56" s="186">
        <v>7378.993915255341</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2560.3799988736137</v>
      </c>
      <c r="D10" s="379">
        <v>2249.1814674690854</v>
      </c>
      <c r="E10" s="378">
        <v>164963.83287924126</v>
      </c>
      <c r="F10" s="378">
        <v>2542.197757865781</v>
      </c>
      <c r="G10" s="378">
        <v>166536.51194992958</v>
      </c>
      <c r="H10" s="378">
        <v>-11.526101362102056</v>
      </c>
      <c r="I10" s="380">
        <v>-0.9443449080770683</v>
      </c>
    </row>
    <row r="11" ht="18" customHeight="1" x14ac:dyDescent="0.25">
      <c r="B11" s="381" t="s">
        <v>385</v>
      </c>
      <c r="C11" s="378">
        <v>506.12102654630655</v>
      </c>
      <c r="D11" s="378">
        <v>422.52912057891615</v>
      </c>
      <c r="E11" s="378">
        <v>38842.93382194637</v>
      </c>
      <c r="F11" s="378">
        <v>377.5783981556318</v>
      </c>
      <c r="G11" s="378">
        <v>35483.74071942414</v>
      </c>
      <c r="H11" s="378">
        <v>11.905003740377213</v>
      </c>
      <c r="I11" s="380">
        <v>9.466851674641436</v>
      </c>
    </row>
    <row r="12" ht="18" customHeight="1" x14ac:dyDescent="0.25">
      <c r="B12" s="381" t="s">
        <v>386</v>
      </c>
      <c r="C12" s="378">
        <v>2855.721829928788</v>
      </c>
      <c r="D12" s="378">
        <v>2821.491280233644</v>
      </c>
      <c r="E12" s="378">
        <v>159957.35314924354</v>
      </c>
      <c r="F12" s="378">
        <v>2845.759519589665</v>
      </c>
      <c r="G12" s="378">
        <v>161348.84664825827</v>
      </c>
      <c r="H12" s="378">
        <v>-0.8527860203563694</v>
      </c>
      <c r="I12" s="380">
        <v>-0.8624130434896735</v>
      </c>
    </row>
    <row r="13" ht="18" customHeight="1" x14ac:dyDescent="0.25">
      <c r="B13" s="381" t="s">
        <v>387</v>
      </c>
      <c r="C13" s="378">
        <v>50.735979304401575</v>
      </c>
      <c r="D13" s="378">
        <v>50.735979304401575</v>
      </c>
      <c r="E13" s="378">
        <v>4326.75059355</v>
      </c>
      <c r="F13" s="378">
        <v>80.74704687788834</v>
      </c>
      <c r="G13" s="378">
        <v>4968.645728535221</v>
      </c>
      <c r="H13" s="378">
        <v>-37.166767991988266</v>
      </c>
      <c r="I13" s="380">
        <v>-12.91891533539571</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5973.004426099947</v>
      </c>
      <c r="D15" s="384">
        <v>5543.983439032885</v>
      </c>
      <c r="E15" s="384">
        <v>368095.70313734614</v>
      </c>
      <c r="F15" s="384">
        <v>5846.328313935804</v>
      </c>
      <c r="G15" s="384">
        <v>368342.57773951214</v>
      </c>
      <c r="H15" s="384">
        <v>-5.17153431466077</v>
      </c>
      <c r="I15" s="385">
        <v>-0.06702309672725142</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94752.90516438239</v>
      </c>
      <c r="F21" s="429">
        <v>17.421837001666567</v>
      </c>
      <c r="G21" s="449">
        <v>1650.7696692082402</v>
      </c>
      <c r="H21" s="435">
        <v>6052.8221204302135</v>
      </c>
      <c r="I21" s="450" t="s">
        <v>105</v>
      </c>
      <c r="J21" s="451" t="s">
        <v>419</v>
      </c>
      <c r="M21" s="375"/>
    </row>
    <row r="22" ht="18" customHeight="1" x14ac:dyDescent="0.25">
      <c r="B22" s="447"/>
      <c r="C22" s="263"/>
      <c r="D22" s="427" t="s">
        <v>420</v>
      </c>
      <c r="E22" s="448">
        <v>58250.98337105551</v>
      </c>
      <c r="F22" s="429">
        <v>17.169289548800243</v>
      </c>
      <c r="G22" s="449">
        <v>1000.1280000000003</v>
      </c>
      <c r="H22" s="435">
        <v>3667.136000000001</v>
      </c>
      <c r="I22" s="450" t="s">
        <v>105</v>
      </c>
      <c r="J22" s="451" t="s">
        <v>421</v>
      </c>
      <c r="M22" s="375"/>
    </row>
    <row r="23" ht="18" customHeight="1" x14ac:dyDescent="0.25">
      <c r="B23" s="447"/>
      <c r="C23" s="263"/>
      <c r="D23" s="427" t="s">
        <v>422</v>
      </c>
      <c r="E23" s="448">
        <v>56708.369096347495</v>
      </c>
      <c r="F23" s="429">
        <v>18.7799564150857</v>
      </c>
      <c r="G23" s="449">
        <v>1064.9806999999987</v>
      </c>
      <c r="H23" s="435">
        <v>3904.9292333333283</v>
      </c>
      <c r="I23" s="450" t="s">
        <v>105</v>
      </c>
      <c r="J23" s="451" t="s">
        <v>419</v>
      </c>
      <c r="M23" s="375"/>
    </row>
    <row r="24" ht="18" customHeight="1" x14ac:dyDescent="0.25">
      <c r="B24" s="447"/>
      <c r="C24" s="263"/>
      <c r="D24" s="427" t="s">
        <v>326</v>
      </c>
      <c r="E24" s="448">
        <v>53360.67600000001</v>
      </c>
      <c r="F24" s="429">
        <v>22</v>
      </c>
      <c r="G24" s="449">
        <v>1173.9348720000003</v>
      </c>
      <c r="H24" s="435">
        <v>4304.427864000001</v>
      </c>
      <c r="I24" s="450" t="s">
        <v>105</v>
      </c>
      <c r="J24" s="451"/>
      <c r="M24" s="375"/>
    </row>
    <row r="25" ht="18" customHeight="1" x14ac:dyDescent="0.25">
      <c r="B25" s="447"/>
      <c r="C25" s="263"/>
      <c r="D25" s="427" t="s">
        <v>423</v>
      </c>
      <c r="E25" s="448">
        <v>16596.8687269256</v>
      </c>
      <c r="F25" s="429">
        <v>21.237425533267302</v>
      </c>
      <c r="G25" s="449">
        <v>352.4747636734953</v>
      </c>
      <c r="H25" s="435">
        <v>1292.407466802816</v>
      </c>
      <c r="I25" s="450">
        <v>409.15278074542783</v>
      </c>
      <c r="J25" s="451" t="s">
        <v>424</v>
      </c>
      <c r="M25" s="375"/>
    </row>
    <row r="26" ht="18" customHeight="1" x14ac:dyDescent="0.25">
      <c r="B26" s="447"/>
      <c r="C26" s="263"/>
      <c r="D26" s="427" t="s">
        <v>425</v>
      </c>
      <c r="E26" s="448">
        <v>4351.559765847434</v>
      </c>
      <c r="F26" s="429">
        <v>38.83015818199153</v>
      </c>
      <c r="G26" s="449">
        <v>168.97175404624588</v>
      </c>
      <c r="H26" s="435">
        <v>619.5630981695682</v>
      </c>
      <c r="I26" s="450">
        <v>452.28210122896024</v>
      </c>
      <c r="J26" s="451" t="s">
        <v>426</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427</v>
      </c>
      <c r="E28" s="453">
        <v>27177.1692799698</v>
      </c>
      <c r="F28" s="429">
        <v>20.48085061756843</v>
      </c>
      <c r="G28" s="449">
        <v>556.6115442314313</v>
      </c>
      <c r="H28" s="435">
        <v>2040.9089955152479</v>
      </c>
      <c r="I28" s="450">
        <v>23.734685041550353</v>
      </c>
      <c r="J28" s="451" t="s">
        <v>428</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311198.53140452824</v>
      </c>
      <c r="F30" s="456">
        <v>19.177054840923244</v>
      </c>
      <c r="G30" s="457">
        <v>5967.8713031594125</v>
      </c>
      <c r="H30" s="456">
        <v>21882.194778251174</v>
      </c>
      <c r="I30" s="457">
        <v>885.1695670159384</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429</v>
      </c>
      <c r="E32" s="462" t="s">
        <v>105</v>
      </c>
      <c r="F32" s="429" t="s">
        <v>105</v>
      </c>
      <c r="G32" s="463" t="s">
        <v>105</v>
      </c>
      <c r="H32" s="431" t="s">
        <v>105</v>
      </c>
      <c r="I32" s="464" t="s">
        <v>105</v>
      </c>
      <c r="J32" s="465"/>
      <c r="M32" s="375"/>
    </row>
    <row r="33" ht="18" customHeight="1" x14ac:dyDescent="0.25">
      <c r="B33" s="262"/>
      <c r="C33" s="263"/>
      <c r="D33" s="427" t="s">
        <v>334</v>
      </c>
      <c r="E33" s="448">
        <v>83591.90596739037</v>
      </c>
      <c r="F33" s="429">
        <v>26.96167255774557</v>
      </c>
      <c r="G33" s="449">
        <v>2253.777597170637</v>
      </c>
      <c r="H33" s="435">
        <v>8263.851189625668</v>
      </c>
      <c r="I33" s="450">
        <v>8263.85118962567</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430</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431</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432</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83591.90596739037</v>
      </c>
      <c r="F43" s="456">
        <v>26.96167255774557</v>
      </c>
      <c r="G43" s="457">
        <v>2253.777597170637</v>
      </c>
      <c r="H43" s="456">
        <v>8263.851189625668</v>
      </c>
      <c r="I43" s="457">
        <v>8263.85118962567</v>
      </c>
      <c r="J43" s="458"/>
      <c r="M43" s="375"/>
    </row>
    <row r="44" ht="18" customHeight="1" x14ac:dyDescent="0.25">
      <c r="B44" s="340" t="s">
        <v>433</v>
      </c>
      <c r="C44" s="302"/>
      <c r="D44" s="257"/>
      <c r="E44" s="459"/>
      <c r="F44" s="460"/>
      <c r="G44" s="460"/>
      <c r="H44" s="460"/>
      <c r="I44" s="460"/>
      <c r="J44" s="461"/>
      <c r="M44" s="375"/>
    </row>
    <row r="45" ht="18" customHeight="1" x14ac:dyDescent="0.25">
      <c r="B45" s="306"/>
      <c r="C45" s="292"/>
      <c r="D45" s="307" t="s">
        <v>434</v>
      </c>
      <c r="E45" s="469">
        <v>34230.54969514391</v>
      </c>
      <c r="F45" s="435">
        <v>15.461586921315568</v>
      </c>
      <c r="G45" s="469">
        <v>529.2586194758798</v>
      </c>
      <c r="H45" s="435">
        <v>1940.6149380782256</v>
      </c>
      <c r="I45" s="470">
        <v>1442.2845911000015</v>
      </c>
      <c r="J45" s="451" t="s">
        <v>435</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34230.54969514391</v>
      </c>
      <c r="F47" s="456">
        <v>15.461586921315568</v>
      </c>
      <c r="G47" s="457">
        <v>529.2586194758798</v>
      </c>
      <c r="H47" s="456">
        <v>1940.6149380782256</v>
      </c>
      <c r="I47" s="457">
        <v>1442.2845911000015</v>
      </c>
      <c r="J47" s="458"/>
      <c r="M47" s="375"/>
    </row>
    <row r="48" ht="18" customHeight="1" x14ac:dyDescent="0.25">
      <c r="B48" s="359" t="s">
        <v>349</v>
      </c>
      <c r="C48" s="360"/>
      <c r="D48" s="471"/>
      <c r="E48" s="428">
        <v>29803.8278277154</v>
      </c>
      <c r="F48" s="429">
        <v>2.9652766071160706</v>
      </c>
      <c r="G48" s="430">
        <v>88.37659346003944</v>
      </c>
      <c r="H48" s="431">
        <v>324.04750935347795</v>
      </c>
      <c r="I48" s="464">
        <v>324.04750935347795</v>
      </c>
      <c r="J48" s="465"/>
      <c r="M48" s="375"/>
    </row>
    <row r="49" ht="18" customHeight="1" x14ac:dyDescent="0.25">
      <c r="B49" s="321" t="s">
        <v>436</v>
      </c>
      <c r="C49" s="276"/>
      <c r="D49" s="427"/>
      <c r="E49" s="435"/>
      <c r="F49" s="435"/>
      <c r="G49" s="435"/>
      <c r="H49" s="435"/>
      <c r="I49" s="435"/>
      <c r="J49" s="454"/>
      <c r="M49" s="375"/>
    </row>
    <row r="50" ht="18" customHeight="1" x14ac:dyDescent="0.3">
      <c r="B50" s="280" t="s">
        <v>351</v>
      </c>
      <c r="C50" s="281"/>
      <c r="D50" s="312"/>
      <c r="E50" s="456">
        <v>29803.8278277154</v>
      </c>
      <c r="F50" s="456">
        <v>2.9652766071160706</v>
      </c>
      <c r="G50" s="456">
        <v>88.37659346003944</v>
      </c>
      <c r="H50" s="456">
        <v>324.04750935347795</v>
      </c>
      <c r="I50" s="456">
        <v>324.04750935347795</v>
      </c>
      <c r="J50" s="458"/>
      <c r="M50" s="375"/>
    </row>
    <row r="51" ht="18" customHeight="1" x14ac:dyDescent="0.3">
      <c r="B51" s="325" t="s">
        <v>437</v>
      </c>
      <c r="C51" s="472"/>
      <c r="D51" s="473"/>
      <c r="E51" s="474" t="s">
        <v>105</v>
      </c>
      <c r="F51" s="475" t="s">
        <v>105</v>
      </c>
      <c r="G51" s="476" t="s">
        <v>105</v>
      </c>
      <c r="H51" s="477" t="s">
        <v>105</v>
      </c>
      <c r="I51" s="478" t="s">
        <v>105</v>
      </c>
      <c r="J51" s="479"/>
      <c r="M51" s="375"/>
    </row>
    <row r="52" ht="18" customHeight="1" x14ac:dyDescent="0.3">
      <c r="B52" s="480" t="s">
        <v>353</v>
      </c>
      <c r="C52" s="472"/>
      <c r="D52" s="473"/>
      <c r="E52" s="481">
        <v>458824.8148947779</v>
      </c>
      <c r="F52" s="477">
        <v>19.265052425930968</v>
      </c>
      <c r="G52" s="482">
        <v>8839.284113265969</v>
      </c>
      <c r="H52" s="477">
        <v>32410.708415308545</v>
      </c>
      <c r="I52" s="481">
        <v>10915.35285709509</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438</v>
      </c>
      <c r="M58" s="375"/>
    </row>
    <row r="59" ht="14.1" customHeight="1" x14ac:dyDescent="0.25">
      <c r="B59" s="351" t="s">
        <v>439</v>
      </c>
      <c r="C59" s="489"/>
      <c r="D59" s="489"/>
      <c r="E59" s="7"/>
      <c r="F59" s="7"/>
      <c r="G59" s="7"/>
      <c r="H59" s="7"/>
      <c r="I59" s="7"/>
      <c r="J59" s="7"/>
      <c r="M59" s="375"/>
    </row>
    <row r="60" ht="14.1" customHeight="1" x14ac:dyDescent="0.25">
      <c r="B60" s="351" t="s">
        <v>440</v>
      </c>
      <c r="C60" s="353"/>
      <c r="D60" s="353"/>
      <c r="E60" s="7"/>
      <c r="F60" s="7"/>
      <c r="G60" s="7"/>
      <c r="M60" s="375"/>
    </row>
    <row r="61" ht="14.1" customHeight="1" x14ac:dyDescent="0.25">
      <c r="B61" s="351" t="s">
        <v>441</v>
      </c>
      <c r="C61" s="489"/>
      <c r="D61" s="489"/>
      <c r="E61" s="7"/>
      <c r="F61" s="7"/>
      <c r="G61" s="7"/>
      <c r="H61" s="7"/>
      <c r="I61" s="7"/>
      <c r="J61" s="7"/>
      <c r="M61" s="375"/>
    </row>
    <row r="62" ht="14.1" customHeight="1" x14ac:dyDescent="0.25">
      <c r="B62" s="351" t="s">
        <v>442</v>
      </c>
      <c r="C62" s="489"/>
      <c r="D62" s="489"/>
      <c r="E62" s="7"/>
      <c r="F62" s="7"/>
      <c r="G62" s="7"/>
      <c r="H62" s="7"/>
      <c r="I62" s="7"/>
      <c r="J62" s="7"/>
      <c r="M62" s="375"/>
    </row>
    <row r="63" ht="14.1" customHeight="1" x14ac:dyDescent="0.25">
      <c r="B63" s="351" t="s">
        <v>443</v>
      </c>
      <c r="C63" s="353"/>
      <c r="D63" s="353"/>
      <c r="E63" s="7"/>
      <c r="F63" s="7"/>
      <c r="G63" s="7"/>
      <c r="H63" s="7"/>
      <c r="I63" s="7"/>
      <c r="J63" s="7"/>
      <c r="M63" s="375"/>
    </row>
    <row r="64" ht="14.1" customHeight="1" x14ac:dyDescent="0.25">
      <c r="B64" s="351" t="s">
        <v>444</v>
      </c>
      <c r="C64" s="353"/>
      <c r="D64" s="353"/>
      <c r="E64" s="7"/>
      <c r="M64" s="375"/>
    </row>
    <row r="65" ht="14.1" customHeight="1" x14ac:dyDescent="0.35">
      <c r="B65" s="351" t="s">
        <v>445</v>
      </c>
      <c r="C65" s="353"/>
      <c r="D65" s="353"/>
      <c r="E65" s="7"/>
      <c r="M65" s="375"/>
    </row>
    <row r="66" ht="14.1" customHeight="1" x14ac:dyDescent="0.25">
      <c r="B66" s="351" t="s">
        <v>446</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447</v>
      </c>
      <c r="C69" s="353"/>
      <c r="D69" s="353"/>
      <c r="E69" s="7"/>
      <c r="M69" s="375"/>
    </row>
    <row r="70" ht="14.1" customHeight="1" x14ac:dyDescent="0.25">
      <c r="B70" s="353"/>
      <c r="C70" s="353"/>
      <c r="D70" s="353"/>
      <c r="E70" s="7"/>
      <c r="M70" s="375"/>
    </row>
    <row r="71" ht="14.1" customHeight="1" x14ac:dyDescent="0.25">
      <c r="B71" s="240" t="s">
        <v>448</v>
      </c>
      <c r="C71" s="490"/>
      <c r="D71" s="490"/>
      <c r="E71" s="491"/>
      <c r="F71" s="491"/>
      <c r="G71" s="491"/>
      <c r="H71" s="491"/>
      <c r="I71" s="491"/>
      <c r="J71" s="492"/>
    </row>
    <row r="72" ht="14.1" customHeight="1" x14ac:dyDescent="0.25">
      <c r="B72" s="356" t="s">
        <v>449</v>
      </c>
      <c r="C72" s="493"/>
      <c r="D72" s="493"/>
      <c r="E72" s="494"/>
      <c r="F72" s="494"/>
      <c r="G72" s="494"/>
      <c r="H72" s="494"/>
      <c r="I72" s="494"/>
      <c r="J72" s="495"/>
    </row>
    <row r="73" ht="14.1" customHeight="1" x14ac:dyDescent="0.25">
      <c r="B73" s="496" t="s">
        <v>450</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451</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452</v>
      </c>
      <c r="C7" s="501" t="s">
        <v>453</v>
      </c>
      <c r="D7" s="105" t="s">
        <v>146</v>
      </c>
      <c r="E7" s="105"/>
      <c r="F7" s="502" t="s">
        <v>454</v>
      </c>
      <c r="G7" s="502"/>
      <c r="H7" s="503" t="s">
        <v>455</v>
      </c>
      <c r="I7" s="503"/>
    </row>
    <row r="8" ht="22.8" customHeight="1" x14ac:dyDescent="0.25">
      <c r="B8" s="504" t="s">
        <v>456</v>
      </c>
      <c r="C8" s="505" t="s">
        <v>457</v>
      </c>
      <c r="D8" s="505" t="s">
        <v>458</v>
      </c>
      <c r="E8" s="111" t="s">
        <v>68</v>
      </c>
      <c r="F8" s="506" t="s">
        <v>459</v>
      </c>
      <c r="G8" s="506" t="s">
        <v>68</v>
      </c>
      <c r="H8" s="111" t="s">
        <v>459</v>
      </c>
      <c r="I8" s="184" t="s">
        <v>68</v>
      </c>
    </row>
    <row r="9" ht="14.1" customHeight="1" x14ac:dyDescent="0.25">
      <c r="B9" s="507"/>
      <c r="C9" s="508" t="s">
        <v>460</v>
      </c>
      <c r="D9" s="116" t="s">
        <v>461</v>
      </c>
      <c r="E9" s="116"/>
      <c r="F9" s="509" t="s">
        <v>76</v>
      </c>
      <c r="G9" s="509"/>
      <c r="H9" s="117" t="s">
        <v>76</v>
      </c>
      <c r="I9" s="117"/>
    </row>
    <row r="10" ht="18" customHeight="1" x14ac:dyDescent="0.25">
      <c r="B10" s="510" t="s">
        <v>462</v>
      </c>
      <c r="C10" s="125">
        <v>5.216805</v>
      </c>
      <c r="D10" s="511"/>
      <c r="E10" s="511"/>
      <c r="F10" s="125">
        <v>19.983938987301848</v>
      </c>
      <c r="G10" s="512" t="s">
        <v>110</v>
      </c>
      <c r="H10" s="513">
        <v>-0.12948578932590493</v>
      </c>
      <c r="I10" s="514" t="s">
        <v>110</v>
      </c>
    </row>
    <row r="11" ht="18" customHeight="1" x14ac:dyDescent="0.25">
      <c r="B11" s="515" t="s">
        <v>463</v>
      </c>
      <c r="C11" s="27">
        <v>0.02178</v>
      </c>
      <c r="D11" s="125">
        <v>842.4432981119262</v>
      </c>
      <c r="E11" s="125" t="s">
        <v>110</v>
      </c>
      <c r="F11" s="125">
        <v>18.218929243551848</v>
      </c>
      <c r="G11" s="512" t="s">
        <v>110</v>
      </c>
      <c r="H11" s="513">
        <v>-0.12948578932590493</v>
      </c>
      <c r="I11" s="514" t="s">
        <v>110</v>
      </c>
    </row>
    <row r="12" ht="18" customHeight="1" x14ac:dyDescent="0.25">
      <c r="B12" s="137" t="s">
        <v>464</v>
      </c>
      <c r="C12" s="49"/>
      <c r="D12" s="125">
        <v>19.406905037321025</v>
      </c>
      <c r="E12" s="125" t="s">
        <v>129</v>
      </c>
      <c r="F12" s="516">
        <v>0.293196602386947</v>
      </c>
      <c r="G12" s="516" t="s">
        <v>129</v>
      </c>
      <c r="H12" s="517">
        <v>-0.12948578932590493</v>
      </c>
      <c r="I12" s="518" t="s">
        <v>129</v>
      </c>
    </row>
    <row r="13" ht="18" customHeight="1" x14ac:dyDescent="0.25">
      <c r="B13" s="137" t="s">
        <v>465</v>
      </c>
      <c r="C13" s="49"/>
      <c r="D13" s="125">
        <v>1.15515</v>
      </c>
      <c r="E13" s="125" t="s">
        <v>466</v>
      </c>
      <c r="F13" s="516">
        <v>0.025159167</v>
      </c>
      <c r="G13" s="516" t="s">
        <v>129</v>
      </c>
      <c r="H13" s="517" t="s">
        <v>105</v>
      </c>
      <c r="I13" s="518" t="s">
        <v>105</v>
      </c>
    </row>
    <row r="14" ht="18" customHeight="1" x14ac:dyDescent="0.25">
      <c r="B14" s="137" t="s">
        <v>467</v>
      </c>
      <c r="C14" s="170">
        <v>153</v>
      </c>
      <c r="D14" s="125">
        <v>0.1169972122494438</v>
      </c>
      <c r="E14" s="125" t="s">
        <v>466</v>
      </c>
      <c r="F14" s="516">
        <v>17.9005734741649</v>
      </c>
      <c r="G14" s="516" t="s">
        <v>129</v>
      </c>
      <c r="H14" s="517" t="s">
        <v>105</v>
      </c>
      <c r="I14" s="518" t="s">
        <v>105</v>
      </c>
    </row>
    <row r="15" ht="18" customHeight="1" x14ac:dyDescent="0.25">
      <c r="B15" s="137" t="s">
        <v>468</v>
      </c>
      <c r="C15" s="170" t="s">
        <v>105</v>
      </c>
      <c r="D15" s="125" t="s">
        <v>105</v>
      </c>
      <c r="E15" s="125" t="s">
        <v>105</v>
      </c>
      <c r="F15" s="516" t="s">
        <v>105</v>
      </c>
      <c r="G15" s="516" t="s">
        <v>105</v>
      </c>
      <c r="H15" s="519"/>
      <c r="I15" s="520"/>
    </row>
    <row r="16" ht="18" customHeight="1" x14ac:dyDescent="0.25">
      <c r="B16" s="137" t="s">
        <v>469</v>
      </c>
      <c r="C16" s="49"/>
      <c r="D16" s="49"/>
      <c r="E16" s="49"/>
      <c r="F16" s="125" t="s">
        <v>123</v>
      </c>
      <c r="G16" s="512" t="s">
        <v>123</v>
      </c>
      <c r="H16" s="513" t="s">
        <v>123</v>
      </c>
      <c r="I16" s="514" t="s">
        <v>123</v>
      </c>
    </row>
    <row r="17" ht="18" customHeight="1" x14ac:dyDescent="0.25">
      <c r="B17" s="515" t="s">
        <v>470</v>
      </c>
      <c r="C17" s="27">
        <v>5.195025</v>
      </c>
      <c r="D17" s="125">
        <v>0.33975</v>
      </c>
      <c r="E17" s="125" t="s">
        <v>110</v>
      </c>
      <c r="F17" s="125">
        <v>1.76500974375</v>
      </c>
      <c r="G17" s="512" t="s">
        <v>471</v>
      </c>
      <c r="H17" s="513" t="s">
        <v>118</v>
      </c>
      <c r="I17" s="514" t="s">
        <v>118</v>
      </c>
    </row>
    <row r="18" ht="18" customHeight="1" x14ac:dyDescent="0.25">
      <c r="B18" s="137" t="s">
        <v>472</v>
      </c>
      <c r="C18" s="49"/>
      <c r="D18" s="125">
        <v>0.33975</v>
      </c>
      <c r="E18" s="125" t="s">
        <v>466</v>
      </c>
      <c r="F18" s="516">
        <v>1.76500974375</v>
      </c>
      <c r="G18" s="516" t="s">
        <v>129</v>
      </c>
      <c r="H18" s="517" t="s">
        <v>105</v>
      </c>
      <c r="I18" s="518" t="s">
        <v>105</v>
      </c>
    </row>
    <row r="19" ht="18" customHeight="1" x14ac:dyDescent="0.25">
      <c r="B19" s="521" t="s">
        <v>473</v>
      </c>
      <c r="C19" s="522"/>
      <c r="D19" s="523" t="s">
        <v>104</v>
      </c>
      <c r="E19" s="523" t="s">
        <v>466</v>
      </c>
      <c r="F19" s="524" t="s">
        <v>169</v>
      </c>
      <c r="G19" s="524" t="s">
        <v>129</v>
      </c>
      <c r="H19" s="525" t="s">
        <v>105</v>
      </c>
      <c r="I19" s="526" t="s">
        <v>105</v>
      </c>
    </row>
    <row r="20" ht="18" customHeight="1" x14ac:dyDescent="0.25">
      <c r="B20" s="137" t="s">
        <v>474</v>
      </c>
      <c r="C20" s="522"/>
      <c r="D20" s="49"/>
      <c r="E20" s="49"/>
      <c r="F20" s="125" t="s">
        <v>123</v>
      </c>
      <c r="G20" s="512" t="s">
        <v>123</v>
      </c>
      <c r="H20" s="513" t="s">
        <v>123</v>
      </c>
      <c r="I20" s="514" t="s">
        <v>123</v>
      </c>
    </row>
    <row r="21" ht="18" customHeight="1" x14ac:dyDescent="0.25">
      <c r="B21" s="118" t="s">
        <v>475</v>
      </c>
      <c r="C21" s="49"/>
      <c r="D21" s="49"/>
      <c r="E21" s="49"/>
      <c r="F21" s="125">
        <v>0.25629387249047997</v>
      </c>
      <c r="G21" s="512">
        <v>28.5512589161069</v>
      </c>
      <c r="H21" s="513" t="s">
        <v>105</v>
      </c>
      <c r="I21" s="514" t="s">
        <v>105</v>
      </c>
    </row>
    <row r="22" ht="18" customHeight="1" x14ac:dyDescent="0.25">
      <c r="B22" s="515" t="s">
        <v>476</v>
      </c>
      <c r="C22" s="27">
        <v>0.005</v>
      </c>
      <c r="D22" s="125">
        <v>29.499999999999996</v>
      </c>
      <c r="E22" s="527"/>
      <c r="F22" s="27">
        <v>0.1475</v>
      </c>
      <c r="G22" s="527"/>
      <c r="H22" s="528" t="s">
        <v>105</v>
      </c>
      <c r="I22" s="518" t="s">
        <v>105</v>
      </c>
    </row>
    <row r="23" ht="18" customHeight="1" x14ac:dyDescent="0.25">
      <c r="B23" s="515" t="s">
        <v>477</v>
      </c>
      <c r="C23" s="27">
        <v>1.3614660338983051</v>
      </c>
      <c r="D23" s="125">
        <v>0.07990935490250091</v>
      </c>
      <c r="E23" s="125">
        <v>20.970966741164798</v>
      </c>
      <c r="F23" s="27">
        <v>0.10879387249048</v>
      </c>
      <c r="G23" s="516">
        <v>28.5512589161069</v>
      </c>
      <c r="H23" s="528" t="s">
        <v>105</v>
      </c>
      <c r="I23" s="518" t="s">
        <v>105</v>
      </c>
    </row>
    <row r="24" ht="18" customHeight="1" x14ac:dyDescent="0.25">
      <c r="B24" s="118" t="s">
        <v>478</v>
      </c>
      <c r="C24" s="49"/>
      <c r="D24" s="49"/>
      <c r="E24" s="49"/>
      <c r="F24" s="125">
        <v>0.01966911333095</v>
      </c>
      <c r="G24" s="512">
        <v>224.813509319654</v>
      </c>
      <c r="H24" s="513" t="s">
        <v>105</v>
      </c>
      <c r="I24" s="514" t="s">
        <v>105</v>
      </c>
    </row>
    <row r="25" ht="18" customHeight="1" x14ac:dyDescent="0.3">
      <c r="B25" s="529" t="s">
        <v>479</v>
      </c>
      <c r="C25" s="530">
        <v>0.24515</v>
      </c>
      <c r="D25" s="523">
        <v>0.08023297299999999</v>
      </c>
      <c r="E25" s="523">
        <v>917.0447045468244</v>
      </c>
      <c r="F25" s="530">
        <v>0.01966911333095</v>
      </c>
      <c r="G25" s="531">
        <v>224.813509319654</v>
      </c>
      <c r="H25" s="532" t="s">
        <v>105</v>
      </c>
      <c r="I25" s="533" t="s">
        <v>105</v>
      </c>
    </row>
    <row r="26" ht="14.1" customHeight="1" x14ac:dyDescent="0.3">
      <c r="B26" s="534" t="s">
        <v>480</v>
      </c>
      <c r="C26" s="98"/>
      <c r="D26" s="98"/>
      <c r="E26" s="98"/>
      <c r="F26" s="98"/>
      <c r="G26" s="98"/>
      <c r="H26" s="98"/>
      <c r="I26" s="98"/>
    </row>
    <row r="27" ht="14.1" customHeight="1" x14ac:dyDescent="0.3">
      <c r="B27" s="224" t="s">
        <v>481</v>
      </c>
      <c r="C27" s="181"/>
      <c r="D27" s="181"/>
      <c r="E27" s="181"/>
    </row>
    <row r="28" ht="14.1" customHeight="1" x14ac:dyDescent="0.3">
      <c r="B28" s="224" t="s">
        <v>482</v>
      </c>
      <c r="C28" s="225"/>
      <c r="D28" s="225"/>
      <c r="E28" s="225"/>
    </row>
    <row r="29" ht="14.1" customHeight="1" x14ac:dyDescent="0.25">
      <c r="B29" s="224" t="s">
        <v>483</v>
      </c>
      <c r="C29" s="225"/>
      <c r="D29" s="225"/>
    </row>
    <row r="30" ht="14.1" customHeight="1" x14ac:dyDescent="0.3">
      <c r="B30" s="224" t="s">
        <v>484</v>
      </c>
      <c r="C30" s="181"/>
      <c r="D30" s="181"/>
      <c r="E30" s="181"/>
      <c r="F30" s="181"/>
      <c r="H30" s="181"/>
    </row>
    <row r="31" ht="14.1" customHeight="1" x14ac:dyDescent="0.25">
      <c r="B31" s="224" t="s">
        <v>485</v>
      </c>
      <c r="C31" s="225"/>
      <c r="D31" s="225"/>
    </row>
    <row r="32" ht="14.1" customHeight="1" x14ac:dyDescent="0.3">
      <c r="B32" s="224" t="s">
        <v>486</v>
      </c>
      <c r="C32" s="225"/>
      <c r="D32" s="225"/>
      <c r="E32" s="225"/>
    </row>
    <row r="33" ht="14.1" customHeight="1" x14ac:dyDescent="0.25">
      <c r="B33" s="224" t="s">
        <v>487</v>
      </c>
    </row>
    <row r="34" ht="14.1" customHeight="1" x14ac:dyDescent="0.25">
      <c r="B34" s="535"/>
    </row>
    <row r="35" ht="14.1" customHeight="1" x14ac:dyDescent="0.25">
      <c r="B35" s="152" t="s">
        <v>137</v>
      </c>
    </row>
    <row r="36" ht="14.1" customHeight="1" x14ac:dyDescent="0.25">
      <c r="B36" s="152" t="s">
        <v>488</v>
      </c>
    </row>
    <row r="37" ht="14.1" customHeight="1" x14ac:dyDescent="0.25">
      <c r="B37" s="535"/>
    </row>
    <row r="38" ht="14.1" customHeight="1" x14ac:dyDescent="0.25">
      <c r="B38" s="226" t="s">
        <v>489</v>
      </c>
      <c r="C38" s="227"/>
      <c r="D38" s="227"/>
      <c r="E38" s="227"/>
      <c r="F38" s="227"/>
      <c r="G38" s="227"/>
      <c r="H38" s="227"/>
      <c r="I38" s="228"/>
    </row>
    <row r="39" ht="14.1" customHeight="1" x14ac:dyDescent="0.25">
      <c r="B39" s="303" t="s">
        <v>490</v>
      </c>
      <c r="C39" s="230"/>
      <c r="D39" s="230"/>
      <c r="E39" s="230"/>
      <c r="F39" s="230"/>
      <c r="G39" s="230"/>
      <c r="H39" s="230"/>
      <c r="I39" s="231"/>
    </row>
    <row r="40" ht="14.1" customHeight="1" x14ac:dyDescent="0.25">
      <c r="B40" s="303" t="s">
        <v>491</v>
      </c>
      <c r="C40" s="230"/>
      <c r="D40" s="230"/>
      <c r="E40" s="230"/>
      <c r="F40" s="230"/>
      <c r="G40" s="230"/>
      <c r="H40" s="230"/>
      <c r="I40" s="231"/>
    </row>
    <row r="41" ht="14.1" customHeight="1" x14ac:dyDescent="0.25">
      <c r="B41" s="303" t="s">
        <v>492</v>
      </c>
      <c r="C41" s="230"/>
      <c r="D41" s="230"/>
      <c r="E41" s="230"/>
      <c r="F41" s="230"/>
      <c r="G41" s="230"/>
      <c r="H41" s="230"/>
      <c r="I41" s="231"/>
    </row>
    <row r="42" ht="14.1" customHeight="1" x14ac:dyDescent="0.25">
      <c r="B42" s="303" t="s">
        <v>493</v>
      </c>
      <c r="C42" s="230"/>
      <c r="D42" s="230"/>
      <c r="E42" s="230"/>
      <c r="F42" s="230"/>
      <c r="G42" s="230"/>
      <c r="H42" s="230"/>
      <c r="I42" s="231"/>
    </row>
    <row r="43" ht="14.1" customHeight="1" x14ac:dyDescent="0.25">
      <c r="B43" s="321" t="s">
        <v>494</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495</v>
      </c>
      <c r="C1" s="99"/>
      <c r="K1" s="100"/>
      <c r="L1" s="100" t="s">
        <v>62</v>
      </c>
    </row>
    <row r="2" ht="18.9" customHeight="1" x14ac:dyDescent="0.3">
      <c r="B2" s="99" t="s">
        <v>496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452</v>
      </c>
      <c r="C7" s="540" t="s">
        <v>497</v>
      </c>
      <c r="D7" s="540"/>
      <c r="E7" s="540"/>
      <c r="F7" s="105" t="s">
        <v>498</v>
      </c>
      <c r="G7" s="105"/>
      <c r="H7" s="105"/>
      <c r="I7" s="105" t="s">
        <v>147</v>
      </c>
      <c r="J7" s="105"/>
      <c r="K7" s="105"/>
      <c r="L7" s="541" t="s">
        <v>499</v>
      </c>
    </row>
    <row r="8" ht="14.1" customHeight="1" x14ac:dyDescent="0.25">
      <c r="B8" s="542" t="s">
        <v>456</v>
      </c>
      <c r="C8" s="109" t="s">
        <v>500</v>
      </c>
      <c r="D8" s="109" t="s">
        <v>501</v>
      </c>
      <c r="E8" s="111" t="s">
        <v>502</v>
      </c>
      <c r="F8" s="109" t="s">
        <v>503</v>
      </c>
      <c r="G8" s="109" t="s">
        <v>69</v>
      </c>
      <c r="H8" s="111" t="s">
        <v>70</v>
      </c>
      <c r="I8" s="506" t="s">
        <v>504</v>
      </c>
      <c r="J8" s="111" t="s">
        <v>505</v>
      </c>
      <c r="K8" s="110" t="s">
        <v>70</v>
      </c>
      <c r="L8" s="543" t="s">
        <v>68</v>
      </c>
    </row>
    <row r="9" ht="14.1" customHeight="1" x14ac:dyDescent="0.25">
      <c r="B9" s="544"/>
      <c r="C9" s="545"/>
      <c r="D9" s="545"/>
      <c r="E9" s="545"/>
      <c r="F9" s="546" t="s">
        <v>506</v>
      </c>
      <c r="G9" s="546"/>
      <c r="H9" s="546"/>
      <c r="I9" s="116" t="s">
        <v>76</v>
      </c>
      <c r="J9" s="116"/>
      <c r="K9" s="116"/>
      <c r="L9" s="547" t="s">
        <v>76</v>
      </c>
    </row>
    <row r="10" ht="18" customHeight="1" x14ac:dyDescent="0.25">
      <c r="B10" s="548" t="s">
        <v>507</v>
      </c>
      <c r="C10" s="549"/>
      <c r="D10" s="550"/>
      <c r="E10" s="202"/>
      <c r="F10" s="551"/>
      <c r="G10" s="551"/>
      <c r="H10" s="551"/>
      <c r="I10" s="552">
        <v>105.61684151535808</v>
      </c>
      <c r="J10" s="552">
        <v>4.554389452032566</v>
      </c>
      <c r="K10" s="120">
        <v>0.00225422</v>
      </c>
      <c r="L10" s="553" t="s">
        <v>105</v>
      </c>
    </row>
    <row r="11" ht="18" customHeight="1" x14ac:dyDescent="0.25">
      <c r="B11" s="515" t="s">
        <v>508</v>
      </c>
      <c r="C11" s="554" t="s">
        <v>509</v>
      </c>
      <c r="D11" s="555" t="s">
        <v>510</v>
      </c>
      <c r="E11" s="167">
        <v>47599.55</v>
      </c>
      <c r="F11" s="119">
        <v>1877.9982163696945</v>
      </c>
      <c r="G11" s="119">
        <v>14.717576111538891</v>
      </c>
      <c r="H11" s="556">
        <v>0.04735801073749646</v>
      </c>
      <c r="I11" s="557">
        <v>89.39187000000011</v>
      </c>
      <c r="J11" s="167">
        <v>0.700550000000001</v>
      </c>
      <c r="K11" s="170">
        <v>0.00225422</v>
      </c>
      <c r="L11" s="558" t="s">
        <v>105</v>
      </c>
    </row>
    <row r="12" ht="18" customHeight="1" x14ac:dyDescent="0.25">
      <c r="B12" s="515" t="s">
        <v>511</v>
      </c>
      <c r="C12" s="554" t="s">
        <v>512</v>
      </c>
      <c r="D12" s="555" t="s">
        <v>513</v>
      </c>
      <c r="E12" s="167">
        <v>48783.57174762502</v>
      </c>
      <c r="F12" s="119">
        <v>332.5735950602288</v>
      </c>
      <c r="G12" s="119">
        <v>54.53849535921594</v>
      </c>
      <c r="H12" s="527"/>
      <c r="I12" s="559">
        <v>16.224127835986263</v>
      </c>
      <c r="J12" s="167">
        <v>2.660582601363825</v>
      </c>
      <c r="K12" s="49"/>
      <c r="L12" s="168" t="s">
        <v>105</v>
      </c>
    </row>
    <row r="13" ht="18" customHeight="1" x14ac:dyDescent="0.25">
      <c r="B13" s="515" t="s">
        <v>514</v>
      </c>
      <c r="C13" s="554" t="s">
        <v>515</v>
      </c>
      <c r="D13" s="555" t="s">
        <v>510</v>
      </c>
      <c r="E13" s="167">
        <v>66106940.69616653</v>
      </c>
      <c r="F13" s="119">
        <v>0.000012762341787608045</v>
      </c>
      <c r="G13" s="119">
        <v>0.017574054892591763</v>
      </c>
      <c r="H13" s="527"/>
      <c r="I13" s="559">
        <v>0.000843679371697613</v>
      </c>
      <c r="J13" s="167">
        <v>1.161767004575739</v>
      </c>
      <c r="K13" s="49"/>
      <c r="L13" s="168" t="s">
        <v>105</v>
      </c>
    </row>
    <row r="14" ht="18" customHeight="1" x14ac:dyDescent="0.25">
      <c r="B14" s="515" t="s">
        <v>516</v>
      </c>
      <c r="C14" s="554" t="s">
        <v>517</v>
      </c>
      <c r="D14" s="555" t="s">
        <v>513</v>
      </c>
      <c r="E14" s="167">
        <v>60395.44</v>
      </c>
      <c r="F14" s="119" t="s">
        <v>105</v>
      </c>
      <c r="G14" s="119">
        <v>0.09851747239526693</v>
      </c>
      <c r="H14" s="560" t="s">
        <v>105</v>
      </c>
      <c r="I14" s="559" t="s">
        <v>105</v>
      </c>
      <c r="J14" s="167">
        <v>0.005950006093</v>
      </c>
      <c r="K14" s="170" t="s">
        <v>105</v>
      </c>
      <c r="L14" s="168" t="s">
        <v>105</v>
      </c>
    </row>
    <row r="15" ht="18" customHeight="1" x14ac:dyDescent="0.25">
      <c r="B15" s="515" t="s">
        <v>518</v>
      </c>
      <c r="C15" s="554" t="s">
        <v>519</v>
      </c>
      <c r="D15" s="555" t="s">
        <v>123</v>
      </c>
      <c r="E15" s="167" t="s">
        <v>105</v>
      </c>
      <c r="F15" s="119" t="s">
        <v>105</v>
      </c>
      <c r="G15" s="119" t="s">
        <v>105</v>
      </c>
      <c r="H15" s="527"/>
      <c r="I15" s="559" t="s">
        <v>105</v>
      </c>
      <c r="J15" s="167" t="s">
        <v>105</v>
      </c>
      <c r="K15" s="49"/>
      <c r="L15" s="168" t="s">
        <v>105</v>
      </c>
    </row>
    <row r="16" ht="18" customHeight="1" x14ac:dyDescent="0.25">
      <c r="B16" s="561" t="s">
        <v>520</v>
      </c>
      <c r="C16" s="562"/>
      <c r="D16" s="563"/>
      <c r="E16" s="49"/>
      <c r="F16" s="49"/>
      <c r="G16" s="49"/>
      <c r="H16" s="564"/>
      <c r="I16" s="119" t="s">
        <v>105</v>
      </c>
      <c r="J16" s="119">
        <v>0.02553984</v>
      </c>
      <c r="K16" s="522"/>
      <c r="L16" s="565" t="s">
        <v>105</v>
      </c>
    </row>
    <row r="17" ht="18" customHeight="1" x14ac:dyDescent="0.25">
      <c r="B17" s="566" t="s">
        <v>521</v>
      </c>
      <c r="C17" s="554" t="s">
        <v>522</v>
      </c>
      <c r="D17" s="555" t="s">
        <v>523</v>
      </c>
      <c r="E17" s="167">
        <v>12973</v>
      </c>
      <c r="F17" s="119" t="s">
        <v>105</v>
      </c>
      <c r="G17" s="119">
        <v>1.9686918985585447</v>
      </c>
      <c r="H17" s="564"/>
      <c r="I17" s="567" t="s">
        <v>105</v>
      </c>
      <c r="J17" s="172">
        <v>0.02553984</v>
      </c>
      <c r="K17" s="522"/>
      <c r="L17" s="174" t="s">
        <v>105</v>
      </c>
    </row>
    <row r="18" ht="18" customHeight="1" x14ac:dyDescent="0.25">
      <c r="B18" s="568" t="s">
        <v>115</v>
      </c>
      <c r="C18" s="569"/>
      <c r="D18" s="570"/>
      <c r="E18" s="132"/>
      <c r="F18" s="571"/>
      <c r="G18" s="571"/>
      <c r="H18" s="571"/>
      <c r="I18" s="572">
        <v>483.2163025225312</v>
      </c>
      <c r="J18" s="572">
        <v>158.07442141991652</v>
      </c>
      <c r="K18" s="132"/>
      <c r="L18" s="133" t="s">
        <v>105</v>
      </c>
    </row>
    <row r="19" ht="18" customHeight="1" x14ac:dyDescent="0.25">
      <c r="B19" s="573" t="s">
        <v>524</v>
      </c>
      <c r="C19" s="554" t="s">
        <v>519</v>
      </c>
      <c r="D19" s="555" t="s">
        <v>510</v>
      </c>
      <c r="E19" s="167">
        <v>47599.55</v>
      </c>
      <c r="F19" s="119">
        <v>2799.999789913976</v>
      </c>
      <c r="G19" s="119">
        <v>45.000635510209655</v>
      </c>
      <c r="H19" s="551"/>
      <c r="I19" s="557">
        <v>133.27872999999983</v>
      </c>
      <c r="J19" s="266">
        <v>2.14201</v>
      </c>
      <c r="K19" s="202"/>
      <c r="L19" s="558" t="s">
        <v>105</v>
      </c>
    </row>
    <row r="20" ht="18" customHeight="1" x14ac:dyDescent="0.25">
      <c r="B20" s="515" t="s">
        <v>525</v>
      </c>
      <c r="C20" s="554" t="s">
        <v>519</v>
      </c>
      <c r="D20" s="555" t="s">
        <v>526</v>
      </c>
      <c r="E20" s="167">
        <v>1501.1390772</v>
      </c>
      <c r="F20" s="119">
        <v>278.86023777411</v>
      </c>
      <c r="G20" s="119">
        <v>1129.3839629851454</v>
      </c>
      <c r="H20" s="527"/>
      <c r="I20" s="559">
        <v>0.418608</v>
      </c>
      <c r="J20" s="167">
        <v>1.6953624</v>
      </c>
      <c r="K20" s="49"/>
      <c r="L20" s="168" t="s">
        <v>105</v>
      </c>
    </row>
    <row r="21" ht="18" customHeight="1" x14ac:dyDescent="0.25">
      <c r="B21" s="515" t="s">
        <v>527</v>
      </c>
      <c r="C21" s="554" t="s">
        <v>519</v>
      </c>
      <c r="D21" s="555" t="s">
        <v>526</v>
      </c>
      <c r="E21" s="167">
        <v>1501.1390772</v>
      </c>
      <c r="F21" s="119">
        <v>228463.41593595137</v>
      </c>
      <c r="G21" s="119">
        <v>1825.5786187428112</v>
      </c>
      <c r="H21" s="140"/>
      <c r="I21" s="167">
        <v>342.9553613720538</v>
      </c>
      <c r="J21" s="167">
        <v>2.7404474030956343</v>
      </c>
      <c r="K21" s="140"/>
      <c r="L21" s="168" t="s">
        <v>105</v>
      </c>
    </row>
    <row r="22" ht="18" customHeight="1" x14ac:dyDescent="0.25">
      <c r="B22" s="515" t="s">
        <v>528</v>
      </c>
      <c r="C22" s="554" t="s">
        <v>519</v>
      </c>
      <c r="D22" s="555" t="s">
        <v>529</v>
      </c>
      <c r="E22" s="167">
        <v>496854.15</v>
      </c>
      <c r="F22" s="119">
        <v>0.5846494898496852</v>
      </c>
      <c r="G22" s="119">
        <v>13.494479909680518</v>
      </c>
      <c r="H22" s="527"/>
      <c r="I22" s="559">
        <v>0.290485525327199</v>
      </c>
      <c r="J22" s="167">
        <v>6.70478834521639</v>
      </c>
      <c r="K22" s="49"/>
      <c r="L22" s="168" t="s">
        <v>105</v>
      </c>
    </row>
    <row r="23" ht="18" customHeight="1" x14ac:dyDescent="0.25">
      <c r="B23" s="515" t="s">
        <v>530</v>
      </c>
      <c r="C23" s="554" t="s">
        <v>519</v>
      </c>
      <c r="D23" s="555" t="s">
        <v>529</v>
      </c>
      <c r="E23" s="167">
        <v>496854.15</v>
      </c>
      <c r="F23" s="119">
        <v>12.40307876981886</v>
      </c>
      <c r="G23" s="119">
        <v>286.27938650992047</v>
      </c>
      <c r="H23" s="527"/>
      <c r="I23" s="559">
        <v>6.162521159561396</v>
      </c>
      <c r="J23" s="167">
        <v>142.239101246908</v>
      </c>
      <c r="K23" s="49"/>
      <c r="L23" s="168" t="s">
        <v>105</v>
      </c>
    </row>
    <row r="24" ht="18" customHeight="1" x14ac:dyDescent="0.25">
      <c r="B24" s="561" t="s">
        <v>531</v>
      </c>
      <c r="C24" s="562"/>
      <c r="D24" s="563"/>
      <c r="E24" s="49"/>
      <c r="F24" s="49"/>
      <c r="G24" s="49"/>
      <c r="H24" s="564"/>
      <c r="I24" s="119">
        <v>0.11059646558896503</v>
      </c>
      <c r="J24" s="119">
        <v>2.5527120246965</v>
      </c>
      <c r="K24" s="522"/>
      <c r="L24" s="565" t="s">
        <v>105</v>
      </c>
    </row>
    <row r="25" ht="18" customHeight="1" x14ac:dyDescent="0.25">
      <c r="B25" s="566" t="s">
        <v>532</v>
      </c>
      <c r="C25" s="554" t="s">
        <v>519</v>
      </c>
      <c r="D25" s="555" t="s">
        <v>123</v>
      </c>
      <c r="E25" s="167">
        <v>1315137.15037382</v>
      </c>
      <c r="F25" s="119">
        <v>0.08409500526810351</v>
      </c>
      <c r="G25" s="119">
        <v>1.9410234316404997</v>
      </c>
      <c r="H25" s="564"/>
      <c r="I25" s="567">
        <v>0.11059646558896503</v>
      </c>
      <c r="J25" s="567">
        <v>2.5527120246965</v>
      </c>
      <c r="K25" s="522"/>
      <c r="L25" s="174" t="s">
        <v>105</v>
      </c>
    </row>
    <row r="26" ht="18" customHeight="1" x14ac:dyDescent="0.25">
      <c r="B26" s="566" t="s">
        <v>533</v>
      </c>
      <c r="C26" s="554" t="s">
        <v>519</v>
      </c>
      <c r="D26" s="555" t="s">
        <v>123</v>
      </c>
      <c r="E26" s="167" t="s">
        <v>105</v>
      </c>
      <c r="F26" s="119" t="s">
        <v>105</v>
      </c>
      <c r="G26" s="119" t="s">
        <v>105</v>
      </c>
      <c r="H26" s="564"/>
      <c r="I26" s="567" t="s">
        <v>105</v>
      </c>
      <c r="J26" s="567" t="s">
        <v>105</v>
      </c>
      <c r="K26" s="522"/>
      <c r="L26" s="174" t="s">
        <v>105</v>
      </c>
    </row>
    <row r="27" ht="18" customHeight="1" x14ac:dyDescent="0.25">
      <c r="B27" s="568" t="s">
        <v>534</v>
      </c>
      <c r="C27" s="569"/>
      <c r="D27" s="570"/>
      <c r="E27" s="574"/>
      <c r="F27" s="574"/>
      <c r="G27" s="574"/>
      <c r="H27" s="574"/>
      <c r="I27" s="572">
        <v>3603.5272773112542</v>
      </c>
      <c r="J27" s="131">
        <v>38.74453484823961</v>
      </c>
      <c r="K27" s="131">
        <v>0.11699205979460817</v>
      </c>
      <c r="L27" s="133" t="s">
        <v>105</v>
      </c>
    </row>
    <row r="28" ht="18" customHeight="1" x14ac:dyDescent="0.25">
      <c r="B28" s="575" t="s">
        <v>535</v>
      </c>
      <c r="C28" s="576"/>
      <c r="D28" s="577"/>
      <c r="E28" s="148"/>
      <c r="F28" s="148"/>
      <c r="G28" s="148"/>
      <c r="H28" s="148"/>
      <c r="I28" s="578">
        <v>8.545137750000022</v>
      </c>
      <c r="J28" s="119">
        <v>23.34597066542446</v>
      </c>
      <c r="K28" s="522"/>
      <c r="L28" s="121" t="s">
        <v>105</v>
      </c>
    </row>
    <row r="29" ht="18" customHeight="1" x14ac:dyDescent="0.25">
      <c r="B29" s="579" t="s">
        <v>536</v>
      </c>
      <c r="C29" s="554" t="s">
        <v>537</v>
      </c>
      <c r="D29" s="555" t="s">
        <v>123</v>
      </c>
      <c r="E29" s="167" t="s">
        <v>123</v>
      </c>
      <c r="F29" s="119" t="s">
        <v>123</v>
      </c>
      <c r="G29" s="119" t="s">
        <v>123</v>
      </c>
      <c r="H29" s="148"/>
      <c r="I29" s="266">
        <v>2.49424</v>
      </c>
      <c r="J29" s="266">
        <v>10.103081351531282</v>
      </c>
      <c r="K29" s="522"/>
      <c r="L29" s="558" t="s">
        <v>105</v>
      </c>
    </row>
    <row r="30" ht="18" customHeight="1" x14ac:dyDescent="0.25">
      <c r="B30" s="579" t="s">
        <v>538</v>
      </c>
      <c r="C30" s="554" t="s">
        <v>537</v>
      </c>
      <c r="D30" s="555" t="s">
        <v>123</v>
      </c>
      <c r="E30" s="167" t="s">
        <v>123</v>
      </c>
      <c r="F30" s="119" t="s">
        <v>123</v>
      </c>
      <c r="G30" s="119" t="s">
        <v>123</v>
      </c>
      <c r="H30" s="148"/>
      <c r="I30" s="167">
        <v>6.050897750000022</v>
      </c>
      <c r="J30" s="167">
        <v>13.24288931389318</v>
      </c>
      <c r="K30" s="522"/>
      <c r="L30" s="168" t="s">
        <v>105</v>
      </c>
    </row>
    <row r="31" ht="18" customHeight="1" x14ac:dyDescent="0.25">
      <c r="B31" s="579" t="s">
        <v>539</v>
      </c>
      <c r="C31" s="554" t="s">
        <v>519</v>
      </c>
      <c r="D31" s="555" t="s">
        <v>123</v>
      </c>
      <c r="E31" s="167" t="s">
        <v>169</v>
      </c>
      <c r="F31" s="119" t="s">
        <v>104</v>
      </c>
      <c r="G31" s="119" t="s">
        <v>169</v>
      </c>
      <c r="H31" s="148"/>
      <c r="I31" s="167" t="s">
        <v>169</v>
      </c>
      <c r="J31" s="167" t="s">
        <v>169</v>
      </c>
      <c r="K31" s="522"/>
      <c r="L31" s="168" t="s">
        <v>105</v>
      </c>
    </row>
    <row r="32" ht="18" customHeight="1" x14ac:dyDescent="0.25">
      <c r="B32" s="575" t="s">
        <v>540</v>
      </c>
      <c r="C32" s="576"/>
      <c r="D32" s="577"/>
      <c r="E32" s="148"/>
      <c r="F32" s="148"/>
      <c r="G32" s="148"/>
      <c r="H32" s="148"/>
      <c r="I32" s="578">
        <v>3594.9821395612544</v>
      </c>
      <c r="J32" s="578">
        <v>15.39856418281515</v>
      </c>
      <c r="K32" s="119">
        <v>0.11699205979460817</v>
      </c>
      <c r="L32" s="121" t="s">
        <v>105</v>
      </c>
    </row>
    <row r="33" ht="18" customHeight="1" x14ac:dyDescent="0.25">
      <c r="B33" s="579" t="s">
        <v>541</v>
      </c>
      <c r="C33" s="554" t="s">
        <v>537</v>
      </c>
      <c r="D33" s="555" t="s">
        <v>510</v>
      </c>
      <c r="E33" s="167">
        <v>1226926.8018888764</v>
      </c>
      <c r="F33" s="119">
        <v>2566.1389856706487</v>
      </c>
      <c r="G33" s="119">
        <v>11.195740743768827</v>
      </c>
      <c r="H33" s="119">
        <v>0.08088402870675819</v>
      </c>
      <c r="I33" s="266">
        <v>3148.464698891254</v>
      </c>
      <c r="J33" s="266">
        <v>13.736354385529276</v>
      </c>
      <c r="K33" s="266">
        <v>0.09923878266507088</v>
      </c>
      <c r="L33" s="558" t="s">
        <v>105</v>
      </c>
    </row>
    <row r="34" ht="18" customHeight="1" x14ac:dyDescent="0.25">
      <c r="B34" s="579" t="s">
        <v>542</v>
      </c>
      <c r="C34" s="554" t="s">
        <v>537</v>
      </c>
      <c r="D34" s="555" t="s">
        <v>510</v>
      </c>
      <c r="E34" s="167">
        <v>213988.0781936055</v>
      </c>
      <c r="F34" s="119">
        <v>2086.646342353773</v>
      </c>
      <c r="G34" s="119">
        <v>7.767768238854837</v>
      </c>
      <c r="H34" s="119">
        <v>0.08296386078795955</v>
      </c>
      <c r="I34" s="167">
        <v>446.5174406700001</v>
      </c>
      <c r="J34" s="167">
        <v>1.662209797285874</v>
      </c>
      <c r="K34" s="167">
        <v>0.01775327712953729</v>
      </c>
      <c r="L34" s="168" t="s">
        <v>105</v>
      </c>
    </row>
    <row r="35" ht="18" customHeight="1" x14ac:dyDescent="0.25">
      <c r="B35" s="580" t="s">
        <v>543</v>
      </c>
      <c r="C35" s="581" t="s">
        <v>519</v>
      </c>
      <c r="D35" s="582" t="s">
        <v>123</v>
      </c>
      <c r="E35" s="197" t="s">
        <v>169</v>
      </c>
      <c r="F35" s="128" t="s">
        <v>104</v>
      </c>
      <c r="G35" s="128" t="s">
        <v>169</v>
      </c>
      <c r="H35" s="128" t="s">
        <v>169</v>
      </c>
      <c r="I35" s="197" t="s">
        <v>169</v>
      </c>
      <c r="J35" s="197" t="s">
        <v>169</v>
      </c>
      <c r="K35" s="197" t="s">
        <v>169</v>
      </c>
      <c r="L35" s="583" t="s">
        <v>105</v>
      </c>
    </row>
    <row r="36" ht="18" customHeight="1" x14ac:dyDescent="0.25">
      <c r="B36" s="568" t="s">
        <v>544</v>
      </c>
      <c r="C36" s="549"/>
      <c r="D36" s="550"/>
      <c r="E36" s="202"/>
      <c r="F36" s="551"/>
      <c r="G36" s="551"/>
      <c r="H36" s="551"/>
      <c r="I36" s="552">
        <v>16.5564528301887</v>
      </c>
      <c r="J36" s="552" t="s">
        <v>118</v>
      </c>
      <c r="K36" s="124">
        <v>0.004041344335585784</v>
      </c>
      <c r="L36" s="584" t="s">
        <v>105</v>
      </c>
    </row>
    <row r="37" ht="18" customHeight="1" x14ac:dyDescent="0.3">
      <c r="B37" s="585" t="s">
        <v>545</v>
      </c>
      <c r="C37" s="586" t="s">
        <v>519</v>
      </c>
      <c r="D37" s="587" t="s">
        <v>510</v>
      </c>
      <c r="E37" s="172">
        <v>47599.55</v>
      </c>
      <c r="F37" s="173" t="s">
        <v>105</v>
      </c>
      <c r="G37" s="173" t="s">
        <v>105</v>
      </c>
      <c r="H37" s="173">
        <v>0.08490299457843159</v>
      </c>
      <c r="I37" s="172" t="s">
        <v>105</v>
      </c>
      <c r="J37" s="172" t="s">
        <v>105</v>
      </c>
      <c r="K37" s="172">
        <v>0.004041344335585784</v>
      </c>
      <c r="L37" s="174" t="s">
        <v>105</v>
      </c>
    </row>
    <row r="38" ht="18" customHeight="1" x14ac:dyDescent="0.3">
      <c r="B38" s="585" t="s">
        <v>546</v>
      </c>
      <c r="C38" s="586" t="s">
        <v>519</v>
      </c>
      <c r="D38" s="587" t="s">
        <v>513</v>
      </c>
      <c r="E38" s="172">
        <v>19943</v>
      </c>
      <c r="F38" s="173">
        <v>830.1886792452841</v>
      </c>
      <c r="G38" s="173" t="s">
        <v>123</v>
      </c>
      <c r="H38" s="173" t="s">
        <v>123</v>
      </c>
      <c r="I38" s="172">
        <v>16.5564528301887</v>
      </c>
      <c r="J38" s="172" t="s">
        <v>123</v>
      </c>
      <c r="K38" s="172" t="s">
        <v>123</v>
      </c>
      <c r="L38" s="174" t="s">
        <v>105</v>
      </c>
    </row>
    <row r="39" ht="14.1" customHeight="1" x14ac:dyDescent="0.25">
      <c r="B39" s="534" t="s">
        <v>547</v>
      </c>
      <c r="C39" s="98"/>
      <c r="D39" s="98"/>
      <c r="E39" s="98"/>
      <c r="F39" s="98"/>
      <c r="G39" s="98"/>
      <c r="H39" s="98"/>
      <c r="I39" s="98"/>
      <c r="J39" s="98"/>
      <c r="K39" s="98"/>
      <c r="L39" s="588"/>
    </row>
    <row r="40" ht="14.1" customHeight="1" x14ac:dyDescent="0.3">
      <c r="B40" s="224" t="s">
        <v>548</v>
      </c>
      <c r="C40" s="181"/>
      <c r="D40" s="181"/>
      <c r="E40" s="181"/>
      <c r="F40" s="181"/>
      <c r="G40" s="181"/>
      <c r="H40" s="181"/>
      <c r="I40" s="181"/>
      <c r="J40" s="181"/>
      <c r="K40" s="181"/>
    </row>
    <row r="41" ht="14.1" customHeight="1" x14ac:dyDescent="0.3">
      <c r="B41" s="224" t="s">
        <v>549</v>
      </c>
      <c r="C41" s="181"/>
      <c r="D41" s="181"/>
    </row>
    <row r="42" ht="14.1" customHeight="1" x14ac:dyDescent="0.3">
      <c r="B42" s="224" t="s">
        <v>550</v>
      </c>
      <c r="C42" s="181"/>
      <c r="F42" s="589" t="s">
        <v>551</v>
      </c>
    </row>
    <row r="43" ht="14.1" customHeight="1" x14ac:dyDescent="0.3" s="225" customFormat="1">
      <c r="B43" s="224" t="s">
        <v>552</v>
      </c>
      <c r="C43" s="181"/>
    </row>
    <row r="44" ht="14.1" customHeight="1" x14ac:dyDescent="0.25">
      <c r="B44" s="224" t="s">
        <v>553</v>
      </c>
      <c r="C44" s="181"/>
      <c r="D44" s="181"/>
      <c r="E44" s="181"/>
    </row>
    <row r="45" ht="14.1" customHeight="1" x14ac:dyDescent="0.25">
      <c r="B45" s="224" t="s">
        <v>554</v>
      </c>
      <c r="C45" s="181"/>
      <c r="D45" s="181"/>
      <c r="E45" s="181"/>
      <c r="F45" s="181"/>
      <c r="G45" s="181"/>
      <c r="H45" s="181"/>
      <c r="I45" s="181"/>
    </row>
    <row r="46" ht="14.1" customHeight="1" x14ac:dyDescent="0.25">
      <c r="B46" s="224" t="s">
        <v>555</v>
      </c>
      <c r="C46" s="181"/>
      <c r="D46" s="181"/>
      <c r="E46" s="181"/>
    </row>
    <row r="47" ht="14.1" customHeight="1" x14ac:dyDescent="0.25">
      <c r="B47" s="224" t="s">
        <v>556</v>
      </c>
      <c r="C47" s="181"/>
      <c r="D47" s="181"/>
      <c r="E47" s="181"/>
    </row>
    <row r="48" ht="14.1" customHeight="1" x14ac:dyDescent="0.3">
      <c r="B48" s="224" t="s">
        <v>557</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558</v>
      </c>
      <c r="C51" s="181"/>
      <c r="D51" s="181"/>
      <c r="L51" s="591"/>
    </row>
    <row r="52" ht="14.1" customHeight="1" x14ac:dyDescent="0.25">
      <c r="B52" s="590"/>
      <c r="C52" s="181"/>
      <c r="D52" s="181"/>
      <c r="L52" s="591"/>
    </row>
    <row r="53" ht="14.1" customHeight="1" x14ac:dyDescent="0.25">
      <c r="B53" s="226" t="s">
        <v>559</v>
      </c>
      <c r="C53" s="227"/>
      <c r="D53" s="227"/>
      <c r="E53" s="227"/>
      <c r="F53" s="227"/>
      <c r="G53" s="227"/>
      <c r="H53" s="227"/>
      <c r="I53" s="227"/>
      <c r="J53" s="227"/>
      <c r="K53" s="227"/>
      <c r="L53" s="228"/>
    </row>
    <row r="54" ht="14.1" customHeight="1" x14ac:dyDescent="0.25">
      <c r="B54" s="303" t="s">
        <v>560</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561</v>
      </c>
      <c r="C56" s="230"/>
      <c r="D56" s="230"/>
      <c r="E56" s="230"/>
      <c r="F56" s="230"/>
      <c r="G56" s="230"/>
      <c r="H56" s="230"/>
      <c r="I56" s="230"/>
      <c r="J56" s="230"/>
      <c r="K56" s="230"/>
      <c r="L56" s="231"/>
    </row>
    <row r="57" ht="14.1" customHeight="1" x14ac:dyDescent="0.25">
      <c r="B57" s="303" t="s">
        <v>562</v>
      </c>
      <c r="C57" s="230"/>
      <c r="D57" s="230"/>
      <c r="E57" s="230"/>
      <c r="F57" s="230"/>
      <c r="G57" s="230"/>
      <c r="H57" s="230"/>
      <c r="I57" s="230"/>
      <c r="J57" s="230"/>
      <c r="K57" s="230"/>
      <c r="L57" s="231"/>
    </row>
    <row r="58" ht="14.1" customHeight="1" x14ac:dyDescent="0.25">
      <c r="B58" s="303" t="s">
        <v>563</v>
      </c>
      <c r="C58" s="230"/>
      <c r="D58" s="230"/>
      <c r="E58" s="230"/>
      <c r="F58" s="230"/>
      <c r="G58" s="230"/>
      <c r="H58" s="230"/>
      <c r="I58" s="230"/>
      <c r="J58" s="230"/>
      <c r="K58" s="230"/>
      <c r="L58" s="231"/>
    </row>
    <row r="59" ht="14.1" customHeight="1" x14ac:dyDescent="0.25">
      <c r="B59" s="592" t="s">
        <v>564</v>
      </c>
      <c r="C59" s="593"/>
      <c r="D59" s="593"/>
      <c r="E59" s="593"/>
      <c r="F59" s="593"/>
      <c r="G59" s="593"/>
      <c r="H59" s="593"/>
      <c r="I59" s="593"/>
      <c r="J59" s="593"/>
      <c r="K59" s="593"/>
      <c r="L59" s="594"/>
    </row>
    <row r="60" ht="18" customHeight="1" x14ac:dyDescent="0.25">
      <c r="B60" s="537" t="s">
        <v>565</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566</v>
      </c>
      <c r="C1" s="238"/>
      <c r="E1" s="4" t="s">
        <v>62</v>
      </c>
    </row>
    <row r="2" ht="18.9" customHeight="1" x14ac:dyDescent="0.4">
      <c r="B2" s="365" t="s">
        <v>567</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452</v>
      </c>
      <c r="C7" s="501" t="s">
        <v>453</v>
      </c>
      <c r="D7" s="595" t="s">
        <v>498</v>
      </c>
      <c r="E7" s="107" t="s">
        <v>147</v>
      </c>
    </row>
    <row r="8" ht="14.1" customHeight="1" x14ac:dyDescent="0.25">
      <c r="B8" s="542" t="s">
        <v>456</v>
      </c>
      <c r="C8" s="596" t="s">
        <v>568</v>
      </c>
      <c r="D8" s="506" t="s">
        <v>68</v>
      </c>
      <c r="E8" s="597" t="s">
        <v>569</v>
      </c>
    </row>
    <row r="9" ht="14.1" customHeight="1" x14ac:dyDescent="0.25">
      <c r="B9" s="598"/>
      <c r="C9" s="545" t="s">
        <v>76</v>
      </c>
      <c r="D9" s="115" t="s">
        <v>570</v>
      </c>
      <c r="E9" s="547" t="s">
        <v>76</v>
      </c>
    </row>
    <row r="10" ht="18" customHeight="1" x14ac:dyDescent="0.25">
      <c r="B10" s="599" t="s">
        <v>571</v>
      </c>
      <c r="C10" s="148"/>
      <c r="D10" s="148"/>
      <c r="E10" s="204" t="s">
        <v>118</v>
      </c>
    </row>
    <row r="11" ht="18" customHeight="1" x14ac:dyDescent="0.25">
      <c r="B11" s="142" t="s">
        <v>572</v>
      </c>
      <c r="C11" s="48" t="s">
        <v>105</v>
      </c>
      <c r="D11" s="119" t="s">
        <v>105</v>
      </c>
      <c r="E11" s="50" t="s">
        <v>105</v>
      </c>
    </row>
    <row r="12" ht="18" customHeight="1" x14ac:dyDescent="0.25">
      <c r="B12" s="142" t="s">
        <v>573</v>
      </c>
      <c r="C12" s="48" t="s">
        <v>105</v>
      </c>
      <c r="D12" s="119" t="s">
        <v>105</v>
      </c>
      <c r="E12" s="50" t="s">
        <v>105</v>
      </c>
    </row>
    <row r="13" ht="18" customHeight="1" x14ac:dyDescent="0.25">
      <c r="B13" s="142" t="s">
        <v>574</v>
      </c>
      <c r="C13" s="140"/>
      <c r="D13" s="140"/>
      <c r="E13" s="186" t="s">
        <v>123</v>
      </c>
    </row>
    <row r="14" ht="18" customHeight="1" x14ac:dyDescent="0.25">
      <c r="B14" s="218" t="s">
        <v>575</v>
      </c>
      <c r="C14" s="140"/>
      <c r="D14" s="140"/>
      <c r="E14" s="186" t="s">
        <v>105</v>
      </c>
    </row>
    <row r="15" ht="18" customHeight="1" x14ac:dyDescent="0.25">
      <c r="B15" s="142" t="s">
        <v>576</v>
      </c>
      <c r="C15" s="48" t="s">
        <v>105</v>
      </c>
      <c r="D15" s="119" t="s">
        <v>105</v>
      </c>
      <c r="E15" s="50" t="s">
        <v>105</v>
      </c>
      <c r="J15" s="375"/>
    </row>
    <row r="16" ht="18" customHeight="1" x14ac:dyDescent="0.25">
      <c r="B16" s="142" t="s">
        <v>577</v>
      </c>
      <c r="C16" s="600" t="s">
        <v>105</v>
      </c>
      <c r="D16" s="119" t="s">
        <v>105</v>
      </c>
      <c r="E16" s="601" t="s">
        <v>105</v>
      </c>
    </row>
    <row r="17" ht="18" customHeight="1" x14ac:dyDescent="0.25">
      <c r="B17" s="218" t="s">
        <v>578</v>
      </c>
      <c r="C17" s="140"/>
      <c r="D17" s="140"/>
      <c r="E17" s="186" t="s">
        <v>123</v>
      </c>
    </row>
    <row r="18" ht="18" customHeight="1" x14ac:dyDescent="0.25">
      <c r="B18" s="602" t="s">
        <v>579</v>
      </c>
      <c r="C18" s="603"/>
      <c r="D18" s="604"/>
      <c r="E18" s="605"/>
    </row>
    <row r="19" ht="18" customHeight="1" x14ac:dyDescent="0.25">
      <c r="B19" s="606" t="s">
        <v>580</v>
      </c>
      <c r="C19" s="607"/>
      <c r="D19" s="608"/>
      <c r="E19" s="609" t="s">
        <v>105</v>
      </c>
    </row>
    <row r="20" ht="18" customHeight="1" x14ac:dyDescent="0.25">
      <c r="B20" s="610" t="s">
        <v>581</v>
      </c>
      <c r="C20" s="611"/>
      <c r="D20" s="612"/>
      <c r="E20" s="613" t="s">
        <v>105</v>
      </c>
    </row>
    <row r="21" ht="18" customHeight="1" x14ac:dyDescent="0.25">
      <c r="B21" s="614"/>
      <c r="C21" s="615"/>
      <c r="D21" s="615" t="s">
        <v>582</v>
      </c>
      <c r="E21" s="616" t="s">
        <v>105</v>
      </c>
    </row>
    <row r="22" ht="18" customHeight="1" x14ac:dyDescent="0.25">
      <c r="B22" s="610" t="s">
        <v>583</v>
      </c>
      <c r="C22" s="611"/>
      <c r="D22" s="612"/>
      <c r="E22" s="613" t="s">
        <v>105</v>
      </c>
    </row>
    <row r="23" ht="18" customHeight="1" x14ac:dyDescent="0.25">
      <c r="B23" s="610" t="s">
        <v>584</v>
      </c>
      <c r="C23" s="611"/>
      <c r="D23" s="612"/>
      <c r="E23" s="613" t="s">
        <v>105</v>
      </c>
    </row>
    <row r="24" ht="18" customHeight="1" x14ac:dyDescent="0.25">
      <c r="B24" s="610" t="s">
        <v>585</v>
      </c>
      <c r="C24" s="611"/>
      <c r="D24" s="612"/>
      <c r="E24" s="613" t="s">
        <v>105</v>
      </c>
    </row>
    <row r="25" ht="18" customHeight="1" x14ac:dyDescent="0.25">
      <c r="B25" s="229" t="s">
        <v>586</v>
      </c>
      <c r="C25" s="611"/>
      <c r="D25" s="612"/>
      <c r="E25" s="613" t="s">
        <v>105</v>
      </c>
    </row>
    <row r="26" ht="18" customHeight="1" x14ac:dyDescent="0.25">
      <c r="B26" s="617"/>
      <c r="C26" s="618"/>
      <c r="D26" s="619" t="s">
        <v>587</v>
      </c>
      <c r="E26" s="616" t="s">
        <v>105</v>
      </c>
    </row>
    <row r="27" ht="18" customHeight="1" x14ac:dyDescent="0.25">
      <c r="B27" s="620"/>
      <c r="C27" s="621"/>
      <c r="D27" s="622" t="s">
        <v>588</v>
      </c>
      <c r="E27" s="623" t="s">
        <v>105</v>
      </c>
    </row>
    <row r="28" ht="14.1" customHeight="1" x14ac:dyDescent="0.3">
      <c r="B28" s="224" t="s">
        <v>589</v>
      </c>
    </row>
    <row r="29" ht="14.1" customHeight="1" x14ac:dyDescent="0.25">
      <c r="B29" s="224" t="s">
        <v>590</v>
      </c>
      <c r="C29" s="7"/>
      <c r="D29" s="387"/>
      <c r="E29" s="387"/>
    </row>
    <row r="30" ht="14.1" customHeight="1" x14ac:dyDescent="0.3">
      <c r="B30" s="224" t="s">
        <v>591</v>
      </c>
      <c r="C30" s="7"/>
      <c r="D30" s="387"/>
      <c r="E30" s="387"/>
    </row>
    <row r="31" ht="14.1" customHeight="1" x14ac:dyDescent="0.25">
      <c r="B31" s="224" t="s">
        <v>592</v>
      </c>
      <c r="C31" s="7"/>
      <c r="D31" s="7"/>
      <c r="E31" s="7"/>
    </row>
    <row r="32" ht="14.1" customHeight="1" x14ac:dyDescent="0.3">
      <c r="B32" s="224" t="s">
        <v>593</v>
      </c>
      <c r="C32" s="7"/>
      <c r="D32" s="7"/>
      <c r="E32" s="7"/>
    </row>
    <row r="33" ht="14.1" customHeight="1" x14ac:dyDescent="0.25">
      <c r="B33" s="224" t="s">
        <v>594</v>
      </c>
      <c r="C33" s="7"/>
      <c r="D33" s="7"/>
      <c r="E33" s="7"/>
      <c r="N33" s="237" t="s">
        <v>595</v>
      </c>
    </row>
    <row r="34" ht="14.1" customHeight="1" x14ac:dyDescent="0.25">
      <c r="B34" s="224" t="s">
        <v>596</v>
      </c>
      <c r="C34" s="7"/>
      <c r="D34" s="7"/>
      <c r="E34" s="7"/>
    </row>
    <row r="35" ht="14.1" customHeight="1" x14ac:dyDescent="0.3">
      <c r="B35" s="224" t="s">
        <v>597</v>
      </c>
      <c r="C35" s="7"/>
      <c r="D35" s="7"/>
      <c r="E35" s="7"/>
    </row>
    <row r="36" ht="14.1" customHeight="1" x14ac:dyDescent="0.25">
      <c r="B36" s="224" t="s">
        <v>598</v>
      </c>
      <c r="C36" s="7"/>
      <c r="D36" s="7"/>
      <c r="E36" s="7"/>
    </row>
    <row r="37" ht="14.1" customHeight="1" x14ac:dyDescent="0.25">
      <c r="B37" s="624"/>
    </row>
    <row r="38" ht="14.1" customHeight="1" x14ac:dyDescent="0.25">
      <c r="B38" s="152" t="s">
        <v>137</v>
      </c>
    </row>
    <row r="39" ht="14.1" customHeight="1" x14ac:dyDescent="0.25">
      <c r="B39" s="152" t="s">
        <v>599</v>
      </c>
    </row>
    <row r="40" ht="14.1" customHeight="1" x14ac:dyDescent="0.25">
      <c r="B40" s="624"/>
    </row>
    <row r="41" ht="14.1" customHeight="1" x14ac:dyDescent="0.25">
      <c r="B41" s="226" t="s">
        <v>559</v>
      </c>
      <c r="C41" s="227"/>
      <c r="D41" s="227"/>
      <c r="E41" s="228"/>
    </row>
    <row r="42" ht="14.1" customHeight="1" x14ac:dyDescent="0.25">
      <c r="B42" s="229" t="s">
        <v>600</v>
      </c>
      <c r="C42" s="625"/>
      <c r="D42" s="625"/>
      <c r="E42" s="626"/>
    </row>
    <row r="43" ht="14.1" customHeight="1" x14ac:dyDescent="0.25">
      <c r="B43" s="627" t="s">
        <v>601</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602</v>
      </c>
      <c r="C1" s="238"/>
      <c r="D1" s="238"/>
      <c r="I1" s="4"/>
      <c r="M1" s="4" t="s">
        <v>62</v>
      </c>
    </row>
    <row r="2" ht="18.9" customHeight="1" x14ac:dyDescent="0.3">
      <c r="B2" s="238" t="s">
        <v>603</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604</v>
      </c>
    </row>
    <row r="7" ht="14.1" customHeight="1" x14ac:dyDescent="0.25">
      <c r="B7" s="368" t="s">
        <v>605</v>
      </c>
      <c r="C7" s="407" t="s">
        <v>606</v>
      </c>
      <c r="D7" s="632" t="s">
        <v>146</v>
      </c>
      <c r="E7" s="632"/>
      <c r="F7" s="632"/>
      <c r="G7" s="633" t="s">
        <v>147</v>
      </c>
      <c r="H7" s="633"/>
      <c r="I7" s="633"/>
      <c r="J7" s="7"/>
      <c r="K7" s="634" t="s">
        <v>607</v>
      </c>
      <c r="L7" s="633" t="s">
        <v>608</v>
      </c>
      <c r="M7" s="633"/>
    </row>
    <row r="8" ht="14.1" customHeight="1" x14ac:dyDescent="0.25">
      <c r="B8" s="372" t="s">
        <v>609</v>
      </c>
      <c r="C8" s="635" t="s">
        <v>149</v>
      </c>
      <c r="D8" s="412" t="s">
        <v>610</v>
      </c>
      <c r="E8" s="412" t="s">
        <v>611</v>
      </c>
      <c r="F8" s="636" t="s">
        <v>612</v>
      </c>
      <c r="G8" s="412" t="s">
        <v>610</v>
      </c>
      <c r="H8" s="412" t="s">
        <v>611</v>
      </c>
      <c r="I8" s="637" t="s">
        <v>612</v>
      </c>
      <c r="J8" s="7"/>
      <c r="K8" s="638" t="s">
        <v>613</v>
      </c>
      <c r="L8" s="639" t="s">
        <v>614</v>
      </c>
      <c r="M8" s="640" t="s">
        <v>615</v>
      </c>
    </row>
    <row r="9" ht="18" customHeight="1" x14ac:dyDescent="0.25">
      <c r="B9" s="641"/>
      <c r="C9" s="642" t="s">
        <v>152</v>
      </c>
      <c r="D9" s="376" t="s">
        <v>154</v>
      </c>
      <c r="E9" s="643" t="s">
        <v>155</v>
      </c>
      <c r="F9" s="643"/>
      <c r="G9" s="644" t="s">
        <v>76</v>
      </c>
      <c r="H9" s="644"/>
      <c r="I9" s="644"/>
      <c r="J9" s="7"/>
      <c r="K9" s="381" t="s">
        <v>616</v>
      </c>
      <c r="L9" s="645">
        <v>4.877313250897883</v>
      </c>
      <c r="M9" s="646">
        <v>95.12268674910212</v>
      </c>
    </row>
    <row r="10" ht="18" customHeight="1" x14ac:dyDescent="0.25">
      <c r="B10" s="226" t="s">
        <v>617</v>
      </c>
      <c r="C10" s="647">
        <v>463324.4566681358</v>
      </c>
      <c r="D10" s="648"/>
      <c r="E10" s="649"/>
      <c r="F10" s="649"/>
      <c r="G10" s="647">
        <v>33222.91806023888</v>
      </c>
      <c r="H10" s="647">
        <v>0.1177770450143692</v>
      </c>
      <c r="I10" s="650">
        <v>1.0548075166156847</v>
      </c>
      <c r="J10" s="7"/>
      <c r="K10" s="310" t="s">
        <v>618</v>
      </c>
      <c r="L10" s="651">
        <v>32.903488977861166</v>
      </c>
      <c r="M10" s="652">
        <v>67.09651102213883</v>
      </c>
    </row>
    <row r="11" ht="18" customHeight="1" x14ac:dyDescent="0.25">
      <c r="B11" s="653" t="s">
        <v>206</v>
      </c>
      <c r="C11" s="654">
        <v>463318.9554117595</v>
      </c>
      <c r="D11" s="655">
        <v>71.70554002591321</v>
      </c>
      <c r="E11" s="655">
        <v>0.2540803445401318</v>
      </c>
      <c r="F11" s="655">
        <v>2.276607260850241</v>
      </c>
      <c r="G11" s="656">
        <v>33222.53590204222</v>
      </c>
      <c r="H11" s="656">
        <v>0.1177202398229938</v>
      </c>
      <c r="I11" s="657">
        <v>1.0547952979799606</v>
      </c>
      <c r="J11" s="7"/>
      <c r="K11" s="351" t="s">
        <v>619</v>
      </c>
      <c r="L11" s="7"/>
      <c r="M11" s="7"/>
    </row>
    <row r="12" ht="18" customHeight="1" x14ac:dyDescent="0.25">
      <c r="B12" s="658" t="s">
        <v>205</v>
      </c>
      <c r="C12" s="654">
        <v>5.501256376307338</v>
      </c>
      <c r="D12" s="655">
        <v>69.46743989392573</v>
      </c>
      <c r="E12" s="655">
        <v>10.325857856768001</v>
      </c>
      <c r="F12" s="655">
        <v>2.2210627697087997</v>
      </c>
      <c r="G12" s="656">
        <v>0.3821581966622057</v>
      </c>
      <c r="H12" s="656">
        <v>0.00005680519137538819</v>
      </c>
      <c r="I12" s="657">
        <v>0.00001221863572403937</v>
      </c>
      <c r="J12" s="7"/>
      <c r="K12" s="7" t="s">
        <v>620</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621</v>
      </c>
      <c r="L13" s="665"/>
      <c r="M13" s="665"/>
    </row>
    <row r="14" ht="18" customHeight="1" x14ac:dyDescent="0.25">
      <c r="B14" s="226" t="s">
        <v>622</v>
      </c>
      <c r="C14" s="666">
        <v>148808.91788536246</v>
      </c>
      <c r="D14" s="667"/>
      <c r="E14" s="668"/>
      <c r="F14" s="669"/>
      <c r="G14" s="666">
        <v>11284.632651089809</v>
      </c>
      <c r="H14" s="666">
        <v>0.1598599972417757</v>
      </c>
      <c r="I14" s="670">
        <v>0.5223363136994372</v>
      </c>
      <c r="J14" s="7"/>
      <c r="K14" s="665"/>
      <c r="L14" s="665"/>
      <c r="M14" s="665"/>
    </row>
    <row r="15" ht="18" customHeight="1" x14ac:dyDescent="0.25">
      <c r="B15" s="671" t="s">
        <v>230</v>
      </c>
      <c r="C15" s="672">
        <v>71179.1493139402</v>
      </c>
      <c r="D15" s="655">
        <v>76.46850651659595</v>
      </c>
      <c r="E15" s="655">
        <v>1.4082355665955697</v>
      </c>
      <c r="F15" s="655">
        <v>3.644846842446711</v>
      </c>
      <c r="G15" s="673">
        <v>5442.9632431587925</v>
      </c>
      <c r="H15" s="673">
        <v>0.10023700966390722</v>
      </c>
      <c r="I15" s="674">
        <v>0.2594370976249579</v>
      </c>
      <c r="J15" s="7"/>
      <c r="K15" s="665"/>
      <c r="L15" s="665"/>
      <c r="M15" s="665"/>
    </row>
    <row r="16" ht="18" customHeight="1" x14ac:dyDescent="0.25">
      <c r="B16" s="671" t="s">
        <v>231</v>
      </c>
      <c r="C16" s="675">
        <v>77548.32353890226</v>
      </c>
      <c r="D16" s="655">
        <v>75.31305265339691</v>
      </c>
      <c r="E16" s="655">
        <v>0.7688494716195701</v>
      </c>
      <c r="F16" s="655">
        <v>3.3901341006114123</v>
      </c>
      <c r="G16" s="676">
        <v>5840.400973868005</v>
      </c>
      <c r="H16" s="676">
        <v>0.05962298757786847</v>
      </c>
      <c r="I16" s="677">
        <v>0.26289921607447925</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81.44503252</v>
      </c>
      <c r="D18" s="679"/>
      <c r="E18" s="680"/>
      <c r="F18" s="680"/>
      <c r="G18" s="655">
        <v>1.2684340630118922</v>
      </c>
      <c r="H18" s="655" t="s">
        <v>169</v>
      </c>
      <c r="I18" s="681" t="s">
        <v>169</v>
      </c>
      <c r="J18" s="7"/>
      <c r="K18" s="665"/>
      <c r="L18" s="665"/>
      <c r="M18" s="665"/>
    </row>
    <row r="19" ht="18" customHeight="1" x14ac:dyDescent="0.25">
      <c r="B19" s="193" t="s">
        <v>217</v>
      </c>
      <c r="C19" s="675" t="s">
        <v>623</v>
      </c>
      <c r="D19" s="661" t="s">
        <v>623</v>
      </c>
      <c r="E19" s="661" t="s">
        <v>623</v>
      </c>
      <c r="F19" s="661" t="s">
        <v>623</v>
      </c>
      <c r="G19" s="676" t="s">
        <v>623</v>
      </c>
      <c r="H19" s="676" t="s">
        <v>623</v>
      </c>
      <c r="I19" s="677" t="s">
        <v>623</v>
      </c>
      <c r="J19" s="7"/>
      <c r="K19" s="665"/>
      <c r="L19" s="665"/>
      <c r="M19" s="665"/>
    </row>
    <row r="20" ht="18" customHeight="1" x14ac:dyDescent="0.25">
      <c r="B20" s="671" t="s">
        <v>624</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625</v>
      </c>
      <c r="C22" s="655"/>
      <c r="D22" s="679"/>
      <c r="E22" s="680"/>
      <c r="F22" s="680"/>
      <c r="G22" s="655"/>
      <c r="H22" s="655"/>
      <c r="I22" s="681"/>
      <c r="J22" s="7"/>
      <c r="K22" s="665"/>
      <c r="L22" s="665"/>
      <c r="M22" s="665"/>
    </row>
    <row r="23" ht="18" customHeight="1" x14ac:dyDescent="0.25">
      <c r="B23" s="682" t="s">
        <v>626</v>
      </c>
      <c r="C23" s="683" t="s">
        <v>129</v>
      </c>
      <c r="D23" s="684" t="s">
        <v>129</v>
      </c>
      <c r="E23" s="684" t="s">
        <v>129</v>
      </c>
      <c r="F23" s="685" t="s">
        <v>129</v>
      </c>
      <c r="G23" s="686" t="s">
        <v>129</v>
      </c>
      <c r="H23" s="686" t="s">
        <v>129</v>
      </c>
      <c r="I23" s="687" t="s">
        <v>129</v>
      </c>
      <c r="J23" s="7"/>
      <c r="K23" s="665"/>
      <c r="L23" s="665"/>
      <c r="M23" s="665"/>
    </row>
    <row r="24" ht="12" customHeight="1" x14ac:dyDescent="0.25">
      <c r="B24" s="351" t="s">
        <v>627</v>
      </c>
      <c r="C24" s="7"/>
      <c r="D24" s="7"/>
      <c r="E24" s="7"/>
      <c r="F24" s="7"/>
      <c r="G24" s="7"/>
      <c r="H24" s="7"/>
      <c r="I24" s="7"/>
      <c r="J24" s="7"/>
      <c r="K24" s="353"/>
      <c r="L24" s="353"/>
      <c r="M24" s="353"/>
    </row>
    <row r="25" ht="15.6" customHeight="1" x14ac:dyDescent="0.25">
      <c r="B25" s="351" t="s">
        <v>628</v>
      </c>
      <c r="C25" s="224"/>
      <c r="D25" s="224"/>
      <c r="E25" s="224"/>
      <c r="F25" s="224"/>
      <c r="G25" s="224"/>
      <c r="H25" s="224"/>
      <c r="J25" s="7"/>
      <c r="K25" s="353"/>
      <c r="L25" s="353"/>
      <c r="M25" s="353"/>
    </row>
    <row r="26" ht="15.6" customHeight="1" x14ac:dyDescent="0.25">
      <c r="B26" s="351" t="s">
        <v>629</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630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631</v>
      </c>
      <c r="C32" s="292"/>
      <c r="D32" s="292"/>
      <c r="E32" s="292"/>
      <c r="F32" s="292"/>
      <c r="G32" s="292"/>
      <c r="H32" s="292"/>
      <c r="I32" s="692"/>
    </row>
    <row r="33" x14ac:dyDescent="0.25">
      <c r="B33" s="691" t="s">
        <v>632</v>
      </c>
      <c r="C33" s="292"/>
      <c r="D33" s="292"/>
      <c r="E33" s="292"/>
      <c r="F33" s="292"/>
      <c r="G33" s="292"/>
      <c r="H33" s="292"/>
      <c r="I33" s="692"/>
    </row>
    <row r="34" x14ac:dyDescent="0.25">
      <c r="B34" s="691" t="s">
        <v>633</v>
      </c>
      <c r="C34" s="292"/>
      <c r="D34" s="292"/>
      <c r="E34" s="292"/>
      <c r="F34" s="292"/>
      <c r="G34" s="292"/>
      <c r="H34" s="292"/>
      <c r="I34" s="692"/>
    </row>
    <row r="35" x14ac:dyDescent="0.25">
      <c r="B35" s="691" t="s">
        <v>634</v>
      </c>
      <c r="C35" s="292"/>
      <c r="D35" s="292"/>
      <c r="E35" s="292"/>
      <c r="F35" s="292"/>
      <c r="G35" s="292"/>
      <c r="H35" s="292"/>
      <c r="I35" s="692"/>
    </row>
    <row r="36" x14ac:dyDescent="0.25">
      <c r="B36" s="691" t="s">
        <v>635</v>
      </c>
      <c r="C36" s="292"/>
      <c r="D36" s="292"/>
      <c r="E36" s="292"/>
      <c r="F36" s="292"/>
      <c r="G36" s="292"/>
      <c r="H36" s="292"/>
      <c r="I36" s="692"/>
    </row>
    <row r="37" x14ac:dyDescent="0.25">
      <c r="B37" s="693" t="s">
        <v>636</v>
      </c>
      <c r="C37" s="276"/>
      <c r="D37" s="276"/>
      <c r="E37" s="276"/>
      <c r="F37" s="276"/>
      <c r="G37" s="276"/>
      <c r="H37" s="276"/>
      <c r="I37" s="694"/>
    </row>
    <row r="38" ht="13.5" customHeight="1" x14ac:dyDescent="0.25">
      <c r="B38" s="398" t="s">
        <v>637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638</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639</v>
      </c>
      <c r="G8" s="697" t="s">
        <v>640</v>
      </c>
      <c r="H8" s="698" t="s">
        <v>641</v>
      </c>
      <c r="I8" s="697" t="s">
        <v>642</v>
      </c>
      <c r="J8" s="699" t="s">
        <v>643</v>
      </c>
      <c r="K8" s="697" t="s">
        <v>644</v>
      </c>
      <c r="L8" s="697" t="s">
        <v>72</v>
      </c>
      <c r="M8" s="697" t="s">
        <v>73</v>
      </c>
      <c r="N8" s="11" t="s">
        <v>74</v>
      </c>
      <c r="O8" s="700" t="s">
        <v>645</v>
      </c>
    </row>
    <row r="9" ht="14.25" customHeight="1" x14ac:dyDescent="0.3">
      <c r="B9" s="701"/>
      <c r="C9" s="702" t="s">
        <v>76</v>
      </c>
      <c r="D9" s="702"/>
      <c r="E9" s="702"/>
      <c r="F9" s="703" t="s">
        <v>646</v>
      </c>
      <c r="G9" s="703"/>
      <c r="H9" s="703"/>
      <c r="I9" s="704" t="s">
        <v>76</v>
      </c>
      <c r="J9" s="704"/>
      <c r="K9" s="704"/>
      <c r="L9" s="704"/>
      <c r="M9" s="704"/>
      <c r="N9" s="704"/>
      <c r="O9" s="15" t="s">
        <v>647</v>
      </c>
    </row>
    <row r="10" ht="18" customHeight="1" x14ac:dyDescent="0.3">
      <c r="B10" s="705" t="s">
        <v>648</v>
      </c>
      <c r="C10" s="706">
        <v>22985.04290030816</v>
      </c>
      <c r="D10" s="707">
        <v>3.7001620313807027</v>
      </c>
      <c r="E10" s="707">
        <v>3.6780001813420777</v>
      </c>
      <c r="F10" s="707">
        <v>10771.149861323482</v>
      </c>
      <c r="G10" s="707">
        <v>282.65614051059</v>
      </c>
      <c r="H10" s="707" t="s">
        <v>105</v>
      </c>
      <c r="I10" s="707">
        <v>0.019505809901</v>
      </c>
      <c r="J10" s="707">
        <v>0.00000195164835937309</v>
      </c>
      <c r="K10" s="707">
        <v>12.238885965531278</v>
      </c>
      <c r="L10" s="708">
        <v>204.4949843143276</v>
      </c>
      <c r="M10" s="709">
        <v>454.9955740063075</v>
      </c>
      <c r="N10" s="710">
        <v>18.14149022277664</v>
      </c>
      <c r="O10" s="711">
        <v>35575.54144128863</v>
      </c>
    </row>
    <row r="11" ht="18" customHeight="1" x14ac:dyDescent="0.25">
      <c r="B11" s="712" t="s">
        <v>649</v>
      </c>
      <c r="C11" s="713">
        <v>6442.683099813359</v>
      </c>
      <c r="D11" s="713">
        <v>0.239674775268424</v>
      </c>
      <c r="E11" s="713" t="s">
        <v>105</v>
      </c>
      <c r="F11" s="132"/>
      <c r="G11" s="132"/>
      <c r="H11" s="202"/>
      <c r="I11" s="132"/>
      <c r="J11" s="202"/>
      <c r="K11" s="713" t="s">
        <v>105</v>
      </c>
      <c r="L11" s="713">
        <v>1.91156848278431</v>
      </c>
      <c r="M11" s="714">
        <v>1.05918235104946</v>
      </c>
      <c r="N11" s="715">
        <v>5.51799999999999</v>
      </c>
      <c r="O11" s="716">
        <v>6449.393993520875</v>
      </c>
    </row>
    <row r="12" ht="18" customHeight="1" x14ac:dyDescent="0.25">
      <c r="B12" s="717" t="s">
        <v>650</v>
      </c>
      <c r="C12" s="718">
        <v>4553.3208364131</v>
      </c>
      <c r="D12" s="202"/>
      <c r="E12" s="202"/>
      <c r="F12" s="49"/>
      <c r="G12" s="49"/>
      <c r="H12" s="202"/>
      <c r="I12" s="49"/>
      <c r="J12" s="202"/>
      <c r="K12" s="202"/>
      <c r="L12" s="202"/>
      <c r="M12" s="202"/>
      <c r="N12" s="719" t="s">
        <v>105</v>
      </c>
      <c r="O12" s="720">
        <v>4553.3208364131</v>
      </c>
    </row>
    <row r="13" ht="18" customHeight="1" x14ac:dyDescent="0.25">
      <c r="B13" s="717" t="s">
        <v>651</v>
      </c>
      <c r="C13" s="37">
        <v>1021.00856492074</v>
      </c>
      <c r="D13" s="49"/>
      <c r="E13" s="49"/>
      <c r="F13" s="49"/>
      <c r="G13" s="49"/>
      <c r="H13" s="202"/>
      <c r="I13" s="49"/>
      <c r="J13" s="202"/>
      <c r="K13" s="49"/>
      <c r="L13" s="49"/>
      <c r="M13" s="49"/>
      <c r="N13" s="721"/>
      <c r="O13" s="722">
        <v>1021.00856492074</v>
      </c>
    </row>
    <row r="14" ht="18" customHeight="1" x14ac:dyDescent="0.25">
      <c r="B14" s="717" t="s">
        <v>652</v>
      </c>
      <c r="C14" s="37">
        <v>366.14268385500486</v>
      </c>
      <c r="D14" s="522"/>
      <c r="E14" s="522"/>
      <c r="F14" s="49"/>
      <c r="G14" s="49"/>
      <c r="H14" s="202"/>
      <c r="I14" s="49"/>
      <c r="J14" s="202"/>
      <c r="K14" s="49"/>
      <c r="L14" s="49"/>
      <c r="M14" s="49"/>
      <c r="N14" s="721"/>
      <c r="O14" s="722">
        <v>366.14268385500486</v>
      </c>
    </row>
    <row r="15" ht="18" customHeight="1" x14ac:dyDescent="0.3">
      <c r="B15" s="717" t="s">
        <v>653</v>
      </c>
      <c r="C15" s="37">
        <v>502.2110146245143</v>
      </c>
      <c r="D15" s="39">
        <v>0.239674775268424</v>
      </c>
      <c r="E15" s="39" t="s">
        <v>105</v>
      </c>
      <c r="F15" s="314"/>
      <c r="G15" s="314"/>
      <c r="H15" s="314"/>
      <c r="I15" s="314"/>
      <c r="J15" s="314"/>
      <c r="K15" s="172" t="s">
        <v>105</v>
      </c>
      <c r="L15" s="167">
        <v>1.91156848278431</v>
      </c>
      <c r="M15" s="167">
        <v>1.05918235104946</v>
      </c>
      <c r="N15" s="190">
        <v>5.51799999999999</v>
      </c>
      <c r="O15" s="722">
        <v>508.92190833203017</v>
      </c>
    </row>
    <row r="16" ht="18" customHeight="1" x14ac:dyDescent="0.25">
      <c r="B16" s="723" t="s">
        <v>654</v>
      </c>
      <c r="C16" s="713">
        <v>4666.934095140434</v>
      </c>
      <c r="D16" s="713">
        <v>2.9758930590970136</v>
      </c>
      <c r="E16" s="713">
        <v>0.08919347239743601</v>
      </c>
      <c r="F16" s="724">
        <v>1.984</v>
      </c>
      <c r="G16" s="724">
        <v>168.83745590275</v>
      </c>
      <c r="H16" s="724" t="s">
        <v>105</v>
      </c>
      <c r="I16" s="724" t="s">
        <v>105</v>
      </c>
      <c r="J16" s="724" t="s">
        <v>105</v>
      </c>
      <c r="K16" s="713">
        <v>4.43075017107212</v>
      </c>
      <c r="L16" s="713">
        <v>21.136827449440354</v>
      </c>
      <c r="M16" s="713">
        <v>14.135665828709389</v>
      </c>
      <c r="N16" s="715">
        <v>1.4276876284392905</v>
      </c>
      <c r="O16" s="716">
        <v>4944.716826883221</v>
      </c>
    </row>
    <row r="17" ht="18" customHeight="1" x14ac:dyDescent="0.25">
      <c r="B17" s="725" t="s">
        <v>655</v>
      </c>
      <c r="C17" s="718">
        <v>1442.2845911000031</v>
      </c>
      <c r="D17" s="724">
        <v>0.00937618397435907</v>
      </c>
      <c r="E17" s="724">
        <v>0.000937618397435907</v>
      </c>
      <c r="F17" s="202"/>
      <c r="G17" s="202"/>
      <c r="H17" s="202"/>
      <c r="I17" s="202"/>
      <c r="J17" s="202"/>
      <c r="K17" s="266">
        <v>1.242</v>
      </c>
      <c r="L17" s="266">
        <v>0.271909335256413</v>
      </c>
      <c r="M17" s="266">
        <v>0.0255310121742706</v>
      </c>
      <c r="N17" s="719">
        <v>0.00628204326282058</v>
      </c>
      <c r="O17" s="720">
        <v>1442.7955931266056</v>
      </c>
    </row>
    <row r="18" ht="18" customHeight="1" x14ac:dyDescent="0.25">
      <c r="B18" s="717" t="s">
        <v>656</v>
      </c>
      <c r="C18" s="148"/>
      <c r="D18" s="202"/>
      <c r="E18" s="37">
        <v>0.0830000000000001</v>
      </c>
      <c r="F18" s="49"/>
      <c r="G18" s="49"/>
      <c r="H18" s="202"/>
      <c r="I18" s="49"/>
      <c r="J18" s="202"/>
      <c r="K18" s="167">
        <v>0.115</v>
      </c>
      <c r="L18" s="49"/>
      <c r="M18" s="49"/>
      <c r="N18" s="721"/>
      <c r="O18" s="720">
        <v>21.995000000000026</v>
      </c>
    </row>
    <row r="19" ht="18" customHeight="1" x14ac:dyDescent="0.25">
      <c r="B19" s="717" t="s">
        <v>657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658</v>
      </c>
      <c r="C20" s="726" t="s">
        <v>105</v>
      </c>
      <c r="D20" s="49"/>
      <c r="E20" s="37" t="s">
        <v>105</v>
      </c>
      <c r="F20" s="49"/>
      <c r="G20" s="49"/>
      <c r="H20" s="202"/>
      <c r="I20" s="49"/>
      <c r="J20" s="202"/>
      <c r="K20" s="140"/>
      <c r="L20" s="140"/>
      <c r="M20" s="167" t="s">
        <v>105</v>
      </c>
      <c r="N20" s="727" t="s">
        <v>105</v>
      </c>
      <c r="O20" s="722" t="s">
        <v>105</v>
      </c>
    </row>
    <row r="21" ht="18" customHeight="1" x14ac:dyDescent="0.25">
      <c r="B21" s="717" t="s">
        <v>659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660</v>
      </c>
      <c r="C22" s="37">
        <v>167.05089465041</v>
      </c>
      <c r="D22" s="140"/>
      <c r="E22" s="49"/>
      <c r="F22" s="49"/>
      <c r="G22" s="49"/>
      <c r="H22" s="202"/>
      <c r="I22" s="49"/>
      <c r="J22" s="202"/>
      <c r="K22" s="140"/>
      <c r="L22" s="140"/>
      <c r="M22" s="140"/>
      <c r="N22" s="206"/>
      <c r="O22" s="722">
        <v>167.05089465041</v>
      </c>
    </row>
    <row r="23" ht="18" customHeight="1" x14ac:dyDescent="0.25">
      <c r="B23" s="717" t="s">
        <v>661</v>
      </c>
      <c r="C23" s="37">
        <v>133.42354152</v>
      </c>
      <c r="D23" s="140"/>
      <c r="E23" s="49"/>
      <c r="F23" s="49"/>
      <c r="G23" s="49"/>
      <c r="H23" s="202"/>
      <c r="I23" s="49"/>
      <c r="J23" s="202"/>
      <c r="K23" s="140"/>
      <c r="L23" s="140"/>
      <c r="M23" s="140"/>
      <c r="N23" s="206"/>
      <c r="O23" s="722">
        <v>133.42354152</v>
      </c>
    </row>
    <row r="24" ht="18" customHeight="1" x14ac:dyDescent="0.25">
      <c r="B24" s="717" t="s">
        <v>662</v>
      </c>
      <c r="C24" s="37">
        <v>2924.17506787002</v>
      </c>
      <c r="D24" s="37">
        <v>0.40672454386094486</v>
      </c>
      <c r="E24" s="49"/>
      <c r="F24" s="49"/>
      <c r="G24" s="49"/>
      <c r="H24" s="202"/>
      <c r="I24" s="49"/>
      <c r="J24" s="202"/>
      <c r="K24" s="167">
        <v>2.33503108107212</v>
      </c>
      <c r="L24" s="167">
        <v>1.57626072583394</v>
      </c>
      <c r="M24" s="167">
        <v>2.005331034731117</v>
      </c>
      <c r="N24" s="190" t="s">
        <v>105</v>
      </c>
      <c r="O24" s="722">
        <v>2935.5633550981265</v>
      </c>
    </row>
    <row r="25" ht="18" customHeight="1" x14ac:dyDescent="0.25">
      <c r="B25" s="717" t="s">
        <v>663</v>
      </c>
      <c r="C25" s="140"/>
      <c r="D25" s="140"/>
      <c r="E25" s="49"/>
      <c r="F25" s="726">
        <v>1.984</v>
      </c>
      <c r="G25" s="726">
        <v>168.83745590275</v>
      </c>
      <c r="H25" s="724" t="s">
        <v>105</v>
      </c>
      <c r="I25" s="726" t="s">
        <v>105</v>
      </c>
      <c r="J25" s="724" t="s">
        <v>105</v>
      </c>
      <c r="K25" s="140"/>
      <c r="L25" s="140"/>
      <c r="M25" s="140"/>
      <c r="N25" s="206"/>
      <c r="O25" s="722">
        <v>170.82145590275002</v>
      </c>
    </row>
    <row r="26" ht="18" customHeight="1" x14ac:dyDescent="0.3">
      <c r="B26" s="717" t="s">
        <v>664</v>
      </c>
      <c r="C26" s="37" t="s">
        <v>105</v>
      </c>
      <c r="D26" s="37">
        <v>2.55979233126171</v>
      </c>
      <c r="E26" s="37">
        <v>0.005255854</v>
      </c>
      <c r="F26" s="39" t="s">
        <v>105</v>
      </c>
      <c r="G26" s="39" t="s">
        <v>105</v>
      </c>
      <c r="H26" s="39" t="s">
        <v>105</v>
      </c>
      <c r="I26" s="39"/>
      <c r="J26" s="39"/>
      <c r="K26" s="172">
        <v>0.73871909</v>
      </c>
      <c r="L26" s="167">
        <v>19.28865738835</v>
      </c>
      <c r="M26" s="167">
        <v>12.104803781804002</v>
      </c>
      <c r="N26" s="190">
        <v>1.42140558517647</v>
      </c>
      <c r="O26" s="722">
        <v>73.06698658532787</v>
      </c>
    </row>
    <row r="27" ht="18" customHeight="1" x14ac:dyDescent="0.25">
      <c r="B27" s="712" t="s">
        <v>665</v>
      </c>
      <c r="C27" s="713">
        <v>11329.643923138674</v>
      </c>
      <c r="D27" s="713">
        <v>0.48459419701526496</v>
      </c>
      <c r="E27" s="713">
        <v>0.025487101221526497</v>
      </c>
      <c r="F27" s="724">
        <v>2.00122</v>
      </c>
      <c r="G27" s="724">
        <v>12.835074437940001</v>
      </c>
      <c r="H27" s="724" t="s">
        <v>105</v>
      </c>
      <c r="I27" s="724">
        <v>0.00319485</v>
      </c>
      <c r="J27" s="724"/>
      <c r="K27" s="713">
        <v>7.742011474479621</v>
      </c>
      <c r="L27" s="713">
        <v>179.4224494760627</v>
      </c>
      <c r="M27" s="714">
        <v>1.4219998337573403</v>
      </c>
      <c r="N27" s="715">
        <v>9.72347708682211</v>
      </c>
      <c r="O27" s="716">
        <v>11439.881911916747</v>
      </c>
    </row>
    <row r="28" ht="18" customHeight="1" x14ac:dyDescent="0.25">
      <c r="B28" s="717" t="s">
        <v>666</v>
      </c>
      <c r="C28" s="718">
        <v>11256.360131018673</v>
      </c>
      <c r="D28" s="718">
        <v>0.48459419701526496</v>
      </c>
      <c r="E28" s="202"/>
      <c r="F28" s="202"/>
      <c r="G28" s="202"/>
      <c r="H28" s="202"/>
      <c r="I28" s="202"/>
      <c r="J28" s="202"/>
      <c r="K28" s="266">
        <v>7.73972030447962</v>
      </c>
      <c r="L28" s="266">
        <v>175.97363225415748</v>
      </c>
      <c r="M28" s="266">
        <v>1.4219998337573403</v>
      </c>
      <c r="N28" s="719">
        <v>8.807285798148671</v>
      </c>
      <c r="O28" s="720">
        <v>11269.928768535101</v>
      </c>
    </row>
    <row r="29" ht="18" customHeight="1" x14ac:dyDescent="0.25">
      <c r="B29" s="717" t="s">
        <v>667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668</v>
      </c>
      <c r="C30" s="37">
        <v>73.2837921200001</v>
      </c>
      <c r="D30" s="140"/>
      <c r="E30" s="49"/>
      <c r="F30" s="49"/>
      <c r="G30" s="726">
        <v>12.835074437940001</v>
      </c>
      <c r="H30" s="202"/>
      <c r="I30" s="726" t="s">
        <v>105</v>
      </c>
      <c r="J30" s="202"/>
      <c r="K30" s="167">
        <v>0.00229117</v>
      </c>
      <c r="L30" s="167">
        <v>2.23304618498352</v>
      </c>
      <c r="M30" s="167" t="s">
        <v>105</v>
      </c>
      <c r="N30" s="190">
        <v>0.69197502</v>
      </c>
      <c r="O30" s="722">
        <v>86.1188665579401</v>
      </c>
    </row>
    <row r="31" ht="18" customHeight="1" x14ac:dyDescent="0.25">
      <c r="B31" s="728" t="s">
        <v>669</v>
      </c>
      <c r="C31" s="729" t="s">
        <v>105</v>
      </c>
      <c r="D31" s="522"/>
      <c r="E31" s="49"/>
      <c r="F31" s="724">
        <v>2.00122</v>
      </c>
      <c r="G31" s="724" t="s">
        <v>105</v>
      </c>
      <c r="H31" s="724" t="s">
        <v>105</v>
      </c>
      <c r="I31" s="730">
        <v>0.00319485</v>
      </c>
      <c r="J31" s="202"/>
      <c r="K31" s="731" t="s">
        <v>105</v>
      </c>
      <c r="L31" s="731" t="s">
        <v>105</v>
      </c>
      <c r="M31" s="731" t="s">
        <v>105</v>
      </c>
      <c r="N31" s="732" t="s">
        <v>105</v>
      </c>
      <c r="O31" s="733">
        <v>77.080195</v>
      </c>
    </row>
    <row r="32" ht="18" customHeight="1" x14ac:dyDescent="0.25">
      <c r="B32" s="734" t="s">
        <v>670</v>
      </c>
      <c r="C32" s="729" t="s">
        <v>105</v>
      </c>
      <c r="D32" s="522"/>
      <c r="E32" s="49"/>
      <c r="F32" s="202"/>
      <c r="G32" s="202"/>
      <c r="H32" s="202"/>
      <c r="I32" s="735"/>
      <c r="J32" s="202"/>
      <c r="K32" s="731" t="s">
        <v>105</v>
      </c>
      <c r="L32" s="731">
        <v>0.318537252853211</v>
      </c>
      <c r="M32" s="731" t="s">
        <v>105</v>
      </c>
      <c r="N32" s="732">
        <v>0.22421626867344</v>
      </c>
      <c r="O32" s="733" t="s">
        <v>105</v>
      </c>
    </row>
    <row r="33" ht="18" customHeight="1" x14ac:dyDescent="0.25">
      <c r="B33" s="734" t="s">
        <v>671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672</v>
      </c>
      <c r="C34" s="39" t="s">
        <v>105</v>
      </c>
      <c r="D34" s="39" t="s">
        <v>105</v>
      </c>
      <c r="E34" s="39">
        <v>0.025487101221526497</v>
      </c>
      <c r="F34" s="737" t="s">
        <v>105</v>
      </c>
      <c r="G34" s="737" t="s">
        <v>105</v>
      </c>
      <c r="H34" s="737" t="s">
        <v>105</v>
      </c>
      <c r="I34" s="737"/>
      <c r="J34" s="737"/>
      <c r="K34" s="172" t="s">
        <v>169</v>
      </c>
      <c r="L34" s="172">
        <v>0.8972337840684661</v>
      </c>
      <c r="M34" s="172" t="s">
        <v>169</v>
      </c>
      <c r="N34" s="738" t="s">
        <v>169</v>
      </c>
      <c r="O34" s="739">
        <v>6.754081823704522</v>
      </c>
    </row>
    <row r="35" ht="18" customHeight="1" x14ac:dyDescent="0.25">
      <c r="B35" s="67" t="s">
        <v>673</v>
      </c>
      <c r="C35" s="718">
        <v>545.7817822156949</v>
      </c>
      <c r="D35" s="724" t="s">
        <v>104</v>
      </c>
      <c r="E35" s="724" t="s">
        <v>104</v>
      </c>
      <c r="F35" s="202"/>
      <c r="G35" s="202"/>
      <c r="H35" s="202"/>
      <c r="I35" s="202"/>
      <c r="J35" s="202"/>
      <c r="K35" s="740" t="s">
        <v>104</v>
      </c>
      <c r="L35" s="740" t="s">
        <v>104</v>
      </c>
      <c r="M35" s="713">
        <v>332.1809136290481</v>
      </c>
      <c r="N35" s="741">
        <v>1.4723255075152515</v>
      </c>
      <c r="O35" s="720">
        <v>545.7817822156949</v>
      </c>
    </row>
    <row r="36" ht="18" customHeight="1" x14ac:dyDescent="0.25">
      <c r="B36" s="25" t="s">
        <v>674</v>
      </c>
      <c r="C36" s="37">
        <v>409.1527807454278</v>
      </c>
      <c r="D36" s="726" t="s">
        <v>169</v>
      </c>
      <c r="E36" s="726" t="s">
        <v>169</v>
      </c>
      <c r="F36" s="49"/>
      <c r="G36" s="49"/>
      <c r="H36" s="202"/>
      <c r="I36" s="49"/>
      <c r="J36" s="202"/>
      <c r="K36" s="170" t="s">
        <v>169</v>
      </c>
      <c r="L36" s="170" t="s">
        <v>169</v>
      </c>
      <c r="M36" s="167" t="s">
        <v>169</v>
      </c>
      <c r="N36" s="727">
        <v>1.4723255075152515</v>
      </c>
      <c r="O36" s="722">
        <v>409.1527807454278</v>
      </c>
    </row>
    <row r="37" ht="18" customHeight="1" x14ac:dyDescent="0.25">
      <c r="B37" s="25" t="s">
        <v>675</v>
      </c>
      <c r="C37" s="37">
        <v>23.6879086574034</v>
      </c>
      <c r="D37" s="726" t="s">
        <v>105</v>
      </c>
      <c r="E37" s="726" t="s">
        <v>105</v>
      </c>
      <c r="F37" s="49"/>
      <c r="G37" s="49"/>
      <c r="H37" s="202"/>
      <c r="I37" s="49"/>
      <c r="J37" s="202"/>
      <c r="K37" s="170" t="s">
        <v>105</v>
      </c>
      <c r="L37" s="170" t="s">
        <v>105</v>
      </c>
      <c r="M37" s="167" t="s">
        <v>105</v>
      </c>
      <c r="N37" s="727" t="s">
        <v>105</v>
      </c>
      <c r="O37" s="722">
        <v>23.6879086574034</v>
      </c>
    </row>
    <row r="38" ht="18" customHeight="1" x14ac:dyDescent="0.3">
      <c r="B38" s="38" t="s">
        <v>676</v>
      </c>
      <c r="C38" s="742">
        <v>112.9410928128637</v>
      </c>
      <c r="D38" s="742" t="s">
        <v>105</v>
      </c>
      <c r="E38" s="742" t="s">
        <v>105</v>
      </c>
      <c r="F38" s="283"/>
      <c r="G38" s="283"/>
      <c r="H38" s="283"/>
      <c r="I38" s="283"/>
      <c r="J38" s="283"/>
      <c r="K38" s="197" t="s">
        <v>105</v>
      </c>
      <c r="L38" s="197" t="s">
        <v>105</v>
      </c>
      <c r="M38" s="197">
        <v>332.1809136290481</v>
      </c>
      <c r="N38" s="199" t="s">
        <v>105</v>
      </c>
      <c r="O38" s="743">
        <v>112.9410928128637</v>
      </c>
    </row>
    <row r="39" ht="18" customHeight="1" x14ac:dyDescent="0.25">
      <c r="B39" s="51" t="s">
        <v>677</v>
      </c>
      <c r="C39" s="202"/>
      <c r="D39" s="202"/>
      <c r="E39" s="724" t="s">
        <v>105</v>
      </c>
      <c r="F39" s="724">
        <v>6.822691111178286</v>
      </c>
      <c r="G39" s="724" t="s">
        <v>678</v>
      </c>
      <c r="H39" s="724" t="s">
        <v>105</v>
      </c>
      <c r="I39" s="724" t="s">
        <v>678</v>
      </c>
      <c r="J39" s="724">
        <v>0.00000195164835937309</v>
      </c>
      <c r="K39" s="202"/>
      <c r="L39" s="202"/>
      <c r="M39" s="202"/>
      <c r="N39" s="744"/>
      <c r="O39" s="745">
        <v>6.854112649764192</v>
      </c>
    </row>
    <row r="40" ht="18" customHeight="1" x14ac:dyDescent="0.25">
      <c r="B40" s="25" t="s">
        <v>679</v>
      </c>
      <c r="C40" s="49"/>
      <c r="D40" s="49"/>
      <c r="E40" s="726" t="s">
        <v>105</v>
      </c>
      <c r="F40" s="726">
        <v>6.822691111178286</v>
      </c>
      <c r="G40" s="726" t="s">
        <v>104</v>
      </c>
      <c r="H40" s="724" t="s">
        <v>105</v>
      </c>
      <c r="I40" s="726" t="s">
        <v>169</v>
      </c>
      <c r="J40" s="724">
        <v>0.00000195164835937309</v>
      </c>
      <c r="K40" s="49"/>
      <c r="L40" s="49"/>
      <c r="M40" s="49"/>
      <c r="N40" s="721"/>
      <c r="O40" s="746">
        <v>6.854112649764192</v>
      </c>
    </row>
    <row r="41" ht="18" customHeight="1" x14ac:dyDescent="0.25">
      <c r="B41" s="25" t="s">
        <v>680</v>
      </c>
      <c r="C41" s="49"/>
      <c r="D41" s="49"/>
      <c r="E41" s="726" t="s">
        <v>105</v>
      </c>
      <c r="F41" s="726" t="s">
        <v>466</v>
      </c>
      <c r="G41" s="726" t="s">
        <v>466</v>
      </c>
      <c r="H41" s="724" t="s">
        <v>105</v>
      </c>
      <c r="I41" s="726" t="s">
        <v>129</v>
      </c>
      <c r="J41" s="724" t="s">
        <v>129</v>
      </c>
      <c r="K41" s="49"/>
      <c r="L41" s="49"/>
      <c r="M41" s="49"/>
      <c r="N41" s="721"/>
      <c r="O41" s="746" t="s">
        <v>466</v>
      </c>
    </row>
    <row r="42" ht="18" customHeight="1" x14ac:dyDescent="0.25">
      <c r="B42" s="25" t="s">
        <v>681</v>
      </c>
      <c r="C42" s="49"/>
      <c r="D42" s="49"/>
      <c r="E42" s="49"/>
      <c r="F42" s="726" t="s">
        <v>466</v>
      </c>
      <c r="G42" s="726" t="s">
        <v>466</v>
      </c>
      <c r="H42" s="724" t="s">
        <v>105</v>
      </c>
      <c r="I42" s="726" t="s">
        <v>129</v>
      </c>
      <c r="J42" s="724" t="s">
        <v>129</v>
      </c>
      <c r="K42" s="49"/>
      <c r="L42" s="49"/>
      <c r="M42" s="49"/>
      <c r="N42" s="721"/>
      <c r="O42" s="746" t="s">
        <v>466</v>
      </c>
    </row>
    <row r="43" ht="18" customHeight="1" x14ac:dyDescent="0.25">
      <c r="B43" s="25" t="s">
        <v>682</v>
      </c>
      <c r="C43" s="49"/>
      <c r="D43" s="49"/>
      <c r="E43" s="49"/>
      <c r="F43" s="726" t="s">
        <v>105</v>
      </c>
      <c r="G43" s="726" t="s">
        <v>466</v>
      </c>
      <c r="H43" s="724" t="s">
        <v>105</v>
      </c>
      <c r="I43" s="726" t="s">
        <v>105</v>
      </c>
      <c r="J43" s="724" t="s">
        <v>105</v>
      </c>
      <c r="K43" s="49"/>
      <c r="L43" s="49"/>
      <c r="M43" s="49"/>
      <c r="N43" s="721"/>
      <c r="O43" s="746" t="s">
        <v>466</v>
      </c>
    </row>
    <row r="44" ht="18" customHeight="1" x14ac:dyDescent="0.3">
      <c r="B44" s="25" t="s">
        <v>683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684</v>
      </c>
      <c r="C45" s="132"/>
      <c r="D45" s="132"/>
      <c r="E45" s="132"/>
      <c r="F45" s="713">
        <v>10760.341950212302</v>
      </c>
      <c r="G45" s="713" t="s">
        <v>105</v>
      </c>
      <c r="H45" s="718" t="s">
        <v>105</v>
      </c>
      <c r="I45" s="718" t="s">
        <v>105</v>
      </c>
      <c r="J45" s="724" t="s">
        <v>105</v>
      </c>
      <c r="K45" s="132"/>
      <c r="L45" s="132"/>
      <c r="M45" s="132"/>
      <c r="N45" s="748"/>
      <c r="O45" s="716">
        <v>10760.341950212302</v>
      </c>
    </row>
    <row r="46" ht="18" customHeight="1" x14ac:dyDescent="0.25">
      <c r="B46" s="25" t="s">
        <v>685</v>
      </c>
      <c r="C46" s="49"/>
      <c r="D46" s="49"/>
      <c r="E46" s="49"/>
      <c r="F46" s="37">
        <v>8317.199796443658</v>
      </c>
      <c r="G46" s="37" t="s">
        <v>105</v>
      </c>
      <c r="H46" s="718" t="s">
        <v>105</v>
      </c>
      <c r="I46" s="37" t="s">
        <v>105</v>
      </c>
      <c r="J46" s="724" t="s">
        <v>105</v>
      </c>
      <c r="K46" s="49"/>
      <c r="L46" s="49"/>
      <c r="M46" s="49"/>
      <c r="N46" s="721"/>
      <c r="O46" s="722">
        <v>8317.199796443658</v>
      </c>
    </row>
    <row r="47" ht="18" customHeight="1" x14ac:dyDescent="0.25">
      <c r="B47" s="25" t="s">
        <v>686</v>
      </c>
      <c r="C47" s="49"/>
      <c r="D47" s="49"/>
      <c r="E47" s="49"/>
      <c r="F47" s="37">
        <v>401.9145133748232</v>
      </c>
      <c r="G47" s="37" t="s">
        <v>105</v>
      </c>
      <c r="H47" s="718" t="s">
        <v>105</v>
      </c>
      <c r="I47" s="37" t="s">
        <v>105</v>
      </c>
      <c r="J47" s="724" t="s">
        <v>105</v>
      </c>
      <c r="K47" s="49"/>
      <c r="L47" s="49"/>
      <c r="M47" s="49"/>
      <c r="N47" s="721"/>
      <c r="O47" s="722">
        <v>401.9145133748232</v>
      </c>
    </row>
    <row r="48" ht="18" customHeight="1" x14ac:dyDescent="0.25">
      <c r="B48" s="25" t="s">
        <v>687</v>
      </c>
      <c r="C48" s="49"/>
      <c r="D48" s="49"/>
      <c r="E48" s="49"/>
      <c r="F48" s="37">
        <v>339.6727372105807</v>
      </c>
      <c r="G48" s="37" t="s">
        <v>105</v>
      </c>
      <c r="H48" s="718" t="s">
        <v>105</v>
      </c>
      <c r="I48" s="37" t="s">
        <v>105</v>
      </c>
      <c r="J48" s="724" t="s">
        <v>105</v>
      </c>
      <c r="K48" s="49"/>
      <c r="L48" s="49"/>
      <c r="M48" s="49"/>
      <c r="N48" s="721"/>
      <c r="O48" s="722">
        <v>339.6727372105807</v>
      </c>
    </row>
    <row r="49" ht="18" customHeight="1" x14ac:dyDescent="0.25">
      <c r="B49" s="25" t="s">
        <v>688</v>
      </c>
      <c r="C49" s="49"/>
      <c r="D49" s="49"/>
      <c r="E49" s="49"/>
      <c r="F49" s="37">
        <v>1645.4599074744676</v>
      </c>
      <c r="G49" s="37" t="s">
        <v>105</v>
      </c>
      <c r="H49" s="718" t="s">
        <v>105</v>
      </c>
      <c r="I49" s="37" t="s">
        <v>105</v>
      </c>
      <c r="J49" s="724" t="s">
        <v>105</v>
      </c>
      <c r="K49" s="49"/>
      <c r="L49" s="49"/>
      <c r="M49" s="49"/>
      <c r="N49" s="721"/>
      <c r="O49" s="722">
        <v>1645.4599074744676</v>
      </c>
    </row>
    <row r="50" ht="18" customHeight="1" x14ac:dyDescent="0.25">
      <c r="B50" s="25" t="s">
        <v>689</v>
      </c>
      <c r="C50" s="49"/>
      <c r="D50" s="49"/>
      <c r="E50" s="49"/>
      <c r="F50" s="37">
        <v>18.149228402195714</v>
      </c>
      <c r="G50" s="37" t="s">
        <v>105</v>
      </c>
      <c r="H50" s="718" t="s">
        <v>105</v>
      </c>
      <c r="I50" s="37" t="s">
        <v>105</v>
      </c>
      <c r="J50" s="724" t="s">
        <v>105</v>
      </c>
      <c r="K50" s="49"/>
      <c r="L50" s="49"/>
      <c r="M50" s="49"/>
      <c r="N50" s="721"/>
      <c r="O50" s="722">
        <v>18.149228402195714</v>
      </c>
    </row>
    <row r="51" ht="18" customHeight="1" x14ac:dyDescent="0.3">
      <c r="B51" s="25" t="s">
        <v>690</v>
      </c>
      <c r="C51" s="283"/>
      <c r="D51" s="283"/>
      <c r="E51" s="283"/>
      <c r="F51" s="39">
        <v>37.945767306575014</v>
      </c>
      <c r="G51" s="39" t="s">
        <v>105</v>
      </c>
      <c r="H51" s="39" t="s">
        <v>105</v>
      </c>
      <c r="I51" s="39" t="s">
        <v>105</v>
      </c>
      <c r="J51" s="742" t="s">
        <v>105</v>
      </c>
      <c r="K51" s="283"/>
      <c r="L51" s="283"/>
      <c r="M51" s="283"/>
      <c r="N51" s="749"/>
      <c r="O51" s="739">
        <v>37.945767306575014</v>
      </c>
    </row>
    <row r="52" ht="18" customHeight="1" x14ac:dyDescent="0.25">
      <c r="B52" s="51" t="s">
        <v>691</v>
      </c>
      <c r="C52" s="740" t="s">
        <v>105</v>
      </c>
      <c r="D52" s="740" t="s">
        <v>105</v>
      </c>
      <c r="E52" s="740">
        <v>3.5633196077231153</v>
      </c>
      <c r="F52" s="713" t="s">
        <v>105</v>
      </c>
      <c r="G52" s="713">
        <v>100.98361016990002</v>
      </c>
      <c r="H52" s="713" t="s">
        <v>105</v>
      </c>
      <c r="I52" s="713">
        <v>0.016310959901</v>
      </c>
      <c r="J52" s="740" t="s">
        <v>105</v>
      </c>
      <c r="K52" s="740">
        <v>0.0661243199795366</v>
      </c>
      <c r="L52" s="740">
        <v>2.02413890604026</v>
      </c>
      <c r="M52" s="740">
        <v>0.17780094927831</v>
      </c>
      <c r="N52" s="741" t="s">
        <v>105</v>
      </c>
      <c r="O52" s="716">
        <v>1428.5708638900255</v>
      </c>
    </row>
    <row r="53" ht="18" customHeight="1" x14ac:dyDescent="0.25">
      <c r="B53" s="25" t="s">
        <v>692</v>
      </c>
      <c r="C53" s="202"/>
      <c r="D53" s="202"/>
      <c r="E53" s="202"/>
      <c r="F53" s="718" t="s">
        <v>105</v>
      </c>
      <c r="G53" s="718" t="s">
        <v>105</v>
      </c>
      <c r="H53" s="718" t="s">
        <v>105</v>
      </c>
      <c r="I53" s="718">
        <v>0.01290053</v>
      </c>
      <c r="J53" s="724" t="s">
        <v>105</v>
      </c>
      <c r="K53" s="202"/>
      <c r="L53" s="202"/>
      <c r="M53" s="202"/>
      <c r="N53" s="744"/>
      <c r="O53" s="720">
        <v>303.162455</v>
      </c>
    </row>
    <row r="54" ht="18" customHeight="1" x14ac:dyDescent="0.25">
      <c r="B54" s="25" t="s">
        <v>693</v>
      </c>
      <c r="C54" s="202"/>
      <c r="D54" s="202"/>
      <c r="E54" s="202"/>
      <c r="F54" s="202"/>
      <c r="G54" s="718">
        <v>100.98361016990002</v>
      </c>
      <c r="H54" s="148"/>
      <c r="I54" s="718">
        <v>0.003410429901</v>
      </c>
      <c r="J54" s="202"/>
      <c r="K54" s="202"/>
      <c r="L54" s="202"/>
      <c r="M54" s="202"/>
      <c r="N54" s="744"/>
      <c r="O54" s="720">
        <v>181.12871284340002</v>
      </c>
    </row>
    <row r="55" ht="18" customHeight="1" x14ac:dyDescent="0.25">
      <c r="B55" s="25" t="s">
        <v>694</v>
      </c>
      <c r="C55" s="202"/>
      <c r="D55" s="202"/>
      <c r="E55" s="724">
        <v>2.935319607723115</v>
      </c>
      <c r="F55" s="148"/>
      <c r="G55" s="148"/>
      <c r="H55" s="148"/>
      <c r="I55" s="148"/>
      <c r="J55" s="202"/>
      <c r="K55" s="202"/>
      <c r="L55" s="202"/>
      <c r="M55" s="202"/>
      <c r="N55" s="744"/>
      <c r="O55" s="720">
        <v>777.8596960466256</v>
      </c>
    </row>
    <row r="56" ht="18" customHeight="1" x14ac:dyDescent="0.3">
      <c r="B56" s="30" t="s">
        <v>695</v>
      </c>
      <c r="C56" s="750" t="s">
        <v>105</v>
      </c>
      <c r="D56" s="750" t="s">
        <v>105</v>
      </c>
      <c r="E56" s="750">
        <v>0.628</v>
      </c>
      <c r="F56" s="751" t="s">
        <v>105</v>
      </c>
      <c r="G56" s="751" t="s">
        <v>105</v>
      </c>
      <c r="H56" s="752" t="s">
        <v>105</v>
      </c>
      <c r="I56" s="752"/>
      <c r="J56" s="729"/>
      <c r="K56" s="172">
        <v>0.0661243199795366</v>
      </c>
      <c r="L56" s="172">
        <v>2.02413890604026</v>
      </c>
      <c r="M56" s="172">
        <v>0.17780094927831</v>
      </c>
      <c r="N56" s="738" t="s">
        <v>105</v>
      </c>
      <c r="O56" s="753">
        <v>166.42</v>
      </c>
    </row>
    <row r="57" ht="18" customHeight="1" x14ac:dyDescent="0.25">
      <c r="B57" s="51" t="s">
        <v>696</v>
      </c>
      <c r="C57" s="740" t="s">
        <v>678</v>
      </c>
      <c r="D57" s="740" t="s">
        <v>105</v>
      </c>
      <c r="E57" s="740" t="s">
        <v>105</v>
      </c>
      <c r="F57" s="713" t="s">
        <v>105</v>
      </c>
      <c r="G57" s="713" t="s">
        <v>105</v>
      </c>
      <c r="H57" s="713" t="s">
        <v>105</v>
      </c>
      <c r="I57" s="713" t="s">
        <v>105</v>
      </c>
      <c r="J57" s="740" t="s">
        <v>105</v>
      </c>
      <c r="K57" s="740" t="s">
        <v>105</v>
      </c>
      <c r="L57" s="740" t="s">
        <v>104</v>
      </c>
      <c r="M57" s="740">
        <v>106.0200114144649</v>
      </c>
      <c r="N57" s="741" t="s">
        <v>104</v>
      </c>
      <c r="O57" s="716" t="s">
        <v>678</v>
      </c>
    </row>
    <row r="58" ht="18" customHeight="1" x14ac:dyDescent="0.25">
      <c r="B58" s="25" t="s">
        <v>697</v>
      </c>
      <c r="C58" s="37" t="s">
        <v>105</v>
      </c>
      <c r="D58" s="37" t="s">
        <v>105</v>
      </c>
      <c r="E58" s="37" t="s">
        <v>105</v>
      </c>
      <c r="F58" s="49"/>
      <c r="G58" s="49"/>
      <c r="H58" s="202"/>
      <c r="I58" s="49"/>
      <c r="J58" s="202"/>
      <c r="K58" s="167" t="s">
        <v>105</v>
      </c>
      <c r="L58" s="167" t="s">
        <v>105</v>
      </c>
      <c r="M58" s="167">
        <v>2.057855168392095</v>
      </c>
      <c r="N58" s="190" t="s">
        <v>105</v>
      </c>
      <c r="O58" s="722" t="s">
        <v>105</v>
      </c>
    </row>
    <row r="59" ht="18" customHeight="1" x14ac:dyDescent="0.25">
      <c r="B59" s="25" t="s">
        <v>698</v>
      </c>
      <c r="C59" s="37" t="s">
        <v>129</v>
      </c>
      <c r="D59" s="37" t="s">
        <v>105</v>
      </c>
      <c r="E59" s="37" t="s">
        <v>105</v>
      </c>
      <c r="F59" s="49"/>
      <c r="G59" s="49"/>
      <c r="H59" s="202"/>
      <c r="I59" s="49"/>
      <c r="J59" s="202"/>
      <c r="K59" s="167" t="s">
        <v>105</v>
      </c>
      <c r="L59" s="167" t="s">
        <v>105</v>
      </c>
      <c r="M59" s="167">
        <v>103.96215624607281</v>
      </c>
      <c r="N59" s="190" t="s">
        <v>105</v>
      </c>
      <c r="O59" s="722" t="s">
        <v>466</v>
      </c>
    </row>
    <row r="60" ht="18" customHeight="1" x14ac:dyDescent="0.25">
      <c r="B60" s="25" t="s">
        <v>699</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700</v>
      </c>
      <c r="C61" s="363"/>
      <c r="D61" s="363"/>
      <c r="E61" s="363"/>
      <c r="F61" s="363"/>
      <c r="G61" s="363"/>
      <c r="H61" s="363"/>
      <c r="I61" s="363"/>
      <c r="J61" s="363"/>
      <c r="K61" s="363"/>
      <c r="L61" s="363"/>
      <c r="M61" s="363"/>
      <c r="N61" s="363"/>
      <c r="O61" s="755"/>
    </row>
    <row r="62" ht="12" customHeight="1" x14ac:dyDescent="0.3">
      <c r="B62" s="224" t="s">
        <v>701</v>
      </c>
    </row>
    <row r="63" ht="12" customHeight="1" x14ac:dyDescent="0.3">
      <c r="B63" s="224" t="s">
        <v>702</v>
      </c>
      <c r="C63" s="7"/>
      <c r="D63" s="7"/>
      <c r="E63" s="7"/>
      <c r="F63" s="7"/>
      <c r="G63" s="7"/>
      <c r="H63" s="7"/>
      <c r="I63" s="7"/>
      <c r="J63" s="7"/>
      <c r="K63" s="7"/>
      <c r="L63" s="7"/>
      <c r="M63" s="7"/>
      <c r="N63" s="7"/>
    </row>
    <row r="64" ht="12" customHeight="1" x14ac:dyDescent="0.3">
      <c r="B64" s="224" t="s">
        <v>703</v>
      </c>
      <c r="C64" s="7"/>
      <c r="D64" s="7"/>
      <c r="E64" s="7"/>
      <c r="F64" s="7"/>
      <c r="G64" s="7"/>
      <c r="H64" s="7"/>
      <c r="I64" s="7"/>
      <c r="J64" s="7"/>
      <c r="K64" s="7"/>
      <c r="L64" s="7"/>
      <c r="M64" s="7"/>
      <c r="N64" s="7"/>
    </row>
    <row r="65" ht="12" customHeight="1" x14ac:dyDescent="0.3">
      <c r="B65" s="224" t="s">
        <v>704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559</v>
      </c>
      <c r="C69" s="757"/>
      <c r="D69" s="757"/>
      <c r="E69" s="757"/>
      <c r="F69" s="757"/>
      <c r="G69" s="757"/>
      <c r="H69" s="757"/>
      <c r="I69" s="757"/>
      <c r="J69" s="757"/>
      <c r="K69" s="757"/>
      <c r="L69" s="757"/>
      <c r="M69" s="757"/>
      <c r="N69" s="757"/>
      <c r="O69" s="758"/>
    </row>
    <row r="70" ht="12" customHeight="1" x14ac:dyDescent="0.25">
      <c r="B70" s="759" t="s">
        <v>705</v>
      </c>
      <c r="C70" s="760"/>
      <c r="D70" s="760"/>
      <c r="E70" s="760"/>
      <c r="F70" s="760"/>
      <c r="G70" s="760"/>
      <c r="H70" s="760"/>
      <c r="I70" s="760"/>
      <c r="J70" s="760"/>
      <c r="K70" s="760"/>
      <c r="L70" s="760"/>
      <c r="M70" s="760"/>
      <c r="N70" s="760"/>
      <c r="O70" s="761"/>
    </row>
    <row r="71" ht="12" customHeight="1" x14ac:dyDescent="0.25">
      <c r="B71" s="759" t="s">
        <v>706</v>
      </c>
      <c r="C71" s="760"/>
      <c r="D71" s="760"/>
      <c r="E71" s="760"/>
      <c r="F71" s="760"/>
      <c r="G71" s="760"/>
      <c r="H71" s="760"/>
      <c r="I71" s="760"/>
      <c r="J71" s="760"/>
      <c r="K71" s="760"/>
      <c r="L71" s="760"/>
      <c r="M71" s="760"/>
      <c r="N71" s="760"/>
      <c r="O71" s="761"/>
    </row>
    <row r="72" ht="12" customHeight="1" x14ac:dyDescent="0.25">
      <c r="B72" s="762" t="s">
        <v>707</v>
      </c>
      <c r="C72" s="763"/>
      <c r="D72" s="763"/>
      <c r="E72" s="763"/>
      <c r="F72" s="763"/>
      <c r="G72" s="763"/>
      <c r="H72" s="763"/>
      <c r="I72" s="763"/>
      <c r="J72" s="763"/>
      <c r="K72" s="763"/>
      <c r="L72" s="763"/>
      <c r="M72" s="763"/>
      <c r="N72" s="763"/>
      <c r="O72" s="764"/>
    </row>
    <row r="73" ht="12" customHeight="1" x14ac:dyDescent="0.25">
      <c r="B73" s="765" t="s">
        <v>708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709</v>
      </c>
      <c r="C1" s="99"/>
      <c r="D1" s="99"/>
      <c r="E1" s="99"/>
      <c r="F1" s="99"/>
      <c r="G1" s="99"/>
      <c r="H1" s="99"/>
      <c r="K1" s="99"/>
      <c r="N1" s="100" t="s">
        <v>62</v>
      </c>
    </row>
    <row r="2" ht="17.25" customHeight="1" x14ac:dyDescent="0.4">
      <c r="B2" s="3" t="s">
        <v>710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452</v>
      </c>
      <c r="C7" s="106" t="s">
        <v>606</v>
      </c>
      <c r="D7" s="106"/>
      <c r="E7" s="105" t="s">
        <v>711</v>
      </c>
      <c r="F7" s="105"/>
      <c r="G7" s="105"/>
      <c r="H7" s="105" t="s">
        <v>712</v>
      </c>
      <c r="I7" s="105"/>
      <c r="J7" s="105"/>
      <c r="K7" s="766" t="s">
        <v>713</v>
      </c>
      <c r="L7" s="766"/>
      <c r="M7" s="766"/>
      <c r="N7" s="766"/>
    </row>
    <row r="8" ht="28.2" customHeight="1" x14ac:dyDescent="0.25">
      <c r="B8" s="108" t="s">
        <v>456</v>
      </c>
      <c r="C8" s="767" t="s">
        <v>714</v>
      </c>
      <c r="D8" s="767"/>
      <c r="E8" s="596" t="s">
        <v>68</v>
      </c>
      <c r="F8" s="596" t="s">
        <v>69</v>
      </c>
      <c r="G8" s="596" t="s">
        <v>70</v>
      </c>
      <c r="H8" s="506" t="s">
        <v>68</v>
      </c>
      <c r="I8" s="506" t="s">
        <v>69</v>
      </c>
      <c r="J8" s="596" t="s">
        <v>70</v>
      </c>
      <c r="K8" s="768" t="s">
        <v>715</v>
      </c>
      <c r="L8" s="768" t="s">
        <v>716</v>
      </c>
      <c r="M8" s="109" t="s">
        <v>69</v>
      </c>
      <c r="N8" s="184" t="s">
        <v>70</v>
      </c>
    </row>
    <row r="9" ht="15" customHeight="1" x14ac:dyDescent="0.25">
      <c r="B9" s="598"/>
      <c r="C9" s="769" t="s">
        <v>717</v>
      </c>
      <c r="D9" s="770" t="s">
        <v>76</v>
      </c>
      <c r="E9" s="771" t="s">
        <v>718</v>
      </c>
      <c r="F9" s="771"/>
      <c r="G9" s="771"/>
      <c r="H9" s="116" t="s">
        <v>76</v>
      </c>
      <c r="I9" s="116"/>
      <c r="J9" s="116"/>
      <c r="K9" s="772" t="s">
        <v>76</v>
      </c>
      <c r="L9" s="772"/>
      <c r="M9" s="772"/>
      <c r="N9" s="772"/>
    </row>
    <row r="10" ht="18" customHeight="1" x14ac:dyDescent="0.25">
      <c r="B10" s="208" t="s">
        <v>719</v>
      </c>
      <c r="C10" s="549"/>
      <c r="D10" s="773"/>
      <c r="E10" s="773"/>
      <c r="F10" s="773"/>
      <c r="G10" s="774"/>
      <c r="H10" s="775">
        <v>6442.683099813359</v>
      </c>
      <c r="I10" s="775">
        <v>0.239674775268424</v>
      </c>
      <c r="J10" s="776" t="s">
        <v>105</v>
      </c>
      <c r="K10" s="777" t="s">
        <v>105</v>
      </c>
      <c r="L10" s="777" t="s">
        <v>105</v>
      </c>
      <c r="M10" s="777" t="s">
        <v>105</v>
      </c>
      <c r="N10" s="778" t="s">
        <v>105</v>
      </c>
    </row>
    <row r="11" ht="18" customHeight="1" x14ac:dyDescent="0.25">
      <c r="B11" s="779" t="s">
        <v>720</v>
      </c>
      <c r="C11" s="780" t="s">
        <v>721</v>
      </c>
      <c r="D11" s="555">
        <v>8056</v>
      </c>
      <c r="E11" s="781">
        <v>0.5652086440433342</v>
      </c>
      <c r="F11" s="563"/>
      <c r="G11" s="563"/>
      <c r="H11" s="782">
        <v>4553.3208364131</v>
      </c>
      <c r="I11" s="563"/>
      <c r="J11" s="563"/>
      <c r="K11" s="783" t="s">
        <v>105</v>
      </c>
      <c r="L11" s="784" t="s">
        <v>105</v>
      </c>
      <c r="M11" s="785"/>
      <c r="N11" s="786"/>
    </row>
    <row r="12" ht="18" customHeight="1" x14ac:dyDescent="0.25">
      <c r="B12" s="779" t="s">
        <v>722</v>
      </c>
      <c r="C12" s="780" t="s">
        <v>519</v>
      </c>
      <c r="D12" s="555">
        <v>2291.82618388493</v>
      </c>
      <c r="E12" s="781">
        <v>0.4455000000000017</v>
      </c>
      <c r="F12" s="563"/>
      <c r="G12" s="563"/>
      <c r="H12" s="782">
        <v>1021.00856492074</v>
      </c>
      <c r="I12" s="563"/>
      <c r="J12" s="563"/>
      <c r="K12" s="783" t="s">
        <v>105</v>
      </c>
      <c r="L12" s="784" t="s">
        <v>105</v>
      </c>
      <c r="M12" s="785"/>
      <c r="N12" s="786"/>
    </row>
    <row r="13" ht="18" customHeight="1" x14ac:dyDescent="0.25">
      <c r="B13" s="779" t="s">
        <v>723</v>
      </c>
      <c r="C13" s="780" t="s">
        <v>519</v>
      </c>
      <c r="D13" s="555">
        <v>2090.802811305921</v>
      </c>
      <c r="E13" s="781">
        <v>0.17512061963715803</v>
      </c>
      <c r="F13" s="563"/>
      <c r="G13" s="563"/>
      <c r="H13" s="782">
        <v>366.14268385500486</v>
      </c>
      <c r="I13" s="563"/>
      <c r="J13" s="563"/>
      <c r="K13" s="783" t="s">
        <v>105</v>
      </c>
      <c r="L13" s="784" t="s">
        <v>105</v>
      </c>
      <c r="M13" s="785"/>
      <c r="N13" s="786"/>
    </row>
    <row r="14" ht="18" customHeight="1" x14ac:dyDescent="0.25">
      <c r="B14" s="779" t="s">
        <v>724</v>
      </c>
      <c r="C14" s="787"/>
      <c r="D14" s="788"/>
      <c r="E14" s="788"/>
      <c r="F14" s="563"/>
      <c r="G14" s="563"/>
      <c r="H14" s="789">
        <v>502.2110146245143</v>
      </c>
      <c r="I14" s="789">
        <v>0.239674775268424</v>
      </c>
      <c r="J14" s="781" t="s">
        <v>105</v>
      </c>
      <c r="K14" s="790" t="s">
        <v>105</v>
      </c>
      <c r="L14" s="791" t="s">
        <v>105</v>
      </c>
      <c r="M14" s="790" t="s">
        <v>105</v>
      </c>
      <c r="N14" s="792" t="s">
        <v>105</v>
      </c>
    </row>
    <row r="15" ht="18" customHeight="1" x14ac:dyDescent="0.25">
      <c r="B15" s="137" t="s">
        <v>725</v>
      </c>
      <c r="C15" s="793" t="s">
        <v>519</v>
      </c>
      <c r="D15" s="794">
        <v>4548.524054195634</v>
      </c>
      <c r="E15" s="781">
        <v>0.08280813142956579</v>
      </c>
      <c r="F15" s="563"/>
      <c r="G15" s="563"/>
      <c r="H15" s="782">
        <v>376.65477769037346</v>
      </c>
      <c r="I15" s="563"/>
      <c r="J15" s="563"/>
      <c r="K15" s="783" t="s">
        <v>105</v>
      </c>
      <c r="L15" s="783" t="s">
        <v>105</v>
      </c>
      <c r="M15" s="785"/>
      <c r="N15" s="786"/>
    </row>
    <row r="16" ht="18" customHeight="1" x14ac:dyDescent="0.25">
      <c r="B16" s="137" t="s">
        <v>726</v>
      </c>
      <c r="C16" s="793" t="s">
        <v>727</v>
      </c>
      <c r="D16" s="794">
        <v>126.11379310344824</v>
      </c>
      <c r="E16" s="781">
        <v>0.2765318471354007</v>
      </c>
      <c r="F16" s="563"/>
      <c r="G16" s="563"/>
      <c r="H16" s="782">
        <v>34.8744801561483</v>
      </c>
      <c r="I16" s="563"/>
      <c r="J16" s="563"/>
      <c r="K16" s="783" t="s">
        <v>105</v>
      </c>
      <c r="L16" s="783" t="s">
        <v>105</v>
      </c>
      <c r="M16" s="785"/>
      <c r="N16" s="786"/>
    </row>
    <row r="17" ht="18" customHeight="1" x14ac:dyDescent="0.25">
      <c r="B17" s="795" t="s">
        <v>728</v>
      </c>
      <c r="C17" s="793" t="s">
        <v>519</v>
      </c>
      <c r="D17" s="794" t="s">
        <v>105</v>
      </c>
      <c r="E17" s="781" t="s">
        <v>105</v>
      </c>
      <c r="F17" s="563"/>
      <c r="G17" s="563"/>
      <c r="H17" s="782" t="s">
        <v>105</v>
      </c>
      <c r="I17" s="563"/>
      <c r="J17" s="563"/>
      <c r="K17" s="783" t="s">
        <v>105</v>
      </c>
      <c r="L17" s="783" t="s">
        <v>105</v>
      </c>
      <c r="M17" s="785"/>
      <c r="N17" s="786"/>
    </row>
    <row r="18" ht="18" customHeight="1" x14ac:dyDescent="0.25">
      <c r="B18" s="137" t="s">
        <v>729</v>
      </c>
      <c r="C18" s="787"/>
      <c r="D18" s="788"/>
      <c r="E18" s="788"/>
      <c r="F18" s="563"/>
      <c r="G18" s="563"/>
      <c r="H18" s="789">
        <v>90.68175677799255</v>
      </c>
      <c r="I18" s="789">
        <v>0.239674775268424</v>
      </c>
      <c r="J18" s="789" t="s">
        <v>105</v>
      </c>
      <c r="K18" s="790" t="s">
        <v>105</v>
      </c>
      <c r="L18" s="791" t="s">
        <v>105</v>
      </c>
      <c r="M18" s="790" t="s">
        <v>105</v>
      </c>
      <c r="N18" s="792" t="s">
        <v>105</v>
      </c>
    </row>
    <row r="19" ht="18" customHeight="1" x14ac:dyDescent="0.25">
      <c r="B19" s="796" t="s">
        <v>730</v>
      </c>
      <c r="C19" s="793" t="s">
        <v>519</v>
      </c>
      <c r="D19" s="794">
        <v>313.08917842024994</v>
      </c>
      <c r="E19" s="781">
        <v>0.28963555123669343</v>
      </c>
      <c r="F19" s="781" t="s">
        <v>105</v>
      </c>
      <c r="G19" s="781" t="s">
        <v>105</v>
      </c>
      <c r="H19" s="782">
        <v>90.68175677799255</v>
      </c>
      <c r="I19" s="782" t="s">
        <v>105</v>
      </c>
      <c r="J19" s="782" t="s">
        <v>105</v>
      </c>
      <c r="K19" s="783" t="s">
        <v>105</v>
      </c>
      <c r="L19" s="783" t="s">
        <v>105</v>
      </c>
      <c r="M19" s="783" t="s">
        <v>105</v>
      </c>
      <c r="N19" s="797" t="s">
        <v>105</v>
      </c>
    </row>
    <row r="20" ht="18" customHeight="1" x14ac:dyDescent="0.25">
      <c r="B20" s="796" t="s">
        <v>731</v>
      </c>
      <c r="C20" s="793" t="s">
        <v>519</v>
      </c>
      <c r="D20" s="794">
        <v>240.237152085</v>
      </c>
      <c r="E20" s="781" t="s">
        <v>105</v>
      </c>
      <c r="F20" s="781">
        <v>0.0009976590764097261</v>
      </c>
      <c r="G20" s="781" t="s">
        <v>105</v>
      </c>
      <c r="H20" s="782" t="s">
        <v>105</v>
      </c>
      <c r="I20" s="782">
        <v>0.239674775268424</v>
      </c>
      <c r="J20" s="782" t="s">
        <v>105</v>
      </c>
      <c r="K20" s="783" t="s">
        <v>105</v>
      </c>
      <c r="L20" s="783" t="s">
        <v>105</v>
      </c>
      <c r="M20" s="783" t="s">
        <v>105</v>
      </c>
      <c r="N20" s="797" t="s">
        <v>105</v>
      </c>
    </row>
    <row r="21" ht="18" customHeight="1" x14ac:dyDescent="0.25">
      <c r="B21" s="798" t="s">
        <v>732</v>
      </c>
      <c r="C21" s="799"/>
      <c r="D21" s="800"/>
      <c r="E21" s="800"/>
      <c r="F21" s="800"/>
      <c r="G21" s="801"/>
      <c r="H21" s="802">
        <v>4666.934095140434</v>
      </c>
      <c r="I21" s="802">
        <v>2.9758930590970136</v>
      </c>
      <c r="J21" s="802">
        <v>0.08919347239743601</v>
      </c>
      <c r="K21" s="803" t="s">
        <v>104</v>
      </c>
      <c r="L21" s="804" t="s">
        <v>104</v>
      </c>
      <c r="M21" s="804" t="s">
        <v>105</v>
      </c>
      <c r="N21" s="805" t="s">
        <v>105</v>
      </c>
    </row>
    <row r="22" ht="18" customHeight="1" x14ac:dyDescent="0.25">
      <c r="B22" s="779" t="s">
        <v>733</v>
      </c>
      <c r="C22" s="780" t="s">
        <v>734</v>
      </c>
      <c r="D22" s="555">
        <v>958.868</v>
      </c>
      <c r="E22" s="781">
        <v>1.5041534299820236</v>
      </c>
      <c r="F22" s="781">
        <v>0.000009778388656581584</v>
      </c>
      <c r="G22" s="781">
        <v>9.778388656581582e-7</v>
      </c>
      <c r="H22" s="555">
        <v>1442.2845911000031</v>
      </c>
      <c r="I22" s="555">
        <v>0.00937618397435907</v>
      </c>
      <c r="J22" s="555">
        <v>0.000937618397435907</v>
      </c>
      <c r="K22" s="783" t="s">
        <v>105</v>
      </c>
      <c r="L22" s="784" t="s">
        <v>105</v>
      </c>
      <c r="M22" s="784" t="s">
        <v>105</v>
      </c>
      <c r="N22" s="806" t="s">
        <v>105</v>
      </c>
    </row>
    <row r="23" ht="18" customHeight="1" x14ac:dyDescent="0.25">
      <c r="B23" s="779" t="s">
        <v>735</v>
      </c>
      <c r="C23" s="780" t="s">
        <v>736</v>
      </c>
      <c r="D23" s="555">
        <v>1170.218</v>
      </c>
      <c r="E23" s="563"/>
      <c r="F23" s="563"/>
      <c r="G23" s="781">
        <v>0.00007092695549034462</v>
      </c>
      <c r="H23" s="563"/>
      <c r="I23" s="563"/>
      <c r="J23" s="555">
        <v>0.0830000000000001</v>
      </c>
      <c r="K23" s="807"/>
      <c r="L23" s="785"/>
      <c r="M23" s="785"/>
      <c r="N23" s="806" t="s">
        <v>105</v>
      </c>
    </row>
    <row r="24" ht="18" customHeight="1" x14ac:dyDescent="0.25">
      <c r="B24" s="779" t="s">
        <v>737</v>
      </c>
      <c r="C24" s="780" t="s">
        <v>519</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519</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519</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519</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659</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519</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519</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519</v>
      </c>
      <c r="D32" s="555">
        <v>240</v>
      </c>
      <c r="E32" s="781">
        <v>0.6960453943767083</v>
      </c>
      <c r="F32" s="788"/>
      <c r="G32" s="563"/>
      <c r="H32" s="555">
        <v>167.05089465041</v>
      </c>
      <c r="I32" s="788"/>
      <c r="J32" s="563"/>
      <c r="K32" s="783" t="s">
        <v>105</v>
      </c>
      <c r="L32" s="784" t="s">
        <v>105</v>
      </c>
      <c r="M32" s="821"/>
      <c r="N32" s="786"/>
    </row>
    <row r="33" ht="18" customHeight="1" x14ac:dyDescent="0.25">
      <c r="B33" s="820" t="s">
        <v>745</v>
      </c>
      <c r="C33" s="780" t="s">
        <v>746</v>
      </c>
      <c r="D33" s="555">
        <v>400</v>
      </c>
      <c r="E33" s="781">
        <v>0.33355885379999994</v>
      </c>
      <c r="F33" s="788"/>
      <c r="G33" s="563"/>
      <c r="H33" s="555">
        <v>133.42354152</v>
      </c>
      <c r="I33" s="788"/>
      <c r="J33" s="563"/>
      <c r="K33" s="783" t="s">
        <v>105</v>
      </c>
      <c r="L33" s="784" t="s">
        <v>105</v>
      </c>
      <c r="M33" s="821"/>
      <c r="N33" s="786"/>
    </row>
    <row r="34" ht="18" customHeight="1" x14ac:dyDescent="0.25">
      <c r="B34" s="820" t="s">
        <v>747</v>
      </c>
      <c r="C34" s="787"/>
      <c r="D34" s="788"/>
      <c r="E34" s="788"/>
      <c r="F34" s="788"/>
      <c r="G34" s="563"/>
      <c r="H34" s="781">
        <v>2924.17506787002</v>
      </c>
      <c r="I34" s="781">
        <v>0.40672454386094486</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519</v>
      </c>
      <c r="D36" s="555">
        <v>1933.5</v>
      </c>
      <c r="E36" s="781" t="s">
        <v>169</v>
      </c>
      <c r="F36" s="781">
        <v>0.00018058753555728004</v>
      </c>
      <c r="G36" s="563"/>
      <c r="H36" s="555" t="s">
        <v>169</v>
      </c>
      <c r="I36" s="555">
        <v>0.349166000000001</v>
      </c>
      <c r="J36" s="563"/>
      <c r="K36" s="783" t="s">
        <v>169</v>
      </c>
      <c r="L36" s="784" t="s">
        <v>169</v>
      </c>
      <c r="M36" s="784" t="s">
        <v>105</v>
      </c>
      <c r="N36" s="786"/>
    </row>
    <row r="37" ht="18" customHeight="1" x14ac:dyDescent="0.25">
      <c r="B37" s="822" t="s">
        <v>751</v>
      </c>
      <c r="C37" s="780" t="s">
        <v>519</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519</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753</v>
      </c>
      <c r="C39" s="780" t="s">
        <v>519</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754</v>
      </c>
      <c r="C40" s="780" t="s">
        <v>519</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755</v>
      </c>
      <c r="C41" s="562"/>
      <c r="D41" s="563"/>
      <c r="E41" s="563"/>
      <c r="F41" s="563"/>
      <c r="G41" s="563"/>
      <c r="H41" s="781">
        <v>2918.52506787002</v>
      </c>
      <c r="I41" s="781">
        <v>0.0525585438609439</v>
      </c>
      <c r="J41" s="563"/>
      <c r="K41" s="790" t="s">
        <v>105</v>
      </c>
      <c r="L41" s="791" t="s">
        <v>105</v>
      </c>
      <c r="M41" s="791" t="s">
        <v>105</v>
      </c>
      <c r="N41" s="786"/>
    </row>
    <row r="42" ht="18" customHeight="1" x14ac:dyDescent="0.25">
      <c r="B42" s="823" t="s">
        <v>756</v>
      </c>
      <c r="C42" s="562"/>
      <c r="D42" s="563"/>
      <c r="E42" s="563"/>
      <c r="F42" s="563"/>
      <c r="G42" s="563"/>
      <c r="H42" s="781">
        <v>2918.52506787002</v>
      </c>
      <c r="I42" s="781">
        <v>0.0525585438609439</v>
      </c>
      <c r="J42" s="563"/>
      <c r="K42" s="790" t="s">
        <v>105</v>
      </c>
      <c r="L42" s="791" t="s">
        <v>105</v>
      </c>
      <c r="M42" s="791" t="s">
        <v>105</v>
      </c>
      <c r="N42" s="786"/>
    </row>
    <row r="43" ht="18" customHeight="1" x14ac:dyDescent="0.25">
      <c r="B43" s="824" t="s">
        <v>757</v>
      </c>
      <c r="C43" s="780" t="s">
        <v>519</v>
      </c>
      <c r="D43" s="555" t="s">
        <v>129</v>
      </c>
      <c r="E43" s="781" t="s">
        <v>129</v>
      </c>
      <c r="F43" s="781" t="s">
        <v>129</v>
      </c>
      <c r="G43" s="563"/>
      <c r="H43" s="555">
        <v>2918.52506787002</v>
      </c>
      <c r="I43" s="555">
        <v>0.0525585438609439</v>
      </c>
      <c r="J43" s="563"/>
      <c r="K43" s="783" t="s">
        <v>105</v>
      </c>
      <c r="L43" s="784" t="s">
        <v>105</v>
      </c>
      <c r="M43" s="784" t="s">
        <v>105</v>
      </c>
      <c r="N43" s="786"/>
    </row>
    <row r="44" ht="18" customHeight="1" x14ac:dyDescent="0.25">
      <c r="B44" s="779" t="s">
        <v>758</v>
      </c>
      <c r="C44" s="825"/>
      <c r="D44" s="563"/>
      <c r="E44" s="563"/>
      <c r="F44" s="563"/>
      <c r="G44" s="563"/>
      <c r="H44" s="781" t="s">
        <v>105</v>
      </c>
      <c r="I44" s="781">
        <v>2.55979233126171</v>
      </c>
      <c r="J44" s="781">
        <v>0.005255854</v>
      </c>
      <c r="K44" s="790" t="s">
        <v>105</v>
      </c>
      <c r="L44" s="791" t="s">
        <v>105</v>
      </c>
      <c r="M44" s="791" t="s">
        <v>105</v>
      </c>
      <c r="N44" s="816" t="s">
        <v>105</v>
      </c>
    </row>
    <row r="45" ht="18" customHeight="1" x14ac:dyDescent="0.25">
      <c r="B45" s="826" t="s">
        <v>759</v>
      </c>
      <c r="C45" s="825"/>
      <c r="D45" s="563"/>
      <c r="E45" s="563"/>
      <c r="F45" s="563"/>
      <c r="G45" s="563"/>
      <c r="H45" s="781" t="s">
        <v>105</v>
      </c>
      <c r="I45" s="781">
        <v>2.55979233126171</v>
      </c>
      <c r="J45" s="781">
        <v>0.005255854</v>
      </c>
      <c r="K45" s="790" t="s">
        <v>105</v>
      </c>
      <c r="L45" s="791" t="s">
        <v>105</v>
      </c>
      <c r="M45" s="791" t="s">
        <v>105</v>
      </c>
      <c r="N45" s="816" t="s">
        <v>105</v>
      </c>
    </row>
    <row r="46" ht="18" customHeight="1" x14ac:dyDescent="0.25">
      <c r="B46" s="827" t="s">
        <v>760</v>
      </c>
      <c r="C46" s="828" t="s">
        <v>519</v>
      </c>
      <c r="D46" s="829" t="s">
        <v>105</v>
      </c>
      <c r="E46" s="830" t="s">
        <v>105</v>
      </c>
      <c r="F46" s="830" t="s">
        <v>105</v>
      </c>
      <c r="G46" s="830" t="s">
        <v>105</v>
      </c>
      <c r="H46" s="829" t="s">
        <v>105</v>
      </c>
      <c r="I46" s="829" t="s">
        <v>105</v>
      </c>
      <c r="J46" s="829">
        <v>0.005255854</v>
      </c>
      <c r="K46" s="831" t="s">
        <v>105</v>
      </c>
      <c r="L46" s="832" t="s">
        <v>105</v>
      </c>
      <c r="M46" s="832" t="s">
        <v>105</v>
      </c>
      <c r="N46" s="833" t="s">
        <v>105</v>
      </c>
    </row>
    <row r="47" ht="18" customHeight="1" x14ac:dyDescent="0.25">
      <c r="B47" s="827" t="s">
        <v>761</v>
      </c>
      <c r="C47" s="828" t="s">
        <v>519</v>
      </c>
      <c r="D47" s="829" t="s">
        <v>123</v>
      </c>
      <c r="E47" s="830" t="s">
        <v>105</v>
      </c>
      <c r="F47" s="830" t="s">
        <v>123</v>
      </c>
      <c r="G47" s="830" t="s">
        <v>105</v>
      </c>
      <c r="H47" s="829" t="s">
        <v>105</v>
      </c>
      <c r="I47" s="829">
        <v>2.55979233126171</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11329.643923138674</v>
      </c>
      <c r="I48" s="776">
        <v>0.48459419701526496</v>
      </c>
      <c r="J48" s="776">
        <v>0.025487101221526497</v>
      </c>
      <c r="K48" s="777" t="s">
        <v>105</v>
      </c>
      <c r="L48" s="834" t="s">
        <v>105</v>
      </c>
      <c r="M48" s="834" t="s">
        <v>105</v>
      </c>
      <c r="N48" s="778" t="s">
        <v>105</v>
      </c>
    </row>
    <row r="49" ht="18" customHeight="1" x14ac:dyDescent="0.25" s="1" customFormat="1">
      <c r="B49" s="779" t="s">
        <v>763</v>
      </c>
      <c r="C49" s="562"/>
      <c r="D49" s="563"/>
      <c r="E49" s="819"/>
      <c r="F49" s="819"/>
      <c r="G49" s="819"/>
      <c r="H49" s="781">
        <v>11256.360131018673</v>
      </c>
      <c r="I49" s="781">
        <v>0.48459419701526496</v>
      </c>
      <c r="J49" s="563"/>
      <c r="K49" s="790" t="s">
        <v>105</v>
      </c>
      <c r="L49" s="791" t="s">
        <v>105</v>
      </c>
      <c r="M49" s="791" t="s">
        <v>105</v>
      </c>
      <c r="N49" s="786"/>
    </row>
    <row r="50" ht="18" customHeight="1" x14ac:dyDescent="0.25" s="1" customFormat="1">
      <c r="B50" s="122" t="s">
        <v>764</v>
      </c>
      <c r="C50" s="835" t="s">
        <v>519</v>
      </c>
      <c r="D50" s="555">
        <v>19998.4</v>
      </c>
      <c r="E50" s="781">
        <v>0.006860983869314383</v>
      </c>
      <c r="F50" s="808">
        <v>7.752120169613569e-7</v>
      </c>
      <c r="G50" s="819"/>
      <c r="H50" s="555">
        <v>137.20869981209677</v>
      </c>
      <c r="I50" s="809">
        <v>0.015503</v>
      </c>
      <c r="J50" s="563"/>
      <c r="K50" s="783" t="s">
        <v>105</v>
      </c>
      <c r="L50" s="784" t="s">
        <v>105</v>
      </c>
      <c r="M50" s="836" t="s">
        <v>105</v>
      </c>
      <c r="N50" s="786"/>
    </row>
    <row r="51" ht="18" customHeight="1" x14ac:dyDescent="0.25" s="1" customFormat="1">
      <c r="B51" s="122" t="s">
        <v>765</v>
      </c>
      <c r="C51" s="835" t="s">
        <v>519</v>
      </c>
      <c r="D51" s="555">
        <v>9126</v>
      </c>
      <c r="E51" s="781">
        <v>1.069465464820014</v>
      </c>
      <c r="F51" s="781">
        <v>0.000004547860203294432</v>
      </c>
      <c r="G51" s="819"/>
      <c r="H51" s="555">
        <v>9759.941831947448</v>
      </c>
      <c r="I51" s="555">
        <v>0.04150377221526499</v>
      </c>
      <c r="J51" s="563"/>
      <c r="K51" s="783" t="s">
        <v>105</v>
      </c>
      <c r="L51" s="784" t="s">
        <v>105</v>
      </c>
      <c r="M51" s="837" t="s">
        <v>105</v>
      </c>
      <c r="N51" s="786"/>
    </row>
    <row r="52" ht="18" customHeight="1" x14ac:dyDescent="0.25" s="1" customFormat="1">
      <c r="B52" s="122" t="s">
        <v>766</v>
      </c>
      <c r="C52" s="835" t="s">
        <v>519</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519</v>
      </c>
      <c r="D53" s="555" t="s">
        <v>768</v>
      </c>
      <c r="E53" s="781" t="s">
        <v>768</v>
      </c>
      <c r="F53" s="781" t="s">
        <v>768</v>
      </c>
      <c r="G53" s="819"/>
      <c r="H53" s="555">
        <v>1359.209599259128</v>
      </c>
      <c r="I53" s="555">
        <v>0.4275874248</v>
      </c>
      <c r="J53" s="563"/>
      <c r="K53" s="783" t="s">
        <v>105</v>
      </c>
      <c r="L53" s="784" t="s">
        <v>105</v>
      </c>
      <c r="M53" s="837" t="s">
        <v>105</v>
      </c>
      <c r="N53" s="786"/>
    </row>
    <row r="54" ht="18" customHeight="1" x14ac:dyDescent="0.25" s="1" customFormat="1">
      <c r="B54" s="122" t="s">
        <v>769</v>
      </c>
      <c r="C54" s="835" t="s">
        <v>519</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770</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771</v>
      </c>
      <c r="C56" s="835" t="s">
        <v>519</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772</v>
      </c>
      <c r="C57" s="835" t="s">
        <v>519</v>
      </c>
      <c r="D57" s="555">
        <v>47.586878</v>
      </c>
      <c r="E57" s="781">
        <v>1.5400000000000023</v>
      </c>
      <c r="F57" s="788"/>
      <c r="G57" s="819"/>
      <c r="H57" s="555">
        <v>73.2837921200001</v>
      </c>
      <c r="I57" s="788"/>
      <c r="J57" s="563"/>
      <c r="K57" s="783" t="s">
        <v>105</v>
      </c>
      <c r="L57" s="784" t="s">
        <v>105</v>
      </c>
      <c r="M57" s="839"/>
      <c r="N57" s="786"/>
    </row>
    <row r="58" ht="18" customHeight="1" x14ac:dyDescent="0.25" s="1" customFormat="1">
      <c r="B58" s="840" t="s">
        <v>773</v>
      </c>
      <c r="C58" s="835" t="s">
        <v>519</v>
      </c>
      <c r="D58" s="555" t="s">
        <v>129</v>
      </c>
      <c r="E58" s="781" t="s">
        <v>105</v>
      </c>
      <c r="F58" s="788"/>
      <c r="G58" s="819"/>
      <c r="H58" s="555" t="s">
        <v>105</v>
      </c>
      <c r="I58" s="788"/>
      <c r="J58" s="563"/>
      <c r="K58" s="783" t="s">
        <v>105</v>
      </c>
      <c r="L58" s="784" t="s">
        <v>105</v>
      </c>
      <c r="M58" s="839"/>
      <c r="N58" s="786"/>
    </row>
    <row r="59" ht="18" customHeight="1" x14ac:dyDescent="0.25" s="1" customFormat="1">
      <c r="B59" s="841" t="s">
        <v>774</v>
      </c>
      <c r="C59" s="835" t="s">
        <v>519</v>
      </c>
      <c r="D59" s="809">
        <v>329</v>
      </c>
      <c r="E59" s="808" t="s">
        <v>105</v>
      </c>
      <c r="F59" s="563"/>
      <c r="G59" s="819"/>
      <c r="H59" s="809" t="s">
        <v>105</v>
      </c>
      <c r="I59" s="563"/>
      <c r="J59" s="563"/>
      <c r="K59" s="810" t="s">
        <v>105</v>
      </c>
      <c r="L59" s="811" t="s">
        <v>105</v>
      </c>
      <c r="M59" s="842"/>
      <c r="N59" s="786"/>
    </row>
    <row r="60" ht="18" customHeight="1" x14ac:dyDescent="0.25" s="1" customFormat="1">
      <c r="B60" s="841" t="s">
        <v>775</v>
      </c>
      <c r="C60" s="835" t="s">
        <v>519</v>
      </c>
      <c r="D60" s="809" t="s">
        <v>105</v>
      </c>
      <c r="E60" s="808" t="s">
        <v>105</v>
      </c>
      <c r="F60" s="563"/>
      <c r="G60" s="819"/>
      <c r="H60" s="809" t="s">
        <v>105</v>
      </c>
      <c r="I60" s="563"/>
      <c r="J60" s="563"/>
      <c r="K60" s="810" t="s">
        <v>105</v>
      </c>
      <c r="L60" s="811" t="s">
        <v>105</v>
      </c>
      <c r="M60" s="842"/>
      <c r="N60" s="786"/>
    </row>
    <row r="61" ht="18" customHeight="1" x14ac:dyDescent="0.25" s="1" customFormat="1">
      <c r="B61" s="779" t="s">
        <v>776</v>
      </c>
      <c r="C61" s="562"/>
      <c r="D61" s="563"/>
      <c r="E61" s="563"/>
      <c r="F61" s="563"/>
      <c r="G61" s="563"/>
      <c r="H61" s="781" t="s">
        <v>105</v>
      </c>
      <c r="I61" s="781" t="s">
        <v>105</v>
      </c>
      <c r="J61" s="781">
        <v>0.025487101221526497</v>
      </c>
      <c r="K61" s="790" t="s">
        <v>105</v>
      </c>
      <c r="L61" s="791" t="s">
        <v>105</v>
      </c>
      <c r="M61" s="791" t="s">
        <v>105</v>
      </c>
      <c r="N61" s="816" t="s">
        <v>105</v>
      </c>
    </row>
    <row r="62" ht="18" customHeight="1" x14ac:dyDescent="0.25" s="1" customFormat="1">
      <c r="B62" s="843" t="s">
        <v>777</v>
      </c>
      <c r="C62" s="844"/>
      <c r="D62" s="845"/>
      <c r="E62" s="845"/>
      <c r="F62" s="845"/>
      <c r="G62" s="845"/>
      <c r="H62" s="846" t="s">
        <v>105</v>
      </c>
      <c r="I62" s="846" t="s">
        <v>105</v>
      </c>
      <c r="J62" s="846">
        <v>0.025487101221526497</v>
      </c>
      <c r="K62" s="847" t="s">
        <v>105</v>
      </c>
      <c r="L62" s="848" t="s">
        <v>105</v>
      </c>
      <c r="M62" s="848" t="s">
        <v>105</v>
      </c>
      <c r="N62" s="849" t="s">
        <v>105</v>
      </c>
    </row>
    <row r="63" ht="18" customHeight="1" x14ac:dyDescent="0.25" s="1" customFormat="1">
      <c r="B63" s="850" t="s">
        <v>778</v>
      </c>
      <c r="C63" s="851" t="s">
        <v>519</v>
      </c>
      <c r="D63" s="852" t="s">
        <v>123</v>
      </c>
      <c r="E63" s="853" t="s">
        <v>105</v>
      </c>
      <c r="F63" s="853" t="s">
        <v>105</v>
      </c>
      <c r="G63" s="853" t="s">
        <v>123</v>
      </c>
      <c r="H63" s="854" t="s">
        <v>105</v>
      </c>
      <c r="I63" s="854" t="s">
        <v>105</v>
      </c>
      <c r="J63" s="854">
        <v>0.025487101221526497</v>
      </c>
      <c r="K63" s="855" t="s">
        <v>105</v>
      </c>
      <c r="L63" s="856" t="s">
        <v>105</v>
      </c>
      <c r="M63" s="856" t="s">
        <v>105</v>
      </c>
      <c r="N63" s="857" t="s">
        <v>105</v>
      </c>
    </row>
    <row r="64" ht="18" customHeight="1" x14ac:dyDescent="0.25" s="1" customFormat="1">
      <c r="B64" s="858" t="s">
        <v>779</v>
      </c>
      <c r="C64" s="859"/>
      <c r="D64" s="773"/>
      <c r="E64" s="577"/>
      <c r="F64" s="577"/>
      <c r="G64" s="577"/>
      <c r="H64" s="776">
        <v>545.7817822156949</v>
      </c>
      <c r="I64" s="776" t="s">
        <v>104</v>
      </c>
      <c r="J64" s="776" t="s">
        <v>104</v>
      </c>
      <c r="K64" s="777" t="s">
        <v>105</v>
      </c>
      <c r="L64" s="834" t="s">
        <v>105</v>
      </c>
      <c r="M64" s="834" t="s">
        <v>104</v>
      </c>
      <c r="N64" s="778" t="s">
        <v>104</v>
      </c>
    </row>
    <row r="65" ht="18" customHeight="1" x14ac:dyDescent="0.25" s="1" customFormat="1">
      <c r="B65" s="779" t="s">
        <v>780</v>
      </c>
      <c r="C65" s="835" t="s">
        <v>781</v>
      </c>
      <c r="D65" s="860">
        <v>645.1305474600313</v>
      </c>
      <c r="E65" s="781">
        <v>0.6342170315083036</v>
      </c>
      <c r="F65" s="781" t="s">
        <v>169</v>
      </c>
      <c r="G65" s="781" t="s">
        <v>169</v>
      </c>
      <c r="H65" s="861">
        <v>409.1527807454278</v>
      </c>
      <c r="I65" s="861" t="s">
        <v>169</v>
      </c>
      <c r="J65" s="861" t="s">
        <v>169</v>
      </c>
      <c r="K65" s="862" t="s">
        <v>105</v>
      </c>
      <c r="L65" s="863" t="s">
        <v>105</v>
      </c>
      <c r="M65" s="863" t="s">
        <v>169</v>
      </c>
      <c r="N65" s="864" t="s">
        <v>169</v>
      </c>
    </row>
    <row r="66" ht="18" customHeight="1" x14ac:dyDescent="0.25" s="1" customFormat="1">
      <c r="B66" s="779" t="s">
        <v>782</v>
      </c>
      <c r="C66" s="835" t="s">
        <v>519</v>
      </c>
      <c r="D66" s="860">
        <v>39.6905474188895</v>
      </c>
      <c r="E66" s="781">
        <v>0.5968148639373482</v>
      </c>
      <c r="F66" s="781" t="s">
        <v>105</v>
      </c>
      <c r="G66" s="781" t="s">
        <v>105</v>
      </c>
      <c r="H66" s="861">
        <v>23.6879086574034</v>
      </c>
      <c r="I66" s="861" t="s">
        <v>105</v>
      </c>
      <c r="J66" s="861" t="s">
        <v>105</v>
      </c>
      <c r="K66" s="862" t="s">
        <v>105</v>
      </c>
      <c r="L66" s="863" t="s">
        <v>105</v>
      </c>
      <c r="M66" s="863" t="s">
        <v>105</v>
      </c>
      <c r="N66" s="864" t="s">
        <v>105</v>
      </c>
    </row>
    <row r="67" ht="18" customHeight="1" x14ac:dyDescent="0.25" s="1" customFormat="1">
      <c r="B67" s="779" t="s">
        <v>783</v>
      </c>
      <c r="C67" s="562"/>
      <c r="D67" s="563"/>
      <c r="E67" s="788"/>
      <c r="F67" s="788"/>
      <c r="G67" s="788"/>
      <c r="H67" s="781">
        <v>112.9410928128637</v>
      </c>
      <c r="I67" s="781" t="s">
        <v>105</v>
      </c>
      <c r="J67" s="781" t="s">
        <v>105</v>
      </c>
      <c r="K67" s="790" t="s">
        <v>105</v>
      </c>
      <c r="L67" s="791" t="s">
        <v>105</v>
      </c>
      <c r="M67" s="791" t="s">
        <v>105</v>
      </c>
      <c r="N67" s="816" t="s">
        <v>105</v>
      </c>
    </row>
    <row r="68" ht="18" customHeight="1" x14ac:dyDescent="0.25" s="1" customFormat="1">
      <c r="B68" s="865" t="s">
        <v>784</v>
      </c>
      <c r="C68" s="562"/>
      <c r="D68" s="563"/>
      <c r="E68" s="788"/>
      <c r="F68" s="788"/>
      <c r="G68" s="788"/>
      <c r="H68" s="781">
        <v>112.9410928128637</v>
      </c>
      <c r="I68" s="781" t="s">
        <v>105</v>
      </c>
      <c r="J68" s="781" t="s">
        <v>105</v>
      </c>
      <c r="K68" s="790" t="s">
        <v>105</v>
      </c>
      <c r="L68" s="791" t="s">
        <v>105</v>
      </c>
      <c r="M68" s="791" t="s">
        <v>105</v>
      </c>
      <c r="N68" s="816" t="s">
        <v>105</v>
      </c>
    </row>
    <row r="69" ht="18" customHeight="1" x14ac:dyDescent="0.3" s="1" customFormat="1">
      <c r="B69" s="850" t="s">
        <v>785</v>
      </c>
      <c r="C69" s="835" t="s">
        <v>786</v>
      </c>
      <c r="D69" s="860">
        <v>16.810719329875656</v>
      </c>
      <c r="E69" s="781">
        <v>3.312269999886766</v>
      </c>
      <c r="F69" s="781" t="s">
        <v>105</v>
      </c>
      <c r="G69" s="781" t="s">
        <v>105</v>
      </c>
      <c r="H69" s="861">
        <v>55.6816413128637</v>
      </c>
      <c r="I69" s="861" t="s">
        <v>105</v>
      </c>
      <c r="J69" s="861" t="s">
        <v>105</v>
      </c>
      <c r="K69" s="862" t="s">
        <v>105</v>
      </c>
      <c r="L69" s="863" t="s">
        <v>105</v>
      </c>
      <c r="M69" s="863" t="s">
        <v>105</v>
      </c>
      <c r="N69" s="864" t="s">
        <v>105</v>
      </c>
    </row>
    <row r="70" ht="18" customHeight="1" x14ac:dyDescent="0.3" s="1" customFormat="1">
      <c r="B70" s="850" t="s">
        <v>787</v>
      </c>
      <c r="C70" s="835" t="s">
        <v>788</v>
      </c>
      <c r="D70" s="860">
        <v>240.2494469</v>
      </c>
      <c r="E70" s="781">
        <v>0.23833333328685385</v>
      </c>
      <c r="F70" s="781" t="s">
        <v>105</v>
      </c>
      <c r="G70" s="781" t="s">
        <v>105</v>
      </c>
      <c r="H70" s="861">
        <v>57.2594515</v>
      </c>
      <c r="I70" s="861" t="s">
        <v>105</v>
      </c>
      <c r="J70" s="861" t="s">
        <v>105</v>
      </c>
      <c r="K70" s="862" t="s">
        <v>105</v>
      </c>
      <c r="L70" s="863" t="s">
        <v>105</v>
      </c>
      <c r="M70" s="863" t="s">
        <v>105</v>
      </c>
      <c r="N70" s="864" t="s">
        <v>105</v>
      </c>
    </row>
    <row r="71" ht="18" customHeight="1" x14ac:dyDescent="0.25" s="1" customFormat="1">
      <c r="B71" s="866" t="s">
        <v>789</v>
      </c>
      <c r="C71" s="867"/>
      <c r="D71" s="800"/>
      <c r="E71" s="570"/>
      <c r="F71" s="570"/>
      <c r="G71" s="570"/>
      <c r="H71" s="570"/>
      <c r="I71" s="570"/>
      <c r="J71" s="802" t="s">
        <v>105</v>
      </c>
      <c r="K71" s="868"/>
      <c r="L71" s="869"/>
      <c r="M71" s="869"/>
      <c r="N71" s="805" t="s">
        <v>105</v>
      </c>
    </row>
    <row r="72" ht="18" customHeight="1" x14ac:dyDescent="0.25" s="1" customFormat="1">
      <c r="B72" s="870" t="s">
        <v>790</v>
      </c>
      <c r="C72" s="835" t="s">
        <v>519</v>
      </c>
      <c r="D72" s="860" t="s">
        <v>105</v>
      </c>
      <c r="E72" s="788"/>
      <c r="F72" s="788"/>
      <c r="G72" s="781" t="s">
        <v>105</v>
      </c>
      <c r="H72" s="788"/>
      <c r="I72" s="788"/>
      <c r="J72" s="861" t="s">
        <v>105</v>
      </c>
      <c r="K72" s="871"/>
      <c r="L72" s="821"/>
      <c r="M72" s="821"/>
      <c r="N72" s="864" t="s">
        <v>105</v>
      </c>
    </row>
    <row r="73" ht="18" customHeight="1" x14ac:dyDescent="0.25" s="1" customFormat="1">
      <c r="B73" s="870" t="s">
        <v>791</v>
      </c>
      <c r="C73" s="835" t="s">
        <v>519</v>
      </c>
      <c r="D73" s="860" t="s">
        <v>105</v>
      </c>
      <c r="E73" s="788"/>
      <c r="F73" s="788"/>
      <c r="G73" s="781" t="s">
        <v>105</v>
      </c>
      <c r="H73" s="788"/>
      <c r="I73" s="788"/>
      <c r="J73" s="861" t="s">
        <v>105</v>
      </c>
      <c r="K73" s="871"/>
      <c r="L73" s="821"/>
      <c r="M73" s="821"/>
      <c r="N73" s="864" t="s">
        <v>105</v>
      </c>
    </row>
    <row r="74" ht="18" customHeight="1" x14ac:dyDescent="0.25" s="1" customFormat="1">
      <c r="B74" s="870" t="s">
        <v>792</v>
      </c>
      <c r="C74" s="562"/>
      <c r="D74" s="563"/>
      <c r="E74" s="788"/>
      <c r="F74" s="788"/>
      <c r="G74" s="788"/>
      <c r="H74" s="788"/>
      <c r="I74" s="788"/>
      <c r="J74" s="781" t="s">
        <v>105</v>
      </c>
      <c r="K74" s="871"/>
      <c r="L74" s="821"/>
      <c r="M74" s="821"/>
      <c r="N74" s="816" t="s">
        <v>105</v>
      </c>
    </row>
    <row r="75" ht="18" customHeight="1" x14ac:dyDescent="0.25" s="1" customFormat="1">
      <c r="B75" s="130" t="s">
        <v>793</v>
      </c>
      <c r="C75" s="867"/>
      <c r="D75" s="800"/>
      <c r="E75" s="570"/>
      <c r="F75" s="570"/>
      <c r="G75" s="570"/>
      <c r="H75" s="802" t="s">
        <v>105</v>
      </c>
      <c r="I75" s="802" t="s">
        <v>105</v>
      </c>
      <c r="J75" s="802">
        <v>3.5633196077231153</v>
      </c>
      <c r="K75" s="803" t="s">
        <v>105</v>
      </c>
      <c r="L75" s="804" t="s">
        <v>105</v>
      </c>
      <c r="M75" s="804" t="s">
        <v>105</v>
      </c>
      <c r="N75" s="805" t="s">
        <v>105</v>
      </c>
    </row>
    <row r="76" ht="18" customHeight="1" x14ac:dyDescent="0.25" s="1" customFormat="1">
      <c r="B76" s="872" t="s">
        <v>794</v>
      </c>
      <c r="C76" s="859"/>
      <c r="D76" s="773"/>
      <c r="E76" s="577"/>
      <c r="F76" s="577"/>
      <c r="G76" s="788"/>
      <c r="H76" s="577"/>
      <c r="I76" s="577"/>
      <c r="J76" s="776">
        <v>2.935319607723115</v>
      </c>
      <c r="K76" s="873"/>
      <c r="L76" s="874"/>
      <c r="M76" s="874"/>
      <c r="N76" s="778" t="s">
        <v>105</v>
      </c>
    </row>
    <row r="77" ht="18" customHeight="1" x14ac:dyDescent="0.25" s="1" customFormat="1">
      <c r="B77" s="865" t="s">
        <v>795</v>
      </c>
      <c r="C77" s="835" t="s">
        <v>519</v>
      </c>
      <c r="D77" s="860">
        <v>2.009173956209387</v>
      </c>
      <c r="E77" s="788"/>
      <c r="F77" s="788"/>
      <c r="G77" s="781">
        <v>1</v>
      </c>
      <c r="H77" s="788"/>
      <c r="I77" s="788"/>
      <c r="J77" s="861">
        <v>2.009173956209387</v>
      </c>
      <c r="K77" s="871"/>
      <c r="L77" s="821"/>
      <c r="M77" s="821"/>
      <c r="N77" s="864" t="s">
        <v>105</v>
      </c>
    </row>
    <row r="78" ht="18" customHeight="1" x14ac:dyDescent="0.25" s="1" customFormat="1">
      <c r="B78" s="865" t="s">
        <v>796</v>
      </c>
      <c r="C78" s="562"/>
      <c r="D78" s="563"/>
      <c r="E78" s="788"/>
      <c r="F78" s="788"/>
      <c r="G78" s="788"/>
      <c r="H78" s="788"/>
      <c r="I78" s="788"/>
      <c r="J78" s="781">
        <v>0.9261456515137282</v>
      </c>
      <c r="K78" s="871"/>
      <c r="L78" s="821"/>
      <c r="M78" s="821"/>
      <c r="N78" s="816" t="s">
        <v>105</v>
      </c>
    </row>
    <row r="79" ht="18" customHeight="1" x14ac:dyDescent="0.25" s="1" customFormat="1">
      <c r="B79" s="875" t="s">
        <v>797</v>
      </c>
      <c r="C79" s="835" t="s">
        <v>519</v>
      </c>
      <c r="D79" s="860">
        <v>2.915188091943264</v>
      </c>
      <c r="E79" s="788"/>
      <c r="F79" s="788"/>
      <c r="G79" s="781">
        <v>0.05000000000000001</v>
      </c>
      <c r="H79" s="788"/>
      <c r="I79" s="788"/>
      <c r="J79" s="861">
        <v>0.14575940459716322</v>
      </c>
      <c r="K79" s="871"/>
      <c r="L79" s="821"/>
      <c r="M79" s="821"/>
      <c r="N79" s="864" t="s">
        <v>105</v>
      </c>
    </row>
    <row r="80" ht="18" customHeight="1" x14ac:dyDescent="0.25" s="1" customFormat="1">
      <c r="B80" s="875" t="s">
        <v>798</v>
      </c>
      <c r="C80" s="562"/>
      <c r="D80" s="563"/>
      <c r="E80" s="788"/>
      <c r="F80" s="788"/>
      <c r="G80" s="788"/>
      <c r="H80" s="788"/>
      <c r="I80" s="788"/>
      <c r="J80" s="781">
        <v>0.780386246916565</v>
      </c>
      <c r="K80" s="871"/>
      <c r="L80" s="821"/>
      <c r="M80" s="821"/>
      <c r="N80" s="816" t="s">
        <v>105</v>
      </c>
    </row>
    <row r="81" ht="18" customHeight="1" x14ac:dyDescent="0.3" s="1" customFormat="1">
      <c r="B81" s="876" t="s">
        <v>799</v>
      </c>
      <c r="C81" s="835" t="s">
        <v>519</v>
      </c>
      <c r="D81" s="860" t="s">
        <v>123</v>
      </c>
      <c r="E81" s="788"/>
      <c r="F81" s="788"/>
      <c r="G81" s="781" t="s">
        <v>123</v>
      </c>
      <c r="H81" s="788"/>
      <c r="I81" s="788"/>
      <c r="J81" s="861">
        <v>0.780386246916565</v>
      </c>
      <c r="K81" s="871"/>
      <c r="L81" s="821"/>
      <c r="M81" s="821"/>
      <c r="N81" s="864" t="s">
        <v>105</v>
      </c>
    </row>
    <row r="82" ht="18" customHeight="1" x14ac:dyDescent="0.25" s="1" customFormat="1">
      <c r="B82" s="779" t="s">
        <v>800</v>
      </c>
      <c r="C82" s="562"/>
      <c r="D82" s="563"/>
      <c r="E82" s="563"/>
      <c r="F82" s="563"/>
      <c r="G82" s="563"/>
      <c r="H82" s="781" t="s">
        <v>105</v>
      </c>
      <c r="I82" s="781" t="s">
        <v>105</v>
      </c>
      <c r="J82" s="781">
        <v>0.628</v>
      </c>
      <c r="K82" s="790" t="s">
        <v>105</v>
      </c>
      <c r="L82" s="791" t="s">
        <v>105</v>
      </c>
      <c r="M82" s="791" t="s">
        <v>105</v>
      </c>
      <c r="N82" s="816" t="s">
        <v>105</v>
      </c>
    </row>
    <row r="83" ht="18" customHeight="1" x14ac:dyDescent="0.25" s="1" customFormat="1">
      <c r="B83" s="877" t="s">
        <v>801</v>
      </c>
      <c r="C83" s="851" t="s">
        <v>519</v>
      </c>
      <c r="D83" s="852" t="s">
        <v>123</v>
      </c>
      <c r="E83" s="853" t="s">
        <v>105</v>
      </c>
      <c r="F83" s="853" t="s">
        <v>105</v>
      </c>
      <c r="G83" s="853" t="s">
        <v>123</v>
      </c>
      <c r="H83" s="854" t="s">
        <v>105</v>
      </c>
      <c r="I83" s="854" t="s">
        <v>105</v>
      </c>
      <c r="J83" s="854">
        <v>0.628</v>
      </c>
      <c r="K83" s="855" t="s">
        <v>105</v>
      </c>
      <c r="L83" s="856" t="s">
        <v>105</v>
      </c>
      <c r="M83" s="856" t="s">
        <v>105</v>
      </c>
      <c r="N83" s="857" t="s">
        <v>105</v>
      </c>
    </row>
    <row r="84" ht="18" customHeight="1" x14ac:dyDescent="0.25" s="1" customFormat="1">
      <c r="B84" s="798" t="s">
        <v>802</v>
      </c>
      <c r="C84" s="867"/>
      <c r="D84" s="878"/>
      <c r="E84" s="878"/>
      <c r="F84" s="878"/>
      <c r="G84" s="878"/>
      <c r="H84" s="802" t="s">
        <v>678</v>
      </c>
      <c r="I84" s="802" t="s">
        <v>105</v>
      </c>
      <c r="J84" s="802" t="s">
        <v>105</v>
      </c>
      <c r="K84" s="803" t="s">
        <v>104</v>
      </c>
      <c r="L84" s="804" t="s">
        <v>104</v>
      </c>
      <c r="M84" s="804" t="s">
        <v>105</v>
      </c>
      <c r="N84" s="805" t="s">
        <v>105</v>
      </c>
    </row>
    <row r="85" ht="18" customHeight="1" x14ac:dyDescent="0.25" s="1" customFormat="1">
      <c r="B85" s="779" t="s">
        <v>697</v>
      </c>
      <c r="C85" s="835" t="s">
        <v>803</v>
      </c>
      <c r="D85" s="879">
        <v>3648.39385944798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698</v>
      </c>
      <c r="C86" s="835" t="s">
        <v>804</v>
      </c>
      <c r="D86" s="879" t="s">
        <v>123</v>
      </c>
      <c r="E86" s="776" t="s">
        <v>466</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699</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805</v>
      </c>
      <c r="C88" s="98"/>
      <c r="D88" s="98"/>
      <c r="E88" s="98"/>
      <c r="F88" s="98"/>
      <c r="G88" s="98"/>
      <c r="H88" s="98"/>
      <c r="I88" s="98"/>
      <c r="J88" s="98"/>
      <c r="K88" s="98"/>
      <c r="L88" s="98"/>
      <c r="M88" s="98"/>
      <c r="N88" s="98"/>
    </row>
    <row r="89" ht="14.1" customHeight="1" x14ac:dyDescent="0.25">
      <c r="B89" s="224" t="s">
        <v>806</v>
      </c>
      <c r="C89" s="181"/>
      <c r="D89" s="181"/>
      <c r="E89" s="181"/>
      <c r="F89" s="181"/>
      <c r="G89" s="181"/>
      <c r="H89" s="181"/>
      <c r="I89" s="181"/>
      <c r="J89" s="181"/>
      <c r="K89" s="181"/>
      <c r="L89" s="181"/>
      <c r="M89" s="181"/>
      <c r="N89" s="181"/>
    </row>
    <row r="90" ht="14.1" customHeight="1" x14ac:dyDescent="0.3">
      <c r="B90" s="224" t="s">
        <v>807</v>
      </c>
      <c r="C90" s="181"/>
      <c r="D90" s="181"/>
      <c r="E90" s="181"/>
      <c r="F90" s="181"/>
      <c r="G90" s="181"/>
      <c r="H90" s="181"/>
      <c r="K90" s="181"/>
      <c r="L90" s="181"/>
    </row>
    <row r="91" ht="14.1" customHeight="1" x14ac:dyDescent="0.25">
      <c r="B91" s="224" t="s">
        <v>808</v>
      </c>
      <c r="C91" s="181"/>
      <c r="D91" s="181"/>
      <c r="E91" s="181"/>
    </row>
    <row r="92" ht="14.1" customHeight="1" x14ac:dyDescent="0.25">
      <c r="B92" s="224" t="s">
        <v>809</v>
      </c>
      <c r="C92" s="181"/>
      <c r="D92" s="181"/>
    </row>
    <row r="93" ht="14.1" customHeight="1" x14ac:dyDescent="0.3">
      <c r="B93" s="224" t="s">
        <v>810</v>
      </c>
      <c r="C93" s="181"/>
      <c r="D93" s="181"/>
      <c r="E93" s="181"/>
      <c r="F93" s="181"/>
      <c r="G93" s="181"/>
      <c r="H93" s="181"/>
      <c r="I93" s="181"/>
      <c r="J93" s="885"/>
      <c r="K93" s="181"/>
      <c r="L93" s="181"/>
      <c r="M93" s="181"/>
      <c r="N93" s="885"/>
    </row>
    <row r="94" ht="14.1" customHeight="1" x14ac:dyDescent="0.3">
      <c r="B94" s="224" t="s">
        <v>811</v>
      </c>
      <c r="C94" s="181"/>
      <c r="D94" s="181"/>
      <c r="E94" s="181"/>
      <c r="F94" s="181"/>
      <c r="G94" s="181"/>
      <c r="H94" s="181"/>
      <c r="I94" s="181"/>
      <c r="J94" s="885"/>
      <c r="K94" s="181"/>
      <c r="L94" s="181"/>
      <c r="M94" s="181"/>
      <c r="N94" s="885"/>
    </row>
    <row r="95" ht="14.1" customHeight="1" x14ac:dyDescent="0.25">
      <c r="B95" s="224" t="s">
        <v>812</v>
      </c>
    </row>
    <row r="96" ht="14.1" customHeight="1" x14ac:dyDescent="0.25">
      <c r="B96" s="224" t="s">
        <v>813</v>
      </c>
    </row>
    <row r="97" ht="14.1" customHeight="1" x14ac:dyDescent="0.25">
      <c r="B97" s="224" t="s">
        <v>814</v>
      </c>
    </row>
    <row r="98" ht="14.1" customHeight="1" x14ac:dyDescent="0.25">
      <c r="B98" s="224" t="s">
        <v>815</v>
      </c>
    </row>
    <row r="99" ht="14.1" customHeight="1" x14ac:dyDescent="0.3">
      <c r="B99" s="224" t="s">
        <v>816</v>
      </c>
    </row>
    <row r="100" ht="14.1" customHeight="1" x14ac:dyDescent="0.25">
      <c r="B100" s="224" t="s">
        <v>817</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818</v>
      </c>
      <c r="C105" s="292"/>
      <c r="D105" s="292"/>
      <c r="E105" s="292"/>
      <c r="F105" s="292"/>
      <c r="G105" s="292"/>
      <c r="H105" s="292"/>
      <c r="I105" s="292"/>
      <c r="J105" s="292"/>
      <c r="K105" s="292"/>
      <c r="L105" s="292"/>
      <c r="M105" s="292"/>
      <c r="N105" s="692"/>
    </row>
    <row r="106" ht="12" customHeight="1" x14ac:dyDescent="0.25">
      <c r="B106" s="306" t="s">
        <v>819</v>
      </c>
      <c r="C106" s="292"/>
      <c r="D106" s="292"/>
      <c r="E106" s="292"/>
      <c r="F106" s="292"/>
      <c r="G106" s="292"/>
      <c r="H106" s="292"/>
      <c r="I106" s="292"/>
      <c r="J106" s="292"/>
      <c r="K106" s="292"/>
      <c r="L106" s="292"/>
      <c r="M106" s="292"/>
      <c r="N106" s="692"/>
    </row>
    <row r="107" ht="12" customHeight="1" x14ac:dyDescent="0.25">
      <c r="B107" s="306" t="s">
        <v>820</v>
      </c>
      <c r="C107" s="292"/>
      <c r="D107" s="292"/>
      <c r="E107" s="292"/>
      <c r="F107" s="292"/>
      <c r="G107" s="292"/>
      <c r="H107" s="292"/>
      <c r="I107" s="292"/>
      <c r="J107" s="292"/>
      <c r="K107" s="292"/>
      <c r="L107" s="292"/>
      <c r="M107" s="292"/>
      <c r="N107" s="692"/>
    </row>
    <row r="108" ht="12" customHeight="1" x14ac:dyDescent="0.25">
      <c r="B108" s="886" t="s">
        <v>821</v>
      </c>
      <c r="C108" s="396"/>
      <c r="D108" s="396"/>
      <c r="E108" s="396"/>
      <c r="F108" s="396"/>
      <c r="G108" s="396"/>
      <c r="H108" s="396"/>
      <c r="I108" s="396"/>
      <c r="J108" s="396"/>
      <c r="K108" s="396"/>
      <c r="L108" s="396"/>
      <c r="M108" s="396"/>
      <c r="N108" s="397"/>
    </row>
    <row r="109" ht="12" customHeight="1" x14ac:dyDescent="0.25">
      <c r="B109" s="765" t="s">
        <v>708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822</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823</v>
      </c>
      <c r="C8" s="891" t="s">
        <v>824</v>
      </c>
      <c r="D8" s="892" t="s">
        <v>825</v>
      </c>
      <c r="E8" s="892" t="s">
        <v>826</v>
      </c>
      <c r="F8" s="892" t="s">
        <v>827</v>
      </c>
      <c r="G8" s="892" t="s">
        <v>828</v>
      </c>
      <c r="H8" s="892" t="s">
        <v>829</v>
      </c>
      <c r="I8" s="892" t="s">
        <v>830</v>
      </c>
      <c r="J8" s="892" t="s">
        <v>831</v>
      </c>
      <c r="K8" s="892" t="s">
        <v>832</v>
      </c>
      <c r="L8" s="892" t="s">
        <v>833</v>
      </c>
      <c r="M8" s="892" t="s">
        <v>834</v>
      </c>
      <c r="N8" s="892" t="s">
        <v>835</v>
      </c>
      <c r="O8" s="892" t="s">
        <v>836</v>
      </c>
      <c r="P8" s="892" t="s">
        <v>837</v>
      </c>
      <c r="Q8" s="892" t="s">
        <v>838</v>
      </c>
      <c r="R8" s="892" t="s">
        <v>839</v>
      </c>
      <c r="S8" s="892" t="s">
        <v>840</v>
      </c>
      <c r="T8" s="893" t="s">
        <v>841</v>
      </c>
      <c r="U8" s="893" t="s">
        <v>842</v>
      </c>
      <c r="V8" s="894" t="s">
        <v>843</v>
      </c>
      <c r="W8" s="892" t="s">
        <v>844</v>
      </c>
      <c r="X8" s="892" t="s">
        <v>845</v>
      </c>
      <c r="Y8" s="892" t="s">
        <v>846</v>
      </c>
      <c r="Z8" s="892" t="s">
        <v>847</v>
      </c>
      <c r="AA8" s="892" t="s">
        <v>848</v>
      </c>
      <c r="AB8" s="892" t="s">
        <v>849</v>
      </c>
      <c r="AC8" s="892" t="s">
        <v>850</v>
      </c>
      <c r="AD8" s="892" t="s">
        <v>851</v>
      </c>
      <c r="AE8" s="893" t="s">
        <v>852</v>
      </c>
      <c r="AF8" s="893" t="s">
        <v>853</v>
      </c>
      <c r="AG8" s="894" t="s">
        <v>854</v>
      </c>
      <c r="AH8" s="892" t="s">
        <v>855</v>
      </c>
      <c r="AI8" s="894" t="s">
        <v>856</v>
      </c>
      <c r="AJ8" s="893" t="s">
        <v>642</v>
      </c>
      <c r="AK8" s="895" t="s">
        <v>857</v>
      </c>
    </row>
    <row r="9" ht="14.25" customHeight="1" x14ac:dyDescent="0.25">
      <c r="B9" s="896"/>
      <c r="C9" s="897" t="s">
        <v>858</v>
      </c>
      <c r="D9" s="897"/>
      <c r="E9" s="897"/>
      <c r="F9" s="897"/>
      <c r="G9" s="897"/>
      <c r="H9" s="897"/>
      <c r="I9" s="897"/>
      <c r="J9" s="897"/>
      <c r="K9" s="897"/>
      <c r="L9" s="897"/>
      <c r="M9" s="897"/>
      <c r="N9" s="897"/>
      <c r="O9" s="897"/>
      <c r="P9" s="897"/>
      <c r="Q9" s="897"/>
      <c r="R9" s="897"/>
      <c r="S9" s="897"/>
      <c r="T9" s="897"/>
      <c r="U9" s="897"/>
      <c r="V9" s="702" t="s">
        <v>859</v>
      </c>
      <c r="W9" s="702"/>
      <c r="X9" s="703" t="s">
        <v>858</v>
      </c>
      <c r="Y9" s="703"/>
      <c r="Z9" s="703"/>
      <c r="AA9" s="703"/>
      <c r="AB9" s="703"/>
      <c r="AC9" s="703"/>
      <c r="AD9" s="703"/>
      <c r="AE9" s="703"/>
      <c r="AF9" s="703"/>
      <c r="AG9" s="703" t="s">
        <v>859</v>
      </c>
      <c r="AH9" s="703"/>
      <c r="AI9" s="703"/>
      <c r="AJ9" s="704" t="s">
        <v>858</v>
      </c>
      <c r="AK9" s="704"/>
    </row>
    <row r="10" ht="18" customHeight="1" x14ac:dyDescent="0.25">
      <c r="B10" s="898" t="s">
        <v>860</v>
      </c>
      <c r="C10" s="899">
        <v>0.710217025095023</v>
      </c>
      <c r="D10" s="900">
        <v>391.72324063463464</v>
      </c>
      <c r="E10" s="900" t="s">
        <v>105</v>
      </c>
      <c r="F10" s="900">
        <v>10.999532364967099</v>
      </c>
      <c r="G10" s="900">
        <v>962.869418086661</v>
      </c>
      <c r="H10" s="900" t="s">
        <v>105</v>
      </c>
      <c r="I10" s="900">
        <v>3175.539901857312</v>
      </c>
      <c r="J10" s="900" t="s">
        <v>105</v>
      </c>
      <c r="K10" s="900">
        <v>521.8288881144899</v>
      </c>
      <c r="L10" s="900" t="s">
        <v>105</v>
      </c>
      <c r="M10" s="900">
        <v>274.4123525028416</v>
      </c>
      <c r="N10" s="900" t="s">
        <v>105</v>
      </c>
      <c r="O10" s="900">
        <v>172.328715572847</v>
      </c>
      <c r="P10" s="900" t="s">
        <v>105</v>
      </c>
      <c r="Q10" s="900" t="s">
        <v>105</v>
      </c>
      <c r="R10" s="900" t="s">
        <v>105</v>
      </c>
      <c r="S10" s="900" t="s">
        <v>105</v>
      </c>
      <c r="T10" s="900">
        <v>89.93490790228132</v>
      </c>
      <c r="U10" s="900">
        <v>126.10256767051922</v>
      </c>
      <c r="V10" s="901" t="s">
        <v>466</v>
      </c>
      <c r="W10" s="511"/>
      <c r="X10" s="902">
        <v>8.242551507</v>
      </c>
      <c r="Y10" s="900">
        <v>5.843506789</v>
      </c>
      <c r="Z10" s="900">
        <v>17.937000313</v>
      </c>
      <c r="AA10" s="900" t="s">
        <v>118</v>
      </c>
      <c r="AB10" s="900">
        <v>0.006882027</v>
      </c>
      <c r="AC10" s="900" t="s">
        <v>105</v>
      </c>
      <c r="AD10" s="900" t="s">
        <v>105</v>
      </c>
      <c r="AE10" s="900" t="s">
        <v>105</v>
      </c>
      <c r="AF10" s="900" t="s">
        <v>105</v>
      </c>
      <c r="AG10" s="900">
        <v>3.440141338</v>
      </c>
      <c r="AH10" s="202"/>
      <c r="AI10" s="903" t="s">
        <v>105</v>
      </c>
      <c r="AJ10" s="904">
        <v>19.505809901</v>
      </c>
      <c r="AK10" s="905">
        <v>0.00195164835937309</v>
      </c>
      <c r="AM10" s="589" t="s">
        <v>861</v>
      </c>
    </row>
    <row r="11" ht="18" customHeight="1" x14ac:dyDescent="0.25">
      <c r="B11" s="898" t="s">
        <v>862</v>
      </c>
      <c r="C11" s="906">
        <v>0.16</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1.642272675</v>
      </c>
      <c r="Y11" s="900">
        <v>1.642272675</v>
      </c>
      <c r="Z11" s="907">
        <v>15.31233933</v>
      </c>
      <c r="AA11" s="900" t="s">
        <v>105</v>
      </c>
      <c r="AB11" s="900" t="s">
        <v>105</v>
      </c>
      <c r="AC11" s="900" t="s">
        <v>105</v>
      </c>
      <c r="AD11" s="900" t="s">
        <v>105</v>
      </c>
      <c r="AE11" s="900" t="s">
        <v>105</v>
      </c>
      <c r="AF11" s="900" t="s">
        <v>105</v>
      </c>
      <c r="AG11" s="900">
        <v>3.440141338</v>
      </c>
      <c r="AH11" s="551"/>
      <c r="AI11" s="903" t="s">
        <v>105</v>
      </c>
      <c r="AJ11" s="908" t="s">
        <v>105</v>
      </c>
      <c r="AK11" s="905" t="s">
        <v>105</v>
      </c>
    </row>
    <row r="12" ht="18" customHeight="1" x14ac:dyDescent="0.25">
      <c r="B12" s="717" t="s">
        <v>863</v>
      </c>
      <c r="C12" s="906">
        <v>0.16</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1.642272675</v>
      </c>
      <c r="Y12" s="900">
        <v>1.642272675</v>
      </c>
      <c r="Z12" s="907">
        <v>15.31233933</v>
      </c>
      <c r="AA12" s="900" t="s">
        <v>105</v>
      </c>
      <c r="AB12" s="900" t="s">
        <v>105</v>
      </c>
      <c r="AC12" s="900" t="s">
        <v>105</v>
      </c>
      <c r="AD12" s="900" t="s">
        <v>105</v>
      </c>
      <c r="AE12" s="900" t="s">
        <v>105</v>
      </c>
      <c r="AF12" s="900" t="s">
        <v>105</v>
      </c>
      <c r="AG12" s="900">
        <v>3.440141338</v>
      </c>
      <c r="AH12" s="551"/>
      <c r="AI12" s="903" t="s">
        <v>105</v>
      </c>
      <c r="AJ12" s="908" t="s">
        <v>105</v>
      </c>
      <c r="AK12" s="905" t="s">
        <v>105</v>
      </c>
    </row>
    <row r="13" ht="18" customHeight="1" x14ac:dyDescent="0.25">
      <c r="B13" s="909" t="s">
        <v>864</v>
      </c>
      <c r="C13" s="906">
        <v>0.16</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865</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1.642272675</v>
      </c>
      <c r="Y14" s="907">
        <v>1.642272675</v>
      </c>
      <c r="Z14" s="907">
        <v>15.31233933</v>
      </c>
      <c r="AA14" s="907"/>
      <c r="AB14" s="907"/>
      <c r="AC14" s="907" t="s">
        <v>105</v>
      </c>
      <c r="AD14" s="907" t="s">
        <v>105</v>
      </c>
      <c r="AE14" s="907" t="s">
        <v>105</v>
      </c>
      <c r="AF14" s="907" t="s">
        <v>105</v>
      </c>
      <c r="AG14" s="907">
        <v>3.440141338</v>
      </c>
      <c r="AH14" s="551"/>
      <c r="AI14" s="903" t="s">
        <v>105</v>
      </c>
      <c r="AJ14" s="908"/>
      <c r="AK14" s="905"/>
    </row>
    <row r="15" ht="18" customHeight="1" x14ac:dyDescent="0.25">
      <c r="B15" s="717" t="s">
        <v>866</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v>1.5394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1.609797248</v>
      </c>
      <c r="Y16" s="907">
        <v>0.194785467</v>
      </c>
      <c r="Z16" s="907" t="s">
        <v>105</v>
      </c>
      <c r="AA16" s="907" t="s">
        <v>105</v>
      </c>
      <c r="AB16" s="907" t="s">
        <v>105</v>
      </c>
      <c r="AC16" s="907" t="s">
        <v>105</v>
      </c>
      <c r="AD16" s="907" t="s">
        <v>105</v>
      </c>
      <c r="AE16" s="907" t="s">
        <v>105</v>
      </c>
      <c r="AF16" s="907" t="s">
        <v>105</v>
      </c>
      <c r="AG16" s="907" t="s">
        <v>105</v>
      </c>
      <c r="AH16" s="551"/>
      <c r="AI16" s="903" t="s">
        <v>105</v>
      </c>
      <c r="AJ16" s="911">
        <v>3.1948499999999997</v>
      </c>
      <c r="AK16" s="905"/>
    </row>
    <row r="17" ht="20.25" customHeight="1" x14ac:dyDescent="0.25">
      <c r="B17" s="717" t="s">
        <v>772</v>
      </c>
      <c r="C17" s="912"/>
      <c r="D17" s="49"/>
      <c r="E17" s="49"/>
      <c r="F17" s="49"/>
      <c r="G17" s="49"/>
      <c r="H17" s="49"/>
      <c r="I17" s="49"/>
      <c r="J17" s="49"/>
      <c r="K17" s="49"/>
      <c r="L17" s="49"/>
      <c r="M17" s="49"/>
      <c r="N17" s="49"/>
      <c r="O17" s="49"/>
      <c r="P17" s="49"/>
      <c r="Q17" s="49"/>
      <c r="R17" s="49"/>
      <c r="S17" s="49"/>
      <c r="T17" s="49"/>
      <c r="U17" s="49"/>
      <c r="V17" s="49"/>
      <c r="W17" s="49"/>
      <c r="X17" s="910">
        <v>1.609797248</v>
      </c>
      <c r="Y17" s="907">
        <v>0.194785467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773</v>
      </c>
      <c r="C18" s="913" t="s">
        <v>105</v>
      </c>
      <c r="D18" s="726" t="s">
        <v>105</v>
      </c>
      <c r="E18" s="726" t="s">
        <v>105</v>
      </c>
      <c r="F18" s="726" t="s">
        <v>105</v>
      </c>
      <c r="G18" s="726" t="s">
        <v>105</v>
      </c>
      <c r="H18" s="726" t="s">
        <v>105</v>
      </c>
      <c r="I18" s="726">
        <v>1.5394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3.1948499999999997</v>
      </c>
      <c r="AK18" s="744"/>
    </row>
    <row r="19" ht="18" customHeight="1" x14ac:dyDescent="0.25">
      <c r="B19" s="736" t="s">
        <v>776</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867</v>
      </c>
      <c r="C20" s="906">
        <v>0.550217025095023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466</v>
      </c>
      <c r="W20" s="202"/>
      <c r="X20" s="919" t="s">
        <v>678</v>
      </c>
      <c r="Y20" s="907" t="s">
        <v>104</v>
      </c>
      <c r="Z20" s="907" t="s">
        <v>104</v>
      </c>
      <c r="AA20" s="907" t="s">
        <v>105</v>
      </c>
      <c r="AB20" s="907" t="s">
        <v>105</v>
      </c>
      <c r="AC20" s="907" t="s">
        <v>105</v>
      </c>
      <c r="AD20" s="907" t="s">
        <v>105</v>
      </c>
      <c r="AE20" s="907" t="s">
        <v>105</v>
      </c>
      <c r="AF20" s="907" t="s">
        <v>105</v>
      </c>
      <c r="AG20" s="907" t="s">
        <v>466</v>
      </c>
      <c r="AH20" s="202"/>
      <c r="AI20" s="903" t="s">
        <v>105</v>
      </c>
      <c r="AJ20" s="908" t="s">
        <v>678</v>
      </c>
      <c r="AK20" s="905">
        <v>0.00195164835937309</v>
      </c>
    </row>
    <row r="21" ht="18" customHeight="1" x14ac:dyDescent="0.25">
      <c r="B21" s="717" t="s">
        <v>790</v>
      </c>
      <c r="C21" s="906">
        <v>0.550217025095023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0.00195164835937309</v>
      </c>
    </row>
    <row r="22" ht="18" customHeight="1" x14ac:dyDescent="0.25">
      <c r="B22" s="717" t="s">
        <v>791</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868</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869</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792</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870</v>
      </c>
      <c r="C26" s="921" t="s">
        <v>118</v>
      </c>
      <c r="D26" s="922">
        <v>391.72324063463464</v>
      </c>
      <c r="E26" s="922" t="s">
        <v>105</v>
      </c>
      <c r="F26" s="922">
        <v>10.999532364967099</v>
      </c>
      <c r="G26" s="922">
        <v>962.869418086661</v>
      </c>
      <c r="H26" s="922" t="s">
        <v>105</v>
      </c>
      <c r="I26" s="922">
        <v>3174.000501857312</v>
      </c>
      <c r="J26" s="922" t="s">
        <v>105</v>
      </c>
      <c r="K26" s="922">
        <v>521.8288881144899</v>
      </c>
      <c r="L26" s="922" t="s">
        <v>105</v>
      </c>
      <c r="M26" s="922">
        <v>274.4123525028416</v>
      </c>
      <c r="N26" s="922" t="s">
        <v>105</v>
      </c>
      <c r="O26" s="922">
        <v>172.328715572847</v>
      </c>
      <c r="P26" s="922" t="s">
        <v>105</v>
      </c>
      <c r="Q26" s="922" t="s">
        <v>105</v>
      </c>
      <c r="R26" s="922" t="s">
        <v>105</v>
      </c>
      <c r="S26" s="922" t="s">
        <v>105</v>
      </c>
      <c r="T26" s="922">
        <v>89.93490790228132</v>
      </c>
      <c r="U26" s="922">
        <v>126.10256767051922</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871</v>
      </c>
      <c r="C27" s="899" t="s">
        <v>105</v>
      </c>
      <c r="D27" s="900">
        <v>389.70335497078696</v>
      </c>
      <c r="E27" s="900" t="s">
        <v>105</v>
      </c>
      <c r="F27" s="900" t="s">
        <v>105</v>
      </c>
      <c r="G27" s="900">
        <v>958.8341555036095</v>
      </c>
      <c r="H27" s="900" t="s">
        <v>105</v>
      </c>
      <c r="I27" s="900">
        <v>1936.8118575896347</v>
      </c>
      <c r="J27" s="900" t="s">
        <v>105</v>
      </c>
      <c r="K27" s="900">
        <v>519.9972156495523</v>
      </c>
      <c r="L27" s="900" t="s">
        <v>105</v>
      </c>
      <c r="M27" s="900">
        <v>0.17610288128112506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872</v>
      </c>
      <c r="C28" s="899" t="s">
        <v>105</v>
      </c>
      <c r="D28" s="900" t="s">
        <v>105</v>
      </c>
      <c r="E28" s="900" t="s">
        <v>105</v>
      </c>
      <c r="F28" s="900" t="s">
        <v>105</v>
      </c>
      <c r="G28" s="900" t="s">
        <v>105</v>
      </c>
      <c r="H28" s="900" t="s">
        <v>105</v>
      </c>
      <c r="I28" s="900">
        <v>106.02669864717794</v>
      </c>
      <c r="J28" s="900" t="s">
        <v>105</v>
      </c>
      <c r="K28" s="900" t="s">
        <v>105</v>
      </c>
      <c r="L28" s="900" t="s">
        <v>105</v>
      </c>
      <c r="M28" s="900">
        <v>159.04004797076718</v>
      </c>
      <c r="N28" s="900" t="s">
        <v>105</v>
      </c>
      <c r="O28" s="900">
        <v>18.979600933215266</v>
      </c>
      <c r="P28" s="900" t="s">
        <v>105</v>
      </c>
      <c r="Q28" s="900" t="s">
        <v>105</v>
      </c>
      <c r="R28" s="900" t="s">
        <v>105</v>
      </c>
      <c r="S28" s="900" t="s">
        <v>105</v>
      </c>
      <c r="T28" s="900">
        <v>89.93490790228132</v>
      </c>
      <c r="U28" s="900">
        <v>126.10256767051922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873</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101.39484692853155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874</v>
      </c>
      <c r="C30" s="899" t="s">
        <v>105</v>
      </c>
      <c r="D30" s="900" t="s">
        <v>105</v>
      </c>
      <c r="E30" s="900" t="s">
        <v>105</v>
      </c>
      <c r="F30" s="900" t="s">
        <v>105</v>
      </c>
      <c r="G30" s="900" t="s">
        <v>105</v>
      </c>
      <c r="H30" s="900" t="s">
        <v>105</v>
      </c>
      <c r="I30" s="900">
        <v>1119.6537260874193</v>
      </c>
      <c r="J30" s="900" t="s">
        <v>105</v>
      </c>
      <c r="K30" s="900" t="s">
        <v>105</v>
      </c>
      <c r="L30" s="900" t="s">
        <v>105</v>
      </c>
      <c r="M30" s="900">
        <v>115.19572276273038</v>
      </c>
      <c r="N30" s="900" t="s">
        <v>105</v>
      </c>
      <c r="O30" s="900">
        <v>51.94419517001964</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875</v>
      </c>
      <c r="C31" s="899" t="s">
        <v>105</v>
      </c>
      <c r="D31" s="900" t="s">
        <v>105</v>
      </c>
      <c r="E31" s="900" t="s">
        <v>105</v>
      </c>
      <c r="F31" s="900">
        <v>10.999532364967099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876</v>
      </c>
      <c r="C32" s="926" t="s">
        <v>118</v>
      </c>
      <c r="D32" s="927">
        <v>2.019885663847669</v>
      </c>
      <c r="E32" s="927" t="s">
        <v>105</v>
      </c>
      <c r="F32" s="927" t="s">
        <v>105</v>
      </c>
      <c r="G32" s="927">
        <v>4.03526258305148</v>
      </c>
      <c r="H32" s="927" t="s">
        <v>105</v>
      </c>
      <c r="I32" s="927">
        <v>11.508219533080142</v>
      </c>
      <c r="J32" s="927" t="s">
        <v>105</v>
      </c>
      <c r="K32" s="927">
        <v>1.831672464937557</v>
      </c>
      <c r="L32" s="927" t="s">
        <v>105</v>
      </c>
      <c r="M32" s="927">
        <v>0.000478888062923077</v>
      </c>
      <c r="N32" s="927" t="s">
        <v>105</v>
      </c>
      <c r="O32" s="927">
        <v>0.010072541080539878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793</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4.990481584</v>
      </c>
      <c r="Y33" s="907">
        <v>4.006448647</v>
      </c>
      <c r="Z33" s="907">
        <v>2.624660983</v>
      </c>
      <c r="AA33" s="907" t="s">
        <v>118</v>
      </c>
      <c r="AB33" s="907">
        <v>0.006882027</v>
      </c>
      <c r="AC33" s="907" t="s">
        <v>105</v>
      </c>
      <c r="AD33" s="907" t="s">
        <v>105</v>
      </c>
      <c r="AE33" s="907" t="s">
        <v>105</v>
      </c>
      <c r="AF33" s="907" t="s">
        <v>105</v>
      </c>
      <c r="AG33" s="907" t="s">
        <v>118</v>
      </c>
      <c r="AH33" s="202"/>
      <c r="AI33" s="903" t="s">
        <v>105</v>
      </c>
      <c r="AJ33" s="903">
        <v>16.310959901</v>
      </c>
      <c r="AK33" s="905" t="s">
        <v>105</v>
      </c>
    </row>
    <row r="34" ht="18" customHeight="1" x14ac:dyDescent="0.25">
      <c r="B34" s="717" t="s">
        <v>877</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12.90053</v>
      </c>
      <c r="AK34" s="905" t="s">
        <v>105</v>
      </c>
    </row>
    <row r="35" ht="18" customHeight="1" x14ac:dyDescent="0.25">
      <c r="B35" s="717" t="s">
        <v>878</v>
      </c>
      <c r="C35" s="929"/>
      <c r="D35" s="930"/>
      <c r="E35" s="930"/>
      <c r="F35" s="930"/>
      <c r="G35" s="930"/>
      <c r="H35" s="930"/>
      <c r="I35" s="930"/>
      <c r="J35" s="930"/>
      <c r="K35" s="930"/>
      <c r="L35" s="930"/>
      <c r="M35" s="930"/>
      <c r="N35" s="930"/>
      <c r="O35" s="930"/>
      <c r="P35" s="930"/>
      <c r="Q35" s="930"/>
      <c r="R35" s="930"/>
      <c r="S35" s="930"/>
      <c r="T35" s="930"/>
      <c r="U35" s="930"/>
      <c r="V35" s="930"/>
      <c r="W35" s="49"/>
      <c r="X35" s="902">
        <v>4.990481584</v>
      </c>
      <c r="Y35" s="900">
        <v>4.006448647</v>
      </c>
      <c r="Z35" s="900">
        <v>2.624660983</v>
      </c>
      <c r="AA35" s="900" t="s">
        <v>118</v>
      </c>
      <c r="AB35" s="900">
        <v>0.006882027</v>
      </c>
      <c r="AC35" s="900" t="s">
        <v>105</v>
      </c>
      <c r="AD35" s="900" t="s">
        <v>105</v>
      </c>
      <c r="AE35" s="900" t="s">
        <v>105</v>
      </c>
      <c r="AF35" s="900" t="s">
        <v>105</v>
      </c>
      <c r="AG35" s="900" t="s">
        <v>118</v>
      </c>
      <c r="AH35" s="49"/>
      <c r="AI35" s="527"/>
      <c r="AJ35" s="903">
        <v>3.4104299009999997</v>
      </c>
      <c r="AK35" s="744"/>
    </row>
    <row r="36" ht="18" customHeight="1" x14ac:dyDescent="0.25">
      <c r="B36" s="717" t="s">
        <v>879</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880</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859</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881</v>
      </c>
      <c r="C39" s="921">
        <v>8.806691111178287</v>
      </c>
      <c r="D39" s="922">
        <v>265.19663390964763</v>
      </c>
      <c r="E39" s="922" t="s">
        <v>105</v>
      </c>
      <c r="F39" s="922">
        <v>18.149228402195714</v>
      </c>
      <c r="G39" s="922">
        <v>3052.2960553347157</v>
      </c>
      <c r="H39" s="922" t="s">
        <v>105</v>
      </c>
      <c r="I39" s="922">
        <v>4128.2018724145055</v>
      </c>
      <c r="J39" s="922" t="s">
        <v>105</v>
      </c>
      <c r="K39" s="922">
        <v>2504.7786629495517</v>
      </c>
      <c r="L39" s="922" t="s">
        <v>105</v>
      </c>
      <c r="M39" s="922">
        <v>37.86890464539214</v>
      </c>
      <c r="N39" s="922" t="s">
        <v>105</v>
      </c>
      <c r="O39" s="922">
        <v>577.3011971690374</v>
      </c>
      <c r="P39" s="922" t="s">
        <v>105</v>
      </c>
      <c r="Q39" s="922" t="s">
        <v>105</v>
      </c>
      <c r="R39" s="922" t="s">
        <v>105</v>
      </c>
      <c r="S39" s="922" t="s">
        <v>105</v>
      </c>
      <c r="T39" s="922">
        <v>77.16415098015737</v>
      </c>
      <c r="U39" s="922">
        <v>101.38646440709745</v>
      </c>
      <c r="V39" s="922" t="s">
        <v>466</v>
      </c>
      <c r="W39" s="934"/>
      <c r="X39" s="922">
        <v>54.64811649141</v>
      </c>
      <c r="Y39" s="922">
        <v>64.8629253579</v>
      </c>
      <c r="Z39" s="922">
        <v>159.6393027857</v>
      </c>
      <c r="AA39" s="922" t="s">
        <v>118</v>
      </c>
      <c r="AB39" s="922">
        <v>0.06565453758</v>
      </c>
      <c r="AC39" s="922" t="s">
        <v>105</v>
      </c>
      <c r="AD39" s="922" t="s">
        <v>105</v>
      </c>
      <c r="AE39" s="922" t="s">
        <v>105</v>
      </c>
      <c r="AF39" s="922" t="s">
        <v>105</v>
      </c>
      <c r="AG39" s="922">
        <v>3.440141338</v>
      </c>
      <c r="AH39" s="934"/>
      <c r="AI39" s="925" t="s">
        <v>105</v>
      </c>
      <c r="AJ39" s="925">
        <v>458.38653267349997</v>
      </c>
      <c r="AK39" s="715">
        <v>0.031421538585906746</v>
      </c>
    </row>
    <row r="40" ht="18" customHeight="1" x14ac:dyDescent="0.25">
      <c r="B40" s="935" t="s">
        <v>862</v>
      </c>
      <c r="C40" s="899">
        <v>1.9840000000000002</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10.88826783525</v>
      </c>
      <c r="Y40" s="900">
        <v>18.2292266925</v>
      </c>
      <c r="Z40" s="900">
        <v>136.279820037</v>
      </c>
      <c r="AA40" s="900" t="s">
        <v>105</v>
      </c>
      <c r="AB40" s="900" t="s">
        <v>105</v>
      </c>
      <c r="AC40" s="900" t="s">
        <v>105</v>
      </c>
      <c r="AD40" s="900" t="s">
        <v>105</v>
      </c>
      <c r="AE40" s="900" t="s">
        <v>105</v>
      </c>
      <c r="AF40" s="900" t="s">
        <v>105</v>
      </c>
      <c r="AG40" s="900">
        <v>3.440141338</v>
      </c>
      <c r="AH40" s="936"/>
      <c r="AI40" s="937" t="s">
        <v>105</v>
      </c>
      <c r="AJ40" s="937" t="s">
        <v>105</v>
      </c>
      <c r="AK40" s="938" t="s">
        <v>105</v>
      </c>
    </row>
    <row r="41" ht="18" customHeight="1" x14ac:dyDescent="0.25">
      <c r="B41" s="939" t="s">
        <v>882</v>
      </c>
      <c r="C41" s="899" t="s">
        <v>105</v>
      </c>
      <c r="D41" s="900" t="s">
        <v>105</v>
      </c>
      <c r="E41" s="900" t="s">
        <v>105</v>
      </c>
      <c r="F41" s="900" t="s">
        <v>105</v>
      </c>
      <c r="G41" s="900" t="s">
        <v>105</v>
      </c>
      <c r="H41" s="900" t="s">
        <v>105</v>
      </c>
      <c r="I41" s="900">
        <v>2.0012200000000004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10.67295575424</v>
      </c>
      <c r="Y41" s="900">
        <v>2.1621186837</v>
      </c>
      <c r="Z41" s="903" t="s">
        <v>105</v>
      </c>
      <c r="AA41" s="903" t="s">
        <v>105</v>
      </c>
      <c r="AB41" s="903" t="s">
        <v>105</v>
      </c>
      <c r="AC41" s="903" t="s">
        <v>105</v>
      </c>
      <c r="AD41" s="903" t="s">
        <v>105</v>
      </c>
      <c r="AE41" s="903" t="s">
        <v>105</v>
      </c>
      <c r="AF41" s="903" t="s">
        <v>105</v>
      </c>
      <c r="AG41" s="903" t="s">
        <v>105</v>
      </c>
      <c r="AH41" s="936"/>
      <c r="AI41" s="937" t="s">
        <v>105</v>
      </c>
      <c r="AJ41" s="937">
        <v>75.078975</v>
      </c>
      <c r="AK41" s="938"/>
    </row>
    <row r="42" ht="18" customHeight="1" x14ac:dyDescent="0.25">
      <c r="B42" s="940" t="s">
        <v>867</v>
      </c>
      <c r="C42" s="899">
        <v>6.822691111178286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466</v>
      </c>
      <c r="W42" s="936"/>
      <c r="X42" s="900" t="s">
        <v>678</v>
      </c>
      <c r="Y42" s="900" t="s">
        <v>104</v>
      </c>
      <c r="Z42" s="900" t="s">
        <v>104</v>
      </c>
      <c r="AA42" s="900" t="s">
        <v>105</v>
      </c>
      <c r="AB42" s="900" t="s">
        <v>105</v>
      </c>
      <c r="AC42" s="900" t="s">
        <v>105</v>
      </c>
      <c r="AD42" s="900" t="s">
        <v>105</v>
      </c>
      <c r="AE42" s="900" t="s">
        <v>105</v>
      </c>
      <c r="AF42" s="900" t="s">
        <v>105</v>
      </c>
      <c r="AG42" s="900" t="s">
        <v>466</v>
      </c>
      <c r="AH42" s="936"/>
      <c r="AI42" s="937" t="s">
        <v>105</v>
      </c>
      <c r="AJ42" s="937" t="s">
        <v>678</v>
      </c>
      <c r="AK42" s="938">
        <v>0.031421538585906746</v>
      </c>
    </row>
    <row r="43" ht="18" customHeight="1" x14ac:dyDescent="0.25">
      <c r="B43" s="941" t="s">
        <v>870</v>
      </c>
      <c r="C43" s="899" t="s">
        <v>118</v>
      </c>
      <c r="D43" s="900">
        <v>265.19663390964763</v>
      </c>
      <c r="E43" s="900" t="s">
        <v>105</v>
      </c>
      <c r="F43" s="900">
        <v>18.149228402195714</v>
      </c>
      <c r="G43" s="900">
        <v>3052.2960553347157</v>
      </c>
      <c r="H43" s="900" t="s">
        <v>105</v>
      </c>
      <c r="I43" s="900">
        <v>4126.200652414505</v>
      </c>
      <c r="J43" s="900" t="s">
        <v>105</v>
      </c>
      <c r="K43" s="900">
        <v>2504.7786629495517</v>
      </c>
      <c r="L43" s="900" t="s">
        <v>105</v>
      </c>
      <c r="M43" s="900">
        <v>37.86890464539214</v>
      </c>
      <c r="N43" s="900" t="s">
        <v>105</v>
      </c>
      <c r="O43" s="900">
        <v>577.3011971690374</v>
      </c>
      <c r="P43" s="900" t="s">
        <v>105</v>
      </c>
      <c r="Q43" s="900" t="s">
        <v>105</v>
      </c>
      <c r="R43" s="900" t="s">
        <v>105</v>
      </c>
      <c r="S43" s="900" t="s">
        <v>105</v>
      </c>
      <c r="T43" s="900">
        <v>77.16415098015737</v>
      </c>
      <c r="U43" s="900">
        <v>101.38646440709745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793</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33.08689290192</v>
      </c>
      <c r="Y44" s="900">
        <v>44.471579981699996</v>
      </c>
      <c r="Z44" s="900">
        <v>23.3594827487</v>
      </c>
      <c r="AA44" s="900" t="s">
        <v>118</v>
      </c>
      <c r="AB44" s="900">
        <v>0.06565453758</v>
      </c>
      <c r="AC44" s="900" t="s">
        <v>105</v>
      </c>
      <c r="AD44" s="900" t="s">
        <v>105</v>
      </c>
      <c r="AE44" s="900" t="s">
        <v>105</v>
      </c>
      <c r="AF44" s="900" t="s">
        <v>105</v>
      </c>
      <c r="AG44" s="900" t="s">
        <v>118</v>
      </c>
      <c r="AH44" s="936"/>
      <c r="AI44" s="937" t="s">
        <v>105</v>
      </c>
      <c r="AJ44" s="937">
        <v>383.3075576735</v>
      </c>
      <c r="AK44" s="938" t="s">
        <v>105</v>
      </c>
    </row>
    <row r="45" ht="18" customHeight="1" x14ac:dyDescent="0.25">
      <c r="B45" s="942" t="s">
        <v>880</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884</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885</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886</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887</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888</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889</v>
      </c>
      <c r="C1" s="955"/>
      <c r="D1" s="955"/>
      <c r="E1" s="955"/>
      <c r="F1" s="955"/>
      <c r="H1" s="100" t="s">
        <v>62</v>
      </c>
    </row>
    <row r="2" ht="15.6" customHeight="1" x14ac:dyDescent="0.25">
      <c r="B2" s="5" t="s">
        <v>890</v>
      </c>
      <c r="C2" s="5"/>
      <c r="D2" s="5"/>
      <c r="H2" s="100" t="s">
        <v>64</v>
      </c>
    </row>
    <row r="3" ht="15.6" customHeight="1" x14ac:dyDescent="0.25">
      <c r="B3" s="5" t="s">
        <v>891</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892</v>
      </c>
      <c r="D8" s="540" t="s">
        <v>453</v>
      </c>
      <c r="E8" s="540"/>
      <c r="F8" s="958" t="s">
        <v>893</v>
      </c>
      <c r="G8" s="959" t="s">
        <v>712</v>
      </c>
      <c r="H8" s="960" t="s">
        <v>894</v>
      </c>
    </row>
    <row r="9" ht="13.5" customHeight="1" x14ac:dyDescent="0.25">
      <c r="B9" s="961"/>
      <c r="C9" s="769"/>
      <c r="D9" s="962" t="s">
        <v>895</v>
      </c>
      <c r="E9" s="962" t="s">
        <v>858</v>
      </c>
      <c r="F9" s="769" t="s">
        <v>896</v>
      </c>
      <c r="G9" s="963" t="s">
        <v>858</v>
      </c>
      <c r="H9" s="964" t="s">
        <v>858</v>
      </c>
    </row>
    <row r="10" ht="18" customHeight="1" x14ac:dyDescent="0.25">
      <c r="B10" s="965" t="s">
        <v>897</v>
      </c>
      <c r="C10" s="966"/>
      <c r="D10" s="277"/>
      <c r="E10" s="148"/>
      <c r="F10" s="148"/>
      <c r="G10" s="148"/>
      <c r="H10" s="967"/>
    </row>
    <row r="11" ht="18" customHeight="1" x14ac:dyDescent="0.25">
      <c r="B11" s="968" t="s">
        <v>824</v>
      </c>
      <c r="C11" s="966"/>
      <c r="D11" s="277"/>
      <c r="E11" s="148"/>
      <c r="F11" s="148"/>
      <c r="G11" s="124">
        <v>0.16</v>
      </c>
      <c r="H11" s="969" t="s">
        <v>105</v>
      </c>
    </row>
    <row r="12" ht="18" customHeight="1" x14ac:dyDescent="0.25">
      <c r="B12" s="968" t="s">
        <v>825</v>
      </c>
      <c r="C12" s="966"/>
      <c r="D12" s="277"/>
      <c r="E12" s="148"/>
      <c r="F12" s="148"/>
      <c r="G12" s="124" t="s">
        <v>105</v>
      </c>
      <c r="H12" s="969" t="s">
        <v>105</v>
      </c>
    </row>
    <row r="13" ht="18" customHeight="1" x14ac:dyDescent="0.25">
      <c r="B13" s="968" t="s">
        <v>826</v>
      </c>
      <c r="C13" s="966"/>
      <c r="D13" s="277"/>
      <c r="E13" s="148"/>
      <c r="F13" s="148"/>
      <c r="G13" s="124" t="s">
        <v>105</v>
      </c>
      <c r="H13" s="969" t="s">
        <v>105</v>
      </c>
    </row>
    <row r="14" ht="18" customHeight="1" x14ac:dyDescent="0.25">
      <c r="B14" s="968" t="s">
        <v>827</v>
      </c>
      <c r="C14" s="966"/>
      <c r="D14" s="277"/>
      <c r="E14" s="148"/>
      <c r="F14" s="148"/>
      <c r="G14" s="124" t="s">
        <v>105</v>
      </c>
      <c r="H14" s="969" t="s">
        <v>105</v>
      </c>
    </row>
    <row r="15" ht="18" customHeight="1" x14ac:dyDescent="0.25">
      <c r="B15" s="968" t="s">
        <v>828</v>
      </c>
      <c r="C15" s="966"/>
      <c r="D15" s="277"/>
      <c r="E15" s="148"/>
      <c r="F15" s="148"/>
      <c r="G15" s="124" t="s">
        <v>105</v>
      </c>
      <c r="H15" s="969" t="s">
        <v>105</v>
      </c>
    </row>
    <row r="16" ht="18" customHeight="1" x14ac:dyDescent="0.25">
      <c r="B16" s="968" t="s">
        <v>829</v>
      </c>
      <c r="C16" s="966"/>
      <c r="D16" s="277"/>
      <c r="E16" s="148"/>
      <c r="F16" s="148"/>
      <c r="G16" s="124" t="s">
        <v>105</v>
      </c>
      <c r="H16" s="969" t="s">
        <v>105</v>
      </c>
    </row>
    <row r="17" ht="18" customHeight="1" x14ac:dyDescent="0.25">
      <c r="B17" s="968" t="s">
        <v>830</v>
      </c>
      <c r="C17" s="966"/>
      <c r="D17" s="277"/>
      <c r="E17" s="148"/>
      <c r="F17" s="148"/>
      <c r="G17" s="124" t="s">
        <v>105</v>
      </c>
      <c r="H17" s="969" t="s">
        <v>105</v>
      </c>
    </row>
    <row r="18" ht="18" customHeight="1" x14ac:dyDescent="0.25">
      <c r="B18" s="968" t="s">
        <v>831</v>
      </c>
      <c r="C18" s="966"/>
      <c r="D18" s="277"/>
      <c r="E18" s="148"/>
      <c r="F18" s="148"/>
      <c r="G18" s="124" t="s">
        <v>105</v>
      </c>
      <c r="H18" s="969" t="s">
        <v>105</v>
      </c>
    </row>
    <row r="19" ht="18" customHeight="1" x14ac:dyDescent="0.25">
      <c r="B19" s="968" t="s">
        <v>832</v>
      </c>
      <c r="C19" s="966"/>
      <c r="D19" s="277"/>
      <c r="E19" s="148"/>
      <c r="F19" s="148"/>
      <c r="G19" s="124" t="s">
        <v>105</v>
      </c>
      <c r="H19" s="969" t="s">
        <v>105</v>
      </c>
    </row>
    <row r="20" ht="18" customHeight="1" x14ac:dyDescent="0.25">
      <c r="B20" s="968" t="s">
        <v>833</v>
      </c>
      <c r="C20" s="966"/>
      <c r="D20" s="277"/>
      <c r="E20" s="148"/>
      <c r="F20" s="148"/>
      <c r="G20" s="124" t="s">
        <v>105</v>
      </c>
      <c r="H20" s="969" t="s">
        <v>105</v>
      </c>
    </row>
    <row r="21" ht="18" customHeight="1" x14ac:dyDescent="0.25">
      <c r="B21" s="968" t="s">
        <v>834</v>
      </c>
      <c r="C21" s="966"/>
      <c r="D21" s="277"/>
      <c r="E21" s="148"/>
      <c r="F21" s="148"/>
      <c r="G21" s="124" t="s">
        <v>105</v>
      </c>
      <c r="H21" s="969" t="s">
        <v>105</v>
      </c>
    </row>
    <row r="22" ht="18" customHeight="1" x14ac:dyDescent="0.25">
      <c r="B22" s="968" t="s">
        <v>835</v>
      </c>
      <c r="C22" s="966"/>
      <c r="D22" s="277"/>
      <c r="E22" s="148"/>
      <c r="F22" s="148"/>
      <c r="G22" s="124" t="s">
        <v>105</v>
      </c>
      <c r="H22" s="969" t="s">
        <v>105</v>
      </c>
    </row>
    <row r="23" ht="18" customHeight="1" x14ac:dyDescent="0.25">
      <c r="B23" s="968" t="s">
        <v>836</v>
      </c>
      <c r="C23" s="966"/>
      <c r="D23" s="277"/>
      <c r="E23" s="148"/>
      <c r="F23" s="148"/>
      <c r="G23" s="124" t="s">
        <v>105</v>
      </c>
      <c r="H23" s="969" t="s">
        <v>105</v>
      </c>
    </row>
    <row r="24" ht="18" customHeight="1" x14ac:dyDescent="0.25">
      <c r="B24" s="968" t="s">
        <v>837</v>
      </c>
      <c r="C24" s="966"/>
      <c r="D24" s="277"/>
      <c r="E24" s="148"/>
      <c r="F24" s="148"/>
      <c r="G24" s="124" t="s">
        <v>105</v>
      </c>
      <c r="H24" s="969" t="s">
        <v>105</v>
      </c>
    </row>
    <row r="25" ht="18" customHeight="1" x14ac:dyDescent="0.25">
      <c r="B25" s="968" t="s">
        <v>838</v>
      </c>
      <c r="C25" s="966"/>
      <c r="D25" s="277"/>
      <c r="E25" s="148"/>
      <c r="F25" s="148"/>
      <c r="G25" s="124" t="s">
        <v>105</v>
      </c>
      <c r="H25" s="969" t="s">
        <v>105</v>
      </c>
    </row>
    <row r="26" ht="18" customHeight="1" x14ac:dyDescent="0.25">
      <c r="B26" s="968" t="s">
        <v>839</v>
      </c>
      <c r="C26" s="966"/>
      <c r="D26" s="277"/>
      <c r="E26" s="148"/>
      <c r="F26" s="148"/>
      <c r="G26" s="124" t="s">
        <v>105</v>
      </c>
      <c r="H26" s="969" t="s">
        <v>105</v>
      </c>
    </row>
    <row r="27" ht="18" customHeight="1" x14ac:dyDescent="0.25">
      <c r="B27" s="968" t="s">
        <v>840</v>
      </c>
      <c r="C27" s="966"/>
      <c r="D27" s="277"/>
      <c r="E27" s="148"/>
      <c r="F27" s="148"/>
      <c r="G27" s="124" t="s">
        <v>105</v>
      </c>
      <c r="H27" s="969" t="s">
        <v>105</v>
      </c>
    </row>
    <row r="28" ht="18" customHeight="1" x14ac:dyDescent="0.25">
      <c r="B28" s="968" t="s">
        <v>841</v>
      </c>
      <c r="C28" s="966"/>
      <c r="D28" s="277"/>
      <c r="E28" s="148"/>
      <c r="F28" s="148"/>
      <c r="G28" s="124" t="s">
        <v>105</v>
      </c>
      <c r="H28" s="969" t="s">
        <v>105</v>
      </c>
    </row>
    <row r="29" ht="18" customHeight="1" x14ac:dyDescent="0.25">
      <c r="B29" s="968" t="s">
        <v>842</v>
      </c>
      <c r="C29" s="966"/>
      <c r="D29" s="277"/>
      <c r="E29" s="148"/>
      <c r="F29" s="148"/>
      <c r="G29" s="124" t="s">
        <v>105</v>
      </c>
      <c r="H29" s="969" t="s">
        <v>105</v>
      </c>
    </row>
    <row r="30" ht="18" customHeight="1" x14ac:dyDescent="0.25">
      <c r="B30" s="968" t="s">
        <v>898</v>
      </c>
      <c r="C30" s="966"/>
      <c r="D30" s="277"/>
      <c r="E30" s="148"/>
      <c r="F30" s="148"/>
      <c r="G30" s="124" t="s">
        <v>105</v>
      </c>
      <c r="H30" s="969" t="s">
        <v>105</v>
      </c>
    </row>
    <row r="31" ht="18" customHeight="1" x14ac:dyDescent="0.25">
      <c r="B31" s="968" t="s">
        <v>899</v>
      </c>
      <c r="C31" s="966"/>
      <c r="D31" s="277"/>
      <c r="E31" s="148"/>
      <c r="F31" s="148"/>
      <c r="G31" s="124">
        <v>1.642272675</v>
      </c>
      <c r="H31" s="969" t="s">
        <v>105</v>
      </c>
    </row>
    <row r="32" ht="18" customHeight="1" x14ac:dyDescent="0.25">
      <c r="B32" s="968" t="s">
        <v>900</v>
      </c>
      <c r="C32" s="966"/>
      <c r="D32" s="277"/>
      <c r="E32" s="148"/>
      <c r="F32" s="148"/>
      <c r="G32" s="124">
        <v>1.642272675</v>
      </c>
      <c r="H32" s="969" t="s">
        <v>105</v>
      </c>
    </row>
    <row r="33" ht="18" customHeight="1" x14ac:dyDescent="0.25">
      <c r="B33" s="968" t="s">
        <v>901</v>
      </c>
      <c r="C33" s="966"/>
      <c r="D33" s="277"/>
      <c r="E33" s="148"/>
      <c r="F33" s="148"/>
      <c r="G33" s="124">
        <v>15.31233933</v>
      </c>
      <c r="H33" s="969" t="s">
        <v>105</v>
      </c>
    </row>
    <row r="34" ht="18" customHeight="1" x14ac:dyDescent="0.25">
      <c r="B34" s="968" t="s">
        <v>902</v>
      </c>
      <c r="C34" s="966"/>
      <c r="D34" s="277"/>
      <c r="E34" s="148"/>
      <c r="F34" s="148"/>
      <c r="G34" s="124" t="s">
        <v>105</v>
      </c>
      <c r="H34" s="969" t="s">
        <v>105</v>
      </c>
    </row>
    <row r="35" ht="18" customHeight="1" x14ac:dyDescent="0.25">
      <c r="B35" s="968" t="s">
        <v>903</v>
      </c>
      <c r="C35" s="966"/>
      <c r="D35" s="277"/>
      <c r="E35" s="148"/>
      <c r="F35" s="148"/>
      <c r="G35" s="124" t="s">
        <v>105</v>
      </c>
      <c r="H35" s="969" t="s">
        <v>105</v>
      </c>
    </row>
    <row r="36" ht="18" customHeight="1" x14ac:dyDescent="0.25">
      <c r="B36" s="968" t="s">
        <v>904</v>
      </c>
      <c r="C36" s="966"/>
      <c r="D36" s="277"/>
      <c r="E36" s="148"/>
      <c r="F36" s="148"/>
      <c r="G36" s="124" t="s">
        <v>105</v>
      </c>
      <c r="H36" s="969" t="s">
        <v>105</v>
      </c>
    </row>
    <row r="37" ht="18" customHeight="1" x14ac:dyDescent="0.25">
      <c r="B37" s="968" t="s">
        <v>905</v>
      </c>
      <c r="C37" s="966"/>
      <c r="D37" s="277"/>
      <c r="E37" s="148"/>
      <c r="F37" s="148"/>
      <c r="G37" s="124" t="s">
        <v>105</v>
      </c>
      <c r="H37" s="969" t="s">
        <v>105</v>
      </c>
    </row>
    <row r="38" ht="18" customHeight="1" x14ac:dyDescent="0.25">
      <c r="B38" s="968" t="s">
        <v>906</v>
      </c>
      <c r="C38" s="966"/>
      <c r="D38" s="277"/>
      <c r="E38" s="148"/>
      <c r="F38" s="148"/>
      <c r="G38" s="124" t="s">
        <v>105</v>
      </c>
      <c r="H38" s="969" t="s">
        <v>105</v>
      </c>
    </row>
    <row r="39" ht="18" customHeight="1" x14ac:dyDescent="0.25">
      <c r="B39" s="968" t="s">
        <v>907</v>
      </c>
      <c r="C39" s="966"/>
      <c r="D39" s="277"/>
      <c r="E39" s="148"/>
      <c r="F39" s="148"/>
      <c r="G39" s="124" t="s">
        <v>105</v>
      </c>
      <c r="H39" s="969" t="s">
        <v>105</v>
      </c>
    </row>
    <row r="40" ht="18" customHeight="1" x14ac:dyDescent="0.25">
      <c r="B40" s="968" t="s">
        <v>908</v>
      </c>
      <c r="C40" s="966"/>
      <c r="D40" s="277"/>
      <c r="E40" s="148"/>
      <c r="F40" s="148"/>
      <c r="G40" s="124">
        <v>3440.141338</v>
      </c>
      <c r="H40" s="969" t="s">
        <v>105</v>
      </c>
    </row>
    <row r="41" ht="18" customHeight="1" x14ac:dyDescent="0.25">
      <c r="B41" s="968" t="s">
        <v>909</v>
      </c>
      <c r="C41" s="966"/>
      <c r="D41" s="277"/>
      <c r="E41" s="148"/>
      <c r="F41" s="148"/>
      <c r="G41" s="124" t="s">
        <v>105</v>
      </c>
      <c r="H41" s="969" t="s">
        <v>105</v>
      </c>
    </row>
    <row r="42" ht="18" customHeight="1" x14ac:dyDescent="0.25">
      <c r="B42" s="968" t="s">
        <v>910</v>
      </c>
      <c r="C42" s="966"/>
      <c r="D42" s="277"/>
      <c r="E42" s="148"/>
      <c r="F42" s="148"/>
      <c r="G42" s="124" t="s">
        <v>105</v>
      </c>
      <c r="H42" s="969" t="s">
        <v>105</v>
      </c>
    </row>
    <row r="43" ht="18" customHeight="1" x14ac:dyDescent="0.25">
      <c r="B43" s="968" t="s">
        <v>911</v>
      </c>
      <c r="C43" s="966"/>
      <c r="D43" s="277"/>
      <c r="E43" s="148"/>
      <c r="F43" s="148"/>
      <c r="G43" s="124" t="s">
        <v>105</v>
      </c>
      <c r="H43" s="969" t="s">
        <v>105</v>
      </c>
    </row>
    <row r="44" ht="18" customHeight="1" x14ac:dyDescent="0.25">
      <c r="B44" s="870" t="s">
        <v>863</v>
      </c>
      <c r="C44" s="966"/>
      <c r="D44" s="308"/>
      <c r="E44" s="140"/>
      <c r="F44" s="140"/>
      <c r="G44" s="140"/>
      <c r="H44" s="970"/>
    </row>
    <row r="45" ht="18" customHeight="1" x14ac:dyDescent="0.25">
      <c r="B45" s="971" t="s">
        <v>824</v>
      </c>
      <c r="C45" s="966"/>
      <c r="D45" s="277"/>
      <c r="E45" s="148"/>
      <c r="F45" s="148"/>
      <c r="G45" s="124">
        <v>0.16</v>
      </c>
      <c r="H45" s="969" t="s">
        <v>105</v>
      </c>
    </row>
    <row r="46" ht="18" customHeight="1" x14ac:dyDescent="0.25">
      <c r="B46" s="971" t="s">
        <v>825</v>
      </c>
      <c r="C46" s="966"/>
      <c r="D46" s="277"/>
      <c r="E46" s="148"/>
      <c r="F46" s="148"/>
      <c r="G46" s="124" t="s">
        <v>105</v>
      </c>
      <c r="H46" s="969" t="s">
        <v>105</v>
      </c>
    </row>
    <row r="47" ht="18" customHeight="1" x14ac:dyDescent="0.25">
      <c r="B47" s="971" t="s">
        <v>826</v>
      </c>
      <c r="C47" s="966"/>
      <c r="D47" s="277"/>
      <c r="E47" s="148"/>
      <c r="F47" s="148"/>
      <c r="G47" s="124" t="s">
        <v>105</v>
      </c>
      <c r="H47" s="969" t="s">
        <v>105</v>
      </c>
    </row>
    <row r="48" ht="18" customHeight="1" x14ac:dyDescent="0.25">
      <c r="B48" s="971" t="s">
        <v>827</v>
      </c>
      <c r="C48" s="966"/>
      <c r="D48" s="277"/>
      <c r="E48" s="148"/>
      <c r="F48" s="148"/>
      <c r="G48" s="124" t="s">
        <v>105</v>
      </c>
      <c r="H48" s="969" t="s">
        <v>105</v>
      </c>
    </row>
    <row r="49" ht="18" customHeight="1" x14ac:dyDescent="0.25">
      <c r="B49" s="971" t="s">
        <v>828</v>
      </c>
      <c r="C49" s="966"/>
      <c r="D49" s="277"/>
      <c r="E49" s="148"/>
      <c r="F49" s="148"/>
      <c r="G49" s="124" t="s">
        <v>105</v>
      </c>
      <c r="H49" s="969" t="s">
        <v>105</v>
      </c>
    </row>
    <row r="50" ht="18" customHeight="1" x14ac:dyDescent="0.25">
      <c r="B50" s="971" t="s">
        <v>829</v>
      </c>
      <c r="C50" s="966"/>
      <c r="D50" s="277"/>
      <c r="E50" s="148"/>
      <c r="F50" s="148"/>
      <c r="G50" s="124" t="s">
        <v>105</v>
      </c>
      <c r="H50" s="969" t="s">
        <v>105</v>
      </c>
    </row>
    <row r="51" ht="18" customHeight="1" x14ac:dyDescent="0.25">
      <c r="B51" s="971" t="s">
        <v>830</v>
      </c>
      <c r="C51" s="966"/>
      <c r="D51" s="277"/>
      <c r="E51" s="148"/>
      <c r="F51" s="148"/>
      <c r="G51" s="124" t="s">
        <v>105</v>
      </c>
      <c r="H51" s="969" t="s">
        <v>105</v>
      </c>
    </row>
    <row r="52" ht="18" customHeight="1" x14ac:dyDescent="0.25">
      <c r="B52" s="971" t="s">
        <v>831</v>
      </c>
      <c r="C52" s="966"/>
      <c r="D52" s="277"/>
      <c r="E52" s="148"/>
      <c r="F52" s="148"/>
      <c r="G52" s="124" t="s">
        <v>105</v>
      </c>
      <c r="H52" s="969" t="s">
        <v>105</v>
      </c>
    </row>
    <row r="53" ht="18" customHeight="1" x14ac:dyDescent="0.25">
      <c r="B53" s="971" t="s">
        <v>832</v>
      </c>
      <c r="C53" s="966"/>
      <c r="D53" s="277"/>
      <c r="E53" s="148"/>
      <c r="F53" s="148"/>
      <c r="G53" s="124" t="s">
        <v>105</v>
      </c>
      <c r="H53" s="969" t="s">
        <v>105</v>
      </c>
    </row>
    <row r="54" ht="18" customHeight="1" x14ac:dyDescent="0.25">
      <c r="B54" s="971" t="s">
        <v>833</v>
      </c>
      <c r="C54" s="966"/>
      <c r="D54" s="277"/>
      <c r="E54" s="148"/>
      <c r="F54" s="148"/>
      <c r="G54" s="124" t="s">
        <v>105</v>
      </c>
      <c r="H54" s="969" t="s">
        <v>105</v>
      </c>
    </row>
    <row r="55" ht="18" customHeight="1" x14ac:dyDescent="0.25">
      <c r="B55" s="971" t="s">
        <v>834</v>
      </c>
      <c r="C55" s="966"/>
      <c r="D55" s="277"/>
      <c r="E55" s="148"/>
      <c r="F55" s="148"/>
      <c r="G55" s="124" t="s">
        <v>105</v>
      </c>
      <c r="H55" s="969" t="s">
        <v>105</v>
      </c>
    </row>
    <row r="56" ht="18" customHeight="1" x14ac:dyDescent="0.25">
      <c r="B56" s="971" t="s">
        <v>835</v>
      </c>
      <c r="C56" s="966"/>
      <c r="D56" s="277"/>
      <c r="E56" s="148"/>
      <c r="F56" s="148"/>
      <c r="G56" s="124" t="s">
        <v>105</v>
      </c>
      <c r="H56" s="969" t="s">
        <v>105</v>
      </c>
    </row>
    <row r="57" ht="18" customHeight="1" x14ac:dyDescent="0.25">
      <c r="B57" s="971" t="s">
        <v>836</v>
      </c>
      <c r="C57" s="966"/>
      <c r="D57" s="277"/>
      <c r="E57" s="148"/>
      <c r="F57" s="148"/>
      <c r="G57" s="124" t="s">
        <v>105</v>
      </c>
      <c r="H57" s="969" t="s">
        <v>105</v>
      </c>
    </row>
    <row r="58" ht="18" customHeight="1" x14ac:dyDescent="0.25">
      <c r="B58" s="971" t="s">
        <v>837</v>
      </c>
      <c r="C58" s="966"/>
      <c r="D58" s="277"/>
      <c r="E58" s="148"/>
      <c r="F58" s="148"/>
      <c r="G58" s="124" t="s">
        <v>105</v>
      </c>
      <c r="H58" s="969" t="s">
        <v>105</v>
      </c>
    </row>
    <row r="59" ht="18" customHeight="1" x14ac:dyDescent="0.25">
      <c r="B59" s="971" t="s">
        <v>838</v>
      </c>
      <c r="C59" s="966"/>
      <c r="D59" s="277"/>
      <c r="E59" s="148"/>
      <c r="F59" s="148"/>
      <c r="G59" s="124" t="s">
        <v>105</v>
      </c>
      <c r="H59" s="969" t="s">
        <v>105</v>
      </c>
    </row>
    <row r="60" ht="18" customHeight="1" x14ac:dyDescent="0.25">
      <c r="B60" s="971" t="s">
        <v>839</v>
      </c>
      <c r="C60" s="966"/>
      <c r="D60" s="277"/>
      <c r="E60" s="148"/>
      <c r="F60" s="148"/>
      <c r="G60" s="124" t="s">
        <v>105</v>
      </c>
      <c r="H60" s="969" t="s">
        <v>105</v>
      </c>
    </row>
    <row r="61" ht="18" customHeight="1" x14ac:dyDescent="0.25">
      <c r="B61" s="971" t="s">
        <v>840</v>
      </c>
      <c r="C61" s="966"/>
      <c r="D61" s="277"/>
      <c r="E61" s="148"/>
      <c r="F61" s="148"/>
      <c r="G61" s="124" t="s">
        <v>105</v>
      </c>
      <c r="H61" s="969" t="s">
        <v>105</v>
      </c>
    </row>
    <row r="62" ht="18" customHeight="1" x14ac:dyDescent="0.25">
      <c r="B62" s="971" t="s">
        <v>841</v>
      </c>
      <c r="C62" s="966"/>
      <c r="D62" s="277"/>
      <c r="E62" s="148"/>
      <c r="F62" s="148"/>
      <c r="G62" s="124" t="s">
        <v>105</v>
      </c>
      <c r="H62" s="969" t="s">
        <v>105</v>
      </c>
    </row>
    <row r="63" ht="18" customHeight="1" x14ac:dyDescent="0.25">
      <c r="B63" s="971" t="s">
        <v>842</v>
      </c>
      <c r="C63" s="966"/>
      <c r="D63" s="277"/>
      <c r="E63" s="148"/>
      <c r="F63" s="148"/>
      <c r="G63" s="124" t="s">
        <v>105</v>
      </c>
      <c r="H63" s="969" t="s">
        <v>105</v>
      </c>
    </row>
    <row r="64" ht="18" customHeight="1" x14ac:dyDescent="0.25">
      <c r="B64" s="971" t="s">
        <v>898</v>
      </c>
      <c r="C64" s="966"/>
      <c r="D64" s="277"/>
      <c r="E64" s="148"/>
      <c r="F64" s="148"/>
      <c r="G64" s="124" t="s">
        <v>105</v>
      </c>
      <c r="H64" s="969" t="s">
        <v>105</v>
      </c>
    </row>
    <row r="65" ht="18" customHeight="1" x14ac:dyDescent="0.25">
      <c r="B65" s="971" t="s">
        <v>899</v>
      </c>
      <c r="C65" s="966"/>
      <c r="D65" s="277"/>
      <c r="E65" s="148"/>
      <c r="F65" s="148"/>
      <c r="G65" s="124">
        <v>1.642272675</v>
      </c>
      <c r="H65" s="969" t="s">
        <v>105</v>
      </c>
    </row>
    <row r="66" ht="18" customHeight="1" x14ac:dyDescent="0.25">
      <c r="B66" s="971" t="s">
        <v>900</v>
      </c>
      <c r="C66" s="966"/>
      <c r="D66" s="277"/>
      <c r="E66" s="148"/>
      <c r="F66" s="148"/>
      <c r="G66" s="124">
        <v>1.642272675</v>
      </c>
      <c r="H66" s="969" t="s">
        <v>105</v>
      </c>
    </row>
    <row r="67" ht="18" customHeight="1" x14ac:dyDescent="0.25">
      <c r="B67" s="971" t="s">
        <v>901</v>
      </c>
      <c r="C67" s="966"/>
      <c r="D67" s="277"/>
      <c r="E67" s="148"/>
      <c r="F67" s="148"/>
      <c r="G67" s="124">
        <v>15.31233933</v>
      </c>
      <c r="H67" s="969" t="s">
        <v>105</v>
      </c>
    </row>
    <row r="68" ht="18" customHeight="1" x14ac:dyDescent="0.25">
      <c r="B68" s="971" t="s">
        <v>902</v>
      </c>
      <c r="C68" s="966"/>
      <c r="D68" s="277"/>
      <c r="E68" s="148"/>
      <c r="F68" s="148"/>
      <c r="G68" s="124" t="s">
        <v>105</v>
      </c>
      <c r="H68" s="969" t="s">
        <v>105</v>
      </c>
    </row>
    <row r="69" ht="18" customHeight="1" x14ac:dyDescent="0.25">
      <c r="B69" s="971" t="s">
        <v>903</v>
      </c>
      <c r="C69" s="966"/>
      <c r="D69" s="277"/>
      <c r="E69" s="148"/>
      <c r="F69" s="148"/>
      <c r="G69" s="124" t="s">
        <v>105</v>
      </c>
      <c r="H69" s="969" t="s">
        <v>105</v>
      </c>
    </row>
    <row r="70" ht="18" customHeight="1" x14ac:dyDescent="0.25">
      <c r="B70" s="971" t="s">
        <v>904</v>
      </c>
      <c r="C70" s="966"/>
      <c r="D70" s="277"/>
      <c r="E70" s="148"/>
      <c r="F70" s="148"/>
      <c r="G70" s="124" t="s">
        <v>105</v>
      </c>
      <c r="H70" s="969" t="s">
        <v>105</v>
      </c>
    </row>
    <row r="71" ht="18" customHeight="1" x14ac:dyDescent="0.25">
      <c r="B71" s="971" t="s">
        <v>905</v>
      </c>
      <c r="C71" s="966"/>
      <c r="D71" s="277"/>
      <c r="E71" s="148"/>
      <c r="F71" s="148"/>
      <c r="G71" s="124" t="s">
        <v>105</v>
      </c>
      <c r="H71" s="969" t="s">
        <v>105</v>
      </c>
    </row>
    <row r="72" ht="18" customHeight="1" x14ac:dyDescent="0.25">
      <c r="B72" s="971" t="s">
        <v>906</v>
      </c>
      <c r="C72" s="966"/>
      <c r="D72" s="277"/>
      <c r="E72" s="148"/>
      <c r="F72" s="148"/>
      <c r="G72" s="124" t="s">
        <v>105</v>
      </c>
      <c r="H72" s="969" t="s">
        <v>105</v>
      </c>
    </row>
    <row r="73" ht="18" customHeight="1" x14ac:dyDescent="0.25">
      <c r="B73" s="971" t="s">
        <v>907</v>
      </c>
      <c r="C73" s="966"/>
      <c r="D73" s="277"/>
      <c r="E73" s="148"/>
      <c r="F73" s="148"/>
      <c r="G73" s="124" t="s">
        <v>105</v>
      </c>
      <c r="H73" s="969" t="s">
        <v>105</v>
      </c>
    </row>
    <row r="74" ht="18" customHeight="1" x14ac:dyDescent="0.25">
      <c r="B74" s="971" t="s">
        <v>908</v>
      </c>
      <c r="C74" s="966"/>
      <c r="D74" s="277"/>
      <c r="E74" s="148"/>
      <c r="F74" s="148"/>
      <c r="G74" s="124">
        <v>3440.141338</v>
      </c>
      <c r="H74" s="969" t="s">
        <v>105</v>
      </c>
    </row>
    <row r="75" ht="18" customHeight="1" x14ac:dyDescent="0.25">
      <c r="B75" s="971" t="s">
        <v>909</v>
      </c>
      <c r="C75" s="966"/>
      <c r="D75" s="277"/>
      <c r="E75" s="148"/>
      <c r="F75" s="148"/>
      <c r="G75" s="124" t="s">
        <v>105</v>
      </c>
      <c r="H75" s="969" t="s">
        <v>105</v>
      </c>
    </row>
    <row r="76" ht="18" customHeight="1" x14ac:dyDescent="0.25">
      <c r="B76" s="971" t="s">
        <v>910</v>
      </c>
      <c r="C76" s="966"/>
      <c r="D76" s="277"/>
      <c r="E76" s="148"/>
      <c r="F76" s="148"/>
      <c r="G76" s="124" t="s">
        <v>105</v>
      </c>
      <c r="H76" s="969" t="s">
        <v>105</v>
      </c>
    </row>
    <row r="77" ht="18" customHeight="1" x14ac:dyDescent="0.25">
      <c r="B77" s="971" t="s">
        <v>911</v>
      </c>
      <c r="C77" s="966"/>
      <c r="D77" s="277"/>
      <c r="E77" s="148"/>
      <c r="F77" s="148"/>
      <c r="G77" s="124" t="s">
        <v>105</v>
      </c>
      <c r="H77" s="969" t="s">
        <v>105</v>
      </c>
    </row>
    <row r="78" ht="18" customHeight="1" x14ac:dyDescent="0.25">
      <c r="B78" s="972" t="s">
        <v>864</v>
      </c>
      <c r="C78" s="966"/>
      <c r="D78" s="308"/>
      <c r="E78" s="140"/>
      <c r="F78" s="140"/>
      <c r="G78" s="140"/>
      <c r="H78" s="970"/>
    </row>
    <row r="79" ht="18" customHeight="1" x14ac:dyDescent="0.25">
      <c r="B79" s="973" t="s">
        <v>824</v>
      </c>
      <c r="C79" s="966"/>
      <c r="D79" s="277"/>
      <c r="E79" s="148"/>
      <c r="F79" s="148"/>
      <c r="G79" s="124">
        <v>0.16</v>
      </c>
      <c r="H79" s="969" t="s">
        <v>105</v>
      </c>
    </row>
    <row r="80" ht="18" customHeight="1" x14ac:dyDescent="0.25">
      <c r="B80" s="973" t="s">
        <v>825</v>
      </c>
      <c r="C80" s="966"/>
      <c r="D80" s="277"/>
      <c r="E80" s="148"/>
      <c r="F80" s="148"/>
      <c r="G80" s="124" t="s">
        <v>105</v>
      </c>
      <c r="H80" s="969" t="s">
        <v>105</v>
      </c>
    </row>
    <row r="81" ht="18" customHeight="1" x14ac:dyDescent="0.25">
      <c r="B81" s="973" t="s">
        <v>826</v>
      </c>
      <c r="C81" s="966"/>
      <c r="D81" s="277"/>
      <c r="E81" s="148"/>
      <c r="F81" s="148"/>
      <c r="G81" s="124" t="s">
        <v>105</v>
      </c>
      <c r="H81" s="969" t="s">
        <v>105</v>
      </c>
    </row>
    <row r="82" ht="18" customHeight="1" x14ac:dyDescent="0.25">
      <c r="B82" s="973" t="s">
        <v>827</v>
      </c>
      <c r="C82" s="966"/>
      <c r="D82" s="277"/>
      <c r="E82" s="148"/>
      <c r="F82" s="148"/>
      <c r="G82" s="124" t="s">
        <v>105</v>
      </c>
      <c r="H82" s="969" t="s">
        <v>105</v>
      </c>
    </row>
    <row r="83" ht="18" customHeight="1" x14ac:dyDescent="0.25">
      <c r="B83" s="973" t="s">
        <v>828</v>
      </c>
      <c r="C83" s="966"/>
      <c r="D83" s="277"/>
      <c r="E83" s="148"/>
      <c r="F83" s="148"/>
      <c r="G83" s="124" t="s">
        <v>105</v>
      </c>
      <c r="H83" s="969" t="s">
        <v>105</v>
      </c>
    </row>
    <row r="84" ht="18" customHeight="1" x14ac:dyDescent="0.25">
      <c r="B84" s="973" t="s">
        <v>829</v>
      </c>
      <c r="C84" s="966"/>
      <c r="D84" s="277"/>
      <c r="E84" s="148"/>
      <c r="F84" s="148"/>
      <c r="G84" s="124" t="s">
        <v>105</v>
      </c>
      <c r="H84" s="969" t="s">
        <v>105</v>
      </c>
    </row>
    <row r="85" ht="18" customHeight="1" x14ac:dyDescent="0.25">
      <c r="B85" s="973" t="s">
        <v>830</v>
      </c>
      <c r="C85" s="966"/>
      <c r="D85" s="277"/>
      <c r="E85" s="148"/>
      <c r="F85" s="148"/>
      <c r="G85" s="124" t="s">
        <v>105</v>
      </c>
      <c r="H85" s="969" t="s">
        <v>105</v>
      </c>
    </row>
    <row r="86" ht="18" customHeight="1" x14ac:dyDescent="0.25">
      <c r="B86" s="973" t="s">
        <v>831</v>
      </c>
      <c r="C86" s="966"/>
      <c r="D86" s="277"/>
      <c r="E86" s="148"/>
      <c r="F86" s="148"/>
      <c r="G86" s="124" t="s">
        <v>105</v>
      </c>
      <c r="H86" s="969" t="s">
        <v>105</v>
      </c>
    </row>
    <row r="87" ht="18" customHeight="1" x14ac:dyDescent="0.25">
      <c r="B87" s="973" t="s">
        <v>832</v>
      </c>
      <c r="C87" s="966"/>
      <c r="D87" s="277"/>
      <c r="E87" s="148"/>
      <c r="F87" s="148"/>
      <c r="G87" s="124" t="s">
        <v>105</v>
      </c>
      <c r="H87" s="969" t="s">
        <v>105</v>
      </c>
    </row>
    <row r="88" ht="18" customHeight="1" x14ac:dyDescent="0.25">
      <c r="B88" s="973" t="s">
        <v>833</v>
      </c>
      <c r="C88" s="966"/>
      <c r="D88" s="277"/>
      <c r="E88" s="148"/>
      <c r="F88" s="148"/>
      <c r="G88" s="124" t="s">
        <v>105</v>
      </c>
      <c r="H88" s="969" t="s">
        <v>105</v>
      </c>
    </row>
    <row r="89" ht="18" customHeight="1" x14ac:dyDescent="0.25">
      <c r="B89" s="973" t="s">
        <v>834</v>
      </c>
      <c r="C89" s="966"/>
      <c r="D89" s="277"/>
      <c r="E89" s="148"/>
      <c r="F89" s="148"/>
      <c r="G89" s="124" t="s">
        <v>105</v>
      </c>
      <c r="H89" s="969" t="s">
        <v>105</v>
      </c>
    </row>
    <row r="90" ht="18" customHeight="1" x14ac:dyDescent="0.25">
      <c r="B90" s="973" t="s">
        <v>835</v>
      </c>
      <c r="C90" s="966"/>
      <c r="D90" s="277"/>
      <c r="E90" s="148"/>
      <c r="F90" s="148"/>
      <c r="G90" s="124" t="s">
        <v>105</v>
      </c>
      <c r="H90" s="969" t="s">
        <v>105</v>
      </c>
    </row>
    <row r="91" ht="18" customHeight="1" x14ac:dyDescent="0.25">
      <c r="B91" s="973" t="s">
        <v>836</v>
      </c>
      <c r="C91" s="966"/>
      <c r="D91" s="277"/>
      <c r="E91" s="148"/>
      <c r="F91" s="148"/>
      <c r="G91" s="124" t="s">
        <v>105</v>
      </c>
      <c r="H91" s="969" t="s">
        <v>105</v>
      </c>
    </row>
    <row r="92" ht="18" customHeight="1" x14ac:dyDescent="0.25">
      <c r="B92" s="973" t="s">
        <v>837</v>
      </c>
      <c r="C92" s="966"/>
      <c r="D92" s="277"/>
      <c r="E92" s="148"/>
      <c r="F92" s="148"/>
      <c r="G92" s="124" t="s">
        <v>105</v>
      </c>
      <c r="H92" s="969" t="s">
        <v>105</v>
      </c>
    </row>
    <row r="93" ht="18" customHeight="1" x14ac:dyDescent="0.25">
      <c r="B93" s="973" t="s">
        <v>838</v>
      </c>
      <c r="C93" s="966"/>
      <c r="D93" s="277"/>
      <c r="E93" s="148"/>
      <c r="F93" s="148"/>
      <c r="G93" s="124" t="s">
        <v>105</v>
      </c>
      <c r="H93" s="969" t="s">
        <v>105</v>
      </c>
    </row>
    <row r="94" ht="18" customHeight="1" x14ac:dyDescent="0.25">
      <c r="B94" s="973" t="s">
        <v>839</v>
      </c>
      <c r="C94" s="966"/>
      <c r="D94" s="277"/>
      <c r="E94" s="148"/>
      <c r="F94" s="148"/>
      <c r="G94" s="124" t="s">
        <v>105</v>
      </c>
      <c r="H94" s="969" t="s">
        <v>105</v>
      </c>
    </row>
    <row r="95" ht="18" customHeight="1" x14ac:dyDescent="0.25">
      <c r="B95" s="973" t="s">
        <v>840</v>
      </c>
      <c r="C95" s="966"/>
      <c r="D95" s="277"/>
      <c r="E95" s="148"/>
      <c r="F95" s="148"/>
      <c r="G95" s="124" t="s">
        <v>105</v>
      </c>
      <c r="H95" s="969" t="s">
        <v>105</v>
      </c>
    </row>
    <row r="96" ht="18" customHeight="1" x14ac:dyDescent="0.25">
      <c r="B96" s="973" t="s">
        <v>841</v>
      </c>
      <c r="C96" s="966"/>
      <c r="D96" s="277"/>
      <c r="E96" s="148"/>
      <c r="F96" s="148"/>
      <c r="G96" s="124" t="s">
        <v>105</v>
      </c>
      <c r="H96" s="969" t="s">
        <v>105</v>
      </c>
    </row>
    <row r="97" ht="18" customHeight="1" x14ac:dyDescent="0.25">
      <c r="B97" s="973" t="s">
        <v>842</v>
      </c>
      <c r="C97" s="966"/>
      <c r="D97" s="277"/>
      <c r="E97" s="148"/>
      <c r="F97" s="148"/>
      <c r="G97" s="124" t="s">
        <v>105</v>
      </c>
      <c r="H97" s="969" t="s">
        <v>105</v>
      </c>
    </row>
    <row r="98" ht="18" customHeight="1" x14ac:dyDescent="0.25">
      <c r="B98" s="973" t="s">
        <v>898</v>
      </c>
      <c r="C98" s="966"/>
      <c r="D98" s="277"/>
      <c r="E98" s="148"/>
      <c r="F98" s="148"/>
      <c r="G98" s="124" t="s">
        <v>105</v>
      </c>
      <c r="H98" s="969" t="s">
        <v>105</v>
      </c>
    </row>
    <row r="99" ht="18" customHeight="1" x14ac:dyDescent="0.25">
      <c r="B99" s="973" t="s">
        <v>899</v>
      </c>
      <c r="C99" s="966"/>
      <c r="D99" s="277"/>
      <c r="E99" s="148"/>
      <c r="F99" s="148"/>
      <c r="G99" s="124" t="s">
        <v>105</v>
      </c>
      <c r="H99" s="969" t="s">
        <v>105</v>
      </c>
    </row>
    <row r="100" ht="18" customHeight="1" x14ac:dyDescent="0.25">
      <c r="B100" s="973" t="s">
        <v>900</v>
      </c>
      <c r="C100" s="966"/>
      <c r="D100" s="277"/>
      <c r="E100" s="148"/>
      <c r="F100" s="148"/>
      <c r="G100" s="124" t="s">
        <v>105</v>
      </c>
      <c r="H100" s="969" t="s">
        <v>105</v>
      </c>
    </row>
    <row r="101" ht="18" customHeight="1" x14ac:dyDescent="0.25">
      <c r="B101" s="973" t="s">
        <v>901</v>
      </c>
      <c r="C101" s="966"/>
      <c r="D101" s="277"/>
      <c r="E101" s="148"/>
      <c r="F101" s="148"/>
      <c r="G101" s="124" t="s">
        <v>105</v>
      </c>
      <c r="H101" s="969" t="s">
        <v>105</v>
      </c>
    </row>
    <row r="102" ht="18" customHeight="1" x14ac:dyDescent="0.25">
      <c r="B102" s="973" t="s">
        <v>902</v>
      </c>
      <c r="C102" s="966"/>
      <c r="D102" s="277"/>
      <c r="E102" s="148"/>
      <c r="F102" s="148"/>
      <c r="G102" s="124" t="s">
        <v>105</v>
      </c>
      <c r="H102" s="969" t="s">
        <v>105</v>
      </c>
    </row>
    <row r="103" ht="18" customHeight="1" x14ac:dyDescent="0.25">
      <c r="B103" s="973" t="s">
        <v>903</v>
      </c>
      <c r="C103" s="966"/>
      <c r="D103" s="277"/>
      <c r="E103" s="148"/>
      <c r="F103" s="148"/>
      <c r="G103" s="124" t="s">
        <v>105</v>
      </c>
      <c r="H103" s="969" t="s">
        <v>105</v>
      </c>
    </row>
    <row r="104" ht="18" customHeight="1" x14ac:dyDescent="0.25">
      <c r="B104" s="973" t="s">
        <v>904</v>
      </c>
      <c r="C104" s="966"/>
      <c r="D104" s="277"/>
      <c r="E104" s="148"/>
      <c r="F104" s="148"/>
      <c r="G104" s="124" t="s">
        <v>105</v>
      </c>
      <c r="H104" s="969" t="s">
        <v>105</v>
      </c>
    </row>
    <row r="105" ht="18" customHeight="1" x14ac:dyDescent="0.25">
      <c r="B105" s="973" t="s">
        <v>905</v>
      </c>
      <c r="C105" s="966"/>
      <c r="D105" s="277"/>
      <c r="E105" s="148"/>
      <c r="F105" s="148"/>
      <c r="G105" s="124" t="s">
        <v>105</v>
      </c>
      <c r="H105" s="969" t="s">
        <v>105</v>
      </c>
    </row>
    <row r="106" ht="18" customHeight="1" x14ac:dyDescent="0.25">
      <c r="B106" s="973" t="s">
        <v>906</v>
      </c>
      <c r="C106" s="966"/>
      <c r="D106" s="277"/>
      <c r="E106" s="148"/>
      <c r="F106" s="148"/>
      <c r="G106" s="124" t="s">
        <v>105</v>
      </c>
      <c r="H106" s="969" t="s">
        <v>105</v>
      </c>
    </row>
    <row r="107" ht="18" customHeight="1" x14ac:dyDescent="0.25">
      <c r="B107" s="973" t="s">
        <v>907</v>
      </c>
      <c r="C107" s="966"/>
      <c r="D107" s="277"/>
      <c r="E107" s="148"/>
      <c r="F107" s="148"/>
      <c r="G107" s="124" t="s">
        <v>105</v>
      </c>
      <c r="H107" s="969" t="s">
        <v>105</v>
      </c>
    </row>
    <row r="108" ht="18" customHeight="1" x14ac:dyDescent="0.25">
      <c r="B108" s="973" t="s">
        <v>908</v>
      </c>
      <c r="C108" s="966"/>
      <c r="D108" s="277"/>
      <c r="E108" s="148"/>
      <c r="F108" s="148"/>
      <c r="G108" s="124" t="s">
        <v>105</v>
      </c>
      <c r="H108" s="969" t="s">
        <v>105</v>
      </c>
    </row>
    <row r="109" ht="18" customHeight="1" x14ac:dyDescent="0.25">
      <c r="B109" s="973" t="s">
        <v>909</v>
      </c>
      <c r="C109" s="966"/>
      <c r="D109" s="277"/>
      <c r="E109" s="148"/>
      <c r="F109" s="148"/>
      <c r="G109" s="124" t="s">
        <v>105</v>
      </c>
      <c r="H109" s="969" t="s">
        <v>105</v>
      </c>
    </row>
    <row r="110" ht="18" customHeight="1" x14ac:dyDescent="0.25">
      <c r="B110" s="973" t="s">
        <v>910</v>
      </c>
      <c r="C110" s="966"/>
      <c r="D110" s="277"/>
      <c r="E110" s="148"/>
      <c r="F110" s="148"/>
      <c r="G110" s="124" t="s">
        <v>105</v>
      </c>
      <c r="H110" s="969" t="s">
        <v>105</v>
      </c>
    </row>
    <row r="111" ht="18" customHeight="1" x14ac:dyDescent="0.25">
      <c r="B111" s="973" t="s">
        <v>911</v>
      </c>
      <c r="C111" s="966"/>
      <c r="D111" s="277"/>
      <c r="E111" s="148"/>
      <c r="F111" s="148"/>
      <c r="G111" s="124" t="s">
        <v>105</v>
      </c>
      <c r="H111" s="969" t="s">
        <v>105</v>
      </c>
    </row>
    <row r="112" ht="18" customHeight="1" x14ac:dyDescent="0.25">
      <c r="B112" s="974" t="s">
        <v>912</v>
      </c>
      <c r="C112" s="966"/>
      <c r="D112" s="308"/>
      <c r="E112" s="140"/>
      <c r="F112" s="140"/>
      <c r="G112" s="140"/>
      <c r="H112" s="970"/>
    </row>
    <row r="113" ht="18" customHeight="1" x14ac:dyDescent="0.25">
      <c r="B113" s="975" t="s">
        <v>824</v>
      </c>
      <c r="C113" s="966"/>
      <c r="D113" s="976" t="s">
        <v>519</v>
      </c>
      <c r="E113" s="977" t="s">
        <v>768</v>
      </c>
      <c r="F113" s="119" t="s">
        <v>768</v>
      </c>
      <c r="G113" s="167">
        <v>0.16</v>
      </c>
      <c r="H113" s="978" t="s">
        <v>105</v>
      </c>
    </row>
    <row r="114" ht="18" customHeight="1" x14ac:dyDescent="0.25">
      <c r="B114" s="975" t="s">
        <v>825</v>
      </c>
      <c r="C114" s="966"/>
      <c r="D114" s="976" t="s">
        <v>519</v>
      </c>
      <c r="E114" s="977" t="s">
        <v>768</v>
      </c>
      <c r="F114" s="119" t="s">
        <v>105</v>
      </c>
      <c r="G114" s="167" t="s">
        <v>105</v>
      </c>
      <c r="H114" s="978" t="s">
        <v>105</v>
      </c>
    </row>
    <row r="115" ht="18" customHeight="1" x14ac:dyDescent="0.25">
      <c r="B115" s="975" t="s">
        <v>826</v>
      </c>
      <c r="C115" s="966"/>
      <c r="D115" s="976" t="s">
        <v>519</v>
      </c>
      <c r="E115" s="977" t="s">
        <v>768</v>
      </c>
      <c r="F115" s="119" t="s">
        <v>105</v>
      </c>
      <c r="G115" s="167" t="s">
        <v>105</v>
      </c>
      <c r="H115" s="978" t="s">
        <v>105</v>
      </c>
    </row>
    <row r="116" ht="18" customHeight="1" x14ac:dyDescent="0.25">
      <c r="B116" s="975" t="s">
        <v>827</v>
      </c>
      <c r="C116" s="966"/>
      <c r="D116" s="976" t="s">
        <v>519</v>
      </c>
      <c r="E116" s="977" t="s">
        <v>768</v>
      </c>
      <c r="F116" s="119" t="s">
        <v>105</v>
      </c>
      <c r="G116" s="167" t="s">
        <v>105</v>
      </c>
      <c r="H116" s="978" t="s">
        <v>105</v>
      </c>
    </row>
    <row r="117" ht="18" customHeight="1" x14ac:dyDescent="0.25">
      <c r="B117" s="975" t="s">
        <v>828</v>
      </c>
      <c r="C117" s="966"/>
      <c r="D117" s="976" t="s">
        <v>519</v>
      </c>
      <c r="E117" s="977" t="s">
        <v>768</v>
      </c>
      <c r="F117" s="119" t="s">
        <v>105</v>
      </c>
      <c r="G117" s="167" t="s">
        <v>105</v>
      </c>
      <c r="H117" s="978" t="s">
        <v>105</v>
      </c>
    </row>
    <row r="118" ht="18" customHeight="1" x14ac:dyDescent="0.25">
      <c r="B118" s="975" t="s">
        <v>829</v>
      </c>
      <c r="C118" s="966"/>
      <c r="D118" s="976" t="s">
        <v>519</v>
      </c>
      <c r="E118" s="977" t="s">
        <v>768</v>
      </c>
      <c r="F118" s="119" t="s">
        <v>105</v>
      </c>
      <c r="G118" s="167" t="s">
        <v>105</v>
      </c>
      <c r="H118" s="978" t="s">
        <v>105</v>
      </c>
    </row>
    <row r="119" ht="18" customHeight="1" x14ac:dyDescent="0.25">
      <c r="B119" s="975" t="s">
        <v>830</v>
      </c>
      <c r="C119" s="966"/>
      <c r="D119" s="976" t="s">
        <v>519</v>
      </c>
      <c r="E119" s="977" t="s">
        <v>768</v>
      </c>
      <c r="F119" s="119" t="s">
        <v>105</v>
      </c>
      <c r="G119" s="167" t="s">
        <v>105</v>
      </c>
      <c r="H119" s="978" t="s">
        <v>105</v>
      </c>
    </row>
    <row r="120" ht="18" customHeight="1" x14ac:dyDescent="0.25">
      <c r="B120" s="975" t="s">
        <v>831</v>
      </c>
      <c r="C120" s="966"/>
      <c r="D120" s="976" t="s">
        <v>519</v>
      </c>
      <c r="E120" s="977" t="s">
        <v>768</v>
      </c>
      <c r="F120" s="119" t="s">
        <v>105</v>
      </c>
      <c r="G120" s="167" t="s">
        <v>105</v>
      </c>
      <c r="H120" s="978" t="s">
        <v>105</v>
      </c>
    </row>
    <row r="121" ht="18" customHeight="1" x14ac:dyDescent="0.25">
      <c r="B121" s="975" t="s">
        <v>832</v>
      </c>
      <c r="C121" s="966"/>
      <c r="D121" s="976" t="s">
        <v>519</v>
      </c>
      <c r="E121" s="977" t="s">
        <v>768</v>
      </c>
      <c r="F121" s="119" t="s">
        <v>105</v>
      </c>
      <c r="G121" s="167" t="s">
        <v>105</v>
      </c>
      <c r="H121" s="978" t="s">
        <v>105</v>
      </c>
    </row>
    <row r="122" ht="18" customHeight="1" x14ac:dyDescent="0.25">
      <c r="B122" s="975" t="s">
        <v>833</v>
      </c>
      <c r="C122" s="966"/>
      <c r="D122" s="976" t="s">
        <v>519</v>
      </c>
      <c r="E122" s="977" t="s">
        <v>768</v>
      </c>
      <c r="F122" s="119" t="s">
        <v>105</v>
      </c>
      <c r="G122" s="167" t="s">
        <v>105</v>
      </c>
      <c r="H122" s="978" t="s">
        <v>105</v>
      </c>
    </row>
    <row r="123" ht="18" customHeight="1" x14ac:dyDescent="0.25">
      <c r="B123" s="975" t="s">
        <v>834</v>
      </c>
      <c r="C123" s="966"/>
      <c r="D123" s="976" t="s">
        <v>519</v>
      </c>
      <c r="E123" s="977" t="s">
        <v>768</v>
      </c>
      <c r="F123" s="119" t="s">
        <v>105</v>
      </c>
      <c r="G123" s="167" t="s">
        <v>105</v>
      </c>
      <c r="H123" s="978" t="s">
        <v>105</v>
      </c>
    </row>
    <row r="124" ht="18" customHeight="1" x14ac:dyDescent="0.25">
      <c r="B124" s="975" t="s">
        <v>835</v>
      </c>
      <c r="C124" s="966"/>
      <c r="D124" s="976" t="s">
        <v>519</v>
      </c>
      <c r="E124" s="977" t="s">
        <v>768</v>
      </c>
      <c r="F124" s="119" t="s">
        <v>105</v>
      </c>
      <c r="G124" s="167" t="s">
        <v>105</v>
      </c>
      <c r="H124" s="978" t="s">
        <v>105</v>
      </c>
    </row>
    <row r="125" ht="18" customHeight="1" x14ac:dyDescent="0.25">
      <c r="B125" s="975" t="s">
        <v>836</v>
      </c>
      <c r="C125" s="966"/>
      <c r="D125" s="976" t="s">
        <v>519</v>
      </c>
      <c r="E125" s="977" t="s">
        <v>768</v>
      </c>
      <c r="F125" s="119" t="s">
        <v>105</v>
      </c>
      <c r="G125" s="167" t="s">
        <v>105</v>
      </c>
      <c r="H125" s="978" t="s">
        <v>105</v>
      </c>
    </row>
    <row r="126" ht="18" customHeight="1" x14ac:dyDescent="0.25">
      <c r="B126" s="975" t="s">
        <v>837</v>
      </c>
      <c r="C126" s="966"/>
      <c r="D126" s="976" t="s">
        <v>519</v>
      </c>
      <c r="E126" s="977" t="s">
        <v>768</v>
      </c>
      <c r="F126" s="119" t="s">
        <v>105</v>
      </c>
      <c r="G126" s="167" t="s">
        <v>105</v>
      </c>
      <c r="H126" s="978" t="s">
        <v>105</v>
      </c>
    </row>
    <row r="127" ht="18" customHeight="1" x14ac:dyDescent="0.25">
      <c r="B127" s="975" t="s">
        <v>838</v>
      </c>
      <c r="C127" s="966"/>
      <c r="D127" s="976" t="s">
        <v>519</v>
      </c>
      <c r="E127" s="977" t="s">
        <v>768</v>
      </c>
      <c r="F127" s="119" t="s">
        <v>105</v>
      </c>
      <c r="G127" s="167" t="s">
        <v>105</v>
      </c>
      <c r="H127" s="978" t="s">
        <v>105</v>
      </c>
    </row>
    <row r="128" ht="18" customHeight="1" x14ac:dyDescent="0.25">
      <c r="B128" s="975" t="s">
        <v>839</v>
      </c>
      <c r="C128" s="966"/>
      <c r="D128" s="976" t="s">
        <v>519</v>
      </c>
      <c r="E128" s="977" t="s">
        <v>768</v>
      </c>
      <c r="F128" s="119" t="s">
        <v>105</v>
      </c>
      <c r="G128" s="167" t="s">
        <v>105</v>
      </c>
      <c r="H128" s="978" t="s">
        <v>105</v>
      </c>
    </row>
    <row r="129" ht="18" customHeight="1" x14ac:dyDescent="0.25">
      <c r="B129" s="975" t="s">
        <v>840</v>
      </c>
      <c r="C129" s="966"/>
      <c r="D129" s="976" t="s">
        <v>519</v>
      </c>
      <c r="E129" s="977" t="s">
        <v>768</v>
      </c>
      <c r="F129" s="119" t="s">
        <v>105</v>
      </c>
      <c r="G129" s="167" t="s">
        <v>105</v>
      </c>
      <c r="H129" s="978" t="s">
        <v>105</v>
      </c>
    </row>
    <row r="130" ht="18" customHeight="1" x14ac:dyDescent="0.25">
      <c r="B130" s="975" t="s">
        <v>841</v>
      </c>
      <c r="C130" s="966"/>
      <c r="D130" s="976" t="s">
        <v>519</v>
      </c>
      <c r="E130" s="977" t="s">
        <v>768</v>
      </c>
      <c r="F130" s="119" t="s">
        <v>105</v>
      </c>
      <c r="G130" s="167" t="s">
        <v>105</v>
      </c>
      <c r="H130" s="978" t="s">
        <v>105</v>
      </c>
    </row>
    <row r="131" ht="18" customHeight="1" x14ac:dyDescent="0.25">
      <c r="B131" s="975" t="s">
        <v>842</v>
      </c>
      <c r="C131" s="966"/>
      <c r="D131" s="976" t="s">
        <v>519</v>
      </c>
      <c r="E131" s="977" t="s">
        <v>768</v>
      </c>
      <c r="F131" s="119" t="s">
        <v>105</v>
      </c>
      <c r="G131" s="167" t="s">
        <v>105</v>
      </c>
      <c r="H131" s="978" t="s">
        <v>105</v>
      </c>
    </row>
    <row r="132" ht="18" customHeight="1" x14ac:dyDescent="0.25">
      <c r="B132" s="975" t="s">
        <v>898</v>
      </c>
      <c r="C132" s="966"/>
      <c r="D132" s="976" t="s">
        <v>519</v>
      </c>
      <c r="E132" s="977" t="s">
        <v>768</v>
      </c>
      <c r="F132" s="119" t="s">
        <v>105</v>
      </c>
      <c r="G132" s="167" t="s">
        <v>105</v>
      </c>
      <c r="H132" s="978" t="s">
        <v>105</v>
      </c>
    </row>
    <row r="133" ht="18" customHeight="1" x14ac:dyDescent="0.25">
      <c r="B133" s="975" t="s">
        <v>899</v>
      </c>
      <c r="C133" s="966"/>
      <c r="D133" s="976" t="s">
        <v>519</v>
      </c>
      <c r="E133" s="977" t="s">
        <v>768</v>
      </c>
      <c r="F133" s="119" t="s">
        <v>105</v>
      </c>
      <c r="G133" s="167" t="s">
        <v>105</v>
      </c>
      <c r="H133" s="978" t="s">
        <v>105</v>
      </c>
    </row>
    <row r="134" ht="18" customHeight="1" x14ac:dyDescent="0.25">
      <c r="B134" s="975" t="s">
        <v>900</v>
      </c>
      <c r="C134" s="966"/>
      <c r="D134" s="976" t="s">
        <v>519</v>
      </c>
      <c r="E134" s="977" t="s">
        <v>768</v>
      </c>
      <c r="F134" s="119" t="s">
        <v>105</v>
      </c>
      <c r="G134" s="167" t="s">
        <v>105</v>
      </c>
      <c r="H134" s="978" t="s">
        <v>105</v>
      </c>
    </row>
    <row r="135" ht="18" customHeight="1" x14ac:dyDescent="0.25">
      <c r="B135" s="975" t="s">
        <v>901</v>
      </c>
      <c r="C135" s="966"/>
      <c r="D135" s="976" t="s">
        <v>519</v>
      </c>
      <c r="E135" s="977" t="s">
        <v>768</v>
      </c>
      <c r="F135" s="119" t="s">
        <v>105</v>
      </c>
      <c r="G135" s="167" t="s">
        <v>105</v>
      </c>
      <c r="H135" s="978" t="s">
        <v>105</v>
      </c>
    </row>
    <row r="136" ht="18" customHeight="1" x14ac:dyDescent="0.25">
      <c r="B136" s="975" t="s">
        <v>902</v>
      </c>
      <c r="C136" s="966"/>
      <c r="D136" s="976" t="s">
        <v>519</v>
      </c>
      <c r="E136" s="977" t="s">
        <v>768</v>
      </c>
      <c r="F136" s="119" t="s">
        <v>105</v>
      </c>
      <c r="G136" s="167" t="s">
        <v>105</v>
      </c>
      <c r="H136" s="978" t="s">
        <v>105</v>
      </c>
    </row>
    <row r="137" ht="18" customHeight="1" x14ac:dyDescent="0.25">
      <c r="B137" s="975" t="s">
        <v>903</v>
      </c>
      <c r="C137" s="966"/>
      <c r="D137" s="976" t="s">
        <v>519</v>
      </c>
      <c r="E137" s="977" t="s">
        <v>768</v>
      </c>
      <c r="F137" s="119" t="s">
        <v>105</v>
      </c>
      <c r="G137" s="167" t="s">
        <v>105</v>
      </c>
      <c r="H137" s="978" t="s">
        <v>105</v>
      </c>
    </row>
    <row r="138" ht="18" customHeight="1" x14ac:dyDescent="0.25">
      <c r="B138" s="975" t="s">
        <v>904</v>
      </c>
      <c r="C138" s="966"/>
      <c r="D138" s="976" t="s">
        <v>519</v>
      </c>
      <c r="E138" s="977" t="s">
        <v>768</v>
      </c>
      <c r="F138" s="119" t="s">
        <v>105</v>
      </c>
      <c r="G138" s="167" t="s">
        <v>105</v>
      </c>
      <c r="H138" s="978" t="s">
        <v>105</v>
      </c>
    </row>
    <row r="139" ht="18" customHeight="1" x14ac:dyDescent="0.25">
      <c r="B139" s="975" t="s">
        <v>905</v>
      </c>
      <c r="C139" s="966"/>
      <c r="D139" s="976" t="s">
        <v>519</v>
      </c>
      <c r="E139" s="977" t="s">
        <v>768</v>
      </c>
      <c r="F139" s="119" t="s">
        <v>105</v>
      </c>
      <c r="G139" s="167" t="s">
        <v>105</v>
      </c>
      <c r="H139" s="978" t="s">
        <v>105</v>
      </c>
    </row>
    <row r="140" ht="18" customHeight="1" x14ac:dyDescent="0.25">
      <c r="B140" s="975" t="s">
        <v>906</v>
      </c>
      <c r="C140" s="966"/>
      <c r="D140" s="976" t="s">
        <v>519</v>
      </c>
      <c r="E140" s="977" t="s">
        <v>768</v>
      </c>
      <c r="F140" s="119" t="s">
        <v>105</v>
      </c>
      <c r="G140" s="167" t="s">
        <v>105</v>
      </c>
      <c r="H140" s="978" t="s">
        <v>105</v>
      </c>
    </row>
    <row r="141" ht="18" customHeight="1" x14ac:dyDescent="0.25">
      <c r="B141" s="975" t="s">
        <v>907</v>
      </c>
      <c r="C141" s="966"/>
      <c r="D141" s="976" t="s">
        <v>519</v>
      </c>
      <c r="E141" s="977" t="s">
        <v>768</v>
      </c>
      <c r="F141" s="119" t="s">
        <v>105</v>
      </c>
      <c r="G141" s="167" t="s">
        <v>105</v>
      </c>
      <c r="H141" s="978" t="s">
        <v>105</v>
      </c>
    </row>
    <row r="142" ht="18" customHeight="1" x14ac:dyDescent="0.25">
      <c r="B142" s="975" t="s">
        <v>908</v>
      </c>
      <c r="C142" s="966"/>
      <c r="D142" s="976" t="s">
        <v>519</v>
      </c>
      <c r="E142" s="977" t="s">
        <v>768</v>
      </c>
      <c r="F142" s="119" t="s">
        <v>105</v>
      </c>
      <c r="G142" s="167" t="s">
        <v>105</v>
      </c>
      <c r="H142" s="978" t="s">
        <v>105</v>
      </c>
    </row>
    <row r="143" ht="18" customHeight="1" x14ac:dyDescent="0.25">
      <c r="B143" s="975" t="s">
        <v>909</v>
      </c>
      <c r="C143" s="966"/>
      <c r="D143" s="976" t="s">
        <v>519</v>
      </c>
      <c r="E143" s="977" t="s">
        <v>768</v>
      </c>
      <c r="F143" s="119" t="s">
        <v>105</v>
      </c>
      <c r="G143" s="167" t="s">
        <v>105</v>
      </c>
      <c r="H143" s="978" t="s">
        <v>105</v>
      </c>
    </row>
    <row r="144" ht="18" customHeight="1" x14ac:dyDescent="0.25">
      <c r="B144" s="975" t="s">
        <v>910</v>
      </c>
      <c r="C144" s="966"/>
      <c r="D144" s="976" t="s">
        <v>519</v>
      </c>
      <c r="E144" s="977" t="s">
        <v>768</v>
      </c>
      <c r="F144" s="119" t="s">
        <v>105</v>
      </c>
      <c r="G144" s="167" t="s">
        <v>105</v>
      </c>
      <c r="H144" s="978" t="s">
        <v>105</v>
      </c>
    </row>
    <row r="145" ht="18" customHeight="1" x14ac:dyDescent="0.25">
      <c r="B145" s="975" t="s">
        <v>911</v>
      </c>
      <c r="C145" s="966"/>
      <c r="D145" s="976" t="s">
        <v>519</v>
      </c>
      <c r="E145" s="977" t="s">
        <v>768</v>
      </c>
      <c r="F145" s="119" t="s">
        <v>105</v>
      </c>
      <c r="G145" s="167" t="s">
        <v>105</v>
      </c>
      <c r="H145" s="978" t="s">
        <v>105</v>
      </c>
    </row>
    <row r="146" ht="18" customHeight="1" x14ac:dyDescent="0.25">
      <c r="B146" s="974" t="s">
        <v>913</v>
      </c>
      <c r="C146" s="966"/>
      <c r="D146" s="308"/>
      <c r="E146" s="140"/>
      <c r="F146" s="140"/>
      <c r="G146" s="140"/>
      <c r="H146" s="970"/>
    </row>
    <row r="147" ht="18" customHeight="1" x14ac:dyDescent="0.25">
      <c r="B147" s="972" t="s">
        <v>914</v>
      </c>
      <c r="C147" s="966"/>
      <c r="D147" s="308"/>
      <c r="E147" s="140"/>
      <c r="F147" s="140"/>
      <c r="G147" s="140"/>
      <c r="H147" s="970"/>
    </row>
    <row r="148" ht="18" customHeight="1" x14ac:dyDescent="0.25">
      <c r="B148" s="974" t="s">
        <v>915</v>
      </c>
      <c r="C148" s="966"/>
      <c r="D148" s="277"/>
      <c r="E148" s="148"/>
      <c r="F148" s="148"/>
      <c r="G148" s="140"/>
      <c r="H148" s="970"/>
    </row>
    <row r="149" ht="18" customHeight="1" x14ac:dyDescent="0.25">
      <c r="B149" s="974" t="s">
        <v>916</v>
      </c>
      <c r="C149" s="966"/>
      <c r="D149" s="277"/>
      <c r="E149" s="148"/>
      <c r="F149" s="148"/>
      <c r="G149" s="140"/>
      <c r="H149" s="970"/>
    </row>
    <row r="150" ht="18" customHeight="1" x14ac:dyDescent="0.25">
      <c r="B150" s="974" t="s">
        <v>917</v>
      </c>
      <c r="C150" s="966"/>
      <c r="D150" s="277"/>
      <c r="E150" s="148"/>
      <c r="F150" s="148"/>
      <c r="G150" s="140"/>
      <c r="H150" s="970"/>
    </row>
    <row r="151" ht="18" customHeight="1" x14ac:dyDescent="0.25">
      <c r="B151" s="974" t="s">
        <v>918</v>
      </c>
      <c r="C151" s="966"/>
      <c r="D151" s="979"/>
      <c r="E151" s="49"/>
      <c r="F151" s="140"/>
      <c r="G151" s="140"/>
      <c r="H151" s="970"/>
    </row>
    <row r="152" ht="18" customHeight="1" x14ac:dyDescent="0.25">
      <c r="B152" s="980" t="s">
        <v>919</v>
      </c>
      <c r="C152" s="966"/>
      <c r="D152" s="979"/>
      <c r="E152" s="49"/>
      <c r="F152" s="140"/>
      <c r="G152" s="140"/>
      <c r="H152" s="970"/>
    </row>
    <row r="153" ht="18" customHeight="1" x14ac:dyDescent="0.25">
      <c r="B153" s="870" t="s">
        <v>920</v>
      </c>
      <c r="C153" s="966"/>
      <c r="D153" s="308"/>
      <c r="E153" s="140"/>
      <c r="F153" s="140"/>
      <c r="G153" s="140"/>
      <c r="H153" s="970"/>
    </row>
    <row r="154" ht="18" customHeight="1" x14ac:dyDescent="0.25">
      <c r="B154" s="972" t="s">
        <v>921</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922</v>
      </c>
      <c r="C157" s="569"/>
      <c r="D157" s="983"/>
      <c r="E157" s="132"/>
      <c r="F157" s="574"/>
      <c r="G157" s="574"/>
      <c r="H157" s="984"/>
    </row>
    <row r="158" ht="18" customHeight="1" x14ac:dyDescent="0.25">
      <c r="B158" s="968" t="s">
        <v>824</v>
      </c>
      <c r="C158" s="966"/>
      <c r="D158" s="277"/>
      <c r="E158" s="148"/>
      <c r="F158" s="148"/>
      <c r="G158" s="124" t="s">
        <v>105</v>
      </c>
      <c r="H158" s="969" t="s">
        <v>105</v>
      </c>
    </row>
    <row r="159" ht="18" customHeight="1" x14ac:dyDescent="0.25">
      <c r="B159" s="968" t="s">
        <v>825</v>
      </c>
      <c r="C159" s="966"/>
      <c r="D159" s="277"/>
      <c r="E159" s="148"/>
      <c r="F159" s="148"/>
      <c r="G159" s="124" t="s">
        <v>105</v>
      </c>
      <c r="H159" s="969" t="s">
        <v>105</v>
      </c>
    </row>
    <row r="160" ht="18" customHeight="1" x14ac:dyDescent="0.25">
      <c r="B160" s="968" t="s">
        <v>826</v>
      </c>
      <c r="C160" s="966"/>
      <c r="D160" s="277"/>
      <c r="E160" s="148"/>
      <c r="F160" s="148"/>
      <c r="G160" s="124" t="s">
        <v>105</v>
      </c>
      <c r="H160" s="969" t="s">
        <v>105</v>
      </c>
    </row>
    <row r="161" ht="18" customHeight="1" x14ac:dyDescent="0.25">
      <c r="B161" s="968" t="s">
        <v>827</v>
      </c>
      <c r="C161" s="966"/>
      <c r="D161" s="277"/>
      <c r="E161" s="148"/>
      <c r="F161" s="148"/>
      <c r="G161" s="124" t="s">
        <v>105</v>
      </c>
      <c r="H161" s="969" t="s">
        <v>105</v>
      </c>
    </row>
    <row r="162" ht="18" customHeight="1" x14ac:dyDescent="0.25">
      <c r="B162" s="968" t="s">
        <v>828</v>
      </c>
      <c r="C162" s="966"/>
      <c r="D162" s="277"/>
      <c r="E162" s="148"/>
      <c r="F162" s="148"/>
      <c r="G162" s="124" t="s">
        <v>105</v>
      </c>
      <c r="H162" s="969" t="s">
        <v>105</v>
      </c>
    </row>
    <row r="163" ht="18" customHeight="1" x14ac:dyDescent="0.25">
      <c r="B163" s="968" t="s">
        <v>829</v>
      </c>
      <c r="C163" s="966"/>
      <c r="D163" s="277"/>
      <c r="E163" s="148"/>
      <c r="F163" s="148"/>
      <c r="G163" s="124" t="s">
        <v>105</v>
      </c>
      <c r="H163" s="969" t="s">
        <v>105</v>
      </c>
    </row>
    <row r="164" ht="18" customHeight="1" x14ac:dyDescent="0.25">
      <c r="B164" s="968" t="s">
        <v>830</v>
      </c>
      <c r="C164" s="966"/>
      <c r="D164" s="277"/>
      <c r="E164" s="148"/>
      <c r="F164" s="148"/>
      <c r="G164" s="124">
        <v>1.5394</v>
      </c>
      <c r="H164" s="969" t="s">
        <v>105</v>
      </c>
    </row>
    <row r="165" ht="18" customHeight="1" x14ac:dyDescent="0.25">
      <c r="B165" s="968" t="s">
        <v>831</v>
      </c>
      <c r="C165" s="966"/>
      <c r="D165" s="277"/>
      <c r="E165" s="148"/>
      <c r="F165" s="148"/>
      <c r="G165" s="124" t="s">
        <v>105</v>
      </c>
      <c r="H165" s="969" t="s">
        <v>105</v>
      </c>
    </row>
    <row r="166" ht="18" customHeight="1" x14ac:dyDescent="0.25">
      <c r="B166" s="968" t="s">
        <v>832</v>
      </c>
      <c r="C166" s="966"/>
      <c r="D166" s="277"/>
      <c r="E166" s="148"/>
      <c r="F166" s="148"/>
      <c r="G166" s="124" t="s">
        <v>105</v>
      </c>
      <c r="H166" s="969" t="s">
        <v>105</v>
      </c>
    </row>
    <row r="167" ht="18" customHeight="1" x14ac:dyDescent="0.25">
      <c r="B167" s="968" t="s">
        <v>833</v>
      </c>
      <c r="C167" s="966"/>
      <c r="D167" s="277"/>
      <c r="E167" s="148"/>
      <c r="F167" s="148"/>
      <c r="G167" s="124" t="s">
        <v>105</v>
      </c>
      <c r="H167" s="969" t="s">
        <v>105</v>
      </c>
    </row>
    <row r="168" ht="18" customHeight="1" x14ac:dyDescent="0.25">
      <c r="B168" s="968" t="s">
        <v>834</v>
      </c>
      <c r="C168" s="966"/>
      <c r="D168" s="277"/>
      <c r="E168" s="148"/>
      <c r="F168" s="148"/>
      <c r="G168" s="124" t="s">
        <v>105</v>
      </c>
      <c r="H168" s="969" t="s">
        <v>105</v>
      </c>
    </row>
    <row r="169" ht="18" customHeight="1" x14ac:dyDescent="0.25">
      <c r="B169" s="968" t="s">
        <v>835</v>
      </c>
      <c r="C169" s="966"/>
      <c r="D169" s="277"/>
      <c r="E169" s="148"/>
      <c r="F169" s="148"/>
      <c r="G169" s="124" t="s">
        <v>105</v>
      </c>
      <c r="H169" s="969" t="s">
        <v>105</v>
      </c>
    </row>
    <row r="170" ht="18" customHeight="1" x14ac:dyDescent="0.25">
      <c r="B170" s="968" t="s">
        <v>836</v>
      </c>
      <c r="C170" s="966"/>
      <c r="D170" s="277"/>
      <c r="E170" s="148"/>
      <c r="F170" s="148"/>
      <c r="G170" s="124" t="s">
        <v>105</v>
      </c>
      <c r="H170" s="969" t="s">
        <v>105</v>
      </c>
    </row>
    <row r="171" ht="18" customHeight="1" x14ac:dyDescent="0.25">
      <c r="B171" s="968" t="s">
        <v>837</v>
      </c>
      <c r="C171" s="966"/>
      <c r="D171" s="277"/>
      <c r="E171" s="148"/>
      <c r="F171" s="148"/>
      <c r="G171" s="124" t="s">
        <v>105</v>
      </c>
      <c r="H171" s="969" t="s">
        <v>105</v>
      </c>
    </row>
    <row r="172" ht="18" customHeight="1" x14ac:dyDescent="0.25">
      <c r="B172" s="968" t="s">
        <v>838</v>
      </c>
      <c r="C172" s="966"/>
      <c r="D172" s="277"/>
      <c r="E172" s="148"/>
      <c r="F172" s="148"/>
      <c r="G172" s="124" t="s">
        <v>105</v>
      </c>
      <c r="H172" s="969" t="s">
        <v>105</v>
      </c>
    </row>
    <row r="173" ht="18" customHeight="1" x14ac:dyDescent="0.25">
      <c r="B173" s="968" t="s">
        <v>839</v>
      </c>
      <c r="C173" s="966"/>
      <c r="D173" s="277"/>
      <c r="E173" s="148"/>
      <c r="F173" s="148"/>
      <c r="G173" s="124" t="s">
        <v>105</v>
      </c>
      <c r="H173" s="969" t="s">
        <v>105</v>
      </c>
    </row>
    <row r="174" ht="18" customHeight="1" x14ac:dyDescent="0.25">
      <c r="B174" s="968" t="s">
        <v>840</v>
      </c>
      <c r="C174" s="966"/>
      <c r="D174" s="277"/>
      <c r="E174" s="148"/>
      <c r="F174" s="148"/>
      <c r="G174" s="124" t="s">
        <v>105</v>
      </c>
      <c r="H174" s="969" t="s">
        <v>105</v>
      </c>
    </row>
    <row r="175" ht="18" customHeight="1" x14ac:dyDescent="0.25">
      <c r="B175" s="968" t="s">
        <v>841</v>
      </c>
      <c r="C175" s="966"/>
      <c r="D175" s="277"/>
      <c r="E175" s="148"/>
      <c r="F175" s="148"/>
      <c r="G175" s="124" t="s">
        <v>105</v>
      </c>
      <c r="H175" s="969" t="s">
        <v>105</v>
      </c>
    </row>
    <row r="176" ht="18" customHeight="1" x14ac:dyDescent="0.25">
      <c r="B176" s="968" t="s">
        <v>842</v>
      </c>
      <c r="C176" s="966"/>
      <c r="D176" s="277"/>
      <c r="E176" s="148"/>
      <c r="F176" s="148"/>
      <c r="G176" s="124" t="s">
        <v>105</v>
      </c>
      <c r="H176" s="969" t="s">
        <v>105</v>
      </c>
    </row>
    <row r="177" ht="18" customHeight="1" x14ac:dyDescent="0.25">
      <c r="B177" s="968" t="s">
        <v>898</v>
      </c>
      <c r="C177" s="966"/>
      <c r="D177" s="277"/>
      <c r="E177" s="148"/>
      <c r="F177" s="148"/>
      <c r="G177" s="124" t="s">
        <v>105</v>
      </c>
      <c r="H177" s="969" t="s">
        <v>105</v>
      </c>
    </row>
    <row r="178" ht="18" customHeight="1" x14ac:dyDescent="0.25">
      <c r="B178" s="968" t="s">
        <v>899</v>
      </c>
      <c r="C178" s="966"/>
      <c r="D178" s="277"/>
      <c r="E178" s="148"/>
      <c r="F178" s="148"/>
      <c r="G178" s="124">
        <v>1.609797248</v>
      </c>
      <c r="H178" s="969" t="s">
        <v>105</v>
      </c>
    </row>
    <row r="179" ht="18" customHeight="1" x14ac:dyDescent="0.25">
      <c r="B179" s="968" t="s">
        <v>900</v>
      </c>
      <c r="C179" s="966"/>
      <c r="D179" s="277"/>
      <c r="E179" s="148"/>
      <c r="F179" s="148"/>
      <c r="G179" s="124">
        <v>0.194785467</v>
      </c>
      <c r="H179" s="969" t="s">
        <v>105</v>
      </c>
    </row>
    <row r="180" ht="18" customHeight="1" x14ac:dyDescent="0.25">
      <c r="B180" s="968" t="s">
        <v>901</v>
      </c>
      <c r="C180" s="966"/>
      <c r="D180" s="277"/>
      <c r="E180" s="148"/>
      <c r="F180" s="148"/>
      <c r="G180" s="124" t="s">
        <v>105</v>
      </c>
      <c r="H180" s="969" t="s">
        <v>105</v>
      </c>
    </row>
    <row r="181" ht="18" customHeight="1" x14ac:dyDescent="0.25">
      <c r="B181" s="968" t="s">
        <v>902</v>
      </c>
      <c r="C181" s="966"/>
      <c r="D181" s="277"/>
      <c r="E181" s="148"/>
      <c r="F181" s="148"/>
      <c r="G181" s="124" t="s">
        <v>105</v>
      </c>
      <c r="H181" s="969" t="s">
        <v>105</v>
      </c>
    </row>
    <row r="182" ht="18" customHeight="1" x14ac:dyDescent="0.25">
      <c r="B182" s="968" t="s">
        <v>903</v>
      </c>
      <c r="C182" s="966"/>
      <c r="D182" s="277"/>
      <c r="E182" s="148"/>
      <c r="F182" s="148"/>
      <c r="G182" s="124" t="s">
        <v>105</v>
      </c>
      <c r="H182" s="969" t="s">
        <v>105</v>
      </c>
    </row>
    <row r="183" ht="18" customHeight="1" x14ac:dyDescent="0.25">
      <c r="B183" s="968" t="s">
        <v>904</v>
      </c>
      <c r="C183" s="966"/>
      <c r="D183" s="277"/>
      <c r="E183" s="148"/>
      <c r="F183" s="148"/>
      <c r="G183" s="124" t="s">
        <v>105</v>
      </c>
      <c r="H183" s="969" t="s">
        <v>105</v>
      </c>
    </row>
    <row r="184" ht="18" customHeight="1" x14ac:dyDescent="0.25">
      <c r="B184" s="968" t="s">
        <v>905</v>
      </c>
      <c r="C184" s="966"/>
      <c r="D184" s="277"/>
      <c r="E184" s="148"/>
      <c r="F184" s="148"/>
      <c r="G184" s="124" t="s">
        <v>105</v>
      </c>
      <c r="H184" s="969" t="s">
        <v>105</v>
      </c>
    </row>
    <row r="185" ht="18" customHeight="1" x14ac:dyDescent="0.25">
      <c r="B185" s="968" t="s">
        <v>906</v>
      </c>
      <c r="C185" s="966"/>
      <c r="D185" s="277"/>
      <c r="E185" s="148"/>
      <c r="F185" s="148"/>
      <c r="G185" s="124" t="s">
        <v>105</v>
      </c>
      <c r="H185" s="969" t="s">
        <v>105</v>
      </c>
    </row>
    <row r="186" ht="18" customHeight="1" x14ac:dyDescent="0.25">
      <c r="B186" s="968" t="s">
        <v>907</v>
      </c>
      <c r="C186" s="966"/>
      <c r="D186" s="277"/>
      <c r="E186" s="148"/>
      <c r="F186" s="148"/>
      <c r="G186" s="124" t="s">
        <v>105</v>
      </c>
      <c r="H186" s="969" t="s">
        <v>105</v>
      </c>
    </row>
    <row r="187" ht="18" customHeight="1" x14ac:dyDescent="0.25">
      <c r="B187" s="968" t="s">
        <v>908</v>
      </c>
      <c r="C187" s="966"/>
      <c r="D187" s="277"/>
      <c r="E187" s="148"/>
      <c r="F187" s="148"/>
      <c r="G187" s="124" t="s">
        <v>105</v>
      </c>
      <c r="H187" s="969" t="s">
        <v>105</v>
      </c>
    </row>
    <row r="188" ht="18" customHeight="1" x14ac:dyDescent="0.25">
      <c r="B188" s="968" t="s">
        <v>909</v>
      </c>
      <c r="C188" s="966"/>
      <c r="D188" s="277"/>
      <c r="E188" s="148"/>
      <c r="F188" s="148"/>
      <c r="G188" s="124" t="s">
        <v>105</v>
      </c>
      <c r="H188" s="969" t="s">
        <v>105</v>
      </c>
    </row>
    <row r="189" ht="18" customHeight="1" x14ac:dyDescent="0.25">
      <c r="B189" s="968" t="s">
        <v>910</v>
      </c>
      <c r="C189" s="966"/>
      <c r="D189" s="277"/>
      <c r="E189" s="148"/>
      <c r="F189" s="148"/>
      <c r="G189" s="124">
        <v>3.1948499999999997</v>
      </c>
      <c r="H189" s="969" t="s">
        <v>105</v>
      </c>
    </row>
    <row r="190" ht="18" customHeight="1" x14ac:dyDescent="0.25">
      <c r="B190" s="870" t="s">
        <v>772</v>
      </c>
      <c r="C190" s="966"/>
      <c r="D190" s="277"/>
      <c r="E190" s="985"/>
      <c r="F190" s="140"/>
      <c r="G190" s="140"/>
      <c r="H190" s="970"/>
    </row>
    <row r="191" ht="18" customHeight="1" x14ac:dyDescent="0.25">
      <c r="B191" s="971" t="s">
        <v>899</v>
      </c>
      <c r="C191" s="966"/>
      <c r="D191" s="277"/>
      <c r="E191" s="148"/>
      <c r="F191" s="148"/>
      <c r="G191" s="124">
        <v>1.609797248</v>
      </c>
      <c r="H191" s="969" t="s">
        <v>105</v>
      </c>
    </row>
    <row r="192" ht="18" customHeight="1" x14ac:dyDescent="0.25">
      <c r="B192" s="971" t="s">
        <v>900</v>
      </c>
      <c r="C192" s="966"/>
      <c r="D192" s="277"/>
      <c r="E192" s="148"/>
      <c r="F192" s="148"/>
      <c r="G192" s="124">
        <v>0.194785467</v>
      </c>
      <c r="H192" s="969" t="s">
        <v>105</v>
      </c>
    </row>
    <row r="193" ht="18" customHeight="1" x14ac:dyDescent="0.25">
      <c r="B193" s="971" t="s">
        <v>901</v>
      </c>
      <c r="C193" s="966"/>
      <c r="D193" s="277"/>
      <c r="E193" s="148"/>
      <c r="F193" s="148"/>
      <c r="G193" s="124" t="s">
        <v>105</v>
      </c>
      <c r="H193" s="969" t="s">
        <v>105</v>
      </c>
    </row>
    <row r="194" ht="18" customHeight="1" x14ac:dyDescent="0.25">
      <c r="B194" s="971" t="s">
        <v>902</v>
      </c>
      <c r="C194" s="966"/>
      <c r="D194" s="277"/>
      <c r="E194" s="148"/>
      <c r="F194" s="148"/>
      <c r="G194" s="124" t="s">
        <v>105</v>
      </c>
      <c r="H194" s="969" t="s">
        <v>105</v>
      </c>
    </row>
    <row r="195" ht="18" customHeight="1" x14ac:dyDescent="0.25">
      <c r="B195" s="971" t="s">
        <v>903</v>
      </c>
      <c r="C195" s="966"/>
      <c r="D195" s="277"/>
      <c r="E195" s="148"/>
      <c r="F195" s="148"/>
      <c r="G195" s="124" t="s">
        <v>105</v>
      </c>
      <c r="H195" s="969" t="s">
        <v>105</v>
      </c>
    </row>
    <row r="196" ht="18" customHeight="1" x14ac:dyDescent="0.25">
      <c r="B196" s="971" t="s">
        <v>904</v>
      </c>
      <c r="C196" s="966"/>
      <c r="D196" s="277"/>
      <c r="E196" s="148"/>
      <c r="F196" s="148"/>
      <c r="G196" s="124" t="s">
        <v>105</v>
      </c>
      <c r="H196" s="969" t="s">
        <v>105</v>
      </c>
    </row>
    <row r="197" ht="18" customHeight="1" x14ac:dyDescent="0.25">
      <c r="B197" s="971" t="s">
        <v>905</v>
      </c>
      <c r="C197" s="966"/>
      <c r="D197" s="277"/>
      <c r="E197" s="148"/>
      <c r="F197" s="148"/>
      <c r="G197" s="124" t="s">
        <v>105</v>
      </c>
      <c r="H197" s="969" t="s">
        <v>105</v>
      </c>
    </row>
    <row r="198" ht="18" customHeight="1" x14ac:dyDescent="0.25">
      <c r="B198" s="971" t="s">
        <v>906</v>
      </c>
      <c r="C198" s="966"/>
      <c r="D198" s="277"/>
      <c r="E198" s="148"/>
      <c r="F198" s="148"/>
      <c r="G198" s="124" t="s">
        <v>105</v>
      </c>
      <c r="H198" s="969" t="s">
        <v>105</v>
      </c>
    </row>
    <row r="199" ht="18" customHeight="1" x14ac:dyDescent="0.25">
      <c r="B199" s="971" t="s">
        <v>907</v>
      </c>
      <c r="C199" s="966"/>
      <c r="D199" s="277"/>
      <c r="E199" s="148"/>
      <c r="F199" s="148"/>
      <c r="G199" s="124" t="s">
        <v>105</v>
      </c>
      <c r="H199" s="969" t="s">
        <v>105</v>
      </c>
    </row>
    <row r="200" ht="18" customHeight="1" x14ac:dyDescent="0.25">
      <c r="B200" s="971" t="s">
        <v>908</v>
      </c>
      <c r="C200" s="966"/>
      <c r="D200" s="277"/>
      <c r="E200" s="148"/>
      <c r="F200" s="148"/>
      <c r="G200" s="124" t="s">
        <v>105</v>
      </c>
      <c r="H200" s="969" t="s">
        <v>105</v>
      </c>
    </row>
    <row r="201" ht="18" customHeight="1" x14ac:dyDescent="0.25">
      <c r="B201" s="971" t="s">
        <v>910</v>
      </c>
      <c r="C201" s="966"/>
      <c r="D201" s="277"/>
      <c r="E201" s="148"/>
      <c r="F201" s="148"/>
      <c r="G201" s="124" t="s">
        <v>105</v>
      </c>
      <c r="H201" s="969" t="s">
        <v>105</v>
      </c>
    </row>
    <row r="202" ht="18" customHeight="1" x14ac:dyDescent="0.25">
      <c r="B202" s="972" t="s">
        <v>923</v>
      </c>
      <c r="C202" s="966"/>
      <c r="D202" s="277"/>
      <c r="E202" s="985"/>
      <c r="F202" s="140"/>
      <c r="G202" s="140"/>
      <c r="H202" s="970"/>
    </row>
    <row r="203" ht="18" customHeight="1" x14ac:dyDescent="0.25">
      <c r="B203" s="973" t="s">
        <v>899</v>
      </c>
      <c r="C203" s="966"/>
      <c r="D203" s="976" t="s">
        <v>519</v>
      </c>
      <c r="E203" s="977">
        <v>47.586878</v>
      </c>
      <c r="F203" s="119">
        <v>33.8285955216478</v>
      </c>
      <c r="G203" s="170">
        <v>1.609797248</v>
      </c>
      <c r="H203" s="978" t="s">
        <v>105</v>
      </c>
    </row>
    <row r="204" ht="18" customHeight="1" x14ac:dyDescent="0.25">
      <c r="B204" s="973" t="s">
        <v>900</v>
      </c>
      <c r="C204" s="966"/>
      <c r="D204" s="976" t="s">
        <v>519</v>
      </c>
      <c r="E204" s="977">
        <v>47.586878</v>
      </c>
      <c r="F204" s="119">
        <v>4.0932600579512695</v>
      </c>
      <c r="G204" s="170">
        <v>0.194785467</v>
      </c>
      <c r="H204" s="978" t="s">
        <v>105</v>
      </c>
    </row>
    <row r="205" ht="18" customHeight="1" x14ac:dyDescent="0.25">
      <c r="B205" s="973" t="s">
        <v>901</v>
      </c>
      <c r="C205" s="966"/>
      <c r="D205" s="976" t="s">
        <v>519</v>
      </c>
      <c r="E205" s="977">
        <v>95173.756</v>
      </c>
      <c r="F205" s="119" t="s">
        <v>105</v>
      </c>
      <c r="G205" s="170" t="s">
        <v>105</v>
      </c>
      <c r="H205" s="978" t="s">
        <v>105</v>
      </c>
    </row>
    <row r="206" ht="18" customHeight="1" x14ac:dyDescent="0.25">
      <c r="B206" s="973" t="s">
        <v>902</v>
      </c>
      <c r="C206" s="966"/>
      <c r="D206" s="976" t="s">
        <v>519</v>
      </c>
      <c r="E206" s="977">
        <v>95173.756</v>
      </c>
      <c r="F206" s="119" t="s">
        <v>105</v>
      </c>
      <c r="G206" s="170" t="s">
        <v>105</v>
      </c>
      <c r="H206" s="978" t="s">
        <v>105</v>
      </c>
    </row>
    <row r="207" ht="18" customHeight="1" x14ac:dyDescent="0.25">
      <c r="B207" s="973" t="s">
        <v>903</v>
      </c>
      <c r="C207" s="966"/>
      <c r="D207" s="976" t="s">
        <v>519</v>
      </c>
      <c r="E207" s="977">
        <v>95173.756</v>
      </c>
      <c r="F207" s="119" t="s">
        <v>105</v>
      </c>
      <c r="G207" s="170" t="s">
        <v>105</v>
      </c>
      <c r="H207" s="978" t="s">
        <v>105</v>
      </c>
    </row>
    <row r="208" ht="18" customHeight="1" x14ac:dyDescent="0.25">
      <c r="B208" s="973" t="s">
        <v>904</v>
      </c>
      <c r="C208" s="966"/>
      <c r="D208" s="976" t="s">
        <v>519</v>
      </c>
      <c r="E208" s="977">
        <v>95173.756</v>
      </c>
      <c r="F208" s="119" t="s">
        <v>105</v>
      </c>
      <c r="G208" s="170" t="s">
        <v>105</v>
      </c>
      <c r="H208" s="978" t="s">
        <v>105</v>
      </c>
    </row>
    <row r="209" ht="18" customHeight="1" x14ac:dyDescent="0.25">
      <c r="B209" s="973" t="s">
        <v>905</v>
      </c>
      <c r="C209" s="966"/>
      <c r="D209" s="976" t="s">
        <v>519</v>
      </c>
      <c r="E209" s="977">
        <v>95173.756</v>
      </c>
      <c r="F209" s="119" t="s">
        <v>105</v>
      </c>
      <c r="G209" s="170" t="s">
        <v>105</v>
      </c>
      <c r="H209" s="978" t="s">
        <v>105</v>
      </c>
    </row>
    <row r="210" ht="18" customHeight="1" x14ac:dyDescent="0.25">
      <c r="B210" s="973" t="s">
        <v>906</v>
      </c>
      <c r="C210" s="966"/>
      <c r="D210" s="976" t="s">
        <v>519</v>
      </c>
      <c r="E210" s="977">
        <v>95173.756</v>
      </c>
      <c r="F210" s="119" t="s">
        <v>105</v>
      </c>
      <c r="G210" s="170" t="s">
        <v>105</v>
      </c>
      <c r="H210" s="978" t="s">
        <v>105</v>
      </c>
    </row>
    <row r="211" ht="18" customHeight="1" x14ac:dyDescent="0.25">
      <c r="B211" s="973" t="s">
        <v>907</v>
      </c>
      <c r="C211" s="966"/>
      <c r="D211" s="976" t="s">
        <v>519</v>
      </c>
      <c r="E211" s="977">
        <v>95173.756</v>
      </c>
      <c r="F211" s="119" t="s">
        <v>105</v>
      </c>
      <c r="G211" s="170" t="s">
        <v>105</v>
      </c>
      <c r="H211" s="978" t="s">
        <v>105</v>
      </c>
    </row>
    <row r="212" ht="18" customHeight="1" x14ac:dyDescent="0.25">
      <c r="B212" s="973" t="s">
        <v>908</v>
      </c>
      <c r="C212" s="966"/>
      <c r="D212" s="976" t="s">
        <v>519</v>
      </c>
      <c r="E212" s="977">
        <v>95173.756</v>
      </c>
      <c r="F212" s="119" t="s">
        <v>105</v>
      </c>
      <c r="G212" s="170" t="s">
        <v>105</v>
      </c>
      <c r="H212" s="978" t="s">
        <v>105</v>
      </c>
    </row>
    <row r="213" ht="18" customHeight="1" x14ac:dyDescent="0.25">
      <c r="B213" s="973" t="s">
        <v>910</v>
      </c>
      <c r="C213" s="966"/>
      <c r="D213" s="976" t="s">
        <v>519</v>
      </c>
      <c r="E213" s="977">
        <v>95173.756</v>
      </c>
      <c r="F213" s="119" t="s">
        <v>105</v>
      </c>
      <c r="G213" s="170" t="s">
        <v>105</v>
      </c>
      <c r="H213" s="978" t="s">
        <v>105</v>
      </c>
    </row>
    <row r="214" ht="18" customHeight="1" x14ac:dyDescent="0.25">
      <c r="B214" s="972" t="s">
        <v>924</v>
      </c>
      <c r="C214" s="966"/>
      <c r="D214" s="277"/>
      <c r="E214" s="985"/>
      <c r="F214" s="140"/>
      <c r="G214" s="140"/>
      <c r="H214" s="970"/>
    </row>
    <row r="215" ht="18" customHeight="1" x14ac:dyDescent="0.25">
      <c r="B215" s="973" t="s">
        <v>899</v>
      </c>
      <c r="C215" s="966"/>
      <c r="D215" s="976" t="s">
        <v>925</v>
      </c>
      <c r="E215" s="977" t="s">
        <v>105</v>
      </c>
      <c r="F215" s="119" t="s">
        <v>105</v>
      </c>
      <c r="G215" s="170" t="s">
        <v>105</v>
      </c>
      <c r="H215" s="978" t="s">
        <v>105</v>
      </c>
    </row>
    <row r="216" ht="18" customHeight="1" x14ac:dyDescent="0.25">
      <c r="B216" s="973" t="s">
        <v>900</v>
      </c>
      <c r="C216" s="966"/>
      <c r="D216" s="976" t="s">
        <v>925</v>
      </c>
      <c r="E216" s="977" t="s">
        <v>105</v>
      </c>
      <c r="F216" s="119" t="s">
        <v>105</v>
      </c>
      <c r="G216" s="170" t="s">
        <v>105</v>
      </c>
      <c r="H216" s="978" t="s">
        <v>105</v>
      </c>
    </row>
    <row r="217" ht="18" customHeight="1" x14ac:dyDescent="0.25">
      <c r="B217" s="973" t="s">
        <v>901</v>
      </c>
      <c r="C217" s="966"/>
      <c r="D217" s="976" t="s">
        <v>519</v>
      </c>
      <c r="E217" s="977" t="s">
        <v>105</v>
      </c>
      <c r="F217" s="119" t="s">
        <v>105</v>
      </c>
      <c r="G217" s="170" t="s">
        <v>105</v>
      </c>
      <c r="H217" s="978" t="s">
        <v>105</v>
      </c>
    </row>
    <row r="218" ht="18" customHeight="1" x14ac:dyDescent="0.25">
      <c r="B218" s="973" t="s">
        <v>902</v>
      </c>
      <c r="C218" s="966"/>
      <c r="D218" s="976" t="s">
        <v>519</v>
      </c>
      <c r="E218" s="977" t="s">
        <v>105</v>
      </c>
      <c r="F218" s="119" t="s">
        <v>105</v>
      </c>
      <c r="G218" s="170" t="s">
        <v>105</v>
      </c>
      <c r="H218" s="978" t="s">
        <v>105</v>
      </c>
    </row>
    <row r="219" ht="18" customHeight="1" x14ac:dyDescent="0.25">
      <c r="B219" s="973" t="s">
        <v>903</v>
      </c>
      <c r="C219" s="966"/>
      <c r="D219" s="976" t="s">
        <v>519</v>
      </c>
      <c r="E219" s="977" t="s">
        <v>105</v>
      </c>
      <c r="F219" s="119" t="s">
        <v>105</v>
      </c>
      <c r="G219" s="170" t="s">
        <v>105</v>
      </c>
      <c r="H219" s="978" t="s">
        <v>105</v>
      </c>
    </row>
    <row r="220" ht="18" customHeight="1" x14ac:dyDescent="0.25">
      <c r="B220" s="973" t="s">
        <v>904</v>
      </c>
      <c r="C220" s="966"/>
      <c r="D220" s="976" t="s">
        <v>519</v>
      </c>
      <c r="E220" s="977" t="s">
        <v>105</v>
      </c>
      <c r="F220" s="119" t="s">
        <v>105</v>
      </c>
      <c r="G220" s="170" t="s">
        <v>105</v>
      </c>
      <c r="H220" s="978" t="s">
        <v>105</v>
      </c>
    </row>
    <row r="221" ht="18" customHeight="1" x14ac:dyDescent="0.25">
      <c r="B221" s="973" t="s">
        <v>905</v>
      </c>
      <c r="C221" s="966"/>
      <c r="D221" s="976" t="s">
        <v>519</v>
      </c>
      <c r="E221" s="977" t="s">
        <v>105</v>
      </c>
      <c r="F221" s="119" t="s">
        <v>105</v>
      </c>
      <c r="G221" s="170" t="s">
        <v>105</v>
      </c>
      <c r="H221" s="978" t="s">
        <v>105</v>
      </c>
    </row>
    <row r="222" ht="18" customHeight="1" x14ac:dyDescent="0.25">
      <c r="B222" s="973" t="s">
        <v>906</v>
      </c>
      <c r="C222" s="966"/>
      <c r="D222" s="976" t="s">
        <v>519</v>
      </c>
      <c r="E222" s="977" t="s">
        <v>105</v>
      </c>
      <c r="F222" s="119" t="s">
        <v>105</v>
      </c>
      <c r="G222" s="170" t="s">
        <v>105</v>
      </c>
      <c r="H222" s="978" t="s">
        <v>105</v>
      </c>
    </row>
    <row r="223" ht="18" customHeight="1" x14ac:dyDescent="0.25">
      <c r="B223" s="973" t="s">
        <v>907</v>
      </c>
      <c r="C223" s="966"/>
      <c r="D223" s="976" t="s">
        <v>519</v>
      </c>
      <c r="E223" s="977" t="s">
        <v>105</v>
      </c>
      <c r="F223" s="119" t="s">
        <v>105</v>
      </c>
      <c r="G223" s="170" t="s">
        <v>105</v>
      </c>
      <c r="H223" s="978" t="s">
        <v>105</v>
      </c>
    </row>
    <row r="224" ht="18" customHeight="1" x14ac:dyDescent="0.25">
      <c r="B224" s="973" t="s">
        <v>908</v>
      </c>
      <c r="C224" s="966"/>
      <c r="D224" s="976" t="s">
        <v>519</v>
      </c>
      <c r="E224" s="977" t="s">
        <v>105</v>
      </c>
      <c r="F224" s="119" t="s">
        <v>105</v>
      </c>
      <c r="G224" s="170" t="s">
        <v>105</v>
      </c>
      <c r="H224" s="978" t="s">
        <v>105</v>
      </c>
    </row>
    <row r="225" ht="18" customHeight="1" x14ac:dyDescent="0.25">
      <c r="B225" s="973" t="s">
        <v>910</v>
      </c>
      <c r="C225" s="966"/>
      <c r="D225" s="976" t="s">
        <v>519</v>
      </c>
      <c r="E225" s="977" t="s">
        <v>105</v>
      </c>
      <c r="F225" s="119" t="s">
        <v>105</v>
      </c>
      <c r="G225" s="170" t="s">
        <v>105</v>
      </c>
      <c r="H225" s="978" t="s">
        <v>105</v>
      </c>
    </row>
    <row r="226" ht="18" customHeight="1" x14ac:dyDescent="0.25">
      <c r="B226" s="870" t="s">
        <v>926</v>
      </c>
      <c r="C226" s="966"/>
      <c r="D226" s="277"/>
      <c r="E226" s="985"/>
      <c r="F226" s="140"/>
      <c r="G226" s="140"/>
      <c r="H226" s="970"/>
    </row>
    <row r="227" ht="18" customHeight="1" x14ac:dyDescent="0.25">
      <c r="B227" s="971" t="s">
        <v>824</v>
      </c>
      <c r="C227" s="966"/>
      <c r="D227" s="986" t="s">
        <v>519</v>
      </c>
      <c r="E227" s="170">
        <v>827.333333333333</v>
      </c>
      <c r="F227" s="119" t="s">
        <v>105</v>
      </c>
      <c r="G227" s="170" t="s">
        <v>105</v>
      </c>
      <c r="H227" s="978" t="s">
        <v>105</v>
      </c>
    </row>
    <row r="228" ht="18" customHeight="1" x14ac:dyDescent="0.25">
      <c r="B228" s="971" t="s">
        <v>825</v>
      </c>
      <c r="C228" s="966"/>
      <c r="D228" s="986" t="s">
        <v>519</v>
      </c>
      <c r="E228" s="170">
        <v>827.333333333333</v>
      </c>
      <c r="F228" s="119" t="s">
        <v>105</v>
      </c>
      <c r="G228" s="170" t="s">
        <v>105</v>
      </c>
      <c r="H228" s="978" t="s">
        <v>105</v>
      </c>
    </row>
    <row r="229" ht="18" customHeight="1" x14ac:dyDescent="0.25">
      <c r="B229" s="971" t="s">
        <v>826</v>
      </c>
      <c r="C229" s="966"/>
      <c r="D229" s="986" t="s">
        <v>519</v>
      </c>
      <c r="E229" s="170">
        <v>827.333333333333</v>
      </c>
      <c r="F229" s="119" t="s">
        <v>105</v>
      </c>
      <c r="G229" s="170" t="s">
        <v>105</v>
      </c>
      <c r="H229" s="978" t="s">
        <v>105</v>
      </c>
    </row>
    <row r="230" ht="18" customHeight="1" x14ac:dyDescent="0.25">
      <c r="B230" s="971" t="s">
        <v>827</v>
      </c>
      <c r="C230" s="966"/>
      <c r="D230" s="986" t="s">
        <v>519</v>
      </c>
      <c r="E230" s="170">
        <v>827.333333333333</v>
      </c>
      <c r="F230" s="119" t="s">
        <v>105</v>
      </c>
      <c r="G230" s="170" t="s">
        <v>105</v>
      </c>
      <c r="H230" s="978" t="s">
        <v>105</v>
      </c>
    </row>
    <row r="231" ht="18" customHeight="1" x14ac:dyDescent="0.25">
      <c r="B231" s="971" t="s">
        <v>828</v>
      </c>
      <c r="C231" s="966"/>
      <c r="D231" s="986" t="s">
        <v>519</v>
      </c>
      <c r="E231" s="170">
        <v>827.333333333333</v>
      </c>
      <c r="F231" s="119" t="s">
        <v>105</v>
      </c>
      <c r="G231" s="170" t="s">
        <v>105</v>
      </c>
      <c r="H231" s="978" t="s">
        <v>105</v>
      </c>
    </row>
    <row r="232" ht="18" customHeight="1" x14ac:dyDescent="0.25">
      <c r="B232" s="971" t="s">
        <v>829</v>
      </c>
      <c r="C232" s="966"/>
      <c r="D232" s="986" t="s">
        <v>519</v>
      </c>
      <c r="E232" s="170">
        <v>827.333333333333</v>
      </c>
      <c r="F232" s="119" t="s">
        <v>105</v>
      </c>
      <c r="G232" s="170" t="s">
        <v>105</v>
      </c>
      <c r="H232" s="978" t="s">
        <v>105</v>
      </c>
    </row>
    <row r="233" ht="18" customHeight="1" x14ac:dyDescent="0.25">
      <c r="B233" s="971" t="s">
        <v>830</v>
      </c>
      <c r="C233" s="966"/>
      <c r="D233" s="986" t="s">
        <v>519</v>
      </c>
      <c r="E233" s="170">
        <v>827.333333333333</v>
      </c>
      <c r="F233" s="119">
        <v>1.8606768734891224</v>
      </c>
      <c r="G233" s="170">
        <v>1.5394</v>
      </c>
      <c r="H233" s="978" t="s">
        <v>105</v>
      </c>
    </row>
    <row r="234" ht="18" customHeight="1" x14ac:dyDescent="0.25">
      <c r="B234" s="971" t="s">
        <v>831</v>
      </c>
      <c r="C234" s="966"/>
      <c r="D234" s="986" t="s">
        <v>519</v>
      </c>
      <c r="E234" s="170">
        <v>827.333333333333</v>
      </c>
      <c r="F234" s="119" t="s">
        <v>105</v>
      </c>
      <c r="G234" s="170" t="s">
        <v>105</v>
      </c>
      <c r="H234" s="978" t="s">
        <v>105</v>
      </c>
    </row>
    <row r="235" ht="18" customHeight="1" x14ac:dyDescent="0.25">
      <c r="B235" s="971" t="s">
        <v>832</v>
      </c>
      <c r="C235" s="966"/>
      <c r="D235" s="986" t="s">
        <v>519</v>
      </c>
      <c r="E235" s="170">
        <v>827.333333333333</v>
      </c>
      <c r="F235" s="119" t="s">
        <v>105</v>
      </c>
      <c r="G235" s="170" t="s">
        <v>105</v>
      </c>
      <c r="H235" s="978" t="s">
        <v>105</v>
      </c>
    </row>
    <row r="236" ht="18" customHeight="1" x14ac:dyDescent="0.25">
      <c r="B236" s="971" t="s">
        <v>833</v>
      </c>
      <c r="C236" s="966"/>
      <c r="D236" s="986" t="s">
        <v>519</v>
      </c>
      <c r="E236" s="170">
        <v>827.333333333333</v>
      </c>
      <c r="F236" s="119" t="s">
        <v>105</v>
      </c>
      <c r="G236" s="170" t="s">
        <v>105</v>
      </c>
      <c r="H236" s="978" t="s">
        <v>105</v>
      </c>
    </row>
    <row r="237" ht="18" customHeight="1" x14ac:dyDescent="0.25">
      <c r="B237" s="971" t="s">
        <v>834</v>
      </c>
      <c r="C237" s="966"/>
      <c r="D237" s="986" t="s">
        <v>519</v>
      </c>
      <c r="E237" s="170">
        <v>827.333333333333</v>
      </c>
      <c r="F237" s="119" t="s">
        <v>105</v>
      </c>
      <c r="G237" s="170" t="s">
        <v>105</v>
      </c>
      <c r="H237" s="978" t="s">
        <v>105</v>
      </c>
    </row>
    <row r="238" ht="18" customHeight="1" x14ac:dyDescent="0.25">
      <c r="B238" s="971" t="s">
        <v>835</v>
      </c>
      <c r="C238" s="966"/>
      <c r="D238" s="986" t="s">
        <v>519</v>
      </c>
      <c r="E238" s="170">
        <v>827.333333333333</v>
      </c>
      <c r="F238" s="119" t="s">
        <v>105</v>
      </c>
      <c r="G238" s="170" t="s">
        <v>105</v>
      </c>
      <c r="H238" s="978" t="s">
        <v>105</v>
      </c>
    </row>
    <row r="239" ht="18" customHeight="1" x14ac:dyDescent="0.25">
      <c r="B239" s="971" t="s">
        <v>836</v>
      </c>
      <c r="C239" s="966"/>
      <c r="D239" s="986" t="s">
        <v>519</v>
      </c>
      <c r="E239" s="170">
        <v>827.333333333333</v>
      </c>
      <c r="F239" s="119" t="s">
        <v>105</v>
      </c>
      <c r="G239" s="170" t="s">
        <v>105</v>
      </c>
      <c r="H239" s="978" t="s">
        <v>105</v>
      </c>
    </row>
    <row r="240" ht="18" customHeight="1" x14ac:dyDescent="0.25">
      <c r="B240" s="971" t="s">
        <v>837</v>
      </c>
      <c r="C240" s="966"/>
      <c r="D240" s="986" t="s">
        <v>519</v>
      </c>
      <c r="E240" s="170">
        <v>827.333333333333</v>
      </c>
      <c r="F240" s="119" t="s">
        <v>105</v>
      </c>
      <c r="G240" s="170" t="s">
        <v>105</v>
      </c>
      <c r="H240" s="978" t="s">
        <v>105</v>
      </c>
    </row>
    <row r="241" ht="18" customHeight="1" x14ac:dyDescent="0.25">
      <c r="B241" s="971" t="s">
        <v>838</v>
      </c>
      <c r="C241" s="966"/>
      <c r="D241" s="986" t="s">
        <v>519</v>
      </c>
      <c r="E241" s="170">
        <v>827.333333333333</v>
      </c>
      <c r="F241" s="119" t="s">
        <v>105</v>
      </c>
      <c r="G241" s="170" t="s">
        <v>105</v>
      </c>
      <c r="H241" s="978" t="s">
        <v>105</v>
      </c>
    </row>
    <row r="242" ht="18" customHeight="1" x14ac:dyDescent="0.25">
      <c r="B242" s="971" t="s">
        <v>839</v>
      </c>
      <c r="C242" s="966"/>
      <c r="D242" s="986" t="s">
        <v>519</v>
      </c>
      <c r="E242" s="170">
        <v>827.333333333333</v>
      </c>
      <c r="F242" s="119" t="s">
        <v>105</v>
      </c>
      <c r="G242" s="170" t="s">
        <v>105</v>
      </c>
      <c r="H242" s="978" t="s">
        <v>105</v>
      </c>
    </row>
    <row r="243" ht="18" customHeight="1" x14ac:dyDescent="0.25">
      <c r="B243" s="971" t="s">
        <v>840</v>
      </c>
      <c r="C243" s="966"/>
      <c r="D243" s="986" t="s">
        <v>519</v>
      </c>
      <c r="E243" s="170">
        <v>827.333333333333</v>
      </c>
      <c r="F243" s="119" t="s">
        <v>105</v>
      </c>
      <c r="G243" s="170" t="s">
        <v>105</v>
      </c>
      <c r="H243" s="978" t="s">
        <v>105</v>
      </c>
    </row>
    <row r="244" ht="18" customHeight="1" x14ac:dyDescent="0.25">
      <c r="B244" s="971" t="s">
        <v>841</v>
      </c>
      <c r="C244" s="966"/>
      <c r="D244" s="986" t="s">
        <v>519</v>
      </c>
      <c r="E244" s="170">
        <v>827.333333333333</v>
      </c>
      <c r="F244" s="119" t="s">
        <v>105</v>
      </c>
      <c r="G244" s="170" t="s">
        <v>105</v>
      </c>
      <c r="H244" s="978" t="s">
        <v>105</v>
      </c>
    </row>
    <row r="245" ht="18" customHeight="1" x14ac:dyDescent="0.25">
      <c r="B245" s="971" t="s">
        <v>842</v>
      </c>
      <c r="C245" s="966"/>
      <c r="D245" s="986" t="s">
        <v>519</v>
      </c>
      <c r="E245" s="170">
        <v>827.333333333333</v>
      </c>
      <c r="F245" s="119" t="s">
        <v>105</v>
      </c>
      <c r="G245" s="170" t="s">
        <v>105</v>
      </c>
      <c r="H245" s="978" t="s">
        <v>105</v>
      </c>
    </row>
    <row r="246" ht="18" customHeight="1" x14ac:dyDescent="0.25">
      <c r="B246" s="971" t="s">
        <v>898</v>
      </c>
      <c r="C246" s="966"/>
      <c r="D246" s="986" t="s">
        <v>519</v>
      </c>
      <c r="E246" s="170">
        <v>827.333333333333</v>
      </c>
      <c r="F246" s="119" t="s">
        <v>105</v>
      </c>
      <c r="G246" s="170" t="s">
        <v>105</v>
      </c>
      <c r="H246" s="978" t="s">
        <v>105</v>
      </c>
    </row>
    <row r="247" ht="18" customHeight="1" x14ac:dyDescent="0.25">
      <c r="B247" s="971" t="s">
        <v>899</v>
      </c>
      <c r="C247" s="966"/>
      <c r="D247" s="986" t="s">
        <v>519</v>
      </c>
      <c r="E247" s="170">
        <v>827.333333333333</v>
      </c>
      <c r="F247" s="119" t="s">
        <v>105</v>
      </c>
      <c r="G247" s="170" t="s">
        <v>105</v>
      </c>
      <c r="H247" s="978" t="s">
        <v>105</v>
      </c>
    </row>
    <row r="248" ht="18" customHeight="1" x14ac:dyDescent="0.25">
      <c r="B248" s="971" t="s">
        <v>900</v>
      </c>
      <c r="C248" s="966"/>
      <c r="D248" s="986" t="s">
        <v>519</v>
      </c>
      <c r="E248" s="170">
        <v>827.333333333333</v>
      </c>
      <c r="F248" s="119" t="s">
        <v>105</v>
      </c>
      <c r="G248" s="170" t="s">
        <v>105</v>
      </c>
      <c r="H248" s="978" t="s">
        <v>105</v>
      </c>
    </row>
    <row r="249" ht="18" customHeight="1" x14ac:dyDescent="0.25">
      <c r="B249" s="971" t="s">
        <v>901</v>
      </c>
      <c r="C249" s="966"/>
      <c r="D249" s="986" t="s">
        <v>519</v>
      </c>
      <c r="E249" s="170">
        <v>827.333333333333</v>
      </c>
      <c r="F249" s="119" t="s">
        <v>105</v>
      </c>
      <c r="G249" s="170" t="s">
        <v>105</v>
      </c>
      <c r="H249" s="978" t="s">
        <v>105</v>
      </c>
    </row>
    <row r="250" ht="18" customHeight="1" x14ac:dyDescent="0.25">
      <c r="B250" s="971" t="s">
        <v>902</v>
      </c>
      <c r="C250" s="966"/>
      <c r="D250" s="986" t="s">
        <v>519</v>
      </c>
      <c r="E250" s="170">
        <v>827.333333333333</v>
      </c>
      <c r="F250" s="119" t="s">
        <v>105</v>
      </c>
      <c r="G250" s="170" t="s">
        <v>105</v>
      </c>
      <c r="H250" s="978" t="s">
        <v>105</v>
      </c>
    </row>
    <row r="251" ht="18" customHeight="1" x14ac:dyDescent="0.25">
      <c r="B251" s="971" t="s">
        <v>903</v>
      </c>
      <c r="C251" s="966"/>
      <c r="D251" s="986" t="s">
        <v>519</v>
      </c>
      <c r="E251" s="170">
        <v>827.333333333333</v>
      </c>
      <c r="F251" s="119" t="s">
        <v>105</v>
      </c>
      <c r="G251" s="170" t="s">
        <v>105</v>
      </c>
      <c r="H251" s="978" t="s">
        <v>105</v>
      </c>
    </row>
    <row r="252" ht="18" customHeight="1" x14ac:dyDescent="0.25">
      <c r="B252" s="971" t="s">
        <v>904</v>
      </c>
      <c r="C252" s="966"/>
      <c r="D252" s="986" t="s">
        <v>519</v>
      </c>
      <c r="E252" s="170">
        <v>827.333333333333</v>
      </c>
      <c r="F252" s="119" t="s">
        <v>105</v>
      </c>
      <c r="G252" s="170" t="s">
        <v>105</v>
      </c>
      <c r="H252" s="978" t="s">
        <v>105</v>
      </c>
    </row>
    <row r="253" ht="18" customHeight="1" x14ac:dyDescent="0.25">
      <c r="B253" s="971" t="s">
        <v>905</v>
      </c>
      <c r="C253" s="966"/>
      <c r="D253" s="986" t="s">
        <v>519</v>
      </c>
      <c r="E253" s="170">
        <v>827.333333333333</v>
      </c>
      <c r="F253" s="119" t="s">
        <v>105</v>
      </c>
      <c r="G253" s="170" t="s">
        <v>105</v>
      </c>
      <c r="H253" s="978" t="s">
        <v>105</v>
      </c>
    </row>
    <row r="254" ht="18" customHeight="1" x14ac:dyDescent="0.25">
      <c r="B254" s="971" t="s">
        <v>906</v>
      </c>
      <c r="C254" s="966"/>
      <c r="D254" s="986" t="s">
        <v>519</v>
      </c>
      <c r="E254" s="170">
        <v>827.333333333333</v>
      </c>
      <c r="F254" s="119" t="s">
        <v>105</v>
      </c>
      <c r="G254" s="170" t="s">
        <v>105</v>
      </c>
      <c r="H254" s="978" t="s">
        <v>105</v>
      </c>
    </row>
    <row r="255" ht="18" customHeight="1" x14ac:dyDescent="0.25">
      <c r="B255" s="971" t="s">
        <v>907</v>
      </c>
      <c r="C255" s="966"/>
      <c r="D255" s="986" t="s">
        <v>519</v>
      </c>
      <c r="E255" s="170">
        <v>827.333333333333</v>
      </c>
      <c r="F255" s="119" t="s">
        <v>105</v>
      </c>
      <c r="G255" s="170" t="s">
        <v>105</v>
      </c>
      <c r="H255" s="978" t="s">
        <v>105</v>
      </c>
    </row>
    <row r="256" ht="18" customHeight="1" x14ac:dyDescent="0.25">
      <c r="B256" s="971" t="s">
        <v>908</v>
      </c>
      <c r="C256" s="966"/>
      <c r="D256" s="986" t="s">
        <v>519</v>
      </c>
      <c r="E256" s="170">
        <v>827.333333333333</v>
      </c>
      <c r="F256" s="119" t="s">
        <v>105</v>
      </c>
      <c r="G256" s="170" t="s">
        <v>105</v>
      </c>
      <c r="H256" s="978" t="s">
        <v>105</v>
      </c>
    </row>
    <row r="257" ht="18" customHeight="1" x14ac:dyDescent="0.25">
      <c r="B257" s="971" t="s">
        <v>909</v>
      </c>
      <c r="C257" s="966"/>
      <c r="D257" s="986" t="s">
        <v>519</v>
      </c>
      <c r="E257" s="170">
        <v>827.333333333333</v>
      </c>
      <c r="F257" s="119" t="s">
        <v>105</v>
      </c>
      <c r="G257" s="170" t="s">
        <v>105</v>
      </c>
      <c r="H257" s="978" t="s">
        <v>105</v>
      </c>
    </row>
    <row r="258" ht="18" customHeight="1" x14ac:dyDescent="0.25">
      <c r="B258" s="971" t="s">
        <v>910</v>
      </c>
      <c r="C258" s="966"/>
      <c r="D258" s="986" t="s">
        <v>519</v>
      </c>
      <c r="E258" s="170">
        <v>827.333333333333</v>
      </c>
      <c r="F258" s="119">
        <v>3.8616236905721206</v>
      </c>
      <c r="G258" s="170">
        <v>3.1948499999999997</v>
      </c>
      <c r="H258" s="978" t="s">
        <v>105</v>
      </c>
    </row>
    <row r="259" ht="18" customHeight="1" x14ac:dyDescent="0.25">
      <c r="B259" s="870" t="s">
        <v>776</v>
      </c>
      <c r="C259" s="966"/>
      <c r="D259" s="979"/>
      <c r="E259" s="49"/>
      <c r="F259" s="140"/>
      <c r="G259" s="140"/>
      <c r="H259" s="970"/>
    </row>
    <row r="260" ht="18" customHeight="1" x14ac:dyDescent="0.25">
      <c r="B260" s="826" t="s">
        <v>927</v>
      </c>
      <c r="C260" s="966"/>
      <c r="D260" s="979"/>
      <c r="E260" s="49"/>
      <c r="F260" s="140"/>
      <c r="G260" s="140"/>
      <c r="H260" s="970"/>
    </row>
    <row r="261" ht="18" customHeight="1" x14ac:dyDescent="0.25">
      <c r="B261" s="987" t="s">
        <v>778</v>
      </c>
      <c r="C261" s="966"/>
      <c r="D261" s="979"/>
      <c r="E261" s="49"/>
      <c r="F261" s="140"/>
      <c r="G261" s="140"/>
      <c r="H261" s="970"/>
    </row>
    <row r="262" ht="18" customHeight="1" x14ac:dyDescent="0.25">
      <c r="B262" s="982" t="s">
        <v>928</v>
      </c>
      <c r="C262" s="569"/>
      <c r="D262" s="983"/>
      <c r="E262" s="132"/>
      <c r="F262" s="574"/>
      <c r="G262" s="574"/>
      <c r="H262" s="988"/>
    </row>
    <row r="263" ht="18" customHeight="1" x14ac:dyDescent="0.25">
      <c r="B263" s="968" t="s">
        <v>824</v>
      </c>
      <c r="C263" s="966"/>
      <c r="D263" s="277"/>
      <c r="E263" s="148"/>
      <c r="F263" s="148"/>
      <c r="G263" s="124">
        <v>0.550217025095023</v>
      </c>
      <c r="H263" s="969" t="s">
        <v>466</v>
      </c>
    </row>
    <row r="264" ht="18" customHeight="1" x14ac:dyDescent="0.25">
      <c r="B264" s="968" t="s">
        <v>825</v>
      </c>
      <c r="C264" s="966"/>
      <c r="D264" s="277"/>
      <c r="E264" s="148"/>
      <c r="F264" s="148"/>
      <c r="G264" s="124" t="s">
        <v>105</v>
      </c>
      <c r="H264" s="969" t="s">
        <v>105</v>
      </c>
    </row>
    <row r="265" ht="18" customHeight="1" x14ac:dyDescent="0.25">
      <c r="B265" s="968" t="s">
        <v>826</v>
      </c>
      <c r="C265" s="966"/>
      <c r="D265" s="277"/>
      <c r="E265" s="148"/>
      <c r="F265" s="148"/>
      <c r="G265" s="124" t="s">
        <v>105</v>
      </c>
      <c r="H265" s="969" t="s">
        <v>105</v>
      </c>
    </row>
    <row r="266" ht="18" customHeight="1" x14ac:dyDescent="0.25">
      <c r="B266" s="968" t="s">
        <v>827</v>
      </c>
      <c r="C266" s="966"/>
      <c r="D266" s="277"/>
      <c r="E266" s="148"/>
      <c r="F266" s="148"/>
      <c r="G266" s="124" t="s">
        <v>105</v>
      </c>
      <c r="H266" s="969" t="s">
        <v>105</v>
      </c>
    </row>
    <row r="267" ht="18" customHeight="1" x14ac:dyDescent="0.25">
      <c r="B267" s="968" t="s">
        <v>828</v>
      </c>
      <c r="C267" s="966"/>
      <c r="D267" s="277"/>
      <c r="E267" s="148"/>
      <c r="F267" s="148"/>
      <c r="G267" s="124" t="s">
        <v>105</v>
      </c>
      <c r="H267" s="969" t="s">
        <v>105</v>
      </c>
    </row>
    <row r="268" ht="18" customHeight="1" x14ac:dyDescent="0.25">
      <c r="B268" s="968" t="s">
        <v>829</v>
      </c>
      <c r="C268" s="966"/>
      <c r="D268" s="277"/>
      <c r="E268" s="148"/>
      <c r="F268" s="148"/>
      <c r="G268" s="124" t="s">
        <v>105</v>
      </c>
      <c r="H268" s="969" t="s">
        <v>105</v>
      </c>
    </row>
    <row r="269" ht="18" customHeight="1" x14ac:dyDescent="0.25">
      <c r="B269" s="968" t="s">
        <v>830</v>
      </c>
      <c r="C269" s="966"/>
      <c r="D269" s="277"/>
      <c r="E269" s="148"/>
      <c r="F269" s="148"/>
      <c r="G269" s="124" t="s">
        <v>105</v>
      </c>
      <c r="H269" s="969" t="s">
        <v>105</v>
      </c>
    </row>
    <row r="270" ht="18" customHeight="1" x14ac:dyDescent="0.25">
      <c r="B270" s="968" t="s">
        <v>831</v>
      </c>
      <c r="C270" s="966"/>
      <c r="D270" s="277"/>
      <c r="E270" s="148"/>
      <c r="F270" s="148"/>
      <c r="G270" s="124" t="s">
        <v>105</v>
      </c>
      <c r="H270" s="969" t="s">
        <v>105</v>
      </c>
    </row>
    <row r="271" ht="18" customHeight="1" x14ac:dyDescent="0.25">
      <c r="B271" s="968" t="s">
        <v>832</v>
      </c>
      <c r="C271" s="966"/>
      <c r="D271" s="277"/>
      <c r="E271" s="148"/>
      <c r="F271" s="148"/>
      <c r="G271" s="124" t="s">
        <v>105</v>
      </c>
      <c r="H271" s="969" t="s">
        <v>105</v>
      </c>
    </row>
    <row r="272" ht="18" customHeight="1" x14ac:dyDescent="0.25">
      <c r="B272" s="968" t="s">
        <v>833</v>
      </c>
      <c r="C272" s="966"/>
      <c r="D272" s="277"/>
      <c r="E272" s="148"/>
      <c r="F272" s="148"/>
      <c r="G272" s="124" t="s">
        <v>105</v>
      </c>
      <c r="H272" s="969" t="s">
        <v>105</v>
      </c>
    </row>
    <row r="273" ht="18" customHeight="1" x14ac:dyDescent="0.25">
      <c r="B273" s="968" t="s">
        <v>834</v>
      </c>
      <c r="C273" s="966"/>
      <c r="D273" s="277"/>
      <c r="E273" s="148"/>
      <c r="F273" s="148"/>
      <c r="G273" s="124" t="s">
        <v>105</v>
      </c>
      <c r="H273" s="969" t="s">
        <v>105</v>
      </c>
    </row>
    <row r="274" ht="18" customHeight="1" x14ac:dyDescent="0.25">
      <c r="B274" s="968" t="s">
        <v>835</v>
      </c>
      <c r="C274" s="966"/>
      <c r="D274" s="277"/>
      <c r="E274" s="148"/>
      <c r="F274" s="148"/>
      <c r="G274" s="124" t="s">
        <v>105</v>
      </c>
      <c r="H274" s="969" t="s">
        <v>105</v>
      </c>
    </row>
    <row r="275" ht="18" customHeight="1" x14ac:dyDescent="0.25">
      <c r="B275" s="968" t="s">
        <v>836</v>
      </c>
      <c r="C275" s="966"/>
      <c r="D275" s="277"/>
      <c r="E275" s="148"/>
      <c r="F275" s="148"/>
      <c r="G275" s="124" t="s">
        <v>105</v>
      </c>
      <c r="H275" s="969" t="s">
        <v>105</v>
      </c>
    </row>
    <row r="276" ht="18" customHeight="1" x14ac:dyDescent="0.25">
      <c r="B276" s="968" t="s">
        <v>837</v>
      </c>
      <c r="C276" s="966"/>
      <c r="D276" s="277"/>
      <c r="E276" s="148"/>
      <c r="F276" s="148"/>
      <c r="G276" s="124" t="s">
        <v>105</v>
      </c>
      <c r="H276" s="969" t="s">
        <v>105</v>
      </c>
    </row>
    <row r="277" ht="18" customHeight="1" x14ac:dyDescent="0.25">
      <c r="B277" s="968" t="s">
        <v>838</v>
      </c>
      <c r="C277" s="966"/>
      <c r="D277" s="277"/>
      <c r="E277" s="148"/>
      <c r="F277" s="148"/>
      <c r="G277" s="124" t="s">
        <v>105</v>
      </c>
      <c r="H277" s="969" t="s">
        <v>105</v>
      </c>
    </row>
    <row r="278" ht="18" customHeight="1" x14ac:dyDescent="0.25">
      <c r="B278" s="968" t="s">
        <v>839</v>
      </c>
      <c r="C278" s="966"/>
      <c r="D278" s="277"/>
      <c r="E278" s="148"/>
      <c r="F278" s="148"/>
      <c r="G278" s="124" t="s">
        <v>105</v>
      </c>
      <c r="H278" s="969" t="s">
        <v>105</v>
      </c>
    </row>
    <row r="279" ht="18" customHeight="1" x14ac:dyDescent="0.25">
      <c r="B279" s="968" t="s">
        <v>840</v>
      </c>
      <c r="C279" s="966"/>
      <c r="D279" s="277"/>
      <c r="E279" s="148"/>
      <c r="F279" s="148"/>
      <c r="G279" s="124" t="s">
        <v>105</v>
      </c>
      <c r="H279" s="969" t="s">
        <v>105</v>
      </c>
    </row>
    <row r="280" ht="18" customHeight="1" x14ac:dyDescent="0.25">
      <c r="B280" s="968" t="s">
        <v>841</v>
      </c>
      <c r="C280" s="966"/>
      <c r="D280" s="277"/>
      <c r="E280" s="148"/>
      <c r="F280" s="148"/>
      <c r="G280" s="124" t="s">
        <v>105</v>
      </c>
      <c r="H280" s="969" t="s">
        <v>105</v>
      </c>
    </row>
    <row r="281" ht="18" customHeight="1" x14ac:dyDescent="0.25">
      <c r="B281" s="968" t="s">
        <v>842</v>
      </c>
      <c r="C281" s="966"/>
      <c r="D281" s="277"/>
      <c r="E281" s="148"/>
      <c r="F281" s="148"/>
      <c r="G281" s="124" t="s">
        <v>105</v>
      </c>
      <c r="H281" s="969" t="s">
        <v>105</v>
      </c>
    </row>
    <row r="282" ht="18" customHeight="1" x14ac:dyDescent="0.25">
      <c r="B282" s="968" t="s">
        <v>898</v>
      </c>
      <c r="C282" s="966"/>
      <c r="D282" s="277"/>
      <c r="E282" s="148"/>
      <c r="F282" s="148"/>
      <c r="G282" s="124" t="s">
        <v>466</v>
      </c>
      <c r="H282" s="969" t="s">
        <v>466</v>
      </c>
    </row>
    <row r="283" ht="18" customHeight="1" x14ac:dyDescent="0.25">
      <c r="B283" s="968" t="s">
        <v>899</v>
      </c>
      <c r="C283" s="966"/>
      <c r="D283" s="277"/>
      <c r="E283" s="148"/>
      <c r="F283" s="148"/>
      <c r="G283" s="124" t="s">
        <v>678</v>
      </c>
      <c r="H283" s="969" t="s">
        <v>678</v>
      </c>
    </row>
    <row r="284" ht="18" customHeight="1" x14ac:dyDescent="0.25">
      <c r="B284" s="968" t="s">
        <v>900</v>
      </c>
      <c r="C284" s="966"/>
      <c r="D284" s="277"/>
      <c r="E284" s="148"/>
      <c r="F284" s="148"/>
      <c r="G284" s="124" t="s">
        <v>104</v>
      </c>
      <c r="H284" s="969" t="s">
        <v>104</v>
      </c>
    </row>
    <row r="285" ht="18" customHeight="1" x14ac:dyDescent="0.25">
      <c r="B285" s="968" t="s">
        <v>901</v>
      </c>
      <c r="C285" s="966"/>
      <c r="D285" s="277"/>
      <c r="E285" s="148"/>
      <c r="F285" s="148"/>
      <c r="G285" s="124" t="s">
        <v>104</v>
      </c>
      <c r="H285" s="969" t="s">
        <v>104</v>
      </c>
    </row>
    <row r="286" ht="18" customHeight="1" x14ac:dyDescent="0.25">
      <c r="B286" s="968" t="s">
        <v>902</v>
      </c>
      <c r="C286" s="966"/>
      <c r="D286" s="277"/>
      <c r="E286" s="148"/>
      <c r="F286" s="148"/>
      <c r="G286" s="124" t="s">
        <v>105</v>
      </c>
      <c r="H286" s="969" t="s">
        <v>105</v>
      </c>
    </row>
    <row r="287" ht="18" customHeight="1" x14ac:dyDescent="0.25">
      <c r="B287" s="968" t="s">
        <v>903</v>
      </c>
      <c r="C287" s="966"/>
      <c r="D287" s="277"/>
      <c r="E287" s="148"/>
      <c r="F287" s="148"/>
      <c r="G287" s="124" t="s">
        <v>105</v>
      </c>
      <c r="H287" s="969" t="s">
        <v>105</v>
      </c>
    </row>
    <row r="288" ht="18" customHeight="1" x14ac:dyDescent="0.25">
      <c r="B288" s="968" t="s">
        <v>904</v>
      </c>
      <c r="C288" s="966"/>
      <c r="D288" s="277"/>
      <c r="E288" s="148"/>
      <c r="F288" s="148"/>
      <c r="G288" s="124" t="s">
        <v>105</v>
      </c>
      <c r="H288" s="969" t="s">
        <v>105</v>
      </c>
    </row>
    <row r="289" ht="18" customHeight="1" x14ac:dyDescent="0.25">
      <c r="B289" s="968" t="s">
        <v>905</v>
      </c>
      <c r="C289" s="966"/>
      <c r="D289" s="277"/>
      <c r="E289" s="148"/>
      <c r="F289" s="148"/>
      <c r="G289" s="124" t="s">
        <v>105</v>
      </c>
      <c r="H289" s="969" t="s">
        <v>105</v>
      </c>
    </row>
    <row r="290" ht="18" customHeight="1" x14ac:dyDescent="0.25">
      <c r="B290" s="968" t="s">
        <v>906</v>
      </c>
      <c r="C290" s="966"/>
      <c r="D290" s="277"/>
      <c r="E290" s="148"/>
      <c r="F290" s="148"/>
      <c r="G290" s="124" t="s">
        <v>105</v>
      </c>
      <c r="H290" s="969" t="s">
        <v>105</v>
      </c>
    </row>
    <row r="291" ht="18" customHeight="1" x14ac:dyDescent="0.25">
      <c r="B291" s="968" t="s">
        <v>907</v>
      </c>
      <c r="C291" s="966"/>
      <c r="D291" s="277"/>
      <c r="E291" s="148"/>
      <c r="F291" s="148"/>
      <c r="G291" s="124" t="s">
        <v>105</v>
      </c>
      <c r="H291" s="969" t="s">
        <v>105</v>
      </c>
    </row>
    <row r="292" ht="18" customHeight="1" x14ac:dyDescent="0.25">
      <c r="B292" s="968" t="s">
        <v>908</v>
      </c>
      <c r="C292" s="966"/>
      <c r="D292" s="277"/>
      <c r="E292" s="148"/>
      <c r="F292" s="148"/>
      <c r="G292" s="124" t="s">
        <v>466</v>
      </c>
      <c r="H292" s="969" t="s">
        <v>466</v>
      </c>
    </row>
    <row r="293" ht="18" customHeight="1" x14ac:dyDescent="0.25">
      <c r="B293" s="968" t="s">
        <v>909</v>
      </c>
      <c r="C293" s="966"/>
      <c r="D293" s="277"/>
      <c r="E293" s="148"/>
      <c r="F293" s="148"/>
      <c r="G293" s="124" t="s">
        <v>105</v>
      </c>
      <c r="H293" s="969" t="s">
        <v>105</v>
      </c>
    </row>
    <row r="294" ht="18" customHeight="1" x14ac:dyDescent="0.25">
      <c r="B294" s="968" t="s">
        <v>910</v>
      </c>
      <c r="C294" s="966"/>
      <c r="D294" s="277"/>
      <c r="E294" s="148"/>
      <c r="F294" s="148"/>
      <c r="G294" s="124" t="s">
        <v>678</v>
      </c>
      <c r="H294" s="969" t="s">
        <v>678</v>
      </c>
    </row>
    <row r="295" ht="18" customHeight="1" x14ac:dyDescent="0.25">
      <c r="B295" s="968" t="s">
        <v>911</v>
      </c>
      <c r="C295" s="966"/>
      <c r="D295" s="277"/>
      <c r="E295" s="148"/>
      <c r="F295" s="148"/>
      <c r="G295" s="124">
        <v>0.00195164835937309</v>
      </c>
      <c r="H295" s="969" t="s">
        <v>466</v>
      </c>
    </row>
    <row r="296" ht="18" customHeight="1" x14ac:dyDescent="0.25">
      <c r="B296" s="870" t="s">
        <v>790</v>
      </c>
      <c r="C296" s="966"/>
      <c r="D296" s="979"/>
      <c r="E296" s="49"/>
      <c r="F296" s="140"/>
      <c r="G296" s="140"/>
      <c r="H296" s="989"/>
    </row>
    <row r="297" ht="18" customHeight="1" x14ac:dyDescent="0.25" s="589" customFormat="1">
      <c r="B297" s="971" t="s">
        <v>824</v>
      </c>
      <c r="C297" s="966"/>
      <c r="D297" s="976" t="s">
        <v>929</v>
      </c>
      <c r="E297" s="977">
        <v>4.388965127852179</v>
      </c>
      <c r="F297" s="119">
        <v>125.36372677088957</v>
      </c>
      <c r="G297" s="167">
        <v>0.550217025095023</v>
      </c>
      <c r="H297" s="978" t="s">
        <v>129</v>
      </c>
    </row>
    <row r="298" ht="18" customHeight="1" x14ac:dyDescent="0.25" s="589" customFormat="1">
      <c r="B298" s="971" t="s">
        <v>825</v>
      </c>
      <c r="C298" s="966"/>
      <c r="D298" s="976" t="s">
        <v>519</v>
      </c>
      <c r="E298" s="977" t="s">
        <v>105</v>
      </c>
      <c r="F298" s="119" t="s">
        <v>105</v>
      </c>
      <c r="G298" s="167" t="s">
        <v>105</v>
      </c>
      <c r="H298" s="978" t="s">
        <v>105</v>
      </c>
    </row>
    <row r="299" ht="18" customHeight="1" x14ac:dyDescent="0.25" s="589" customFormat="1">
      <c r="B299" s="971" t="s">
        <v>826</v>
      </c>
      <c r="C299" s="966"/>
      <c r="D299" s="976" t="s">
        <v>519</v>
      </c>
      <c r="E299" s="977" t="s">
        <v>105</v>
      </c>
      <c r="F299" s="119" t="s">
        <v>105</v>
      </c>
      <c r="G299" s="167" t="s">
        <v>105</v>
      </c>
      <c r="H299" s="978" t="s">
        <v>105</v>
      </c>
    </row>
    <row r="300" ht="18" customHeight="1" x14ac:dyDescent="0.25" s="589" customFormat="1">
      <c r="B300" s="971" t="s">
        <v>827</v>
      </c>
      <c r="C300" s="966"/>
      <c r="D300" s="976" t="s">
        <v>519</v>
      </c>
      <c r="E300" s="977" t="s">
        <v>105</v>
      </c>
      <c r="F300" s="119" t="s">
        <v>105</v>
      </c>
      <c r="G300" s="167" t="s">
        <v>105</v>
      </c>
      <c r="H300" s="978" t="s">
        <v>105</v>
      </c>
    </row>
    <row r="301" ht="18" customHeight="1" x14ac:dyDescent="0.25" s="589" customFormat="1">
      <c r="B301" s="971" t="s">
        <v>828</v>
      </c>
      <c r="C301" s="966"/>
      <c r="D301" s="976" t="s">
        <v>519</v>
      </c>
      <c r="E301" s="977" t="s">
        <v>105</v>
      </c>
      <c r="F301" s="119" t="s">
        <v>105</v>
      </c>
      <c r="G301" s="167" t="s">
        <v>105</v>
      </c>
      <c r="H301" s="978" t="s">
        <v>105</v>
      </c>
    </row>
    <row r="302" ht="18" customHeight="1" x14ac:dyDescent="0.25" s="589" customFormat="1">
      <c r="B302" s="971" t="s">
        <v>829</v>
      </c>
      <c r="C302" s="966"/>
      <c r="D302" s="976" t="s">
        <v>519</v>
      </c>
      <c r="E302" s="977" t="s">
        <v>105</v>
      </c>
      <c r="F302" s="119" t="s">
        <v>105</v>
      </c>
      <c r="G302" s="167" t="s">
        <v>105</v>
      </c>
      <c r="H302" s="978" t="s">
        <v>105</v>
      </c>
    </row>
    <row r="303" ht="18" customHeight="1" x14ac:dyDescent="0.25" s="589" customFormat="1">
      <c r="B303" s="971" t="s">
        <v>830</v>
      </c>
      <c r="C303" s="966"/>
      <c r="D303" s="976" t="s">
        <v>519</v>
      </c>
      <c r="E303" s="977" t="s">
        <v>105</v>
      </c>
      <c r="F303" s="119" t="s">
        <v>105</v>
      </c>
      <c r="G303" s="167" t="s">
        <v>105</v>
      </c>
      <c r="H303" s="978" t="s">
        <v>105</v>
      </c>
    </row>
    <row r="304" ht="18" customHeight="1" x14ac:dyDescent="0.25" s="589" customFormat="1">
      <c r="B304" s="971" t="s">
        <v>831</v>
      </c>
      <c r="C304" s="966"/>
      <c r="D304" s="976" t="s">
        <v>519</v>
      </c>
      <c r="E304" s="977" t="s">
        <v>105</v>
      </c>
      <c r="F304" s="119" t="s">
        <v>105</v>
      </c>
      <c r="G304" s="167" t="s">
        <v>105</v>
      </c>
      <c r="H304" s="978" t="s">
        <v>105</v>
      </c>
    </row>
    <row r="305" ht="18" customHeight="1" x14ac:dyDescent="0.25" s="589" customFormat="1">
      <c r="B305" s="971" t="s">
        <v>832</v>
      </c>
      <c r="C305" s="966"/>
      <c r="D305" s="976" t="s">
        <v>519</v>
      </c>
      <c r="E305" s="977" t="s">
        <v>105</v>
      </c>
      <c r="F305" s="119" t="s">
        <v>105</v>
      </c>
      <c r="G305" s="167" t="s">
        <v>105</v>
      </c>
      <c r="H305" s="978" t="s">
        <v>105</v>
      </c>
    </row>
    <row r="306" ht="18" customHeight="1" x14ac:dyDescent="0.25" s="589" customFormat="1">
      <c r="B306" s="971" t="s">
        <v>833</v>
      </c>
      <c r="C306" s="966"/>
      <c r="D306" s="976" t="s">
        <v>519</v>
      </c>
      <c r="E306" s="977" t="s">
        <v>105</v>
      </c>
      <c r="F306" s="119" t="s">
        <v>105</v>
      </c>
      <c r="G306" s="167" t="s">
        <v>105</v>
      </c>
      <c r="H306" s="978" t="s">
        <v>105</v>
      </c>
    </row>
    <row r="307" ht="18" customHeight="1" x14ac:dyDescent="0.25" s="589" customFormat="1">
      <c r="B307" s="971" t="s">
        <v>834</v>
      </c>
      <c r="C307" s="966"/>
      <c r="D307" s="976" t="s">
        <v>519</v>
      </c>
      <c r="E307" s="977" t="s">
        <v>105</v>
      </c>
      <c r="F307" s="119" t="s">
        <v>105</v>
      </c>
      <c r="G307" s="167" t="s">
        <v>105</v>
      </c>
      <c r="H307" s="978" t="s">
        <v>105</v>
      </c>
    </row>
    <row r="308" ht="18" customHeight="1" x14ac:dyDescent="0.25" s="589" customFormat="1">
      <c r="B308" s="971" t="s">
        <v>835</v>
      </c>
      <c r="C308" s="966"/>
      <c r="D308" s="976" t="s">
        <v>519</v>
      </c>
      <c r="E308" s="977" t="s">
        <v>105</v>
      </c>
      <c r="F308" s="119" t="s">
        <v>105</v>
      </c>
      <c r="G308" s="167" t="s">
        <v>105</v>
      </c>
      <c r="H308" s="978" t="s">
        <v>105</v>
      </c>
    </row>
    <row r="309" ht="18" customHeight="1" x14ac:dyDescent="0.25" s="589" customFormat="1">
      <c r="B309" s="971" t="s">
        <v>836</v>
      </c>
      <c r="C309" s="966"/>
      <c r="D309" s="976" t="s">
        <v>519</v>
      </c>
      <c r="E309" s="977" t="s">
        <v>105</v>
      </c>
      <c r="F309" s="119" t="s">
        <v>105</v>
      </c>
      <c r="G309" s="167" t="s">
        <v>105</v>
      </c>
      <c r="H309" s="978" t="s">
        <v>105</v>
      </c>
    </row>
    <row r="310" ht="18" customHeight="1" x14ac:dyDescent="0.25" s="589" customFormat="1">
      <c r="B310" s="971" t="s">
        <v>837</v>
      </c>
      <c r="C310" s="966"/>
      <c r="D310" s="976" t="s">
        <v>519</v>
      </c>
      <c r="E310" s="977" t="s">
        <v>105</v>
      </c>
      <c r="F310" s="119" t="s">
        <v>105</v>
      </c>
      <c r="G310" s="167" t="s">
        <v>105</v>
      </c>
      <c r="H310" s="978" t="s">
        <v>105</v>
      </c>
    </row>
    <row r="311" ht="18" customHeight="1" x14ac:dyDescent="0.25" s="589" customFormat="1">
      <c r="B311" s="971" t="s">
        <v>838</v>
      </c>
      <c r="C311" s="966"/>
      <c r="D311" s="976" t="s">
        <v>519</v>
      </c>
      <c r="E311" s="977" t="s">
        <v>105</v>
      </c>
      <c r="F311" s="119" t="s">
        <v>105</v>
      </c>
      <c r="G311" s="167" t="s">
        <v>105</v>
      </c>
      <c r="H311" s="978" t="s">
        <v>105</v>
      </c>
    </row>
    <row r="312" ht="18" customHeight="1" x14ac:dyDescent="0.25" s="589" customFormat="1">
      <c r="B312" s="971" t="s">
        <v>839</v>
      </c>
      <c r="C312" s="966"/>
      <c r="D312" s="976" t="s">
        <v>519</v>
      </c>
      <c r="E312" s="977" t="s">
        <v>105</v>
      </c>
      <c r="F312" s="119" t="s">
        <v>105</v>
      </c>
      <c r="G312" s="167" t="s">
        <v>105</v>
      </c>
      <c r="H312" s="978" t="s">
        <v>105</v>
      </c>
    </row>
    <row r="313" ht="18" customHeight="1" x14ac:dyDescent="0.25" s="589" customFormat="1">
      <c r="B313" s="971" t="s">
        <v>840</v>
      </c>
      <c r="C313" s="966"/>
      <c r="D313" s="976" t="s">
        <v>519</v>
      </c>
      <c r="E313" s="977" t="s">
        <v>105</v>
      </c>
      <c r="F313" s="119" t="s">
        <v>105</v>
      </c>
      <c r="G313" s="167" t="s">
        <v>105</v>
      </c>
      <c r="H313" s="978" t="s">
        <v>105</v>
      </c>
    </row>
    <row r="314" ht="18" customHeight="1" x14ac:dyDescent="0.25" s="589" customFormat="1">
      <c r="B314" s="971" t="s">
        <v>841</v>
      </c>
      <c r="C314" s="966"/>
      <c r="D314" s="976" t="s">
        <v>519</v>
      </c>
      <c r="E314" s="977" t="s">
        <v>105</v>
      </c>
      <c r="F314" s="119" t="s">
        <v>105</v>
      </c>
      <c r="G314" s="167" t="s">
        <v>105</v>
      </c>
      <c r="H314" s="978" t="s">
        <v>105</v>
      </c>
    </row>
    <row r="315" ht="18" customHeight="1" x14ac:dyDescent="0.25" s="589" customFormat="1">
      <c r="B315" s="971" t="s">
        <v>842</v>
      </c>
      <c r="C315" s="966"/>
      <c r="D315" s="976" t="s">
        <v>519</v>
      </c>
      <c r="E315" s="977" t="s">
        <v>105</v>
      </c>
      <c r="F315" s="119" t="s">
        <v>105</v>
      </c>
      <c r="G315" s="167" t="s">
        <v>105</v>
      </c>
      <c r="H315" s="978" t="s">
        <v>105</v>
      </c>
    </row>
    <row r="316" ht="18" customHeight="1" x14ac:dyDescent="0.25" s="589" customFormat="1">
      <c r="B316" s="971" t="s">
        <v>898</v>
      </c>
      <c r="C316" s="966"/>
      <c r="D316" s="976" t="s">
        <v>519</v>
      </c>
      <c r="E316" s="977" t="s">
        <v>105</v>
      </c>
      <c r="F316" s="119" t="s">
        <v>105</v>
      </c>
      <c r="G316" s="167" t="s">
        <v>105</v>
      </c>
      <c r="H316" s="978" t="s">
        <v>105</v>
      </c>
    </row>
    <row r="317" ht="18" customHeight="1" x14ac:dyDescent="0.25" s="589" customFormat="1">
      <c r="B317" s="971" t="s">
        <v>899</v>
      </c>
      <c r="C317" s="966"/>
      <c r="D317" s="976" t="s">
        <v>519</v>
      </c>
      <c r="E317" s="977" t="s">
        <v>169</v>
      </c>
      <c r="F317" s="119" t="s">
        <v>169</v>
      </c>
      <c r="G317" s="167" t="s">
        <v>169</v>
      </c>
      <c r="H317" s="978" t="s">
        <v>169</v>
      </c>
    </row>
    <row r="318" ht="18" customHeight="1" x14ac:dyDescent="0.25" s="589" customFormat="1">
      <c r="B318" s="971" t="s">
        <v>900</v>
      </c>
      <c r="C318" s="966"/>
      <c r="D318" s="976" t="s">
        <v>519</v>
      </c>
      <c r="E318" s="977" t="s">
        <v>169</v>
      </c>
      <c r="F318" s="119" t="s">
        <v>169</v>
      </c>
      <c r="G318" s="167" t="s">
        <v>169</v>
      </c>
      <c r="H318" s="978" t="s">
        <v>169</v>
      </c>
    </row>
    <row r="319" ht="18" customHeight="1" x14ac:dyDescent="0.25" s="589" customFormat="1">
      <c r="B319" s="971" t="s">
        <v>901</v>
      </c>
      <c r="C319" s="966"/>
      <c r="D319" s="976" t="s">
        <v>519</v>
      </c>
      <c r="E319" s="977" t="s">
        <v>169</v>
      </c>
      <c r="F319" s="119" t="s">
        <v>169</v>
      </c>
      <c r="G319" s="167" t="s">
        <v>169</v>
      </c>
      <c r="H319" s="978" t="s">
        <v>169</v>
      </c>
    </row>
    <row r="320" ht="18" customHeight="1" x14ac:dyDescent="0.25" s="589" customFormat="1">
      <c r="B320" s="971" t="s">
        <v>902</v>
      </c>
      <c r="C320" s="966"/>
      <c r="D320" s="976" t="s">
        <v>519</v>
      </c>
      <c r="E320" s="977" t="s">
        <v>105</v>
      </c>
      <c r="F320" s="119" t="s">
        <v>105</v>
      </c>
      <c r="G320" s="167" t="s">
        <v>105</v>
      </c>
      <c r="H320" s="978" t="s">
        <v>105</v>
      </c>
    </row>
    <row r="321" ht="18" customHeight="1" x14ac:dyDescent="0.25" s="589" customFormat="1">
      <c r="B321" s="971" t="s">
        <v>903</v>
      </c>
      <c r="C321" s="966"/>
      <c r="D321" s="976" t="s">
        <v>519</v>
      </c>
      <c r="E321" s="977" t="s">
        <v>105</v>
      </c>
      <c r="F321" s="119" t="s">
        <v>105</v>
      </c>
      <c r="G321" s="167" t="s">
        <v>105</v>
      </c>
      <c r="H321" s="978" t="s">
        <v>105</v>
      </c>
    </row>
    <row r="322" ht="18" customHeight="1" x14ac:dyDescent="0.25" s="589" customFormat="1">
      <c r="B322" s="971" t="s">
        <v>904</v>
      </c>
      <c r="C322" s="966"/>
      <c r="D322" s="976" t="s">
        <v>519</v>
      </c>
      <c r="E322" s="977" t="s">
        <v>105</v>
      </c>
      <c r="F322" s="119" t="s">
        <v>105</v>
      </c>
      <c r="G322" s="167" t="s">
        <v>105</v>
      </c>
      <c r="H322" s="978" t="s">
        <v>105</v>
      </c>
    </row>
    <row r="323" ht="18" customHeight="1" x14ac:dyDescent="0.25" s="589" customFormat="1">
      <c r="B323" s="971" t="s">
        <v>905</v>
      </c>
      <c r="C323" s="966"/>
      <c r="D323" s="976" t="s">
        <v>519</v>
      </c>
      <c r="E323" s="977" t="s">
        <v>105</v>
      </c>
      <c r="F323" s="119" t="s">
        <v>105</v>
      </c>
      <c r="G323" s="167" t="s">
        <v>105</v>
      </c>
      <c r="H323" s="978" t="s">
        <v>105</v>
      </c>
    </row>
    <row r="324" ht="18" customHeight="1" x14ac:dyDescent="0.25" s="589" customFormat="1">
      <c r="B324" s="971" t="s">
        <v>906</v>
      </c>
      <c r="C324" s="966"/>
      <c r="D324" s="976" t="s">
        <v>519</v>
      </c>
      <c r="E324" s="977" t="s">
        <v>105</v>
      </c>
      <c r="F324" s="119" t="s">
        <v>105</v>
      </c>
      <c r="G324" s="167" t="s">
        <v>105</v>
      </c>
      <c r="H324" s="978" t="s">
        <v>105</v>
      </c>
    </row>
    <row r="325" ht="18" customHeight="1" x14ac:dyDescent="0.25" s="589" customFormat="1">
      <c r="B325" s="971" t="s">
        <v>907</v>
      </c>
      <c r="C325" s="966"/>
      <c r="D325" s="976" t="s">
        <v>519</v>
      </c>
      <c r="E325" s="977" t="s">
        <v>105</v>
      </c>
      <c r="F325" s="119" t="s">
        <v>105</v>
      </c>
      <c r="G325" s="167" t="s">
        <v>105</v>
      </c>
      <c r="H325" s="978" t="s">
        <v>105</v>
      </c>
    </row>
    <row r="326" ht="18" customHeight="1" x14ac:dyDescent="0.25" s="589" customFormat="1">
      <c r="B326" s="971" t="s">
        <v>908</v>
      </c>
      <c r="C326" s="966"/>
      <c r="D326" s="976" t="s">
        <v>519</v>
      </c>
      <c r="E326" s="977" t="s">
        <v>105</v>
      </c>
      <c r="F326" s="119" t="s">
        <v>105</v>
      </c>
      <c r="G326" s="167" t="s">
        <v>105</v>
      </c>
      <c r="H326" s="978" t="s">
        <v>105</v>
      </c>
    </row>
    <row r="327" ht="18" customHeight="1" x14ac:dyDescent="0.25" s="589" customFormat="1">
      <c r="B327" s="971" t="s">
        <v>909</v>
      </c>
      <c r="C327" s="966"/>
      <c r="D327" s="976" t="s">
        <v>519</v>
      </c>
      <c r="E327" s="977" t="s">
        <v>105</v>
      </c>
      <c r="F327" s="119" t="s">
        <v>105</v>
      </c>
      <c r="G327" s="167" t="s">
        <v>105</v>
      </c>
      <c r="H327" s="978" t="s">
        <v>105</v>
      </c>
    </row>
    <row r="328" ht="18" customHeight="1" x14ac:dyDescent="0.25" s="589" customFormat="1">
      <c r="B328" s="971" t="s">
        <v>910</v>
      </c>
      <c r="C328" s="966"/>
      <c r="D328" s="976" t="s">
        <v>519</v>
      </c>
      <c r="E328" s="977" t="s">
        <v>169</v>
      </c>
      <c r="F328" s="119" t="s">
        <v>169</v>
      </c>
      <c r="G328" s="167" t="s">
        <v>169</v>
      </c>
      <c r="H328" s="978" t="s">
        <v>169</v>
      </c>
    </row>
    <row r="329" ht="18" customHeight="1" x14ac:dyDescent="0.25" s="589" customFormat="1">
      <c r="B329" s="971" t="s">
        <v>911</v>
      </c>
      <c r="C329" s="966"/>
      <c r="D329" s="976" t="s">
        <v>929</v>
      </c>
      <c r="E329" s="977">
        <v>4.982244084453806</v>
      </c>
      <c r="F329" s="119">
        <v>0.3917207439641218</v>
      </c>
      <c r="G329" s="167">
        <v>0.00195164835937309</v>
      </c>
      <c r="H329" s="978" t="s">
        <v>105</v>
      </c>
    </row>
    <row r="330" ht="18" customHeight="1" x14ac:dyDescent="0.25">
      <c r="B330" s="870" t="s">
        <v>791</v>
      </c>
      <c r="C330" s="966"/>
      <c r="D330" s="979"/>
      <c r="E330" s="49"/>
      <c r="F330" s="140"/>
      <c r="G330" s="140"/>
      <c r="H330" s="989"/>
    </row>
    <row r="331" ht="18" customHeight="1" x14ac:dyDescent="0.25" s="589" customFormat="1">
      <c r="B331" s="971" t="s">
        <v>824</v>
      </c>
      <c r="C331" s="966"/>
      <c r="D331" s="976" t="s">
        <v>519</v>
      </c>
      <c r="E331" s="977" t="s">
        <v>129</v>
      </c>
      <c r="F331" s="119" t="s">
        <v>129</v>
      </c>
      <c r="G331" s="167" t="s">
        <v>129</v>
      </c>
      <c r="H331" s="978" t="s">
        <v>129</v>
      </c>
    </row>
    <row r="332" ht="18" customHeight="1" x14ac:dyDescent="0.25" s="589" customFormat="1">
      <c r="B332" s="971" t="s">
        <v>825</v>
      </c>
      <c r="C332" s="966"/>
      <c r="D332" s="976" t="s">
        <v>519</v>
      </c>
      <c r="E332" s="977" t="s">
        <v>105</v>
      </c>
      <c r="F332" s="119" t="s">
        <v>105</v>
      </c>
      <c r="G332" s="167" t="s">
        <v>105</v>
      </c>
      <c r="H332" s="978" t="s">
        <v>105</v>
      </c>
    </row>
    <row r="333" ht="18" customHeight="1" x14ac:dyDescent="0.25" s="589" customFormat="1">
      <c r="B333" s="971" t="s">
        <v>826</v>
      </c>
      <c r="C333" s="966"/>
      <c r="D333" s="976" t="s">
        <v>519</v>
      </c>
      <c r="E333" s="977" t="s">
        <v>105</v>
      </c>
      <c r="F333" s="119" t="s">
        <v>105</v>
      </c>
      <c r="G333" s="167" t="s">
        <v>105</v>
      </c>
      <c r="H333" s="978" t="s">
        <v>105</v>
      </c>
    </row>
    <row r="334" ht="18" customHeight="1" x14ac:dyDescent="0.25" s="589" customFormat="1">
      <c r="B334" s="971" t="s">
        <v>827</v>
      </c>
      <c r="C334" s="966"/>
      <c r="D334" s="976" t="s">
        <v>519</v>
      </c>
      <c r="E334" s="977" t="s">
        <v>105</v>
      </c>
      <c r="F334" s="119" t="s">
        <v>105</v>
      </c>
      <c r="G334" s="167" t="s">
        <v>105</v>
      </c>
      <c r="H334" s="978" t="s">
        <v>105</v>
      </c>
    </row>
    <row r="335" ht="18" customHeight="1" x14ac:dyDescent="0.25" s="589" customFormat="1">
      <c r="B335" s="971" t="s">
        <v>828</v>
      </c>
      <c r="C335" s="966"/>
      <c r="D335" s="976" t="s">
        <v>519</v>
      </c>
      <c r="E335" s="977" t="s">
        <v>105</v>
      </c>
      <c r="F335" s="119" t="s">
        <v>105</v>
      </c>
      <c r="G335" s="167" t="s">
        <v>105</v>
      </c>
      <c r="H335" s="978" t="s">
        <v>105</v>
      </c>
    </row>
    <row r="336" ht="18" customHeight="1" x14ac:dyDescent="0.25" s="589" customFormat="1">
      <c r="B336" s="971" t="s">
        <v>829</v>
      </c>
      <c r="C336" s="966"/>
      <c r="D336" s="976" t="s">
        <v>519</v>
      </c>
      <c r="E336" s="977" t="s">
        <v>105</v>
      </c>
      <c r="F336" s="119" t="s">
        <v>105</v>
      </c>
      <c r="G336" s="167" t="s">
        <v>105</v>
      </c>
      <c r="H336" s="978" t="s">
        <v>105</v>
      </c>
    </row>
    <row r="337" ht="18" customHeight="1" x14ac:dyDescent="0.25" s="589" customFormat="1">
      <c r="B337" s="971" t="s">
        <v>830</v>
      </c>
      <c r="C337" s="966"/>
      <c r="D337" s="976" t="s">
        <v>519</v>
      </c>
      <c r="E337" s="977" t="s">
        <v>105</v>
      </c>
      <c r="F337" s="119" t="s">
        <v>105</v>
      </c>
      <c r="G337" s="167" t="s">
        <v>105</v>
      </c>
      <c r="H337" s="978" t="s">
        <v>105</v>
      </c>
    </row>
    <row r="338" ht="18" customHeight="1" x14ac:dyDescent="0.25" s="589" customFormat="1">
      <c r="B338" s="971" t="s">
        <v>831</v>
      </c>
      <c r="C338" s="966"/>
      <c r="D338" s="976" t="s">
        <v>519</v>
      </c>
      <c r="E338" s="977" t="s">
        <v>105</v>
      </c>
      <c r="F338" s="119" t="s">
        <v>105</v>
      </c>
      <c r="G338" s="167" t="s">
        <v>105</v>
      </c>
      <c r="H338" s="978" t="s">
        <v>105</v>
      </c>
    </row>
    <row r="339" ht="18" customHeight="1" x14ac:dyDescent="0.25" s="589" customFormat="1">
      <c r="B339" s="971" t="s">
        <v>832</v>
      </c>
      <c r="C339" s="966"/>
      <c r="D339" s="976" t="s">
        <v>519</v>
      </c>
      <c r="E339" s="977" t="s">
        <v>105</v>
      </c>
      <c r="F339" s="119" t="s">
        <v>105</v>
      </c>
      <c r="G339" s="167" t="s">
        <v>105</v>
      </c>
      <c r="H339" s="978" t="s">
        <v>105</v>
      </c>
    </row>
    <row r="340" ht="18" customHeight="1" x14ac:dyDescent="0.25" s="589" customFormat="1">
      <c r="B340" s="971" t="s">
        <v>833</v>
      </c>
      <c r="C340" s="966"/>
      <c r="D340" s="976" t="s">
        <v>519</v>
      </c>
      <c r="E340" s="977" t="s">
        <v>105</v>
      </c>
      <c r="F340" s="119" t="s">
        <v>105</v>
      </c>
      <c r="G340" s="167" t="s">
        <v>105</v>
      </c>
      <c r="H340" s="978" t="s">
        <v>105</v>
      </c>
    </row>
    <row r="341" ht="18" customHeight="1" x14ac:dyDescent="0.25" s="589" customFormat="1">
      <c r="B341" s="971" t="s">
        <v>834</v>
      </c>
      <c r="C341" s="966"/>
      <c r="D341" s="976" t="s">
        <v>519</v>
      </c>
      <c r="E341" s="977" t="s">
        <v>105</v>
      </c>
      <c r="F341" s="119" t="s">
        <v>105</v>
      </c>
      <c r="G341" s="167" t="s">
        <v>105</v>
      </c>
      <c r="H341" s="978" t="s">
        <v>105</v>
      </c>
    </row>
    <row r="342" ht="18" customHeight="1" x14ac:dyDescent="0.25" s="589" customFormat="1">
      <c r="B342" s="971" t="s">
        <v>835</v>
      </c>
      <c r="C342" s="966"/>
      <c r="D342" s="976" t="s">
        <v>519</v>
      </c>
      <c r="E342" s="977" t="s">
        <v>105</v>
      </c>
      <c r="F342" s="119" t="s">
        <v>105</v>
      </c>
      <c r="G342" s="167" t="s">
        <v>105</v>
      </c>
      <c r="H342" s="978" t="s">
        <v>105</v>
      </c>
    </row>
    <row r="343" ht="18" customHeight="1" x14ac:dyDescent="0.25" s="589" customFormat="1">
      <c r="B343" s="971" t="s">
        <v>836</v>
      </c>
      <c r="C343" s="966"/>
      <c r="D343" s="976" t="s">
        <v>519</v>
      </c>
      <c r="E343" s="977" t="s">
        <v>105</v>
      </c>
      <c r="F343" s="119" t="s">
        <v>105</v>
      </c>
      <c r="G343" s="167" t="s">
        <v>105</v>
      </c>
      <c r="H343" s="978" t="s">
        <v>105</v>
      </c>
    </row>
    <row r="344" ht="18" customHeight="1" x14ac:dyDescent="0.25" s="589" customFormat="1">
      <c r="B344" s="971" t="s">
        <v>837</v>
      </c>
      <c r="C344" s="966"/>
      <c r="D344" s="976" t="s">
        <v>519</v>
      </c>
      <c r="E344" s="977" t="s">
        <v>105</v>
      </c>
      <c r="F344" s="119" t="s">
        <v>105</v>
      </c>
      <c r="G344" s="167" t="s">
        <v>105</v>
      </c>
      <c r="H344" s="978" t="s">
        <v>105</v>
      </c>
    </row>
    <row r="345" ht="18" customHeight="1" x14ac:dyDescent="0.25" s="589" customFormat="1">
      <c r="B345" s="971" t="s">
        <v>838</v>
      </c>
      <c r="C345" s="966"/>
      <c r="D345" s="976" t="s">
        <v>519</v>
      </c>
      <c r="E345" s="977" t="s">
        <v>105</v>
      </c>
      <c r="F345" s="119" t="s">
        <v>105</v>
      </c>
      <c r="G345" s="167" t="s">
        <v>105</v>
      </c>
      <c r="H345" s="978" t="s">
        <v>105</v>
      </c>
    </row>
    <row r="346" ht="18" customHeight="1" x14ac:dyDescent="0.25" s="589" customFormat="1">
      <c r="B346" s="971" t="s">
        <v>839</v>
      </c>
      <c r="C346" s="966"/>
      <c r="D346" s="976" t="s">
        <v>519</v>
      </c>
      <c r="E346" s="977" t="s">
        <v>105</v>
      </c>
      <c r="F346" s="119" t="s">
        <v>105</v>
      </c>
      <c r="G346" s="167" t="s">
        <v>105</v>
      </c>
      <c r="H346" s="978" t="s">
        <v>105</v>
      </c>
    </row>
    <row r="347" ht="18" customHeight="1" x14ac:dyDescent="0.25" s="589" customFormat="1">
      <c r="B347" s="971" t="s">
        <v>840</v>
      </c>
      <c r="C347" s="966"/>
      <c r="D347" s="976" t="s">
        <v>519</v>
      </c>
      <c r="E347" s="977" t="s">
        <v>105</v>
      </c>
      <c r="F347" s="119" t="s">
        <v>105</v>
      </c>
      <c r="G347" s="167" t="s">
        <v>105</v>
      </c>
      <c r="H347" s="978" t="s">
        <v>105</v>
      </c>
    </row>
    <row r="348" ht="18" customHeight="1" x14ac:dyDescent="0.25" s="589" customFormat="1">
      <c r="B348" s="971" t="s">
        <v>841</v>
      </c>
      <c r="C348" s="966"/>
      <c r="D348" s="976" t="s">
        <v>519</v>
      </c>
      <c r="E348" s="977" t="s">
        <v>105</v>
      </c>
      <c r="F348" s="119" t="s">
        <v>105</v>
      </c>
      <c r="G348" s="167" t="s">
        <v>105</v>
      </c>
      <c r="H348" s="978" t="s">
        <v>105</v>
      </c>
    </row>
    <row r="349" ht="18" customHeight="1" x14ac:dyDescent="0.25" s="589" customFormat="1">
      <c r="B349" s="971" t="s">
        <v>842</v>
      </c>
      <c r="C349" s="966"/>
      <c r="D349" s="976" t="s">
        <v>519</v>
      </c>
      <c r="E349" s="977" t="s">
        <v>105</v>
      </c>
      <c r="F349" s="119" t="s">
        <v>105</v>
      </c>
      <c r="G349" s="167" t="s">
        <v>105</v>
      </c>
      <c r="H349" s="978" t="s">
        <v>105</v>
      </c>
    </row>
    <row r="350" ht="18" customHeight="1" x14ac:dyDescent="0.25" s="589" customFormat="1">
      <c r="B350" s="971" t="s">
        <v>898</v>
      </c>
      <c r="C350" s="966"/>
      <c r="D350" s="976" t="s">
        <v>519</v>
      </c>
      <c r="E350" s="977" t="s">
        <v>129</v>
      </c>
      <c r="F350" s="119" t="s">
        <v>129</v>
      </c>
      <c r="G350" s="167" t="s">
        <v>129</v>
      </c>
      <c r="H350" s="978" t="s">
        <v>129</v>
      </c>
    </row>
    <row r="351" ht="18" customHeight="1" x14ac:dyDescent="0.25" s="589" customFormat="1">
      <c r="B351" s="971" t="s">
        <v>899</v>
      </c>
      <c r="C351" s="966"/>
      <c r="D351" s="976" t="s">
        <v>519</v>
      </c>
      <c r="E351" s="977" t="s">
        <v>129</v>
      </c>
      <c r="F351" s="119" t="s">
        <v>129</v>
      </c>
      <c r="G351" s="167" t="s">
        <v>129</v>
      </c>
      <c r="H351" s="978" t="s">
        <v>129</v>
      </c>
    </row>
    <row r="352" ht="18" customHeight="1" x14ac:dyDescent="0.25" s="589" customFormat="1">
      <c r="B352" s="971" t="s">
        <v>900</v>
      </c>
      <c r="C352" s="966"/>
      <c r="D352" s="976" t="s">
        <v>519</v>
      </c>
      <c r="E352" s="977" t="s">
        <v>105</v>
      </c>
      <c r="F352" s="119" t="s">
        <v>105</v>
      </c>
      <c r="G352" s="167" t="s">
        <v>105</v>
      </c>
      <c r="H352" s="978" t="s">
        <v>105</v>
      </c>
    </row>
    <row r="353" ht="18" customHeight="1" x14ac:dyDescent="0.25" s="589" customFormat="1">
      <c r="B353" s="971" t="s">
        <v>901</v>
      </c>
      <c r="C353" s="966"/>
      <c r="D353" s="976" t="s">
        <v>519</v>
      </c>
      <c r="E353" s="977" t="s">
        <v>105</v>
      </c>
      <c r="F353" s="119" t="s">
        <v>105</v>
      </c>
      <c r="G353" s="167" t="s">
        <v>105</v>
      </c>
      <c r="H353" s="978" t="s">
        <v>105</v>
      </c>
    </row>
    <row r="354" ht="18" customHeight="1" x14ac:dyDescent="0.25" s="589" customFormat="1">
      <c r="B354" s="971" t="s">
        <v>902</v>
      </c>
      <c r="C354" s="966"/>
      <c r="D354" s="976" t="s">
        <v>519</v>
      </c>
      <c r="E354" s="977" t="s">
        <v>105</v>
      </c>
      <c r="F354" s="119" t="s">
        <v>105</v>
      </c>
      <c r="G354" s="167" t="s">
        <v>105</v>
      </c>
      <c r="H354" s="978" t="s">
        <v>105</v>
      </c>
    </row>
    <row r="355" ht="18" customHeight="1" x14ac:dyDescent="0.25" s="589" customFormat="1">
      <c r="B355" s="971" t="s">
        <v>903</v>
      </c>
      <c r="C355" s="966"/>
      <c r="D355" s="976" t="s">
        <v>519</v>
      </c>
      <c r="E355" s="977" t="s">
        <v>105</v>
      </c>
      <c r="F355" s="119" t="s">
        <v>105</v>
      </c>
      <c r="G355" s="167" t="s">
        <v>105</v>
      </c>
      <c r="H355" s="978" t="s">
        <v>105</v>
      </c>
    </row>
    <row r="356" ht="18" customHeight="1" x14ac:dyDescent="0.25" s="589" customFormat="1">
      <c r="B356" s="971" t="s">
        <v>904</v>
      </c>
      <c r="C356" s="966"/>
      <c r="D356" s="976" t="s">
        <v>519</v>
      </c>
      <c r="E356" s="977" t="s">
        <v>105</v>
      </c>
      <c r="F356" s="119" t="s">
        <v>105</v>
      </c>
      <c r="G356" s="167" t="s">
        <v>105</v>
      </c>
      <c r="H356" s="978" t="s">
        <v>105</v>
      </c>
    </row>
    <row r="357" ht="18" customHeight="1" x14ac:dyDescent="0.25" s="589" customFormat="1">
      <c r="B357" s="971" t="s">
        <v>905</v>
      </c>
      <c r="C357" s="966"/>
      <c r="D357" s="976" t="s">
        <v>519</v>
      </c>
      <c r="E357" s="977" t="s">
        <v>105</v>
      </c>
      <c r="F357" s="119" t="s">
        <v>105</v>
      </c>
      <c r="G357" s="167" t="s">
        <v>105</v>
      </c>
      <c r="H357" s="978" t="s">
        <v>105</v>
      </c>
    </row>
    <row r="358" ht="18" customHeight="1" x14ac:dyDescent="0.25" s="589" customFormat="1">
      <c r="B358" s="971" t="s">
        <v>906</v>
      </c>
      <c r="C358" s="966"/>
      <c r="D358" s="976" t="s">
        <v>519</v>
      </c>
      <c r="E358" s="977" t="s">
        <v>105</v>
      </c>
      <c r="F358" s="119" t="s">
        <v>105</v>
      </c>
      <c r="G358" s="167" t="s">
        <v>105</v>
      </c>
      <c r="H358" s="978" t="s">
        <v>105</v>
      </c>
    </row>
    <row r="359" ht="18" customHeight="1" x14ac:dyDescent="0.25" s="589" customFormat="1">
      <c r="B359" s="971" t="s">
        <v>907</v>
      </c>
      <c r="C359" s="966"/>
      <c r="D359" s="976" t="s">
        <v>519</v>
      </c>
      <c r="E359" s="977" t="s">
        <v>105</v>
      </c>
      <c r="F359" s="119" t="s">
        <v>105</v>
      </c>
      <c r="G359" s="167" t="s">
        <v>105</v>
      </c>
      <c r="H359" s="978" t="s">
        <v>105</v>
      </c>
    </row>
    <row r="360" ht="18" customHeight="1" x14ac:dyDescent="0.25" s="589" customFormat="1">
      <c r="B360" s="971" t="s">
        <v>908</v>
      </c>
      <c r="C360" s="966"/>
      <c r="D360" s="976" t="s">
        <v>519</v>
      </c>
      <c r="E360" s="977" t="s">
        <v>105</v>
      </c>
      <c r="F360" s="119" t="s">
        <v>105</v>
      </c>
      <c r="G360" s="167" t="s">
        <v>105</v>
      </c>
      <c r="H360" s="978" t="s">
        <v>105</v>
      </c>
    </row>
    <row r="361" ht="18" customHeight="1" x14ac:dyDescent="0.25" s="589" customFormat="1">
      <c r="B361" s="971" t="s">
        <v>909</v>
      </c>
      <c r="C361" s="966"/>
      <c r="D361" s="976" t="s">
        <v>519</v>
      </c>
      <c r="E361" s="977" t="s">
        <v>105</v>
      </c>
      <c r="F361" s="119" t="s">
        <v>105</v>
      </c>
      <c r="G361" s="167" t="s">
        <v>105</v>
      </c>
      <c r="H361" s="978" t="s">
        <v>105</v>
      </c>
    </row>
    <row r="362" ht="18" customHeight="1" x14ac:dyDescent="0.25" s="589" customFormat="1">
      <c r="B362" s="971" t="s">
        <v>910</v>
      </c>
      <c r="C362" s="966"/>
      <c r="D362" s="976" t="s">
        <v>519</v>
      </c>
      <c r="E362" s="977" t="s">
        <v>129</v>
      </c>
      <c r="F362" s="119" t="s">
        <v>129</v>
      </c>
      <c r="G362" s="167" t="s">
        <v>129</v>
      </c>
      <c r="H362" s="978" t="s">
        <v>129</v>
      </c>
    </row>
    <row r="363" ht="18" customHeight="1" x14ac:dyDescent="0.25" s="589" customFormat="1">
      <c r="B363" s="971" t="s">
        <v>911</v>
      </c>
      <c r="C363" s="966"/>
      <c r="D363" s="976" t="s">
        <v>519</v>
      </c>
      <c r="E363" s="977" t="s">
        <v>129</v>
      </c>
      <c r="F363" s="119" t="s">
        <v>129</v>
      </c>
      <c r="G363" s="167" t="s">
        <v>129</v>
      </c>
      <c r="H363" s="978" t="s">
        <v>129</v>
      </c>
    </row>
    <row r="364" ht="18" customHeight="1" x14ac:dyDescent="0.25">
      <c r="B364" s="870" t="s">
        <v>868</v>
      </c>
      <c r="C364" s="966"/>
      <c r="D364" s="979"/>
      <c r="E364" s="49"/>
      <c r="F364" s="140"/>
      <c r="G364" s="140"/>
      <c r="H364" s="989"/>
    </row>
    <row r="365" ht="18" customHeight="1" x14ac:dyDescent="0.25" s="589" customFormat="1">
      <c r="B365" s="971" t="s">
        <v>824</v>
      </c>
      <c r="C365" s="966"/>
      <c r="D365" s="976" t="s">
        <v>519</v>
      </c>
      <c r="E365" s="977" t="s">
        <v>129</v>
      </c>
      <c r="F365" s="119" t="s">
        <v>129</v>
      </c>
      <c r="G365" s="167" t="s">
        <v>129</v>
      </c>
      <c r="H365" s="978" t="s">
        <v>129</v>
      </c>
    </row>
    <row r="366" ht="18" customHeight="1" x14ac:dyDescent="0.25" s="589" customFormat="1">
      <c r="B366" s="971" t="s">
        <v>825</v>
      </c>
      <c r="C366" s="966"/>
      <c r="D366" s="976" t="s">
        <v>519</v>
      </c>
      <c r="E366" s="977" t="s">
        <v>105</v>
      </c>
      <c r="F366" s="119" t="s">
        <v>105</v>
      </c>
      <c r="G366" s="167" t="s">
        <v>105</v>
      </c>
      <c r="H366" s="978" t="s">
        <v>105</v>
      </c>
    </row>
    <row r="367" ht="18" customHeight="1" x14ac:dyDescent="0.25" s="589" customFormat="1">
      <c r="B367" s="971" t="s">
        <v>826</v>
      </c>
      <c r="C367" s="966"/>
      <c r="D367" s="976" t="s">
        <v>519</v>
      </c>
      <c r="E367" s="977" t="s">
        <v>105</v>
      </c>
      <c r="F367" s="119" t="s">
        <v>105</v>
      </c>
      <c r="G367" s="167" t="s">
        <v>105</v>
      </c>
      <c r="H367" s="978" t="s">
        <v>105</v>
      </c>
    </row>
    <row r="368" ht="18" customHeight="1" x14ac:dyDescent="0.25" s="589" customFormat="1">
      <c r="B368" s="971" t="s">
        <v>827</v>
      </c>
      <c r="C368" s="966"/>
      <c r="D368" s="976" t="s">
        <v>519</v>
      </c>
      <c r="E368" s="977" t="s">
        <v>105</v>
      </c>
      <c r="F368" s="119" t="s">
        <v>105</v>
      </c>
      <c r="G368" s="167" t="s">
        <v>105</v>
      </c>
      <c r="H368" s="978" t="s">
        <v>105</v>
      </c>
    </row>
    <row r="369" ht="18" customHeight="1" x14ac:dyDescent="0.25" s="589" customFormat="1">
      <c r="B369" s="971" t="s">
        <v>828</v>
      </c>
      <c r="C369" s="966"/>
      <c r="D369" s="976" t="s">
        <v>519</v>
      </c>
      <c r="E369" s="977" t="s">
        <v>105</v>
      </c>
      <c r="F369" s="119" t="s">
        <v>105</v>
      </c>
      <c r="G369" s="167" t="s">
        <v>105</v>
      </c>
      <c r="H369" s="978" t="s">
        <v>105</v>
      </c>
    </row>
    <row r="370" ht="18" customHeight="1" x14ac:dyDescent="0.25" s="589" customFormat="1">
      <c r="B370" s="971" t="s">
        <v>829</v>
      </c>
      <c r="C370" s="966"/>
      <c r="D370" s="976" t="s">
        <v>519</v>
      </c>
      <c r="E370" s="977" t="s">
        <v>105</v>
      </c>
      <c r="F370" s="119" t="s">
        <v>105</v>
      </c>
      <c r="G370" s="167" t="s">
        <v>105</v>
      </c>
      <c r="H370" s="978" t="s">
        <v>105</v>
      </c>
    </row>
    <row r="371" ht="18" customHeight="1" x14ac:dyDescent="0.25" s="589" customFormat="1">
      <c r="B371" s="971" t="s">
        <v>830</v>
      </c>
      <c r="C371" s="966"/>
      <c r="D371" s="976" t="s">
        <v>519</v>
      </c>
      <c r="E371" s="977" t="s">
        <v>105</v>
      </c>
      <c r="F371" s="119" t="s">
        <v>105</v>
      </c>
      <c r="G371" s="167" t="s">
        <v>105</v>
      </c>
      <c r="H371" s="978" t="s">
        <v>105</v>
      </c>
    </row>
    <row r="372" ht="18" customHeight="1" x14ac:dyDescent="0.25" s="589" customFormat="1">
      <c r="B372" s="971" t="s">
        <v>831</v>
      </c>
      <c r="C372" s="966"/>
      <c r="D372" s="976" t="s">
        <v>519</v>
      </c>
      <c r="E372" s="977" t="s">
        <v>105</v>
      </c>
      <c r="F372" s="119" t="s">
        <v>105</v>
      </c>
      <c r="G372" s="167" t="s">
        <v>105</v>
      </c>
      <c r="H372" s="978" t="s">
        <v>105</v>
      </c>
    </row>
    <row r="373" ht="18" customHeight="1" x14ac:dyDescent="0.25" s="589" customFormat="1">
      <c r="B373" s="971" t="s">
        <v>832</v>
      </c>
      <c r="C373" s="966"/>
      <c r="D373" s="976" t="s">
        <v>519</v>
      </c>
      <c r="E373" s="977" t="s">
        <v>105</v>
      </c>
      <c r="F373" s="119" t="s">
        <v>105</v>
      </c>
      <c r="G373" s="167" t="s">
        <v>105</v>
      </c>
      <c r="H373" s="978" t="s">
        <v>105</v>
      </c>
    </row>
    <row r="374" ht="18" customHeight="1" x14ac:dyDescent="0.25" s="589" customFormat="1">
      <c r="B374" s="971" t="s">
        <v>833</v>
      </c>
      <c r="C374" s="966"/>
      <c r="D374" s="976" t="s">
        <v>519</v>
      </c>
      <c r="E374" s="977" t="s">
        <v>105</v>
      </c>
      <c r="F374" s="119" t="s">
        <v>105</v>
      </c>
      <c r="G374" s="167" t="s">
        <v>105</v>
      </c>
      <c r="H374" s="978" t="s">
        <v>105</v>
      </c>
    </row>
    <row r="375" ht="18" customHeight="1" x14ac:dyDescent="0.25" s="589" customFormat="1">
      <c r="B375" s="971" t="s">
        <v>834</v>
      </c>
      <c r="C375" s="966"/>
      <c r="D375" s="976" t="s">
        <v>519</v>
      </c>
      <c r="E375" s="977" t="s">
        <v>105</v>
      </c>
      <c r="F375" s="119" t="s">
        <v>105</v>
      </c>
      <c r="G375" s="167" t="s">
        <v>105</v>
      </c>
      <c r="H375" s="978" t="s">
        <v>105</v>
      </c>
    </row>
    <row r="376" ht="18" customHeight="1" x14ac:dyDescent="0.25" s="589" customFormat="1">
      <c r="B376" s="971" t="s">
        <v>835</v>
      </c>
      <c r="C376" s="966"/>
      <c r="D376" s="976" t="s">
        <v>519</v>
      </c>
      <c r="E376" s="977" t="s">
        <v>105</v>
      </c>
      <c r="F376" s="119" t="s">
        <v>105</v>
      </c>
      <c r="G376" s="167" t="s">
        <v>105</v>
      </c>
      <c r="H376" s="978" t="s">
        <v>105</v>
      </c>
    </row>
    <row r="377" ht="18" customHeight="1" x14ac:dyDescent="0.25" s="589" customFormat="1">
      <c r="B377" s="971" t="s">
        <v>836</v>
      </c>
      <c r="C377" s="966"/>
      <c r="D377" s="976" t="s">
        <v>519</v>
      </c>
      <c r="E377" s="977" t="s">
        <v>105</v>
      </c>
      <c r="F377" s="119" t="s">
        <v>105</v>
      </c>
      <c r="G377" s="167" t="s">
        <v>105</v>
      </c>
      <c r="H377" s="978" t="s">
        <v>105</v>
      </c>
    </row>
    <row r="378" ht="18" customHeight="1" x14ac:dyDescent="0.25" s="589" customFormat="1">
      <c r="B378" s="971" t="s">
        <v>837</v>
      </c>
      <c r="C378" s="966"/>
      <c r="D378" s="976" t="s">
        <v>519</v>
      </c>
      <c r="E378" s="977" t="s">
        <v>105</v>
      </c>
      <c r="F378" s="119" t="s">
        <v>105</v>
      </c>
      <c r="G378" s="167" t="s">
        <v>105</v>
      </c>
      <c r="H378" s="978" t="s">
        <v>105</v>
      </c>
    </row>
    <row r="379" ht="18" customHeight="1" x14ac:dyDescent="0.25" s="589" customFormat="1">
      <c r="B379" s="971" t="s">
        <v>838</v>
      </c>
      <c r="C379" s="966"/>
      <c r="D379" s="976" t="s">
        <v>519</v>
      </c>
      <c r="E379" s="977" t="s">
        <v>105</v>
      </c>
      <c r="F379" s="119" t="s">
        <v>105</v>
      </c>
      <c r="G379" s="167" t="s">
        <v>105</v>
      </c>
      <c r="H379" s="978" t="s">
        <v>105</v>
      </c>
    </row>
    <row r="380" ht="18" customHeight="1" x14ac:dyDescent="0.25" s="589" customFormat="1">
      <c r="B380" s="971" t="s">
        <v>839</v>
      </c>
      <c r="C380" s="966"/>
      <c r="D380" s="976" t="s">
        <v>519</v>
      </c>
      <c r="E380" s="977" t="s">
        <v>105</v>
      </c>
      <c r="F380" s="119" t="s">
        <v>105</v>
      </c>
      <c r="G380" s="167" t="s">
        <v>105</v>
      </c>
      <c r="H380" s="978" t="s">
        <v>105</v>
      </c>
    </row>
    <row r="381" ht="18" customHeight="1" x14ac:dyDescent="0.25" s="589" customFormat="1">
      <c r="B381" s="971" t="s">
        <v>840</v>
      </c>
      <c r="C381" s="966"/>
      <c r="D381" s="976" t="s">
        <v>519</v>
      </c>
      <c r="E381" s="977" t="s">
        <v>105</v>
      </c>
      <c r="F381" s="119" t="s">
        <v>105</v>
      </c>
      <c r="G381" s="167" t="s">
        <v>105</v>
      </c>
      <c r="H381" s="978" t="s">
        <v>105</v>
      </c>
    </row>
    <row r="382" ht="18" customHeight="1" x14ac:dyDescent="0.25" s="589" customFormat="1">
      <c r="B382" s="971" t="s">
        <v>841</v>
      </c>
      <c r="C382" s="966"/>
      <c r="D382" s="976" t="s">
        <v>519</v>
      </c>
      <c r="E382" s="977" t="s">
        <v>105</v>
      </c>
      <c r="F382" s="119" t="s">
        <v>105</v>
      </c>
      <c r="G382" s="167" t="s">
        <v>105</v>
      </c>
      <c r="H382" s="978" t="s">
        <v>105</v>
      </c>
    </row>
    <row r="383" ht="18" customHeight="1" x14ac:dyDescent="0.25" s="589" customFormat="1">
      <c r="B383" s="971" t="s">
        <v>842</v>
      </c>
      <c r="C383" s="966"/>
      <c r="D383" s="976" t="s">
        <v>519</v>
      </c>
      <c r="E383" s="977" t="s">
        <v>105</v>
      </c>
      <c r="F383" s="119" t="s">
        <v>105</v>
      </c>
      <c r="G383" s="167" t="s">
        <v>105</v>
      </c>
      <c r="H383" s="978" t="s">
        <v>105</v>
      </c>
    </row>
    <row r="384" ht="18" customHeight="1" x14ac:dyDescent="0.25" s="589" customFormat="1">
      <c r="B384" s="971" t="s">
        <v>898</v>
      </c>
      <c r="C384" s="966"/>
      <c r="D384" s="976" t="s">
        <v>519</v>
      </c>
      <c r="E384" s="977" t="s">
        <v>129</v>
      </c>
      <c r="F384" s="119" t="s">
        <v>129</v>
      </c>
      <c r="G384" s="167" t="s">
        <v>129</v>
      </c>
      <c r="H384" s="978" t="s">
        <v>129</v>
      </c>
    </row>
    <row r="385" ht="18" customHeight="1" x14ac:dyDescent="0.25" s="589" customFormat="1">
      <c r="B385" s="971" t="s">
        <v>899</v>
      </c>
      <c r="C385" s="966"/>
      <c r="D385" s="976" t="s">
        <v>519</v>
      </c>
      <c r="E385" s="977" t="s">
        <v>129</v>
      </c>
      <c r="F385" s="119" t="s">
        <v>129</v>
      </c>
      <c r="G385" s="167" t="s">
        <v>129</v>
      </c>
      <c r="H385" s="978" t="s">
        <v>129</v>
      </c>
    </row>
    <row r="386" ht="18" customHeight="1" x14ac:dyDescent="0.25" s="589" customFormat="1">
      <c r="B386" s="971" t="s">
        <v>900</v>
      </c>
      <c r="C386" s="966"/>
      <c r="D386" s="976" t="s">
        <v>519</v>
      </c>
      <c r="E386" s="977" t="s">
        <v>105</v>
      </c>
      <c r="F386" s="119" t="s">
        <v>105</v>
      </c>
      <c r="G386" s="167" t="s">
        <v>105</v>
      </c>
      <c r="H386" s="978" t="s">
        <v>105</v>
      </c>
    </row>
    <row r="387" ht="18" customHeight="1" x14ac:dyDescent="0.25" s="589" customFormat="1">
      <c r="B387" s="971" t="s">
        <v>901</v>
      </c>
      <c r="C387" s="966"/>
      <c r="D387" s="976" t="s">
        <v>519</v>
      </c>
      <c r="E387" s="977" t="s">
        <v>105</v>
      </c>
      <c r="F387" s="119" t="s">
        <v>105</v>
      </c>
      <c r="G387" s="167" t="s">
        <v>105</v>
      </c>
      <c r="H387" s="978" t="s">
        <v>105</v>
      </c>
    </row>
    <row r="388" ht="18" customHeight="1" x14ac:dyDescent="0.25" s="589" customFormat="1">
      <c r="B388" s="971" t="s">
        <v>902</v>
      </c>
      <c r="C388" s="966"/>
      <c r="D388" s="976" t="s">
        <v>519</v>
      </c>
      <c r="E388" s="977" t="s">
        <v>105</v>
      </c>
      <c r="F388" s="119" t="s">
        <v>105</v>
      </c>
      <c r="G388" s="167" t="s">
        <v>105</v>
      </c>
      <c r="H388" s="978" t="s">
        <v>105</v>
      </c>
    </row>
    <row r="389" ht="18" customHeight="1" x14ac:dyDescent="0.25" s="589" customFormat="1">
      <c r="B389" s="971" t="s">
        <v>903</v>
      </c>
      <c r="C389" s="966"/>
      <c r="D389" s="976" t="s">
        <v>519</v>
      </c>
      <c r="E389" s="977" t="s">
        <v>105</v>
      </c>
      <c r="F389" s="119" t="s">
        <v>105</v>
      </c>
      <c r="G389" s="167" t="s">
        <v>105</v>
      </c>
      <c r="H389" s="978" t="s">
        <v>105</v>
      </c>
    </row>
    <row r="390" ht="18" customHeight="1" x14ac:dyDescent="0.25" s="589" customFormat="1">
      <c r="B390" s="971" t="s">
        <v>904</v>
      </c>
      <c r="C390" s="966"/>
      <c r="D390" s="976" t="s">
        <v>519</v>
      </c>
      <c r="E390" s="977" t="s">
        <v>105</v>
      </c>
      <c r="F390" s="119" t="s">
        <v>105</v>
      </c>
      <c r="G390" s="167" t="s">
        <v>105</v>
      </c>
      <c r="H390" s="978" t="s">
        <v>105</v>
      </c>
    </row>
    <row r="391" ht="18" customHeight="1" x14ac:dyDescent="0.25" s="589" customFormat="1">
      <c r="B391" s="971" t="s">
        <v>905</v>
      </c>
      <c r="C391" s="966"/>
      <c r="D391" s="976" t="s">
        <v>519</v>
      </c>
      <c r="E391" s="977" t="s">
        <v>105</v>
      </c>
      <c r="F391" s="119" t="s">
        <v>105</v>
      </c>
      <c r="G391" s="167" t="s">
        <v>105</v>
      </c>
      <c r="H391" s="978" t="s">
        <v>105</v>
      </c>
    </row>
    <row r="392" ht="18" customHeight="1" x14ac:dyDescent="0.25" s="589" customFormat="1">
      <c r="B392" s="971" t="s">
        <v>906</v>
      </c>
      <c r="C392" s="966"/>
      <c r="D392" s="976" t="s">
        <v>519</v>
      </c>
      <c r="E392" s="977" t="s">
        <v>105</v>
      </c>
      <c r="F392" s="119" t="s">
        <v>105</v>
      </c>
      <c r="G392" s="167" t="s">
        <v>105</v>
      </c>
      <c r="H392" s="978" t="s">
        <v>105</v>
      </c>
    </row>
    <row r="393" ht="18" customHeight="1" x14ac:dyDescent="0.25" s="589" customFormat="1">
      <c r="B393" s="971" t="s">
        <v>907</v>
      </c>
      <c r="C393" s="966"/>
      <c r="D393" s="976" t="s">
        <v>519</v>
      </c>
      <c r="E393" s="977" t="s">
        <v>105</v>
      </c>
      <c r="F393" s="119" t="s">
        <v>105</v>
      </c>
      <c r="G393" s="167" t="s">
        <v>105</v>
      </c>
      <c r="H393" s="978" t="s">
        <v>105</v>
      </c>
    </row>
    <row r="394" ht="18" customHeight="1" x14ac:dyDescent="0.25" s="589" customFormat="1">
      <c r="B394" s="971" t="s">
        <v>908</v>
      </c>
      <c r="C394" s="966"/>
      <c r="D394" s="976" t="s">
        <v>519</v>
      </c>
      <c r="E394" s="977" t="s">
        <v>105</v>
      </c>
      <c r="F394" s="119" t="s">
        <v>105</v>
      </c>
      <c r="G394" s="167" t="s">
        <v>105</v>
      </c>
      <c r="H394" s="978" t="s">
        <v>105</v>
      </c>
    </row>
    <row r="395" ht="18" customHeight="1" x14ac:dyDescent="0.25" s="589" customFormat="1">
      <c r="B395" s="971" t="s">
        <v>909</v>
      </c>
      <c r="C395" s="966"/>
      <c r="D395" s="976" t="s">
        <v>519</v>
      </c>
      <c r="E395" s="977" t="s">
        <v>105</v>
      </c>
      <c r="F395" s="119" t="s">
        <v>105</v>
      </c>
      <c r="G395" s="167" t="s">
        <v>105</v>
      </c>
      <c r="H395" s="978" t="s">
        <v>105</v>
      </c>
    </row>
    <row r="396" ht="18" customHeight="1" x14ac:dyDescent="0.25" s="589" customFormat="1">
      <c r="B396" s="971" t="s">
        <v>910</v>
      </c>
      <c r="C396" s="966"/>
      <c r="D396" s="976" t="s">
        <v>519</v>
      </c>
      <c r="E396" s="977" t="s">
        <v>129</v>
      </c>
      <c r="F396" s="119" t="s">
        <v>129</v>
      </c>
      <c r="G396" s="167" t="s">
        <v>129</v>
      </c>
      <c r="H396" s="978" t="s">
        <v>129</v>
      </c>
    </row>
    <row r="397" ht="18" customHeight="1" x14ac:dyDescent="0.25" s="589" customFormat="1">
      <c r="B397" s="971" t="s">
        <v>911</v>
      </c>
      <c r="C397" s="966"/>
      <c r="D397" s="976" t="s">
        <v>519</v>
      </c>
      <c r="E397" s="977" t="s">
        <v>129</v>
      </c>
      <c r="F397" s="119" t="s">
        <v>129</v>
      </c>
      <c r="G397" s="167" t="s">
        <v>129</v>
      </c>
      <c r="H397" s="978" t="s">
        <v>129</v>
      </c>
    </row>
    <row r="398" ht="18" customHeight="1" x14ac:dyDescent="0.25">
      <c r="B398" s="870" t="s">
        <v>869</v>
      </c>
      <c r="C398" s="966"/>
      <c r="D398" s="979"/>
      <c r="E398" s="49"/>
      <c r="F398" s="140"/>
      <c r="G398" s="140"/>
      <c r="H398" s="989"/>
    </row>
    <row r="399" ht="18" customHeight="1" x14ac:dyDescent="0.25" s="589" customFormat="1">
      <c r="B399" s="971" t="s">
        <v>824</v>
      </c>
      <c r="C399" s="966"/>
      <c r="D399" s="976" t="s">
        <v>519</v>
      </c>
      <c r="E399" s="977" t="s">
        <v>105</v>
      </c>
      <c r="F399" s="119" t="s">
        <v>105</v>
      </c>
      <c r="G399" s="167" t="s">
        <v>105</v>
      </c>
      <c r="H399" s="978" t="s">
        <v>105</v>
      </c>
    </row>
    <row r="400" ht="18" customHeight="1" x14ac:dyDescent="0.25" s="589" customFormat="1">
      <c r="B400" s="971" t="s">
        <v>825</v>
      </c>
      <c r="C400" s="966"/>
      <c r="D400" s="976" t="s">
        <v>519</v>
      </c>
      <c r="E400" s="977" t="s">
        <v>105</v>
      </c>
      <c r="F400" s="119" t="s">
        <v>105</v>
      </c>
      <c r="G400" s="167" t="s">
        <v>105</v>
      </c>
      <c r="H400" s="978" t="s">
        <v>105</v>
      </c>
    </row>
    <row r="401" ht="18" customHeight="1" x14ac:dyDescent="0.25" s="589" customFormat="1">
      <c r="B401" s="971" t="s">
        <v>826</v>
      </c>
      <c r="C401" s="966"/>
      <c r="D401" s="976" t="s">
        <v>519</v>
      </c>
      <c r="E401" s="977" t="s">
        <v>105</v>
      </c>
      <c r="F401" s="119" t="s">
        <v>105</v>
      </c>
      <c r="G401" s="167" t="s">
        <v>105</v>
      </c>
      <c r="H401" s="978" t="s">
        <v>105</v>
      </c>
    </row>
    <row r="402" ht="18" customHeight="1" x14ac:dyDescent="0.25" s="589" customFormat="1">
      <c r="B402" s="971" t="s">
        <v>827</v>
      </c>
      <c r="C402" s="966"/>
      <c r="D402" s="976" t="s">
        <v>519</v>
      </c>
      <c r="E402" s="977" t="s">
        <v>105</v>
      </c>
      <c r="F402" s="119" t="s">
        <v>105</v>
      </c>
      <c r="G402" s="167" t="s">
        <v>105</v>
      </c>
      <c r="H402" s="978" t="s">
        <v>105</v>
      </c>
    </row>
    <row r="403" ht="18" customHeight="1" x14ac:dyDescent="0.25" s="589" customFormat="1">
      <c r="B403" s="971" t="s">
        <v>828</v>
      </c>
      <c r="C403" s="966"/>
      <c r="D403" s="976" t="s">
        <v>519</v>
      </c>
      <c r="E403" s="977" t="s">
        <v>105</v>
      </c>
      <c r="F403" s="119" t="s">
        <v>105</v>
      </c>
      <c r="G403" s="167" t="s">
        <v>105</v>
      </c>
      <c r="H403" s="978" t="s">
        <v>105</v>
      </c>
    </row>
    <row r="404" ht="18" customHeight="1" x14ac:dyDescent="0.25" s="589" customFormat="1">
      <c r="B404" s="971" t="s">
        <v>829</v>
      </c>
      <c r="C404" s="966"/>
      <c r="D404" s="976" t="s">
        <v>519</v>
      </c>
      <c r="E404" s="977" t="s">
        <v>105</v>
      </c>
      <c r="F404" s="119" t="s">
        <v>105</v>
      </c>
      <c r="G404" s="167" t="s">
        <v>105</v>
      </c>
      <c r="H404" s="978" t="s">
        <v>105</v>
      </c>
    </row>
    <row r="405" ht="18" customHeight="1" x14ac:dyDescent="0.25" s="589" customFormat="1">
      <c r="B405" s="971" t="s">
        <v>830</v>
      </c>
      <c r="C405" s="966"/>
      <c r="D405" s="976" t="s">
        <v>519</v>
      </c>
      <c r="E405" s="977" t="s">
        <v>105</v>
      </c>
      <c r="F405" s="119" t="s">
        <v>105</v>
      </c>
      <c r="G405" s="167" t="s">
        <v>105</v>
      </c>
      <c r="H405" s="978" t="s">
        <v>105</v>
      </c>
    </row>
    <row r="406" ht="18" customHeight="1" x14ac:dyDescent="0.25" s="589" customFormat="1">
      <c r="B406" s="971" t="s">
        <v>831</v>
      </c>
      <c r="C406" s="966"/>
      <c r="D406" s="976" t="s">
        <v>519</v>
      </c>
      <c r="E406" s="977" t="s">
        <v>105</v>
      </c>
      <c r="F406" s="119" t="s">
        <v>105</v>
      </c>
      <c r="G406" s="167" t="s">
        <v>105</v>
      </c>
      <c r="H406" s="978" t="s">
        <v>105</v>
      </c>
    </row>
    <row r="407" ht="18" customHeight="1" x14ac:dyDescent="0.25" s="589" customFormat="1">
      <c r="B407" s="971" t="s">
        <v>832</v>
      </c>
      <c r="C407" s="966"/>
      <c r="D407" s="976" t="s">
        <v>519</v>
      </c>
      <c r="E407" s="977" t="s">
        <v>105</v>
      </c>
      <c r="F407" s="119" t="s">
        <v>105</v>
      </c>
      <c r="G407" s="167" t="s">
        <v>105</v>
      </c>
      <c r="H407" s="978" t="s">
        <v>105</v>
      </c>
    </row>
    <row r="408" ht="18" customHeight="1" x14ac:dyDescent="0.25" s="589" customFormat="1">
      <c r="B408" s="971" t="s">
        <v>833</v>
      </c>
      <c r="C408" s="966"/>
      <c r="D408" s="976" t="s">
        <v>519</v>
      </c>
      <c r="E408" s="977" t="s">
        <v>105</v>
      </c>
      <c r="F408" s="119" t="s">
        <v>105</v>
      </c>
      <c r="G408" s="167" t="s">
        <v>105</v>
      </c>
      <c r="H408" s="978" t="s">
        <v>105</v>
      </c>
    </row>
    <row r="409" ht="18" customHeight="1" x14ac:dyDescent="0.25" s="589" customFormat="1">
      <c r="B409" s="971" t="s">
        <v>834</v>
      </c>
      <c r="C409" s="966"/>
      <c r="D409" s="976" t="s">
        <v>519</v>
      </c>
      <c r="E409" s="977" t="s">
        <v>105</v>
      </c>
      <c r="F409" s="119" t="s">
        <v>105</v>
      </c>
      <c r="G409" s="167" t="s">
        <v>105</v>
      </c>
      <c r="H409" s="978" t="s">
        <v>105</v>
      </c>
    </row>
    <row r="410" ht="18" customHeight="1" x14ac:dyDescent="0.25" s="589" customFormat="1">
      <c r="B410" s="971" t="s">
        <v>835</v>
      </c>
      <c r="C410" s="966"/>
      <c r="D410" s="976" t="s">
        <v>519</v>
      </c>
      <c r="E410" s="977" t="s">
        <v>105</v>
      </c>
      <c r="F410" s="119" t="s">
        <v>105</v>
      </c>
      <c r="G410" s="167" t="s">
        <v>105</v>
      </c>
      <c r="H410" s="978" t="s">
        <v>105</v>
      </c>
    </row>
    <row r="411" ht="18" customHeight="1" x14ac:dyDescent="0.25" s="589" customFormat="1">
      <c r="B411" s="971" t="s">
        <v>836</v>
      </c>
      <c r="C411" s="966"/>
      <c r="D411" s="976" t="s">
        <v>519</v>
      </c>
      <c r="E411" s="977" t="s">
        <v>105</v>
      </c>
      <c r="F411" s="119" t="s">
        <v>105</v>
      </c>
      <c r="G411" s="167" t="s">
        <v>105</v>
      </c>
      <c r="H411" s="978" t="s">
        <v>105</v>
      </c>
    </row>
    <row r="412" ht="18" customHeight="1" x14ac:dyDescent="0.25" s="589" customFormat="1">
      <c r="B412" s="971" t="s">
        <v>837</v>
      </c>
      <c r="C412" s="966"/>
      <c r="D412" s="976" t="s">
        <v>519</v>
      </c>
      <c r="E412" s="977" t="s">
        <v>105</v>
      </c>
      <c r="F412" s="119" t="s">
        <v>105</v>
      </c>
      <c r="G412" s="167" t="s">
        <v>105</v>
      </c>
      <c r="H412" s="978" t="s">
        <v>105</v>
      </c>
    </row>
    <row r="413" ht="18" customHeight="1" x14ac:dyDescent="0.25" s="589" customFormat="1">
      <c r="B413" s="971" t="s">
        <v>838</v>
      </c>
      <c r="C413" s="966"/>
      <c r="D413" s="976" t="s">
        <v>519</v>
      </c>
      <c r="E413" s="977" t="s">
        <v>105</v>
      </c>
      <c r="F413" s="119" t="s">
        <v>105</v>
      </c>
      <c r="G413" s="167" t="s">
        <v>105</v>
      </c>
      <c r="H413" s="978" t="s">
        <v>105</v>
      </c>
    </row>
    <row r="414" ht="18" customHeight="1" x14ac:dyDescent="0.25" s="589" customFormat="1">
      <c r="B414" s="971" t="s">
        <v>839</v>
      </c>
      <c r="C414" s="966"/>
      <c r="D414" s="976" t="s">
        <v>519</v>
      </c>
      <c r="E414" s="977" t="s">
        <v>105</v>
      </c>
      <c r="F414" s="119" t="s">
        <v>105</v>
      </c>
      <c r="G414" s="167" t="s">
        <v>105</v>
      </c>
      <c r="H414" s="978" t="s">
        <v>105</v>
      </c>
    </row>
    <row r="415" ht="18" customHeight="1" x14ac:dyDescent="0.25" s="589" customFormat="1">
      <c r="B415" s="971" t="s">
        <v>840</v>
      </c>
      <c r="C415" s="966"/>
      <c r="D415" s="976" t="s">
        <v>519</v>
      </c>
      <c r="E415" s="977" t="s">
        <v>105</v>
      </c>
      <c r="F415" s="119" t="s">
        <v>105</v>
      </c>
      <c r="G415" s="167" t="s">
        <v>105</v>
      </c>
      <c r="H415" s="978" t="s">
        <v>105</v>
      </c>
    </row>
    <row r="416" ht="18" customHeight="1" x14ac:dyDescent="0.25" s="589" customFormat="1">
      <c r="B416" s="971" t="s">
        <v>841</v>
      </c>
      <c r="C416" s="966"/>
      <c r="D416" s="976" t="s">
        <v>519</v>
      </c>
      <c r="E416" s="977" t="s">
        <v>105</v>
      </c>
      <c r="F416" s="119" t="s">
        <v>105</v>
      </c>
      <c r="G416" s="167" t="s">
        <v>105</v>
      </c>
      <c r="H416" s="978" t="s">
        <v>105</v>
      </c>
    </row>
    <row r="417" ht="18" customHeight="1" x14ac:dyDescent="0.25" s="589" customFormat="1">
      <c r="B417" s="971" t="s">
        <v>842</v>
      </c>
      <c r="C417" s="966"/>
      <c r="D417" s="976" t="s">
        <v>519</v>
      </c>
      <c r="E417" s="977" t="s">
        <v>105</v>
      </c>
      <c r="F417" s="119" t="s">
        <v>105</v>
      </c>
      <c r="G417" s="167" t="s">
        <v>105</v>
      </c>
      <c r="H417" s="978" t="s">
        <v>105</v>
      </c>
    </row>
    <row r="418" ht="18" customHeight="1" x14ac:dyDescent="0.25" s="589" customFormat="1">
      <c r="B418" s="971" t="s">
        <v>898</v>
      </c>
      <c r="C418" s="966"/>
      <c r="D418" s="976" t="s">
        <v>519</v>
      </c>
      <c r="E418" s="977" t="s">
        <v>105</v>
      </c>
      <c r="F418" s="119" t="s">
        <v>105</v>
      </c>
      <c r="G418" s="167" t="s">
        <v>105</v>
      </c>
      <c r="H418" s="978" t="s">
        <v>105</v>
      </c>
    </row>
    <row r="419" ht="18" customHeight="1" x14ac:dyDescent="0.25" s="589" customFormat="1">
      <c r="B419" s="971" t="s">
        <v>899</v>
      </c>
      <c r="C419" s="966"/>
      <c r="D419" s="976" t="s">
        <v>519</v>
      </c>
      <c r="E419" s="977" t="s">
        <v>105</v>
      </c>
      <c r="F419" s="119" t="s">
        <v>105</v>
      </c>
      <c r="G419" s="167" t="s">
        <v>105</v>
      </c>
      <c r="H419" s="978" t="s">
        <v>105</v>
      </c>
    </row>
    <row r="420" ht="18" customHeight="1" x14ac:dyDescent="0.25" s="589" customFormat="1">
      <c r="B420" s="971" t="s">
        <v>900</v>
      </c>
      <c r="C420" s="966"/>
      <c r="D420" s="976" t="s">
        <v>519</v>
      </c>
      <c r="E420" s="977" t="s">
        <v>105</v>
      </c>
      <c r="F420" s="119" t="s">
        <v>105</v>
      </c>
      <c r="G420" s="167" t="s">
        <v>105</v>
      </c>
      <c r="H420" s="978" t="s">
        <v>105</v>
      </c>
    </row>
    <row r="421" ht="18" customHeight="1" x14ac:dyDescent="0.25" s="589" customFormat="1">
      <c r="B421" s="971" t="s">
        <v>901</v>
      </c>
      <c r="C421" s="966"/>
      <c r="D421" s="976" t="s">
        <v>519</v>
      </c>
      <c r="E421" s="977" t="s">
        <v>105</v>
      </c>
      <c r="F421" s="119" t="s">
        <v>105</v>
      </c>
      <c r="G421" s="167" t="s">
        <v>105</v>
      </c>
      <c r="H421" s="978" t="s">
        <v>105</v>
      </c>
    </row>
    <row r="422" ht="18" customHeight="1" x14ac:dyDescent="0.25" s="589" customFormat="1">
      <c r="B422" s="971" t="s">
        <v>902</v>
      </c>
      <c r="C422" s="966"/>
      <c r="D422" s="976" t="s">
        <v>519</v>
      </c>
      <c r="E422" s="977" t="s">
        <v>105</v>
      </c>
      <c r="F422" s="119" t="s">
        <v>105</v>
      </c>
      <c r="G422" s="167" t="s">
        <v>105</v>
      </c>
      <c r="H422" s="978" t="s">
        <v>105</v>
      </c>
    </row>
    <row r="423" ht="18" customHeight="1" x14ac:dyDescent="0.25" s="589" customFormat="1">
      <c r="B423" s="971" t="s">
        <v>903</v>
      </c>
      <c r="C423" s="966"/>
      <c r="D423" s="976" t="s">
        <v>519</v>
      </c>
      <c r="E423" s="977" t="s">
        <v>105</v>
      </c>
      <c r="F423" s="119" t="s">
        <v>105</v>
      </c>
      <c r="G423" s="167" t="s">
        <v>105</v>
      </c>
      <c r="H423" s="978" t="s">
        <v>105</v>
      </c>
    </row>
    <row r="424" ht="18" customHeight="1" x14ac:dyDescent="0.25" s="589" customFormat="1">
      <c r="B424" s="971" t="s">
        <v>904</v>
      </c>
      <c r="C424" s="966"/>
      <c r="D424" s="976" t="s">
        <v>519</v>
      </c>
      <c r="E424" s="977" t="s">
        <v>105</v>
      </c>
      <c r="F424" s="119" t="s">
        <v>105</v>
      </c>
      <c r="G424" s="167" t="s">
        <v>105</v>
      </c>
      <c r="H424" s="978" t="s">
        <v>105</v>
      </c>
    </row>
    <row r="425" ht="18" customHeight="1" x14ac:dyDescent="0.25" s="589" customFormat="1">
      <c r="B425" s="971" t="s">
        <v>905</v>
      </c>
      <c r="C425" s="966"/>
      <c r="D425" s="976" t="s">
        <v>519</v>
      </c>
      <c r="E425" s="977" t="s">
        <v>105</v>
      </c>
      <c r="F425" s="119" t="s">
        <v>105</v>
      </c>
      <c r="G425" s="167" t="s">
        <v>105</v>
      </c>
      <c r="H425" s="978" t="s">
        <v>105</v>
      </c>
    </row>
    <row r="426" ht="18" customHeight="1" x14ac:dyDescent="0.25" s="589" customFormat="1">
      <c r="B426" s="971" t="s">
        <v>906</v>
      </c>
      <c r="C426" s="966"/>
      <c r="D426" s="976" t="s">
        <v>519</v>
      </c>
      <c r="E426" s="977" t="s">
        <v>105</v>
      </c>
      <c r="F426" s="119" t="s">
        <v>105</v>
      </c>
      <c r="G426" s="167" t="s">
        <v>105</v>
      </c>
      <c r="H426" s="978" t="s">
        <v>105</v>
      </c>
    </row>
    <row r="427" ht="18" customHeight="1" x14ac:dyDescent="0.25" s="589" customFormat="1">
      <c r="B427" s="971" t="s">
        <v>907</v>
      </c>
      <c r="C427" s="966"/>
      <c r="D427" s="976" t="s">
        <v>519</v>
      </c>
      <c r="E427" s="977" t="s">
        <v>105</v>
      </c>
      <c r="F427" s="119" t="s">
        <v>105</v>
      </c>
      <c r="G427" s="167" t="s">
        <v>105</v>
      </c>
      <c r="H427" s="978" t="s">
        <v>105</v>
      </c>
    </row>
    <row r="428" ht="18" customHeight="1" x14ac:dyDescent="0.25" s="589" customFormat="1">
      <c r="B428" s="971" t="s">
        <v>908</v>
      </c>
      <c r="C428" s="966"/>
      <c r="D428" s="976" t="s">
        <v>519</v>
      </c>
      <c r="E428" s="977" t="s">
        <v>105</v>
      </c>
      <c r="F428" s="119" t="s">
        <v>129</v>
      </c>
      <c r="G428" s="167" t="s">
        <v>129</v>
      </c>
      <c r="H428" s="978" t="s">
        <v>129</v>
      </c>
    </row>
    <row r="429" ht="18" customHeight="1" x14ac:dyDescent="0.25" s="589" customFormat="1">
      <c r="B429" s="971" t="s">
        <v>909</v>
      </c>
      <c r="C429" s="966"/>
      <c r="D429" s="976" t="s">
        <v>519</v>
      </c>
      <c r="E429" s="977" t="s">
        <v>105</v>
      </c>
      <c r="F429" s="119" t="s">
        <v>105</v>
      </c>
      <c r="G429" s="167" t="s">
        <v>105</v>
      </c>
      <c r="H429" s="978" t="s">
        <v>105</v>
      </c>
    </row>
    <row r="430" ht="18" customHeight="1" x14ac:dyDescent="0.25" s="589" customFormat="1">
      <c r="B430" s="971" t="s">
        <v>910</v>
      </c>
      <c r="C430" s="966"/>
      <c r="D430" s="976" t="s">
        <v>519</v>
      </c>
      <c r="E430" s="977" t="s">
        <v>105</v>
      </c>
      <c r="F430" s="119" t="s">
        <v>105</v>
      </c>
      <c r="G430" s="167" t="s">
        <v>105</v>
      </c>
      <c r="H430" s="978" t="s">
        <v>105</v>
      </c>
    </row>
    <row r="431" ht="18" customHeight="1" x14ac:dyDescent="0.25" s="589" customFormat="1">
      <c r="B431" s="971" t="s">
        <v>911</v>
      </c>
      <c r="C431" s="966"/>
      <c r="D431" s="976" t="s">
        <v>519</v>
      </c>
      <c r="E431" s="977" t="s">
        <v>105</v>
      </c>
      <c r="F431" s="119" t="s">
        <v>105</v>
      </c>
      <c r="G431" s="167" t="s">
        <v>105</v>
      </c>
      <c r="H431" s="978" t="s">
        <v>105</v>
      </c>
    </row>
    <row r="432" ht="18" customHeight="1" x14ac:dyDescent="0.25">
      <c r="B432" s="870" t="s">
        <v>930</v>
      </c>
      <c r="C432" s="966"/>
      <c r="D432" s="277"/>
      <c r="E432" s="148"/>
      <c r="F432" s="148"/>
      <c r="G432" s="148"/>
      <c r="H432" s="990"/>
    </row>
    <row r="433" x14ac:dyDescent="0.25">
      <c r="B433" s="152" t="s">
        <v>137</v>
      </c>
    </row>
    <row r="434" x14ac:dyDescent="0.25">
      <c r="B434" s="152" t="s">
        <v>931</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889</v>
      </c>
      <c r="C1" s="955"/>
      <c r="D1" s="955"/>
      <c r="E1" s="955"/>
      <c r="F1" s="955"/>
      <c r="G1" s="955"/>
      <c r="H1" s="100"/>
      <c r="M1" s="100" t="s">
        <v>62</v>
      </c>
    </row>
    <row r="2" ht="15.6" customHeight="1" x14ac:dyDescent="0.25">
      <c r="B2" s="5" t="s">
        <v>890</v>
      </c>
      <c r="C2" s="5"/>
      <c r="D2" s="5"/>
      <c r="H2" s="100"/>
      <c r="M2" s="100" t="s">
        <v>64</v>
      </c>
    </row>
    <row r="3" ht="15.6" customHeight="1" x14ac:dyDescent="0.25">
      <c r="B3" s="5" t="s">
        <v>932</v>
      </c>
      <c r="C3" s="5"/>
      <c r="D3" s="5"/>
      <c r="H3" s="100"/>
      <c r="M3" s="100" t="s">
        <v>65</v>
      </c>
    </row>
    <row r="4" ht="12" customHeight="1" x14ac:dyDescent="0.25">
      <c r="B4" s="5"/>
      <c r="C4" s="956"/>
      <c r="D4" s="5"/>
      <c r="H4" s="100"/>
      <c r="M4" s="100"/>
    </row>
    <row r="5" hidden="1" ht="12" customHeight="1" x14ac:dyDescent="0.25">
      <c r="A5" s="589" t="s">
        <v>933</v>
      </c>
      <c r="B5" s="5"/>
      <c r="C5" s="5"/>
      <c r="D5" s="5"/>
      <c r="H5" s="100"/>
      <c r="M5" s="100"/>
    </row>
    <row r="6" ht="13.800000000000002" customHeight="1" x14ac:dyDescent="0.3">
      <c r="B6" s="6" t="s">
        <v>66</v>
      </c>
    </row>
    <row r="7" ht="25.5" customHeight="1" x14ac:dyDescent="0.25">
      <c r="B7" s="500" t="s">
        <v>67</v>
      </c>
      <c r="C7" s="958" t="s">
        <v>892</v>
      </c>
      <c r="D7" s="991" t="s">
        <v>934</v>
      </c>
      <c r="E7" s="991"/>
      <c r="F7" s="991"/>
      <c r="G7" s="106" t="s">
        <v>935</v>
      </c>
      <c r="H7" s="106"/>
      <c r="I7" s="106"/>
      <c r="J7" s="106" t="s">
        <v>712</v>
      </c>
      <c r="K7" s="106"/>
      <c r="L7" s="106"/>
      <c r="M7" s="992" t="s">
        <v>894</v>
      </c>
    </row>
    <row r="8" ht="45.6" customHeight="1" x14ac:dyDescent="0.25">
      <c r="B8" s="504"/>
      <c r="C8" s="993"/>
      <c r="D8" s="994" t="s">
        <v>936</v>
      </c>
      <c r="E8" s="994" t="s">
        <v>937</v>
      </c>
      <c r="F8" s="995" t="s">
        <v>938</v>
      </c>
      <c r="G8" s="996" t="s">
        <v>939</v>
      </c>
      <c r="H8" s="996" t="s">
        <v>940</v>
      </c>
      <c r="I8" s="997" t="s">
        <v>941</v>
      </c>
      <c r="J8" s="996" t="s">
        <v>942</v>
      </c>
      <c r="K8" s="996" t="s">
        <v>943</v>
      </c>
      <c r="L8" s="997" t="s">
        <v>944</v>
      </c>
      <c r="M8" s="998"/>
    </row>
    <row r="9" ht="12" customHeight="1" x14ac:dyDescent="0.25">
      <c r="B9" s="999"/>
      <c r="C9" s="1000"/>
      <c r="D9" s="116" t="s">
        <v>945</v>
      </c>
      <c r="E9" s="116"/>
      <c r="F9" s="116"/>
      <c r="G9" s="116" t="s">
        <v>946</v>
      </c>
      <c r="H9" s="116"/>
      <c r="I9" s="116"/>
      <c r="J9" s="117" t="s">
        <v>858</v>
      </c>
      <c r="K9" s="117"/>
      <c r="L9" s="117"/>
      <c r="M9" s="117"/>
    </row>
    <row r="10" ht="18" customHeight="1" x14ac:dyDescent="0.25">
      <c r="B10" s="1001" t="s">
        <v>684</v>
      </c>
      <c r="C10" s="562"/>
      <c r="D10" s="202"/>
      <c r="E10" s="202"/>
      <c r="F10" s="202"/>
      <c r="G10" s="202"/>
      <c r="H10" s="202"/>
      <c r="I10" s="202"/>
      <c r="J10" s="202"/>
      <c r="K10" s="202"/>
      <c r="L10" s="551"/>
      <c r="M10" s="1002"/>
    </row>
    <row r="11" ht="18" customHeight="1" x14ac:dyDescent="0.25">
      <c r="B11" s="1003" t="s">
        <v>824</v>
      </c>
      <c r="C11" s="562"/>
      <c r="D11" s="202"/>
      <c r="E11" s="202"/>
      <c r="F11" s="202"/>
      <c r="G11" s="202"/>
      <c r="H11" s="202"/>
      <c r="I11" s="202"/>
      <c r="J11" s="178" t="s">
        <v>118</v>
      </c>
      <c r="K11" s="178" t="s">
        <v>105</v>
      </c>
      <c r="L11" s="178" t="s">
        <v>118</v>
      </c>
      <c r="M11" s="1004" t="s">
        <v>118</v>
      </c>
    </row>
    <row r="12" ht="18" customHeight="1" x14ac:dyDescent="0.25">
      <c r="B12" s="1003" t="s">
        <v>825</v>
      </c>
      <c r="C12" s="562"/>
      <c r="D12" s="202"/>
      <c r="E12" s="202"/>
      <c r="F12" s="202"/>
      <c r="G12" s="202"/>
      <c r="H12" s="202"/>
      <c r="I12" s="202"/>
      <c r="J12" s="178">
        <v>6.255526098032366</v>
      </c>
      <c r="K12" s="178">
        <v>284.73601231839837</v>
      </c>
      <c r="L12" s="178">
        <v>100.73170221820392</v>
      </c>
      <c r="M12" s="1004" t="s">
        <v>118</v>
      </c>
    </row>
    <row r="13" ht="18" customHeight="1" x14ac:dyDescent="0.25">
      <c r="B13" s="1003" t="s">
        <v>826</v>
      </c>
      <c r="C13" s="562"/>
      <c r="D13" s="202"/>
      <c r="E13" s="202"/>
      <c r="F13" s="202"/>
      <c r="G13" s="202"/>
      <c r="H13" s="202"/>
      <c r="I13" s="202"/>
      <c r="J13" s="178" t="s">
        <v>105</v>
      </c>
      <c r="K13" s="178" t="s">
        <v>105</v>
      </c>
      <c r="L13" s="178" t="s">
        <v>105</v>
      </c>
      <c r="M13" s="1004" t="s">
        <v>105</v>
      </c>
    </row>
    <row r="14" ht="18" customHeight="1" x14ac:dyDescent="0.25">
      <c r="B14" s="1003" t="s">
        <v>827</v>
      </c>
      <c r="C14" s="562"/>
      <c r="D14" s="202"/>
      <c r="E14" s="202"/>
      <c r="F14" s="202"/>
      <c r="G14" s="202"/>
      <c r="H14" s="202"/>
      <c r="I14" s="202"/>
      <c r="J14" s="178" t="s">
        <v>118</v>
      </c>
      <c r="K14" s="178">
        <v>10.999532364967099</v>
      </c>
      <c r="L14" s="178" t="s">
        <v>118</v>
      </c>
      <c r="M14" s="1004" t="s">
        <v>118</v>
      </c>
    </row>
    <row r="15" ht="18" customHeight="1" x14ac:dyDescent="0.25">
      <c r="B15" s="1003" t="s">
        <v>828</v>
      </c>
      <c r="C15" s="562"/>
      <c r="D15" s="202"/>
      <c r="E15" s="202"/>
      <c r="F15" s="202"/>
      <c r="G15" s="202"/>
      <c r="H15" s="202"/>
      <c r="I15" s="202"/>
      <c r="J15" s="178">
        <v>8.98895170128542</v>
      </c>
      <c r="K15" s="178">
        <v>735.2075622596891</v>
      </c>
      <c r="L15" s="178">
        <v>218.6729041256864</v>
      </c>
      <c r="M15" s="1004" t="s">
        <v>118</v>
      </c>
    </row>
    <row r="16" ht="18" customHeight="1" x14ac:dyDescent="0.25">
      <c r="B16" s="1003" t="s">
        <v>829</v>
      </c>
      <c r="C16" s="562"/>
      <c r="D16" s="202"/>
      <c r="E16" s="202"/>
      <c r="F16" s="202"/>
      <c r="G16" s="202"/>
      <c r="H16" s="202"/>
      <c r="I16" s="202"/>
      <c r="J16" s="178" t="s">
        <v>105</v>
      </c>
      <c r="K16" s="178" t="s">
        <v>105</v>
      </c>
      <c r="L16" s="178" t="s">
        <v>105</v>
      </c>
      <c r="M16" s="1004" t="s">
        <v>105</v>
      </c>
    </row>
    <row r="17" ht="18" customHeight="1" x14ac:dyDescent="0.25">
      <c r="B17" s="1003" t="s">
        <v>830</v>
      </c>
      <c r="C17" s="562"/>
      <c r="D17" s="202"/>
      <c r="E17" s="202"/>
      <c r="F17" s="202"/>
      <c r="G17" s="202"/>
      <c r="H17" s="202"/>
      <c r="I17" s="202"/>
      <c r="J17" s="178">
        <v>42.27490786913199</v>
      </c>
      <c r="K17" s="178">
        <v>2426.0408922741026</v>
      </c>
      <c r="L17" s="178">
        <v>705.6847017140776</v>
      </c>
      <c r="M17" s="1004" t="s">
        <v>118</v>
      </c>
    </row>
    <row r="18" ht="18" customHeight="1" x14ac:dyDescent="0.25">
      <c r="B18" s="1003" t="s">
        <v>831</v>
      </c>
      <c r="C18" s="562"/>
      <c r="D18" s="202"/>
      <c r="E18" s="202"/>
      <c r="F18" s="202"/>
      <c r="G18" s="202"/>
      <c r="H18" s="202"/>
      <c r="I18" s="202"/>
      <c r="J18" s="178" t="s">
        <v>105</v>
      </c>
      <c r="K18" s="178" t="s">
        <v>105</v>
      </c>
      <c r="L18" s="178" t="s">
        <v>105</v>
      </c>
      <c r="M18" s="1004" t="s">
        <v>105</v>
      </c>
    </row>
    <row r="19" ht="18" customHeight="1" x14ac:dyDescent="0.25">
      <c r="B19" s="1003" t="s">
        <v>832</v>
      </c>
      <c r="C19" s="562"/>
      <c r="D19" s="202"/>
      <c r="E19" s="202"/>
      <c r="F19" s="202"/>
      <c r="G19" s="202"/>
      <c r="H19" s="202"/>
      <c r="I19" s="202"/>
      <c r="J19" s="178">
        <v>2.138269121218852</v>
      </c>
      <c r="K19" s="178">
        <v>435.11393439106496</v>
      </c>
      <c r="L19" s="178">
        <v>84.57668460220606</v>
      </c>
      <c r="M19" s="1004" t="s">
        <v>118</v>
      </c>
    </row>
    <row r="20" ht="18" customHeight="1" x14ac:dyDescent="0.25">
      <c r="B20" s="1003" t="s">
        <v>833</v>
      </c>
      <c r="C20" s="562"/>
      <c r="D20" s="202"/>
      <c r="E20" s="202"/>
      <c r="F20" s="202"/>
      <c r="G20" s="202"/>
      <c r="H20" s="202"/>
      <c r="I20" s="202"/>
      <c r="J20" s="178" t="s">
        <v>105</v>
      </c>
      <c r="K20" s="178" t="s">
        <v>105</v>
      </c>
      <c r="L20" s="178" t="s">
        <v>105</v>
      </c>
      <c r="M20" s="1004" t="s">
        <v>105</v>
      </c>
    </row>
    <row r="21" ht="18" customHeight="1" x14ac:dyDescent="0.25">
      <c r="B21" s="1003" t="s">
        <v>834</v>
      </c>
      <c r="C21" s="562"/>
      <c r="D21" s="202"/>
      <c r="E21" s="202"/>
      <c r="F21" s="202"/>
      <c r="G21" s="202"/>
      <c r="H21" s="202"/>
      <c r="I21" s="202"/>
      <c r="J21" s="178">
        <v>45.306119088961424</v>
      </c>
      <c r="K21" s="178">
        <v>228.97176669408665</v>
      </c>
      <c r="L21" s="178">
        <v>0.13446671979355676</v>
      </c>
      <c r="M21" s="1004" t="s">
        <v>118</v>
      </c>
    </row>
    <row r="22" ht="18" customHeight="1" x14ac:dyDescent="0.25">
      <c r="B22" s="1003" t="s">
        <v>835</v>
      </c>
      <c r="C22" s="562"/>
      <c r="D22" s="202"/>
      <c r="E22" s="202"/>
      <c r="F22" s="202"/>
      <c r="G22" s="202"/>
      <c r="H22" s="202"/>
      <c r="I22" s="202"/>
      <c r="J22" s="178" t="s">
        <v>105</v>
      </c>
      <c r="K22" s="178" t="s">
        <v>105</v>
      </c>
      <c r="L22" s="178" t="s">
        <v>105</v>
      </c>
      <c r="M22" s="1004" t="s">
        <v>105</v>
      </c>
    </row>
    <row r="23" ht="18" customHeight="1" x14ac:dyDescent="0.25">
      <c r="B23" s="1003" t="s">
        <v>836</v>
      </c>
      <c r="C23" s="562"/>
      <c r="D23" s="202"/>
      <c r="E23" s="202"/>
      <c r="F23" s="202"/>
      <c r="G23" s="202"/>
      <c r="H23" s="202"/>
      <c r="I23" s="202"/>
      <c r="J23" s="178">
        <v>8.471363841724004</v>
      </c>
      <c r="K23" s="178">
        <v>163.4970319912672</v>
      </c>
      <c r="L23" s="178">
        <v>0.36031973985580956</v>
      </c>
      <c r="M23" s="1004" t="s">
        <v>118</v>
      </c>
    </row>
    <row r="24" ht="18" customHeight="1" x14ac:dyDescent="0.25">
      <c r="B24" s="1003" t="s">
        <v>837</v>
      </c>
      <c r="C24" s="562"/>
      <c r="D24" s="202"/>
      <c r="E24" s="202"/>
      <c r="F24" s="202"/>
      <c r="G24" s="202"/>
      <c r="H24" s="202"/>
      <c r="I24" s="202"/>
      <c r="J24" s="178" t="s">
        <v>105</v>
      </c>
      <c r="K24" s="178" t="s">
        <v>105</v>
      </c>
      <c r="L24" s="178" t="s">
        <v>105</v>
      </c>
      <c r="M24" s="1004" t="s">
        <v>105</v>
      </c>
    </row>
    <row r="25" ht="18" customHeight="1" x14ac:dyDescent="0.25">
      <c r="B25" s="1003" t="s">
        <v>838</v>
      </c>
      <c r="C25" s="562"/>
      <c r="D25" s="202"/>
      <c r="E25" s="202"/>
      <c r="F25" s="202"/>
      <c r="G25" s="202"/>
      <c r="H25" s="202"/>
      <c r="I25" s="202"/>
      <c r="J25" s="178" t="s">
        <v>105</v>
      </c>
      <c r="K25" s="178" t="s">
        <v>105</v>
      </c>
      <c r="L25" s="178" t="s">
        <v>105</v>
      </c>
      <c r="M25" s="1004" t="s">
        <v>105</v>
      </c>
    </row>
    <row r="26" ht="18" customHeight="1" x14ac:dyDescent="0.25">
      <c r="B26" s="1003" t="s">
        <v>839</v>
      </c>
      <c r="C26" s="562"/>
      <c r="D26" s="202"/>
      <c r="E26" s="202"/>
      <c r="F26" s="202"/>
      <c r="G26" s="202"/>
      <c r="H26" s="202"/>
      <c r="I26" s="202"/>
      <c r="J26" s="178" t="s">
        <v>105</v>
      </c>
      <c r="K26" s="178" t="s">
        <v>105</v>
      </c>
      <c r="L26" s="178" t="s">
        <v>105</v>
      </c>
      <c r="M26" s="1004" t="s">
        <v>105</v>
      </c>
    </row>
    <row r="27" ht="18" customHeight="1" x14ac:dyDescent="0.25">
      <c r="B27" s="1003" t="s">
        <v>840</v>
      </c>
      <c r="C27" s="562"/>
      <c r="D27" s="202"/>
      <c r="E27" s="202"/>
      <c r="F27" s="202"/>
      <c r="G27" s="202"/>
      <c r="H27" s="202"/>
      <c r="I27" s="202"/>
      <c r="J27" s="178" t="s">
        <v>105</v>
      </c>
      <c r="K27" s="178" t="s">
        <v>105</v>
      </c>
      <c r="L27" s="178" t="s">
        <v>105</v>
      </c>
      <c r="M27" s="1004" t="s">
        <v>105</v>
      </c>
    </row>
    <row r="28" ht="18" customHeight="1" x14ac:dyDescent="0.25">
      <c r="B28" s="1003" t="s">
        <v>841</v>
      </c>
      <c r="C28" s="562"/>
      <c r="D28" s="202"/>
      <c r="E28" s="202"/>
      <c r="F28" s="202"/>
      <c r="G28" s="202"/>
      <c r="H28" s="202"/>
      <c r="I28" s="202"/>
      <c r="J28" s="178">
        <v>41.4648438113001</v>
      </c>
      <c r="K28" s="178">
        <v>46.6358964067514</v>
      </c>
      <c r="L28" s="178">
        <v>1.83416768422982</v>
      </c>
      <c r="M28" s="1004" t="s">
        <v>105</v>
      </c>
    </row>
    <row r="29" ht="18" customHeight="1" x14ac:dyDescent="0.25">
      <c r="B29" s="1003" t="s">
        <v>842</v>
      </c>
      <c r="C29" s="562"/>
      <c r="D29" s="202"/>
      <c r="E29" s="202"/>
      <c r="F29" s="202"/>
      <c r="G29" s="202"/>
      <c r="H29" s="202"/>
      <c r="I29" s="202"/>
      <c r="J29" s="178">
        <v>56.2846782643927</v>
      </c>
      <c r="K29" s="178">
        <v>67.5597390507129</v>
      </c>
      <c r="L29" s="178">
        <v>2.25815035541362</v>
      </c>
      <c r="M29" s="1004" t="s">
        <v>105</v>
      </c>
    </row>
    <row r="30" ht="18" customHeight="1" x14ac:dyDescent="0.25">
      <c r="B30" s="1003" t="s">
        <v>898</v>
      </c>
      <c r="C30" s="562"/>
      <c r="D30" s="202"/>
      <c r="E30" s="202"/>
      <c r="F30" s="202"/>
      <c r="G30" s="202"/>
      <c r="H30" s="202"/>
      <c r="I30" s="202"/>
      <c r="J30" s="178" t="s">
        <v>105</v>
      </c>
      <c r="K30" s="178" t="s">
        <v>105</v>
      </c>
      <c r="L30" s="178" t="s">
        <v>105</v>
      </c>
      <c r="M30" s="1004" t="s">
        <v>105</v>
      </c>
    </row>
    <row r="31" ht="18" customHeight="1" x14ac:dyDescent="0.25">
      <c r="B31" s="1003" t="s">
        <v>899</v>
      </c>
      <c r="C31" s="562"/>
      <c r="D31" s="202"/>
      <c r="E31" s="202"/>
      <c r="F31" s="202"/>
      <c r="G31" s="202"/>
      <c r="H31" s="202"/>
      <c r="I31" s="202"/>
      <c r="J31" s="178" t="s">
        <v>105</v>
      </c>
      <c r="K31" s="178" t="s">
        <v>105</v>
      </c>
      <c r="L31" s="178" t="s">
        <v>105</v>
      </c>
      <c r="M31" s="1004" t="s">
        <v>105</v>
      </c>
    </row>
    <row r="32" ht="18" customHeight="1" x14ac:dyDescent="0.25">
      <c r="B32" s="1003" t="s">
        <v>900</v>
      </c>
      <c r="C32" s="562"/>
      <c r="D32" s="202"/>
      <c r="E32" s="202"/>
      <c r="F32" s="202"/>
      <c r="G32" s="202"/>
      <c r="H32" s="202"/>
      <c r="I32" s="202"/>
      <c r="J32" s="178" t="s">
        <v>105</v>
      </c>
      <c r="K32" s="178" t="s">
        <v>105</v>
      </c>
      <c r="L32" s="178" t="s">
        <v>105</v>
      </c>
      <c r="M32" s="1004" t="s">
        <v>105</v>
      </c>
    </row>
    <row r="33" ht="18" customHeight="1" x14ac:dyDescent="0.25">
      <c r="B33" s="1003" t="s">
        <v>901</v>
      </c>
      <c r="C33" s="562"/>
      <c r="D33" s="202"/>
      <c r="E33" s="202"/>
      <c r="F33" s="202"/>
      <c r="G33" s="202"/>
      <c r="H33" s="202"/>
      <c r="I33" s="202"/>
      <c r="J33" s="178" t="s">
        <v>105</v>
      </c>
      <c r="K33" s="178" t="s">
        <v>105</v>
      </c>
      <c r="L33" s="178" t="s">
        <v>105</v>
      </c>
      <c r="M33" s="1004" t="s">
        <v>105</v>
      </c>
    </row>
    <row r="34" ht="18" customHeight="1" x14ac:dyDescent="0.25">
      <c r="B34" s="1003" t="s">
        <v>902</v>
      </c>
      <c r="C34" s="562"/>
      <c r="D34" s="202"/>
      <c r="E34" s="202"/>
      <c r="F34" s="202"/>
      <c r="G34" s="202"/>
      <c r="H34" s="202"/>
      <c r="I34" s="202"/>
      <c r="J34" s="178" t="s">
        <v>105</v>
      </c>
      <c r="K34" s="178" t="s">
        <v>105</v>
      </c>
      <c r="L34" s="178" t="s">
        <v>105</v>
      </c>
      <c r="M34" s="1004" t="s">
        <v>105</v>
      </c>
    </row>
    <row r="35" ht="18" customHeight="1" x14ac:dyDescent="0.25">
      <c r="B35" s="1003" t="s">
        <v>903</v>
      </c>
      <c r="C35" s="562"/>
      <c r="D35" s="202"/>
      <c r="E35" s="202"/>
      <c r="F35" s="202"/>
      <c r="G35" s="202"/>
      <c r="H35" s="202"/>
      <c r="I35" s="202"/>
      <c r="J35" s="178" t="s">
        <v>105</v>
      </c>
      <c r="K35" s="178" t="s">
        <v>105</v>
      </c>
      <c r="L35" s="178" t="s">
        <v>105</v>
      </c>
      <c r="M35" s="1004" t="s">
        <v>105</v>
      </c>
    </row>
    <row r="36" ht="18" customHeight="1" x14ac:dyDescent="0.25">
      <c r="B36" s="1003" t="s">
        <v>904</v>
      </c>
      <c r="C36" s="562"/>
      <c r="D36" s="202"/>
      <c r="E36" s="202"/>
      <c r="F36" s="202"/>
      <c r="G36" s="202"/>
      <c r="H36" s="202"/>
      <c r="I36" s="202"/>
      <c r="J36" s="178" t="s">
        <v>105</v>
      </c>
      <c r="K36" s="178" t="s">
        <v>105</v>
      </c>
      <c r="L36" s="178" t="s">
        <v>105</v>
      </c>
      <c r="M36" s="1004" t="s">
        <v>105</v>
      </c>
    </row>
    <row r="37" ht="18" customHeight="1" x14ac:dyDescent="0.25">
      <c r="B37" s="1003" t="s">
        <v>905</v>
      </c>
      <c r="C37" s="562"/>
      <c r="D37" s="202"/>
      <c r="E37" s="202"/>
      <c r="F37" s="202"/>
      <c r="G37" s="202"/>
      <c r="H37" s="202"/>
      <c r="I37" s="202"/>
      <c r="J37" s="178" t="s">
        <v>105</v>
      </c>
      <c r="K37" s="178" t="s">
        <v>105</v>
      </c>
      <c r="L37" s="178" t="s">
        <v>105</v>
      </c>
      <c r="M37" s="1004" t="s">
        <v>105</v>
      </c>
    </row>
    <row r="38" ht="18" customHeight="1" x14ac:dyDescent="0.25">
      <c r="B38" s="1003" t="s">
        <v>906</v>
      </c>
      <c r="C38" s="562"/>
      <c r="D38" s="202"/>
      <c r="E38" s="202"/>
      <c r="F38" s="202"/>
      <c r="G38" s="202"/>
      <c r="H38" s="202"/>
      <c r="I38" s="202"/>
      <c r="J38" s="178" t="s">
        <v>105</v>
      </c>
      <c r="K38" s="178" t="s">
        <v>105</v>
      </c>
      <c r="L38" s="178" t="s">
        <v>105</v>
      </c>
      <c r="M38" s="1004" t="s">
        <v>105</v>
      </c>
    </row>
    <row r="39" ht="18" customHeight="1" x14ac:dyDescent="0.25">
      <c r="B39" s="1003" t="s">
        <v>907</v>
      </c>
      <c r="C39" s="562"/>
      <c r="D39" s="202"/>
      <c r="E39" s="202"/>
      <c r="F39" s="202"/>
      <c r="G39" s="202"/>
      <c r="H39" s="202"/>
      <c r="I39" s="202"/>
      <c r="J39" s="178" t="s">
        <v>105</v>
      </c>
      <c r="K39" s="178" t="s">
        <v>105</v>
      </c>
      <c r="L39" s="178" t="s">
        <v>105</v>
      </c>
      <c r="M39" s="1004" t="s">
        <v>105</v>
      </c>
    </row>
    <row r="40" ht="18" customHeight="1" x14ac:dyDescent="0.25">
      <c r="B40" s="1003" t="s">
        <v>908</v>
      </c>
      <c r="C40" s="562"/>
      <c r="D40" s="202"/>
      <c r="E40" s="202"/>
      <c r="F40" s="202"/>
      <c r="G40" s="202"/>
      <c r="H40" s="202"/>
      <c r="I40" s="202"/>
      <c r="J40" s="178" t="s">
        <v>105</v>
      </c>
      <c r="K40" s="178" t="s">
        <v>105</v>
      </c>
      <c r="L40" s="178" t="s">
        <v>105</v>
      </c>
      <c r="M40" s="1004" t="s">
        <v>105</v>
      </c>
    </row>
    <row r="41" ht="18" customHeight="1" x14ac:dyDescent="0.25">
      <c r="B41" s="1003" t="s">
        <v>909</v>
      </c>
      <c r="C41" s="562"/>
      <c r="D41" s="202"/>
      <c r="E41" s="202"/>
      <c r="F41" s="202"/>
      <c r="G41" s="202"/>
      <c r="H41" s="202"/>
      <c r="I41" s="202"/>
      <c r="J41" s="178" t="s">
        <v>105</v>
      </c>
      <c r="K41" s="178" t="s">
        <v>105</v>
      </c>
      <c r="L41" s="178" t="s">
        <v>105</v>
      </c>
      <c r="M41" s="1004" t="s">
        <v>105</v>
      </c>
    </row>
    <row r="42" ht="18" customHeight="1" x14ac:dyDescent="0.25">
      <c r="B42" s="1003" t="s">
        <v>910</v>
      </c>
      <c r="C42" s="562"/>
      <c r="D42" s="202"/>
      <c r="E42" s="202"/>
      <c r="F42" s="202"/>
      <c r="G42" s="202"/>
      <c r="H42" s="202"/>
      <c r="I42" s="202"/>
      <c r="J42" s="178" t="s">
        <v>105</v>
      </c>
      <c r="K42" s="178" t="s">
        <v>105</v>
      </c>
      <c r="L42" s="178" t="s">
        <v>105</v>
      </c>
      <c r="M42" s="1004" t="s">
        <v>105</v>
      </c>
    </row>
    <row r="43" ht="18" customHeight="1" x14ac:dyDescent="0.25">
      <c r="B43" s="1003" t="s">
        <v>911</v>
      </c>
      <c r="C43" s="562"/>
      <c r="D43" s="202"/>
      <c r="E43" s="202"/>
      <c r="F43" s="202"/>
      <c r="G43" s="202"/>
      <c r="H43" s="202"/>
      <c r="I43" s="202"/>
      <c r="J43" s="178" t="s">
        <v>105</v>
      </c>
      <c r="K43" s="178" t="s">
        <v>105</v>
      </c>
      <c r="L43" s="178" t="s">
        <v>105</v>
      </c>
      <c r="M43" s="1004" t="s">
        <v>105</v>
      </c>
    </row>
    <row r="44" ht="18" customHeight="1" x14ac:dyDescent="0.25">
      <c r="B44" s="870" t="s">
        <v>947</v>
      </c>
      <c r="C44" s="562"/>
      <c r="D44" s="49"/>
      <c r="E44" s="49"/>
      <c r="F44" s="49"/>
      <c r="G44" s="49"/>
      <c r="H44" s="49"/>
      <c r="I44" s="49"/>
      <c r="J44" s="49"/>
      <c r="K44" s="49"/>
      <c r="L44" s="49"/>
      <c r="M44" s="520"/>
    </row>
    <row r="45" ht="18" customHeight="1" x14ac:dyDescent="0.25">
      <c r="B45" s="1005" t="s">
        <v>824</v>
      </c>
      <c r="C45" s="562"/>
      <c r="D45" s="202"/>
      <c r="E45" s="202"/>
      <c r="F45" s="202"/>
      <c r="G45" s="202"/>
      <c r="H45" s="202"/>
      <c r="I45" s="202"/>
      <c r="J45" s="178" t="s">
        <v>105</v>
      </c>
      <c r="K45" s="178" t="s">
        <v>105</v>
      </c>
      <c r="L45" s="178" t="s">
        <v>105</v>
      </c>
      <c r="M45" s="1004" t="s">
        <v>105</v>
      </c>
    </row>
    <row r="46" ht="18" customHeight="1" x14ac:dyDescent="0.25">
      <c r="B46" s="1005" t="s">
        <v>825</v>
      </c>
      <c r="C46" s="562"/>
      <c r="D46" s="202"/>
      <c r="E46" s="202"/>
      <c r="F46" s="202"/>
      <c r="G46" s="202"/>
      <c r="H46" s="202"/>
      <c r="I46" s="202"/>
      <c r="J46" s="178">
        <v>6.255526098032366</v>
      </c>
      <c r="K46" s="178">
        <v>282.7161266545507</v>
      </c>
      <c r="L46" s="178">
        <v>100.73170221820392</v>
      </c>
      <c r="M46" s="1004" t="s">
        <v>105</v>
      </c>
    </row>
    <row r="47" ht="18" customHeight="1" x14ac:dyDescent="0.25">
      <c r="B47" s="1005" t="s">
        <v>826</v>
      </c>
      <c r="C47" s="562"/>
      <c r="D47" s="202"/>
      <c r="E47" s="202"/>
      <c r="F47" s="202"/>
      <c r="G47" s="202"/>
      <c r="H47" s="202"/>
      <c r="I47" s="202"/>
      <c r="J47" s="178" t="s">
        <v>105</v>
      </c>
      <c r="K47" s="178" t="s">
        <v>105</v>
      </c>
      <c r="L47" s="178" t="s">
        <v>105</v>
      </c>
      <c r="M47" s="1004" t="s">
        <v>105</v>
      </c>
    </row>
    <row r="48" ht="18" customHeight="1" x14ac:dyDescent="0.25">
      <c r="B48" s="1005" t="s">
        <v>827</v>
      </c>
      <c r="C48" s="562"/>
      <c r="D48" s="202"/>
      <c r="E48" s="202"/>
      <c r="F48" s="202"/>
      <c r="G48" s="202"/>
      <c r="H48" s="202"/>
      <c r="I48" s="202"/>
      <c r="J48" s="178" t="s">
        <v>105</v>
      </c>
      <c r="K48" s="178" t="s">
        <v>105</v>
      </c>
      <c r="L48" s="178" t="s">
        <v>105</v>
      </c>
      <c r="M48" s="1004" t="s">
        <v>105</v>
      </c>
    </row>
    <row r="49" ht="18" customHeight="1" x14ac:dyDescent="0.25">
      <c r="B49" s="1005" t="s">
        <v>828</v>
      </c>
      <c r="C49" s="562"/>
      <c r="D49" s="202"/>
      <c r="E49" s="202"/>
      <c r="F49" s="202"/>
      <c r="G49" s="202"/>
      <c r="H49" s="202"/>
      <c r="I49" s="202"/>
      <c r="J49" s="178">
        <v>8.98895170128542</v>
      </c>
      <c r="K49" s="178">
        <v>731.1722996766376</v>
      </c>
      <c r="L49" s="178">
        <v>218.6729041256864</v>
      </c>
      <c r="M49" s="1004" t="s">
        <v>105</v>
      </c>
    </row>
    <row r="50" ht="18" customHeight="1" x14ac:dyDescent="0.25">
      <c r="B50" s="1005" t="s">
        <v>829</v>
      </c>
      <c r="C50" s="562"/>
      <c r="D50" s="202"/>
      <c r="E50" s="202"/>
      <c r="F50" s="202"/>
      <c r="G50" s="202"/>
      <c r="H50" s="202"/>
      <c r="I50" s="202"/>
      <c r="J50" s="178" t="s">
        <v>105</v>
      </c>
      <c r="K50" s="178" t="s">
        <v>105</v>
      </c>
      <c r="L50" s="178" t="s">
        <v>105</v>
      </c>
      <c r="M50" s="1004" t="s">
        <v>105</v>
      </c>
    </row>
    <row r="51" ht="18" customHeight="1" x14ac:dyDescent="0.25">
      <c r="B51" s="1005" t="s">
        <v>830</v>
      </c>
      <c r="C51" s="562"/>
      <c r="D51" s="202"/>
      <c r="E51" s="202"/>
      <c r="F51" s="202"/>
      <c r="G51" s="202"/>
      <c r="H51" s="202"/>
      <c r="I51" s="202"/>
      <c r="J51" s="178">
        <v>12.07082847649107</v>
      </c>
      <c r="K51" s="178">
        <v>1219.056327399066</v>
      </c>
      <c r="L51" s="178">
        <v>705.6847017140776</v>
      </c>
      <c r="M51" s="1004" t="s">
        <v>105</v>
      </c>
    </row>
    <row r="52" ht="18" customHeight="1" x14ac:dyDescent="0.25">
      <c r="B52" s="1005" t="s">
        <v>831</v>
      </c>
      <c r="C52" s="562"/>
      <c r="D52" s="202"/>
      <c r="E52" s="202"/>
      <c r="F52" s="202"/>
      <c r="G52" s="202"/>
      <c r="H52" s="202"/>
      <c r="I52" s="202"/>
      <c r="J52" s="178" t="s">
        <v>105</v>
      </c>
      <c r="K52" s="178" t="s">
        <v>105</v>
      </c>
      <c r="L52" s="178" t="s">
        <v>105</v>
      </c>
      <c r="M52" s="1004" t="s">
        <v>105</v>
      </c>
    </row>
    <row r="53" ht="18" customHeight="1" x14ac:dyDescent="0.25">
      <c r="B53" s="1005" t="s">
        <v>832</v>
      </c>
      <c r="C53" s="562"/>
      <c r="D53" s="202"/>
      <c r="E53" s="202"/>
      <c r="F53" s="202"/>
      <c r="G53" s="202"/>
      <c r="H53" s="202"/>
      <c r="I53" s="202"/>
      <c r="J53" s="178">
        <v>2.138269121218852</v>
      </c>
      <c r="K53" s="178">
        <v>433.2822619261274</v>
      </c>
      <c r="L53" s="178">
        <v>84.57668460220606</v>
      </c>
      <c r="M53" s="1004" t="s">
        <v>105</v>
      </c>
    </row>
    <row r="54" ht="18" customHeight="1" x14ac:dyDescent="0.25">
      <c r="B54" s="1005" t="s">
        <v>833</v>
      </c>
      <c r="C54" s="562"/>
      <c r="D54" s="202"/>
      <c r="E54" s="202"/>
      <c r="F54" s="202"/>
      <c r="G54" s="202"/>
      <c r="H54" s="202"/>
      <c r="I54" s="202"/>
      <c r="J54" s="178" t="s">
        <v>105</v>
      </c>
      <c r="K54" s="178" t="s">
        <v>105</v>
      </c>
      <c r="L54" s="178" t="s">
        <v>105</v>
      </c>
      <c r="M54" s="1004" t="s">
        <v>105</v>
      </c>
    </row>
    <row r="55" ht="18" customHeight="1" x14ac:dyDescent="0.25">
      <c r="B55" s="1005" t="s">
        <v>834</v>
      </c>
      <c r="C55" s="562"/>
      <c r="D55" s="202"/>
      <c r="E55" s="202"/>
      <c r="F55" s="202"/>
      <c r="G55" s="202"/>
      <c r="H55" s="202"/>
      <c r="I55" s="202"/>
      <c r="J55" s="178" t="s">
        <v>105</v>
      </c>
      <c r="K55" s="178">
        <v>0.041636161487568296</v>
      </c>
      <c r="L55" s="178">
        <v>0.13446671979355676</v>
      </c>
      <c r="M55" s="1004" t="s">
        <v>105</v>
      </c>
    </row>
    <row r="56" ht="18" customHeight="1" x14ac:dyDescent="0.25">
      <c r="B56" s="1005" t="s">
        <v>835</v>
      </c>
      <c r="C56" s="562"/>
      <c r="D56" s="202"/>
      <c r="E56" s="202"/>
      <c r="F56" s="202"/>
      <c r="G56" s="202"/>
      <c r="H56" s="202"/>
      <c r="I56" s="202"/>
      <c r="J56" s="178" t="s">
        <v>105</v>
      </c>
      <c r="K56" s="178" t="s">
        <v>105</v>
      </c>
      <c r="L56" s="178" t="s">
        <v>105</v>
      </c>
      <c r="M56" s="1004" t="s">
        <v>105</v>
      </c>
    </row>
    <row r="57" ht="18" customHeight="1" x14ac:dyDescent="0.25">
      <c r="B57" s="1005" t="s">
        <v>836</v>
      </c>
      <c r="C57" s="562"/>
      <c r="D57" s="202"/>
      <c r="E57" s="202"/>
      <c r="F57" s="202"/>
      <c r="G57" s="202"/>
      <c r="H57" s="202"/>
      <c r="I57" s="202"/>
      <c r="J57" s="178" t="s">
        <v>105</v>
      </c>
      <c r="K57" s="178" t="s">
        <v>105</v>
      </c>
      <c r="L57" s="178" t="s">
        <v>105</v>
      </c>
      <c r="M57" s="1004" t="s">
        <v>105</v>
      </c>
    </row>
    <row r="58" ht="18" customHeight="1" x14ac:dyDescent="0.25">
      <c r="B58" s="1005" t="s">
        <v>837</v>
      </c>
      <c r="C58" s="562"/>
      <c r="D58" s="202"/>
      <c r="E58" s="202"/>
      <c r="F58" s="202"/>
      <c r="G58" s="202"/>
      <c r="H58" s="202"/>
      <c r="I58" s="202"/>
      <c r="J58" s="178" t="s">
        <v>105</v>
      </c>
      <c r="K58" s="178" t="s">
        <v>105</v>
      </c>
      <c r="L58" s="178" t="s">
        <v>105</v>
      </c>
      <c r="M58" s="1004" t="s">
        <v>105</v>
      </c>
    </row>
    <row r="59" ht="18" customHeight="1" x14ac:dyDescent="0.25">
      <c r="B59" s="1005" t="s">
        <v>838</v>
      </c>
      <c r="C59" s="562"/>
      <c r="D59" s="202"/>
      <c r="E59" s="202"/>
      <c r="F59" s="202"/>
      <c r="G59" s="202"/>
      <c r="H59" s="202"/>
      <c r="I59" s="202"/>
      <c r="J59" s="178" t="s">
        <v>105</v>
      </c>
      <c r="K59" s="178" t="s">
        <v>105</v>
      </c>
      <c r="L59" s="178" t="s">
        <v>105</v>
      </c>
      <c r="M59" s="1004" t="s">
        <v>105</v>
      </c>
    </row>
    <row r="60" ht="18" customHeight="1" x14ac:dyDescent="0.25">
      <c r="B60" s="1005" t="s">
        <v>839</v>
      </c>
      <c r="C60" s="562"/>
      <c r="D60" s="202"/>
      <c r="E60" s="202"/>
      <c r="F60" s="202"/>
      <c r="G60" s="202"/>
      <c r="H60" s="202"/>
      <c r="I60" s="202"/>
      <c r="J60" s="178" t="s">
        <v>105</v>
      </c>
      <c r="K60" s="178" t="s">
        <v>105</v>
      </c>
      <c r="L60" s="178" t="s">
        <v>105</v>
      </c>
      <c r="M60" s="1004" t="s">
        <v>105</v>
      </c>
    </row>
    <row r="61" ht="18" customHeight="1" x14ac:dyDescent="0.25">
      <c r="B61" s="1005" t="s">
        <v>840</v>
      </c>
      <c r="C61" s="562"/>
      <c r="D61" s="202"/>
      <c r="E61" s="202"/>
      <c r="F61" s="202"/>
      <c r="G61" s="202"/>
      <c r="H61" s="202"/>
      <c r="I61" s="202"/>
      <c r="J61" s="178" t="s">
        <v>105</v>
      </c>
      <c r="K61" s="178" t="s">
        <v>105</v>
      </c>
      <c r="L61" s="178" t="s">
        <v>105</v>
      </c>
      <c r="M61" s="1004" t="s">
        <v>105</v>
      </c>
    </row>
    <row r="62" ht="18" customHeight="1" x14ac:dyDescent="0.25">
      <c r="B62" s="1005" t="s">
        <v>841</v>
      </c>
      <c r="C62" s="562"/>
      <c r="D62" s="202"/>
      <c r="E62" s="202"/>
      <c r="F62" s="202"/>
      <c r="G62" s="202"/>
      <c r="H62" s="202"/>
      <c r="I62" s="202"/>
      <c r="J62" s="178" t="s">
        <v>105</v>
      </c>
      <c r="K62" s="178" t="s">
        <v>105</v>
      </c>
      <c r="L62" s="178" t="s">
        <v>105</v>
      </c>
      <c r="M62" s="1004" t="s">
        <v>105</v>
      </c>
    </row>
    <row r="63" ht="18" customHeight="1" x14ac:dyDescent="0.25">
      <c r="B63" s="1005" t="s">
        <v>842</v>
      </c>
      <c r="C63" s="562"/>
      <c r="D63" s="202"/>
      <c r="E63" s="202"/>
      <c r="F63" s="202"/>
      <c r="G63" s="202"/>
      <c r="H63" s="202"/>
      <c r="I63" s="202"/>
      <c r="J63" s="178" t="s">
        <v>105</v>
      </c>
      <c r="K63" s="178" t="s">
        <v>105</v>
      </c>
      <c r="L63" s="178" t="s">
        <v>105</v>
      </c>
      <c r="M63" s="1004" t="s">
        <v>105</v>
      </c>
    </row>
    <row r="64" ht="18" customHeight="1" x14ac:dyDescent="0.25">
      <c r="B64" s="1005" t="s">
        <v>898</v>
      </c>
      <c r="C64" s="562"/>
      <c r="D64" s="202"/>
      <c r="E64" s="202"/>
      <c r="F64" s="202"/>
      <c r="G64" s="202"/>
      <c r="H64" s="202"/>
      <c r="I64" s="202"/>
      <c r="J64" s="178" t="s">
        <v>105</v>
      </c>
      <c r="K64" s="178" t="s">
        <v>105</v>
      </c>
      <c r="L64" s="178" t="s">
        <v>105</v>
      </c>
      <c r="M64" s="1004" t="s">
        <v>105</v>
      </c>
    </row>
    <row r="65" ht="18" customHeight="1" x14ac:dyDescent="0.25">
      <c r="B65" s="1005" t="s">
        <v>899</v>
      </c>
      <c r="C65" s="562"/>
      <c r="D65" s="202"/>
      <c r="E65" s="202"/>
      <c r="F65" s="202"/>
      <c r="G65" s="202"/>
      <c r="H65" s="202"/>
      <c r="I65" s="202"/>
      <c r="J65" s="178" t="s">
        <v>105</v>
      </c>
      <c r="K65" s="178" t="s">
        <v>105</v>
      </c>
      <c r="L65" s="178" t="s">
        <v>105</v>
      </c>
      <c r="M65" s="1004" t="s">
        <v>105</v>
      </c>
    </row>
    <row r="66" ht="18" customHeight="1" x14ac:dyDescent="0.25">
      <c r="B66" s="1005" t="s">
        <v>900</v>
      </c>
      <c r="C66" s="562"/>
      <c r="D66" s="202"/>
      <c r="E66" s="202"/>
      <c r="F66" s="202"/>
      <c r="G66" s="202"/>
      <c r="H66" s="202"/>
      <c r="I66" s="202"/>
      <c r="J66" s="178" t="s">
        <v>105</v>
      </c>
      <c r="K66" s="178" t="s">
        <v>105</v>
      </c>
      <c r="L66" s="178" t="s">
        <v>105</v>
      </c>
      <c r="M66" s="1004" t="s">
        <v>105</v>
      </c>
    </row>
    <row r="67" ht="18" customHeight="1" x14ac:dyDescent="0.25">
      <c r="B67" s="1005" t="s">
        <v>901</v>
      </c>
      <c r="C67" s="562"/>
      <c r="D67" s="202"/>
      <c r="E67" s="202"/>
      <c r="F67" s="202"/>
      <c r="G67" s="202"/>
      <c r="H67" s="202"/>
      <c r="I67" s="202"/>
      <c r="J67" s="178" t="s">
        <v>105</v>
      </c>
      <c r="K67" s="178" t="s">
        <v>105</v>
      </c>
      <c r="L67" s="178" t="s">
        <v>105</v>
      </c>
      <c r="M67" s="1004" t="s">
        <v>105</v>
      </c>
    </row>
    <row r="68" ht="18" customHeight="1" x14ac:dyDescent="0.25">
      <c r="B68" s="1005" t="s">
        <v>902</v>
      </c>
      <c r="C68" s="562"/>
      <c r="D68" s="202"/>
      <c r="E68" s="202"/>
      <c r="F68" s="202"/>
      <c r="G68" s="202"/>
      <c r="H68" s="202"/>
      <c r="I68" s="202"/>
      <c r="J68" s="178" t="s">
        <v>105</v>
      </c>
      <c r="K68" s="178" t="s">
        <v>105</v>
      </c>
      <c r="L68" s="178" t="s">
        <v>105</v>
      </c>
      <c r="M68" s="1004" t="s">
        <v>105</v>
      </c>
    </row>
    <row r="69" ht="18" customHeight="1" x14ac:dyDescent="0.25">
      <c r="B69" s="1005" t="s">
        <v>903</v>
      </c>
      <c r="C69" s="562"/>
      <c r="D69" s="202"/>
      <c r="E69" s="202"/>
      <c r="F69" s="202"/>
      <c r="G69" s="202"/>
      <c r="H69" s="202"/>
      <c r="I69" s="202"/>
      <c r="J69" s="178" t="s">
        <v>105</v>
      </c>
      <c r="K69" s="178" t="s">
        <v>105</v>
      </c>
      <c r="L69" s="178" t="s">
        <v>105</v>
      </c>
      <c r="M69" s="1004" t="s">
        <v>105</v>
      </c>
    </row>
    <row r="70" ht="18" customHeight="1" x14ac:dyDescent="0.25">
      <c r="B70" s="1005" t="s">
        <v>904</v>
      </c>
      <c r="C70" s="562"/>
      <c r="D70" s="202"/>
      <c r="E70" s="202"/>
      <c r="F70" s="202"/>
      <c r="G70" s="202"/>
      <c r="H70" s="202"/>
      <c r="I70" s="202"/>
      <c r="J70" s="178" t="s">
        <v>105</v>
      </c>
      <c r="K70" s="178" t="s">
        <v>105</v>
      </c>
      <c r="L70" s="178" t="s">
        <v>105</v>
      </c>
      <c r="M70" s="1004" t="s">
        <v>105</v>
      </c>
    </row>
    <row r="71" ht="18" customHeight="1" x14ac:dyDescent="0.25">
      <c r="B71" s="1005" t="s">
        <v>905</v>
      </c>
      <c r="C71" s="562"/>
      <c r="D71" s="202"/>
      <c r="E71" s="202"/>
      <c r="F71" s="202"/>
      <c r="G71" s="202"/>
      <c r="H71" s="202"/>
      <c r="I71" s="202"/>
      <c r="J71" s="178" t="s">
        <v>105</v>
      </c>
      <c r="K71" s="178" t="s">
        <v>105</v>
      </c>
      <c r="L71" s="178" t="s">
        <v>105</v>
      </c>
      <c r="M71" s="1004" t="s">
        <v>105</v>
      </c>
    </row>
    <row r="72" ht="18" customHeight="1" x14ac:dyDescent="0.25">
      <c r="B72" s="1005" t="s">
        <v>906</v>
      </c>
      <c r="C72" s="562"/>
      <c r="D72" s="202"/>
      <c r="E72" s="202"/>
      <c r="F72" s="202"/>
      <c r="G72" s="202"/>
      <c r="H72" s="202"/>
      <c r="I72" s="202"/>
      <c r="J72" s="178" t="s">
        <v>105</v>
      </c>
      <c r="K72" s="178" t="s">
        <v>105</v>
      </c>
      <c r="L72" s="178" t="s">
        <v>105</v>
      </c>
      <c r="M72" s="1004" t="s">
        <v>105</v>
      </c>
    </row>
    <row r="73" ht="18" customHeight="1" x14ac:dyDescent="0.25">
      <c r="B73" s="1005" t="s">
        <v>907</v>
      </c>
      <c r="C73" s="562"/>
      <c r="D73" s="202"/>
      <c r="E73" s="202"/>
      <c r="F73" s="202"/>
      <c r="G73" s="202"/>
      <c r="H73" s="202"/>
      <c r="I73" s="202"/>
      <c r="J73" s="178" t="s">
        <v>105</v>
      </c>
      <c r="K73" s="178" t="s">
        <v>105</v>
      </c>
      <c r="L73" s="178" t="s">
        <v>105</v>
      </c>
      <c r="M73" s="1004" t="s">
        <v>105</v>
      </c>
    </row>
    <row r="74" ht="18" customHeight="1" x14ac:dyDescent="0.25">
      <c r="B74" s="1005" t="s">
        <v>908</v>
      </c>
      <c r="C74" s="562"/>
      <c r="D74" s="202"/>
      <c r="E74" s="202"/>
      <c r="F74" s="202"/>
      <c r="G74" s="202"/>
      <c r="H74" s="202"/>
      <c r="I74" s="202"/>
      <c r="J74" s="178" t="s">
        <v>105</v>
      </c>
      <c r="K74" s="178" t="s">
        <v>105</v>
      </c>
      <c r="L74" s="178" t="s">
        <v>105</v>
      </c>
      <c r="M74" s="1004" t="s">
        <v>105</v>
      </c>
    </row>
    <row r="75" ht="18" customHeight="1" x14ac:dyDescent="0.25">
      <c r="B75" s="1005" t="s">
        <v>909</v>
      </c>
      <c r="C75" s="562"/>
      <c r="D75" s="202"/>
      <c r="E75" s="202"/>
      <c r="F75" s="202"/>
      <c r="G75" s="202"/>
      <c r="H75" s="202"/>
      <c r="I75" s="202"/>
      <c r="J75" s="178" t="s">
        <v>105</v>
      </c>
      <c r="K75" s="178" t="s">
        <v>105</v>
      </c>
      <c r="L75" s="178" t="s">
        <v>105</v>
      </c>
      <c r="M75" s="1004" t="s">
        <v>105</v>
      </c>
    </row>
    <row r="76" ht="18" customHeight="1" x14ac:dyDescent="0.25">
      <c r="B76" s="1005" t="s">
        <v>910</v>
      </c>
      <c r="C76" s="562"/>
      <c r="D76" s="202"/>
      <c r="E76" s="202"/>
      <c r="F76" s="202"/>
      <c r="G76" s="202"/>
      <c r="H76" s="202"/>
      <c r="I76" s="202"/>
      <c r="J76" s="178" t="s">
        <v>105</v>
      </c>
      <c r="K76" s="178" t="s">
        <v>105</v>
      </c>
      <c r="L76" s="178" t="s">
        <v>105</v>
      </c>
      <c r="M76" s="1004" t="s">
        <v>105</v>
      </c>
    </row>
    <row r="77" ht="18" customHeight="1" x14ac:dyDescent="0.25">
      <c r="B77" s="1005" t="s">
        <v>911</v>
      </c>
      <c r="C77" s="562"/>
      <c r="D77" s="202"/>
      <c r="E77" s="202"/>
      <c r="F77" s="202"/>
      <c r="G77" s="202"/>
      <c r="H77" s="202"/>
      <c r="I77" s="202"/>
      <c r="J77" s="178" t="s">
        <v>105</v>
      </c>
      <c r="K77" s="178" t="s">
        <v>105</v>
      </c>
      <c r="L77" s="178" t="s">
        <v>105</v>
      </c>
      <c r="M77" s="1004" t="s">
        <v>105</v>
      </c>
    </row>
    <row r="78" ht="18" customHeight="1" x14ac:dyDescent="0.25">
      <c r="B78" s="826" t="s">
        <v>948</v>
      </c>
      <c r="C78" s="562"/>
      <c r="D78" s="49"/>
      <c r="E78" s="49"/>
      <c r="F78" s="49"/>
      <c r="G78" s="49"/>
      <c r="H78" s="49"/>
      <c r="I78" s="49"/>
      <c r="J78" s="49"/>
      <c r="K78" s="49"/>
      <c r="L78" s="49"/>
      <c r="M78" s="520"/>
    </row>
    <row r="79" ht="18" customHeight="1" x14ac:dyDescent="0.25">
      <c r="B79" s="1006" t="s">
        <v>824</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825</v>
      </c>
      <c r="C80" s="562"/>
      <c r="D80" s="1007">
        <v>71.61848916664341</v>
      </c>
      <c r="E80" s="1007">
        <v>208.55730275909082</v>
      </c>
      <c r="F80" s="1007" t="s">
        <v>105</v>
      </c>
      <c r="G80" s="178">
        <v>2.9999996849925736</v>
      </c>
      <c r="H80" s="178">
        <v>9.069327075667724</v>
      </c>
      <c r="I80" s="178" t="s">
        <v>105</v>
      </c>
      <c r="J80" s="1007">
        <v>2.148554449395743</v>
      </c>
      <c r="K80" s="1007">
        <v>18.914743927412534</v>
      </c>
      <c r="L80" s="1007" t="s">
        <v>105</v>
      </c>
      <c r="M80" s="1008" t="s">
        <v>105</v>
      </c>
    </row>
    <row r="81" ht="18" customHeight="1" x14ac:dyDescent="0.25">
      <c r="B81" s="1006" t="s">
        <v>826</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827</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828</v>
      </c>
      <c r="C83" s="562"/>
      <c r="D83" s="1007">
        <v>137.6111798113012</v>
      </c>
      <c r="E83" s="1007">
        <v>2822.6610099554064</v>
      </c>
      <c r="F83" s="1007">
        <v>186.92381559238137</v>
      </c>
      <c r="G83" s="178">
        <v>2.973830798946987</v>
      </c>
      <c r="H83" s="178">
        <v>10.673678448319766</v>
      </c>
      <c r="I83" s="178">
        <v>43.94355270037726</v>
      </c>
      <c r="J83" s="1007">
        <v>4.092323648022794</v>
      </c>
      <c r="K83" s="1007">
        <v>301.2817598887353</v>
      </c>
      <c r="L83" s="1007">
        <v>82.14096541439412</v>
      </c>
      <c r="M83" s="1008" t="s">
        <v>105</v>
      </c>
    </row>
    <row r="84" ht="18" customHeight="1" x14ac:dyDescent="0.25">
      <c r="B84" s="1006" t="s">
        <v>829</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830</v>
      </c>
      <c r="C85" s="562"/>
      <c r="D85" s="1007">
        <v>231.42212866010922</v>
      </c>
      <c r="E85" s="1007">
        <v>2768.5420329676967</v>
      </c>
      <c r="F85" s="1007">
        <v>172.25120583658065</v>
      </c>
      <c r="G85" s="178">
        <v>2.900374385923298</v>
      </c>
      <c r="H85" s="178">
        <v>7.452977534110285</v>
      </c>
      <c r="I85" s="178">
        <v>50.038535602045854</v>
      </c>
      <c r="J85" s="1007">
        <v>6.712108143016267</v>
      </c>
      <c r="K85" s="1007">
        <v>206.33881573948258</v>
      </c>
      <c r="L85" s="1007">
        <v>86.1919809574907</v>
      </c>
      <c r="M85" s="1008" t="s">
        <v>105</v>
      </c>
    </row>
    <row r="86" ht="18" customHeight="1" x14ac:dyDescent="0.25">
      <c r="B86" s="1006" t="s">
        <v>831</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832</v>
      </c>
      <c r="C87" s="562"/>
      <c r="D87" s="1007">
        <v>47.1674405577719</v>
      </c>
      <c r="E87" s="1007">
        <v>2873.495120401099</v>
      </c>
      <c r="F87" s="1007">
        <v>168.0370205327788</v>
      </c>
      <c r="G87" s="178">
        <v>2.909770093836642</v>
      </c>
      <c r="H87" s="178">
        <v>10.675074692528193</v>
      </c>
      <c r="I87" s="178">
        <v>44.18671388097071</v>
      </c>
      <c r="J87" s="1007">
        <v>1.3724640793782217</v>
      </c>
      <c r="K87" s="1007">
        <v>306.7477503889703</v>
      </c>
      <c r="L87" s="1007">
        <v>74.25003747692696</v>
      </c>
      <c r="M87" s="1008" t="s">
        <v>105</v>
      </c>
    </row>
    <row r="88" ht="18" customHeight="1" x14ac:dyDescent="0.25">
      <c r="B88" s="1006" t="s">
        <v>833</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834</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835</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836</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837</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838</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839</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840</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841</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842</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898</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899</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900</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901</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902</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903</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904</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905</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906</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907</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908</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909</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910</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911</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949</v>
      </c>
      <c r="C112" s="562"/>
      <c r="D112" s="49"/>
      <c r="E112" s="49"/>
      <c r="F112" s="49"/>
      <c r="G112" s="49"/>
      <c r="H112" s="49"/>
      <c r="I112" s="49"/>
      <c r="J112" s="49"/>
      <c r="K112" s="49"/>
      <c r="L112" s="49"/>
      <c r="M112" s="520"/>
    </row>
    <row r="113" ht="18" customHeight="1" x14ac:dyDescent="0.25">
      <c r="B113" s="1006" t="s">
        <v>824</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825</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826</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827</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828</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829</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830</v>
      </c>
      <c r="C119" s="562"/>
      <c r="D119" s="1007" t="s">
        <v>105</v>
      </c>
      <c r="E119" s="1007">
        <v>1945.8729102972652</v>
      </c>
      <c r="F119" s="1007">
        <v>298.78521358986524</v>
      </c>
      <c r="G119" s="178" t="s">
        <v>105</v>
      </c>
      <c r="H119" s="178">
        <v>0.10290228639503972</v>
      </c>
      <c r="I119" s="178">
        <v>62.01923864340764</v>
      </c>
      <c r="J119" s="1007" t="s">
        <v>105</v>
      </c>
      <c r="K119" s="1007">
        <v>2.0023477150375864</v>
      </c>
      <c r="L119" s="1007">
        <v>185.30431464751373</v>
      </c>
      <c r="M119" s="1008" t="s">
        <v>105</v>
      </c>
    </row>
    <row r="120" ht="18" customHeight="1" x14ac:dyDescent="0.25">
      <c r="B120" s="1006" t="s">
        <v>831</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832</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833</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834</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835</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836</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837</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838</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839</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840</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841</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842</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898</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899</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900</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901</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902</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903</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904</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905</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906</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907</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908</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909</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910</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911</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950</v>
      </c>
      <c r="C146" s="562"/>
      <c r="D146" s="49"/>
      <c r="E146" s="49"/>
      <c r="F146" s="49"/>
      <c r="G146" s="49"/>
      <c r="H146" s="49"/>
      <c r="I146" s="49"/>
      <c r="J146" s="49"/>
      <c r="K146" s="49"/>
      <c r="L146" s="49"/>
      <c r="M146" s="520"/>
    </row>
    <row r="147" ht="18" customHeight="1" x14ac:dyDescent="0.25">
      <c r="B147" s="1006" t="s">
        <v>824</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825</v>
      </c>
      <c r="C148" s="562"/>
      <c r="D148" s="1007">
        <v>12.739454175655025</v>
      </c>
      <c r="E148" s="1007">
        <v>62.55599907855372</v>
      </c>
      <c r="F148" s="1007">
        <v>0.19344780294142</v>
      </c>
      <c r="G148" s="178">
        <v>2.4577384033975584</v>
      </c>
      <c r="H148" s="178">
        <v>5.798214589653213</v>
      </c>
      <c r="I148" s="178">
        <v>48.00000000000011</v>
      </c>
      <c r="J148" s="1007">
        <v>0.3131024576583074</v>
      </c>
      <c r="K148" s="1007">
        <v>3.627131065276031</v>
      </c>
      <c r="L148" s="1007">
        <v>0.0928549454118818</v>
      </c>
      <c r="M148" s="1008" t="s">
        <v>105</v>
      </c>
    </row>
    <row r="149" ht="18" customHeight="1" x14ac:dyDescent="0.25">
      <c r="B149" s="1006" t="s">
        <v>826</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827</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828</v>
      </c>
      <c r="C151" s="562"/>
      <c r="D151" s="1007">
        <v>31.37602423327923</v>
      </c>
      <c r="E151" s="1007">
        <v>1051.134429524708</v>
      </c>
      <c r="F151" s="1007">
        <v>46.65633922125018</v>
      </c>
      <c r="G151" s="178">
        <v>2.5939278652070286</v>
      </c>
      <c r="H151" s="178">
        <v>9.43008080062097</v>
      </c>
      <c r="I151" s="178">
        <v>40.86899666543884</v>
      </c>
      <c r="J151" s="1007">
        <v>0.81387143558114</v>
      </c>
      <c r="K151" s="1007">
        <v>99.12282602732625</v>
      </c>
      <c r="L151" s="1007">
        <v>19.06797772054857</v>
      </c>
      <c r="M151" s="1008" t="s">
        <v>105</v>
      </c>
    </row>
    <row r="152" ht="18" customHeight="1" x14ac:dyDescent="0.25">
      <c r="B152" s="1006" t="s">
        <v>829</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830</v>
      </c>
      <c r="C153" s="562"/>
      <c r="D153" s="1007">
        <v>79.0170490686453</v>
      </c>
      <c r="E153" s="1007">
        <v>1483.5446806050795</v>
      </c>
      <c r="F153" s="1007">
        <v>43.22023768414339</v>
      </c>
      <c r="G153" s="178">
        <v>2.482723900607297</v>
      </c>
      <c r="H153" s="178">
        <v>8.540258976985386</v>
      </c>
      <c r="I153" s="178">
        <v>40.98069414041249</v>
      </c>
      <c r="J153" s="1007">
        <v>1.961775162781853</v>
      </c>
      <c r="K153" s="1007">
        <v>126.69855776296448</v>
      </c>
      <c r="L153" s="1007">
        <v>17.7119534120981</v>
      </c>
      <c r="M153" s="1008" t="s">
        <v>105</v>
      </c>
    </row>
    <row r="154" ht="18" customHeight="1" x14ac:dyDescent="0.25">
      <c r="B154" s="1006" t="s">
        <v>831</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832</v>
      </c>
      <c r="C155" s="562"/>
      <c r="D155" s="1007">
        <v>17.502163126007964</v>
      </c>
      <c r="E155" s="1007">
        <v>708.4926666914777</v>
      </c>
      <c r="F155" s="1007">
        <v>14.54867605336842</v>
      </c>
      <c r="G155" s="178">
        <v>2.707060110050387</v>
      </c>
      <c r="H155" s="178">
        <v>9.549865187888775</v>
      </c>
      <c r="I155" s="178">
        <v>39.99999999999999</v>
      </c>
      <c r="J155" s="1007">
        <v>0.47379407638010945</v>
      </c>
      <c r="K155" s="1007">
        <v>67.66009453511427</v>
      </c>
      <c r="L155" s="1007">
        <v>5.819470421347367</v>
      </c>
      <c r="M155" s="1008" t="s">
        <v>105</v>
      </c>
    </row>
    <row r="156" ht="18" customHeight="1" x14ac:dyDescent="0.25">
      <c r="B156" s="1006" t="s">
        <v>833</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834</v>
      </c>
      <c r="C157" s="562"/>
      <c r="D157" s="1007" t="s">
        <v>105</v>
      </c>
      <c r="E157" s="1007">
        <v>0.3868565337874271</v>
      </c>
      <c r="F157" s="1007">
        <v>0.28869606083335164</v>
      </c>
      <c r="G157" s="178" t="s">
        <v>105</v>
      </c>
      <c r="H157" s="178">
        <v>10.59488484190681</v>
      </c>
      <c r="I157" s="178">
        <v>42.73215518003209</v>
      </c>
      <c r="J157" s="1007" t="s">
        <v>105</v>
      </c>
      <c r="K157" s="1007">
        <v>0.040987004258170215</v>
      </c>
      <c r="L157" s="1007">
        <v>0.12336604871394767</v>
      </c>
      <c r="M157" s="1008" t="s">
        <v>105</v>
      </c>
    </row>
    <row r="158" ht="18" customHeight="1" x14ac:dyDescent="0.25">
      <c r="B158" s="1006" t="s">
        <v>835</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836</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837</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838</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839</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840</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841</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842</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898</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899</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900</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901</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902</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903</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904</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905</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906</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907</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908</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909</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910</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911</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951</v>
      </c>
      <c r="C180" s="562"/>
      <c r="D180" s="49"/>
      <c r="E180" s="49"/>
      <c r="F180" s="49"/>
      <c r="G180" s="49"/>
      <c r="H180" s="49"/>
      <c r="I180" s="49"/>
      <c r="J180" s="49"/>
      <c r="K180" s="49"/>
      <c r="L180" s="49"/>
      <c r="M180" s="520"/>
    </row>
    <row r="181" ht="18" customHeight="1" x14ac:dyDescent="0.25">
      <c r="B181" s="1006" t="s">
        <v>824</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825</v>
      </c>
      <c r="C182" s="562"/>
      <c r="D182" s="1007">
        <v>0.5338361878009663</v>
      </c>
      <c r="E182" s="1007">
        <v>0.2697116154939239</v>
      </c>
      <c r="F182" s="1007" t="s">
        <v>105</v>
      </c>
      <c r="G182" s="178">
        <v>1.9999933613268752</v>
      </c>
      <c r="H182" s="178">
        <v>16.12011065948887</v>
      </c>
      <c r="I182" s="178" t="s">
        <v>105</v>
      </c>
      <c r="J182" s="1007">
        <v>0.010676688316379798</v>
      </c>
      <c r="K182" s="1007">
        <v>0.04347781087911567</v>
      </c>
      <c r="L182" s="1007" t="s">
        <v>105</v>
      </c>
      <c r="M182" s="1008" t="s">
        <v>105</v>
      </c>
    </row>
    <row r="183" ht="18" customHeight="1" x14ac:dyDescent="0.25">
      <c r="B183" s="1006" t="s">
        <v>826</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827</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828</v>
      </c>
      <c r="C185" s="562"/>
      <c r="D185" s="1007">
        <v>15.217616004869852</v>
      </c>
      <c r="E185" s="1007">
        <v>295.3296099917526</v>
      </c>
      <c r="F185" s="1007">
        <v>10.86242632273803</v>
      </c>
      <c r="G185" s="178">
        <v>1.9999990147993074</v>
      </c>
      <c r="H185" s="178">
        <v>21.18725220750786</v>
      </c>
      <c r="I185" s="178">
        <v>55.043572521005856</v>
      </c>
      <c r="J185" s="1007">
        <v>0.30435217017333877</v>
      </c>
      <c r="K185" s="1007">
        <v>62.57222931240196</v>
      </c>
      <c r="L185" s="1007">
        <v>5.979067510497137</v>
      </c>
      <c r="M185" s="1008" t="s">
        <v>105</v>
      </c>
    </row>
    <row r="186" ht="18" customHeight="1" x14ac:dyDescent="0.25">
      <c r="B186" s="1006" t="s">
        <v>829</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830</v>
      </c>
      <c r="C187" s="562"/>
      <c r="D187" s="1007">
        <v>9.091968098265866</v>
      </c>
      <c r="E187" s="1007">
        <v>206.31930032771166</v>
      </c>
      <c r="F187" s="1007">
        <v>8.340691507786111</v>
      </c>
      <c r="G187" s="178">
        <v>1.999997720728775</v>
      </c>
      <c r="H187" s="178">
        <v>21.339538634645987</v>
      </c>
      <c r="I187" s="178">
        <v>55.043339736121474</v>
      </c>
      <c r="J187" s="1007">
        <v>0.18183915473470466</v>
      </c>
      <c r="K187" s="1007">
        <v>44.02758680416331</v>
      </c>
      <c r="L187" s="1007">
        <v>4.5909951629725425</v>
      </c>
      <c r="M187" s="1008" t="s">
        <v>105</v>
      </c>
    </row>
    <row r="188" ht="18" customHeight="1" x14ac:dyDescent="0.25">
      <c r="B188" s="1006" t="s">
        <v>831</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832</v>
      </c>
      <c r="C189" s="562"/>
      <c r="D189" s="1007">
        <v>14.600551321096532</v>
      </c>
      <c r="E189" s="1007">
        <v>281.49925898756635</v>
      </c>
      <c r="F189" s="1007">
        <v>8.18912524644911</v>
      </c>
      <c r="G189" s="178">
        <v>1.9999995824718633</v>
      </c>
      <c r="H189" s="178">
        <v>20.91459040204552</v>
      </c>
      <c r="I189" s="178">
        <v>55.03856111965184</v>
      </c>
      <c r="J189" s="1007">
        <v>0.29201096546052074</v>
      </c>
      <c r="K189" s="1007">
        <v>58.87441700204281</v>
      </c>
      <c r="L189" s="1007">
        <v>4.507176703931734</v>
      </c>
      <c r="M189" s="1008" t="s">
        <v>105</v>
      </c>
    </row>
    <row r="190" ht="18" customHeight="1" x14ac:dyDescent="0.25">
      <c r="B190" s="1006" t="s">
        <v>833</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834</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835</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836</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837</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838</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839</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840</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841</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842</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898</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899</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900</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901</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902</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903</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904</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905</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906</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907</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908</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909</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910</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911</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952</v>
      </c>
      <c r="C214" s="562"/>
      <c r="D214" s="49"/>
      <c r="E214" s="49"/>
      <c r="F214" s="49"/>
      <c r="G214" s="49"/>
      <c r="H214" s="49"/>
      <c r="I214" s="49"/>
      <c r="J214" s="49"/>
      <c r="K214" s="49"/>
      <c r="L214" s="49"/>
      <c r="M214" s="520"/>
    </row>
    <row r="215" ht="18" customHeight="1" x14ac:dyDescent="0.25">
      <c r="B215" s="1006" t="s">
        <v>824</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825</v>
      </c>
      <c r="C216" s="562"/>
      <c r="D216" s="1007">
        <v>1.368998783008981</v>
      </c>
      <c r="E216" s="1007">
        <v>92.89973614958413</v>
      </c>
      <c r="F216" s="1007">
        <v>2.463244082398749</v>
      </c>
      <c r="G216" s="178">
        <v>0.4999980111761778</v>
      </c>
      <c r="H216" s="178">
        <v>16.177780246069748</v>
      </c>
      <c r="I216" s="178">
        <v>55.16697942755064</v>
      </c>
      <c r="J216" s="1007">
        <v>0.006844966688070982</v>
      </c>
      <c r="K216" s="1007">
        <v>15.029115163458338</v>
      </c>
      <c r="L216" s="1007">
        <v>1.3588973561872766</v>
      </c>
      <c r="M216" s="1008" t="s">
        <v>105</v>
      </c>
    </row>
    <row r="217" ht="18" customHeight="1" x14ac:dyDescent="0.25">
      <c r="B217" s="1006" t="s">
        <v>826</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827</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828</v>
      </c>
      <c r="C219" s="562"/>
      <c r="D219" s="1007">
        <v>1.378972742096361</v>
      </c>
      <c r="E219" s="1007">
        <v>96.7644352024187</v>
      </c>
      <c r="F219" s="1007">
        <v>2.6774391542330096</v>
      </c>
      <c r="G219" s="178">
        <v>0.4999980255611231</v>
      </c>
      <c r="H219" s="178">
        <v>16.340456350123155</v>
      </c>
      <c r="I219" s="178">
        <v>55.166979800095326</v>
      </c>
      <c r="J219" s="1007">
        <v>0.006894836483507883</v>
      </c>
      <c r="K219" s="1007">
        <v>15.811750296694433</v>
      </c>
      <c r="L219" s="1007">
        <v>1.4770623173755675</v>
      </c>
      <c r="M219" s="1008" t="s">
        <v>105</v>
      </c>
    </row>
    <row r="220" ht="18" customHeight="1" x14ac:dyDescent="0.25">
      <c r="B220" s="1006" t="s">
        <v>829</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830</v>
      </c>
      <c r="C221" s="562"/>
      <c r="D221" s="1007">
        <v>156.0197066524967</v>
      </c>
      <c r="E221" s="1007">
        <v>15700.394507275547</v>
      </c>
      <c r="F221" s="1007">
        <v>519.9272340630713</v>
      </c>
      <c r="G221" s="178">
        <v>2.0349352226532362</v>
      </c>
      <c r="H221" s="178">
        <v>4.36795550189306</v>
      </c>
      <c r="I221" s="178">
        <v>56.06712672866308</v>
      </c>
      <c r="J221" s="1007">
        <v>3.17489996495191</v>
      </c>
      <c r="K221" s="1007">
        <v>685.7862456994579</v>
      </c>
      <c r="L221" s="1007">
        <v>291.5082612189749</v>
      </c>
      <c r="M221" s="1008" t="s">
        <v>105</v>
      </c>
    </row>
    <row r="222" ht="18" customHeight="1" x14ac:dyDescent="0.25">
      <c r="B222" s="1006" t="s">
        <v>831</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832</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833</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834</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835</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836</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837</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838</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839</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840</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841</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842</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898</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899</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900</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901</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902</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903</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904</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905</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906</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907</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908</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909</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910</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911</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953</v>
      </c>
      <c r="C248" s="562"/>
      <c r="D248" s="49"/>
      <c r="E248" s="49"/>
      <c r="F248" s="49"/>
      <c r="G248" s="49"/>
      <c r="H248" s="49"/>
      <c r="I248" s="49"/>
      <c r="J248" s="49"/>
      <c r="K248" s="49"/>
      <c r="L248" s="49"/>
      <c r="M248" s="520"/>
    </row>
    <row r="249" ht="18" customHeight="1" x14ac:dyDescent="0.25">
      <c r="B249" s="1006" t="s">
        <v>824</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825</v>
      </c>
      <c r="C250" s="562"/>
      <c r="D250" s="1007">
        <v>181.0656001757783</v>
      </c>
      <c r="E250" s="1007">
        <v>5304.765971333529</v>
      </c>
      <c r="F250" s="1007">
        <v>186.0375814535408</v>
      </c>
      <c r="G250" s="178">
        <v>2.0856239574539783</v>
      </c>
      <c r="H250" s="178">
        <v>4.620404745695319</v>
      </c>
      <c r="I250" s="178">
        <v>53.365534609144525</v>
      </c>
      <c r="J250" s="1007">
        <v>3.7763475359738647</v>
      </c>
      <c r="K250" s="1007">
        <v>245.1016586875247</v>
      </c>
      <c r="L250" s="1007">
        <v>99.27994991660476</v>
      </c>
      <c r="M250" s="1008" t="s">
        <v>105</v>
      </c>
    </row>
    <row r="251" ht="18" customHeight="1" x14ac:dyDescent="0.25">
      <c r="B251" s="1006" t="s">
        <v>826</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827</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828</v>
      </c>
      <c r="C253" s="562"/>
      <c r="D253" s="1007">
        <v>180.67577573604822</v>
      </c>
      <c r="E253" s="1007">
        <v>5450.946871769327</v>
      </c>
      <c r="F253" s="1007">
        <v>207.70072364566613</v>
      </c>
      <c r="G253" s="178">
        <v>2.087446197842531</v>
      </c>
      <c r="H253" s="178">
        <v>4.6300897823566265</v>
      </c>
      <c r="I253" s="178">
        <v>52.96458733121339</v>
      </c>
      <c r="J253" s="1007">
        <v>3.771509611024637</v>
      </c>
      <c r="K253" s="1007">
        <v>252.38373415147976</v>
      </c>
      <c r="L253" s="1007">
        <v>110.007831162871</v>
      </c>
      <c r="M253" s="1008" t="s">
        <v>105</v>
      </c>
    </row>
    <row r="254" ht="18" customHeight="1" x14ac:dyDescent="0.25">
      <c r="B254" s="1006" t="s">
        <v>829</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830</v>
      </c>
      <c r="C255" s="562"/>
      <c r="D255" s="1007">
        <v>8.04128091513862</v>
      </c>
      <c r="E255" s="1007">
        <v>3605.954850796933</v>
      </c>
      <c r="F255" s="1007">
        <v>234.07127426581718</v>
      </c>
      <c r="G255" s="178">
        <v>0.4999956030716656</v>
      </c>
      <c r="H255" s="178">
        <v>4.276336783414812</v>
      </c>
      <c r="I255" s="178">
        <v>51.427581916063836</v>
      </c>
      <c r="J255" s="1007">
        <v>0.040206051006334086</v>
      </c>
      <c r="K255" s="1007">
        <v>154.20277367795995</v>
      </c>
      <c r="L255" s="1007">
        <v>120.37719631502758</v>
      </c>
      <c r="M255" s="1008" t="s">
        <v>105</v>
      </c>
    </row>
    <row r="256" ht="18" customHeight="1" x14ac:dyDescent="0.25">
      <c r="B256" s="1006" t="s">
        <v>831</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832</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833</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834</v>
      </c>
      <c r="C259" s="562"/>
      <c r="D259" s="1007" t="s">
        <v>105</v>
      </c>
      <c r="E259" s="1007">
        <v>0.011725488348609</v>
      </c>
      <c r="F259" s="1007">
        <v>0.023126398082518897</v>
      </c>
      <c r="G259" s="178" t="s">
        <v>105</v>
      </c>
      <c r="H259" s="178">
        <v>5.536291624690359</v>
      </c>
      <c r="I259" s="178">
        <v>48.00000000000013</v>
      </c>
      <c r="J259" s="1007" t="s">
        <v>105</v>
      </c>
      <c r="K259" s="1007">
        <v>0.000649157229398084</v>
      </c>
      <c r="L259" s="1007">
        <v>0.0111006710796091</v>
      </c>
      <c r="M259" s="1008" t="s">
        <v>105</v>
      </c>
    </row>
    <row r="260" ht="18" customHeight="1" x14ac:dyDescent="0.25">
      <c r="B260" s="1006" t="s">
        <v>835</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836</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837</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838</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839</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840</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841</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842</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898</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899</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900</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901</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902</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903</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904</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905</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906</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907</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908</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909</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910</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911</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686</v>
      </c>
      <c r="C282" s="562"/>
      <c r="D282" s="49"/>
      <c r="E282" s="49"/>
      <c r="F282" s="49"/>
      <c r="G282" s="49"/>
      <c r="H282" s="49"/>
      <c r="I282" s="49"/>
      <c r="J282" s="49"/>
      <c r="K282" s="49"/>
      <c r="L282" s="49"/>
      <c r="M282" s="520"/>
    </row>
    <row r="283" ht="18" customHeight="1" x14ac:dyDescent="0.25">
      <c r="B283" s="1005" t="s">
        <v>824</v>
      </c>
      <c r="C283" s="562"/>
      <c r="D283" s="202"/>
      <c r="E283" s="202"/>
      <c r="F283" s="202"/>
      <c r="G283" s="202"/>
      <c r="H283" s="202"/>
      <c r="I283" s="202"/>
      <c r="J283" s="178" t="s">
        <v>105</v>
      </c>
      <c r="K283" s="178" t="s">
        <v>105</v>
      </c>
      <c r="L283" s="178" t="s">
        <v>105</v>
      </c>
      <c r="M283" s="1004" t="s">
        <v>105</v>
      </c>
    </row>
    <row r="284" ht="18" customHeight="1" x14ac:dyDescent="0.25">
      <c r="B284" s="1005" t="s">
        <v>825</v>
      </c>
      <c r="C284" s="562"/>
      <c r="D284" s="202"/>
      <c r="E284" s="202"/>
      <c r="F284" s="202"/>
      <c r="G284" s="202"/>
      <c r="H284" s="202"/>
      <c r="I284" s="202"/>
      <c r="J284" s="178" t="s">
        <v>105</v>
      </c>
      <c r="K284" s="178" t="s">
        <v>105</v>
      </c>
      <c r="L284" s="178" t="s">
        <v>105</v>
      </c>
      <c r="M284" s="1004" t="s">
        <v>105</v>
      </c>
    </row>
    <row r="285" ht="18" customHeight="1" x14ac:dyDescent="0.25">
      <c r="B285" s="1005" t="s">
        <v>826</v>
      </c>
      <c r="C285" s="562"/>
      <c r="D285" s="202"/>
      <c r="E285" s="202"/>
      <c r="F285" s="202"/>
      <c r="G285" s="202"/>
      <c r="H285" s="202"/>
      <c r="I285" s="202"/>
      <c r="J285" s="178" t="s">
        <v>105</v>
      </c>
      <c r="K285" s="178" t="s">
        <v>105</v>
      </c>
      <c r="L285" s="178" t="s">
        <v>105</v>
      </c>
      <c r="M285" s="1004" t="s">
        <v>105</v>
      </c>
    </row>
    <row r="286" ht="18" customHeight="1" x14ac:dyDescent="0.25">
      <c r="B286" s="1005" t="s">
        <v>827</v>
      </c>
      <c r="C286" s="562"/>
      <c r="D286" s="202"/>
      <c r="E286" s="202"/>
      <c r="F286" s="202"/>
      <c r="G286" s="202"/>
      <c r="H286" s="202"/>
      <c r="I286" s="202"/>
      <c r="J286" s="178" t="s">
        <v>105</v>
      </c>
      <c r="K286" s="178" t="s">
        <v>105</v>
      </c>
      <c r="L286" s="178" t="s">
        <v>105</v>
      </c>
      <c r="M286" s="1004" t="s">
        <v>105</v>
      </c>
    </row>
    <row r="287" ht="18" customHeight="1" x14ac:dyDescent="0.25">
      <c r="B287" s="1005" t="s">
        <v>828</v>
      </c>
      <c r="C287" s="562"/>
      <c r="D287" s="202"/>
      <c r="E287" s="202"/>
      <c r="F287" s="202"/>
      <c r="G287" s="202"/>
      <c r="H287" s="202"/>
      <c r="I287" s="202"/>
      <c r="J287" s="178" t="s">
        <v>105</v>
      </c>
      <c r="K287" s="178" t="s">
        <v>105</v>
      </c>
      <c r="L287" s="178" t="s">
        <v>105</v>
      </c>
      <c r="M287" s="1004" t="s">
        <v>105</v>
      </c>
    </row>
    <row r="288" ht="18" customHeight="1" x14ac:dyDescent="0.25">
      <c r="B288" s="1005" t="s">
        <v>829</v>
      </c>
      <c r="C288" s="562"/>
      <c r="D288" s="202"/>
      <c r="E288" s="202"/>
      <c r="F288" s="202"/>
      <c r="G288" s="202"/>
      <c r="H288" s="202"/>
      <c r="I288" s="202"/>
      <c r="J288" s="178" t="s">
        <v>105</v>
      </c>
      <c r="K288" s="178" t="s">
        <v>105</v>
      </c>
      <c r="L288" s="178" t="s">
        <v>105</v>
      </c>
      <c r="M288" s="1004" t="s">
        <v>105</v>
      </c>
    </row>
    <row r="289" ht="18" customHeight="1" x14ac:dyDescent="0.25">
      <c r="B289" s="1005" t="s">
        <v>830</v>
      </c>
      <c r="C289" s="562"/>
      <c r="D289" s="202"/>
      <c r="E289" s="202"/>
      <c r="F289" s="202"/>
      <c r="G289" s="202"/>
      <c r="H289" s="202"/>
      <c r="I289" s="202"/>
      <c r="J289" s="178">
        <v>30.204079392640917</v>
      </c>
      <c r="K289" s="178">
        <v>75.82261925453702</v>
      </c>
      <c r="L289" s="178" t="s">
        <v>105</v>
      </c>
      <c r="M289" s="1004" t="s">
        <v>118</v>
      </c>
    </row>
    <row r="290" ht="18" customHeight="1" x14ac:dyDescent="0.25">
      <c r="B290" s="1005" t="s">
        <v>831</v>
      </c>
      <c r="C290" s="562"/>
      <c r="D290" s="202"/>
      <c r="E290" s="202"/>
      <c r="F290" s="202"/>
      <c r="G290" s="202"/>
      <c r="H290" s="202"/>
      <c r="I290" s="202"/>
      <c r="J290" s="178" t="s">
        <v>105</v>
      </c>
      <c r="K290" s="178" t="s">
        <v>105</v>
      </c>
      <c r="L290" s="178" t="s">
        <v>105</v>
      </c>
      <c r="M290" s="1004" t="s">
        <v>105</v>
      </c>
    </row>
    <row r="291" ht="18" customHeight="1" x14ac:dyDescent="0.25">
      <c r="B291" s="1005" t="s">
        <v>832</v>
      </c>
      <c r="C291" s="562"/>
      <c r="D291" s="202"/>
      <c r="E291" s="202"/>
      <c r="F291" s="202"/>
      <c r="G291" s="202"/>
      <c r="H291" s="202"/>
      <c r="I291" s="202"/>
      <c r="J291" s="178" t="s">
        <v>105</v>
      </c>
      <c r="K291" s="178" t="s">
        <v>105</v>
      </c>
      <c r="L291" s="178" t="s">
        <v>105</v>
      </c>
      <c r="M291" s="1004" t="s">
        <v>105</v>
      </c>
    </row>
    <row r="292" ht="18" customHeight="1" x14ac:dyDescent="0.25">
      <c r="B292" s="1005" t="s">
        <v>833</v>
      </c>
      <c r="C292" s="562"/>
      <c r="D292" s="202"/>
      <c r="E292" s="202"/>
      <c r="F292" s="202"/>
      <c r="G292" s="202"/>
      <c r="H292" s="202"/>
      <c r="I292" s="202"/>
      <c r="J292" s="178" t="s">
        <v>105</v>
      </c>
      <c r="K292" s="178" t="s">
        <v>105</v>
      </c>
      <c r="L292" s="178" t="s">
        <v>105</v>
      </c>
      <c r="M292" s="1004" t="s">
        <v>105</v>
      </c>
    </row>
    <row r="293" ht="18" customHeight="1" x14ac:dyDescent="0.25">
      <c r="B293" s="1005" t="s">
        <v>834</v>
      </c>
      <c r="C293" s="562"/>
      <c r="D293" s="202"/>
      <c r="E293" s="202"/>
      <c r="F293" s="202"/>
      <c r="G293" s="202"/>
      <c r="H293" s="202"/>
      <c r="I293" s="202"/>
      <c r="J293" s="178">
        <v>45.306119088961424</v>
      </c>
      <c r="K293" s="178">
        <v>113.73392888180575</v>
      </c>
      <c r="L293" s="178" t="s">
        <v>105</v>
      </c>
      <c r="M293" s="1004" t="s">
        <v>118</v>
      </c>
    </row>
    <row r="294" ht="18" customHeight="1" x14ac:dyDescent="0.25">
      <c r="B294" s="1005" t="s">
        <v>835</v>
      </c>
      <c r="C294" s="562"/>
      <c r="D294" s="202"/>
      <c r="E294" s="202"/>
      <c r="F294" s="202"/>
      <c r="G294" s="202"/>
      <c r="H294" s="202"/>
      <c r="I294" s="202"/>
      <c r="J294" s="178" t="s">
        <v>105</v>
      </c>
      <c r="K294" s="178" t="s">
        <v>105</v>
      </c>
      <c r="L294" s="178" t="s">
        <v>105</v>
      </c>
      <c r="M294" s="1004" t="s">
        <v>105</v>
      </c>
    </row>
    <row r="295" ht="18" customHeight="1" x14ac:dyDescent="0.25">
      <c r="B295" s="1005" t="s">
        <v>836</v>
      </c>
      <c r="C295" s="562"/>
      <c r="D295" s="202"/>
      <c r="E295" s="202"/>
      <c r="F295" s="202"/>
      <c r="G295" s="202"/>
      <c r="H295" s="202"/>
      <c r="I295" s="202"/>
      <c r="J295" s="178">
        <v>8.471363841724004</v>
      </c>
      <c r="K295" s="178">
        <v>10.168364610028947</v>
      </c>
      <c r="L295" s="178">
        <v>0.33987248146231364</v>
      </c>
      <c r="M295" s="1004" t="s">
        <v>105</v>
      </c>
    </row>
    <row r="296" ht="18" customHeight="1" x14ac:dyDescent="0.25">
      <c r="B296" s="1005" t="s">
        <v>837</v>
      </c>
      <c r="C296" s="562"/>
      <c r="D296" s="202"/>
      <c r="E296" s="202"/>
      <c r="F296" s="202"/>
      <c r="G296" s="202"/>
      <c r="H296" s="202"/>
      <c r="I296" s="202"/>
      <c r="J296" s="178" t="s">
        <v>105</v>
      </c>
      <c r="K296" s="178" t="s">
        <v>105</v>
      </c>
      <c r="L296" s="178" t="s">
        <v>105</v>
      </c>
      <c r="M296" s="1004" t="s">
        <v>105</v>
      </c>
    </row>
    <row r="297" ht="18" customHeight="1" x14ac:dyDescent="0.25">
      <c r="B297" s="1005" t="s">
        <v>838</v>
      </c>
      <c r="C297" s="562"/>
      <c r="D297" s="202"/>
      <c r="E297" s="202"/>
      <c r="F297" s="202"/>
      <c r="G297" s="202"/>
      <c r="H297" s="202"/>
      <c r="I297" s="202"/>
      <c r="J297" s="178" t="s">
        <v>105</v>
      </c>
      <c r="K297" s="178" t="s">
        <v>105</v>
      </c>
      <c r="L297" s="178" t="s">
        <v>105</v>
      </c>
      <c r="M297" s="1004" t="s">
        <v>105</v>
      </c>
    </row>
    <row r="298" ht="18" customHeight="1" x14ac:dyDescent="0.25">
      <c r="B298" s="1005" t="s">
        <v>839</v>
      </c>
      <c r="C298" s="562"/>
      <c r="D298" s="202"/>
      <c r="E298" s="202"/>
      <c r="F298" s="202"/>
      <c r="G298" s="202"/>
      <c r="H298" s="202"/>
      <c r="I298" s="202"/>
      <c r="J298" s="178" t="s">
        <v>105</v>
      </c>
      <c r="K298" s="178" t="s">
        <v>105</v>
      </c>
      <c r="L298" s="178" t="s">
        <v>105</v>
      </c>
      <c r="M298" s="1004" t="s">
        <v>105</v>
      </c>
    </row>
    <row r="299" ht="18" customHeight="1" x14ac:dyDescent="0.25">
      <c r="B299" s="1005" t="s">
        <v>840</v>
      </c>
      <c r="C299" s="562"/>
      <c r="D299" s="202"/>
      <c r="E299" s="202"/>
      <c r="F299" s="202"/>
      <c r="G299" s="202"/>
      <c r="H299" s="202"/>
      <c r="I299" s="202"/>
      <c r="J299" s="178" t="s">
        <v>105</v>
      </c>
      <c r="K299" s="178" t="s">
        <v>105</v>
      </c>
      <c r="L299" s="178" t="s">
        <v>105</v>
      </c>
      <c r="M299" s="1004" t="s">
        <v>105</v>
      </c>
    </row>
    <row r="300" ht="18" customHeight="1" x14ac:dyDescent="0.25">
      <c r="B300" s="1005" t="s">
        <v>841</v>
      </c>
      <c r="C300" s="562"/>
      <c r="D300" s="202"/>
      <c r="E300" s="202"/>
      <c r="F300" s="202"/>
      <c r="G300" s="202"/>
      <c r="H300" s="202"/>
      <c r="I300" s="202"/>
      <c r="J300" s="178">
        <v>41.4648438113001</v>
      </c>
      <c r="K300" s="178">
        <v>46.6358964067514</v>
      </c>
      <c r="L300" s="178">
        <v>1.83416768422982</v>
      </c>
      <c r="M300" s="1004" t="s">
        <v>105</v>
      </c>
    </row>
    <row r="301" ht="18" customHeight="1" x14ac:dyDescent="0.25">
      <c r="B301" s="1005" t="s">
        <v>842</v>
      </c>
      <c r="C301" s="562"/>
      <c r="D301" s="202"/>
      <c r="E301" s="202"/>
      <c r="F301" s="202"/>
      <c r="G301" s="202"/>
      <c r="H301" s="202"/>
      <c r="I301" s="202"/>
      <c r="J301" s="178">
        <v>56.2846782643927</v>
      </c>
      <c r="K301" s="178">
        <v>67.5597390507129</v>
      </c>
      <c r="L301" s="178">
        <v>2.25815035541362</v>
      </c>
      <c r="M301" s="1004" t="s">
        <v>105</v>
      </c>
    </row>
    <row r="302" ht="18" customHeight="1" x14ac:dyDescent="0.25">
      <c r="B302" s="1005" t="s">
        <v>898</v>
      </c>
      <c r="C302" s="562"/>
      <c r="D302" s="202"/>
      <c r="E302" s="202"/>
      <c r="F302" s="202"/>
      <c r="G302" s="202"/>
      <c r="H302" s="202"/>
      <c r="I302" s="202"/>
      <c r="J302" s="178" t="s">
        <v>105</v>
      </c>
      <c r="K302" s="178" t="s">
        <v>105</v>
      </c>
      <c r="L302" s="178" t="s">
        <v>105</v>
      </c>
      <c r="M302" s="1004" t="s">
        <v>105</v>
      </c>
    </row>
    <row r="303" ht="18" customHeight="1" x14ac:dyDescent="0.25">
      <c r="B303" s="1005" t="s">
        <v>899</v>
      </c>
      <c r="C303" s="562"/>
      <c r="D303" s="202"/>
      <c r="E303" s="202"/>
      <c r="F303" s="202"/>
      <c r="G303" s="202"/>
      <c r="H303" s="202"/>
      <c r="I303" s="202"/>
      <c r="J303" s="178" t="s">
        <v>105</v>
      </c>
      <c r="K303" s="178" t="s">
        <v>105</v>
      </c>
      <c r="L303" s="178" t="s">
        <v>105</v>
      </c>
      <c r="M303" s="1004" t="s">
        <v>105</v>
      </c>
    </row>
    <row r="304" ht="18" customHeight="1" x14ac:dyDescent="0.25">
      <c r="B304" s="1005" t="s">
        <v>900</v>
      </c>
      <c r="C304" s="562"/>
      <c r="D304" s="202"/>
      <c r="E304" s="202"/>
      <c r="F304" s="202"/>
      <c r="G304" s="202"/>
      <c r="H304" s="202"/>
      <c r="I304" s="202"/>
      <c r="J304" s="178" t="s">
        <v>105</v>
      </c>
      <c r="K304" s="178" t="s">
        <v>105</v>
      </c>
      <c r="L304" s="178" t="s">
        <v>105</v>
      </c>
      <c r="M304" s="1004" t="s">
        <v>105</v>
      </c>
    </row>
    <row r="305" ht="18" customHeight="1" x14ac:dyDescent="0.25">
      <c r="B305" s="1005" t="s">
        <v>901</v>
      </c>
      <c r="C305" s="562"/>
      <c r="D305" s="202"/>
      <c r="E305" s="202"/>
      <c r="F305" s="202"/>
      <c r="G305" s="202"/>
      <c r="H305" s="202"/>
      <c r="I305" s="202"/>
      <c r="J305" s="178" t="s">
        <v>105</v>
      </c>
      <c r="K305" s="178" t="s">
        <v>105</v>
      </c>
      <c r="L305" s="178" t="s">
        <v>105</v>
      </c>
      <c r="M305" s="1004" t="s">
        <v>105</v>
      </c>
    </row>
    <row r="306" ht="18" customHeight="1" x14ac:dyDescent="0.25">
      <c r="B306" s="1005" t="s">
        <v>902</v>
      </c>
      <c r="C306" s="562"/>
      <c r="D306" s="202"/>
      <c r="E306" s="202"/>
      <c r="F306" s="202"/>
      <c r="G306" s="202"/>
      <c r="H306" s="202"/>
      <c r="I306" s="202"/>
      <c r="J306" s="178" t="s">
        <v>105</v>
      </c>
      <c r="K306" s="178" t="s">
        <v>105</v>
      </c>
      <c r="L306" s="178" t="s">
        <v>105</v>
      </c>
      <c r="M306" s="1004" t="s">
        <v>105</v>
      </c>
    </row>
    <row r="307" ht="18" customHeight="1" x14ac:dyDescent="0.25">
      <c r="B307" s="1005" t="s">
        <v>903</v>
      </c>
      <c r="C307" s="562"/>
      <c r="D307" s="202"/>
      <c r="E307" s="202"/>
      <c r="F307" s="202"/>
      <c r="G307" s="202"/>
      <c r="H307" s="202"/>
      <c r="I307" s="202"/>
      <c r="J307" s="178" t="s">
        <v>105</v>
      </c>
      <c r="K307" s="178" t="s">
        <v>105</v>
      </c>
      <c r="L307" s="178" t="s">
        <v>105</v>
      </c>
      <c r="M307" s="1004" t="s">
        <v>105</v>
      </c>
    </row>
    <row r="308" ht="18" customHeight="1" x14ac:dyDescent="0.25">
      <c r="B308" s="1005" t="s">
        <v>904</v>
      </c>
      <c r="C308" s="562"/>
      <c r="D308" s="202"/>
      <c r="E308" s="202"/>
      <c r="F308" s="202"/>
      <c r="G308" s="202"/>
      <c r="H308" s="202"/>
      <c r="I308" s="202"/>
      <c r="J308" s="178" t="s">
        <v>105</v>
      </c>
      <c r="K308" s="178" t="s">
        <v>105</v>
      </c>
      <c r="L308" s="178" t="s">
        <v>105</v>
      </c>
      <c r="M308" s="1004" t="s">
        <v>105</v>
      </c>
    </row>
    <row r="309" ht="18" customHeight="1" x14ac:dyDescent="0.25">
      <c r="B309" s="1005" t="s">
        <v>905</v>
      </c>
      <c r="C309" s="562"/>
      <c r="D309" s="202"/>
      <c r="E309" s="202"/>
      <c r="F309" s="202"/>
      <c r="G309" s="202"/>
      <c r="H309" s="202"/>
      <c r="I309" s="202"/>
      <c r="J309" s="178" t="s">
        <v>105</v>
      </c>
      <c r="K309" s="178" t="s">
        <v>105</v>
      </c>
      <c r="L309" s="178" t="s">
        <v>105</v>
      </c>
      <c r="M309" s="1004" t="s">
        <v>105</v>
      </c>
    </row>
    <row r="310" ht="18" customHeight="1" x14ac:dyDescent="0.25">
      <c r="B310" s="1005" t="s">
        <v>906</v>
      </c>
      <c r="C310" s="562"/>
      <c r="D310" s="202"/>
      <c r="E310" s="202"/>
      <c r="F310" s="202"/>
      <c r="G310" s="202"/>
      <c r="H310" s="202"/>
      <c r="I310" s="202"/>
      <c r="J310" s="178" t="s">
        <v>105</v>
      </c>
      <c r="K310" s="178" t="s">
        <v>105</v>
      </c>
      <c r="L310" s="178" t="s">
        <v>105</v>
      </c>
      <c r="M310" s="1004" t="s">
        <v>105</v>
      </c>
    </row>
    <row r="311" ht="18" customHeight="1" x14ac:dyDescent="0.25">
      <c r="B311" s="1005" t="s">
        <v>907</v>
      </c>
      <c r="C311" s="562"/>
      <c r="D311" s="202"/>
      <c r="E311" s="202"/>
      <c r="F311" s="202"/>
      <c r="G311" s="202"/>
      <c r="H311" s="202"/>
      <c r="I311" s="202"/>
      <c r="J311" s="178" t="s">
        <v>105</v>
      </c>
      <c r="K311" s="178" t="s">
        <v>105</v>
      </c>
      <c r="L311" s="178" t="s">
        <v>105</v>
      </c>
      <c r="M311" s="1004" t="s">
        <v>105</v>
      </c>
    </row>
    <row r="312" ht="18" customHeight="1" x14ac:dyDescent="0.25">
      <c r="B312" s="1005" t="s">
        <v>908</v>
      </c>
      <c r="C312" s="562"/>
      <c r="D312" s="202"/>
      <c r="E312" s="202"/>
      <c r="F312" s="202"/>
      <c r="G312" s="202"/>
      <c r="H312" s="202"/>
      <c r="I312" s="202"/>
      <c r="J312" s="178" t="s">
        <v>105</v>
      </c>
      <c r="K312" s="178" t="s">
        <v>105</v>
      </c>
      <c r="L312" s="178" t="s">
        <v>105</v>
      </c>
      <c r="M312" s="1004" t="s">
        <v>105</v>
      </c>
    </row>
    <row r="313" ht="18" customHeight="1" x14ac:dyDescent="0.25">
      <c r="B313" s="1005" t="s">
        <v>909</v>
      </c>
      <c r="C313" s="562"/>
      <c r="D313" s="202"/>
      <c r="E313" s="202"/>
      <c r="F313" s="202"/>
      <c r="G313" s="202"/>
      <c r="H313" s="202"/>
      <c r="I313" s="202"/>
      <c r="J313" s="178" t="s">
        <v>105</v>
      </c>
      <c r="K313" s="178" t="s">
        <v>105</v>
      </c>
      <c r="L313" s="178" t="s">
        <v>105</v>
      </c>
      <c r="M313" s="1004" t="s">
        <v>105</v>
      </c>
    </row>
    <row r="314" ht="18" customHeight="1" x14ac:dyDescent="0.25">
      <c r="B314" s="1005" t="s">
        <v>910</v>
      </c>
      <c r="C314" s="562"/>
      <c r="D314" s="202"/>
      <c r="E314" s="202"/>
      <c r="F314" s="202"/>
      <c r="G314" s="202"/>
      <c r="H314" s="202"/>
      <c r="I314" s="202"/>
      <c r="J314" s="178" t="s">
        <v>105</v>
      </c>
      <c r="K314" s="178" t="s">
        <v>105</v>
      </c>
      <c r="L314" s="178" t="s">
        <v>105</v>
      </c>
      <c r="M314" s="1004" t="s">
        <v>105</v>
      </c>
    </row>
    <row r="315" ht="18" customHeight="1" x14ac:dyDescent="0.25">
      <c r="B315" s="1005" t="s">
        <v>911</v>
      </c>
      <c r="C315" s="562"/>
      <c r="D315" s="202"/>
      <c r="E315" s="202"/>
      <c r="F315" s="202"/>
      <c r="G315" s="202"/>
      <c r="H315" s="202"/>
      <c r="I315" s="202"/>
      <c r="J315" s="178" t="s">
        <v>105</v>
      </c>
      <c r="K315" s="178" t="s">
        <v>105</v>
      </c>
      <c r="L315" s="178" t="s">
        <v>105</v>
      </c>
      <c r="M315" s="1004" t="s">
        <v>105</v>
      </c>
    </row>
    <row r="316" ht="18" customHeight="1" x14ac:dyDescent="0.25">
      <c r="B316" s="826" t="s">
        <v>954</v>
      </c>
      <c r="C316" s="562"/>
      <c r="D316" s="49"/>
      <c r="E316" s="49"/>
      <c r="F316" s="49"/>
      <c r="G316" s="49"/>
      <c r="H316" s="49"/>
      <c r="I316" s="49"/>
      <c r="J316" s="49"/>
      <c r="K316" s="49"/>
      <c r="L316" s="49"/>
      <c r="M316" s="520"/>
    </row>
    <row r="317" ht="18" customHeight="1" x14ac:dyDescent="0.25">
      <c r="B317" s="1006" t="s">
        <v>824</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825</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826</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827</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828</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829</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830</v>
      </c>
      <c r="C323" s="562"/>
      <c r="D323" s="1007">
        <v>251.70066160534117</v>
      </c>
      <c r="E323" s="1007">
        <v>3032.90477018148</v>
      </c>
      <c r="F323" s="1007" t="s">
        <v>105</v>
      </c>
      <c r="G323" s="178">
        <v>11.999999999999991</v>
      </c>
      <c r="H323" s="178">
        <v>2.5000000000000004</v>
      </c>
      <c r="I323" s="178" t="s">
        <v>105</v>
      </c>
      <c r="J323" s="1007">
        <v>30.204079392640917</v>
      </c>
      <c r="K323" s="1007">
        <v>75.82261925453702</v>
      </c>
      <c r="L323" s="1007" t="s">
        <v>105</v>
      </c>
      <c r="M323" s="1008" t="s">
        <v>105</v>
      </c>
    </row>
    <row r="324" ht="18" customHeight="1" x14ac:dyDescent="0.25">
      <c r="B324" s="1006" t="s">
        <v>831</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832</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833</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834</v>
      </c>
      <c r="C327" s="562"/>
      <c r="D327" s="1007">
        <v>377.55099240801223</v>
      </c>
      <c r="E327" s="1007">
        <v>4549.35715527222</v>
      </c>
      <c r="F327" s="1007" t="s">
        <v>105</v>
      </c>
      <c r="G327" s="178">
        <v>11.99999999999999</v>
      </c>
      <c r="H327" s="178">
        <v>2.5000000000000058</v>
      </c>
      <c r="I327" s="178" t="s">
        <v>105</v>
      </c>
      <c r="J327" s="1007">
        <v>45.306119088961424</v>
      </c>
      <c r="K327" s="1007">
        <v>113.73392888180575</v>
      </c>
      <c r="L327" s="1007" t="s">
        <v>105</v>
      </c>
      <c r="M327" s="1008" t="s">
        <v>105</v>
      </c>
    </row>
    <row r="328" ht="18" customHeight="1" x14ac:dyDescent="0.25">
      <c r="B328" s="1006" t="s">
        <v>835</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836</v>
      </c>
      <c r="C329" s="562"/>
      <c r="D329" s="1007">
        <v>112.16574719159878</v>
      </c>
      <c r="E329" s="1007">
        <v>1569.2545279696208</v>
      </c>
      <c r="F329" s="1007">
        <v>6.167165115978859</v>
      </c>
      <c r="G329" s="178">
        <v>7.55254081912674</v>
      </c>
      <c r="H329" s="178">
        <v>0.6479742086954677</v>
      </c>
      <c r="I329" s="178">
        <v>5.511000193293328</v>
      </c>
      <c r="J329" s="1007">
        <v>8.471363841724004</v>
      </c>
      <c r="K329" s="1007">
        <v>10.168364610028947</v>
      </c>
      <c r="L329" s="1007">
        <v>0.33987248146231364</v>
      </c>
      <c r="M329" s="1008" t="s">
        <v>105</v>
      </c>
    </row>
    <row r="330" ht="18" customHeight="1" x14ac:dyDescent="0.25">
      <c r="B330" s="1006" t="s">
        <v>837</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838</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839</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840</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841</v>
      </c>
      <c r="C334" s="562"/>
      <c r="D334" s="1007">
        <v>491.73383272583</v>
      </c>
      <c r="E334" s="1007">
        <v>6457.91706954602</v>
      </c>
      <c r="F334" s="1007">
        <v>35.491395098827695</v>
      </c>
      <c r="G334" s="178">
        <v>8.432375616997488</v>
      </c>
      <c r="H334" s="178">
        <v>0.7221507477492246</v>
      </c>
      <c r="I334" s="178">
        <v>5.16792219387962</v>
      </c>
      <c r="J334" s="1007">
        <v>41.4648438113001</v>
      </c>
      <c r="K334" s="1007">
        <v>46.6358964067514</v>
      </c>
      <c r="L334" s="1007">
        <v>1.83416768422982</v>
      </c>
      <c r="M334" s="1008" t="s">
        <v>105</v>
      </c>
    </row>
    <row r="335" ht="18" customHeight="1" x14ac:dyDescent="0.25">
      <c r="B335" s="1006" t="s">
        <v>842</v>
      </c>
      <c r="C335" s="562"/>
      <c r="D335" s="1007">
        <v>745.241629437504</v>
      </c>
      <c r="E335" s="1007">
        <v>10426.3006372935</v>
      </c>
      <c r="F335" s="1007">
        <v>40.9753270951016</v>
      </c>
      <c r="G335" s="178">
        <v>7.552540819126737</v>
      </c>
      <c r="H335" s="178">
        <v>0.6479742086954663</v>
      </c>
      <c r="I335" s="178">
        <v>5.511000193293322</v>
      </c>
      <c r="J335" s="1007">
        <v>56.2846782643927</v>
      </c>
      <c r="K335" s="1007">
        <v>67.5597390507129</v>
      </c>
      <c r="L335" s="1007">
        <v>2.25815035541362</v>
      </c>
      <c r="M335" s="1008" t="s">
        <v>105</v>
      </c>
    </row>
    <row r="336" ht="18" customHeight="1" x14ac:dyDescent="0.25">
      <c r="B336" s="1006" t="s">
        <v>898</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899</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900</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901</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902</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903</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904</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905</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906</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907</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908</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909</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910</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911</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955</v>
      </c>
      <c r="C350" s="562"/>
      <c r="D350" s="49"/>
      <c r="E350" s="49"/>
      <c r="F350" s="49"/>
      <c r="G350" s="49"/>
      <c r="H350" s="49"/>
      <c r="I350" s="49"/>
      <c r="J350" s="49"/>
      <c r="K350" s="49"/>
      <c r="L350" s="49"/>
      <c r="M350" s="520"/>
    </row>
    <row r="351" ht="18" customHeight="1" x14ac:dyDescent="0.25">
      <c r="B351" s="1006" t="s">
        <v>824</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825</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826</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827</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828</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829</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830</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831</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832</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833</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834</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835</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836</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837</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838</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839</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840</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841</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842</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898</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899</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900</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901</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902</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903</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904</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905</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906</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907</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908</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909</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910</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911</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956</v>
      </c>
      <c r="C384" s="562"/>
      <c r="D384" s="49"/>
      <c r="E384" s="49"/>
      <c r="F384" s="49"/>
      <c r="G384" s="49"/>
      <c r="H384" s="49"/>
      <c r="I384" s="49"/>
      <c r="J384" s="49"/>
      <c r="K384" s="49"/>
      <c r="L384" s="49"/>
      <c r="M384" s="520"/>
    </row>
    <row r="385" ht="18" customHeight="1" x14ac:dyDescent="0.25">
      <c r="B385" s="1005" t="s">
        <v>824</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825</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826</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827</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828</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829</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830</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831</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832</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833</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834</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835</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836</v>
      </c>
      <c r="C397" s="562"/>
      <c r="D397" s="1007" t="s">
        <v>105</v>
      </c>
      <c r="E397" s="1007">
        <v>4102.087131034721</v>
      </c>
      <c r="F397" s="1007">
        <v>20.44725839349595</v>
      </c>
      <c r="G397" s="178" t="s">
        <v>105</v>
      </c>
      <c r="H397" s="178">
        <v>2.4712883084120914</v>
      </c>
      <c r="I397" s="178">
        <v>0.1</v>
      </c>
      <c r="J397" s="1007" t="s">
        <v>105</v>
      </c>
      <c r="K397" s="1007">
        <v>101.37439967013805</v>
      </c>
      <c r="L397" s="1007">
        <v>0.02044725839349595</v>
      </c>
      <c r="M397" s="1008" t="s">
        <v>105</v>
      </c>
    </row>
    <row r="398" ht="18" customHeight="1" x14ac:dyDescent="0.25">
      <c r="B398" s="1005" t="s">
        <v>837</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838</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839</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840</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841</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842</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898</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899</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900</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901</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902</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903</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904</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905</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906</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907</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908</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909</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910</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911</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688</v>
      </c>
      <c r="C418" s="562"/>
      <c r="D418" s="985"/>
      <c r="E418" s="985"/>
      <c r="F418" s="985"/>
      <c r="G418" s="140"/>
      <c r="H418" s="140"/>
      <c r="I418" s="140"/>
      <c r="J418" s="49"/>
      <c r="K418" s="49"/>
      <c r="L418" s="49"/>
      <c r="M418" s="520"/>
    </row>
    <row r="419" ht="18" customHeight="1" x14ac:dyDescent="0.25">
      <c r="B419" s="1005" t="s">
        <v>824</v>
      </c>
      <c r="C419" s="562"/>
      <c r="D419" s="202"/>
      <c r="E419" s="202"/>
      <c r="F419" s="202"/>
      <c r="G419" s="202"/>
      <c r="H419" s="202"/>
      <c r="I419" s="202"/>
      <c r="J419" s="178" t="s">
        <v>105</v>
      </c>
      <c r="K419" s="178" t="s">
        <v>105</v>
      </c>
      <c r="L419" s="985"/>
      <c r="M419" s="1004" t="s">
        <v>105</v>
      </c>
    </row>
    <row r="420" ht="18" customHeight="1" x14ac:dyDescent="0.25">
      <c r="B420" s="1005" t="s">
        <v>825</v>
      </c>
      <c r="C420" s="562"/>
      <c r="D420" s="202"/>
      <c r="E420" s="202"/>
      <c r="F420" s="202"/>
      <c r="G420" s="202"/>
      <c r="H420" s="202"/>
      <c r="I420" s="202"/>
      <c r="J420" s="178" t="s">
        <v>105</v>
      </c>
      <c r="K420" s="178" t="s">
        <v>105</v>
      </c>
      <c r="L420" s="985"/>
      <c r="M420" s="1004" t="s">
        <v>105</v>
      </c>
    </row>
    <row r="421" ht="18" customHeight="1" x14ac:dyDescent="0.25">
      <c r="B421" s="1005" t="s">
        <v>826</v>
      </c>
      <c r="C421" s="562"/>
      <c r="D421" s="202"/>
      <c r="E421" s="202"/>
      <c r="F421" s="202"/>
      <c r="G421" s="202"/>
      <c r="H421" s="202"/>
      <c r="I421" s="202"/>
      <c r="J421" s="178" t="s">
        <v>105</v>
      </c>
      <c r="K421" s="178" t="s">
        <v>105</v>
      </c>
      <c r="L421" s="985"/>
      <c r="M421" s="1004" t="s">
        <v>105</v>
      </c>
    </row>
    <row r="422" ht="18" customHeight="1" x14ac:dyDescent="0.25">
      <c r="B422" s="1005" t="s">
        <v>827</v>
      </c>
      <c r="C422" s="562"/>
      <c r="D422" s="202"/>
      <c r="E422" s="202"/>
      <c r="F422" s="202"/>
      <c r="G422" s="202"/>
      <c r="H422" s="202"/>
      <c r="I422" s="202"/>
      <c r="J422" s="178" t="s">
        <v>105</v>
      </c>
      <c r="K422" s="178" t="s">
        <v>105</v>
      </c>
      <c r="L422" s="985"/>
      <c r="M422" s="1004" t="s">
        <v>105</v>
      </c>
    </row>
    <row r="423" ht="18" customHeight="1" x14ac:dyDescent="0.25">
      <c r="B423" s="1005" t="s">
        <v>828</v>
      </c>
      <c r="C423" s="562"/>
      <c r="D423" s="202"/>
      <c r="E423" s="202"/>
      <c r="F423" s="202"/>
      <c r="G423" s="202"/>
      <c r="H423" s="202"/>
      <c r="I423" s="202"/>
      <c r="J423" s="178" t="s">
        <v>105</v>
      </c>
      <c r="K423" s="178" t="s">
        <v>105</v>
      </c>
      <c r="L423" s="985"/>
      <c r="M423" s="1004" t="s">
        <v>105</v>
      </c>
    </row>
    <row r="424" ht="18" customHeight="1" x14ac:dyDescent="0.25">
      <c r="B424" s="1005" t="s">
        <v>829</v>
      </c>
      <c r="C424" s="562"/>
      <c r="D424" s="202"/>
      <c r="E424" s="202"/>
      <c r="F424" s="202"/>
      <c r="G424" s="202"/>
      <c r="H424" s="202"/>
      <c r="I424" s="202"/>
      <c r="J424" s="178" t="s">
        <v>105</v>
      </c>
      <c r="K424" s="178" t="s">
        <v>105</v>
      </c>
      <c r="L424" s="985"/>
      <c r="M424" s="1004" t="s">
        <v>105</v>
      </c>
    </row>
    <row r="425" ht="18" customHeight="1" x14ac:dyDescent="0.25">
      <c r="B425" s="1005" t="s">
        <v>830</v>
      </c>
      <c r="C425" s="562"/>
      <c r="D425" s="202"/>
      <c r="E425" s="202"/>
      <c r="F425" s="202"/>
      <c r="G425" s="202"/>
      <c r="H425" s="202"/>
      <c r="I425" s="202"/>
      <c r="J425" s="178" t="s">
        <v>169</v>
      </c>
      <c r="K425" s="178">
        <v>1119.6537260874193</v>
      </c>
      <c r="L425" s="985"/>
      <c r="M425" s="1004" t="s">
        <v>123</v>
      </c>
    </row>
    <row r="426" ht="18" customHeight="1" x14ac:dyDescent="0.25">
      <c r="B426" s="1005" t="s">
        <v>831</v>
      </c>
      <c r="C426" s="562"/>
      <c r="D426" s="202"/>
      <c r="E426" s="202"/>
      <c r="F426" s="202"/>
      <c r="G426" s="202"/>
      <c r="H426" s="202"/>
      <c r="I426" s="202"/>
      <c r="J426" s="178" t="s">
        <v>105</v>
      </c>
      <c r="K426" s="178" t="s">
        <v>105</v>
      </c>
      <c r="L426" s="985"/>
      <c r="M426" s="1004" t="s">
        <v>105</v>
      </c>
    </row>
    <row r="427" ht="18" customHeight="1" x14ac:dyDescent="0.25">
      <c r="B427" s="1005" t="s">
        <v>832</v>
      </c>
      <c r="C427" s="562"/>
      <c r="D427" s="202"/>
      <c r="E427" s="202"/>
      <c r="F427" s="202"/>
      <c r="G427" s="202"/>
      <c r="H427" s="202"/>
      <c r="I427" s="202"/>
      <c r="J427" s="178" t="s">
        <v>105</v>
      </c>
      <c r="K427" s="178" t="s">
        <v>105</v>
      </c>
      <c r="L427" s="985"/>
      <c r="M427" s="1004" t="s">
        <v>105</v>
      </c>
    </row>
    <row r="428" ht="18" customHeight="1" x14ac:dyDescent="0.25">
      <c r="B428" s="1005" t="s">
        <v>833</v>
      </c>
      <c r="C428" s="562"/>
      <c r="D428" s="202"/>
      <c r="E428" s="202"/>
      <c r="F428" s="202"/>
      <c r="G428" s="202"/>
      <c r="H428" s="202"/>
      <c r="I428" s="202"/>
      <c r="J428" s="178" t="s">
        <v>105</v>
      </c>
      <c r="K428" s="178" t="s">
        <v>105</v>
      </c>
      <c r="L428" s="985"/>
      <c r="M428" s="1004" t="s">
        <v>105</v>
      </c>
    </row>
    <row r="429" ht="18" customHeight="1" x14ac:dyDescent="0.25">
      <c r="B429" s="1005" t="s">
        <v>834</v>
      </c>
      <c r="C429" s="562"/>
      <c r="D429" s="202"/>
      <c r="E429" s="202"/>
      <c r="F429" s="202"/>
      <c r="G429" s="202"/>
      <c r="H429" s="202"/>
      <c r="I429" s="202"/>
      <c r="J429" s="178" t="s">
        <v>104</v>
      </c>
      <c r="K429" s="178">
        <v>115.19572276273038</v>
      </c>
      <c r="L429" s="985"/>
      <c r="M429" s="1004" t="s">
        <v>118</v>
      </c>
    </row>
    <row r="430" ht="18" customHeight="1" x14ac:dyDescent="0.25">
      <c r="B430" s="1005" t="s">
        <v>835</v>
      </c>
      <c r="C430" s="562"/>
      <c r="D430" s="202"/>
      <c r="E430" s="202"/>
      <c r="F430" s="202"/>
      <c r="G430" s="202"/>
      <c r="H430" s="202"/>
      <c r="I430" s="202"/>
      <c r="J430" s="178" t="s">
        <v>105</v>
      </c>
      <c r="K430" s="178" t="s">
        <v>105</v>
      </c>
      <c r="L430" s="985"/>
      <c r="M430" s="1004" t="s">
        <v>105</v>
      </c>
    </row>
    <row r="431" ht="18" customHeight="1" x14ac:dyDescent="0.25">
      <c r="B431" s="1005" t="s">
        <v>836</v>
      </c>
      <c r="C431" s="562"/>
      <c r="D431" s="202"/>
      <c r="E431" s="202"/>
      <c r="F431" s="202"/>
      <c r="G431" s="202"/>
      <c r="H431" s="202"/>
      <c r="I431" s="202"/>
      <c r="J431" s="178" t="s">
        <v>105</v>
      </c>
      <c r="K431" s="178">
        <v>51.94419517001964</v>
      </c>
      <c r="L431" s="985"/>
      <c r="M431" s="1004" t="s">
        <v>105</v>
      </c>
    </row>
    <row r="432" ht="18" customHeight="1" x14ac:dyDescent="0.25">
      <c r="B432" s="1005" t="s">
        <v>837</v>
      </c>
      <c r="C432" s="562"/>
      <c r="D432" s="202"/>
      <c r="E432" s="202"/>
      <c r="F432" s="202"/>
      <c r="G432" s="202"/>
      <c r="H432" s="202"/>
      <c r="I432" s="202"/>
      <c r="J432" s="178" t="s">
        <v>105</v>
      </c>
      <c r="K432" s="178" t="s">
        <v>105</v>
      </c>
      <c r="L432" s="985"/>
      <c r="M432" s="1004" t="s">
        <v>105</v>
      </c>
    </row>
    <row r="433" ht="18" customHeight="1" x14ac:dyDescent="0.25">
      <c r="B433" s="1005" t="s">
        <v>838</v>
      </c>
      <c r="C433" s="562"/>
      <c r="D433" s="202"/>
      <c r="E433" s="202"/>
      <c r="F433" s="202"/>
      <c r="G433" s="202"/>
      <c r="H433" s="202"/>
      <c r="I433" s="202"/>
      <c r="J433" s="178" t="s">
        <v>105</v>
      </c>
      <c r="K433" s="178" t="s">
        <v>105</v>
      </c>
      <c r="L433" s="985"/>
      <c r="M433" s="1004" t="s">
        <v>105</v>
      </c>
    </row>
    <row r="434" ht="18" customHeight="1" x14ac:dyDescent="0.25">
      <c r="B434" s="1005" t="s">
        <v>839</v>
      </c>
      <c r="C434" s="562"/>
      <c r="D434" s="202"/>
      <c r="E434" s="202"/>
      <c r="F434" s="202"/>
      <c r="G434" s="202"/>
      <c r="H434" s="202"/>
      <c r="I434" s="202"/>
      <c r="J434" s="178" t="s">
        <v>105</v>
      </c>
      <c r="K434" s="178" t="s">
        <v>105</v>
      </c>
      <c r="L434" s="985"/>
      <c r="M434" s="1004" t="s">
        <v>105</v>
      </c>
    </row>
    <row r="435" ht="18" customHeight="1" x14ac:dyDescent="0.25">
      <c r="B435" s="1005" t="s">
        <v>840</v>
      </c>
      <c r="C435" s="562"/>
      <c r="D435" s="202"/>
      <c r="E435" s="202"/>
      <c r="F435" s="202"/>
      <c r="G435" s="202"/>
      <c r="H435" s="202"/>
      <c r="I435" s="202"/>
      <c r="J435" s="178" t="s">
        <v>105</v>
      </c>
      <c r="K435" s="178" t="s">
        <v>105</v>
      </c>
      <c r="L435" s="985"/>
      <c r="M435" s="1004" t="s">
        <v>105</v>
      </c>
    </row>
    <row r="436" ht="18" customHeight="1" x14ac:dyDescent="0.25">
      <c r="B436" s="1005" t="s">
        <v>841</v>
      </c>
      <c r="C436" s="562"/>
      <c r="D436" s="202"/>
      <c r="E436" s="202"/>
      <c r="F436" s="202"/>
      <c r="G436" s="202"/>
      <c r="H436" s="202"/>
      <c r="I436" s="202"/>
      <c r="J436" s="178" t="s">
        <v>105</v>
      </c>
      <c r="K436" s="178" t="s">
        <v>105</v>
      </c>
      <c r="L436" s="985"/>
      <c r="M436" s="1004" t="s">
        <v>105</v>
      </c>
    </row>
    <row r="437" ht="18" customHeight="1" x14ac:dyDescent="0.25">
      <c r="B437" s="1005" t="s">
        <v>842</v>
      </c>
      <c r="C437" s="562"/>
      <c r="D437" s="202"/>
      <c r="E437" s="202"/>
      <c r="F437" s="202"/>
      <c r="G437" s="202"/>
      <c r="H437" s="202"/>
      <c r="I437" s="202"/>
      <c r="J437" s="178" t="s">
        <v>105</v>
      </c>
      <c r="K437" s="178" t="s">
        <v>105</v>
      </c>
      <c r="L437" s="985"/>
      <c r="M437" s="1004" t="s">
        <v>105</v>
      </c>
    </row>
    <row r="438" ht="18" customHeight="1" x14ac:dyDescent="0.25">
      <c r="B438" s="1005" t="s">
        <v>898</v>
      </c>
      <c r="C438" s="562"/>
      <c r="D438" s="202"/>
      <c r="E438" s="202"/>
      <c r="F438" s="202"/>
      <c r="G438" s="202"/>
      <c r="H438" s="202"/>
      <c r="I438" s="202"/>
      <c r="J438" s="178" t="s">
        <v>105</v>
      </c>
      <c r="K438" s="178" t="s">
        <v>105</v>
      </c>
      <c r="L438" s="985"/>
      <c r="M438" s="1004" t="s">
        <v>105</v>
      </c>
    </row>
    <row r="439" ht="18" customHeight="1" x14ac:dyDescent="0.25">
      <c r="B439" s="1005" t="s">
        <v>899</v>
      </c>
      <c r="C439" s="562"/>
      <c r="D439" s="202"/>
      <c r="E439" s="202"/>
      <c r="F439" s="202"/>
      <c r="G439" s="202"/>
      <c r="H439" s="202"/>
      <c r="I439" s="202"/>
      <c r="J439" s="178" t="s">
        <v>105</v>
      </c>
      <c r="K439" s="178" t="s">
        <v>105</v>
      </c>
      <c r="L439" s="985"/>
      <c r="M439" s="1004" t="s">
        <v>105</v>
      </c>
    </row>
    <row r="440" ht="18" customHeight="1" x14ac:dyDescent="0.25">
      <c r="B440" s="1005" t="s">
        <v>900</v>
      </c>
      <c r="C440" s="562"/>
      <c r="D440" s="202"/>
      <c r="E440" s="202"/>
      <c r="F440" s="202"/>
      <c r="G440" s="202"/>
      <c r="H440" s="202"/>
      <c r="I440" s="202"/>
      <c r="J440" s="178" t="s">
        <v>105</v>
      </c>
      <c r="K440" s="178" t="s">
        <v>105</v>
      </c>
      <c r="L440" s="985"/>
      <c r="M440" s="1004" t="s">
        <v>105</v>
      </c>
    </row>
    <row r="441" ht="18" customHeight="1" x14ac:dyDescent="0.25">
      <c r="B441" s="1005" t="s">
        <v>901</v>
      </c>
      <c r="C441" s="562"/>
      <c r="D441" s="202"/>
      <c r="E441" s="202"/>
      <c r="F441" s="202"/>
      <c r="G441" s="202"/>
      <c r="H441" s="202"/>
      <c r="I441" s="202"/>
      <c r="J441" s="178" t="s">
        <v>105</v>
      </c>
      <c r="K441" s="178" t="s">
        <v>105</v>
      </c>
      <c r="L441" s="985"/>
      <c r="M441" s="1004" t="s">
        <v>105</v>
      </c>
    </row>
    <row r="442" ht="18" customHeight="1" x14ac:dyDescent="0.25">
      <c r="B442" s="1005" t="s">
        <v>902</v>
      </c>
      <c r="C442" s="562"/>
      <c r="D442" s="202"/>
      <c r="E442" s="202"/>
      <c r="F442" s="202"/>
      <c r="G442" s="202"/>
      <c r="H442" s="202"/>
      <c r="I442" s="202"/>
      <c r="J442" s="178" t="s">
        <v>105</v>
      </c>
      <c r="K442" s="178" t="s">
        <v>105</v>
      </c>
      <c r="L442" s="985"/>
      <c r="M442" s="1004" t="s">
        <v>105</v>
      </c>
    </row>
    <row r="443" ht="18" customHeight="1" x14ac:dyDescent="0.25">
      <c r="B443" s="1005" t="s">
        <v>903</v>
      </c>
      <c r="C443" s="562"/>
      <c r="D443" s="202"/>
      <c r="E443" s="202"/>
      <c r="F443" s="202"/>
      <c r="G443" s="202"/>
      <c r="H443" s="202"/>
      <c r="I443" s="202"/>
      <c r="J443" s="178" t="s">
        <v>105</v>
      </c>
      <c r="K443" s="178" t="s">
        <v>105</v>
      </c>
      <c r="L443" s="985"/>
      <c r="M443" s="1004" t="s">
        <v>105</v>
      </c>
    </row>
    <row r="444" ht="18" customHeight="1" x14ac:dyDescent="0.25">
      <c r="B444" s="1005" t="s">
        <v>904</v>
      </c>
      <c r="C444" s="562"/>
      <c r="D444" s="202"/>
      <c r="E444" s="202"/>
      <c r="F444" s="202"/>
      <c r="G444" s="202"/>
      <c r="H444" s="202"/>
      <c r="I444" s="202"/>
      <c r="J444" s="178" t="s">
        <v>105</v>
      </c>
      <c r="K444" s="178" t="s">
        <v>105</v>
      </c>
      <c r="L444" s="985"/>
      <c r="M444" s="1004" t="s">
        <v>105</v>
      </c>
    </row>
    <row r="445" ht="18" customHeight="1" x14ac:dyDescent="0.25">
      <c r="B445" s="1005" t="s">
        <v>905</v>
      </c>
      <c r="C445" s="562"/>
      <c r="D445" s="202"/>
      <c r="E445" s="202"/>
      <c r="F445" s="202"/>
      <c r="G445" s="202"/>
      <c r="H445" s="202"/>
      <c r="I445" s="202"/>
      <c r="J445" s="178" t="s">
        <v>105</v>
      </c>
      <c r="K445" s="178" t="s">
        <v>105</v>
      </c>
      <c r="L445" s="985"/>
      <c r="M445" s="1004" t="s">
        <v>105</v>
      </c>
    </row>
    <row r="446" ht="18" customHeight="1" x14ac:dyDescent="0.25">
      <c r="B446" s="1005" t="s">
        <v>906</v>
      </c>
      <c r="C446" s="562"/>
      <c r="D446" s="202"/>
      <c r="E446" s="202"/>
      <c r="F446" s="202"/>
      <c r="G446" s="202"/>
      <c r="H446" s="202"/>
      <c r="I446" s="202"/>
      <c r="J446" s="178" t="s">
        <v>105</v>
      </c>
      <c r="K446" s="178" t="s">
        <v>105</v>
      </c>
      <c r="L446" s="985"/>
      <c r="M446" s="1004" t="s">
        <v>105</v>
      </c>
    </row>
    <row r="447" ht="18" customHeight="1" x14ac:dyDescent="0.25">
      <c r="B447" s="1005" t="s">
        <v>907</v>
      </c>
      <c r="C447" s="562"/>
      <c r="D447" s="202"/>
      <c r="E447" s="202"/>
      <c r="F447" s="202"/>
      <c r="G447" s="202"/>
      <c r="H447" s="202"/>
      <c r="I447" s="202"/>
      <c r="J447" s="178" t="s">
        <v>105</v>
      </c>
      <c r="K447" s="178" t="s">
        <v>105</v>
      </c>
      <c r="L447" s="985"/>
      <c r="M447" s="1004" t="s">
        <v>105</v>
      </c>
    </row>
    <row r="448" ht="18" customHeight="1" x14ac:dyDescent="0.25">
      <c r="B448" s="1005" t="s">
        <v>908</v>
      </c>
      <c r="C448" s="562"/>
      <c r="D448" s="202"/>
      <c r="E448" s="202"/>
      <c r="F448" s="202"/>
      <c r="G448" s="202"/>
      <c r="H448" s="202"/>
      <c r="I448" s="202"/>
      <c r="J448" s="178" t="s">
        <v>105</v>
      </c>
      <c r="K448" s="178" t="s">
        <v>105</v>
      </c>
      <c r="L448" s="985"/>
      <c r="M448" s="1004" t="s">
        <v>105</v>
      </c>
    </row>
    <row r="449" ht="18" customHeight="1" x14ac:dyDescent="0.25">
      <c r="B449" s="1005" t="s">
        <v>909</v>
      </c>
      <c r="C449" s="562"/>
      <c r="D449" s="202"/>
      <c r="E449" s="202"/>
      <c r="F449" s="202"/>
      <c r="G449" s="202"/>
      <c r="H449" s="202"/>
      <c r="I449" s="202"/>
      <c r="J449" s="178" t="s">
        <v>105</v>
      </c>
      <c r="K449" s="178" t="s">
        <v>105</v>
      </c>
      <c r="L449" s="985"/>
      <c r="M449" s="1004" t="s">
        <v>105</v>
      </c>
    </row>
    <row r="450" ht="18" customHeight="1" x14ac:dyDescent="0.25">
      <c r="B450" s="1005" t="s">
        <v>910</v>
      </c>
      <c r="C450" s="562"/>
      <c r="D450" s="202"/>
      <c r="E450" s="202"/>
      <c r="F450" s="202"/>
      <c r="G450" s="202"/>
      <c r="H450" s="202"/>
      <c r="I450" s="202"/>
      <c r="J450" s="178" t="s">
        <v>105</v>
      </c>
      <c r="K450" s="178" t="s">
        <v>105</v>
      </c>
      <c r="L450" s="985"/>
      <c r="M450" s="1004" t="s">
        <v>105</v>
      </c>
    </row>
    <row r="451" ht="18" customHeight="1" x14ac:dyDescent="0.25">
      <c r="B451" s="1005" t="s">
        <v>911</v>
      </c>
      <c r="C451" s="562"/>
      <c r="D451" s="202"/>
      <c r="E451" s="202"/>
      <c r="F451" s="202"/>
      <c r="G451" s="202"/>
      <c r="H451" s="202"/>
      <c r="I451" s="202"/>
      <c r="J451" s="178" t="s">
        <v>105</v>
      </c>
      <c r="K451" s="178" t="s">
        <v>105</v>
      </c>
      <c r="L451" s="985"/>
      <c r="M451" s="1004" t="s">
        <v>105</v>
      </c>
    </row>
    <row r="452" ht="18" customHeight="1" x14ac:dyDescent="0.25">
      <c r="B452" s="972" t="s">
        <v>957</v>
      </c>
      <c r="C452" s="562"/>
      <c r="D452" s="985"/>
      <c r="E452" s="985"/>
      <c r="F452" s="985"/>
      <c r="G452" s="140"/>
      <c r="H452" s="140"/>
      <c r="I452" s="140"/>
      <c r="J452" s="49"/>
      <c r="K452" s="49"/>
      <c r="L452" s="49"/>
      <c r="M452" s="520"/>
    </row>
    <row r="453" ht="18" customHeight="1" x14ac:dyDescent="0.25">
      <c r="B453" s="1006" t="s">
        <v>824</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825</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826</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827</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828</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829</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830</v>
      </c>
      <c r="C459" s="562"/>
      <c r="D459" s="170" t="s">
        <v>123</v>
      </c>
      <c r="E459" s="170">
        <v>597.4816584552259</v>
      </c>
      <c r="F459" s="49"/>
      <c r="G459" s="119" t="s">
        <v>169</v>
      </c>
      <c r="H459" s="119">
        <v>100</v>
      </c>
      <c r="I459" s="140"/>
      <c r="J459" s="170" t="s">
        <v>169</v>
      </c>
      <c r="K459" s="170">
        <v>597.4816584552259</v>
      </c>
      <c r="L459" s="49"/>
      <c r="M459" s="978" t="s">
        <v>123</v>
      </c>
    </row>
    <row r="460" ht="18" customHeight="1" x14ac:dyDescent="0.25">
      <c r="B460" s="1006" t="s">
        <v>831</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832</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833</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834</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835</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836</v>
      </c>
      <c r="C465" s="562"/>
      <c r="D465" s="170" t="s">
        <v>105</v>
      </c>
      <c r="E465" s="170">
        <v>51.94419517001964</v>
      </c>
      <c r="F465" s="49"/>
      <c r="G465" s="119" t="s">
        <v>105</v>
      </c>
      <c r="H465" s="119">
        <v>100</v>
      </c>
      <c r="I465" s="140"/>
      <c r="J465" s="170" t="s">
        <v>105</v>
      </c>
      <c r="K465" s="170">
        <v>51.94419517001964</v>
      </c>
      <c r="L465" s="49"/>
      <c r="M465" s="978" t="s">
        <v>105</v>
      </c>
    </row>
    <row r="466" ht="18" customHeight="1" x14ac:dyDescent="0.25">
      <c r="B466" s="1006" t="s">
        <v>837</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838</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839</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840</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841</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842</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898</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899</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900</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901</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902</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903</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904</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905</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906</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907</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908</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909</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910</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911</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958</v>
      </c>
      <c r="C486" s="562"/>
      <c r="D486" s="985"/>
      <c r="E486" s="985"/>
      <c r="F486" s="985"/>
      <c r="G486" s="140"/>
      <c r="H486" s="140"/>
      <c r="I486" s="140"/>
      <c r="J486" s="49"/>
      <c r="K486" s="49"/>
      <c r="L486" s="49"/>
      <c r="M486" s="520"/>
    </row>
    <row r="487" ht="18" customHeight="1" x14ac:dyDescent="0.25">
      <c r="B487" s="987" t="s">
        <v>959</v>
      </c>
      <c r="C487" s="562"/>
      <c r="D487" s="985"/>
      <c r="E487" s="985"/>
      <c r="F487" s="985"/>
      <c r="G487" s="140"/>
      <c r="H487" s="140"/>
      <c r="I487" s="140"/>
      <c r="J487" s="49"/>
      <c r="K487" s="49"/>
      <c r="L487" s="49"/>
      <c r="M487" s="520"/>
    </row>
    <row r="488" ht="18" customHeight="1" x14ac:dyDescent="0.25">
      <c r="B488" s="1006" t="s">
        <v>824</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825</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826</v>
      </c>
      <c r="C490" s="562"/>
      <c r="D490" s="170" t="s">
        <v>623</v>
      </c>
      <c r="E490" s="170" t="s">
        <v>623</v>
      </c>
      <c r="F490" s="49"/>
      <c r="G490" s="119" t="s">
        <v>623</v>
      </c>
      <c r="H490" s="119" t="s">
        <v>623</v>
      </c>
      <c r="I490" s="140"/>
      <c r="J490" s="170" t="s">
        <v>623</v>
      </c>
      <c r="K490" s="170" t="s">
        <v>623</v>
      </c>
      <c r="L490" s="49"/>
      <c r="M490" s="978" t="s">
        <v>623</v>
      </c>
    </row>
    <row r="491" ht="18" customHeight="1" x14ac:dyDescent="0.25">
      <c r="B491" s="1006" t="s">
        <v>827</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828</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829</v>
      </c>
      <c r="C493" s="562"/>
      <c r="D493" s="170" t="s">
        <v>623</v>
      </c>
      <c r="E493" s="170" t="s">
        <v>623</v>
      </c>
      <c r="F493" s="49"/>
      <c r="G493" s="119" t="s">
        <v>623</v>
      </c>
      <c r="H493" s="119" t="s">
        <v>623</v>
      </c>
      <c r="I493" s="140"/>
      <c r="J493" s="170" t="s">
        <v>623</v>
      </c>
      <c r="K493" s="170" t="s">
        <v>623</v>
      </c>
      <c r="L493" s="49"/>
      <c r="M493" s="978" t="s">
        <v>623</v>
      </c>
    </row>
    <row r="494" ht="18" customHeight="1" x14ac:dyDescent="0.25">
      <c r="B494" s="1006" t="s">
        <v>830</v>
      </c>
      <c r="C494" s="562"/>
      <c r="D494" s="170" t="s">
        <v>169</v>
      </c>
      <c r="E494" s="170">
        <v>522.1720676321935</v>
      </c>
      <c r="F494" s="49"/>
      <c r="G494" s="119" t="s">
        <v>169</v>
      </c>
      <c r="H494" s="119">
        <v>100</v>
      </c>
      <c r="I494" s="140"/>
      <c r="J494" s="170" t="s">
        <v>169</v>
      </c>
      <c r="K494" s="170">
        <v>522.1720676321935</v>
      </c>
      <c r="L494" s="49"/>
      <c r="M494" s="978" t="s">
        <v>123</v>
      </c>
    </row>
    <row r="495" ht="18" customHeight="1" x14ac:dyDescent="0.25">
      <c r="B495" s="1006" t="s">
        <v>831</v>
      </c>
      <c r="C495" s="562"/>
      <c r="D495" s="170" t="s">
        <v>623</v>
      </c>
      <c r="E495" s="170" t="s">
        <v>623</v>
      </c>
      <c r="F495" s="49"/>
      <c r="G495" s="119" t="s">
        <v>623</v>
      </c>
      <c r="H495" s="119" t="s">
        <v>623</v>
      </c>
      <c r="I495" s="140"/>
      <c r="J495" s="170" t="s">
        <v>623</v>
      </c>
      <c r="K495" s="170" t="s">
        <v>623</v>
      </c>
      <c r="L495" s="49"/>
      <c r="M495" s="978" t="s">
        <v>623</v>
      </c>
    </row>
    <row r="496" ht="18" customHeight="1" x14ac:dyDescent="0.25">
      <c r="B496" s="1006" t="s">
        <v>832</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833</v>
      </c>
      <c r="C497" s="562"/>
      <c r="D497" s="170" t="s">
        <v>623</v>
      </c>
      <c r="E497" s="170" t="s">
        <v>623</v>
      </c>
      <c r="F497" s="49"/>
      <c r="G497" s="119" t="s">
        <v>623</v>
      </c>
      <c r="H497" s="119" t="s">
        <v>623</v>
      </c>
      <c r="I497" s="140"/>
      <c r="J497" s="170" t="s">
        <v>623</v>
      </c>
      <c r="K497" s="170" t="s">
        <v>623</v>
      </c>
      <c r="L497" s="49"/>
      <c r="M497" s="978" t="s">
        <v>623</v>
      </c>
    </row>
    <row r="498" ht="18" customHeight="1" x14ac:dyDescent="0.25">
      <c r="B498" s="1006" t="s">
        <v>834</v>
      </c>
      <c r="C498" s="562"/>
      <c r="D498" s="170" t="s">
        <v>169</v>
      </c>
      <c r="E498" s="170">
        <v>115.19572276273038</v>
      </c>
      <c r="F498" s="49"/>
      <c r="G498" s="119" t="s">
        <v>169</v>
      </c>
      <c r="H498" s="119">
        <v>100</v>
      </c>
      <c r="I498" s="140"/>
      <c r="J498" s="170" t="s">
        <v>169</v>
      </c>
      <c r="K498" s="170">
        <v>115.19572276273038</v>
      </c>
      <c r="L498" s="49"/>
      <c r="M498" s="978" t="s">
        <v>123</v>
      </c>
    </row>
    <row r="499" ht="18" customHeight="1" x14ac:dyDescent="0.25">
      <c r="B499" s="1006" t="s">
        <v>835</v>
      </c>
      <c r="C499" s="562"/>
      <c r="D499" s="170" t="s">
        <v>623</v>
      </c>
      <c r="E499" s="170" t="s">
        <v>623</v>
      </c>
      <c r="F499" s="49"/>
      <c r="G499" s="119" t="s">
        <v>623</v>
      </c>
      <c r="H499" s="119" t="s">
        <v>623</v>
      </c>
      <c r="I499" s="140"/>
      <c r="J499" s="170" t="s">
        <v>623</v>
      </c>
      <c r="K499" s="170" t="s">
        <v>623</v>
      </c>
      <c r="L499" s="49"/>
      <c r="M499" s="978" t="s">
        <v>623</v>
      </c>
    </row>
    <row r="500" ht="18" customHeight="1" x14ac:dyDescent="0.25">
      <c r="B500" s="1006" t="s">
        <v>836</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837</v>
      </c>
      <c r="C501" s="562"/>
      <c r="D501" s="170" t="s">
        <v>623</v>
      </c>
      <c r="E501" s="170" t="s">
        <v>623</v>
      </c>
      <c r="F501" s="49"/>
      <c r="G501" s="119" t="s">
        <v>623</v>
      </c>
      <c r="H501" s="119" t="s">
        <v>623</v>
      </c>
      <c r="I501" s="140"/>
      <c r="J501" s="170" t="s">
        <v>623</v>
      </c>
      <c r="K501" s="170" t="s">
        <v>623</v>
      </c>
      <c r="L501" s="49"/>
      <c r="M501" s="978" t="s">
        <v>623</v>
      </c>
    </row>
    <row r="502" ht="18" customHeight="1" x14ac:dyDescent="0.25">
      <c r="B502" s="1006" t="s">
        <v>838</v>
      </c>
      <c r="C502" s="562"/>
      <c r="D502" s="170" t="s">
        <v>623</v>
      </c>
      <c r="E502" s="170" t="s">
        <v>623</v>
      </c>
      <c r="F502" s="49"/>
      <c r="G502" s="119" t="s">
        <v>623</v>
      </c>
      <c r="H502" s="119" t="s">
        <v>623</v>
      </c>
      <c r="I502" s="140"/>
      <c r="J502" s="170" t="s">
        <v>623</v>
      </c>
      <c r="K502" s="170" t="s">
        <v>623</v>
      </c>
      <c r="L502" s="49"/>
      <c r="M502" s="978" t="s">
        <v>623</v>
      </c>
    </row>
    <row r="503" ht="18" customHeight="1" x14ac:dyDescent="0.25">
      <c r="B503" s="1006" t="s">
        <v>839</v>
      </c>
      <c r="C503" s="562"/>
      <c r="D503" s="170" t="s">
        <v>623</v>
      </c>
      <c r="E503" s="170" t="s">
        <v>623</v>
      </c>
      <c r="F503" s="49"/>
      <c r="G503" s="119" t="s">
        <v>623</v>
      </c>
      <c r="H503" s="119" t="s">
        <v>623</v>
      </c>
      <c r="I503" s="140"/>
      <c r="J503" s="170" t="s">
        <v>623</v>
      </c>
      <c r="K503" s="170" t="s">
        <v>623</v>
      </c>
      <c r="L503" s="49"/>
      <c r="M503" s="978" t="s">
        <v>623</v>
      </c>
    </row>
    <row r="504" ht="18" customHeight="1" x14ac:dyDescent="0.25">
      <c r="B504" s="1006" t="s">
        <v>840</v>
      </c>
      <c r="C504" s="562"/>
      <c r="D504" s="170" t="s">
        <v>623</v>
      </c>
      <c r="E504" s="170" t="s">
        <v>623</v>
      </c>
      <c r="F504" s="49"/>
      <c r="G504" s="119" t="s">
        <v>623</v>
      </c>
      <c r="H504" s="119" t="s">
        <v>623</v>
      </c>
      <c r="I504" s="140"/>
      <c r="J504" s="170" t="s">
        <v>623</v>
      </c>
      <c r="K504" s="170" t="s">
        <v>623</v>
      </c>
      <c r="L504" s="49"/>
      <c r="M504" s="978" t="s">
        <v>623</v>
      </c>
    </row>
    <row r="505" ht="18" customHeight="1" x14ac:dyDescent="0.25">
      <c r="B505" s="1006" t="s">
        <v>841</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842</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898</v>
      </c>
      <c r="C507" s="562"/>
      <c r="D507" s="170" t="s">
        <v>623</v>
      </c>
      <c r="E507" s="170" t="s">
        <v>623</v>
      </c>
      <c r="F507" s="49"/>
      <c r="G507" s="119" t="s">
        <v>623</v>
      </c>
      <c r="H507" s="119" t="s">
        <v>623</v>
      </c>
      <c r="I507" s="140"/>
      <c r="J507" s="170" t="s">
        <v>623</v>
      </c>
      <c r="K507" s="170" t="s">
        <v>623</v>
      </c>
      <c r="L507" s="49"/>
      <c r="M507" s="978" t="s">
        <v>623</v>
      </c>
    </row>
    <row r="508" ht="18" customHeight="1" x14ac:dyDescent="0.25">
      <c r="B508" s="1006" t="s">
        <v>899</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900</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901</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902</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903</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904</v>
      </c>
      <c r="C513" s="562"/>
      <c r="D513" s="170" t="s">
        <v>623</v>
      </c>
      <c r="E513" s="170" t="s">
        <v>623</v>
      </c>
      <c r="F513" s="49"/>
      <c r="G513" s="119" t="s">
        <v>623</v>
      </c>
      <c r="H513" s="119" t="s">
        <v>623</v>
      </c>
      <c r="I513" s="140"/>
      <c r="J513" s="170" t="s">
        <v>623</v>
      </c>
      <c r="K513" s="170" t="s">
        <v>623</v>
      </c>
      <c r="L513" s="49"/>
      <c r="M513" s="978" t="s">
        <v>623</v>
      </c>
    </row>
    <row r="514" ht="18" customHeight="1" x14ac:dyDescent="0.25">
      <c r="B514" s="1006" t="s">
        <v>905</v>
      </c>
      <c r="C514" s="562"/>
      <c r="D514" s="170" t="s">
        <v>623</v>
      </c>
      <c r="E514" s="170" t="s">
        <v>623</v>
      </c>
      <c r="F514" s="49"/>
      <c r="G514" s="119" t="s">
        <v>623</v>
      </c>
      <c r="H514" s="119" t="s">
        <v>623</v>
      </c>
      <c r="I514" s="140"/>
      <c r="J514" s="170" t="s">
        <v>623</v>
      </c>
      <c r="K514" s="170" t="s">
        <v>623</v>
      </c>
      <c r="L514" s="49"/>
      <c r="M514" s="978" t="s">
        <v>623</v>
      </c>
    </row>
    <row r="515" ht="18" customHeight="1" x14ac:dyDescent="0.25">
      <c r="B515" s="1006" t="s">
        <v>906</v>
      </c>
      <c r="C515" s="562"/>
      <c r="D515" s="170" t="s">
        <v>623</v>
      </c>
      <c r="E515" s="170" t="s">
        <v>623</v>
      </c>
      <c r="F515" s="49"/>
      <c r="G515" s="119" t="s">
        <v>623</v>
      </c>
      <c r="H515" s="119" t="s">
        <v>623</v>
      </c>
      <c r="I515" s="140"/>
      <c r="J515" s="170" t="s">
        <v>623</v>
      </c>
      <c r="K515" s="170" t="s">
        <v>623</v>
      </c>
      <c r="L515" s="49"/>
      <c r="M515" s="978" t="s">
        <v>623</v>
      </c>
    </row>
    <row r="516" ht="18" customHeight="1" x14ac:dyDescent="0.25">
      <c r="B516" s="1006" t="s">
        <v>907</v>
      </c>
      <c r="C516" s="562"/>
      <c r="D516" s="170" t="s">
        <v>623</v>
      </c>
      <c r="E516" s="170" t="s">
        <v>623</v>
      </c>
      <c r="F516" s="49"/>
      <c r="G516" s="119" t="s">
        <v>623</v>
      </c>
      <c r="H516" s="119" t="s">
        <v>623</v>
      </c>
      <c r="I516" s="140"/>
      <c r="J516" s="170" t="s">
        <v>623</v>
      </c>
      <c r="K516" s="170" t="s">
        <v>623</v>
      </c>
      <c r="L516" s="49"/>
      <c r="M516" s="978" t="s">
        <v>623</v>
      </c>
    </row>
    <row r="517" ht="18" customHeight="1" x14ac:dyDescent="0.25">
      <c r="B517" s="1006" t="s">
        <v>908</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909</v>
      </c>
      <c r="C518" s="562"/>
      <c r="D518" s="170" t="s">
        <v>623</v>
      </c>
      <c r="E518" s="170" t="s">
        <v>623</v>
      </c>
      <c r="F518" s="49"/>
      <c r="G518" s="119" t="s">
        <v>623</v>
      </c>
      <c r="H518" s="119" t="s">
        <v>623</v>
      </c>
      <c r="I518" s="140"/>
      <c r="J518" s="170" t="s">
        <v>623</v>
      </c>
      <c r="K518" s="170" t="s">
        <v>623</v>
      </c>
      <c r="L518" s="49"/>
      <c r="M518" s="978" t="s">
        <v>623</v>
      </c>
    </row>
    <row r="519" ht="18" customHeight="1" x14ac:dyDescent="0.25">
      <c r="B519" s="1006" t="s">
        <v>910</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911</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689</v>
      </c>
      <c r="C521" s="562"/>
      <c r="D521" s="985"/>
      <c r="E521" s="985"/>
      <c r="F521" s="985"/>
      <c r="G521" s="140"/>
      <c r="H521" s="140"/>
      <c r="I521" s="140"/>
      <c r="J521" s="49"/>
      <c r="K521" s="49"/>
      <c r="L521" s="49"/>
      <c r="M521" s="520"/>
    </row>
    <row r="522" ht="18" customHeight="1" x14ac:dyDescent="0.25">
      <c r="B522" s="1005" t="s">
        <v>824</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825</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826</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827</v>
      </c>
      <c r="C525" s="562"/>
      <c r="D525" s="1007" t="s">
        <v>123</v>
      </c>
      <c r="E525" s="1007" t="s">
        <v>123</v>
      </c>
      <c r="F525" s="1007" t="s">
        <v>123</v>
      </c>
      <c r="G525" s="178" t="s">
        <v>123</v>
      </c>
      <c r="H525" s="178" t="s">
        <v>123</v>
      </c>
      <c r="I525" s="178" t="s">
        <v>123</v>
      </c>
      <c r="J525" s="1007" t="s">
        <v>123</v>
      </c>
      <c r="K525" s="1007">
        <v>10.999532364967099</v>
      </c>
      <c r="L525" s="1007" t="s">
        <v>123</v>
      </c>
      <c r="M525" s="1008" t="s">
        <v>123</v>
      </c>
    </row>
    <row r="526" ht="18" customHeight="1" x14ac:dyDescent="0.25">
      <c r="B526" s="1005" t="s">
        <v>828</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829</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830</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831</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832</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833</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834</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835</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836</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837</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838</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839</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840</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841</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842</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898</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899</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900</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901</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902</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903</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904</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905</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906</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907</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908</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909</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910</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911</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960</v>
      </c>
      <c r="C555" s="562"/>
      <c r="D555" s="985"/>
      <c r="E555" s="985"/>
      <c r="F555" s="985"/>
      <c r="G555" s="140"/>
      <c r="H555" s="140"/>
      <c r="I555" s="140"/>
      <c r="J555" s="49"/>
      <c r="K555" s="49"/>
      <c r="L555" s="49"/>
      <c r="M555" s="520"/>
    </row>
    <row r="556" ht="18" customHeight="1" x14ac:dyDescent="0.25">
      <c r="B556" s="1005" t="s">
        <v>824</v>
      </c>
      <c r="C556" s="562"/>
      <c r="D556" s="202"/>
      <c r="E556" s="202"/>
      <c r="F556" s="202"/>
      <c r="G556" s="202"/>
      <c r="H556" s="202"/>
      <c r="I556" s="202"/>
      <c r="J556" s="178" t="s">
        <v>123</v>
      </c>
      <c r="K556" s="178" t="s">
        <v>105</v>
      </c>
      <c r="L556" s="178" t="s">
        <v>123</v>
      </c>
      <c r="M556" s="1004" t="s">
        <v>123</v>
      </c>
    </row>
    <row r="557" ht="18" customHeight="1" x14ac:dyDescent="0.25">
      <c r="B557" s="1005" t="s">
        <v>825</v>
      </c>
      <c r="C557" s="562"/>
      <c r="D557" s="202"/>
      <c r="E557" s="202"/>
      <c r="F557" s="202"/>
      <c r="G557" s="202"/>
      <c r="H557" s="202"/>
      <c r="I557" s="202"/>
      <c r="J557" s="178" t="s">
        <v>123</v>
      </c>
      <c r="K557" s="178">
        <v>2.019885663847669</v>
      </c>
      <c r="L557" s="178" t="s">
        <v>123</v>
      </c>
      <c r="M557" s="1004" t="s">
        <v>123</v>
      </c>
    </row>
    <row r="558" ht="18" customHeight="1" x14ac:dyDescent="0.25">
      <c r="B558" s="1005" t="s">
        <v>826</v>
      </c>
      <c r="C558" s="562"/>
      <c r="D558" s="202"/>
      <c r="E558" s="202"/>
      <c r="F558" s="202"/>
      <c r="G558" s="202"/>
      <c r="H558" s="202"/>
      <c r="I558" s="202"/>
      <c r="J558" s="178" t="s">
        <v>105</v>
      </c>
      <c r="K558" s="178" t="s">
        <v>105</v>
      </c>
      <c r="L558" s="178" t="s">
        <v>105</v>
      </c>
      <c r="M558" s="1004" t="s">
        <v>105</v>
      </c>
    </row>
    <row r="559" ht="18" customHeight="1" x14ac:dyDescent="0.25">
      <c r="B559" s="1005" t="s">
        <v>827</v>
      </c>
      <c r="C559" s="562"/>
      <c r="D559" s="202"/>
      <c r="E559" s="202"/>
      <c r="F559" s="202"/>
      <c r="G559" s="202"/>
      <c r="H559" s="202"/>
      <c r="I559" s="202"/>
      <c r="J559" s="178" t="s">
        <v>105</v>
      </c>
      <c r="K559" s="178" t="s">
        <v>105</v>
      </c>
      <c r="L559" s="178" t="s">
        <v>105</v>
      </c>
      <c r="M559" s="1004" t="s">
        <v>105</v>
      </c>
    </row>
    <row r="560" ht="18" customHeight="1" x14ac:dyDescent="0.25">
      <c r="B560" s="1005" t="s">
        <v>828</v>
      </c>
      <c r="C560" s="562"/>
      <c r="D560" s="202"/>
      <c r="E560" s="202"/>
      <c r="F560" s="202"/>
      <c r="G560" s="202"/>
      <c r="H560" s="202"/>
      <c r="I560" s="202"/>
      <c r="J560" s="178" t="s">
        <v>123</v>
      </c>
      <c r="K560" s="178">
        <v>4.03526258305148</v>
      </c>
      <c r="L560" s="178" t="s">
        <v>123</v>
      </c>
      <c r="M560" s="1004" t="s">
        <v>123</v>
      </c>
    </row>
    <row r="561" ht="18" customHeight="1" x14ac:dyDescent="0.25">
      <c r="B561" s="1005" t="s">
        <v>829</v>
      </c>
      <c r="C561" s="562"/>
      <c r="D561" s="202"/>
      <c r="E561" s="202"/>
      <c r="F561" s="202"/>
      <c r="G561" s="202"/>
      <c r="H561" s="202"/>
      <c r="I561" s="202"/>
      <c r="J561" s="178" t="s">
        <v>105</v>
      </c>
      <c r="K561" s="178" t="s">
        <v>105</v>
      </c>
      <c r="L561" s="178" t="s">
        <v>105</v>
      </c>
      <c r="M561" s="1004" t="s">
        <v>105</v>
      </c>
    </row>
    <row r="562" ht="18" customHeight="1" x14ac:dyDescent="0.25">
      <c r="B562" s="1005" t="s">
        <v>830</v>
      </c>
      <c r="C562" s="562"/>
      <c r="D562" s="202"/>
      <c r="E562" s="202"/>
      <c r="F562" s="202"/>
      <c r="G562" s="202"/>
      <c r="H562" s="202"/>
      <c r="I562" s="202"/>
      <c r="J562" s="178" t="s">
        <v>123</v>
      </c>
      <c r="K562" s="178">
        <v>11.508219533080142</v>
      </c>
      <c r="L562" s="178" t="s">
        <v>123</v>
      </c>
      <c r="M562" s="1004" t="s">
        <v>123</v>
      </c>
    </row>
    <row r="563" ht="18" customHeight="1" x14ac:dyDescent="0.25">
      <c r="B563" s="1005" t="s">
        <v>831</v>
      </c>
      <c r="C563" s="562"/>
      <c r="D563" s="202"/>
      <c r="E563" s="202"/>
      <c r="F563" s="202"/>
      <c r="G563" s="202"/>
      <c r="H563" s="202"/>
      <c r="I563" s="202"/>
      <c r="J563" s="178" t="s">
        <v>105</v>
      </c>
      <c r="K563" s="178" t="s">
        <v>105</v>
      </c>
      <c r="L563" s="178" t="s">
        <v>105</v>
      </c>
      <c r="M563" s="1004" t="s">
        <v>105</v>
      </c>
    </row>
    <row r="564" ht="18" customHeight="1" x14ac:dyDescent="0.25">
      <c r="B564" s="1005" t="s">
        <v>832</v>
      </c>
      <c r="C564" s="562"/>
      <c r="D564" s="202"/>
      <c r="E564" s="202"/>
      <c r="F564" s="202"/>
      <c r="G564" s="202"/>
      <c r="H564" s="202"/>
      <c r="I564" s="202"/>
      <c r="J564" s="178" t="s">
        <v>123</v>
      </c>
      <c r="K564" s="178">
        <v>1.831672464937557</v>
      </c>
      <c r="L564" s="178" t="s">
        <v>123</v>
      </c>
      <c r="M564" s="1004" t="s">
        <v>123</v>
      </c>
    </row>
    <row r="565" ht="18" customHeight="1" x14ac:dyDescent="0.25">
      <c r="B565" s="1005" t="s">
        <v>833</v>
      </c>
      <c r="C565" s="562"/>
      <c r="D565" s="202"/>
      <c r="E565" s="202"/>
      <c r="F565" s="202"/>
      <c r="G565" s="202"/>
      <c r="H565" s="202"/>
      <c r="I565" s="202"/>
      <c r="J565" s="178" t="s">
        <v>105</v>
      </c>
      <c r="K565" s="178" t="s">
        <v>105</v>
      </c>
      <c r="L565" s="178" t="s">
        <v>105</v>
      </c>
      <c r="M565" s="1004" t="s">
        <v>105</v>
      </c>
    </row>
    <row r="566" ht="18" customHeight="1" x14ac:dyDescent="0.25">
      <c r="B566" s="1005" t="s">
        <v>834</v>
      </c>
      <c r="C566" s="562"/>
      <c r="D566" s="202"/>
      <c r="E566" s="202"/>
      <c r="F566" s="202"/>
      <c r="G566" s="202"/>
      <c r="H566" s="202"/>
      <c r="I566" s="202"/>
      <c r="J566" s="178" t="s">
        <v>123</v>
      </c>
      <c r="K566" s="178">
        <v>0.000478888062923077</v>
      </c>
      <c r="L566" s="178" t="s">
        <v>123</v>
      </c>
      <c r="M566" s="1004" t="s">
        <v>123</v>
      </c>
    </row>
    <row r="567" ht="18" customHeight="1" x14ac:dyDescent="0.25">
      <c r="B567" s="1005" t="s">
        <v>835</v>
      </c>
      <c r="C567" s="562"/>
      <c r="D567" s="202"/>
      <c r="E567" s="202"/>
      <c r="F567" s="202"/>
      <c r="G567" s="202"/>
      <c r="H567" s="202"/>
      <c r="I567" s="202"/>
      <c r="J567" s="178" t="s">
        <v>105</v>
      </c>
      <c r="K567" s="178" t="s">
        <v>105</v>
      </c>
      <c r="L567" s="178" t="s">
        <v>105</v>
      </c>
      <c r="M567" s="1004" t="s">
        <v>105</v>
      </c>
    </row>
    <row r="568" ht="18" customHeight="1" x14ac:dyDescent="0.25">
      <c r="B568" s="1005" t="s">
        <v>836</v>
      </c>
      <c r="C568" s="562"/>
      <c r="D568" s="202"/>
      <c r="E568" s="202"/>
      <c r="F568" s="202"/>
      <c r="G568" s="202"/>
      <c r="H568" s="202"/>
      <c r="I568" s="202"/>
      <c r="J568" s="178" t="s">
        <v>123</v>
      </c>
      <c r="K568" s="178">
        <v>0.010072541080539878</v>
      </c>
      <c r="L568" s="178" t="s">
        <v>123</v>
      </c>
      <c r="M568" s="1004" t="s">
        <v>123</v>
      </c>
    </row>
    <row r="569" ht="18" customHeight="1" x14ac:dyDescent="0.25">
      <c r="B569" s="1005" t="s">
        <v>837</v>
      </c>
      <c r="C569" s="562"/>
      <c r="D569" s="202"/>
      <c r="E569" s="202"/>
      <c r="F569" s="202"/>
      <c r="G569" s="202"/>
      <c r="H569" s="202"/>
      <c r="I569" s="202"/>
      <c r="J569" s="178" t="s">
        <v>105</v>
      </c>
      <c r="K569" s="178" t="s">
        <v>105</v>
      </c>
      <c r="L569" s="178" t="s">
        <v>105</v>
      </c>
      <c r="M569" s="1004" t="s">
        <v>105</v>
      </c>
    </row>
    <row r="570" ht="18" customHeight="1" x14ac:dyDescent="0.25">
      <c r="B570" s="1005" t="s">
        <v>838</v>
      </c>
      <c r="C570" s="562"/>
      <c r="D570" s="202"/>
      <c r="E570" s="202"/>
      <c r="F570" s="202"/>
      <c r="G570" s="202"/>
      <c r="H570" s="202"/>
      <c r="I570" s="202"/>
      <c r="J570" s="178" t="s">
        <v>105</v>
      </c>
      <c r="K570" s="178" t="s">
        <v>105</v>
      </c>
      <c r="L570" s="178" t="s">
        <v>105</v>
      </c>
      <c r="M570" s="1004" t="s">
        <v>105</v>
      </c>
    </row>
    <row r="571" ht="18" customHeight="1" x14ac:dyDescent="0.25">
      <c r="B571" s="1005" t="s">
        <v>839</v>
      </c>
      <c r="C571" s="562"/>
      <c r="D571" s="202"/>
      <c r="E571" s="202"/>
      <c r="F571" s="202"/>
      <c r="G571" s="202"/>
      <c r="H571" s="202"/>
      <c r="I571" s="202"/>
      <c r="J571" s="178" t="s">
        <v>105</v>
      </c>
      <c r="K571" s="178" t="s">
        <v>105</v>
      </c>
      <c r="L571" s="178" t="s">
        <v>105</v>
      </c>
      <c r="M571" s="1004" t="s">
        <v>105</v>
      </c>
    </row>
    <row r="572" ht="18" customHeight="1" x14ac:dyDescent="0.25">
      <c r="B572" s="1005" t="s">
        <v>840</v>
      </c>
      <c r="C572" s="562"/>
      <c r="D572" s="202"/>
      <c r="E572" s="202"/>
      <c r="F572" s="202"/>
      <c r="G572" s="202"/>
      <c r="H572" s="202"/>
      <c r="I572" s="202"/>
      <c r="J572" s="178" t="s">
        <v>105</v>
      </c>
      <c r="K572" s="178" t="s">
        <v>105</v>
      </c>
      <c r="L572" s="178" t="s">
        <v>105</v>
      </c>
      <c r="M572" s="1004" t="s">
        <v>105</v>
      </c>
    </row>
    <row r="573" ht="18" customHeight="1" x14ac:dyDescent="0.25">
      <c r="B573" s="1005" t="s">
        <v>841</v>
      </c>
      <c r="C573" s="562"/>
      <c r="D573" s="202"/>
      <c r="E573" s="202"/>
      <c r="F573" s="202"/>
      <c r="G573" s="202"/>
      <c r="H573" s="202"/>
      <c r="I573" s="202"/>
      <c r="J573" s="178" t="s">
        <v>105</v>
      </c>
      <c r="K573" s="178" t="s">
        <v>105</v>
      </c>
      <c r="L573" s="178" t="s">
        <v>105</v>
      </c>
      <c r="M573" s="1004" t="s">
        <v>105</v>
      </c>
    </row>
    <row r="574" ht="18" customHeight="1" x14ac:dyDescent="0.25">
      <c r="B574" s="1005" t="s">
        <v>842</v>
      </c>
      <c r="C574" s="562"/>
      <c r="D574" s="202"/>
      <c r="E574" s="202"/>
      <c r="F574" s="202"/>
      <c r="G574" s="202"/>
      <c r="H574" s="202"/>
      <c r="I574" s="202"/>
      <c r="J574" s="178" t="s">
        <v>105</v>
      </c>
      <c r="K574" s="178" t="s">
        <v>105</v>
      </c>
      <c r="L574" s="178" t="s">
        <v>105</v>
      </c>
      <c r="M574" s="1004" t="s">
        <v>105</v>
      </c>
    </row>
    <row r="575" ht="18" customHeight="1" x14ac:dyDescent="0.25">
      <c r="B575" s="1005" t="s">
        <v>898</v>
      </c>
      <c r="C575" s="562"/>
      <c r="D575" s="202"/>
      <c r="E575" s="202"/>
      <c r="F575" s="202"/>
      <c r="G575" s="202"/>
      <c r="H575" s="202"/>
      <c r="I575" s="202"/>
      <c r="J575" s="178" t="s">
        <v>105</v>
      </c>
      <c r="K575" s="178" t="s">
        <v>105</v>
      </c>
      <c r="L575" s="178" t="s">
        <v>105</v>
      </c>
      <c r="M575" s="1004" t="s">
        <v>105</v>
      </c>
    </row>
    <row r="576" ht="18" customHeight="1" x14ac:dyDescent="0.25">
      <c r="B576" s="1005" t="s">
        <v>899</v>
      </c>
      <c r="C576" s="562"/>
      <c r="D576" s="202"/>
      <c r="E576" s="202"/>
      <c r="F576" s="202"/>
      <c r="G576" s="202"/>
      <c r="H576" s="202"/>
      <c r="I576" s="202"/>
      <c r="J576" s="178" t="s">
        <v>105</v>
      </c>
      <c r="K576" s="178" t="s">
        <v>105</v>
      </c>
      <c r="L576" s="178" t="s">
        <v>105</v>
      </c>
      <c r="M576" s="1004" t="s">
        <v>105</v>
      </c>
    </row>
    <row r="577" ht="18" customHeight="1" x14ac:dyDescent="0.25">
      <c r="B577" s="1005" t="s">
        <v>900</v>
      </c>
      <c r="C577" s="562"/>
      <c r="D577" s="202"/>
      <c r="E577" s="202"/>
      <c r="F577" s="202"/>
      <c r="G577" s="202"/>
      <c r="H577" s="202"/>
      <c r="I577" s="202"/>
      <c r="J577" s="178" t="s">
        <v>105</v>
      </c>
      <c r="K577" s="178" t="s">
        <v>105</v>
      </c>
      <c r="L577" s="178" t="s">
        <v>105</v>
      </c>
      <c r="M577" s="1004" t="s">
        <v>105</v>
      </c>
    </row>
    <row r="578" ht="18" customHeight="1" x14ac:dyDescent="0.25">
      <c r="B578" s="1005" t="s">
        <v>901</v>
      </c>
      <c r="C578" s="562"/>
      <c r="D578" s="202"/>
      <c r="E578" s="202"/>
      <c r="F578" s="202"/>
      <c r="G578" s="202"/>
      <c r="H578" s="202"/>
      <c r="I578" s="202"/>
      <c r="J578" s="178" t="s">
        <v>105</v>
      </c>
      <c r="K578" s="178" t="s">
        <v>105</v>
      </c>
      <c r="L578" s="178" t="s">
        <v>105</v>
      </c>
      <c r="M578" s="1004" t="s">
        <v>105</v>
      </c>
    </row>
    <row r="579" ht="18" customHeight="1" x14ac:dyDescent="0.25">
      <c r="B579" s="1005" t="s">
        <v>902</v>
      </c>
      <c r="C579" s="562"/>
      <c r="D579" s="202"/>
      <c r="E579" s="202"/>
      <c r="F579" s="202"/>
      <c r="G579" s="202"/>
      <c r="H579" s="202"/>
      <c r="I579" s="202"/>
      <c r="J579" s="178" t="s">
        <v>105</v>
      </c>
      <c r="K579" s="178" t="s">
        <v>105</v>
      </c>
      <c r="L579" s="178" t="s">
        <v>105</v>
      </c>
      <c r="M579" s="1004" t="s">
        <v>105</v>
      </c>
    </row>
    <row r="580" ht="18" customHeight="1" x14ac:dyDescent="0.25">
      <c r="B580" s="1005" t="s">
        <v>903</v>
      </c>
      <c r="C580" s="562"/>
      <c r="D580" s="202"/>
      <c r="E580" s="202"/>
      <c r="F580" s="202"/>
      <c r="G580" s="202"/>
      <c r="H580" s="202"/>
      <c r="I580" s="202"/>
      <c r="J580" s="178" t="s">
        <v>105</v>
      </c>
      <c r="K580" s="178" t="s">
        <v>105</v>
      </c>
      <c r="L580" s="178" t="s">
        <v>105</v>
      </c>
      <c r="M580" s="1004" t="s">
        <v>105</v>
      </c>
    </row>
    <row r="581" ht="18" customHeight="1" x14ac:dyDescent="0.25">
      <c r="B581" s="1005" t="s">
        <v>904</v>
      </c>
      <c r="C581" s="562"/>
      <c r="D581" s="202"/>
      <c r="E581" s="202"/>
      <c r="F581" s="202"/>
      <c r="G581" s="202"/>
      <c r="H581" s="202"/>
      <c r="I581" s="202"/>
      <c r="J581" s="178" t="s">
        <v>105</v>
      </c>
      <c r="K581" s="178" t="s">
        <v>105</v>
      </c>
      <c r="L581" s="178" t="s">
        <v>105</v>
      </c>
      <c r="M581" s="1004" t="s">
        <v>105</v>
      </c>
    </row>
    <row r="582" ht="18" customHeight="1" x14ac:dyDescent="0.25">
      <c r="B582" s="1005" t="s">
        <v>905</v>
      </c>
      <c r="C582" s="562"/>
      <c r="D582" s="202"/>
      <c r="E582" s="202"/>
      <c r="F582" s="202"/>
      <c r="G582" s="202"/>
      <c r="H582" s="202"/>
      <c r="I582" s="202"/>
      <c r="J582" s="178" t="s">
        <v>105</v>
      </c>
      <c r="K582" s="178" t="s">
        <v>105</v>
      </c>
      <c r="L582" s="178" t="s">
        <v>105</v>
      </c>
      <c r="M582" s="1004" t="s">
        <v>105</v>
      </c>
    </row>
    <row r="583" ht="18" customHeight="1" x14ac:dyDescent="0.25">
      <c r="B583" s="1005" t="s">
        <v>906</v>
      </c>
      <c r="C583" s="562"/>
      <c r="D583" s="202"/>
      <c r="E583" s="202"/>
      <c r="F583" s="202"/>
      <c r="G583" s="202"/>
      <c r="H583" s="202"/>
      <c r="I583" s="202"/>
      <c r="J583" s="178" t="s">
        <v>105</v>
      </c>
      <c r="K583" s="178" t="s">
        <v>105</v>
      </c>
      <c r="L583" s="178" t="s">
        <v>105</v>
      </c>
      <c r="M583" s="1004" t="s">
        <v>105</v>
      </c>
    </row>
    <row r="584" ht="18" customHeight="1" x14ac:dyDescent="0.25">
      <c r="B584" s="1005" t="s">
        <v>907</v>
      </c>
      <c r="C584" s="562"/>
      <c r="D584" s="202"/>
      <c r="E584" s="202"/>
      <c r="F584" s="202"/>
      <c r="G584" s="202"/>
      <c r="H584" s="202"/>
      <c r="I584" s="202"/>
      <c r="J584" s="178" t="s">
        <v>105</v>
      </c>
      <c r="K584" s="178" t="s">
        <v>105</v>
      </c>
      <c r="L584" s="178" t="s">
        <v>105</v>
      </c>
      <c r="M584" s="1004" t="s">
        <v>105</v>
      </c>
    </row>
    <row r="585" ht="18" customHeight="1" x14ac:dyDescent="0.25">
      <c r="B585" s="1005" t="s">
        <v>908</v>
      </c>
      <c r="C585" s="562"/>
      <c r="D585" s="202"/>
      <c r="E585" s="202"/>
      <c r="F585" s="202"/>
      <c r="G585" s="202"/>
      <c r="H585" s="202"/>
      <c r="I585" s="202"/>
      <c r="J585" s="178" t="s">
        <v>105</v>
      </c>
      <c r="K585" s="178" t="s">
        <v>105</v>
      </c>
      <c r="L585" s="178" t="s">
        <v>105</v>
      </c>
      <c r="M585" s="1004" t="s">
        <v>105</v>
      </c>
    </row>
    <row r="586" ht="18" customHeight="1" x14ac:dyDescent="0.25">
      <c r="B586" s="1005" t="s">
        <v>909</v>
      </c>
      <c r="C586" s="562"/>
      <c r="D586" s="202"/>
      <c r="E586" s="202"/>
      <c r="F586" s="202"/>
      <c r="G586" s="202"/>
      <c r="H586" s="202"/>
      <c r="I586" s="202"/>
      <c r="J586" s="178" t="s">
        <v>105</v>
      </c>
      <c r="K586" s="178" t="s">
        <v>105</v>
      </c>
      <c r="L586" s="178" t="s">
        <v>105</v>
      </c>
      <c r="M586" s="1004" t="s">
        <v>105</v>
      </c>
    </row>
    <row r="587" ht="18" customHeight="1" x14ac:dyDescent="0.25">
      <c r="B587" s="1005" t="s">
        <v>910</v>
      </c>
      <c r="C587" s="562"/>
      <c r="D587" s="202"/>
      <c r="E587" s="202"/>
      <c r="F587" s="202"/>
      <c r="G587" s="202"/>
      <c r="H587" s="202"/>
      <c r="I587" s="202"/>
      <c r="J587" s="178" t="s">
        <v>105</v>
      </c>
      <c r="K587" s="178" t="s">
        <v>105</v>
      </c>
      <c r="L587" s="178" t="s">
        <v>105</v>
      </c>
      <c r="M587" s="1004" t="s">
        <v>105</v>
      </c>
    </row>
    <row r="588" ht="18" customHeight="1" x14ac:dyDescent="0.25">
      <c r="B588" s="1005" t="s">
        <v>911</v>
      </c>
      <c r="C588" s="562"/>
      <c r="D588" s="202"/>
      <c r="E588" s="202"/>
      <c r="F588" s="202"/>
      <c r="G588" s="202"/>
      <c r="H588" s="202"/>
      <c r="I588" s="202"/>
      <c r="J588" s="178" t="s">
        <v>105</v>
      </c>
      <c r="K588" s="178" t="s">
        <v>105</v>
      </c>
      <c r="L588" s="178" t="s">
        <v>105</v>
      </c>
      <c r="M588" s="1004" t="s">
        <v>105</v>
      </c>
    </row>
    <row r="589" ht="18" customHeight="1" x14ac:dyDescent="0.25">
      <c r="B589" s="826" t="s">
        <v>961</v>
      </c>
      <c r="C589" s="562"/>
      <c r="D589" s="985"/>
      <c r="E589" s="985"/>
      <c r="F589" s="985"/>
      <c r="G589" s="140"/>
      <c r="H589" s="140"/>
      <c r="I589" s="140"/>
      <c r="J589" s="49"/>
      <c r="K589" s="49"/>
      <c r="L589" s="49"/>
      <c r="M589" s="520"/>
    </row>
    <row r="590" ht="18" customHeight="1" x14ac:dyDescent="0.25">
      <c r="B590" s="826" t="s">
        <v>962</v>
      </c>
      <c r="C590" s="562"/>
      <c r="D590" s="985"/>
      <c r="E590" s="985"/>
      <c r="F590" s="985"/>
      <c r="G590" s="140"/>
      <c r="H590" s="140"/>
      <c r="I590" s="140"/>
      <c r="J590" s="49"/>
      <c r="K590" s="49"/>
      <c r="L590" s="49"/>
      <c r="M590" s="520"/>
    </row>
    <row r="591" ht="18" customHeight="1" x14ac:dyDescent="0.25">
      <c r="B591" s="1006" t="s">
        <v>824</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825</v>
      </c>
      <c r="C592" s="562"/>
      <c r="D592" s="1007" t="s">
        <v>123</v>
      </c>
      <c r="E592" s="1007" t="s">
        <v>123</v>
      </c>
      <c r="F592" s="1007" t="s">
        <v>123</v>
      </c>
      <c r="G592" s="178" t="s">
        <v>123</v>
      </c>
      <c r="H592" s="178" t="s">
        <v>123</v>
      </c>
      <c r="I592" s="178" t="s">
        <v>123</v>
      </c>
      <c r="J592" s="1007" t="s">
        <v>123</v>
      </c>
      <c r="K592" s="1007">
        <v>2.019885663847669</v>
      </c>
      <c r="L592" s="1007" t="s">
        <v>123</v>
      </c>
      <c r="M592" s="1008" t="s">
        <v>123</v>
      </c>
    </row>
    <row r="593" ht="18" customHeight="1" x14ac:dyDescent="0.25">
      <c r="B593" s="1006" t="s">
        <v>826</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827</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828</v>
      </c>
      <c r="C595" s="562"/>
      <c r="D595" s="1007" t="s">
        <v>123</v>
      </c>
      <c r="E595" s="1007" t="s">
        <v>123</v>
      </c>
      <c r="F595" s="1007" t="s">
        <v>123</v>
      </c>
      <c r="G595" s="178" t="s">
        <v>123</v>
      </c>
      <c r="H595" s="178" t="s">
        <v>123</v>
      </c>
      <c r="I595" s="178" t="s">
        <v>123</v>
      </c>
      <c r="J595" s="1007" t="s">
        <v>123</v>
      </c>
      <c r="K595" s="1007">
        <v>4.03526258305148</v>
      </c>
      <c r="L595" s="1007" t="s">
        <v>123</v>
      </c>
      <c r="M595" s="1008" t="s">
        <v>123</v>
      </c>
    </row>
    <row r="596" ht="18" customHeight="1" x14ac:dyDescent="0.25">
      <c r="B596" s="1006" t="s">
        <v>829</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830</v>
      </c>
      <c r="C597" s="562"/>
      <c r="D597" s="1007" t="s">
        <v>123</v>
      </c>
      <c r="E597" s="1007" t="s">
        <v>123</v>
      </c>
      <c r="F597" s="1007" t="s">
        <v>123</v>
      </c>
      <c r="G597" s="178" t="s">
        <v>123</v>
      </c>
      <c r="H597" s="178" t="s">
        <v>123</v>
      </c>
      <c r="I597" s="178" t="s">
        <v>123</v>
      </c>
      <c r="J597" s="1007" t="s">
        <v>123</v>
      </c>
      <c r="K597" s="1007">
        <v>11.508219533080142</v>
      </c>
      <c r="L597" s="1007" t="s">
        <v>123</v>
      </c>
      <c r="M597" s="1008" t="s">
        <v>123</v>
      </c>
    </row>
    <row r="598" ht="18" customHeight="1" x14ac:dyDescent="0.25">
      <c r="B598" s="1006" t="s">
        <v>831</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832</v>
      </c>
      <c r="C599" s="562"/>
      <c r="D599" s="1007" t="s">
        <v>123</v>
      </c>
      <c r="E599" s="1007" t="s">
        <v>123</v>
      </c>
      <c r="F599" s="1007" t="s">
        <v>123</v>
      </c>
      <c r="G599" s="178" t="s">
        <v>123</v>
      </c>
      <c r="H599" s="178" t="s">
        <v>123</v>
      </c>
      <c r="I599" s="178" t="s">
        <v>123</v>
      </c>
      <c r="J599" s="1007" t="s">
        <v>123</v>
      </c>
      <c r="K599" s="1007">
        <v>1.831672464937557</v>
      </c>
      <c r="L599" s="1007" t="s">
        <v>123</v>
      </c>
      <c r="M599" s="1008" t="s">
        <v>123</v>
      </c>
    </row>
    <row r="600" ht="18" customHeight="1" x14ac:dyDescent="0.25">
      <c r="B600" s="1006" t="s">
        <v>833</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834</v>
      </c>
      <c r="C601" s="562"/>
      <c r="D601" s="1007" t="s">
        <v>123</v>
      </c>
      <c r="E601" s="1007" t="s">
        <v>123</v>
      </c>
      <c r="F601" s="1007" t="s">
        <v>123</v>
      </c>
      <c r="G601" s="178" t="s">
        <v>123</v>
      </c>
      <c r="H601" s="178" t="s">
        <v>123</v>
      </c>
      <c r="I601" s="178" t="s">
        <v>123</v>
      </c>
      <c r="J601" s="1007" t="s">
        <v>123</v>
      </c>
      <c r="K601" s="1007">
        <v>0.000478888062923077</v>
      </c>
      <c r="L601" s="1007" t="s">
        <v>123</v>
      </c>
      <c r="M601" s="1008" t="s">
        <v>123</v>
      </c>
    </row>
    <row r="602" ht="18" customHeight="1" x14ac:dyDescent="0.25">
      <c r="B602" s="1006" t="s">
        <v>835</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836</v>
      </c>
      <c r="C603" s="562"/>
      <c r="D603" s="1007" t="s">
        <v>123</v>
      </c>
      <c r="E603" s="1007" t="s">
        <v>123</v>
      </c>
      <c r="F603" s="1007" t="s">
        <v>123</v>
      </c>
      <c r="G603" s="178" t="s">
        <v>123</v>
      </c>
      <c r="H603" s="178" t="s">
        <v>123</v>
      </c>
      <c r="I603" s="178" t="s">
        <v>123</v>
      </c>
      <c r="J603" s="1007" t="s">
        <v>123</v>
      </c>
      <c r="K603" s="1007">
        <v>0.010072541080539878</v>
      </c>
      <c r="L603" s="1007" t="s">
        <v>123</v>
      </c>
      <c r="M603" s="1008" t="s">
        <v>123</v>
      </c>
    </row>
    <row r="604" ht="18" customHeight="1" x14ac:dyDescent="0.25">
      <c r="B604" s="1006" t="s">
        <v>837</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838</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839</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840</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841</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842</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898</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899</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900</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901</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902</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903</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904</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905</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906</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907</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908</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909</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910</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911</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691</v>
      </c>
      <c r="C624" s="867"/>
      <c r="D624" s="1014"/>
      <c r="E624" s="1014"/>
      <c r="F624" s="1014"/>
      <c r="G624" s="574"/>
      <c r="H624" s="574"/>
      <c r="I624" s="574"/>
      <c r="J624" s="132"/>
      <c r="K624" s="132"/>
      <c r="L624" s="132"/>
      <c r="M624" s="1015"/>
    </row>
    <row r="625" ht="18" customHeight="1" x14ac:dyDescent="0.25">
      <c r="B625" s="1003" t="s">
        <v>824</v>
      </c>
      <c r="C625" s="562"/>
      <c r="D625" s="202"/>
      <c r="E625" s="202"/>
      <c r="F625" s="202"/>
      <c r="G625" s="202"/>
      <c r="H625" s="202"/>
      <c r="I625" s="202"/>
      <c r="J625" s="178" t="s">
        <v>105</v>
      </c>
      <c r="K625" s="178" t="s">
        <v>105</v>
      </c>
      <c r="L625" s="178" t="s">
        <v>105</v>
      </c>
      <c r="M625" s="1004" t="s">
        <v>105</v>
      </c>
    </row>
    <row r="626" ht="18" customHeight="1" x14ac:dyDescent="0.25">
      <c r="B626" s="1003" t="s">
        <v>825</v>
      </c>
      <c r="C626" s="562"/>
      <c r="D626" s="202"/>
      <c r="E626" s="202"/>
      <c r="F626" s="202"/>
      <c r="G626" s="202"/>
      <c r="H626" s="202"/>
      <c r="I626" s="202"/>
      <c r="J626" s="178" t="s">
        <v>105</v>
      </c>
      <c r="K626" s="178" t="s">
        <v>105</v>
      </c>
      <c r="L626" s="178" t="s">
        <v>105</v>
      </c>
      <c r="M626" s="1004" t="s">
        <v>105</v>
      </c>
    </row>
    <row r="627" ht="18" customHeight="1" x14ac:dyDescent="0.25">
      <c r="B627" s="1003" t="s">
        <v>826</v>
      </c>
      <c r="C627" s="562"/>
      <c r="D627" s="202"/>
      <c r="E627" s="202"/>
      <c r="F627" s="202"/>
      <c r="G627" s="202"/>
      <c r="H627" s="202"/>
      <c r="I627" s="202"/>
      <c r="J627" s="178" t="s">
        <v>105</v>
      </c>
      <c r="K627" s="178" t="s">
        <v>105</v>
      </c>
      <c r="L627" s="178" t="s">
        <v>105</v>
      </c>
      <c r="M627" s="1004" t="s">
        <v>105</v>
      </c>
    </row>
    <row r="628" ht="18" customHeight="1" x14ac:dyDescent="0.25">
      <c r="B628" s="1003" t="s">
        <v>827</v>
      </c>
      <c r="C628" s="562"/>
      <c r="D628" s="202"/>
      <c r="E628" s="202"/>
      <c r="F628" s="202"/>
      <c r="G628" s="202"/>
      <c r="H628" s="202"/>
      <c r="I628" s="202"/>
      <c r="J628" s="178" t="s">
        <v>105</v>
      </c>
      <c r="K628" s="178" t="s">
        <v>105</v>
      </c>
      <c r="L628" s="178" t="s">
        <v>105</v>
      </c>
      <c r="M628" s="1004" t="s">
        <v>105</v>
      </c>
    </row>
    <row r="629" ht="18" customHeight="1" x14ac:dyDescent="0.25">
      <c r="B629" s="1003" t="s">
        <v>828</v>
      </c>
      <c r="C629" s="562"/>
      <c r="D629" s="202"/>
      <c r="E629" s="202"/>
      <c r="F629" s="202"/>
      <c r="G629" s="202"/>
      <c r="H629" s="202"/>
      <c r="I629" s="202"/>
      <c r="J629" s="178" t="s">
        <v>105</v>
      </c>
      <c r="K629" s="178" t="s">
        <v>105</v>
      </c>
      <c r="L629" s="178" t="s">
        <v>105</v>
      </c>
      <c r="M629" s="1004" t="s">
        <v>105</v>
      </c>
    </row>
    <row r="630" ht="18" customHeight="1" x14ac:dyDescent="0.25">
      <c r="B630" s="1003" t="s">
        <v>829</v>
      </c>
      <c r="C630" s="562"/>
      <c r="D630" s="202"/>
      <c r="E630" s="202"/>
      <c r="F630" s="202"/>
      <c r="G630" s="202"/>
      <c r="H630" s="202"/>
      <c r="I630" s="202"/>
      <c r="J630" s="178" t="s">
        <v>105</v>
      </c>
      <c r="K630" s="178" t="s">
        <v>105</v>
      </c>
      <c r="L630" s="178" t="s">
        <v>105</v>
      </c>
      <c r="M630" s="1004" t="s">
        <v>105</v>
      </c>
    </row>
    <row r="631" ht="18" customHeight="1" x14ac:dyDescent="0.25">
      <c r="B631" s="1003" t="s">
        <v>830</v>
      </c>
      <c r="C631" s="562"/>
      <c r="D631" s="202"/>
      <c r="E631" s="202"/>
      <c r="F631" s="202"/>
      <c r="G631" s="202"/>
      <c r="H631" s="202"/>
      <c r="I631" s="202"/>
      <c r="J631" s="178" t="s">
        <v>105</v>
      </c>
      <c r="K631" s="178" t="s">
        <v>105</v>
      </c>
      <c r="L631" s="178" t="s">
        <v>105</v>
      </c>
      <c r="M631" s="1004" t="s">
        <v>105</v>
      </c>
    </row>
    <row r="632" ht="18" customHeight="1" x14ac:dyDescent="0.25">
      <c r="B632" s="1003" t="s">
        <v>831</v>
      </c>
      <c r="C632" s="562"/>
      <c r="D632" s="202"/>
      <c r="E632" s="202"/>
      <c r="F632" s="202"/>
      <c r="G632" s="202"/>
      <c r="H632" s="202"/>
      <c r="I632" s="202"/>
      <c r="J632" s="178" t="s">
        <v>105</v>
      </c>
      <c r="K632" s="178" t="s">
        <v>105</v>
      </c>
      <c r="L632" s="178" t="s">
        <v>105</v>
      </c>
      <c r="M632" s="1004" t="s">
        <v>105</v>
      </c>
    </row>
    <row r="633" ht="18" customHeight="1" x14ac:dyDescent="0.25">
      <c r="B633" s="1003" t="s">
        <v>832</v>
      </c>
      <c r="C633" s="562"/>
      <c r="D633" s="202"/>
      <c r="E633" s="202"/>
      <c r="F633" s="202"/>
      <c r="G633" s="202"/>
      <c r="H633" s="202"/>
      <c r="I633" s="202"/>
      <c r="J633" s="178" t="s">
        <v>105</v>
      </c>
      <c r="K633" s="178" t="s">
        <v>105</v>
      </c>
      <c r="L633" s="178" t="s">
        <v>105</v>
      </c>
      <c r="M633" s="1004" t="s">
        <v>105</v>
      </c>
    </row>
    <row r="634" ht="18" customHeight="1" x14ac:dyDescent="0.25">
      <c r="B634" s="1003" t="s">
        <v>833</v>
      </c>
      <c r="C634" s="562"/>
      <c r="D634" s="202"/>
      <c r="E634" s="202"/>
      <c r="F634" s="202"/>
      <c r="G634" s="202"/>
      <c r="H634" s="202"/>
      <c r="I634" s="202"/>
      <c r="J634" s="178" t="s">
        <v>105</v>
      </c>
      <c r="K634" s="178" t="s">
        <v>105</v>
      </c>
      <c r="L634" s="178" t="s">
        <v>105</v>
      </c>
      <c r="M634" s="1004" t="s">
        <v>105</v>
      </c>
    </row>
    <row r="635" ht="18" customHeight="1" x14ac:dyDescent="0.25">
      <c r="B635" s="1003" t="s">
        <v>834</v>
      </c>
      <c r="C635" s="562"/>
      <c r="D635" s="202"/>
      <c r="E635" s="202"/>
      <c r="F635" s="202"/>
      <c r="G635" s="202"/>
      <c r="H635" s="202"/>
      <c r="I635" s="202"/>
      <c r="J635" s="178" t="s">
        <v>105</v>
      </c>
      <c r="K635" s="178" t="s">
        <v>105</v>
      </c>
      <c r="L635" s="178" t="s">
        <v>105</v>
      </c>
      <c r="M635" s="1004" t="s">
        <v>105</v>
      </c>
    </row>
    <row r="636" ht="18" customHeight="1" x14ac:dyDescent="0.25">
      <c r="B636" s="1003" t="s">
        <v>835</v>
      </c>
      <c r="C636" s="562"/>
      <c r="D636" s="202"/>
      <c r="E636" s="202"/>
      <c r="F636" s="202"/>
      <c r="G636" s="202"/>
      <c r="H636" s="202"/>
      <c r="I636" s="202"/>
      <c r="J636" s="178" t="s">
        <v>105</v>
      </c>
      <c r="K636" s="178" t="s">
        <v>105</v>
      </c>
      <c r="L636" s="178" t="s">
        <v>105</v>
      </c>
      <c r="M636" s="1004" t="s">
        <v>105</v>
      </c>
    </row>
    <row r="637" ht="18" customHeight="1" x14ac:dyDescent="0.25">
      <c r="B637" s="1003" t="s">
        <v>836</v>
      </c>
      <c r="C637" s="562"/>
      <c r="D637" s="202"/>
      <c r="E637" s="202"/>
      <c r="F637" s="202"/>
      <c r="G637" s="202"/>
      <c r="H637" s="202"/>
      <c r="I637" s="202"/>
      <c r="J637" s="178" t="s">
        <v>105</v>
      </c>
      <c r="K637" s="178" t="s">
        <v>105</v>
      </c>
      <c r="L637" s="178" t="s">
        <v>105</v>
      </c>
      <c r="M637" s="1004" t="s">
        <v>105</v>
      </c>
    </row>
    <row r="638" ht="18" customHeight="1" x14ac:dyDescent="0.25">
      <c r="B638" s="1003" t="s">
        <v>837</v>
      </c>
      <c r="C638" s="562"/>
      <c r="D638" s="202"/>
      <c r="E638" s="202"/>
      <c r="F638" s="202"/>
      <c r="G638" s="202"/>
      <c r="H638" s="202"/>
      <c r="I638" s="202"/>
      <c r="J638" s="178" t="s">
        <v>105</v>
      </c>
      <c r="K638" s="178" t="s">
        <v>105</v>
      </c>
      <c r="L638" s="178" t="s">
        <v>105</v>
      </c>
      <c r="M638" s="1004" t="s">
        <v>105</v>
      </c>
    </row>
    <row r="639" ht="18" customHeight="1" x14ac:dyDescent="0.25">
      <c r="B639" s="1003" t="s">
        <v>838</v>
      </c>
      <c r="C639" s="562"/>
      <c r="D639" s="202"/>
      <c r="E639" s="202"/>
      <c r="F639" s="202"/>
      <c r="G639" s="202"/>
      <c r="H639" s="202"/>
      <c r="I639" s="202"/>
      <c r="J639" s="178" t="s">
        <v>105</v>
      </c>
      <c r="K639" s="178" t="s">
        <v>105</v>
      </c>
      <c r="L639" s="178" t="s">
        <v>105</v>
      </c>
      <c r="M639" s="1004" t="s">
        <v>105</v>
      </c>
    </row>
    <row r="640" ht="18" customHeight="1" x14ac:dyDescent="0.25">
      <c r="B640" s="1003" t="s">
        <v>839</v>
      </c>
      <c r="C640" s="562"/>
      <c r="D640" s="202"/>
      <c r="E640" s="202"/>
      <c r="F640" s="202"/>
      <c r="G640" s="202"/>
      <c r="H640" s="202"/>
      <c r="I640" s="202"/>
      <c r="J640" s="178" t="s">
        <v>105</v>
      </c>
      <c r="K640" s="178" t="s">
        <v>105</v>
      </c>
      <c r="L640" s="178" t="s">
        <v>105</v>
      </c>
      <c r="M640" s="1004" t="s">
        <v>105</v>
      </c>
    </row>
    <row r="641" ht="18" customHeight="1" x14ac:dyDescent="0.25">
      <c r="B641" s="1003" t="s">
        <v>840</v>
      </c>
      <c r="C641" s="562"/>
      <c r="D641" s="202"/>
      <c r="E641" s="202"/>
      <c r="F641" s="202"/>
      <c r="G641" s="202"/>
      <c r="H641" s="202"/>
      <c r="I641" s="202"/>
      <c r="J641" s="178" t="s">
        <v>105</v>
      </c>
      <c r="K641" s="178" t="s">
        <v>105</v>
      </c>
      <c r="L641" s="178" t="s">
        <v>105</v>
      </c>
      <c r="M641" s="1004" t="s">
        <v>105</v>
      </c>
    </row>
    <row r="642" ht="18" customHeight="1" x14ac:dyDescent="0.25">
      <c r="B642" s="1003" t="s">
        <v>841</v>
      </c>
      <c r="C642" s="562"/>
      <c r="D642" s="202"/>
      <c r="E642" s="202"/>
      <c r="F642" s="202"/>
      <c r="G642" s="202"/>
      <c r="H642" s="202"/>
      <c r="I642" s="202"/>
      <c r="J642" s="178" t="s">
        <v>105</v>
      </c>
      <c r="K642" s="178" t="s">
        <v>105</v>
      </c>
      <c r="L642" s="178" t="s">
        <v>105</v>
      </c>
      <c r="M642" s="1004" t="s">
        <v>105</v>
      </c>
    </row>
    <row r="643" ht="18" customHeight="1" x14ac:dyDescent="0.25">
      <c r="B643" s="1003" t="s">
        <v>842</v>
      </c>
      <c r="C643" s="562"/>
      <c r="D643" s="202"/>
      <c r="E643" s="202"/>
      <c r="F643" s="202"/>
      <c r="G643" s="202"/>
      <c r="H643" s="202"/>
      <c r="I643" s="202"/>
      <c r="J643" s="178" t="s">
        <v>105</v>
      </c>
      <c r="K643" s="178" t="s">
        <v>105</v>
      </c>
      <c r="L643" s="178" t="s">
        <v>105</v>
      </c>
      <c r="M643" s="1004" t="s">
        <v>105</v>
      </c>
    </row>
    <row r="644" ht="18" customHeight="1" x14ac:dyDescent="0.25">
      <c r="B644" s="1003" t="s">
        <v>898</v>
      </c>
      <c r="C644" s="562"/>
      <c r="D644" s="202"/>
      <c r="E644" s="202"/>
      <c r="F644" s="202"/>
      <c r="G644" s="202"/>
      <c r="H644" s="202"/>
      <c r="I644" s="202"/>
      <c r="J644" s="178" t="s">
        <v>105</v>
      </c>
      <c r="K644" s="178" t="s">
        <v>105</v>
      </c>
      <c r="L644" s="178" t="s">
        <v>105</v>
      </c>
      <c r="M644" s="1004" t="s">
        <v>105</v>
      </c>
    </row>
    <row r="645" ht="18" customHeight="1" x14ac:dyDescent="0.25">
      <c r="B645" s="1003" t="s">
        <v>899</v>
      </c>
      <c r="C645" s="562"/>
      <c r="D645" s="202"/>
      <c r="E645" s="202"/>
      <c r="F645" s="202"/>
      <c r="G645" s="202"/>
      <c r="H645" s="202"/>
      <c r="I645" s="202"/>
      <c r="J645" s="178" t="s">
        <v>118</v>
      </c>
      <c r="K645" s="178">
        <v>4.990481584</v>
      </c>
      <c r="L645" s="178" t="s">
        <v>118</v>
      </c>
      <c r="M645" s="1004" t="s">
        <v>110</v>
      </c>
    </row>
    <row r="646" ht="18" customHeight="1" x14ac:dyDescent="0.25">
      <c r="B646" s="1003" t="s">
        <v>900</v>
      </c>
      <c r="C646" s="562"/>
      <c r="D646" s="202"/>
      <c r="E646" s="202"/>
      <c r="F646" s="202"/>
      <c r="G646" s="202"/>
      <c r="H646" s="202"/>
      <c r="I646" s="202"/>
      <c r="J646" s="178" t="s">
        <v>118</v>
      </c>
      <c r="K646" s="178">
        <v>4.006448647</v>
      </c>
      <c r="L646" s="178" t="s">
        <v>118</v>
      </c>
      <c r="M646" s="1004" t="s">
        <v>110</v>
      </c>
    </row>
    <row r="647" ht="18" customHeight="1" x14ac:dyDescent="0.25">
      <c r="B647" s="1003" t="s">
        <v>901</v>
      </c>
      <c r="C647" s="562"/>
      <c r="D647" s="202"/>
      <c r="E647" s="202"/>
      <c r="F647" s="202"/>
      <c r="G647" s="202"/>
      <c r="H647" s="202"/>
      <c r="I647" s="202"/>
      <c r="J647" s="178" t="s">
        <v>118</v>
      </c>
      <c r="K647" s="178">
        <v>2.624660983</v>
      </c>
      <c r="L647" s="178" t="s">
        <v>118</v>
      </c>
      <c r="M647" s="1004" t="s">
        <v>110</v>
      </c>
    </row>
    <row r="648" ht="18" customHeight="1" x14ac:dyDescent="0.25">
      <c r="B648" s="1003" t="s">
        <v>902</v>
      </c>
      <c r="C648" s="562"/>
      <c r="D648" s="202"/>
      <c r="E648" s="202"/>
      <c r="F648" s="202"/>
      <c r="G648" s="202"/>
      <c r="H648" s="202"/>
      <c r="I648" s="202"/>
      <c r="J648" s="178" t="s">
        <v>118</v>
      </c>
      <c r="K648" s="178" t="s">
        <v>105</v>
      </c>
      <c r="L648" s="178" t="s">
        <v>118</v>
      </c>
      <c r="M648" s="1004" t="s">
        <v>110</v>
      </c>
    </row>
    <row r="649" ht="18" customHeight="1" x14ac:dyDescent="0.25">
      <c r="B649" s="1003" t="s">
        <v>903</v>
      </c>
      <c r="C649" s="562"/>
      <c r="D649" s="202"/>
      <c r="E649" s="202"/>
      <c r="F649" s="202"/>
      <c r="G649" s="202"/>
      <c r="H649" s="202"/>
      <c r="I649" s="202"/>
      <c r="J649" s="178" t="s">
        <v>118</v>
      </c>
      <c r="K649" s="178">
        <v>0.006882027</v>
      </c>
      <c r="L649" s="178" t="s">
        <v>118</v>
      </c>
      <c r="M649" s="1004" t="s">
        <v>110</v>
      </c>
    </row>
    <row r="650" ht="18" customHeight="1" x14ac:dyDescent="0.25">
      <c r="B650" s="1003" t="s">
        <v>904</v>
      </c>
      <c r="C650" s="562"/>
      <c r="D650" s="202"/>
      <c r="E650" s="202"/>
      <c r="F650" s="202"/>
      <c r="G650" s="202"/>
      <c r="H650" s="202"/>
      <c r="I650" s="202"/>
      <c r="J650" s="178" t="s">
        <v>105</v>
      </c>
      <c r="K650" s="178" t="s">
        <v>105</v>
      </c>
      <c r="L650" s="178" t="s">
        <v>105</v>
      </c>
      <c r="M650" s="1004" t="s">
        <v>105</v>
      </c>
    </row>
    <row r="651" ht="18" customHeight="1" x14ac:dyDescent="0.25">
      <c r="B651" s="1003" t="s">
        <v>905</v>
      </c>
      <c r="C651" s="562"/>
      <c r="D651" s="202"/>
      <c r="E651" s="202"/>
      <c r="F651" s="202"/>
      <c r="G651" s="202"/>
      <c r="H651" s="202"/>
      <c r="I651" s="202"/>
      <c r="J651" s="178" t="s">
        <v>105</v>
      </c>
      <c r="K651" s="178" t="s">
        <v>105</v>
      </c>
      <c r="L651" s="178" t="s">
        <v>105</v>
      </c>
      <c r="M651" s="1004" t="s">
        <v>105</v>
      </c>
    </row>
    <row r="652" ht="18" customHeight="1" x14ac:dyDescent="0.25">
      <c r="B652" s="1003" t="s">
        <v>906</v>
      </c>
      <c r="C652" s="562"/>
      <c r="D652" s="202"/>
      <c r="E652" s="202"/>
      <c r="F652" s="202"/>
      <c r="G652" s="202"/>
      <c r="H652" s="202"/>
      <c r="I652" s="202"/>
      <c r="J652" s="178" t="s">
        <v>105</v>
      </c>
      <c r="K652" s="178" t="s">
        <v>105</v>
      </c>
      <c r="L652" s="178" t="s">
        <v>105</v>
      </c>
      <c r="M652" s="1004" t="s">
        <v>105</v>
      </c>
    </row>
    <row r="653" ht="18" customHeight="1" x14ac:dyDescent="0.25">
      <c r="B653" s="1003" t="s">
        <v>907</v>
      </c>
      <c r="C653" s="562"/>
      <c r="D653" s="202"/>
      <c r="E653" s="202"/>
      <c r="F653" s="202"/>
      <c r="G653" s="202"/>
      <c r="H653" s="202"/>
      <c r="I653" s="202"/>
      <c r="J653" s="178" t="s">
        <v>105</v>
      </c>
      <c r="K653" s="178" t="s">
        <v>105</v>
      </c>
      <c r="L653" s="178" t="s">
        <v>105</v>
      </c>
      <c r="M653" s="1004" t="s">
        <v>105</v>
      </c>
    </row>
    <row r="654" ht="18" customHeight="1" x14ac:dyDescent="0.25">
      <c r="B654" s="1003" t="s">
        <v>908</v>
      </c>
      <c r="C654" s="562"/>
      <c r="D654" s="202"/>
      <c r="E654" s="202"/>
      <c r="F654" s="202"/>
      <c r="G654" s="202"/>
      <c r="H654" s="202"/>
      <c r="I654" s="202"/>
      <c r="J654" s="178" t="s">
        <v>118</v>
      </c>
      <c r="K654" s="178" t="s">
        <v>105</v>
      </c>
      <c r="L654" s="178" t="s">
        <v>118</v>
      </c>
      <c r="M654" s="1004" t="s">
        <v>110</v>
      </c>
    </row>
    <row r="655" ht="18" customHeight="1" x14ac:dyDescent="0.25">
      <c r="B655" s="1003" t="s">
        <v>909</v>
      </c>
      <c r="C655" s="562"/>
      <c r="D655" s="202"/>
      <c r="E655" s="202"/>
      <c r="F655" s="202"/>
      <c r="G655" s="202"/>
      <c r="H655" s="202"/>
      <c r="I655" s="202"/>
      <c r="J655" s="178" t="s">
        <v>105</v>
      </c>
      <c r="K655" s="178" t="s">
        <v>105</v>
      </c>
      <c r="L655" s="178" t="s">
        <v>105</v>
      </c>
      <c r="M655" s="1004" t="s">
        <v>105</v>
      </c>
    </row>
    <row r="656" ht="18" customHeight="1" x14ac:dyDescent="0.25">
      <c r="B656" s="1003" t="s">
        <v>910</v>
      </c>
      <c r="C656" s="562"/>
      <c r="D656" s="202"/>
      <c r="E656" s="202"/>
      <c r="F656" s="202"/>
      <c r="G656" s="202"/>
      <c r="H656" s="202"/>
      <c r="I656" s="202"/>
      <c r="J656" s="178" t="s">
        <v>118</v>
      </c>
      <c r="K656" s="178">
        <v>16.310959901</v>
      </c>
      <c r="L656" s="178" t="s">
        <v>118</v>
      </c>
      <c r="M656" s="1004" t="s">
        <v>110</v>
      </c>
    </row>
    <row r="657" ht="18" customHeight="1" x14ac:dyDescent="0.25">
      <c r="B657" s="1003" t="s">
        <v>911</v>
      </c>
      <c r="C657" s="562"/>
      <c r="D657" s="202"/>
      <c r="E657" s="202"/>
      <c r="F657" s="202"/>
      <c r="G657" s="202"/>
      <c r="H657" s="202"/>
      <c r="I657" s="202"/>
      <c r="J657" s="178" t="s">
        <v>105</v>
      </c>
      <c r="K657" s="178" t="s">
        <v>105</v>
      </c>
      <c r="L657" s="178" t="s">
        <v>105</v>
      </c>
      <c r="M657" s="1004" t="s">
        <v>105</v>
      </c>
    </row>
    <row r="658" ht="18" customHeight="1" x14ac:dyDescent="0.25">
      <c r="B658" s="870" t="s">
        <v>963</v>
      </c>
      <c r="C658" s="562"/>
      <c r="D658" s="985"/>
      <c r="E658" s="985"/>
      <c r="F658" s="985"/>
      <c r="G658" s="140"/>
      <c r="H658" s="140"/>
      <c r="I658" s="140"/>
      <c r="J658" s="49"/>
      <c r="K658" s="49"/>
      <c r="L658" s="49"/>
      <c r="M658" s="520"/>
    </row>
    <row r="659" ht="18" customHeight="1" x14ac:dyDescent="0.25">
      <c r="B659" s="1005" t="s">
        <v>824</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825</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826</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827</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828</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829</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830</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831</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832</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833</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834</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835</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836</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837</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838</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839</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840</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841</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842</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898</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899</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900</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901</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902</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903</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904</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905</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906</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907</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908</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909</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910</v>
      </c>
      <c r="C690" s="562"/>
      <c r="D690" s="1007" t="s">
        <v>123</v>
      </c>
      <c r="E690" s="1007">
        <v>1318.59987874957</v>
      </c>
      <c r="F690" s="1007" t="s">
        <v>123</v>
      </c>
      <c r="G690" s="178" t="s">
        <v>123</v>
      </c>
      <c r="H690" s="178">
        <v>0.9783506132454365</v>
      </c>
      <c r="I690" s="178" t="s">
        <v>471</v>
      </c>
      <c r="J690" s="1007" t="s">
        <v>123</v>
      </c>
      <c r="K690" s="1007">
        <v>12.90053</v>
      </c>
      <c r="L690" s="1007" t="s">
        <v>123</v>
      </c>
      <c r="M690" s="1008" t="s">
        <v>129</v>
      </c>
    </row>
    <row r="691" ht="18" customHeight="1" x14ac:dyDescent="0.25">
      <c r="B691" s="1005" t="s">
        <v>911</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964</v>
      </c>
      <c r="C692" s="562"/>
      <c r="D692" s="985"/>
      <c r="E692" s="985"/>
      <c r="F692" s="985"/>
      <c r="G692" s="140"/>
      <c r="H692" s="140"/>
      <c r="I692" s="140"/>
      <c r="J692" s="49"/>
      <c r="K692" s="49"/>
      <c r="L692" s="49"/>
      <c r="M692" s="520"/>
    </row>
    <row r="693" ht="18" customHeight="1" x14ac:dyDescent="0.25">
      <c r="B693" s="1005" t="s">
        <v>899</v>
      </c>
      <c r="C693" s="562"/>
      <c r="D693" s="202"/>
      <c r="E693" s="202"/>
      <c r="F693" s="202"/>
      <c r="G693" s="202"/>
      <c r="H693" s="202"/>
      <c r="I693" s="202"/>
      <c r="J693" s="178" t="s">
        <v>118</v>
      </c>
      <c r="K693" s="178">
        <v>4.990481584</v>
      </c>
      <c r="L693" s="178" t="s">
        <v>118</v>
      </c>
      <c r="M693" s="1004" t="s">
        <v>110</v>
      </c>
    </row>
    <row r="694" ht="18" customHeight="1" x14ac:dyDescent="0.25">
      <c r="B694" s="1005" t="s">
        <v>900</v>
      </c>
      <c r="C694" s="562"/>
      <c r="D694" s="202"/>
      <c r="E694" s="202"/>
      <c r="F694" s="202"/>
      <c r="G694" s="202"/>
      <c r="H694" s="202"/>
      <c r="I694" s="202"/>
      <c r="J694" s="178" t="s">
        <v>118</v>
      </c>
      <c r="K694" s="178">
        <v>4.006448647</v>
      </c>
      <c r="L694" s="178" t="s">
        <v>118</v>
      </c>
      <c r="M694" s="1004" t="s">
        <v>110</v>
      </c>
    </row>
    <row r="695" ht="18" customHeight="1" x14ac:dyDescent="0.25">
      <c r="B695" s="1005" t="s">
        <v>901</v>
      </c>
      <c r="C695" s="562"/>
      <c r="D695" s="202"/>
      <c r="E695" s="202"/>
      <c r="F695" s="202"/>
      <c r="G695" s="202"/>
      <c r="H695" s="202"/>
      <c r="I695" s="202"/>
      <c r="J695" s="178" t="s">
        <v>118</v>
      </c>
      <c r="K695" s="178">
        <v>2.624660983</v>
      </c>
      <c r="L695" s="178" t="s">
        <v>118</v>
      </c>
      <c r="M695" s="1004" t="s">
        <v>110</v>
      </c>
    </row>
    <row r="696" ht="18" customHeight="1" x14ac:dyDescent="0.25">
      <c r="B696" s="1005" t="s">
        <v>902</v>
      </c>
      <c r="C696" s="562"/>
      <c r="D696" s="202"/>
      <c r="E696" s="202"/>
      <c r="F696" s="202"/>
      <c r="G696" s="202"/>
      <c r="H696" s="202"/>
      <c r="I696" s="202"/>
      <c r="J696" s="178" t="s">
        <v>118</v>
      </c>
      <c r="K696" s="178" t="s">
        <v>105</v>
      </c>
      <c r="L696" s="178" t="s">
        <v>118</v>
      </c>
      <c r="M696" s="1004" t="s">
        <v>110</v>
      </c>
    </row>
    <row r="697" ht="18" customHeight="1" x14ac:dyDescent="0.25">
      <c r="B697" s="1005" t="s">
        <v>903</v>
      </c>
      <c r="C697" s="562"/>
      <c r="D697" s="202"/>
      <c r="E697" s="202"/>
      <c r="F697" s="202"/>
      <c r="G697" s="202"/>
      <c r="H697" s="202"/>
      <c r="I697" s="202"/>
      <c r="J697" s="178" t="s">
        <v>118</v>
      </c>
      <c r="K697" s="178">
        <v>0.006882027</v>
      </c>
      <c r="L697" s="178" t="s">
        <v>118</v>
      </c>
      <c r="M697" s="1004" t="s">
        <v>110</v>
      </c>
    </row>
    <row r="698" ht="18" customHeight="1" x14ac:dyDescent="0.25">
      <c r="B698" s="1005" t="s">
        <v>904</v>
      </c>
      <c r="C698" s="562"/>
      <c r="D698" s="202"/>
      <c r="E698" s="202"/>
      <c r="F698" s="202"/>
      <c r="G698" s="202"/>
      <c r="H698" s="202"/>
      <c r="I698" s="202"/>
      <c r="J698" s="178" t="s">
        <v>105</v>
      </c>
      <c r="K698" s="178" t="s">
        <v>105</v>
      </c>
      <c r="L698" s="178" t="s">
        <v>105</v>
      </c>
      <c r="M698" s="1004" t="s">
        <v>105</v>
      </c>
    </row>
    <row r="699" ht="18" customHeight="1" x14ac:dyDescent="0.25">
      <c r="B699" s="1005" t="s">
        <v>905</v>
      </c>
      <c r="C699" s="562"/>
      <c r="D699" s="202"/>
      <c r="E699" s="202"/>
      <c r="F699" s="202"/>
      <c r="G699" s="202"/>
      <c r="H699" s="202"/>
      <c r="I699" s="202"/>
      <c r="J699" s="178" t="s">
        <v>105</v>
      </c>
      <c r="K699" s="178" t="s">
        <v>105</v>
      </c>
      <c r="L699" s="178" t="s">
        <v>105</v>
      </c>
      <c r="M699" s="1004" t="s">
        <v>105</v>
      </c>
    </row>
    <row r="700" ht="18" customHeight="1" x14ac:dyDescent="0.25">
      <c r="B700" s="1005" t="s">
        <v>906</v>
      </c>
      <c r="C700" s="562"/>
      <c r="D700" s="202"/>
      <c r="E700" s="202"/>
      <c r="F700" s="202"/>
      <c r="G700" s="202"/>
      <c r="H700" s="202"/>
      <c r="I700" s="202"/>
      <c r="J700" s="178" t="s">
        <v>105</v>
      </c>
      <c r="K700" s="178" t="s">
        <v>105</v>
      </c>
      <c r="L700" s="178" t="s">
        <v>105</v>
      </c>
      <c r="M700" s="1004" t="s">
        <v>105</v>
      </c>
    </row>
    <row r="701" ht="18" customHeight="1" x14ac:dyDescent="0.25">
      <c r="B701" s="1005" t="s">
        <v>907</v>
      </c>
      <c r="C701" s="562"/>
      <c r="D701" s="202"/>
      <c r="E701" s="202"/>
      <c r="F701" s="202"/>
      <c r="G701" s="202"/>
      <c r="H701" s="202"/>
      <c r="I701" s="202"/>
      <c r="J701" s="178" t="s">
        <v>105</v>
      </c>
      <c r="K701" s="178" t="s">
        <v>105</v>
      </c>
      <c r="L701" s="178" t="s">
        <v>105</v>
      </c>
      <c r="M701" s="1004" t="s">
        <v>105</v>
      </c>
    </row>
    <row r="702" ht="18" customHeight="1" x14ac:dyDescent="0.25">
      <c r="B702" s="1005" t="s">
        <v>908</v>
      </c>
      <c r="C702" s="562"/>
      <c r="D702" s="202"/>
      <c r="E702" s="202"/>
      <c r="F702" s="202"/>
      <c r="G702" s="202"/>
      <c r="H702" s="202"/>
      <c r="I702" s="202"/>
      <c r="J702" s="178" t="s">
        <v>118</v>
      </c>
      <c r="K702" s="178" t="s">
        <v>105</v>
      </c>
      <c r="L702" s="178" t="s">
        <v>118</v>
      </c>
      <c r="M702" s="1004" t="s">
        <v>110</v>
      </c>
    </row>
    <row r="703" ht="18" customHeight="1" x14ac:dyDescent="0.25">
      <c r="B703" s="1005" t="s">
        <v>910</v>
      </c>
      <c r="C703" s="562"/>
      <c r="D703" s="202"/>
      <c r="E703" s="202"/>
      <c r="F703" s="202"/>
      <c r="G703" s="202"/>
      <c r="H703" s="202"/>
      <c r="I703" s="202"/>
      <c r="J703" s="178" t="s">
        <v>118</v>
      </c>
      <c r="K703" s="178">
        <v>3.4104299009999997</v>
      </c>
      <c r="L703" s="178" t="s">
        <v>118</v>
      </c>
      <c r="M703" s="1004" t="s">
        <v>110</v>
      </c>
    </row>
    <row r="704" ht="18" customHeight="1" x14ac:dyDescent="0.25">
      <c r="B704" s="826" t="s">
        <v>965</v>
      </c>
      <c r="C704" s="562"/>
      <c r="D704" s="985"/>
      <c r="E704" s="985"/>
      <c r="F704" s="985"/>
      <c r="G704" s="140"/>
      <c r="H704" s="140"/>
      <c r="I704" s="140"/>
      <c r="J704" s="49"/>
      <c r="K704" s="49"/>
      <c r="L704" s="49"/>
      <c r="M704" s="520"/>
    </row>
    <row r="705" ht="18" customHeight="1" x14ac:dyDescent="0.25">
      <c r="B705" s="1006" t="s">
        <v>899</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900</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901</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902</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903</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904</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905</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906</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907</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908</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910</v>
      </c>
      <c r="C715" s="562"/>
      <c r="D715" s="977" t="s">
        <v>123</v>
      </c>
      <c r="E715" s="977" t="s">
        <v>123</v>
      </c>
      <c r="F715" s="977" t="s">
        <v>123</v>
      </c>
      <c r="G715" s="119" t="s">
        <v>123</v>
      </c>
      <c r="H715" s="119" t="s">
        <v>123</v>
      </c>
      <c r="I715" s="119" t="s">
        <v>471</v>
      </c>
      <c r="J715" s="977" t="s">
        <v>123</v>
      </c>
      <c r="K715" s="977">
        <v>1.3439999999999999</v>
      </c>
      <c r="L715" s="977" t="s">
        <v>123</v>
      </c>
      <c r="M715" s="978" t="s">
        <v>129</v>
      </c>
    </row>
    <row r="716" ht="18" customHeight="1" x14ac:dyDescent="0.25">
      <c r="B716" s="826" t="s">
        <v>966</v>
      </c>
      <c r="C716" s="562"/>
      <c r="D716" s="985"/>
      <c r="E716" s="985"/>
      <c r="F716" s="985"/>
      <c r="G716" s="140"/>
      <c r="H716" s="140"/>
      <c r="I716" s="140"/>
      <c r="J716" s="49"/>
      <c r="K716" s="49"/>
      <c r="L716" s="49"/>
      <c r="M716" s="520"/>
    </row>
    <row r="717" ht="18" customHeight="1" x14ac:dyDescent="0.25">
      <c r="B717" s="1006" t="s">
        <v>899</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900</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901</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902</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903</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904</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905</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906</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907</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908</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910</v>
      </c>
      <c r="C727" s="562"/>
      <c r="D727" s="977" t="s">
        <v>123</v>
      </c>
      <c r="E727" s="977" t="s">
        <v>123</v>
      </c>
      <c r="F727" s="977" t="s">
        <v>123</v>
      </c>
      <c r="G727" s="119" t="s">
        <v>123</v>
      </c>
      <c r="H727" s="119" t="s">
        <v>123</v>
      </c>
      <c r="I727" s="119" t="s">
        <v>123</v>
      </c>
      <c r="J727" s="977" t="s">
        <v>123</v>
      </c>
      <c r="K727" s="977">
        <v>0.22764272000000002</v>
      </c>
      <c r="L727" s="977" t="s">
        <v>123</v>
      </c>
      <c r="M727" s="978" t="s">
        <v>123</v>
      </c>
    </row>
    <row r="728" ht="18" customHeight="1" x14ac:dyDescent="0.25">
      <c r="B728" s="826" t="s">
        <v>967</v>
      </c>
      <c r="C728" s="562"/>
      <c r="D728" s="985"/>
      <c r="E728" s="985"/>
      <c r="F728" s="985"/>
      <c r="G728" s="140"/>
      <c r="H728" s="140"/>
      <c r="I728" s="140"/>
      <c r="J728" s="49"/>
      <c r="K728" s="49"/>
      <c r="L728" s="49"/>
      <c r="M728" s="520"/>
    </row>
    <row r="729" ht="18" customHeight="1" x14ac:dyDescent="0.25">
      <c r="B729" s="1006" t="s">
        <v>899</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900</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901</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902</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903</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904</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905</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906</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907</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908</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910</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968</v>
      </c>
      <c r="C740" s="562"/>
      <c r="D740" s="985"/>
      <c r="E740" s="985"/>
      <c r="F740" s="985"/>
      <c r="G740" s="140"/>
      <c r="H740" s="140"/>
      <c r="I740" s="140"/>
      <c r="J740" s="49"/>
      <c r="K740" s="49"/>
      <c r="L740" s="49"/>
      <c r="M740" s="520"/>
    </row>
    <row r="741" ht="18" customHeight="1" x14ac:dyDescent="0.25">
      <c r="B741" s="1006" t="s">
        <v>899</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900</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901</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902</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903</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904</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905</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906</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907</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908</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910</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969</v>
      </c>
      <c r="C752" s="562"/>
      <c r="D752" s="985"/>
      <c r="E752" s="985"/>
      <c r="F752" s="985"/>
      <c r="G752" s="140"/>
      <c r="H752" s="140"/>
      <c r="I752" s="140"/>
      <c r="J752" s="49"/>
      <c r="K752" s="49"/>
      <c r="L752" s="49"/>
      <c r="M752" s="520"/>
    </row>
    <row r="753" ht="18" customHeight="1" x14ac:dyDescent="0.25">
      <c r="B753" s="1006" t="s">
        <v>899</v>
      </c>
      <c r="C753" s="562"/>
      <c r="D753" s="202"/>
      <c r="E753" s="202"/>
      <c r="F753" s="202"/>
      <c r="G753" s="202"/>
      <c r="H753" s="202"/>
      <c r="I753" s="202"/>
      <c r="J753" s="178" t="s">
        <v>123</v>
      </c>
      <c r="K753" s="178">
        <v>4.990481584</v>
      </c>
      <c r="L753" s="178" t="s">
        <v>123</v>
      </c>
      <c r="M753" s="1004" t="s">
        <v>471</v>
      </c>
    </row>
    <row r="754" ht="18" customHeight="1" x14ac:dyDescent="0.25">
      <c r="B754" s="1006" t="s">
        <v>900</v>
      </c>
      <c r="C754" s="562"/>
      <c r="D754" s="202"/>
      <c r="E754" s="202"/>
      <c r="F754" s="202"/>
      <c r="G754" s="202"/>
      <c r="H754" s="202"/>
      <c r="I754" s="202"/>
      <c r="J754" s="178" t="s">
        <v>123</v>
      </c>
      <c r="K754" s="178">
        <v>4.006448647</v>
      </c>
      <c r="L754" s="178" t="s">
        <v>123</v>
      </c>
      <c r="M754" s="1004" t="s">
        <v>471</v>
      </c>
    </row>
    <row r="755" ht="18" customHeight="1" x14ac:dyDescent="0.25">
      <c r="B755" s="1006" t="s">
        <v>901</v>
      </c>
      <c r="C755" s="562"/>
      <c r="D755" s="202"/>
      <c r="E755" s="202"/>
      <c r="F755" s="202"/>
      <c r="G755" s="202"/>
      <c r="H755" s="202"/>
      <c r="I755" s="202"/>
      <c r="J755" s="178" t="s">
        <v>123</v>
      </c>
      <c r="K755" s="178">
        <v>2.624660983</v>
      </c>
      <c r="L755" s="178" t="s">
        <v>123</v>
      </c>
      <c r="M755" s="1004" t="s">
        <v>471</v>
      </c>
    </row>
    <row r="756" ht="18" customHeight="1" x14ac:dyDescent="0.25">
      <c r="B756" s="1006" t="s">
        <v>902</v>
      </c>
      <c r="C756" s="562"/>
      <c r="D756" s="202"/>
      <c r="E756" s="202"/>
      <c r="F756" s="202"/>
      <c r="G756" s="202"/>
      <c r="H756" s="202"/>
      <c r="I756" s="202"/>
      <c r="J756" s="178" t="s">
        <v>123</v>
      </c>
      <c r="K756" s="178" t="s">
        <v>105</v>
      </c>
      <c r="L756" s="178" t="s">
        <v>123</v>
      </c>
      <c r="M756" s="1004" t="s">
        <v>471</v>
      </c>
    </row>
    <row r="757" ht="18" customHeight="1" x14ac:dyDescent="0.25">
      <c r="B757" s="1006" t="s">
        <v>903</v>
      </c>
      <c r="C757" s="562"/>
      <c r="D757" s="202"/>
      <c r="E757" s="202"/>
      <c r="F757" s="202"/>
      <c r="G757" s="202"/>
      <c r="H757" s="202"/>
      <c r="I757" s="202"/>
      <c r="J757" s="178" t="s">
        <v>123</v>
      </c>
      <c r="K757" s="178">
        <v>0.006882027</v>
      </c>
      <c r="L757" s="178" t="s">
        <v>123</v>
      </c>
      <c r="M757" s="1004" t="s">
        <v>471</v>
      </c>
    </row>
    <row r="758" ht="18" customHeight="1" x14ac:dyDescent="0.25">
      <c r="B758" s="1006" t="s">
        <v>904</v>
      </c>
      <c r="C758" s="562"/>
      <c r="D758" s="202"/>
      <c r="E758" s="202"/>
      <c r="F758" s="202"/>
      <c r="G758" s="202"/>
      <c r="H758" s="202"/>
      <c r="I758" s="202"/>
      <c r="J758" s="178" t="s">
        <v>105</v>
      </c>
      <c r="K758" s="178" t="s">
        <v>105</v>
      </c>
      <c r="L758" s="178" t="s">
        <v>105</v>
      </c>
      <c r="M758" s="1004" t="s">
        <v>105</v>
      </c>
    </row>
    <row r="759" ht="18" customHeight="1" x14ac:dyDescent="0.25">
      <c r="B759" s="1006" t="s">
        <v>905</v>
      </c>
      <c r="C759" s="562"/>
      <c r="D759" s="202"/>
      <c r="E759" s="202"/>
      <c r="F759" s="202"/>
      <c r="G759" s="202"/>
      <c r="H759" s="202"/>
      <c r="I759" s="202"/>
      <c r="J759" s="178" t="s">
        <v>105</v>
      </c>
      <c r="K759" s="178" t="s">
        <v>105</v>
      </c>
      <c r="L759" s="178" t="s">
        <v>105</v>
      </c>
      <c r="M759" s="1004" t="s">
        <v>105</v>
      </c>
    </row>
    <row r="760" ht="18" customHeight="1" x14ac:dyDescent="0.25">
      <c r="B760" s="1006" t="s">
        <v>906</v>
      </c>
      <c r="C760" s="562"/>
      <c r="D760" s="202"/>
      <c r="E760" s="202"/>
      <c r="F760" s="202"/>
      <c r="G760" s="202"/>
      <c r="H760" s="202"/>
      <c r="I760" s="202"/>
      <c r="J760" s="178" t="s">
        <v>105</v>
      </c>
      <c r="K760" s="178" t="s">
        <v>105</v>
      </c>
      <c r="L760" s="178" t="s">
        <v>105</v>
      </c>
      <c r="M760" s="1004" t="s">
        <v>105</v>
      </c>
    </row>
    <row r="761" ht="18" customHeight="1" x14ac:dyDescent="0.25">
      <c r="B761" s="1006" t="s">
        <v>907</v>
      </c>
      <c r="C761" s="562"/>
      <c r="D761" s="202"/>
      <c r="E761" s="202"/>
      <c r="F761" s="202"/>
      <c r="G761" s="202"/>
      <c r="H761" s="202"/>
      <c r="I761" s="202"/>
      <c r="J761" s="178" t="s">
        <v>105</v>
      </c>
      <c r="K761" s="178" t="s">
        <v>105</v>
      </c>
      <c r="L761" s="178" t="s">
        <v>105</v>
      </c>
      <c r="M761" s="1004" t="s">
        <v>105</v>
      </c>
    </row>
    <row r="762" ht="18" customHeight="1" x14ac:dyDescent="0.25">
      <c r="B762" s="1006" t="s">
        <v>908</v>
      </c>
      <c r="C762" s="562"/>
      <c r="D762" s="202"/>
      <c r="E762" s="202"/>
      <c r="F762" s="202"/>
      <c r="G762" s="202"/>
      <c r="H762" s="202"/>
      <c r="I762" s="202"/>
      <c r="J762" s="178" t="s">
        <v>123</v>
      </c>
      <c r="K762" s="178" t="s">
        <v>105</v>
      </c>
      <c r="L762" s="178" t="s">
        <v>123</v>
      </c>
      <c r="M762" s="1004" t="s">
        <v>471</v>
      </c>
    </row>
    <row r="763" ht="18" customHeight="1" x14ac:dyDescent="0.25">
      <c r="B763" s="1006" t="s">
        <v>910</v>
      </c>
      <c r="C763" s="562"/>
      <c r="D763" s="202"/>
      <c r="E763" s="202"/>
      <c r="F763" s="202"/>
      <c r="G763" s="202"/>
      <c r="H763" s="202"/>
      <c r="I763" s="202"/>
      <c r="J763" s="178" t="s">
        <v>123</v>
      </c>
      <c r="K763" s="178">
        <v>1.838787181</v>
      </c>
      <c r="L763" s="178" t="s">
        <v>123</v>
      </c>
      <c r="M763" s="1004" t="s">
        <v>129</v>
      </c>
    </row>
    <row r="764" ht="18" customHeight="1" x14ac:dyDescent="0.25">
      <c r="B764" s="1016" t="s">
        <v>970</v>
      </c>
      <c r="C764" s="562"/>
      <c r="D764" s="985"/>
      <c r="E764" s="985"/>
      <c r="F764" s="985"/>
      <c r="G764" s="140"/>
      <c r="H764" s="140"/>
      <c r="I764" s="140"/>
      <c r="J764" s="49"/>
      <c r="K764" s="49"/>
      <c r="L764" s="49"/>
      <c r="M764" s="520"/>
    </row>
    <row r="765" ht="18" customHeight="1" x14ac:dyDescent="0.25">
      <c r="B765" s="1017" t="s">
        <v>971</v>
      </c>
      <c r="C765" s="562"/>
      <c r="D765" s="985"/>
      <c r="E765" s="985"/>
      <c r="F765" s="985"/>
      <c r="G765" s="140"/>
      <c r="H765" s="140"/>
      <c r="I765" s="140"/>
      <c r="J765" s="49"/>
      <c r="K765" s="49"/>
      <c r="L765" s="49"/>
      <c r="M765" s="520"/>
    </row>
    <row r="766" ht="18" customHeight="1" x14ac:dyDescent="0.25">
      <c r="B766" s="1018" t="s">
        <v>899</v>
      </c>
      <c r="C766" s="562"/>
      <c r="D766" s="977" t="s">
        <v>123</v>
      </c>
      <c r="E766" s="977" t="s">
        <v>123</v>
      </c>
      <c r="F766" s="977" t="s">
        <v>123</v>
      </c>
      <c r="G766" s="119" t="s">
        <v>123</v>
      </c>
      <c r="H766" s="119" t="s">
        <v>123</v>
      </c>
      <c r="I766" s="119" t="s">
        <v>471</v>
      </c>
      <c r="J766" s="977" t="s">
        <v>123</v>
      </c>
      <c r="K766" s="977">
        <v>4.990481584</v>
      </c>
      <c r="L766" s="977" t="s">
        <v>123</v>
      </c>
      <c r="M766" s="978" t="s">
        <v>471</v>
      </c>
    </row>
    <row r="767" ht="18" customHeight="1" x14ac:dyDescent="0.25">
      <c r="B767" s="1018" t="s">
        <v>900</v>
      </c>
      <c r="C767" s="562"/>
      <c r="D767" s="977" t="s">
        <v>123</v>
      </c>
      <c r="E767" s="977" t="s">
        <v>123</v>
      </c>
      <c r="F767" s="977" t="s">
        <v>123</v>
      </c>
      <c r="G767" s="119" t="s">
        <v>123</v>
      </c>
      <c r="H767" s="119" t="s">
        <v>123</v>
      </c>
      <c r="I767" s="119" t="s">
        <v>471</v>
      </c>
      <c r="J767" s="977" t="s">
        <v>123</v>
      </c>
      <c r="K767" s="977">
        <v>4.006448647</v>
      </c>
      <c r="L767" s="977" t="s">
        <v>123</v>
      </c>
      <c r="M767" s="978" t="s">
        <v>471</v>
      </c>
    </row>
    <row r="768" ht="18" customHeight="1" x14ac:dyDescent="0.25">
      <c r="B768" s="1018" t="s">
        <v>901</v>
      </c>
      <c r="C768" s="562"/>
      <c r="D768" s="977" t="s">
        <v>123</v>
      </c>
      <c r="E768" s="977" t="s">
        <v>123</v>
      </c>
      <c r="F768" s="977" t="s">
        <v>123</v>
      </c>
      <c r="G768" s="119" t="s">
        <v>123</v>
      </c>
      <c r="H768" s="119" t="s">
        <v>123</v>
      </c>
      <c r="I768" s="119" t="s">
        <v>471</v>
      </c>
      <c r="J768" s="977" t="s">
        <v>123</v>
      </c>
      <c r="K768" s="977">
        <v>2.624660983</v>
      </c>
      <c r="L768" s="977" t="s">
        <v>123</v>
      </c>
      <c r="M768" s="978" t="s">
        <v>471</v>
      </c>
    </row>
    <row r="769" ht="18" customHeight="1" x14ac:dyDescent="0.25">
      <c r="B769" s="1018" t="s">
        <v>902</v>
      </c>
      <c r="C769" s="562"/>
      <c r="D769" s="977" t="s">
        <v>123</v>
      </c>
      <c r="E769" s="977" t="s">
        <v>123</v>
      </c>
      <c r="F769" s="977" t="s">
        <v>123</v>
      </c>
      <c r="G769" s="119" t="s">
        <v>123</v>
      </c>
      <c r="H769" s="119" t="s">
        <v>105</v>
      </c>
      <c r="I769" s="119" t="s">
        <v>471</v>
      </c>
      <c r="J769" s="977" t="s">
        <v>123</v>
      </c>
      <c r="K769" s="977" t="s">
        <v>105</v>
      </c>
      <c r="L769" s="977" t="s">
        <v>123</v>
      </c>
      <c r="M769" s="978" t="s">
        <v>471</v>
      </c>
    </row>
    <row r="770" ht="18" customHeight="1" x14ac:dyDescent="0.25">
      <c r="B770" s="1018" t="s">
        <v>903</v>
      </c>
      <c r="C770" s="562"/>
      <c r="D770" s="977" t="s">
        <v>123</v>
      </c>
      <c r="E770" s="977" t="s">
        <v>123</v>
      </c>
      <c r="F770" s="977" t="s">
        <v>123</v>
      </c>
      <c r="G770" s="119" t="s">
        <v>123</v>
      </c>
      <c r="H770" s="119" t="s">
        <v>123</v>
      </c>
      <c r="I770" s="119" t="s">
        <v>471</v>
      </c>
      <c r="J770" s="977" t="s">
        <v>123</v>
      </c>
      <c r="K770" s="977">
        <v>0.006882027</v>
      </c>
      <c r="L770" s="977" t="s">
        <v>123</v>
      </c>
      <c r="M770" s="978" t="s">
        <v>471</v>
      </c>
    </row>
    <row r="771" ht="18" customHeight="1" x14ac:dyDescent="0.25">
      <c r="B771" s="1018" t="s">
        <v>904</v>
      </c>
      <c r="C771" s="562"/>
      <c r="D771" s="977" t="s">
        <v>623</v>
      </c>
      <c r="E771" s="977" t="s">
        <v>623</v>
      </c>
      <c r="F771" s="977" t="s">
        <v>623</v>
      </c>
      <c r="G771" s="119" t="s">
        <v>623</v>
      </c>
      <c r="H771" s="119" t="s">
        <v>623</v>
      </c>
      <c r="I771" s="119" t="s">
        <v>623</v>
      </c>
      <c r="J771" s="977" t="s">
        <v>623</v>
      </c>
      <c r="K771" s="977" t="s">
        <v>623</v>
      </c>
      <c r="L771" s="977" t="s">
        <v>623</v>
      </c>
      <c r="M771" s="978" t="s">
        <v>623</v>
      </c>
    </row>
    <row r="772" ht="18" customHeight="1" x14ac:dyDescent="0.25">
      <c r="B772" s="1018" t="s">
        <v>905</v>
      </c>
      <c r="C772" s="562"/>
      <c r="D772" s="977" t="s">
        <v>623</v>
      </c>
      <c r="E772" s="977" t="s">
        <v>623</v>
      </c>
      <c r="F772" s="977" t="s">
        <v>623</v>
      </c>
      <c r="G772" s="119" t="s">
        <v>623</v>
      </c>
      <c r="H772" s="119" t="s">
        <v>623</v>
      </c>
      <c r="I772" s="119" t="s">
        <v>623</v>
      </c>
      <c r="J772" s="977" t="s">
        <v>623</v>
      </c>
      <c r="K772" s="977" t="s">
        <v>623</v>
      </c>
      <c r="L772" s="977" t="s">
        <v>623</v>
      </c>
      <c r="M772" s="978" t="s">
        <v>623</v>
      </c>
    </row>
    <row r="773" ht="18" customHeight="1" x14ac:dyDescent="0.25">
      <c r="B773" s="1018" t="s">
        <v>906</v>
      </c>
      <c r="C773" s="562"/>
      <c r="D773" s="977" t="s">
        <v>623</v>
      </c>
      <c r="E773" s="977" t="s">
        <v>623</v>
      </c>
      <c r="F773" s="977" t="s">
        <v>623</v>
      </c>
      <c r="G773" s="119" t="s">
        <v>623</v>
      </c>
      <c r="H773" s="119" t="s">
        <v>623</v>
      </c>
      <c r="I773" s="119" t="s">
        <v>623</v>
      </c>
      <c r="J773" s="977" t="s">
        <v>623</v>
      </c>
      <c r="K773" s="977" t="s">
        <v>623</v>
      </c>
      <c r="L773" s="977" t="s">
        <v>623</v>
      </c>
      <c r="M773" s="978" t="s">
        <v>623</v>
      </c>
    </row>
    <row r="774" ht="18" customHeight="1" x14ac:dyDescent="0.25">
      <c r="B774" s="1018" t="s">
        <v>907</v>
      </c>
      <c r="C774" s="562"/>
      <c r="D774" s="977" t="s">
        <v>623</v>
      </c>
      <c r="E774" s="977" t="s">
        <v>623</v>
      </c>
      <c r="F774" s="977" t="s">
        <v>623</v>
      </c>
      <c r="G774" s="119" t="s">
        <v>623</v>
      </c>
      <c r="H774" s="119" t="s">
        <v>623</v>
      </c>
      <c r="I774" s="119" t="s">
        <v>623</v>
      </c>
      <c r="J774" s="977" t="s">
        <v>623</v>
      </c>
      <c r="K774" s="977" t="s">
        <v>623</v>
      </c>
      <c r="L774" s="977" t="s">
        <v>623</v>
      </c>
      <c r="M774" s="978" t="s">
        <v>623</v>
      </c>
    </row>
    <row r="775" ht="18" customHeight="1" x14ac:dyDescent="0.25">
      <c r="B775" s="1018" t="s">
        <v>908</v>
      </c>
      <c r="C775" s="562"/>
      <c r="D775" s="977" t="s">
        <v>123</v>
      </c>
      <c r="E775" s="977" t="s">
        <v>123</v>
      </c>
      <c r="F775" s="977" t="s">
        <v>123</v>
      </c>
      <c r="G775" s="119" t="s">
        <v>123</v>
      </c>
      <c r="H775" s="119" t="s">
        <v>105</v>
      </c>
      <c r="I775" s="119" t="s">
        <v>471</v>
      </c>
      <c r="J775" s="977" t="s">
        <v>123</v>
      </c>
      <c r="K775" s="977" t="s">
        <v>105</v>
      </c>
      <c r="L775" s="977" t="s">
        <v>123</v>
      </c>
      <c r="M775" s="978" t="s">
        <v>471</v>
      </c>
    </row>
    <row r="776" ht="18" customHeight="1" x14ac:dyDescent="0.25">
      <c r="B776" s="1018" t="s">
        <v>910</v>
      </c>
      <c r="C776" s="562"/>
      <c r="D776" s="977" t="s">
        <v>123</v>
      </c>
      <c r="E776" s="977" t="s">
        <v>123</v>
      </c>
      <c r="F776" s="977" t="s">
        <v>123</v>
      </c>
      <c r="G776" s="119" t="s">
        <v>123</v>
      </c>
      <c r="H776" s="119" t="s">
        <v>123</v>
      </c>
      <c r="I776" s="119" t="s">
        <v>471</v>
      </c>
      <c r="J776" s="977" t="s">
        <v>123</v>
      </c>
      <c r="K776" s="977">
        <v>1.808143023</v>
      </c>
      <c r="L776" s="977" t="s">
        <v>123</v>
      </c>
      <c r="M776" s="978" t="s">
        <v>129</v>
      </c>
    </row>
    <row r="777" ht="18" customHeight="1" x14ac:dyDescent="0.25">
      <c r="B777" s="1017" t="s">
        <v>972</v>
      </c>
      <c r="C777" s="562"/>
      <c r="D777" s="985"/>
      <c r="E777" s="985"/>
      <c r="F777" s="985"/>
      <c r="G777" s="140"/>
      <c r="H777" s="140"/>
      <c r="I777" s="140"/>
      <c r="J777" s="49"/>
      <c r="K777" s="49"/>
      <c r="L777" s="49"/>
      <c r="M777" s="520"/>
    </row>
    <row r="778" ht="18" customHeight="1" x14ac:dyDescent="0.25">
      <c r="B778" s="1018" t="s">
        <v>910</v>
      </c>
      <c r="C778" s="562"/>
      <c r="D778" s="977" t="s">
        <v>123</v>
      </c>
      <c r="E778" s="977" t="s">
        <v>123</v>
      </c>
      <c r="F778" s="977" t="s">
        <v>123</v>
      </c>
      <c r="G778" s="119" t="s">
        <v>123</v>
      </c>
      <c r="H778" s="119" t="s">
        <v>123</v>
      </c>
      <c r="I778" s="119" t="s">
        <v>471</v>
      </c>
      <c r="J778" s="977" t="s">
        <v>123</v>
      </c>
      <c r="K778" s="977">
        <v>0.030644158</v>
      </c>
      <c r="L778" s="977" t="s">
        <v>123</v>
      </c>
      <c r="M778" s="978" t="s">
        <v>129</v>
      </c>
    </row>
    <row r="779" ht="18" customHeight="1" x14ac:dyDescent="0.25">
      <c r="B779" s="870" t="s">
        <v>973</v>
      </c>
      <c r="C779" s="562"/>
      <c r="D779" s="985"/>
      <c r="E779" s="985"/>
      <c r="F779" s="985"/>
      <c r="G779" s="140"/>
      <c r="H779" s="140"/>
      <c r="I779" s="140"/>
      <c r="J779" s="49"/>
      <c r="K779" s="49"/>
      <c r="L779" s="49"/>
      <c r="M779" s="520"/>
    </row>
    <row r="780" ht="18" customHeight="1" x14ac:dyDescent="0.25">
      <c r="B780" s="1019" t="s">
        <v>801</v>
      </c>
      <c r="C780" s="562"/>
      <c r="D780" s="985"/>
      <c r="E780" s="985"/>
      <c r="F780" s="985"/>
      <c r="G780" s="140"/>
      <c r="H780" s="140"/>
      <c r="I780" s="140"/>
      <c r="J780" s="49"/>
      <c r="K780" s="49"/>
      <c r="L780" s="49"/>
      <c r="M780" s="520"/>
    </row>
    <row r="781" ht="18" customHeight="1" x14ac:dyDescent="0.25">
      <c r="B781" s="982" t="s">
        <v>974</v>
      </c>
      <c r="C781" s="1020"/>
      <c r="D781" s="1021"/>
      <c r="E781" s="1021"/>
      <c r="F781" s="1021"/>
      <c r="G781" s="1022"/>
      <c r="H781" s="1022"/>
      <c r="I781" s="1022"/>
      <c r="J781" s="1022"/>
      <c r="K781" s="1022"/>
      <c r="L781" s="1022"/>
      <c r="M781" s="1023"/>
    </row>
    <row r="782" ht="18" customHeight="1" x14ac:dyDescent="0.25">
      <c r="B782" s="870" t="s">
        <v>975</v>
      </c>
      <c r="C782" s="859"/>
      <c r="D782" s="202"/>
      <c r="E782" s="202"/>
      <c r="F782" s="202"/>
      <c r="G782" s="202"/>
      <c r="H782" s="202"/>
      <c r="I782" s="202"/>
      <c r="J782" s="202"/>
      <c r="K782" s="202"/>
      <c r="L782" s="202"/>
      <c r="M782" s="1002"/>
    </row>
    <row r="783" ht="12" customHeight="1" x14ac:dyDescent="0.25">
      <c r="B783" s="224" t="s">
        <v>976</v>
      </c>
    </row>
    <row r="784" ht="12" customHeight="1" x14ac:dyDescent="0.25">
      <c r="B784" s="224" t="s">
        <v>977</v>
      </c>
      <c r="C784" s="84"/>
      <c r="D784" s="84"/>
      <c r="E784" s="84"/>
      <c r="F784" s="84"/>
      <c r="G784" s="84"/>
      <c r="H784" s="84"/>
      <c r="I784" s="84"/>
      <c r="J784" s="84"/>
      <c r="K784" s="84"/>
      <c r="L784" s="84"/>
      <c r="M784" s="84"/>
    </row>
    <row r="785" ht="12" customHeight="1" x14ac:dyDescent="0.25">
      <c r="B785" s="224" t="s">
        <v>978</v>
      </c>
    </row>
    <row r="786" ht="12" customHeight="1" x14ac:dyDescent="0.25">
      <c r="B786" s="224" t="s">
        <v>979</v>
      </c>
      <c r="C786" s="948"/>
      <c r="D786" s="948"/>
      <c r="E786" s="948"/>
      <c r="F786" s="948"/>
      <c r="G786" s="948"/>
      <c r="H786" s="948"/>
      <c r="I786" s="948"/>
      <c r="J786" s="225"/>
      <c r="K786" s="225"/>
      <c r="L786" s="225"/>
      <c r="M786" s="225"/>
    </row>
    <row r="787" ht="12" customHeight="1" x14ac:dyDescent="0.3">
      <c r="B787" s="224" t="s">
        <v>980</v>
      </c>
      <c r="C787" s="1024"/>
      <c r="D787" s="1024"/>
      <c r="E787" s="1024"/>
      <c r="F787" s="1024"/>
      <c r="G787" s="225"/>
      <c r="H787" s="225"/>
      <c r="I787" s="225"/>
      <c r="J787" s="225"/>
      <c r="K787" s="225"/>
      <c r="L787" s="225"/>
      <c r="M787" s="225"/>
    </row>
    <row r="788" ht="12" customHeight="1" x14ac:dyDescent="0.3">
      <c r="B788" s="224" t="s">
        <v>981</v>
      </c>
      <c r="C788" s="948"/>
      <c r="D788" s="948"/>
      <c r="E788" s="948"/>
      <c r="F788" s="948"/>
      <c r="G788" s="948"/>
      <c r="H788" s="948"/>
      <c r="I788" s="948"/>
      <c r="J788" s="948"/>
      <c r="K788" s="948"/>
      <c r="L788" s="948"/>
      <c r="M788" s="948"/>
    </row>
    <row r="789" ht="12" customHeight="1" x14ac:dyDescent="0.25">
      <c r="B789" s="224" t="s">
        <v>982</v>
      </c>
      <c r="C789" s="1025"/>
      <c r="D789" s="1025"/>
      <c r="E789" s="1025"/>
      <c r="F789" s="1025"/>
      <c r="G789" s="1025"/>
      <c r="H789" s="1025"/>
      <c r="I789" s="1025"/>
      <c r="J789" s="1025"/>
      <c r="K789" s="1025"/>
      <c r="L789" s="1025"/>
      <c r="M789" s="1025"/>
    </row>
    <row r="790" ht="12" customHeight="1" x14ac:dyDescent="0.25">
      <c r="B790" s="224" t="s">
        <v>983</v>
      </c>
      <c r="C790" s="948"/>
      <c r="D790" s="948"/>
      <c r="E790" s="948"/>
      <c r="F790" s="948"/>
      <c r="G790" s="948"/>
      <c r="H790" s="948"/>
      <c r="I790" s="948"/>
      <c r="J790" s="948"/>
      <c r="K790" s="948"/>
      <c r="L790" s="948"/>
      <c r="M790" s="948"/>
    </row>
    <row r="791" ht="12" customHeight="1" x14ac:dyDescent="0.25">
      <c r="B791" s="224" t="s">
        <v>984</v>
      </c>
      <c r="C791" s="948"/>
      <c r="D791" s="948"/>
      <c r="E791" s="948"/>
      <c r="F791" s="948"/>
      <c r="G791" s="948"/>
      <c r="H791" s="948"/>
      <c r="I791" s="225"/>
      <c r="J791" s="225"/>
      <c r="K791" s="225"/>
      <c r="L791" s="225"/>
      <c r="M791" s="225"/>
    </row>
    <row r="792" ht="12" customHeight="1" x14ac:dyDescent="0.25">
      <c r="B792" s="224" t="s">
        <v>985</v>
      </c>
      <c r="C792" s="1025"/>
      <c r="D792" s="1025"/>
      <c r="E792" s="1025"/>
      <c r="F792" s="1025"/>
      <c r="G792" s="1025"/>
      <c r="H792" s="1025"/>
      <c r="I792" s="1025"/>
      <c r="J792" s="1025"/>
      <c r="K792" s="1025"/>
      <c r="L792" s="1025"/>
      <c r="M792" s="1025"/>
    </row>
    <row r="793" ht="12" customHeight="1" x14ac:dyDescent="0.25">
      <c r="B793" s="224" t="s">
        <v>986</v>
      </c>
      <c r="C793" s="948"/>
      <c r="D793" s="948"/>
      <c r="E793" s="948"/>
      <c r="F793" s="948"/>
      <c r="G793" s="948"/>
      <c r="H793" s="948"/>
      <c r="I793" s="225"/>
      <c r="J793" s="225"/>
      <c r="K793" s="225"/>
      <c r="L793" s="225"/>
      <c r="M793" s="225"/>
    </row>
    <row r="794" ht="12" customHeight="1" x14ac:dyDescent="0.3">
      <c r="B794" s="224" t="s">
        <v>987</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988</v>
      </c>
      <c r="C797" s="1025"/>
      <c r="D797" s="1025"/>
      <c r="E797" s="1025"/>
      <c r="F797" s="1025"/>
      <c r="G797" s="1025"/>
      <c r="H797" s="1025"/>
      <c r="I797" s="1025"/>
      <c r="J797" s="1025"/>
      <c r="K797" s="1025"/>
      <c r="L797" s="1025"/>
      <c r="M797" s="1025"/>
    </row>
    <row r="798" ht="12" customHeight="1" x14ac:dyDescent="0.3">
      <c r="B798" s="152" t="s">
        <v>989</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559</v>
      </c>
      <c r="C800" s="1026"/>
      <c r="D800" s="1026"/>
      <c r="E800" s="1026"/>
      <c r="F800" s="1026"/>
      <c r="G800" s="1026"/>
      <c r="H800" s="1026"/>
      <c r="I800" s="1026"/>
      <c r="J800" s="1026"/>
      <c r="K800" s="1026"/>
      <c r="L800" s="1026"/>
      <c r="M800" s="1027"/>
    </row>
    <row r="801" ht="12" customHeight="1" x14ac:dyDescent="0.25">
      <c r="B801" s="303" t="s">
        <v>990</v>
      </c>
      <c r="C801" s="1028"/>
      <c r="D801" s="1028"/>
      <c r="E801" s="1028"/>
      <c r="F801" s="1028"/>
      <c r="G801" s="1028"/>
      <c r="H801" s="1028"/>
      <c r="I801" s="1028"/>
      <c r="J801" s="1028"/>
      <c r="K801" s="1028"/>
      <c r="L801" s="1028"/>
      <c r="M801" s="1029"/>
    </row>
    <row r="802" ht="12" customHeight="1" x14ac:dyDescent="0.25">
      <c r="B802" s="303" t="s">
        <v>887</v>
      </c>
      <c r="C802" s="1028"/>
      <c r="D802" s="1028"/>
      <c r="E802" s="1028"/>
      <c r="F802" s="1028"/>
      <c r="G802" s="1028"/>
      <c r="H802" s="1028"/>
      <c r="I802" s="1028"/>
      <c r="J802" s="1028"/>
      <c r="K802" s="1028"/>
      <c r="L802" s="1028"/>
      <c r="M802" s="1029"/>
    </row>
    <row r="803" ht="12" customHeight="1" x14ac:dyDescent="0.25">
      <c r="B803" s="303" t="s">
        <v>991</v>
      </c>
      <c r="C803" s="1028"/>
      <c r="D803" s="1028"/>
      <c r="E803" s="1028"/>
      <c r="F803" s="1028"/>
      <c r="G803" s="1028"/>
      <c r="H803" s="1028"/>
      <c r="I803" s="1028"/>
      <c r="J803" s="1028"/>
      <c r="K803" s="1028"/>
      <c r="L803" s="1028"/>
      <c r="M803" s="1029"/>
    </row>
    <row r="804" ht="12" customHeight="1" x14ac:dyDescent="0.25">
      <c r="B804" s="303" t="s">
        <v>992</v>
      </c>
      <c r="C804" s="1028"/>
      <c r="D804" s="1028"/>
      <c r="E804" s="1028"/>
      <c r="F804" s="1028"/>
      <c r="G804" s="1028"/>
      <c r="H804" s="1028"/>
      <c r="I804" s="1028"/>
      <c r="J804" s="1028"/>
      <c r="K804" s="1028"/>
      <c r="L804" s="1028"/>
      <c r="M804" s="1029"/>
    </row>
    <row r="805" ht="12" customHeight="1" x14ac:dyDescent="0.25">
      <c r="B805" s="321" t="s">
        <v>993</v>
      </c>
      <c r="C805" s="1030"/>
      <c r="D805" s="1030"/>
      <c r="E805" s="1030"/>
      <c r="F805" s="1030"/>
      <c r="G805" s="1030"/>
      <c r="H805" s="1030"/>
      <c r="I805" s="1030"/>
      <c r="J805" s="1030"/>
      <c r="K805" s="1030"/>
      <c r="L805" s="1030"/>
      <c r="M805" s="1031"/>
    </row>
    <row r="806" ht="12" customHeight="1" x14ac:dyDescent="0.25">
      <c r="B806" s="1032" t="s">
        <v>708</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551</v>
      </c>
      <c r="G4" s="100"/>
      <c r="H4" s="100"/>
      <c r="I4" s="100"/>
      <c r="J4" s="100"/>
    </row>
    <row r="5" hidden="1" ht="14.1" customHeight="1" x14ac:dyDescent="0.25">
      <c r="A5" s="1" t="s">
        <v>551</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452</v>
      </c>
      <c r="C8" s="1035" t="s">
        <v>68</v>
      </c>
      <c r="D8" s="1036" t="s">
        <v>69</v>
      </c>
      <c r="E8" s="1036" t="s">
        <v>70</v>
      </c>
      <c r="F8" s="1036" t="s">
        <v>644</v>
      </c>
      <c r="G8" s="1036" t="s">
        <v>72</v>
      </c>
      <c r="H8" s="1037" t="s">
        <v>73</v>
      </c>
      <c r="I8" s="1038" t="s">
        <v>995</v>
      </c>
      <c r="J8" s="700" t="s">
        <v>996</v>
      </c>
    </row>
    <row r="9" ht="14.1" customHeight="1" x14ac:dyDescent="0.25">
      <c r="B9" s="1039" t="s">
        <v>456</v>
      </c>
      <c r="C9" s="1040" t="s">
        <v>76</v>
      </c>
      <c r="D9" s="1040"/>
      <c r="E9" s="1040"/>
      <c r="F9" s="1040"/>
      <c r="G9" s="1040"/>
      <c r="H9" s="1040"/>
      <c r="I9" s="1040"/>
      <c r="J9" s="15" t="s">
        <v>997</v>
      </c>
    </row>
    <row r="10" ht="18" customHeight="1" x14ac:dyDescent="0.25">
      <c r="B10" s="1041" t="s">
        <v>998</v>
      </c>
      <c r="C10" s="1042">
        <v>1366.2693283431654</v>
      </c>
      <c r="D10" s="1043">
        <v>1020.6108658366871</v>
      </c>
      <c r="E10" s="1043">
        <v>51.41927307295374</v>
      </c>
      <c r="F10" s="1043">
        <v>27.782753170457166</v>
      </c>
      <c r="G10" s="1043" t="s">
        <v>110</v>
      </c>
      <c r="H10" s="709">
        <v>124.24566804808447</v>
      </c>
      <c r="I10" s="1044" t="s">
        <v>118</v>
      </c>
      <c r="J10" s="1045">
        <v>43569.480936103144</v>
      </c>
    </row>
    <row r="11" ht="18" customHeight="1" x14ac:dyDescent="0.25">
      <c r="B11" s="1046" t="s">
        <v>999</v>
      </c>
      <c r="C11" s="1047"/>
      <c r="D11" s="713">
        <v>862.6779504791444</v>
      </c>
      <c r="E11" s="132"/>
      <c r="F11" s="132"/>
      <c r="G11" s="132"/>
      <c r="H11" s="1048"/>
      <c r="I11" s="1049"/>
      <c r="J11" s="722">
        <v>24154.982613416043</v>
      </c>
    </row>
    <row r="12" ht="18" customHeight="1" x14ac:dyDescent="0.25">
      <c r="B12" s="1050" t="s">
        <v>1000</v>
      </c>
      <c r="C12" s="1051"/>
      <c r="D12" s="718">
        <v>668.9607318053002</v>
      </c>
      <c r="E12" s="202"/>
      <c r="F12" s="202"/>
      <c r="G12" s="202"/>
      <c r="H12" s="1052"/>
      <c r="I12" s="1049"/>
      <c r="J12" s="720">
        <v>20207.436655837308</v>
      </c>
    </row>
    <row r="13" ht="18" customHeight="1" x14ac:dyDescent="0.25">
      <c r="B13" s="1053" t="s">
        <v>1001</v>
      </c>
      <c r="C13" s="1054"/>
      <c r="D13" s="202"/>
      <c r="E13" s="49"/>
      <c r="F13" s="49"/>
      <c r="G13" s="49"/>
      <c r="H13" s="1055"/>
      <c r="I13" s="47"/>
      <c r="J13" s="1056"/>
    </row>
    <row r="14" ht="18" customHeight="1" x14ac:dyDescent="0.25">
      <c r="B14" s="1057" t="s">
        <v>1002</v>
      </c>
      <c r="C14" s="1058"/>
      <c r="D14" s="718">
        <v>225.30666591</v>
      </c>
      <c r="E14" s="49"/>
      <c r="F14" s="49"/>
      <c r="G14" s="49"/>
      <c r="H14" s="1055"/>
      <c r="I14" s="47"/>
      <c r="J14" s="720">
        <v>6308.58664548</v>
      </c>
    </row>
    <row r="15" ht="18" customHeight="1" x14ac:dyDescent="0.25">
      <c r="B15" s="1057" t="s">
        <v>1003</v>
      </c>
      <c r="C15" s="1058"/>
      <c r="D15" s="718">
        <v>443.65406589530016</v>
      </c>
      <c r="E15" s="49"/>
      <c r="F15" s="49"/>
      <c r="G15" s="49"/>
      <c r="H15" s="1055"/>
      <c r="I15" s="47"/>
      <c r="J15" s="720">
        <v>12422.313845068405</v>
      </c>
    </row>
    <row r="16" ht="18" customHeight="1" x14ac:dyDescent="0.25">
      <c r="B16" s="1050" t="s">
        <v>1004</v>
      </c>
      <c r="C16" s="1054"/>
      <c r="D16" s="718">
        <v>167.52503935336435</v>
      </c>
      <c r="E16" s="49"/>
      <c r="F16" s="49"/>
      <c r="G16" s="49"/>
      <c r="H16" s="1055"/>
      <c r="I16" s="47"/>
      <c r="J16" s="720">
        <v>4690.701101894202</v>
      </c>
    </row>
    <row r="17" ht="18" customHeight="1" x14ac:dyDescent="0.25">
      <c r="B17" s="1050" t="s">
        <v>1005</v>
      </c>
      <c r="C17" s="1054"/>
      <c r="D17" s="718">
        <v>7.298389411209998</v>
      </c>
      <c r="E17" s="49"/>
      <c r="F17" s="49"/>
      <c r="G17" s="49"/>
      <c r="H17" s="1055"/>
      <c r="I17" s="47"/>
      <c r="J17" s="720">
        <v>204.35490351387995</v>
      </c>
    </row>
    <row r="18" ht="18" customHeight="1" x14ac:dyDescent="0.25">
      <c r="B18" s="1059" t="s">
        <v>1006</v>
      </c>
      <c r="C18" s="1060"/>
      <c r="D18" s="1043">
        <v>18.893789909269998</v>
      </c>
      <c r="E18" s="283"/>
      <c r="F18" s="283"/>
      <c r="G18" s="283"/>
      <c r="H18" s="1061"/>
      <c r="I18" s="80"/>
      <c r="J18" s="720">
        <v>529.0261174595599</v>
      </c>
    </row>
    <row r="19" ht="18" customHeight="1" x14ac:dyDescent="0.25">
      <c r="B19" s="1062" t="s">
        <v>1007</v>
      </c>
      <c r="C19" s="1051"/>
      <c r="D19" s="718">
        <v>153.80002106854684</v>
      </c>
      <c r="E19" s="718">
        <v>9.593448151284747</v>
      </c>
      <c r="F19" s="202"/>
      <c r="G19" s="202"/>
      <c r="H19" s="911">
        <v>76.39394876187083</v>
      </c>
      <c r="I19" s="47"/>
      <c r="J19" s="716">
        <v>6848.66435000977</v>
      </c>
    </row>
    <row r="20" ht="18" customHeight="1" x14ac:dyDescent="0.25">
      <c r="B20" s="1050" t="s">
        <v>1008</v>
      </c>
      <c r="C20" s="1054"/>
      <c r="D20" s="718">
        <v>126.36426774392862</v>
      </c>
      <c r="E20" s="718">
        <v>5.571834585995858</v>
      </c>
      <c r="F20" s="1063"/>
      <c r="G20" s="1063"/>
      <c r="H20" s="911">
        <v>56.69107929120855</v>
      </c>
      <c r="I20" s="47"/>
      <c r="J20" s="720">
        <v>5014.735662118904</v>
      </c>
    </row>
    <row r="21" ht="18" customHeight="1" x14ac:dyDescent="0.25">
      <c r="B21" s="1053" t="s">
        <v>1001</v>
      </c>
      <c r="C21" s="1054"/>
      <c r="D21" s="202"/>
      <c r="E21" s="49"/>
      <c r="F21" s="49"/>
      <c r="G21" s="49"/>
      <c r="H21" s="1055"/>
      <c r="I21" s="47"/>
      <c r="J21" s="1056"/>
    </row>
    <row r="22" ht="18" customHeight="1" x14ac:dyDescent="0.25">
      <c r="B22" s="1057" t="s">
        <v>1009</v>
      </c>
      <c r="C22" s="1058"/>
      <c r="D22" s="718">
        <v>69.58439396920001</v>
      </c>
      <c r="E22" s="718">
        <v>0.9482053235584286</v>
      </c>
      <c r="F22" s="49"/>
      <c r="G22" s="49"/>
      <c r="H22" s="1064">
        <v>27.031369791397122</v>
      </c>
      <c r="I22" s="47"/>
      <c r="J22" s="720">
        <v>2199.637441880584</v>
      </c>
    </row>
    <row r="23" ht="18" customHeight="1" x14ac:dyDescent="0.25">
      <c r="B23" s="1057" t="s">
        <v>1010</v>
      </c>
      <c r="C23" s="1058"/>
      <c r="D23" s="718">
        <v>56.779873774728614</v>
      </c>
      <c r="E23" s="718">
        <v>4.623629262437429</v>
      </c>
      <c r="F23" s="49"/>
      <c r="G23" s="49"/>
      <c r="H23" s="1064">
        <v>29.659709499811427</v>
      </c>
      <c r="I23" s="47"/>
      <c r="J23" s="720">
        <v>2815.09822023832</v>
      </c>
    </row>
    <row r="24" ht="18" customHeight="1" x14ac:dyDescent="0.25">
      <c r="B24" s="1050" t="s">
        <v>1011</v>
      </c>
      <c r="C24" s="1054"/>
      <c r="D24" s="718">
        <v>4.210030747260284</v>
      </c>
      <c r="E24" s="718">
        <v>0.08675176728762024</v>
      </c>
      <c r="F24" s="1063"/>
      <c r="G24" s="1063"/>
      <c r="H24" s="1064">
        <v>2.216409530573261</v>
      </c>
      <c r="I24" s="47"/>
      <c r="J24" s="720">
        <v>140.8700792545073</v>
      </c>
    </row>
    <row r="25" ht="18" customHeight="1" x14ac:dyDescent="0.25">
      <c r="B25" s="1050" t="s">
        <v>1012</v>
      </c>
      <c r="C25" s="1054"/>
      <c r="D25" s="718">
        <v>19.589730812568984</v>
      </c>
      <c r="E25" s="718">
        <v>0.8228800082572145</v>
      </c>
      <c r="F25" s="1063"/>
      <c r="G25" s="1063"/>
      <c r="H25" s="1064">
        <v>2.076186854483328</v>
      </c>
      <c r="I25" s="47"/>
      <c r="J25" s="720">
        <v>766.5756649400935</v>
      </c>
    </row>
    <row r="26" ht="18" customHeight="1" x14ac:dyDescent="0.25">
      <c r="B26" s="1050" t="s">
        <v>1013</v>
      </c>
      <c r="C26" s="1054"/>
      <c r="D26" s="718">
        <v>3.635991764788969</v>
      </c>
      <c r="E26" s="718">
        <v>1.305414422748374</v>
      </c>
      <c r="F26" s="1063"/>
      <c r="G26" s="1063"/>
      <c r="H26" s="1064">
        <v>15.410273085605695</v>
      </c>
      <c r="I26" s="47"/>
      <c r="J26" s="720">
        <v>447.74259144241023</v>
      </c>
    </row>
    <row r="27" ht="18" customHeight="1" x14ac:dyDescent="0.3">
      <c r="B27" s="1059" t="s">
        <v>1014</v>
      </c>
      <c r="C27" s="1065"/>
      <c r="D27" s="314"/>
      <c r="E27" s="39">
        <v>1.8065673669956799</v>
      </c>
      <c r="F27" s="1066"/>
      <c r="G27" s="1066"/>
      <c r="H27" s="1061"/>
      <c r="I27" s="80"/>
      <c r="J27" s="1067"/>
    </row>
    <row r="28" ht="18" customHeight="1" x14ac:dyDescent="0.25">
      <c r="B28" s="1068" t="s">
        <v>1015</v>
      </c>
      <c r="C28" s="1069"/>
      <c r="D28" s="713" t="s">
        <v>105</v>
      </c>
      <c r="E28" s="1070"/>
      <c r="F28" s="1070"/>
      <c r="G28" s="1070"/>
      <c r="H28" s="1071" t="s">
        <v>105</v>
      </c>
      <c r="I28" s="47"/>
      <c r="J28" s="716" t="s">
        <v>105</v>
      </c>
    </row>
    <row r="29" ht="18" customHeight="1" x14ac:dyDescent="0.25">
      <c r="B29" s="1072" t="s">
        <v>1016</v>
      </c>
      <c r="C29" s="1073"/>
      <c r="D29" s="1074" t="s">
        <v>129</v>
      </c>
      <c r="E29" s="1075">
        <v>41.66791004455401</v>
      </c>
      <c r="F29" s="1076">
        <v>26.154587188287636</v>
      </c>
      <c r="G29" s="1076" t="s">
        <v>129</v>
      </c>
      <c r="H29" s="1077">
        <v>47.851719286213644</v>
      </c>
      <c r="I29" s="47"/>
      <c r="J29" s="1078">
        <v>11041.996161806814</v>
      </c>
    </row>
    <row r="30" ht="18" customHeight="1" x14ac:dyDescent="0.25">
      <c r="B30" s="1050" t="s">
        <v>1017</v>
      </c>
      <c r="C30" s="1073"/>
      <c r="D30" s="1073"/>
      <c r="E30" s="1075">
        <v>33.302033652526475</v>
      </c>
      <c r="F30" s="1073"/>
      <c r="G30" s="1073"/>
      <c r="H30" s="1073"/>
      <c r="I30" s="47"/>
      <c r="J30" s="1078">
        <v>4636.270170473566</v>
      </c>
    </row>
    <row r="31" ht="18" customHeight="1" x14ac:dyDescent="0.25">
      <c r="B31" s="1057" t="s">
        <v>1018</v>
      </c>
      <c r="C31" s="1073"/>
      <c r="D31" s="1073"/>
      <c r="E31" s="1075">
        <v>11.88782750422543</v>
      </c>
      <c r="F31" s="1073"/>
      <c r="G31" s="1073"/>
      <c r="H31" s="1073"/>
      <c r="I31" s="47"/>
      <c r="J31" s="1078">
        <v>3150.2742886197393</v>
      </c>
    </row>
    <row r="32" ht="18" customHeight="1" x14ac:dyDescent="0.25">
      <c r="B32" s="1057" t="s">
        <v>1019</v>
      </c>
      <c r="C32" s="1073"/>
      <c r="D32" s="1073"/>
      <c r="E32" s="1075">
        <v>5.607531629637084</v>
      </c>
      <c r="F32" s="1073"/>
      <c r="G32" s="1073"/>
      <c r="H32" s="1073"/>
      <c r="I32" s="47"/>
      <c r="J32" s="1078">
        <v>1485.995881853827</v>
      </c>
    </row>
    <row r="33" ht="18" customHeight="1" x14ac:dyDescent="0.25">
      <c r="B33" s="1057" t="s">
        <v>1020</v>
      </c>
      <c r="C33" s="1073"/>
      <c r="D33" s="1073"/>
      <c r="E33" s="1075">
        <v>2.4331245887815314</v>
      </c>
      <c r="F33" s="1073"/>
      <c r="G33" s="1073"/>
      <c r="H33" s="1073"/>
      <c r="I33" s="47"/>
      <c r="J33" s="1078">
        <v>644.7780160271058</v>
      </c>
    </row>
    <row r="34" ht="18" customHeight="1" x14ac:dyDescent="0.25">
      <c r="B34" s="1057" t="s">
        <v>1021</v>
      </c>
      <c r="C34" s="1073"/>
      <c r="D34" s="1073"/>
      <c r="E34" s="1075">
        <v>5.093517812376932</v>
      </c>
      <c r="F34" s="1073"/>
      <c r="G34" s="1073"/>
      <c r="H34" s="1073"/>
      <c r="I34" s="47"/>
      <c r="J34" s="1078">
        <v>1349.782220279887</v>
      </c>
    </row>
    <row r="35" ht="24" customHeight="1" x14ac:dyDescent="0.25">
      <c r="B35" s="1079" t="s">
        <v>1022</v>
      </c>
      <c r="C35" s="1073"/>
      <c r="D35" s="1073"/>
      <c r="E35" s="1075">
        <v>1.320849100690446</v>
      </c>
      <c r="F35" s="1073"/>
      <c r="G35" s="1073"/>
      <c r="H35" s="1073"/>
      <c r="I35" s="47"/>
      <c r="J35" s="1078">
        <v>350.02501168296817</v>
      </c>
    </row>
    <row r="36" ht="18" customHeight="1" x14ac:dyDescent="0.25">
      <c r="B36" s="1057" t="s">
        <v>1023</v>
      </c>
      <c r="C36" s="1073"/>
      <c r="D36" s="1073"/>
      <c r="E36" s="1075">
        <v>6.9591830168150555</v>
      </c>
      <c r="F36" s="1073"/>
      <c r="G36" s="1073"/>
      <c r="H36" s="1073"/>
      <c r="I36" s="47"/>
      <c r="J36" s="1078">
        <v>1844.1834994559897</v>
      </c>
    </row>
    <row r="37" ht="18" customHeight="1" x14ac:dyDescent="0.25">
      <c r="B37" s="1057" t="s">
        <v>1024</v>
      </c>
      <c r="C37" s="1073"/>
      <c r="D37" s="1073"/>
      <c r="E37" s="1075" t="s">
        <v>105</v>
      </c>
      <c r="F37" s="1073"/>
      <c r="G37" s="1073"/>
      <c r="H37" s="1073"/>
      <c r="I37" s="47"/>
      <c r="J37" s="1078" t="s">
        <v>105</v>
      </c>
    </row>
    <row r="38" ht="18" customHeight="1" x14ac:dyDescent="0.25">
      <c r="B38" s="1050" t="s">
        <v>1025</v>
      </c>
      <c r="C38" s="1073"/>
      <c r="D38" s="1073"/>
      <c r="E38" s="1075">
        <v>8.365876392027538</v>
      </c>
      <c r="F38" s="1073"/>
      <c r="G38" s="1073"/>
      <c r="H38" s="1073"/>
      <c r="I38" s="47"/>
      <c r="J38" s="1078">
        <v>2216.9572438872974</v>
      </c>
    </row>
    <row r="39" ht="18" customHeight="1" x14ac:dyDescent="0.25">
      <c r="B39" s="1072" t="s">
        <v>1026</v>
      </c>
      <c r="C39" s="1073"/>
      <c r="D39" s="1075" t="s">
        <v>105</v>
      </c>
      <c r="E39" s="1075" t="s">
        <v>105</v>
      </c>
      <c r="F39" s="1076" t="s">
        <v>105</v>
      </c>
      <c r="G39" s="1076" t="s">
        <v>105</v>
      </c>
      <c r="H39" s="1077" t="s">
        <v>105</v>
      </c>
      <c r="I39" s="1080" t="s">
        <v>105</v>
      </c>
      <c r="J39" s="1078" t="s">
        <v>105</v>
      </c>
    </row>
    <row r="40" ht="18" customHeight="1" x14ac:dyDescent="0.25">
      <c r="B40" s="1072" t="s">
        <v>1027</v>
      </c>
      <c r="C40" s="1073"/>
      <c r="D40" s="1075" t="s">
        <v>105</v>
      </c>
      <c r="E40" s="1075" t="s">
        <v>105</v>
      </c>
      <c r="F40" s="1076" t="s">
        <v>105</v>
      </c>
      <c r="G40" s="1076" t="s">
        <v>105</v>
      </c>
      <c r="H40" s="1077" t="s">
        <v>105</v>
      </c>
      <c r="I40" s="1080" t="s">
        <v>105</v>
      </c>
      <c r="J40" s="1078" t="s">
        <v>105</v>
      </c>
    </row>
    <row r="41" ht="18" customHeight="1" x14ac:dyDescent="0.25">
      <c r="B41" s="1081" t="s">
        <v>1028</v>
      </c>
      <c r="C41" s="1082">
        <v>1006.432416789359</v>
      </c>
      <c r="D41" s="930"/>
      <c r="E41" s="930"/>
      <c r="F41" s="930"/>
      <c r="G41" s="930"/>
      <c r="H41" s="1083"/>
      <c r="I41" s="1084"/>
      <c r="J41" s="1078">
        <v>1006.432416789359</v>
      </c>
    </row>
    <row r="42" ht="18" customHeight="1" x14ac:dyDescent="0.25">
      <c r="B42" s="1081" t="s">
        <v>1029</v>
      </c>
      <c r="C42" s="1082">
        <v>356.372927119231</v>
      </c>
      <c r="D42" s="930"/>
      <c r="E42" s="930"/>
      <c r="F42" s="930"/>
      <c r="G42" s="930"/>
      <c r="H42" s="1083"/>
      <c r="I42" s="1084"/>
      <c r="J42" s="1078">
        <v>356.372927119231</v>
      </c>
    </row>
    <row r="43" ht="18" customHeight="1" x14ac:dyDescent="0.25">
      <c r="B43" s="1062" t="s">
        <v>1030</v>
      </c>
      <c r="C43" s="1082" t="s">
        <v>105</v>
      </c>
      <c r="D43" s="930"/>
      <c r="E43" s="930"/>
      <c r="F43" s="930"/>
      <c r="G43" s="930"/>
      <c r="H43" s="1083"/>
      <c r="I43" s="1084"/>
      <c r="J43" s="1078" t="s">
        <v>105</v>
      </c>
    </row>
    <row r="44" ht="18" customHeight="1" x14ac:dyDescent="0.25">
      <c r="B44" s="1085" t="s">
        <v>1031</v>
      </c>
      <c r="C44" s="1086">
        <v>3.46398443457537</v>
      </c>
      <c r="D44" s="1075">
        <v>4.13289428899593</v>
      </c>
      <c r="E44" s="1075">
        <v>0.1579148771149857</v>
      </c>
      <c r="F44" s="1075">
        <v>1.628165982169532</v>
      </c>
      <c r="G44" s="1075" t="s">
        <v>110</v>
      </c>
      <c r="H44" s="1075" t="s">
        <v>110</v>
      </c>
      <c r="I44" s="1075" t="s">
        <v>118</v>
      </c>
      <c r="J44" s="1087">
        <v>161.0324669619326</v>
      </c>
    </row>
    <row r="45" ht="18" customHeight="1" x14ac:dyDescent="0.3">
      <c r="B45" s="1088" t="s">
        <v>1032</v>
      </c>
      <c r="C45" s="1089" t="s">
        <v>105</v>
      </c>
      <c r="D45" s="172">
        <v>4.13289428899593</v>
      </c>
      <c r="E45" s="172">
        <v>0.0310423269422827</v>
      </c>
      <c r="F45" s="172" t="s">
        <v>129</v>
      </c>
      <c r="G45" s="172" t="s">
        <v>129</v>
      </c>
      <c r="H45" s="567" t="s">
        <v>129</v>
      </c>
      <c r="I45" s="738" t="s">
        <v>105</v>
      </c>
      <c r="J45" s="1067">
        <v>123.94725673159095</v>
      </c>
    </row>
    <row r="46" ht="18" customHeight="1" x14ac:dyDescent="0.3">
      <c r="B46" s="1088" t="s">
        <v>1033</v>
      </c>
      <c r="C46" s="1089" t="s">
        <v>105</v>
      </c>
      <c r="D46" s="172" t="s">
        <v>105</v>
      </c>
      <c r="E46" s="172">
        <v>0.126872550172703</v>
      </c>
      <c r="F46" s="172" t="s">
        <v>105</v>
      </c>
      <c r="G46" s="172" t="s">
        <v>105</v>
      </c>
      <c r="H46" s="567" t="s">
        <v>105</v>
      </c>
      <c r="I46" s="738" t="s">
        <v>105</v>
      </c>
      <c r="J46" s="1067">
        <v>33.62122579576629</v>
      </c>
    </row>
    <row r="47" ht="18" customHeight="1" x14ac:dyDescent="0.3">
      <c r="B47" s="1088" t="s">
        <v>1034</v>
      </c>
      <c r="C47" s="1089">
        <v>3.46398443457537</v>
      </c>
      <c r="D47" s="172" t="s">
        <v>105</v>
      </c>
      <c r="E47" s="172" t="s">
        <v>105</v>
      </c>
      <c r="F47" s="172" t="s">
        <v>105</v>
      </c>
      <c r="G47" s="172" t="s">
        <v>105</v>
      </c>
      <c r="H47" s="567" t="s">
        <v>105</v>
      </c>
      <c r="I47" s="738" t="s">
        <v>105</v>
      </c>
      <c r="J47" s="1067">
        <v>3.46398443457537</v>
      </c>
    </row>
    <row r="48" ht="18" customHeight="1" x14ac:dyDescent="0.3">
      <c r="B48" s="1088" t="s">
        <v>1035</v>
      </c>
      <c r="C48" s="1089" t="s">
        <v>123</v>
      </c>
      <c r="D48" s="172" t="s">
        <v>123</v>
      </c>
      <c r="E48" s="172" t="s">
        <v>123</v>
      </c>
      <c r="F48" s="172">
        <v>1.628165982169532</v>
      </c>
      <c r="G48" s="172" t="s">
        <v>123</v>
      </c>
      <c r="H48" s="567" t="s">
        <v>123</v>
      </c>
      <c r="I48" s="738" t="s">
        <v>123</v>
      </c>
      <c r="J48" s="1067" t="s">
        <v>123</v>
      </c>
    </row>
    <row r="49" ht="14.1" customHeight="1" x14ac:dyDescent="0.3">
      <c r="B49" s="534" t="s">
        <v>1036</v>
      </c>
      <c r="C49" s="1090"/>
      <c r="D49" s="1090"/>
      <c r="E49" s="1090"/>
      <c r="F49" s="1090"/>
      <c r="G49" s="1090"/>
      <c r="H49" s="1091"/>
      <c r="I49" s="1091"/>
      <c r="J49" s="1091"/>
    </row>
    <row r="50" ht="14.1" customHeight="1" x14ac:dyDescent="0.3">
      <c r="B50" s="224" t="s">
        <v>1037</v>
      </c>
      <c r="C50" s="1092"/>
      <c r="D50" s="1092"/>
      <c r="E50" s="1092"/>
      <c r="F50" s="1092"/>
      <c r="G50" s="1092"/>
    </row>
    <row r="51" ht="14.1" customHeight="1" x14ac:dyDescent="0.25">
      <c r="B51" s="224" t="s">
        <v>1038</v>
      </c>
      <c r="C51" s="1093"/>
      <c r="D51" s="1093"/>
      <c r="E51" s="1093"/>
      <c r="F51" s="1093"/>
      <c r="G51" s="1093"/>
    </row>
    <row r="52" ht="14.1" customHeight="1" x14ac:dyDescent="0.3">
      <c r="B52" s="224" t="s">
        <v>1039</v>
      </c>
      <c r="C52" s="1093"/>
      <c r="D52" s="1093"/>
      <c r="E52" s="1093"/>
      <c r="F52" s="1093"/>
      <c r="G52" s="1093"/>
    </row>
    <row r="53" ht="14.1" customHeight="1" x14ac:dyDescent="0.3">
      <c r="B53" s="224" t="s">
        <v>1040</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1041</v>
      </c>
      <c r="C56" s="1093"/>
      <c r="D56" s="1093"/>
      <c r="E56" s="1093"/>
      <c r="F56" s="1093"/>
      <c r="G56" s="1093"/>
    </row>
    <row r="57" ht="14.1" customHeight="1" x14ac:dyDescent="0.25">
      <c r="B57" s="1095"/>
      <c r="C57" s="1096"/>
      <c r="D57" s="1096"/>
      <c r="E57" s="1096"/>
      <c r="F57" s="1096"/>
      <c r="G57" s="1096"/>
    </row>
    <row r="58" ht="14.1" customHeight="1" x14ac:dyDescent="0.25">
      <c r="B58" s="1097" t="s">
        <v>489</v>
      </c>
      <c r="C58" s="1098"/>
      <c r="D58" s="1098"/>
      <c r="E58" s="1098"/>
      <c r="F58" s="1098"/>
      <c r="G58" s="1098"/>
      <c r="H58" s="1098"/>
      <c r="I58" s="1098"/>
      <c r="J58" s="1099"/>
    </row>
    <row r="59" ht="14.1" customHeight="1" x14ac:dyDescent="0.25">
      <c r="B59" s="1100" t="s">
        <v>1042</v>
      </c>
      <c r="C59" s="1101"/>
      <c r="D59" s="1101"/>
      <c r="E59" s="1101"/>
      <c r="F59" s="1101"/>
      <c r="G59" s="1101"/>
      <c r="H59" s="1101"/>
      <c r="I59" s="1101"/>
      <c r="J59" s="1102"/>
    </row>
    <row r="60" ht="14.1" customHeight="1" x14ac:dyDescent="0.25">
      <c r="B60" s="1100" t="s">
        <v>1043</v>
      </c>
      <c r="C60" s="1101"/>
      <c r="D60" s="1101"/>
      <c r="E60" s="1101"/>
      <c r="F60" s="1101"/>
      <c r="G60" s="1101"/>
      <c r="H60" s="1101"/>
      <c r="I60" s="1101"/>
      <c r="J60" s="1102"/>
    </row>
    <row r="61" ht="14.1" customHeight="1" x14ac:dyDescent="0.25">
      <c r="B61" s="1103" t="s">
        <v>1044</v>
      </c>
      <c r="C61" s="1104"/>
      <c r="D61" s="1104"/>
      <c r="E61" s="1104"/>
      <c r="F61" s="1104"/>
      <c r="G61" s="1104"/>
      <c r="H61" s="1104"/>
      <c r="I61" s="1104"/>
      <c r="J61" s="1105"/>
    </row>
    <row r="62" ht="18" customHeight="1" x14ac:dyDescent="0.25">
      <c r="B62" s="537" t="s">
        <v>1045</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1046</v>
      </c>
      <c r="G1" s="100" t="s">
        <v>62</v>
      </c>
    </row>
    <row r="2" ht="18.9" customHeight="1" x14ac:dyDescent="0.25">
      <c r="B2" s="5" t="s">
        <v>1047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1048</v>
      </c>
      <c r="J6" s="591"/>
      <c r="K6" s="591"/>
      <c r="L6" s="591"/>
      <c r="M6" s="591"/>
      <c r="N6" s="591"/>
      <c r="O6" s="591"/>
      <c r="P6" s="591"/>
      <c r="Q6" s="591"/>
    </row>
    <row r="7" ht="34.2" customHeight="1" x14ac:dyDescent="0.25">
      <c r="B7" s="1107" t="s">
        <v>67</v>
      </c>
      <c r="C7" s="105" t="s">
        <v>1049</v>
      </c>
      <c r="D7" s="105"/>
      <c r="E7" s="105"/>
      <c r="F7" s="1108" t="s">
        <v>146</v>
      </c>
      <c r="G7" s="1109" t="s">
        <v>147</v>
      </c>
      <c r="I7" s="160" t="s">
        <v>1050</v>
      </c>
      <c r="J7" s="1110"/>
      <c r="K7" s="958" t="s">
        <v>1051</v>
      </c>
      <c r="L7" s="958" t="s">
        <v>1052</v>
      </c>
      <c r="M7" s="958" t="s">
        <v>604</v>
      </c>
      <c r="N7" s="958" t="s">
        <v>1053</v>
      </c>
      <c r="O7" s="958" t="s">
        <v>1054</v>
      </c>
      <c r="P7" s="958" t="s">
        <v>1055</v>
      </c>
      <c r="Q7" s="958" t="s">
        <v>1056</v>
      </c>
    </row>
    <row r="8" ht="14.1" customHeight="1" x14ac:dyDescent="0.25">
      <c r="B8" s="504"/>
      <c r="C8" s="1111" t="s">
        <v>1057</v>
      </c>
      <c r="D8" s="1112" t="s">
        <v>1058</v>
      </c>
      <c r="E8" s="1113" t="s">
        <v>1059</v>
      </c>
      <c r="F8" s="1111" t="s">
        <v>69</v>
      </c>
      <c r="G8" s="112" t="s">
        <v>69</v>
      </c>
      <c r="I8" s="1114"/>
      <c r="J8" s="1115"/>
      <c r="K8" s="1113"/>
      <c r="L8" s="1113"/>
      <c r="M8" s="1113"/>
      <c r="N8" s="1113"/>
      <c r="O8" s="1113"/>
      <c r="P8" s="1113"/>
      <c r="Q8" s="1113"/>
    </row>
    <row r="9" ht="14.1" customHeight="1" x14ac:dyDescent="0.25">
      <c r="B9" s="1116"/>
      <c r="C9" s="769" t="s">
        <v>1060</v>
      </c>
      <c r="D9" s="770" t="s">
        <v>1061</v>
      </c>
      <c r="E9" s="545" t="s">
        <v>383</v>
      </c>
      <c r="F9" s="545" t="s">
        <v>1062</v>
      </c>
      <c r="G9" s="1117" t="s">
        <v>76</v>
      </c>
      <c r="I9" s="1118" t="s">
        <v>1063</v>
      </c>
      <c r="J9" s="1119"/>
      <c r="K9" s="1120"/>
      <c r="L9" s="1120"/>
      <c r="M9" s="1120"/>
      <c r="N9" s="1120"/>
      <c r="O9" s="1120"/>
      <c r="P9" s="1120"/>
      <c r="Q9" s="1120"/>
    </row>
    <row r="10" ht="18" customHeight="1" x14ac:dyDescent="0.25">
      <c r="B10" s="1121" t="s">
        <v>1064</v>
      </c>
      <c r="C10" s="125">
        <v>9886.255482891667</v>
      </c>
      <c r="D10" s="1122"/>
      <c r="E10" s="1122"/>
      <c r="F10" s="512">
        <v>67.66573380214055</v>
      </c>
      <c r="G10" s="1123">
        <v>668.9607318053002</v>
      </c>
      <c r="I10" s="1124" t="s">
        <v>1065</v>
      </c>
      <c r="J10" s="1125" t="s">
        <v>1066</v>
      </c>
      <c r="K10" s="167">
        <v>539.773260866245</v>
      </c>
      <c r="L10" s="167">
        <v>428.8111348107368</v>
      </c>
      <c r="M10" s="559">
        <v>49.89934838204992</v>
      </c>
      <c r="N10" s="559" t="s">
        <v>129</v>
      </c>
      <c r="O10" s="559" t="s">
        <v>129</v>
      </c>
      <c r="P10" s="559" t="s">
        <v>129</v>
      </c>
      <c r="Q10" s="559" t="s">
        <v>129</v>
      </c>
    </row>
    <row r="11" ht="18" customHeight="1" x14ac:dyDescent="0.25">
      <c r="B11" s="1126" t="s">
        <v>1001</v>
      </c>
      <c r="C11" s="1122"/>
      <c r="D11" s="1127"/>
      <c r="E11" s="1127"/>
      <c r="F11" s="1055"/>
      <c r="G11" s="1128"/>
      <c r="I11" s="1124" t="s">
        <v>1067</v>
      </c>
      <c r="J11" s="1129"/>
      <c r="K11" s="167" t="s">
        <v>1068</v>
      </c>
      <c r="L11" s="167" t="s">
        <v>1068</v>
      </c>
      <c r="M11" s="559" t="s">
        <v>1068</v>
      </c>
      <c r="N11" s="559" t="s">
        <v>129</v>
      </c>
      <c r="O11" s="559" t="s">
        <v>129</v>
      </c>
      <c r="P11" s="559" t="s">
        <v>129</v>
      </c>
      <c r="Q11" s="559" t="s">
        <v>129</v>
      </c>
    </row>
    <row r="12" ht="18" customHeight="1" x14ac:dyDescent="0.25">
      <c r="B12" s="122" t="s">
        <v>1002</v>
      </c>
      <c r="C12" s="1074">
        <v>1909.5923655000001</v>
      </c>
      <c r="D12" s="1074">
        <v>274.66562587814985</v>
      </c>
      <c r="E12" s="1074">
        <v>6.549397717999105</v>
      </c>
      <c r="F12" s="512">
        <v>117.98678607044315</v>
      </c>
      <c r="G12" s="1130">
        <v>225.30666591</v>
      </c>
      <c r="I12" s="1124" t="s">
        <v>1069</v>
      </c>
      <c r="J12" s="1125" t="s">
        <v>1070</v>
      </c>
      <c r="K12" s="167">
        <v>20.71841531886543</v>
      </c>
      <c r="L12" s="167">
        <v>4.4729094467620545</v>
      </c>
      <c r="M12" s="559" t="s">
        <v>123</v>
      </c>
      <c r="N12" s="559" t="s">
        <v>129</v>
      </c>
      <c r="O12" s="559" t="s">
        <v>129</v>
      </c>
      <c r="P12" s="559" t="s">
        <v>129</v>
      </c>
      <c r="Q12" s="559" t="s">
        <v>123</v>
      </c>
    </row>
    <row r="13" ht="18" customHeight="1" x14ac:dyDescent="0.25">
      <c r="B13" s="122" t="s">
        <v>1003</v>
      </c>
      <c r="C13" s="1074">
        <v>7976.663117391667</v>
      </c>
      <c r="D13" s="1074">
        <v>106.11808715936127</v>
      </c>
      <c r="E13" s="1074">
        <v>7.991091557324412</v>
      </c>
      <c r="F13" s="512">
        <v>55.619005010753554</v>
      </c>
      <c r="G13" s="1130">
        <v>443.65406589530016</v>
      </c>
      <c r="I13" s="1124" t="s">
        <v>1071</v>
      </c>
      <c r="J13" s="1125" t="s">
        <v>1072</v>
      </c>
      <c r="K13" s="167" t="s">
        <v>123</v>
      </c>
      <c r="L13" s="167" t="s">
        <v>129</v>
      </c>
      <c r="M13" s="559" t="s">
        <v>123</v>
      </c>
      <c r="N13" s="559" t="s">
        <v>129</v>
      </c>
      <c r="O13" s="559" t="s">
        <v>129</v>
      </c>
      <c r="P13" s="559" t="s">
        <v>129</v>
      </c>
      <c r="Q13" s="559" t="s">
        <v>129</v>
      </c>
    </row>
    <row r="14" ht="18" customHeight="1" x14ac:dyDescent="0.25">
      <c r="B14" s="779" t="s">
        <v>1073</v>
      </c>
      <c r="C14" s="512">
        <v>34649.12450431366</v>
      </c>
      <c r="D14" s="551"/>
      <c r="E14" s="551"/>
      <c r="F14" s="512">
        <v>4.834899633106407</v>
      </c>
      <c r="G14" s="1131">
        <v>167.52503935336435</v>
      </c>
      <c r="I14" s="1124" t="s">
        <v>1074</v>
      </c>
      <c r="J14" s="1125" t="s">
        <v>383</v>
      </c>
      <c r="K14" s="167">
        <v>90</v>
      </c>
      <c r="L14" s="167" t="s">
        <v>129</v>
      </c>
      <c r="M14" s="559">
        <v>96.2822193029707</v>
      </c>
      <c r="N14" s="559" t="s">
        <v>129</v>
      </c>
      <c r="O14" s="559" t="s">
        <v>129</v>
      </c>
      <c r="P14" s="559" t="s">
        <v>129</v>
      </c>
      <c r="Q14" s="559" t="s">
        <v>129</v>
      </c>
    </row>
    <row r="15" ht="18" customHeight="1" x14ac:dyDescent="0.25">
      <c r="B15" s="122" t="s">
        <v>1075</v>
      </c>
      <c r="C15" s="512">
        <v>34649.12450431366</v>
      </c>
      <c r="D15" s="551"/>
      <c r="E15" s="551"/>
      <c r="F15" s="512">
        <v>4.834899633106407</v>
      </c>
      <c r="G15" s="1131">
        <v>167.52503935336435</v>
      </c>
      <c r="I15" s="1132" t="s">
        <v>1076</v>
      </c>
      <c r="J15" s="1133" t="s">
        <v>383</v>
      </c>
      <c r="K15" s="197">
        <v>73.76785467090346</v>
      </c>
      <c r="L15" s="197">
        <v>73.8211453919334</v>
      </c>
      <c r="M15" s="1134">
        <v>70.7568965182224</v>
      </c>
      <c r="N15" s="1134" t="s">
        <v>129</v>
      </c>
      <c r="O15" s="1134" t="s">
        <v>129</v>
      </c>
      <c r="P15" s="1134" t="s">
        <v>129</v>
      </c>
      <c r="Q15" s="1134" t="s">
        <v>129</v>
      </c>
    </row>
    <row r="16" ht="18" customHeight="1" x14ac:dyDescent="0.25">
      <c r="B16" s="1135" t="s">
        <v>604</v>
      </c>
      <c r="C16" s="319">
        <v>34649.12450431366</v>
      </c>
      <c r="D16" s="1136">
        <v>14.876612635847808</v>
      </c>
      <c r="E16" s="1136">
        <v>4.955137525849538</v>
      </c>
      <c r="F16" s="512">
        <v>4.834899633106407</v>
      </c>
      <c r="G16" s="1137">
        <v>167.52503935336435</v>
      </c>
      <c r="I16" s="1138" t="s">
        <v>1077</v>
      </c>
      <c r="J16" s="181"/>
      <c r="K16" s="181"/>
      <c r="L16" s="181"/>
      <c r="M16" s="181"/>
      <c r="N16" s="181"/>
      <c r="O16" s="181"/>
      <c r="P16" s="181"/>
      <c r="Q16" s="181"/>
    </row>
    <row r="17" ht="18" customHeight="1" x14ac:dyDescent="0.25">
      <c r="B17" s="779" t="s">
        <v>1078</v>
      </c>
      <c r="C17" s="512">
        <v>4865.59294074</v>
      </c>
      <c r="D17" s="551"/>
      <c r="E17" s="551"/>
      <c r="F17" s="512">
        <v>1.500000000020552</v>
      </c>
      <c r="G17" s="1131">
        <v>7.298389411209998</v>
      </c>
      <c r="I17" s="1138" t="s">
        <v>1079</v>
      </c>
      <c r="J17" s="181"/>
      <c r="K17" s="181"/>
      <c r="L17" s="181"/>
      <c r="M17" s="181"/>
      <c r="N17" s="181"/>
      <c r="O17" s="181"/>
      <c r="P17" s="181"/>
      <c r="Q17" s="181"/>
    </row>
    <row r="18" ht="18" customHeight="1" x14ac:dyDescent="0.25">
      <c r="B18" s="122" t="s">
        <v>1080</v>
      </c>
      <c r="C18" s="512">
        <v>4865.59294074</v>
      </c>
      <c r="D18" s="551"/>
      <c r="E18" s="551"/>
      <c r="F18" s="512">
        <v>1.500000000020552</v>
      </c>
      <c r="G18" s="1131">
        <v>7.298389411209998</v>
      </c>
      <c r="I18" s="1138" t="s">
        <v>1081</v>
      </c>
      <c r="J18" s="181"/>
      <c r="K18" s="181"/>
      <c r="L18" s="181"/>
      <c r="M18" s="181"/>
      <c r="N18" s="181"/>
      <c r="O18" s="181"/>
      <c r="P18" s="181"/>
      <c r="Q18" s="181"/>
    </row>
    <row r="19" ht="18" customHeight="1" x14ac:dyDescent="0.25">
      <c r="B19" s="779" t="s">
        <v>1082</v>
      </c>
      <c r="C19" s="512">
        <v>173704.71604938</v>
      </c>
      <c r="D19" s="551"/>
      <c r="E19" s="551"/>
      <c r="F19" s="512">
        <v>0.10876958518442849</v>
      </c>
      <c r="G19" s="1131">
        <v>18.893789909269998</v>
      </c>
      <c r="I19" s="181"/>
      <c r="J19" s="181"/>
      <c r="K19" s="181"/>
      <c r="L19" s="181"/>
      <c r="M19" s="181"/>
      <c r="N19" s="181"/>
      <c r="O19" s="181"/>
      <c r="P19" s="181"/>
      <c r="Q19" s="181"/>
    </row>
    <row r="20" ht="18" customHeight="1" x14ac:dyDescent="0.25">
      <c r="B20" s="1139" t="s">
        <v>1083</v>
      </c>
      <c r="C20" s="1074">
        <v>30.98099938</v>
      </c>
      <c r="D20" s="1074" t="s">
        <v>129</v>
      </c>
      <c r="E20" s="1074" t="s">
        <v>129</v>
      </c>
      <c r="F20" s="512">
        <v>20</v>
      </c>
      <c r="G20" s="1130">
        <v>0.6196199876</v>
      </c>
      <c r="I20" s="181"/>
      <c r="J20" s="181"/>
      <c r="K20" s="1140"/>
      <c r="L20" s="1140"/>
      <c r="M20" s="1140"/>
      <c r="N20" s="1140"/>
      <c r="O20" s="1140"/>
      <c r="P20" s="1140"/>
      <c r="Q20" s="1140"/>
    </row>
    <row r="21" ht="18" customHeight="1" x14ac:dyDescent="0.25">
      <c r="B21" s="1139" t="s">
        <v>1084</v>
      </c>
      <c r="C21" s="1074">
        <v>103.61699172999991</v>
      </c>
      <c r="D21" s="1074" t="s">
        <v>129</v>
      </c>
      <c r="E21" s="1074" t="s">
        <v>129</v>
      </c>
      <c r="F21" s="512">
        <v>9</v>
      </c>
      <c r="G21" s="1130">
        <v>0.93255292557</v>
      </c>
      <c r="I21" s="181"/>
      <c r="J21" s="1140"/>
      <c r="K21" s="1140"/>
      <c r="L21" s="1140"/>
      <c r="M21" s="1140"/>
      <c r="N21" s="1140"/>
      <c r="O21" s="1140"/>
      <c r="P21" s="1140"/>
      <c r="Q21" s="1140"/>
    </row>
    <row r="22" ht="18" customHeight="1" x14ac:dyDescent="0.25">
      <c r="B22" s="1139" t="s">
        <v>1085</v>
      </c>
      <c r="C22" s="1074">
        <v>963.4231664500012</v>
      </c>
      <c r="D22" s="1074" t="s">
        <v>129</v>
      </c>
      <c r="E22" s="1074" t="s">
        <v>129</v>
      </c>
      <c r="F22" s="512">
        <v>17.999999999999975</v>
      </c>
      <c r="G22" s="1130">
        <v>17.341616996099997</v>
      </c>
      <c r="I22" s="181"/>
    </row>
    <row r="23" ht="18" customHeight="1" x14ac:dyDescent="0.25">
      <c r="B23" s="1139" t="s">
        <v>1086</v>
      </c>
      <c r="C23" s="1141">
        <v>172606.69489182</v>
      </c>
      <c r="D23" s="1142" t="s">
        <v>129</v>
      </c>
      <c r="E23" s="1142" t="s">
        <v>123</v>
      </c>
      <c r="F23" s="512" t="s">
        <v>123</v>
      </c>
      <c r="G23" s="1143" t="s">
        <v>123</v>
      </c>
    </row>
    <row r="24" ht="14.1" customHeight="1" x14ac:dyDescent="0.3">
      <c r="B24" s="534" t="s">
        <v>1087</v>
      </c>
      <c r="C24" s="1090"/>
      <c r="D24" s="1090"/>
      <c r="E24" s="1090"/>
      <c r="F24" s="1090"/>
      <c r="G24" s="1090"/>
    </row>
    <row r="25" ht="14.1" customHeight="1" x14ac:dyDescent="0.3">
      <c r="B25" s="224" t="s">
        <v>1088</v>
      </c>
      <c r="C25" s="181"/>
      <c r="D25" s="181"/>
      <c r="E25" s="181"/>
      <c r="F25" s="181"/>
      <c r="G25" s="181"/>
    </row>
    <row r="26" ht="14.1" customHeight="1" x14ac:dyDescent="0.25">
      <c r="B26" s="224" t="s">
        <v>1089</v>
      </c>
      <c r="C26" s="181"/>
      <c r="D26" s="181"/>
      <c r="E26" s="181"/>
      <c r="F26" s="181"/>
      <c r="G26" s="181"/>
    </row>
    <row r="27" ht="14.1" customHeight="1" x14ac:dyDescent="0.25">
      <c r="B27" s="224" t="s">
        <v>1090</v>
      </c>
      <c r="C27" s="181"/>
      <c r="D27" s="181"/>
      <c r="E27" s="181"/>
      <c r="F27" s="181"/>
      <c r="G27" s="181"/>
    </row>
    <row r="28" ht="14.1" customHeight="1" x14ac:dyDescent="0.25">
      <c r="B28" s="224" t="s">
        <v>1091</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559</v>
      </c>
      <c r="C32" s="1144"/>
      <c r="D32" s="1144"/>
      <c r="E32" s="1144"/>
      <c r="F32" s="1144"/>
      <c r="G32" s="1145"/>
    </row>
    <row r="33" ht="14.1" customHeight="1" x14ac:dyDescent="0.25">
      <c r="B33" s="1146" t="s">
        <v>1092</v>
      </c>
      <c r="C33" s="1147"/>
      <c r="D33" s="1147"/>
      <c r="E33" s="1147"/>
      <c r="F33" s="1147"/>
      <c r="G33" s="1148"/>
    </row>
    <row r="34" ht="14.1" customHeight="1" x14ac:dyDescent="0.25">
      <c r="B34" s="1146" t="s">
        <v>1093</v>
      </c>
      <c r="C34" s="1147"/>
      <c r="D34" s="1147"/>
      <c r="E34" s="1147"/>
      <c r="F34" s="1147"/>
      <c r="G34" s="1148"/>
    </row>
    <row r="35" ht="14.1" customHeight="1" x14ac:dyDescent="0.25">
      <c r="B35" s="1146" t="s">
        <v>1094</v>
      </c>
      <c r="C35" s="1147"/>
      <c r="D35" s="1147"/>
      <c r="E35" s="1147"/>
      <c r="F35" s="1147"/>
      <c r="G35" s="1148"/>
    </row>
    <row r="36" ht="14.1" customHeight="1" x14ac:dyDescent="0.25">
      <c r="B36" s="1149" t="s">
        <v>1095</v>
      </c>
      <c r="C36" s="1150"/>
      <c r="D36" s="1150"/>
      <c r="E36" s="1150"/>
      <c r="F36" s="1150"/>
      <c r="G36" s="1151"/>
    </row>
    <row r="37" ht="14.1" customHeight="1" x14ac:dyDescent="0.25">
      <c r="B37" s="1152" t="s">
        <v>1096</v>
      </c>
      <c r="C37" s="1153"/>
      <c r="D37" s="1153"/>
      <c r="E37" s="1153"/>
      <c r="F37" s="1153"/>
      <c r="G37" s="1154"/>
    </row>
    <row r="38" ht="18" customHeight="1" x14ac:dyDescent="0.25">
      <c r="B38" s="1155" t="s">
        <v>1097</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1098</v>
      </c>
      <c r="J1" s="4"/>
      <c r="K1" s="4" t="s">
        <v>62</v>
      </c>
    </row>
    <row r="2" ht="18.9" customHeight="1" x14ac:dyDescent="0.25">
      <c r="B2" s="5" t="s">
        <v>1099</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551</v>
      </c>
      <c r="G5" s="1"/>
      <c r="H5" s="1"/>
      <c r="J5" s="86"/>
      <c r="K5" s="86"/>
      <c r="M5" s="366" t="s">
        <v>1100</v>
      </c>
      <c r="N5" s="366"/>
      <c r="O5" s="366"/>
      <c r="P5" s="366"/>
      <c r="Q5" s="366"/>
      <c r="R5" s="366"/>
      <c r="S5" s="366"/>
      <c r="T5" s="366"/>
      <c r="U5" s="366"/>
      <c r="V5" s="366"/>
      <c r="W5" s="366"/>
      <c r="X5" s="366"/>
      <c r="Y5" s="366"/>
      <c r="Z5" s="366"/>
      <c r="AA5" s="366"/>
      <c r="AB5" s="366"/>
    </row>
    <row r="6" ht="14.1" customHeight="1" x14ac:dyDescent="0.25" s="225" customFormat="1">
      <c r="B6" s="1158" t="s">
        <v>1101</v>
      </c>
      <c r="C6" s="1159" t="s">
        <v>1049</v>
      </c>
      <c r="D6" s="1159"/>
      <c r="E6" s="1159"/>
      <c r="F6" s="1159"/>
      <c r="G6" s="1159"/>
      <c r="H6" s="1159"/>
      <c r="I6" s="1159"/>
      <c r="J6" s="1160" t="s">
        <v>146</v>
      </c>
      <c r="K6" s="1161" t="s">
        <v>147</v>
      </c>
      <c r="M6" s="1162"/>
      <c r="N6" s="1163"/>
      <c r="O6" s="1164"/>
      <c r="P6" s="1165"/>
      <c r="Q6" s="1166" t="s">
        <v>1102</v>
      </c>
      <c r="R6" s="1166"/>
      <c r="S6" s="1166"/>
      <c r="T6" s="1166"/>
      <c r="U6" s="1166"/>
      <c r="V6" s="1166"/>
      <c r="W6" s="1166"/>
      <c r="X6" s="1166"/>
      <c r="Y6" s="1166"/>
      <c r="Z6" s="1166"/>
      <c r="AA6" s="1166"/>
      <c r="AB6" s="1166"/>
    </row>
    <row r="7" ht="73.5" customHeight="1" x14ac:dyDescent="0.25" s="225" customFormat="1">
      <c r="B7" s="1167" t="s">
        <v>609</v>
      </c>
      <c r="C7" s="1168" t="s">
        <v>1103</v>
      </c>
      <c r="D7" s="1169" t="s">
        <v>1104</v>
      </c>
      <c r="E7" s="1169"/>
      <c r="F7" s="1169"/>
      <c r="G7" s="1170" t="s">
        <v>1105</v>
      </c>
      <c r="H7" s="1170" t="s">
        <v>1106</v>
      </c>
      <c r="I7" s="1171" t="s">
        <v>1107</v>
      </c>
      <c r="J7" s="1172"/>
      <c r="K7" s="1173"/>
      <c r="M7" s="1174"/>
      <c r="N7" s="1175"/>
      <c r="O7" s="1176" t="s">
        <v>1108</v>
      </c>
      <c r="P7" s="1177" t="s">
        <v>1109</v>
      </c>
      <c r="Q7" s="1178" t="s">
        <v>1110</v>
      </c>
      <c r="R7" s="1179" t="s">
        <v>1111</v>
      </c>
      <c r="S7" s="1179" t="s">
        <v>1112</v>
      </c>
      <c r="T7" s="1179" t="s">
        <v>1113</v>
      </c>
      <c r="U7" s="1179" t="s">
        <v>1114</v>
      </c>
      <c r="V7" s="1179" t="s">
        <v>1115</v>
      </c>
      <c r="W7" s="1179" t="s">
        <v>1116</v>
      </c>
      <c r="X7" s="1180" t="s">
        <v>1117</v>
      </c>
      <c r="Y7" s="1180" t="s">
        <v>1118</v>
      </c>
      <c r="Z7" s="1180" t="s">
        <v>1119</v>
      </c>
      <c r="AA7" s="1180" t="s">
        <v>1120</v>
      </c>
      <c r="AB7" s="1181" t="s">
        <v>1121</v>
      </c>
    </row>
    <row r="8" ht="14.1" customHeight="1" x14ac:dyDescent="0.3" s="225" customFormat="1">
      <c r="A8" s="1"/>
      <c r="B8" s="1182"/>
      <c r="C8" s="1183"/>
      <c r="D8" s="994" t="s">
        <v>1122</v>
      </c>
      <c r="E8" s="994" t="s">
        <v>1123</v>
      </c>
      <c r="F8" s="412" t="s">
        <v>1124</v>
      </c>
      <c r="G8" s="1184"/>
      <c r="H8" s="1184"/>
      <c r="I8" s="1185"/>
      <c r="J8" s="1186" t="s">
        <v>611</v>
      </c>
      <c r="K8" s="1187" t="s">
        <v>611</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1060</v>
      </c>
      <c r="D9" s="1196" t="s">
        <v>1125</v>
      </c>
      <c r="E9" s="1196"/>
      <c r="F9" s="1196"/>
      <c r="G9" s="769" t="s">
        <v>1126</v>
      </c>
      <c r="H9" s="769" t="s">
        <v>1127</v>
      </c>
      <c r="I9" s="769" t="s">
        <v>1128</v>
      </c>
      <c r="J9" s="1197" t="s">
        <v>1129</v>
      </c>
      <c r="K9" s="1198" t="s">
        <v>76</v>
      </c>
      <c r="M9" s="1199" t="s">
        <v>1130</v>
      </c>
      <c r="N9" s="1199"/>
      <c r="O9" s="1200"/>
      <c r="P9" s="1201"/>
      <c r="Q9" s="1200"/>
      <c r="R9" s="1202"/>
      <c r="S9" s="1202"/>
      <c r="T9" s="1203"/>
      <c r="U9" s="1203"/>
      <c r="V9" s="1203"/>
      <c r="W9" s="1203"/>
      <c r="X9" s="1204"/>
      <c r="Y9" s="1204"/>
      <c r="Z9" s="1204"/>
      <c r="AA9" s="1204"/>
      <c r="AB9" s="1205"/>
    </row>
    <row r="10" ht="18" customHeight="1" x14ac:dyDescent="0.25" s="225" customFormat="1">
      <c r="A10" s="225" t="s">
        <v>551</v>
      </c>
      <c r="B10" s="1206" t="s">
        <v>1131</v>
      </c>
      <c r="C10" s="1207">
        <v>9886.255482891667</v>
      </c>
      <c r="D10" s="1063"/>
      <c r="E10" s="1063"/>
      <c r="F10" s="1063"/>
      <c r="G10" s="1063"/>
      <c r="H10" s="1063"/>
      <c r="I10" s="1208"/>
      <c r="J10" s="1209">
        <v>12.781812887862763</v>
      </c>
      <c r="K10" s="1210">
        <v>126.36426774392862</v>
      </c>
      <c r="M10" s="1211" t="s">
        <v>1132</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1001</v>
      </c>
      <c r="C11" s="1218"/>
      <c r="D11" s="1063"/>
      <c r="E11" s="1063"/>
      <c r="F11" s="1063"/>
      <c r="G11" s="1063"/>
      <c r="H11" s="1063"/>
      <c r="I11" s="1208"/>
      <c r="J11" s="1219"/>
      <c r="K11" s="1220"/>
      <c r="M11" s="1221"/>
      <c r="N11" s="1211" t="s">
        <v>1133</v>
      </c>
      <c r="O11" s="1222" t="s">
        <v>1134</v>
      </c>
      <c r="P11" s="1223" t="s">
        <v>1122</v>
      </c>
      <c r="Q11" s="1224" t="s">
        <v>105</v>
      </c>
      <c r="R11" s="1225">
        <v>60.43151109822673</v>
      </c>
      <c r="S11" s="1225">
        <v>9.439608046302919</v>
      </c>
      <c r="T11" s="1226" t="s">
        <v>105</v>
      </c>
      <c r="U11" s="1226" t="s">
        <v>105</v>
      </c>
      <c r="V11" s="1226" t="s">
        <v>105</v>
      </c>
      <c r="W11" s="1226">
        <v>8.116169577144602</v>
      </c>
      <c r="X11" s="1226">
        <v>20.492753785044258</v>
      </c>
      <c r="Y11" s="1226" t="s">
        <v>129</v>
      </c>
      <c r="Z11" s="1226">
        <v>1.519957493281505</v>
      </c>
      <c r="AA11" s="1226" t="s">
        <v>105</v>
      </c>
      <c r="AB11" s="1227" t="s">
        <v>105</v>
      </c>
    </row>
    <row r="12" ht="18" customHeight="1" x14ac:dyDescent="0.25" s="225" customFormat="1">
      <c r="B12" s="1228" t="s">
        <v>1009</v>
      </c>
      <c r="C12" s="1229">
        <v>1909.5923655000001</v>
      </c>
      <c r="D12" s="1229">
        <v>100</v>
      </c>
      <c r="E12" s="1229" t="s">
        <v>105</v>
      </c>
      <c r="F12" s="1229" t="s">
        <v>105</v>
      </c>
      <c r="G12" s="1230">
        <v>539.773260866245</v>
      </c>
      <c r="H12" s="1231">
        <v>5.020774962404129</v>
      </c>
      <c r="I12" s="1232">
        <v>0.24</v>
      </c>
      <c r="J12" s="1233">
        <v>36.439396819111344</v>
      </c>
      <c r="K12" s="1234">
        <v>69.58439396920001</v>
      </c>
      <c r="M12" s="1221"/>
      <c r="N12" s="1235" t="s">
        <v>1135</v>
      </c>
      <c r="O12" s="1236" t="s">
        <v>1125</v>
      </c>
      <c r="P12" s="1237" t="s">
        <v>1123</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1010</v>
      </c>
      <c r="C13" s="1229">
        <v>7976.663117391667</v>
      </c>
      <c r="D13" s="1229">
        <v>100</v>
      </c>
      <c r="E13" s="1229" t="s">
        <v>105</v>
      </c>
      <c r="F13" s="1229" t="s">
        <v>105</v>
      </c>
      <c r="G13" s="1230">
        <v>428.8111348107368</v>
      </c>
      <c r="H13" s="1231">
        <v>2.0208496026720093</v>
      </c>
      <c r="I13" s="1232">
        <v>0.18</v>
      </c>
      <c r="J13" s="1233">
        <v>7.118248939325317</v>
      </c>
      <c r="K13" s="1234">
        <v>56.779873774728614</v>
      </c>
      <c r="M13" s="1221"/>
      <c r="N13" s="1240"/>
      <c r="O13" s="1241"/>
      <c r="P13" s="1237" t="s">
        <v>1124</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1136</v>
      </c>
      <c r="C14" s="1246">
        <v>34649.12450431366</v>
      </c>
      <c r="D14" s="1247"/>
      <c r="E14" s="1247"/>
      <c r="F14" s="1247"/>
      <c r="G14" s="1247"/>
      <c r="H14" s="1247"/>
      <c r="I14" s="1248"/>
      <c r="J14" s="1233">
        <v>0.1215046789057009</v>
      </c>
      <c r="K14" s="1210">
        <v>4.210030747260284</v>
      </c>
      <c r="M14" s="1221"/>
      <c r="N14" s="1240"/>
      <c r="O14" s="1249" t="s">
        <v>1137</v>
      </c>
      <c r="P14" s="1223" t="s">
        <v>1122</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1138</v>
      </c>
      <c r="C15" s="1246">
        <v>34649.12450431366</v>
      </c>
      <c r="D15" s="1251"/>
      <c r="E15" s="1251"/>
      <c r="F15" s="1251"/>
      <c r="G15" s="1251"/>
      <c r="H15" s="1251"/>
      <c r="I15" s="1252"/>
      <c r="J15" s="1233">
        <v>0.1215046789057009</v>
      </c>
      <c r="K15" s="1210">
        <v>4.210030747260284</v>
      </c>
      <c r="M15" s="1221"/>
      <c r="N15" s="1240"/>
      <c r="O15" s="1253"/>
      <c r="P15" s="1237" t="s">
        <v>1123</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604</v>
      </c>
      <c r="C16" s="1255">
        <v>34649.12450431366</v>
      </c>
      <c r="D16" s="27" t="s">
        <v>226</v>
      </c>
      <c r="E16" s="1256" t="s">
        <v>226</v>
      </c>
      <c r="F16" s="1256" t="s">
        <v>226</v>
      </c>
      <c r="G16" s="1257" t="s">
        <v>226</v>
      </c>
      <c r="H16" s="27" t="s">
        <v>226</v>
      </c>
      <c r="I16" s="28" t="s">
        <v>226</v>
      </c>
      <c r="J16" s="1233" t="s">
        <v>226</v>
      </c>
      <c r="K16" s="1234" t="s">
        <v>226</v>
      </c>
      <c r="M16" s="1221"/>
      <c r="N16" s="1258"/>
      <c r="O16" s="1259"/>
      <c r="P16" s="1237" t="s">
        <v>1124</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1139</v>
      </c>
      <c r="C17" s="1246">
        <v>4865.59294074</v>
      </c>
      <c r="D17" s="1251"/>
      <c r="E17" s="1251"/>
      <c r="F17" s="1251"/>
      <c r="G17" s="1251"/>
      <c r="H17" s="1251"/>
      <c r="I17" s="1252"/>
      <c r="J17" s="1233">
        <v>4.026175442779563</v>
      </c>
      <c r="K17" s="1210">
        <v>19.589730812568984</v>
      </c>
      <c r="M17" s="1221"/>
      <c r="N17" s="1211" t="s">
        <v>1140</v>
      </c>
      <c r="O17" s="1222" t="s">
        <v>1134</v>
      </c>
      <c r="P17" s="1223" t="s">
        <v>1122</v>
      </c>
      <c r="Q17" s="1224" t="s">
        <v>105</v>
      </c>
      <c r="R17" s="1225" t="s">
        <v>105</v>
      </c>
      <c r="S17" s="1225">
        <v>14.213196084808377</v>
      </c>
      <c r="T17" s="1226" t="s">
        <v>105</v>
      </c>
      <c r="U17" s="1226">
        <v>18.399564137034254</v>
      </c>
      <c r="V17" s="1226" t="s">
        <v>105</v>
      </c>
      <c r="W17" s="1226">
        <v>17.900546860435643</v>
      </c>
      <c r="X17" s="1226">
        <v>48.396432786298526</v>
      </c>
      <c r="Y17" s="1226" t="s">
        <v>129</v>
      </c>
      <c r="Z17" s="1226">
        <v>1.090260131423193</v>
      </c>
      <c r="AA17" s="1226" t="s">
        <v>105</v>
      </c>
      <c r="AB17" s="1227" t="s">
        <v>105</v>
      </c>
    </row>
    <row r="18" ht="18" customHeight="1" x14ac:dyDescent="0.25">
      <c r="B18" s="1250" t="s">
        <v>1141</v>
      </c>
      <c r="C18" s="1246">
        <v>4865.59294074</v>
      </c>
      <c r="D18" s="1251"/>
      <c r="E18" s="1251"/>
      <c r="F18" s="1251"/>
      <c r="G18" s="1251"/>
      <c r="H18" s="1251"/>
      <c r="I18" s="1252"/>
      <c r="J18" s="1233">
        <v>4.026175442779563</v>
      </c>
      <c r="K18" s="1210">
        <v>19.589730812568984</v>
      </c>
      <c r="M18" s="1221"/>
      <c r="N18" s="1235" t="s">
        <v>1135</v>
      </c>
      <c r="O18" s="1236" t="s">
        <v>1125</v>
      </c>
      <c r="P18" s="1237" t="s">
        <v>1123</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1142</v>
      </c>
      <c r="C19" s="1246">
        <v>173704.71604938</v>
      </c>
      <c r="D19" s="1251"/>
      <c r="E19" s="1251"/>
      <c r="F19" s="1251"/>
      <c r="G19" s="1251"/>
      <c r="H19" s="1251"/>
      <c r="I19" s="1252"/>
      <c r="J19" s="1233">
        <v>0.02093202676060531</v>
      </c>
      <c r="K19" s="1210">
        <v>3.635991764788969</v>
      </c>
      <c r="M19" s="1221"/>
      <c r="N19" s="1263"/>
      <c r="O19" s="1241"/>
      <c r="P19" s="1237" t="s">
        <v>1124</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1143</v>
      </c>
      <c r="C20" s="1256">
        <v>30.98099938</v>
      </c>
      <c r="D20" s="1256">
        <v>100</v>
      </c>
      <c r="E20" s="1256" t="s">
        <v>105</v>
      </c>
      <c r="F20" s="1256" t="s">
        <v>105</v>
      </c>
      <c r="G20" s="1257" t="s">
        <v>129</v>
      </c>
      <c r="H20" s="27">
        <v>0.3</v>
      </c>
      <c r="I20" s="516">
        <v>0.18</v>
      </c>
      <c r="J20" s="1233">
        <v>0.22000000000000017</v>
      </c>
      <c r="K20" s="1234">
        <v>0.006815819863600005</v>
      </c>
      <c r="M20" s="1221"/>
      <c r="N20" s="1263"/>
      <c r="O20" s="1249" t="s">
        <v>1137</v>
      </c>
      <c r="P20" s="1223" t="s">
        <v>1122</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1144</v>
      </c>
      <c r="C21" s="1256">
        <v>103.61699172999991</v>
      </c>
      <c r="D21" s="1256">
        <v>100</v>
      </c>
      <c r="E21" s="1256" t="s">
        <v>105</v>
      </c>
      <c r="F21" s="1256" t="s">
        <v>105</v>
      </c>
      <c r="G21" s="1257" t="s">
        <v>129</v>
      </c>
      <c r="H21" s="27">
        <v>0.3</v>
      </c>
      <c r="I21" s="516">
        <v>0.18</v>
      </c>
      <c r="J21" s="1233">
        <v>0.3900000000000005</v>
      </c>
      <c r="K21" s="1234">
        <v>0.04041062677470002</v>
      </c>
      <c r="M21" s="1221"/>
      <c r="N21" s="1263"/>
      <c r="O21" s="1253"/>
      <c r="P21" s="1237" t="s">
        <v>1123</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1145</v>
      </c>
      <c r="C22" s="1256">
        <v>963.4231664500012</v>
      </c>
      <c r="D22" s="1256">
        <v>100</v>
      </c>
      <c r="E22" s="1256" t="s">
        <v>105</v>
      </c>
      <c r="F22" s="1256" t="s">
        <v>105</v>
      </c>
      <c r="G22" s="1257" t="s">
        <v>129</v>
      </c>
      <c r="H22" s="27">
        <v>2.13</v>
      </c>
      <c r="I22" s="516">
        <v>0.3</v>
      </c>
      <c r="J22" s="1233">
        <v>0.41000000000000003</v>
      </c>
      <c r="K22" s="1234">
        <v>0.39500349824450054</v>
      </c>
      <c r="M22" s="1267"/>
      <c r="N22" s="1268"/>
      <c r="O22" s="1259"/>
      <c r="P22" s="1237" t="s">
        <v>1124</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1146</v>
      </c>
      <c r="C23" s="1256">
        <v>172606.69489182</v>
      </c>
      <c r="D23" s="1256">
        <v>100</v>
      </c>
      <c r="E23" s="1256" t="s">
        <v>105</v>
      </c>
      <c r="F23" s="1256" t="s">
        <v>105</v>
      </c>
      <c r="G23" s="1257" t="s">
        <v>129</v>
      </c>
      <c r="H23" s="27">
        <v>0.019701070651118712</v>
      </c>
      <c r="I23" s="516">
        <v>0.3650723218653176</v>
      </c>
      <c r="J23" s="1233">
        <v>0.018503116706497597</v>
      </c>
      <c r="K23" s="1234">
        <v>3.193761819906168</v>
      </c>
      <c r="M23" s="160" t="s">
        <v>604</v>
      </c>
      <c r="N23" s="1269"/>
      <c r="O23" s="1222" t="s">
        <v>1134</v>
      </c>
      <c r="P23" s="1223" t="s">
        <v>1122</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1147</v>
      </c>
      <c r="C24" s="1271"/>
      <c r="D24" s="1271"/>
      <c r="E24" s="1271"/>
      <c r="F24" s="1271"/>
      <c r="G24" s="1271"/>
      <c r="H24" s="1271"/>
      <c r="I24" s="1271"/>
      <c r="J24" s="1271"/>
      <c r="K24" s="1271"/>
      <c r="M24" s="1114"/>
      <c r="N24" s="1272"/>
      <c r="O24" s="1236" t="s">
        <v>1125</v>
      </c>
      <c r="P24" s="1237" t="s">
        <v>1123</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1148</v>
      </c>
      <c r="C25" s="1273"/>
      <c r="D25" s="1273"/>
      <c r="E25" s="1273"/>
      <c r="F25" s="1273"/>
      <c r="G25" s="1273"/>
      <c r="H25" s="1273"/>
      <c r="I25" s="1273"/>
      <c r="J25" s="1273"/>
      <c r="K25" s="1273"/>
      <c r="M25" s="1114"/>
      <c r="N25" s="1272"/>
      <c r="O25" s="1241"/>
      <c r="P25" s="1237" t="s">
        <v>1124</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1149</v>
      </c>
      <c r="C26" s="1273"/>
      <c r="D26" s="1273"/>
      <c r="E26" s="1273"/>
      <c r="F26" s="1273"/>
      <c r="G26" s="1273"/>
      <c r="H26" s="1273"/>
      <c r="I26" s="1273"/>
      <c r="J26" s="1273"/>
      <c r="K26" s="1273"/>
      <c r="M26" s="1114"/>
      <c r="N26" s="1272"/>
      <c r="O26" s="1249" t="s">
        <v>1137</v>
      </c>
      <c r="P26" s="1223" t="s">
        <v>1122</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1150</v>
      </c>
      <c r="C27" s="1273"/>
      <c r="D27" s="1273"/>
      <c r="E27" s="1273"/>
      <c r="F27" s="1273"/>
      <c r="G27" s="1273"/>
      <c r="H27" s="1273"/>
      <c r="I27" s="1273"/>
      <c r="J27" s="1273"/>
      <c r="K27" s="1273"/>
      <c r="M27" s="1114"/>
      <c r="N27" s="1272"/>
      <c r="O27" s="1253"/>
      <c r="P27" s="1237" t="s">
        <v>1123</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1151</v>
      </c>
      <c r="C28" s="1273"/>
      <c r="D28" s="1273"/>
      <c r="E28" s="1273"/>
      <c r="F28" s="1273"/>
      <c r="G28" s="1273"/>
      <c r="H28" s="1273"/>
      <c r="I28" s="1273"/>
      <c r="J28" s="1273"/>
      <c r="K28" s="1273"/>
      <c r="M28" s="1274"/>
      <c r="N28" s="1275"/>
      <c r="O28" s="1259"/>
      <c r="P28" s="1237" t="s">
        <v>1124</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1152</v>
      </c>
      <c r="C29" s="1273"/>
      <c r="D29" s="1273"/>
      <c r="E29" s="1273"/>
      <c r="F29" s="1273"/>
      <c r="G29" s="1273"/>
      <c r="H29" s="1273"/>
      <c r="I29" s="1273"/>
      <c r="J29" s="1273"/>
      <c r="K29" s="1273"/>
      <c r="M29" s="1276" t="s">
        <v>1053</v>
      </c>
      <c r="N29" s="1276"/>
      <c r="O29" s="1222" t="s">
        <v>1134</v>
      </c>
      <c r="P29" s="1223" t="s">
        <v>1122</v>
      </c>
      <c r="Q29" s="1224" t="s">
        <v>105</v>
      </c>
      <c r="R29" s="1225" t="s">
        <v>105</v>
      </c>
      <c r="S29" s="1225" t="s">
        <v>105</v>
      </c>
      <c r="T29" s="1226">
        <v>24.931506849315085</v>
      </c>
      <c r="U29" s="1226" t="s">
        <v>105</v>
      </c>
      <c r="V29" s="1226" t="s">
        <v>105</v>
      </c>
      <c r="W29" s="1226" t="s">
        <v>105</v>
      </c>
      <c r="X29" s="1226">
        <v>75.06849315068492</v>
      </c>
      <c r="Y29" s="1226" t="s">
        <v>129</v>
      </c>
      <c r="Z29" s="1226" t="s">
        <v>105</v>
      </c>
      <c r="AA29" s="1226" t="s">
        <v>105</v>
      </c>
      <c r="AB29" s="1227" t="s">
        <v>105</v>
      </c>
    </row>
    <row r="30" ht="18" customHeight="1" x14ac:dyDescent="0.25">
      <c r="B30" s="224" t="s">
        <v>1153</v>
      </c>
      <c r="C30" s="1273"/>
      <c r="D30" s="1273"/>
      <c r="E30" s="1273"/>
      <c r="F30" s="1273"/>
      <c r="G30" s="1273"/>
      <c r="H30" s="1273"/>
      <c r="I30" s="1273"/>
      <c r="J30" s="1273"/>
      <c r="K30" s="1273"/>
      <c r="M30" s="1277"/>
      <c r="N30" s="1272"/>
      <c r="O30" s="1236" t="s">
        <v>1125</v>
      </c>
      <c r="P30" s="1237" t="s">
        <v>1123</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1124</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1137</v>
      </c>
      <c r="P32" s="1223" t="s">
        <v>1122</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1123</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489</v>
      </c>
      <c r="C34" s="1144"/>
      <c r="D34" s="1144"/>
      <c r="E34" s="1144"/>
      <c r="F34" s="1144"/>
      <c r="G34" s="1144"/>
      <c r="H34" s="1144"/>
      <c r="I34" s="1144"/>
      <c r="J34" s="1144"/>
      <c r="K34" s="1145"/>
      <c r="M34" s="1278"/>
      <c r="N34" s="1275"/>
      <c r="O34" s="1259"/>
      <c r="P34" s="1237" t="s">
        <v>1124</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1154</v>
      </c>
      <c r="C35" s="1280"/>
      <c r="D35" s="1280"/>
      <c r="E35" s="1280"/>
      <c r="F35" s="1280"/>
      <c r="G35" s="1280"/>
      <c r="H35" s="1280"/>
      <c r="I35" s="1280"/>
      <c r="J35" s="1280"/>
      <c r="K35" s="1281"/>
      <c r="M35" s="1276" t="s">
        <v>1054</v>
      </c>
      <c r="N35" s="1276"/>
      <c r="O35" s="1222" t="s">
        <v>1134</v>
      </c>
      <c r="P35" s="1223" t="s">
        <v>1122</v>
      </c>
      <c r="Q35" s="1224" t="s">
        <v>105</v>
      </c>
      <c r="R35" s="1225" t="s">
        <v>105</v>
      </c>
      <c r="S35" s="1225" t="s">
        <v>105</v>
      </c>
      <c r="T35" s="1226">
        <v>8.219178082191792</v>
      </c>
      <c r="U35" s="1226" t="s">
        <v>105</v>
      </c>
      <c r="V35" s="1226" t="s">
        <v>105</v>
      </c>
      <c r="W35" s="1226" t="s">
        <v>105</v>
      </c>
      <c r="X35" s="1226">
        <v>91.78082191780821</v>
      </c>
      <c r="Y35" s="1226" t="s">
        <v>129</v>
      </c>
      <c r="Z35" s="1226" t="s">
        <v>105</v>
      </c>
      <c r="AA35" s="1226" t="s">
        <v>105</v>
      </c>
      <c r="AB35" s="1227" t="s">
        <v>105</v>
      </c>
    </row>
    <row r="36" ht="15.6" customHeight="1" x14ac:dyDescent="0.25">
      <c r="B36" s="1279" t="s">
        <v>1155</v>
      </c>
      <c r="C36" s="1280"/>
      <c r="D36" s="1280"/>
      <c r="E36" s="1280"/>
      <c r="F36" s="1280"/>
      <c r="G36" s="1280"/>
      <c r="H36" s="1280"/>
      <c r="I36" s="1280"/>
      <c r="J36" s="1280"/>
      <c r="K36" s="1281"/>
      <c r="M36" s="1277"/>
      <c r="N36" s="1272"/>
      <c r="O36" s="1236" t="s">
        <v>1125</v>
      </c>
      <c r="P36" s="1237" t="s">
        <v>1123</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1156</v>
      </c>
      <c r="C37" s="1150"/>
      <c r="D37" s="1150"/>
      <c r="E37" s="1150"/>
      <c r="F37" s="1150"/>
      <c r="G37" s="1150"/>
      <c r="H37" s="1150"/>
      <c r="I37" s="1150"/>
      <c r="J37" s="1150"/>
      <c r="K37" s="1151"/>
      <c r="M37" s="1277"/>
      <c r="N37" s="1272"/>
      <c r="O37" s="1241"/>
      <c r="P37" s="1237" t="s">
        <v>1124</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1157</v>
      </c>
      <c r="C38" s="1150"/>
      <c r="D38" s="1150"/>
      <c r="E38" s="1150"/>
      <c r="F38" s="1150"/>
      <c r="G38" s="1150"/>
      <c r="H38" s="1150"/>
      <c r="I38" s="1150"/>
      <c r="J38" s="1150"/>
      <c r="K38" s="1151"/>
      <c r="M38" s="1277"/>
      <c r="N38" s="1272"/>
      <c r="O38" s="1249" t="s">
        <v>1137</v>
      </c>
      <c r="P38" s="1223" t="s">
        <v>1122</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1158</v>
      </c>
      <c r="C39" s="1283"/>
      <c r="D39" s="1283"/>
      <c r="E39" s="1283"/>
      <c r="F39" s="1283"/>
      <c r="G39" s="1283"/>
      <c r="H39" s="1283"/>
      <c r="I39" s="1283"/>
      <c r="J39" s="1283"/>
      <c r="K39" s="1284"/>
      <c r="M39" s="1277"/>
      <c r="N39" s="1272"/>
      <c r="O39" s="1253"/>
      <c r="P39" s="1237" t="s">
        <v>1123</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1159</v>
      </c>
      <c r="C40" s="1286"/>
      <c r="D40" s="1286"/>
      <c r="E40" s="1286"/>
      <c r="F40" s="1286"/>
      <c r="G40" s="1286"/>
      <c r="H40" s="1286"/>
      <c r="I40" s="1286"/>
      <c r="J40" s="1286"/>
      <c r="K40" s="1287"/>
      <c r="M40" s="1278"/>
      <c r="N40" s="1275"/>
      <c r="O40" s="1259"/>
      <c r="P40" s="1237" t="s">
        <v>1124</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1160</v>
      </c>
      <c r="C41" s="1288"/>
      <c r="D41" s="1288"/>
      <c r="E41" s="1288"/>
      <c r="F41" s="1288"/>
      <c r="G41" s="1288"/>
      <c r="H41" s="1288"/>
      <c r="I41" s="1288"/>
      <c r="J41" s="1288"/>
      <c r="K41" s="1289"/>
      <c r="M41" s="1276" t="s">
        <v>1055</v>
      </c>
      <c r="N41" s="1276"/>
      <c r="O41" s="1222" t="s">
        <v>1134</v>
      </c>
      <c r="P41" s="1223" t="s">
        <v>1122</v>
      </c>
      <c r="Q41" s="1224" t="s">
        <v>105</v>
      </c>
      <c r="R41" s="1225" t="s">
        <v>105</v>
      </c>
      <c r="S41" s="1225" t="s">
        <v>105</v>
      </c>
      <c r="T41" s="1226">
        <v>30.04849472293761</v>
      </c>
      <c r="U41" s="1226" t="s">
        <v>105</v>
      </c>
      <c r="V41" s="1226" t="s">
        <v>105</v>
      </c>
      <c r="W41" s="1226" t="s">
        <v>105</v>
      </c>
      <c r="X41" s="1226">
        <v>69.9515052770624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1125</v>
      </c>
      <c r="P42" s="1237" t="s">
        <v>1123</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1124</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1137</v>
      </c>
      <c r="P44" s="1223" t="s">
        <v>1122</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1123</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1124</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1056</v>
      </c>
      <c r="N47" s="1276"/>
      <c r="O47" s="1222" t="s">
        <v>1134</v>
      </c>
      <c r="P47" s="1223" t="s">
        <v>1122</v>
      </c>
      <c r="Q47" s="1224" t="s">
        <v>105</v>
      </c>
      <c r="R47" s="1225" t="s">
        <v>105</v>
      </c>
      <c r="S47" s="1225">
        <v>36.40492874294728</v>
      </c>
      <c r="T47" s="1226" t="s">
        <v>105</v>
      </c>
      <c r="U47" s="1226" t="s">
        <v>105</v>
      </c>
      <c r="V47" s="1226" t="s">
        <v>105</v>
      </c>
      <c r="W47" s="1226" t="s">
        <v>105</v>
      </c>
      <c r="X47" s="1226">
        <v>1.7680347739616191</v>
      </c>
      <c r="Y47" s="1226" t="s">
        <v>129</v>
      </c>
      <c r="Z47" s="1226">
        <v>14.137223705306958</v>
      </c>
      <c r="AA47" s="1226" t="s">
        <v>105</v>
      </c>
      <c r="AB47" s="1227">
        <v>47.689812777784134</v>
      </c>
    </row>
    <row r="48" ht="15.6" customHeight="1" x14ac:dyDescent="0.25">
      <c r="M48" s="1277"/>
      <c r="N48" s="1272"/>
      <c r="O48" s="1236" t="s">
        <v>1125</v>
      </c>
      <c r="P48" s="1237" t="s">
        <v>1123</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1124</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1137</v>
      </c>
      <c r="P50" s="1223" t="s">
        <v>1122</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1123</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1124</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1161</v>
      </c>
      <c r="N53" s="1290"/>
      <c r="O53" s="1291"/>
      <c r="P53" s="1291"/>
      <c r="Q53" s="1291"/>
      <c r="R53" s="1291"/>
      <c r="S53" s="1291"/>
      <c r="T53" s="1291"/>
      <c r="U53" s="1291"/>
      <c r="V53" s="1291"/>
      <c r="W53" s="1291"/>
      <c r="X53" s="1291"/>
      <c r="Y53" s="1291"/>
      <c r="Z53" s="1291"/>
      <c r="AA53" s="1291"/>
      <c r="AB53" s="1291"/>
    </row>
    <row r="54" ht="15.6" customHeight="1" x14ac:dyDescent="0.25">
      <c r="M54" s="351" t="s">
        <v>1162</v>
      </c>
      <c r="N54" s="1292"/>
      <c r="O54" s="1293"/>
      <c r="P54" s="1293"/>
      <c r="Q54" s="1293"/>
      <c r="R54" s="1293"/>
      <c r="S54" s="1293"/>
      <c r="T54" s="1293"/>
      <c r="U54" s="1293"/>
      <c r="V54" s="1293"/>
      <c r="W54" s="1293"/>
      <c r="X54" s="1293"/>
      <c r="Y54" s="1293"/>
      <c r="Z54" s="1293"/>
      <c r="AA54" s="1293"/>
      <c r="AB54" s="1293"/>
    </row>
    <row r="55" ht="15.6" customHeight="1" x14ac:dyDescent="0.25">
      <c r="M55" s="351" t="s">
        <v>1163</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1164</v>
      </c>
      <c r="R1" s="4"/>
      <c r="X1" s="4"/>
      <c r="Y1" s="4"/>
      <c r="Z1" s="4" t="s">
        <v>62</v>
      </c>
    </row>
    <row r="2" ht="18.9" customHeight="1" x14ac:dyDescent="0.25">
      <c r="B2" s="5" t="s">
        <v>1165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605</v>
      </c>
      <c r="C5" s="1159" t="s">
        <v>1166</v>
      </c>
      <c r="D5" s="1159"/>
      <c r="E5" s="1159"/>
      <c r="F5" s="1159"/>
      <c r="G5" s="1159"/>
      <c r="H5" s="1159"/>
      <c r="I5" s="1159"/>
      <c r="J5" s="1159"/>
      <c r="K5" s="1159"/>
      <c r="L5" s="1159"/>
      <c r="M5" s="1159"/>
      <c r="N5" s="1159"/>
      <c r="O5" s="1159"/>
      <c r="P5" s="1159"/>
      <c r="Q5" s="1159"/>
      <c r="R5" s="1159"/>
      <c r="S5" s="1159"/>
      <c r="T5" s="1159"/>
      <c r="U5" s="1295" t="s">
        <v>1167</v>
      </c>
      <c r="V5" s="1295"/>
      <c r="W5" s="1295"/>
      <c r="X5" s="1296" t="s">
        <v>147</v>
      </c>
      <c r="Y5" s="1296"/>
      <c r="Z5" s="1296"/>
    </row>
    <row r="6" ht="36" customHeight="1" x14ac:dyDescent="0.25" s="225" customFormat="1">
      <c r="B6" s="1297" t="s">
        <v>609</v>
      </c>
      <c r="C6" s="1298" t="s">
        <v>1168</v>
      </c>
      <c r="D6" s="373" t="s">
        <v>1169</v>
      </c>
      <c r="E6" s="373" t="s">
        <v>1170</v>
      </c>
      <c r="F6" s="1299" t="s">
        <v>1171</v>
      </c>
      <c r="G6" s="1299"/>
      <c r="H6" s="1299"/>
      <c r="I6" s="1299"/>
      <c r="J6" s="1299"/>
      <c r="K6" s="1299"/>
      <c r="L6" s="1299"/>
      <c r="M6" s="1299"/>
      <c r="N6" s="1299"/>
      <c r="O6" s="1299"/>
      <c r="P6" s="1299"/>
      <c r="Q6" s="1299"/>
      <c r="R6" s="505" t="s">
        <v>1172</v>
      </c>
      <c r="S6" s="1300" t="s">
        <v>1173</v>
      </c>
      <c r="T6" s="1300" t="s">
        <v>1174</v>
      </c>
      <c r="U6" s="1301" t="s">
        <v>1175</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1176</v>
      </c>
      <c r="T7" s="1111" t="s">
        <v>1177</v>
      </c>
      <c r="U7" s="1309" t="s">
        <v>1178</v>
      </c>
      <c r="V7" s="1310" t="s">
        <v>1179</v>
      </c>
      <c r="W7" s="1310"/>
      <c r="X7" s="1309" t="s">
        <v>1178</v>
      </c>
      <c r="Y7" s="1310" t="s">
        <v>1179</v>
      </c>
      <c r="Z7" s="1310"/>
    </row>
    <row r="8" ht="84.9" customHeight="1" x14ac:dyDescent="0.25" s="225" customFormat="1">
      <c r="B8" s="1311"/>
      <c r="C8" s="1312" t="s">
        <v>1180</v>
      </c>
      <c r="D8" s="373" t="s">
        <v>1181</v>
      </c>
      <c r="E8" s="1113" t="s">
        <v>1182</v>
      </c>
      <c r="F8" s="1313" t="s">
        <v>1110</v>
      </c>
      <c r="G8" s="1313" t="s">
        <v>1183</v>
      </c>
      <c r="H8" s="1313" t="s">
        <v>1112</v>
      </c>
      <c r="I8" s="1314" t="s">
        <v>1113</v>
      </c>
      <c r="J8" s="1314" t="s">
        <v>1114</v>
      </c>
      <c r="K8" s="1314" t="s">
        <v>1115</v>
      </c>
      <c r="L8" s="1314" t="s">
        <v>1116</v>
      </c>
      <c r="M8" s="1315" t="s">
        <v>1184</v>
      </c>
      <c r="N8" s="1316" t="s">
        <v>1118</v>
      </c>
      <c r="O8" s="1316" t="s">
        <v>1119</v>
      </c>
      <c r="P8" s="1316" t="s">
        <v>1185</v>
      </c>
      <c r="Q8" s="1315" t="s">
        <v>1186</v>
      </c>
      <c r="R8" s="1298"/>
      <c r="S8" s="1317" t="s">
        <v>1187</v>
      </c>
      <c r="T8" s="1318" t="s">
        <v>1188</v>
      </c>
      <c r="U8" s="1319"/>
      <c r="V8" s="1320" t="s">
        <v>1189</v>
      </c>
      <c r="W8" s="1321" t="s">
        <v>1190</v>
      </c>
      <c r="X8" s="1319"/>
      <c r="Y8" s="1320" t="s">
        <v>1189</v>
      </c>
      <c r="Z8" s="1321" t="s">
        <v>1190</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1191</v>
      </c>
      <c r="S9" s="769" t="s">
        <v>1191</v>
      </c>
      <c r="T9" s="769" t="s">
        <v>1191</v>
      </c>
      <c r="U9" s="1330" t="s">
        <v>1192</v>
      </c>
      <c r="V9" s="772" t="s">
        <v>1193</v>
      </c>
      <c r="W9" s="772"/>
      <c r="X9" s="1331" t="s">
        <v>76</v>
      </c>
      <c r="Y9" s="1331"/>
      <c r="Z9" s="1331"/>
    </row>
    <row r="10" ht="18" customHeight="1" x14ac:dyDescent="0.25">
      <c r="B10" s="1332" t="s">
        <v>1131</v>
      </c>
      <c r="C10" s="1333">
        <v>9886.255482891667</v>
      </c>
      <c r="D10" s="1334"/>
      <c r="E10" s="1334"/>
      <c r="F10" s="1335" t="s">
        <v>105</v>
      </c>
      <c r="G10" s="1335">
        <v>125360627.90089434</v>
      </c>
      <c r="H10" s="1335">
        <v>70901338.65898162</v>
      </c>
      <c r="I10" s="1335" t="s">
        <v>105</v>
      </c>
      <c r="J10" s="1335">
        <v>66435298.61698629</v>
      </c>
      <c r="K10" s="1335" t="s">
        <v>105</v>
      </c>
      <c r="L10" s="1335">
        <v>81469880.94080347</v>
      </c>
      <c r="M10" s="1335">
        <v>217255657.38398916</v>
      </c>
      <c r="N10" s="1335" t="s">
        <v>129</v>
      </c>
      <c r="O10" s="1335">
        <v>7089639.389278907</v>
      </c>
      <c r="P10" s="1335" t="s">
        <v>105</v>
      </c>
      <c r="Q10" s="1335" t="s">
        <v>105</v>
      </c>
      <c r="R10" s="1336">
        <v>568512442.8909338</v>
      </c>
      <c r="S10" s="1337"/>
      <c r="T10" s="1338"/>
      <c r="U10" s="1339">
        <v>0.5635940316976445</v>
      </c>
      <c r="V10" s="1338"/>
      <c r="W10" s="1340"/>
      <c r="X10" s="1341">
        <v>5.571834585995858</v>
      </c>
      <c r="Y10" s="1342"/>
      <c r="Z10" s="1343"/>
    </row>
    <row r="11" ht="18" customHeight="1" x14ac:dyDescent="0.25">
      <c r="B11" s="1344" t="s">
        <v>1001</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1009</v>
      </c>
      <c r="C12" s="1256">
        <v>1909.5923655000001</v>
      </c>
      <c r="D12" s="1256">
        <v>108.63181485589479</v>
      </c>
      <c r="E12" s="1354">
        <v>539.773260866245</v>
      </c>
      <c r="F12" s="27" t="s">
        <v>105</v>
      </c>
      <c r="G12" s="27">
        <v>125360627.90089434</v>
      </c>
      <c r="H12" s="27">
        <v>19581757.43610674</v>
      </c>
      <c r="I12" s="27" t="s">
        <v>105</v>
      </c>
      <c r="J12" s="27" t="s">
        <v>105</v>
      </c>
      <c r="K12" s="27" t="s">
        <v>105</v>
      </c>
      <c r="L12" s="27">
        <v>16836383.79796925</v>
      </c>
      <c r="M12" s="27">
        <v>42510677.545955986</v>
      </c>
      <c r="N12" s="27" t="s">
        <v>129</v>
      </c>
      <c r="O12" s="27">
        <v>3153037.583831493</v>
      </c>
      <c r="P12" s="27" t="s">
        <v>105</v>
      </c>
      <c r="Q12" s="27" t="s">
        <v>105</v>
      </c>
      <c r="R12" s="1354">
        <v>207442484.2647578</v>
      </c>
      <c r="S12" s="1355"/>
      <c r="T12" s="1356"/>
      <c r="U12" s="1357">
        <v>0.49654855176913854</v>
      </c>
      <c r="V12" s="1351"/>
      <c r="W12" s="1352"/>
      <c r="X12" s="1358">
        <v>0.9482053235584286</v>
      </c>
      <c r="Y12" s="985"/>
      <c r="Z12" s="212"/>
    </row>
    <row r="13" ht="18" customHeight="1" x14ac:dyDescent="0.25">
      <c r="B13" s="1353" t="s">
        <v>1010</v>
      </c>
      <c r="C13" s="1256">
        <v>7976.663117391667</v>
      </c>
      <c r="D13" s="1256">
        <v>45.265790131478376</v>
      </c>
      <c r="E13" s="1354">
        <v>428.8111348107368</v>
      </c>
      <c r="F13" s="27" t="s">
        <v>105</v>
      </c>
      <c r="G13" s="27" t="s">
        <v>105</v>
      </c>
      <c r="H13" s="27">
        <v>51319581.22287487</v>
      </c>
      <c r="I13" s="27" t="s">
        <v>105</v>
      </c>
      <c r="J13" s="27">
        <v>66435298.61698629</v>
      </c>
      <c r="K13" s="27" t="s">
        <v>105</v>
      </c>
      <c r="L13" s="27">
        <v>64633497.142834224</v>
      </c>
      <c r="M13" s="27">
        <v>174744979.83803317</v>
      </c>
      <c r="N13" s="27" t="s">
        <v>129</v>
      </c>
      <c r="O13" s="27">
        <v>3936601.805447415</v>
      </c>
      <c r="P13" s="27" t="s">
        <v>105</v>
      </c>
      <c r="Q13" s="27" t="s">
        <v>105</v>
      </c>
      <c r="R13" s="1354">
        <v>361069958.62617594</v>
      </c>
      <c r="S13" s="1355"/>
      <c r="T13" s="1356"/>
      <c r="U13" s="1357">
        <v>0.5796445448920169</v>
      </c>
      <c r="V13" s="1351"/>
      <c r="W13" s="1352"/>
      <c r="X13" s="1358">
        <v>4.623629262437429</v>
      </c>
      <c r="Y13" s="985"/>
      <c r="Z13" s="212"/>
    </row>
    <row r="14" ht="18" customHeight="1" x14ac:dyDescent="0.25">
      <c r="B14" s="1359" t="s">
        <v>1136</v>
      </c>
      <c r="C14" s="1354">
        <v>34649.12450431366</v>
      </c>
      <c r="D14" s="1345"/>
      <c r="E14" s="1345"/>
      <c r="F14" s="1354" t="s">
        <v>105</v>
      </c>
      <c r="G14" s="1354" t="s">
        <v>105</v>
      </c>
      <c r="H14" s="1354" t="s">
        <v>105</v>
      </c>
      <c r="I14" s="1354">
        <v>11055603.182469936</v>
      </c>
      <c r="J14" s="1354" t="s">
        <v>105</v>
      </c>
      <c r="K14" s="1354" t="s">
        <v>105</v>
      </c>
      <c r="L14" s="1354" t="s">
        <v>105</v>
      </c>
      <c r="M14" s="1354">
        <v>201887471.71962515</v>
      </c>
      <c r="N14" s="1354" t="s">
        <v>129</v>
      </c>
      <c r="O14" s="1354" t="s">
        <v>105</v>
      </c>
      <c r="P14" s="1354" t="s">
        <v>105</v>
      </c>
      <c r="Q14" s="1354" t="s">
        <v>105</v>
      </c>
      <c r="R14" s="1354">
        <v>212943074.90209508</v>
      </c>
      <c r="S14" s="1355"/>
      <c r="T14" s="1356"/>
      <c r="U14" s="1357">
        <v>0.002503721768693464</v>
      </c>
      <c r="V14" s="1351"/>
      <c r="W14" s="1352"/>
      <c r="X14" s="1354">
        <v>0.08675176728762024</v>
      </c>
      <c r="Y14" s="985"/>
      <c r="Z14" s="212"/>
    </row>
    <row r="15" ht="18" customHeight="1" x14ac:dyDescent="0.25">
      <c r="B15" s="1360" t="s">
        <v>1138</v>
      </c>
      <c r="C15" s="1354">
        <v>34649.12450431366</v>
      </c>
      <c r="D15" s="1345"/>
      <c r="E15" s="1345"/>
      <c r="F15" s="1354" t="s">
        <v>105</v>
      </c>
      <c r="G15" s="1354" t="s">
        <v>105</v>
      </c>
      <c r="H15" s="1354" t="s">
        <v>105</v>
      </c>
      <c r="I15" s="1354">
        <v>11055603.182469936</v>
      </c>
      <c r="J15" s="1354" t="s">
        <v>105</v>
      </c>
      <c r="K15" s="1354" t="s">
        <v>105</v>
      </c>
      <c r="L15" s="1354" t="s">
        <v>105</v>
      </c>
      <c r="M15" s="1354">
        <v>201887471.71962515</v>
      </c>
      <c r="N15" s="1354" t="s">
        <v>129</v>
      </c>
      <c r="O15" s="1354" t="s">
        <v>105</v>
      </c>
      <c r="P15" s="1354" t="s">
        <v>105</v>
      </c>
      <c r="Q15" s="1354" t="s">
        <v>105</v>
      </c>
      <c r="R15" s="1354">
        <v>212943074.90209508</v>
      </c>
      <c r="S15" s="1355"/>
      <c r="T15" s="1356"/>
      <c r="U15" s="1357">
        <v>0.002503721768693464</v>
      </c>
      <c r="V15" s="1351"/>
      <c r="W15" s="1352"/>
      <c r="X15" s="1354">
        <v>0.08675176728762024</v>
      </c>
      <c r="Y15" s="985"/>
      <c r="Z15" s="212"/>
    </row>
    <row r="16" ht="18" customHeight="1" x14ac:dyDescent="0.25">
      <c r="B16" s="1361" t="s">
        <v>604</v>
      </c>
      <c r="C16" s="1362">
        <v>34649.12450431366</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1139</v>
      </c>
      <c r="C17" s="1354">
        <v>4865.59294074</v>
      </c>
      <c r="D17" s="1345"/>
      <c r="E17" s="1345"/>
      <c r="F17" s="1354" t="s">
        <v>105</v>
      </c>
      <c r="G17" s="1354" t="s">
        <v>105</v>
      </c>
      <c r="H17" s="1354">
        <v>8649195.01797511</v>
      </c>
      <c r="I17" s="1354" t="s">
        <v>105</v>
      </c>
      <c r="J17" s="1354">
        <v>15909613.244741559</v>
      </c>
      <c r="K17" s="1354" t="s">
        <v>105</v>
      </c>
      <c r="L17" s="1354">
        <v>14158817.808370154</v>
      </c>
      <c r="M17" s="1354">
        <v>5094016.7989974385</v>
      </c>
      <c r="N17" s="1354" t="s">
        <v>129</v>
      </c>
      <c r="O17" s="1354">
        <v>2651281.76809619</v>
      </c>
      <c r="P17" s="1354" t="s">
        <v>105</v>
      </c>
      <c r="Q17" s="1354" t="s">
        <v>105</v>
      </c>
      <c r="R17" s="1354">
        <v>46462924.63818045</v>
      </c>
      <c r="S17" s="1355"/>
      <c r="T17" s="1356"/>
      <c r="U17" s="1357">
        <v>0.16912224641054005</v>
      </c>
      <c r="V17" s="1351"/>
      <c r="W17" s="1352"/>
      <c r="X17" s="1354">
        <v>0.8228800082572145</v>
      </c>
      <c r="Y17" s="985"/>
      <c r="Z17" s="212"/>
    </row>
    <row r="18" ht="18" customHeight="1" x14ac:dyDescent="0.25">
      <c r="B18" s="1360" t="s">
        <v>1141</v>
      </c>
      <c r="C18" s="1354">
        <v>4865.59294074</v>
      </c>
      <c r="D18" s="1345"/>
      <c r="E18" s="1345"/>
      <c r="F18" s="1354" t="s">
        <v>105</v>
      </c>
      <c r="G18" s="1354" t="s">
        <v>105</v>
      </c>
      <c r="H18" s="1354">
        <v>8649195.01797511</v>
      </c>
      <c r="I18" s="1354" t="s">
        <v>105</v>
      </c>
      <c r="J18" s="1354">
        <v>15909613.244741559</v>
      </c>
      <c r="K18" s="1354" t="s">
        <v>105</v>
      </c>
      <c r="L18" s="1354">
        <v>14158817.808370154</v>
      </c>
      <c r="M18" s="1354">
        <v>5094016.7989974385</v>
      </c>
      <c r="N18" s="1354" t="s">
        <v>129</v>
      </c>
      <c r="O18" s="1354">
        <v>2651281.76809619</v>
      </c>
      <c r="P18" s="1354" t="s">
        <v>105</v>
      </c>
      <c r="Q18" s="1354" t="s">
        <v>105</v>
      </c>
      <c r="R18" s="1354">
        <v>46462924.63818045</v>
      </c>
      <c r="S18" s="1355"/>
      <c r="T18" s="1356"/>
      <c r="U18" s="1357">
        <v>0.16912224641054005</v>
      </c>
      <c r="V18" s="1351"/>
      <c r="W18" s="1352"/>
      <c r="X18" s="1354">
        <v>0.8228800082572145</v>
      </c>
      <c r="Y18" s="985"/>
      <c r="Z18" s="212"/>
    </row>
    <row r="19" ht="18" customHeight="1" x14ac:dyDescent="0.25">
      <c r="B19" s="1359" t="s">
        <v>1194</v>
      </c>
      <c r="C19" s="1354">
        <v>173704.71604938</v>
      </c>
      <c r="D19" s="1345"/>
      <c r="E19" s="1345"/>
      <c r="F19" s="1354" t="s">
        <v>105</v>
      </c>
      <c r="G19" s="1354" t="s">
        <v>105</v>
      </c>
      <c r="H19" s="1354">
        <v>31431878.891860306</v>
      </c>
      <c r="I19" s="1354">
        <v>16840449.37952073</v>
      </c>
      <c r="J19" s="1354" t="s">
        <v>105</v>
      </c>
      <c r="K19" s="1354" t="s">
        <v>105</v>
      </c>
      <c r="L19" s="1354" t="s">
        <v>105</v>
      </c>
      <c r="M19" s="1354">
        <v>41517188.54299257</v>
      </c>
      <c r="N19" s="1354" t="s">
        <v>129</v>
      </c>
      <c r="O19" s="1354">
        <v>12206025.906819845</v>
      </c>
      <c r="P19" s="1354" t="s">
        <v>105</v>
      </c>
      <c r="Q19" s="1354">
        <v>41175205.42866603</v>
      </c>
      <c r="R19" s="1354">
        <v>143170748.1498595</v>
      </c>
      <c r="S19" s="1355"/>
      <c r="T19" s="1356"/>
      <c r="U19" s="1357">
        <v>0.007515135181345777</v>
      </c>
      <c r="V19" s="1351"/>
      <c r="W19" s="1352"/>
      <c r="X19" s="1354">
        <v>1.305414422748374</v>
      </c>
      <c r="Y19" s="985"/>
      <c r="Z19" s="212"/>
    </row>
    <row r="20" ht="18" customHeight="1" x14ac:dyDescent="0.25">
      <c r="B20" s="1360" t="s">
        <v>1143</v>
      </c>
      <c r="C20" s="1256">
        <v>30.98099938</v>
      </c>
      <c r="D20" s="1256">
        <v>29.3</v>
      </c>
      <c r="E20" s="1354" t="s">
        <v>129</v>
      </c>
      <c r="F20" s="27" t="s">
        <v>105</v>
      </c>
      <c r="G20" s="27" t="s">
        <v>105</v>
      </c>
      <c r="H20" s="27" t="s">
        <v>105</v>
      </c>
      <c r="I20" s="27">
        <v>226314.07848464148</v>
      </c>
      <c r="J20" s="27" t="s">
        <v>105</v>
      </c>
      <c r="K20" s="27" t="s">
        <v>105</v>
      </c>
      <c r="L20" s="27" t="s">
        <v>105</v>
      </c>
      <c r="M20" s="27">
        <v>681429.2033493594</v>
      </c>
      <c r="N20" s="27" t="s">
        <v>129</v>
      </c>
      <c r="O20" s="27" t="s">
        <v>105</v>
      </c>
      <c r="P20" s="27" t="s">
        <v>105</v>
      </c>
      <c r="Q20" s="27" t="s">
        <v>105</v>
      </c>
      <c r="R20" s="1354">
        <v>907743.281834001</v>
      </c>
      <c r="S20" s="1355"/>
      <c r="T20" s="1356"/>
      <c r="U20" s="1357">
        <v>0.24016556164383568</v>
      </c>
      <c r="V20" s="1351"/>
      <c r="W20" s="1352"/>
      <c r="X20" s="1358">
        <v>0.007440569116385025</v>
      </c>
      <c r="Y20" s="985"/>
      <c r="Z20" s="212"/>
    </row>
    <row r="21" ht="18" customHeight="1" x14ac:dyDescent="0.25">
      <c r="B21" s="1360" t="s">
        <v>1144</v>
      </c>
      <c r="C21" s="1256">
        <v>103.61699172999991</v>
      </c>
      <c r="D21" s="1256">
        <v>8.400000000000007</v>
      </c>
      <c r="E21" s="1354" t="s">
        <v>129</v>
      </c>
      <c r="F21" s="27" t="s">
        <v>105</v>
      </c>
      <c r="G21" s="27" t="s">
        <v>105</v>
      </c>
      <c r="H21" s="27" t="s">
        <v>105</v>
      </c>
      <c r="I21" s="27">
        <v>71538.30661906855</v>
      </c>
      <c r="J21" s="27" t="s">
        <v>105</v>
      </c>
      <c r="K21" s="27" t="s">
        <v>105</v>
      </c>
      <c r="L21" s="27" t="s">
        <v>105</v>
      </c>
      <c r="M21" s="27">
        <v>798844.4239129309</v>
      </c>
      <c r="N21" s="27" t="s">
        <v>129</v>
      </c>
      <c r="O21" s="27" t="s">
        <v>105</v>
      </c>
      <c r="P21" s="27" t="s">
        <v>105</v>
      </c>
      <c r="Q21" s="27" t="s">
        <v>105</v>
      </c>
      <c r="R21" s="1354">
        <v>870382.7305319994</v>
      </c>
      <c r="S21" s="1355"/>
      <c r="T21" s="1356"/>
      <c r="U21" s="1357">
        <v>0.024621487279843486</v>
      </c>
      <c r="V21" s="1351"/>
      <c r="W21" s="1352"/>
      <c r="X21" s="1358">
        <v>0.00255120444385584</v>
      </c>
      <c r="Y21" s="985"/>
      <c r="Z21" s="212"/>
    </row>
    <row r="22" ht="18" customHeight="1" x14ac:dyDescent="0.25">
      <c r="B22" s="1360" t="s">
        <v>1145</v>
      </c>
      <c r="C22" s="1256">
        <v>963.4231664500012</v>
      </c>
      <c r="D22" s="1256">
        <v>57.143111393633966</v>
      </c>
      <c r="E22" s="1354" t="s">
        <v>129</v>
      </c>
      <c r="F22" s="27" t="s">
        <v>105</v>
      </c>
      <c r="G22" s="27" t="s">
        <v>105</v>
      </c>
      <c r="H22" s="27" t="s">
        <v>105</v>
      </c>
      <c r="I22" s="27">
        <v>16542596.99441702</v>
      </c>
      <c r="J22" s="27" t="s">
        <v>105</v>
      </c>
      <c r="K22" s="27" t="s">
        <v>105</v>
      </c>
      <c r="L22" s="27" t="s">
        <v>105</v>
      </c>
      <c r="M22" s="27">
        <v>38510400.32524299</v>
      </c>
      <c r="N22" s="27" t="s">
        <v>129</v>
      </c>
      <c r="O22" s="27" t="s">
        <v>105</v>
      </c>
      <c r="P22" s="27" t="s">
        <v>105</v>
      </c>
      <c r="Q22" s="27" t="s">
        <v>105</v>
      </c>
      <c r="R22" s="1354">
        <v>55052997.31966001</v>
      </c>
      <c r="S22" s="1355"/>
      <c r="T22" s="1356"/>
      <c r="U22" s="1357">
        <v>0.6332494245875072</v>
      </c>
      <c r="V22" s="1351"/>
      <c r="W22" s="1352"/>
      <c r="X22" s="1358">
        <v>0.6100871657887375</v>
      </c>
      <c r="Y22" s="985"/>
      <c r="Z22" s="212"/>
    </row>
    <row r="23" ht="18" customHeight="1" x14ac:dyDescent="0.25">
      <c r="B23" s="1360" t="s">
        <v>1146</v>
      </c>
      <c r="C23" s="1256">
        <v>172606.69489182</v>
      </c>
      <c r="D23" s="1256">
        <v>0.5002101736111186</v>
      </c>
      <c r="E23" s="1354" t="s">
        <v>129</v>
      </c>
      <c r="F23" s="27" t="s">
        <v>105</v>
      </c>
      <c r="G23" s="27" t="s">
        <v>105</v>
      </c>
      <c r="H23" s="27">
        <v>31431878.891860306</v>
      </c>
      <c r="I23" s="27" t="s">
        <v>105</v>
      </c>
      <c r="J23" s="27" t="s">
        <v>105</v>
      </c>
      <c r="K23" s="27" t="s">
        <v>105</v>
      </c>
      <c r="L23" s="27" t="s">
        <v>105</v>
      </c>
      <c r="M23" s="27">
        <v>1526514.5904872923</v>
      </c>
      <c r="N23" s="27" t="s">
        <v>129</v>
      </c>
      <c r="O23" s="27">
        <v>12206025.906819845</v>
      </c>
      <c r="P23" s="27" t="s">
        <v>105</v>
      </c>
      <c r="Q23" s="27">
        <v>41175205.42866603</v>
      </c>
      <c r="R23" s="1354">
        <v>86339624.81783348</v>
      </c>
      <c r="S23" s="1355"/>
      <c r="T23" s="1356"/>
      <c r="U23" s="1357">
        <v>0.003970503483824453</v>
      </c>
      <c r="V23" s="1351"/>
      <c r="W23" s="1352"/>
      <c r="X23" s="1358">
        <v>0.6853354833993957</v>
      </c>
      <c r="Y23" s="985"/>
      <c r="Z23" s="212"/>
    </row>
    <row r="24" ht="18" customHeight="1" x14ac:dyDescent="0.35" s="1375" customFormat="1">
      <c r="B24" s="1363" t="s">
        <v>1014</v>
      </c>
      <c r="C24" s="1364"/>
      <c r="D24" s="1364"/>
      <c r="E24" s="1364"/>
      <c r="F24" s="1365"/>
      <c r="G24" s="1365"/>
      <c r="H24" s="1365"/>
      <c r="I24" s="1365"/>
      <c r="J24" s="1365"/>
      <c r="K24" s="1365"/>
      <c r="L24" s="1365"/>
      <c r="M24" s="1364"/>
      <c r="N24" s="1366"/>
      <c r="O24" s="1366"/>
      <c r="P24" s="1364"/>
      <c r="Q24" s="1366"/>
      <c r="R24" s="1367"/>
      <c r="S24" s="1368">
        <v>80487742.59396712</v>
      </c>
      <c r="T24" s="1369">
        <v>3040717.6764484467</v>
      </c>
      <c r="U24" s="1370"/>
      <c r="V24" s="1371">
        <v>0.014000000001333703</v>
      </c>
      <c r="W24" s="1372">
        <v>0.007500000000329225</v>
      </c>
      <c r="X24" s="1373"/>
      <c r="Y24" s="1368">
        <v>1.7707303372359644</v>
      </c>
      <c r="Z24" s="1374">
        <v>0.03583702975971553</v>
      </c>
    </row>
    <row r="25" ht="18" customHeight="1" x14ac:dyDescent="0.25">
      <c r="B25" s="1376" t="s">
        <v>1195</v>
      </c>
      <c r="C25" s="1377"/>
      <c r="D25" s="1377"/>
      <c r="E25" s="1377"/>
      <c r="F25" s="1378" t="s">
        <v>105</v>
      </c>
      <c r="G25" s="1378">
        <v>125360627.90089434</v>
      </c>
      <c r="H25" s="1378">
        <v>110982412.56881703</v>
      </c>
      <c r="I25" s="1378">
        <v>27896052.561990663</v>
      </c>
      <c r="J25" s="1378">
        <v>82344911.86172785</v>
      </c>
      <c r="K25" s="1378" t="s">
        <v>105</v>
      </c>
      <c r="L25" s="1378">
        <v>95628698.74917363</v>
      </c>
      <c r="M25" s="1379"/>
      <c r="N25" s="1380" t="s">
        <v>129</v>
      </c>
      <c r="O25" s="1380">
        <v>21946947.06419494</v>
      </c>
      <c r="P25" s="1379"/>
      <c r="Q25" s="1381">
        <v>41175205.42866603</v>
      </c>
      <c r="R25" s="1377"/>
      <c r="S25" s="1377"/>
      <c r="T25" s="1382"/>
      <c r="U25" s="1383"/>
      <c r="V25" s="1382"/>
      <c r="W25" s="1384"/>
      <c r="X25" s="1383"/>
      <c r="Y25" s="1382"/>
      <c r="Z25" s="1384"/>
    </row>
    <row r="26" ht="18" customHeight="1" x14ac:dyDescent="0.25">
      <c r="B26" s="1385" t="s">
        <v>1196</v>
      </c>
      <c r="C26" s="1367"/>
      <c r="D26" s="1367"/>
      <c r="E26" s="1367"/>
      <c r="F26" s="1386" t="s">
        <v>105</v>
      </c>
      <c r="G26" s="1386" t="s">
        <v>105</v>
      </c>
      <c r="H26" s="1386" t="s">
        <v>105</v>
      </c>
      <c r="I26" s="1386">
        <v>0.01612419383599866</v>
      </c>
      <c r="J26" s="1386">
        <v>0.001549214183151423</v>
      </c>
      <c r="K26" s="1386" t="s">
        <v>105</v>
      </c>
      <c r="L26" s="1386">
        <v>0.04121978003295918</v>
      </c>
      <c r="M26" s="1364"/>
      <c r="N26" s="1387" t="s">
        <v>129</v>
      </c>
      <c r="O26" s="1387" t="s">
        <v>105</v>
      </c>
      <c r="P26" s="1364"/>
      <c r="Q26" s="1388">
        <v>0.010591873818278976</v>
      </c>
      <c r="R26" s="1367"/>
      <c r="S26" s="1367"/>
      <c r="T26" s="1389"/>
      <c r="U26" s="1390"/>
      <c r="V26" s="1389"/>
      <c r="W26" s="1391"/>
      <c r="X26" s="1390"/>
      <c r="Y26" s="1389"/>
      <c r="Z26" s="1391"/>
    </row>
    <row r="27" ht="18" customHeight="1" x14ac:dyDescent="0.25">
      <c r="B27" s="1392" t="s">
        <v>1197</v>
      </c>
      <c r="C27" s="1393"/>
      <c r="D27" s="1393"/>
      <c r="E27" s="1393"/>
      <c r="F27" s="1394" t="s">
        <v>105</v>
      </c>
      <c r="G27" s="1394" t="s">
        <v>105</v>
      </c>
      <c r="H27" s="1394" t="s">
        <v>105</v>
      </c>
      <c r="I27" s="1394">
        <v>0.7068307066365985</v>
      </c>
      <c r="J27" s="1394">
        <v>0.20046699414742414</v>
      </c>
      <c r="K27" s="1394" t="s">
        <v>105</v>
      </c>
      <c r="L27" s="1394">
        <v>6.194247600009945</v>
      </c>
      <c r="M27" s="1395"/>
      <c r="N27" s="1396" t="s">
        <v>129</v>
      </c>
      <c r="O27" s="1396" t="s">
        <v>105</v>
      </c>
      <c r="P27" s="1395"/>
      <c r="Q27" s="1396">
        <v>0.685335483394801</v>
      </c>
      <c r="R27" s="1393"/>
      <c r="S27" s="1395"/>
      <c r="T27" s="1397"/>
      <c r="U27" s="1398">
        <v>0.015409348256201326</v>
      </c>
      <c r="V27" s="1395"/>
      <c r="W27" s="1399"/>
      <c r="X27" s="1400">
        <v>7.786880784188768</v>
      </c>
      <c r="Y27" s="1401"/>
      <c r="Z27" s="1397"/>
    </row>
    <row r="28" ht="14.1" customHeight="1" x14ac:dyDescent="0.3">
      <c r="B28" s="224" t="s">
        <v>1198</v>
      </c>
    </row>
    <row r="29" ht="14.1" customHeight="1" x14ac:dyDescent="0.25">
      <c r="B29" s="224" t="s">
        <v>1199</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1200</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1201</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1202</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489</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1205</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1206</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1094</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1207</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1208</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1209</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452</v>
      </c>
      <c r="C7" s="1411" t="s">
        <v>1049</v>
      </c>
      <c r="D7" s="1411"/>
      <c r="E7" s="1411"/>
      <c r="F7" s="1412" t="s">
        <v>1212</v>
      </c>
      <c r="G7" s="1413" t="s">
        <v>147</v>
      </c>
    </row>
    <row r="8" ht="14.1" customHeight="1" x14ac:dyDescent="0.25">
      <c r="B8" s="1414" t="s">
        <v>456</v>
      </c>
      <c r="C8" s="768" t="s">
        <v>1213</v>
      </c>
      <c r="D8" s="1310" t="s">
        <v>1214</v>
      </c>
      <c r="E8" s="1310"/>
      <c r="F8" s="1415" t="s">
        <v>459</v>
      </c>
      <c r="G8" s="1416" t="s">
        <v>459</v>
      </c>
    </row>
    <row r="9" ht="14.1" customHeight="1" x14ac:dyDescent="0.25">
      <c r="B9" s="1417"/>
      <c r="C9" s="1418" t="s">
        <v>1215</v>
      </c>
      <c r="D9" s="962" t="s">
        <v>1216</v>
      </c>
      <c r="E9" s="1419" t="s">
        <v>1217</v>
      </c>
      <c r="F9" s="1420" t="s">
        <v>1218</v>
      </c>
      <c r="G9" s="1198" t="s">
        <v>76</v>
      </c>
    </row>
    <row r="10" ht="18" customHeight="1" x14ac:dyDescent="0.25">
      <c r="B10" s="1421" t="s">
        <v>1219</v>
      </c>
      <c r="C10" s="1422"/>
      <c r="D10" s="1423"/>
      <c r="E10" s="1424"/>
      <c r="F10" s="1425"/>
      <c r="G10" s="1426" t="s">
        <v>105</v>
      </c>
    </row>
    <row r="11" ht="18" customHeight="1" x14ac:dyDescent="0.25">
      <c r="B11" s="1427" t="s">
        <v>1220</v>
      </c>
      <c r="C11" s="1428" t="s">
        <v>105</v>
      </c>
      <c r="D11" s="1074" t="s">
        <v>105</v>
      </c>
      <c r="E11" s="1130" t="s">
        <v>105</v>
      </c>
      <c r="F11" s="1429" t="s">
        <v>105</v>
      </c>
      <c r="G11" s="196" t="s">
        <v>105</v>
      </c>
    </row>
    <row r="12" ht="18" customHeight="1" x14ac:dyDescent="0.25">
      <c r="B12" s="1363" t="s">
        <v>1221</v>
      </c>
      <c r="C12" s="146" t="s">
        <v>105</v>
      </c>
      <c r="D12" s="119" t="s">
        <v>105</v>
      </c>
      <c r="E12" s="186" t="s">
        <v>105</v>
      </c>
      <c r="F12" s="1429" t="s">
        <v>105</v>
      </c>
      <c r="G12" s="1430" t="s">
        <v>105</v>
      </c>
      <c r="I12" s="1431"/>
    </row>
    <row r="13" ht="18" customHeight="1" x14ac:dyDescent="0.25">
      <c r="B13" s="1432" t="s">
        <v>1222</v>
      </c>
      <c r="C13" s="1428" t="s">
        <v>105</v>
      </c>
      <c r="D13" s="1074" t="s">
        <v>105</v>
      </c>
      <c r="E13" s="1130" t="s">
        <v>105</v>
      </c>
      <c r="F13" s="1433" t="s">
        <v>105</v>
      </c>
      <c r="G13" s="1434" t="s">
        <v>105</v>
      </c>
      <c r="I13" s="1431"/>
    </row>
    <row r="14" ht="18" customHeight="1" x14ac:dyDescent="0.25">
      <c r="B14" s="1435" t="s">
        <v>1223</v>
      </c>
      <c r="C14" s="1428" t="s">
        <v>105</v>
      </c>
      <c r="D14" s="1074" t="s">
        <v>105</v>
      </c>
      <c r="E14" s="1130" t="s">
        <v>105</v>
      </c>
      <c r="F14" s="1436" t="s">
        <v>105</v>
      </c>
      <c r="G14" s="1437" t="s">
        <v>105</v>
      </c>
    </row>
    <row r="15" ht="18" customHeight="1" x14ac:dyDescent="0.25">
      <c r="B15" s="1438" t="s">
        <v>1224</v>
      </c>
      <c r="C15" s="1439"/>
      <c r="D15" s="1440"/>
      <c r="E15" s="1441"/>
      <c r="F15" s="1442"/>
      <c r="G15" s="1426" t="s">
        <v>105</v>
      </c>
    </row>
    <row r="16" ht="18" customHeight="1" x14ac:dyDescent="0.25">
      <c r="B16" s="1427" t="s">
        <v>1225</v>
      </c>
      <c r="C16" s="1428" t="s">
        <v>105</v>
      </c>
      <c r="D16" s="1074" t="s">
        <v>105</v>
      </c>
      <c r="E16" s="1130" t="s">
        <v>105</v>
      </c>
      <c r="F16" s="1429" t="s">
        <v>105</v>
      </c>
      <c r="G16" s="196" t="s">
        <v>105</v>
      </c>
    </row>
    <row r="17" ht="18" customHeight="1" x14ac:dyDescent="0.25">
      <c r="B17" s="1443" t="s">
        <v>1226</v>
      </c>
      <c r="C17" s="1428" t="s">
        <v>105</v>
      </c>
      <c r="D17" s="1074" t="s">
        <v>105</v>
      </c>
      <c r="E17" s="1130" t="s">
        <v>105</v>
      </c>
      <c r="F17" s="1436" t="s">
        <v>105</v>
      </c>
      <c r="G17" s="1437" t="s">
        <v>105</v>
      </c>
    </row>
    <row r="18" ht="18" customHeight="1" x14ac:dyDescent="0.25">
      <c r="B18" s="1438" t="s">
        <v>1227</v>
      </c>
      <c r="C18" s="1439"/>
      <c r="D18" s="1440"/>
      <c r="E18" s="1441"/>
      <c r="F18" s="1442"/>
      <c r="G18" s="1426" t="s">
        <v>105</v>
      </c>
    </row>
    <row r="19" ht="18" customHeight="1" x14ac:dyDescent="0.25">
      <c r="B19" s="1427" t="s">
        <v>1228</v>
      </c>
      <c r="C19" s="1428" t="s">
        <v>105</v>
      </c>
      <c r="D19" s="1074" t="s">
        <v>105</v>
      </c>
      <c r="E19" s="1130" t="s">
        <v>105</v>
      </c>
      <c r="F19" s="1429" t="s">
        <v>105</v>
      </c>
      <c r="G19" s="196" t="s">
        <v>105</v>
      </c>
    </row>
    <row r="20" ht="18" customHeight="1" x14ac:dyDescent="0.25">
      <c r="B20" s="1443" t="s">
        <v>1229</v>
      </c>
      <c r="C20" s="1428" t="s">
        <v>105</v>
      </c>
      <c r="D20" s="1074" t="s">
        <v>105</v>
      </c>
      <c r="E20" s="1130" t="s">
        <v>105</v>
      </c>
      <c r="F20" s="1436" t="s">
        <v>105</v>
      </c>
      <c r="G20" s="1437" t="s">
        <v>105</v>
      </c>
    </row>
    <row r="21" ht="18" customHeight="1" x14ac:dyDescent="0.25">
      <c r="B21" s="1444" t="s">
        <v>1230</v>
      </c>
      <c r="C21" s="1439"/>
      <c r="D21" s="1440"/>
      <c r="E21" s="1441"/>
      <c r="F21" s="1442"/>
      <c r="G21" s="1445" t="s">
        <v>105</v>
      </c>
    </row>
    <row r="22" ht="18" customHeight="1" x14ac:dyDescent="0.3">
      <c r="B22" s="1446"/>
      <c r="C22" s="1447"/>
      <c r="D22" s="1447"/>
      <c r="E22" s="1447"/>
      <c r="F22" s="1447"/>
      <c r="G22" s="1448"/>
    </row>
    <row r="23" ht="18" customHeight="1" x14ac:dyDescent="0.25">
      <c r="B23" s="1449" t="s">
        <v>1231</v>
      </c>
      <c r="C23" s="1450" t="s">
        <v>105</v>
      </c>
      <c r="D23" s="1451"/>
      <c r="E23" s="1452"/>
      <c r="F23" s="1452"/>
      <c r="G23" s="1453"/>
    </row>
    <row r="24" ht="18" customHeight="1" x14ac:dyDescent="0.25">
      <c r="B24" s="1454" t="s">
        <v>1232</v>
      </c>
      <c r="C24" s="1455" t="s">
        <v>105</v>
      </c>
      <c r="D24" s="1401"/>
      <c r="E24" s="1456"/>
      <c r="F24" s="1456"/>
      <c r="G24" s="1399"/>
    </row>
    <row r="25" ht="14.1" customHeight="1" x14ac:dyDescent="0.3">
      <c r="B25" s="224" t="s">
        <v>1233</v>
      </c>
    </row>
    <row r="26" ht="14.1" customHeight="1" x14ac:dyDescent="0.25">
      <c r="B26" s="224" t="s">
        <v>1234</v>
      </c>
      <c r="C26" s="388"/>
      <c r="D26" s="388"/>
      <c r="E26" s="388"/>
      <c r="F26" s="388"/>
    </row>
    <row r="27" ht="14.1" customHeight="1" x14ac:dyDescent="0.25">
      <c r="B27" s="224" t="s">
        <v>1235</v>
      </c>
      <c r="C27" s="388"/>
      <c r="D27" s="388"/>
      <c r="E27" s="388"/>
      <c r="F27" s="388"/>
    </row>
    <row r="28" ht="14.1" customHeight="1" x14ac:dyDescent="0.3">
      <c r="B28" s="224" t="s">
        <v>1236</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489</v>
      </c>
      <c r="C32" s="1144"/>
      <c r="D32" s="1144"/>
      <c r="E32" s="1144"/>
      <c r="F32" s="1144"/>
      <c r="G32" s="1145"/>
    </row>
    <row r="33" ht="14.1" customHeight="1" x14ac:dyDescent="0.25">
      <c r="B33" s="1146" t="s">
        <v>1237</v>
      </c>
      <c r="C33" s="1147"/>
      <c r="D33" s="1147"/>
      <c r="E33" s="1147"/>
      <c r="F33" s="1147"/>
      <c r="G33" s="1148"/>
    </row>
    <row r="34" ht="14.1" customHeight="1" x14ac:dyDescent="0.25">
      <c r="B34" s="1146" t="s">
        <v>1238</v>
      </c>
      <c r="C34" s="1147"/>
      <c r="D34" s="1147"/>
      <c r="E34" s="1147"/>
      <c r="F34" s="1147"/>
      <c r="G34" s="1148"/>
    </row>
    <row r="35" ht="14.1" customHeight="1" x14ac:dyDescent="0.25">
      <c r="B35" s="1146" t="s">
        <v>1239</v>
      </c>
      <c r="C35" s="1147"/>
      <c r="D35" s="1147"/>
      <c r="E35" s="1147"/>
      <c r="F35" s="1147"/>
      <c r="G35" s="1148"/>
    </row>
    <row r="36" ht="14.1" customHeight="1" x14ac:dyDescent="0.25">
      <c r="B36" s="1146" t="s">
        <v>1240</v>
      </c>
      <c r="C36" s="1147"/>
      <c r="D36" s="1147"/>
      <c r="E36" s="1147"/>
      <c r="F36" s="1147"/>
      <c r="G36" s="1148"/>
    </row>
    <row r="37" ht="14.1" customHeight="1" x14ac:dyDescent="0.25">
      <c r="B37" s="1458" t="s">
        <v>1241</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1242</v>
      </c>
      <c r="C1" s="955"/>
      <c r="F1" s="4" t="s">
        <v>62</v>
      </c>
    </row>
    <row r="2" ht="18.9" customHeight="1" x14ac:dyDescent="0.25">
      <c r="B2" s="955" t="s">
        <v>1243</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604</v>
      </c>
      <c r="I6" s="1462"/>
      <c r="J6" s="1463"/>
    </row>
    <row r="7" ht="27" customHeight="1" x14ac:dyDescent="0.25">
      <c r="B7" s="1464" t="s">
        <v>67</v>
      </c>
      <c r="C7" s="1465" t="s">
        <v>1049</v>
      </c>
      <c r="D7" s="1465"/>
      <c r="E7" s="1466" t="s">
        <v>146</v>
      </c>
      <c r="F7" s="1269" t="s">
        <v>147</v>
      </c>
      <c r="H7" s="1467" t="s">
        <v>1244</v>
      </c>
      <c r="I7" s="1468" t="s">
        <v>895</v>
      </c>
      <c r="J7" s="1469" t="s">
        <v>502</v>
      </c>
    </row>
    <row r="8" ht="24" customHeight="1" x14ac:dyDescent="0.25">
      <c r="B8" s="1182"/>
      <c r="C8" s="1298" t="s">
        <v>895</v>
      </c>
      <c r="D8" s="1470" t="s">
        <v>1245</v>
      </c>
      <c r="E8" s="1471"/>
      <c r="F8" s="1272" t="s">
        <v>70</v>
      </c>
      <c r="H8" s="1472" t="s">
        <v>1246</v>
      </c>
      <c r="I8" s="1473" t="s">
        <v>1247</v>
      </c>
      <c r="J8" s="1474">
        <v>0.040893963800183154</v>
      </c>
    </row>
    <row r="9" ht="51.75" customHeight="1" x14ac:dyDescent="0.25">
      <c r="B9" s="1475"/>
      <c r="C9" s="1195"/>
      <c r="D9" s="1476" t="s">
        <v>1248</v>
      </c>
      <c r="E9" s="1420" t="s">
        <v>1249</v>
      </c>
      <c r="F9" s="1117" t="s">
        <v>76</v>
      </c>
      <c r="H9" s="1472" t="s">
        <v>1250</v>
      </c>
      <c r="I9" s="1473" t="s">
        <v>1251</v>
      </c>
      <c r="J9" s="1474">
        <v>0.0839240188272661</v>
      </c>
    </row>
    <row r="10" ht="24" customHeight="1" x14ac:dyDescent="0.25">
      <c r="B10" s="1477" t="s">
        <v>1252</v>
      </c>
      <c r="C10" s="1478"/>
      <c r="D10" s="1479"/>
      <c r="E10" s="1480"/>
      <c r="F10" s="1481">
        <v>33.302033652526475</v>
      </c>
      <c r="H10" s="1472" t="s">
        <v>1253</v>
      </c>
      <c r="I10" s="1473" t="s">
        <v>1254</v>
      </c>
      <c r="J10" s="1474">
        <v>0.03805321502567936</v>
      </c>
    </row>
    <row r="11" ht="24" customHeight="1" x14ac:dyDescent="0.25">
      <c r="B11" s="1482" t="s">
        <v>1255</v>
      </c>
      <c r="C11" s="1483" t="s">
        <v>1256</v>
      </c>
      <c r="D11" s="1484">
        <v>1061817.5677566298</v>
      </c>
      <c r="E11" s="1485">
        <v>0.007124558275142847</v>
      </c>
      <c r="F11" s="1486">
        <v>11.88782750422543</v>
      </c>
      <c r="H11" s="1472" t="s">
        <v>1257</v>
      </c>
      <c r="I11" s="1473" t="s">
        <v>1258</v>
      </c>
      <c r="J11" s="1474">
        <v>0.19220013973747996</v>
      </c>
    </row>
    <row r="12" ht="24" customHeight="1" x14ac:dyDescent="0.25">
      <c r="B12" s="1482" t="s">
        <v>1259</v>
      </c>
      <c r="C12" s="1487" t="s">
        <v>1260</v>
      </c>
      <c r="D12" s="1488">
        <v>526747.721003708</v>
      </c>
      <c r="E12" s="1489">
        <v>0.006774455923720727</v>
      </c>
      <c r="F12" s="1490">
        <v>5.607531629637084</v>
      </c>
      <c r="H12" s="1491" t="s">
        <v>1261</v>
      </c>
      <c r="I12" s="1492"/>
      <c r="J12" s="1493"/>
    </row>
    <row r="13" ht="24" customHeight="1" x14ac:dyDescent="0.25">
      <c r="B13" s="1482" t="s">
        <v>1262</v>
      </c>
      <c r="C13" s="1483" t="s">
        <v>1263</v>
      </c>
      <c r="D13" s="28">
        <v>412402.9798251585</v>
      </c>
      <c r="E13" s="1494">
        <v>0.0059951655843493296</v>
      </c>
      <c r="F13" s="1495">
        <v>3.885237952405701</v>
      </c>
      <c r="H13" s="1496" t="s">
        <v>1264</v>
      </c>
      <c r="I13" s="1497"/>
      <c r="J13" s="1497"/>
    </row>
    <row r="14" ht="24" customHeight="1" x14ac:dyDescent="0.25">
      <c r="B14" s="1482" t="s">
        <v>1265</v>
      </c>
      <c r="C14" s="1483" t="s">
        <v>1266</v>
      </c>
      <c r="D14" s="28">
        <v>53050.27995546007</v>
      </c>
      <c r="E14" s="1494">
        <v>0.009999999999999988</v>
      </c>
      <c r="F14" s="1495">
        <v>0.8336472564429429</v>
      </c>
      <c r="H14" s="1498"/>
    </row>
    <row r="15" ht="24" customHeight="1" x14ac:dyDescent="0.25">
      <c r="B15" s="1499" t="s">
        <v>1267</v>
      </c>
      <c r="C15" s="1483" t="s">
        <v>1268</v>
      </c>
      <c r="D15" s="28">
        <v>61294.461223089376</v>
      </c>
      <c r="E15" s="1494">
        <v>0.00922599296070555</v>
      </c>
      <c r="F15" s="1495">
        <v>0.8886464207884401</v>
      </c>
    </row>
    <row r="16" ht="24" customHeight="1" x14ac:dyDescent="0.25">
      <c r="B16" s="1482" t="s">
        <v>1269</v>
      </c>
      <c r="C16" s="1483" t="s">
        <v>1270</v>
      </c>
      <c r="D16" s="28">
        <v>465754.3344379834</v>
      </c>
      <c r="E16" s="1494">
        <v>0.0033243963535222036</v>
      </c>
      <c r="F16" s="1495">
        <v>2.4331245887815314</v>
      </c>
    </row>
    <row r="17" ht="24" customHeight="1" x14ac:dyDescent="0.25">
      <c r="B17" s="1482" t="s">
        <v>1271</v>
      </c>
      <c r="C17" s="1483" t="s">
        <v>1272</v>
      </c>
      <c r="D17" s="28">
        <v>324132.9516967141</v>
      </c>
      <c r="E17" s="1494">
        <v>0.009999999999999993</v>
      </c>
      <c r="F17" s="1495">
        <v>5.093517812376932</v>
      </c>
    </row>
    <row r="18" ht="24" customHeight="1" x14ac:dyDescent="0.25">
      <c r="B18" s="1482" t="s">
        <v>1273</v>
      </c>
      <c r="C18" s="1483" t="s">
        <v>1274</v>
      </c>
      <c r="D18" s="28">
        <v>84054.0336803011</v>
      </c>
      <c r="E18" s="1500">
        <v>0.01</v>
      </c>
      <c r="F18" s="1501">
        <v>1.320849100690446</v>
      </c>
    </row>
    <row r="19" ht="24" customHeight="1" x14ac:dyDescent="0.25">
      <c r="B19" s="1482" t="s">
        <v>1275</v>
      </c>
      <c r="C19" s="1483" t="s">
        <v>1276</v>
      </c>
      <c r="D19" s="28">
        <v>370753.29343969515</v>
      </c>
      <c r="E19" s="1500">
        <v>11.944792100466717</v>
      </c>
      <c r="F19" s="1495">
        <v>6.9591830168150555</v>
      </c>
    </row>
    <row r="20" ht="24" customHeight="1" x14ac:dyDescent="0.25">
      <c r="B20" s="1502" t="s">
        <v>1277</v>
      </c>
      <c r="C20" s="1503" t="s">
        <v>519</v>
      </c>
      <c r="D20" s="41" t="s">
        <v>105</v>
      </c>
      <c r="E20" s="1504" t="s">
        <v>105</v>
      </c>
      <c r="F20" s="1505" t="s">
        <v>105</v>
      </c>
    </row>
    <row r="21" ht="24" customHeight="1" x14ac:dyDescent="0.25">
      <c r="B21" s="1506" t="s">
        <v>1278</v>
      </c>
      <c r="C21" s="1507"/>
      <c r="D21" s="1508"/>
      <c r="E21" s="1509"/>
      <c r="F21" s="1510">
        <v>8.365876392027538</v>
      </c>
    </row>
    <row r="22" ht="24" customHeight="1" x14ac:dyDescent="0.25">
      <c r="B22" s="1511" t="s">
        <v>1279</v>
      </c>
      <c r="C22" s="1483" t="s">
        <v>1280</v>
      </c>
      <c r="D22" s="28">
        <v>126716.69036522695</v>
      </c>
      <c r="E22" s="1494">
        <v>0.014000000000070203</v>
      </c>
      <c r="F22" s="1495">
        <v>2.787767188048972</v>
      </c>
    </row>
    <row r="23" ht="14.1" customHeight="1" x14ac:dyDescent="0.3">
      <c r="B23" s="1512" t="s">
        <v>1281</v>
      </c>
      <c r="C23" s="1513" t="s">
        <v>1282</v>
      </c>
      <c r="D23" s="41">
        <v>473294.1142726475</v>
      </c>
      <c r="E23" s="1514">
        <v>0.007500000000068483</v>
      </c>
      <c r="F23" s="1505">
        <v>5.578109203978565</v>
      </c>
    </row>
    <row r="24" ht="14.1" customHeight="1" x14ac:dyDescent="0.3">
      <c r="B24" s="224" t="s">
        <v>1283</v>
      </c>
    </row>
    <row r="25" ht="14.1" customHeight="1" x14ac:dyDescent="0.25">
      <c r="B25" s="224" t="s">
        <v>1284</v>
      </c>
      <c r="C25" s="181"/>
      <c r="D25" s="181"/>
      <c r="E25" s="181"/>
      <c r="F25" s="181"/>
    </row>
    <row r="26" ht="14.1" customHeight="1" x14ac:dyDescent="0.25">
      <c r="B26" s="224" t="s">
        <v>1285</v>
      </c>
      <c r="C26" s="885"/>
      <c r="D26" s="885"/>
      <c r="E26" s="885"/>
      <c r="F26" s="885"/>
    </row>
    <row r="27" ht="14.1" customHeight="1" x14ac:dyDescent="0.3">
      <c r="B27" s="224" t="s">
        <v>1286</v>
      </c>
      <c r="C27" s="1515"/>
      <c r="D27" s="1515"/>
      <c r="E27" s="1515"/>
      <c r="F27" s="1515"/>
      <c r="H27" s="1516"/>
      <c r="I27" s="1516"/>
      <c r="J27" s="1516"/>
    </row>
    <row r="28" ht="14.1" customHeight="1" x14ac:dyDescent="0.3">
      <c r="B28" s="224" t="s">
        <v>1287</v>
      </c>
      <c r="C28" s="1515"/>
      <c r="D28" s="1515"/>
      <c r="E28" s="1515"/>
      <c r="F28" s="1515"/>
      <c r="H28" s="1516"/>
      <c r="I28" s="1516"/>
      <c r="J28" s="1516"/>
    </row>
    <row r="29" ht="14.1" customHeight="1" x14ac:dyDescent="0.25">
      <c r="B29" s="224" t="s">
        <v>1288</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559</v>
      </c>
      <c r="C33" s="1519"/>
      <c r="D33" s="1519"/>
      <c r="E33" s="1519"/>
      <c r="F33" s="1520"/>
      <c r="H33" s="1516"/>
      <c r="I33" s="1516"/>
      <c r="J33" s="1516"/>
    </row>
    <row r="34" ht="14.1" customHeight="1" x14ac:dyDescent="0.25">
      <c r="B34" s="1146" t="s">
        <v>1289</v>
      </c>
      <c r="C34" s="1521"/>
      <c r="D34" s="1521"/>
      <c r="E34" s="1521"/>
      <c r="F34" s="1522"/>
      <c r="G34" s="1523"/>
      <c r="H34" s="1516"/>
      <c r="I34" s="1516"/>
      <c r="J34" s="1516"/>
    </row>
    <row r="35" ht="14.1" customHeight="1" x14ac:dyDescent="0.25">
      <c r="B35" s="1146" t="s">
        <v>1290</v>
      </c>
      <c r="C35" s="1521"/>
      <c r="D35" s="1521"/>
      <c r="E35" s="1521"/>
      <c r="F35" s="1522"/>
      <c r="G35" s="1523"/>
      <c r="H35" s="1516"/>
      <c r="I35" s="1516"/>
      <c r="J35" s="1516"/>
    </row>
    <row r="36" ht="14.1" customHeight="1" x14ac:dyDescent="0.25">
      <c r="B36" s="1146" t="s">
        <v>1291</v>
      </c>
      <c r="C36" s="1521"/>
      <c r="D36" s="1521"/>
      <c r="E36" s="1521"/>
      <c r="F36" s="1522"/>
      <c r="G36" s="1523"/>
      <c r="H36" s="1516"/>
      <c r="I36" s="1516"/>
      <c r="J36" s="1516"/>
    </row>
    <row r="37" ht="14.1" customHeight="1" x14ac:dyDescent="0.25">
      <c r="B37" s="1146" t="s">
        <v>1292</v>
      </c>
      <c r="C37" s="1521"/>
      <c r="D37" s="1521"/>
      <c r="E37" s="1521"/>
      <c r="F37" s="1522"/>
    </row>
    <row r="38" ht="18" customHeight="1" x14ac:dyDescent="0.25">
      <c r="B38" s="1524" t="s">
        <v>1293</v>
      </c>
      <c r="C38" s="1525"/>
      <c r="D38" s="1525"/>
      <c r="E38" s="1525"/>
      <c r="F38" s="1526"/>
    </row>
    <row r="39" ht="18" customHeight="1" x14ac:dyDescent="0.25">
      <c r="B39" s="1407" t="s">
        <v>1294</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1295</v>
      </c>
      <c r="K1" s="4" t="s">
        <v>62</v>
      </c>
    </row>
    <row r="2" ht="18.9" customHeight="1" x14ac:dyDescent="0.3">
      <c r="B2" s="3" t="s">
        <v>1296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1049</v>
      </c>
      <c r="D7" s="1166"/>
      <c r="E7" s="1166"/>
      <c r="F7" s="1166"/>
      <c r="G7" s="1166"/>
      <c r="H7" s="1166" t="s">
        <v>146</v>
      </c>
      <c r="I7" s="1166"/>
      <c r="J7" s="1411" t="s">
        <v>1297</v>
      </c>
      <c r="K7" s="1411"/>
    </row>
    <row r="8" ht="42.75" customHeight="1" x14ac:dyDescent="0.25">
      <c r="B8" s="1506"/>
      <c r="C8" s="1298" t="s">
        <v>1298</v>
      </c>
      <c r="D8" s="505" t="s">
        <v>1299</v>
      </c>
      <c r="E8" s="505" t="s">
        <v>1300</v>
      </c>
      <c r="F8" s="505" t="s">
        <v>1301</v>
      </c>
      <c r="G8" s="1470" t="s">
        <v>1302</v>
      </c>
      <c r="H8" s="995" t="s">
        <v>69</v>
      </c>
      <c r="I8" s="1528" t="s">
        <v>70</v>
      </c>
      <c r="J8" s="995" t="s">
        <v>69</v>
      </c>
      <c r="K8" s="1528" t="s">
        <v>70</v>
      </c>
    </row>
    <row r="9" ht="14.1" customHeight="1" x14ac:dyDescent="0.25">
      <c r="B9" s="1529"/>
      <c r="C9" s="1530" t="s">
        <v>1303</v>
      </c>
      <c r="D9" s="1531" t="s">
        <v>1304</v>
      </c>
      <c r="E9" s="1531"/>
      <c r="F9" s="1531" t="s">
        <v>1305</v>
      </c>
      <c r="G9" s="1476"/>
      <c r="H9" s="1532" t="s">
        <v>1306</v>
      </c>
      <c r="I9" s="1532"/>
      <c r="J9" s="1533" t="s">
        <v>76</v>
      </c>
      <c r="K9" s="1533"/>
    </row>
    <row r="10" ht="18" customHeight="1" x14ac:dyDescent="0.25">
      <c r="B10" s="1534" t="s">
        <v>1307</v>
      </c>
      <c r="C10" s="735"/>
      <c r="D10" s="202"/>
      <c r="E10" s="202"/>
      <c r="F10" s="202"/>
      <c r="G10" s="744"/>
      <c r="H10" s="735"/>
      <c r="I10" s="1479"/>
      <c r="J10" s="138" t="s">
        <v>105</v>
      </c>
      <c r="K10" s="204" t="s">
        <v>105</v>
      </c>
    </row>
    <row r="11" ht="18" customHeight="1" x14ac:dyDescent="0.25">
      <c r="B11" s="1534" t="s">
        <v>1308</v>
      </c>
      <c r="C11" s="735"/>
      <c r="D11" s="202"/>
      <c r="E11" s="202"/>
      <c r="F11" s="202"/>
      <c r="G11" s="744"/>
      <c r="H11" s="735"/>
      <c r="I11" s="744"/>
      <c r="J11" s="138" t="s">
        <v>105</v>
      </c>
      <c r="K11" s="204" t="s">
        <v>105</v>
      </c>
    </row>
    <row r="12" ht="14.1" customHeight="1" x14ac:dyDescent="0.3">
      <c r="B12" s="534" t="s">
        <v>1309</v>
      </c>
      <c r="C12" s="1535"/>
      <c r="D12" s="1535"/>
      <c r="E12" s="1535"/>
      <c r="F12" s="1535"/>
      <c r="G12" s="1535"/>
      <c r="H12" s="1536"/>
      <c r="I12" s="1536"/>
      <c r="J12" s="1535"/>
      <c r="K12" s="1537"/>
    </row>
    <row r="13" ht="14.1" customHeight="1" x14ac:dyDescent="0.25">
      <c r="B13" s="224" t="s">
        <v>1310</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489</v>
      </c>
      <c r="C17" s="227"/>
      <c r="D17" s="227"/>
      <c r="E17" s="227"/>
      <c r="F17" s="227"/>
      <c r="G17" s="227"/>
      <c r="H17" s="227"/>
      <c r="I17" s="227"/>
      <c r="J17" s="227"/>
      <c r="K17" s="228"/>
    </row>
    <row r="18" ht="14.1" customHeight="1" x14ac:dyDescent="0.25">
      <c r="B18" s="229" t="s">
        <v>1311</v>
      </c>
      <c r="C18" s="625"/>
      <c r="D18" s="625"/>
      <c r="E18" s="625"/>
      <c r="F18" s="625"/>
      <c r="G18" s="625"/>
      <c r="H18" s="625"/>
      <c r="I18" s="625"/>
      <c r="J18" s="625"/>
      <c r="K18" s="626"/>
    </row>
    <row r="19" ht="14.1" customHeight="1" x14ac:dyDescent="0.25">
      <c r="B19" s="321" t="s">
        <v>1312</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1313</v>
      </c>
      <c r="J1" s="4" t="s">
        <v>62</v>
      </c>
    </row>
    <row r="2" ht="18.9" customHeight="1" x14ac:dyDescent="0.3">
      <c r="B2" s="99" t="s">
        <v>1314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604</v>
      </c>
      <c r="M6" s="591"/>
      <c r="N6" s="591"/>
      <c r="O6" s="591"/>
    </row>
    <row r="7" ht="24" customHeight="1" x14ac:dyDescent="0.25">
      <c r="B7" s="1464" t="s">
        <v>605</v>
      </c>
      <c r="C7" s="1166" t="s">
        <v>1315</v>
      </c>
      <c r="D7" s="1166"/>
      <c r="E7" s="1166"/>
      <c r="F7" s="1166"/>
      <c r="G7" s="1166" t="s">
        <v>146</v>
      </c>
      <c r="H7" s="1166"/>
      <c r="I7" s="1166" t="s">
        <v>147</v>
      </c>
      <c r="J7" s="1166"/>
      <c r="L7" s="1545"/>
      <c r="M7" s="1546" t="s">
        <v>1316</v>
      </c>
      <c r="N7" s="1546" t="s">
        <v>1317</v>
      </c>
      <c r="O7" s="958" t="s">
        <v>1318</v>
      </c>
    </row>
    <row r="8" ht="26.25" customHeight="1" x14ac:dyDescent="0.25">
      <c r="B8" s="1414" t="s">
        <v>609</v>
      </c>
      <c r="C8" s="1298" t="s">
        <v>1319</v>
      </c>
      <c r="D8" s="505" t="s">
        <v>1320</v>
      </c>
      <c r="E8" s="505" t="s">
        <v>1321</v>
      </c>
      <c r="F8" s="1470" t="s">
        <v>1322</v>
      </c>
      <c r="G8" s="995" t="s">
        <v>459</v>
      </c>
      <c r="H8" s="1528" t="s">
        <v>1323</v>
      </c>
      <c r="I8" s="995" t="s">
        <v>459</v>
      </c>
      <c r="J8" s="1528" t="s">
        <v>1323</v>
      </c>
      <c r="L8" s="1118"/>
      <c r="M8" s="1547"/>
      <c r="N8" s="1547"/>
      <c r="O8" s="1120"/>
    </row>
    <row r="9" ht="18" customHeight="1" x14ac:dyDescent="0.25">
      <c r="B9" s="1475"/>
      <c r="C9" s="1530" t="s">
        <v>1324</v>
      </c>
      <c r="D9" s="1531" t="s">
        <v>1304</v>
      </c>
      <c r="E9" s="1531"/>
      <c r="F9" s="1476" t="s">
        <v>1305</v>
      </c>
      <c r="G9" s="1532" t="s">
        <v>1306</v>
      </c>
      <c r="H9" s="1532"/>
      <c r="I9" s="1532" t="s">
        <v>76</v>
      </c>
      <c r="J9" s="1532"/>
      <c r="L9" s="606" t="s">
        <v>1325</v>
      </c>
      <c r="M9" s="555" t="s">
        <v>105</v>
      </c>
      <c r="N9" s="555" t="s">
        <v>105</v>
      </c>
      <c r="O9" s="555" t="s">
        <v>105</v>
      </c>
    </row>
    <row r="10" ht="18" customHeight="1" x14ac:dyDescent="0.25">
      <c r="B10" s="1548" t="s">
        <v>1326</v>
      </c>
      <c r="C10" s="1422"/>
      <c r="D10" s="511"/>
      <c r="E10" s="511"/>
      <c r="F10" s="1549" t="s">
        <v>105</v>
      </c>
      <c r="G10" s="1550" t="s">
        <v>105</v>
      </c>
      <c r="H10" s="1549" t="s">
        <v>105</v>
      </c>
      <c r="I10" s="138" t="s">
        <v>105</v>
      </c>
      <c r="J10" s="204" t="s">
        <v>105</v>
      </c>
      <c r="L10" s="610" t="s">
        <v>1327</v>
      </c>
      <c r="M10" s="555" t="s">
        <v>105</v>
      </c>
      <c r="N10" s="555" t="s">
        <v>105</v>
      </c>
      <c r="O10" s="555" t="s">
        <v>105</v>
      </c>
    </row>
    <row r="11" ht="18" customHeight="1" x14ac:dyDescent="0.25">
      <c r="B11" s="1427" t="s">
        <v>1328</v>
      </c>
      <c r="C11" s="1551" t="s">
        <v>105</v>
      </c>
      <c r="D11" s="167" t="s">
        <v>105</v>
      </c>
      <c r="E11" s="167" t="s">
        <v>105</v>
      </c>
      <c r="F11" s="190" t="s">
        <v>105</v>
      </c>
      <c r="G11" s="146" t="s">
        <v>105</v>
      </c>
      <c r="H11" s="204" t="s">
        <v>105</v>
      </c>
      <c r="I11" s="1552" t="s">
        <v>105</v>
      </c>
      <c r="J11" s="1553" t="s">
        <v>105</v>
      </c>
      <c r="L11" s="610" t="s">
        <v>1329</v>
      </c>
      <c r="M11" s="555" t="s">
        <v>105</v>
      </c>
      <c r="N11" s="555" t="s">
        <v>105</v>
      </c>
      <c r="O11" s="555" t="s">
        <v>105</v>
      </c>
    </row>
    <row r="12" ht="18" customHeight="1" x14ac:dyDescent="0.25">
      <c r="B12" s="1427" t="s">
        <v>1330</v>
      </c>
      <c r="C12" s="1551" t="s">
        <v>105</v>
      </c>
      <c r="D12" s="167" t="s">
        <v>105</v>
      </c>
      <c r="E12" s="167" t="s">
        <v>105</v>
      </c>
      <c r="F12" s="190" t="s">
        <v>105</v>
      </c>
      <c r="G12" s="138" t="s">
        <v>105</v>
      </c>
      <c r="H12" s="204" t="s">
        <v>105</v>
      </c>
      <c r="I12" s="1551" t="s">
        <v>105</v>
      </c>
      <c r="J12" s="1553" t="s">
        <v>105</v>
      </c>
      <c r="L12" s="610" t="s">
        <v>1331</v>
      </c>
      <c r="M12" s="555" t="s">
        <v>105</v>
      </c>
      <c r="N12" s="555" t="s">
        <v>105</v>
      </c>
      <c r="O12" s="555" t="s">
        <v>105</v>
      </c>
    </row>
    <row r="13" ht="18" customHeight="1" x14ac:dyDescent="0.25">
      <c r="B13" s="1427" t="s">
        <v>1332</v>
      </c>
      <c r="C13" s="1551" t="s">
        <v>105</v>
      </c>
      <c r="D13" s="167" t="s">
        <v>105</v>
      </c>
      <c r="E13" s="167" t="s">
        <v>105</v>
      </c>
      <c r="F13" s="190" t="s">
        <v>105</v>
      </c>
      <c r="G13" s="138" t="s">
        <v>105</v>
      </c>
      <c r="H13" s="204" t="s">
        <v>105</v>
      </c>
      <c r="I13" s="1551" t="s">
        <v>105</v>
      </c>
      <c r="J13" s="1553" t="s">
        <v>105</v>
      </c>
      <c r="L13" s="1554" t="s">
        <v>1333</v>
      </c>
      <c r="M13" s="582" t="s">
        <v>105</v>
      </c>
      <c r="N13" s="582" t="s">
        <v>105</v>
      </c>
      <c r="O13" s="582" t="s">
        <v>105</v>
      </c>
    </row>
    <row r="14" ht="18" customHeight="1" x14ac:dyDescent="0.25">
      <c r="B14" s="1427" t="s">
        <v>1334</v>
      </c>
      <c r="C14" s="1555"/>
      <c r="D14" s="49"/>
      <c r="E14" s="49"/>
      <c r="F14" s="194" t="s">
        <v>105</v>
      </c>
      <c r="G14" s="1556" t="s">
        <v>105</v>
      </c>
      <c r="H14" s="194" t="s">
        <v>105</v>
      </c>
      <c r="I14" s="146" t="s">
        <v>105</v>
      </c>
      <c r="J14" s="186" t="s">
        <v>105</v>
      </c>
      <c r="L14" s="153" t="s">
        <v>1335</v>
      </c>
      <c r="M14" s="590"/>
      <c r="N14" s="590"/>
      <c r="O14" s="590"/>
    </row>
    <row r="15" ht="18" customHeight="1" x14ac:dyDescent="0.25">
      <c r="B15" s="1557" t="s">
        <v>1336</v>
      </c>
      <c r="C15" s="1558"/>
      <c r="D15" s="132"/>
      <c r="E15" s="132"/>
      <c r="F15" s="1559" t="s">
        <v>105</v>
      </c>
      <c r="G15" s="1560" t="s">
        <v>105</v>
      </c>
      <c r="H15" s="1559" t="s">
        <v>105</v>
      </c>
      <c r="I15" s="1561" t="s">
        <v>105</v>
      </c>
      <c r="J15" s="209" t="s">
        <v>105</v>
      </c>
      <c r="L15" s="948" t="s">
        <v>1337</v>
      </c>
      <c r="M15" s="590"/>
      <c r="N15" s="590"/>
      <c r="O15" s="590"/>
    </row>
    <row r="16" ht="18" customHeight="1" x14ac:dyDescent="0.25">
      <c r="B16" s="1427" t="s">
        <v>1338</v>
      </c>
      <c r="C16" s="1562"/>
      <c r="D16" s="295"/>
      <c r="E16" s="295"/>
      <c r="F16" s="1563" t="s">
        <v>105</v>
      </c>
      <c r="G16" s="1564" t="s">
        <v>105</v>
      </c>
      <c r="H16" s="194" t="s">
        <v>105</v>
      </c>
      <c r="I16" s="146" t="s">
        <v>105</v>
      </c>
      <c r="J16" s="186" t="s">
        <v>105</v>
      </c>
      <c r="L16" s="948"/>
      <c r="M16" s="590"/>
      <c r="N16" s="589"/>
      <c r="O16" s="589"/>
    </row>
    <row r="17" ht="18" customHeight="1" x14ac:dyDescent="0.25">
      <c r="B17" s="1557" t="s">
        <v>1339</v>
      </c>
      <c r="C17" s="1558"/>
      <c r="D17" s="132"/>
      <c r="E17" s="132"/>
      <c r="F17" s="1559" t="s">
        <v>105</v>
      </c>
      <c r="G17" s="1560" t="s">
        <v>105</v>
      </c>
      <c r="H17" s="1559" t="s">
        <v>105</v>
      </c>
      <c r="I17" s="1561" t="s">
        <v>105</v>
      </c>
      <c r="J17" s="209" t="s">
        <v>105</v>
      </c>
      <c r="L17" s="589"/>
      <c r="M17" s="589"/>
      <c r="N17" s="589"/>
      <c r="O17" s="589"/>
    </row>
    <row r="18" ht="18" customHeight="1" x14ac:dyDescent="0.25">
      <c r="B18" s="1427" t="s">
        <v>1340</v>
      </c>
      <c r="C18" s="1562"/>
      <c r="D18" s="295"/>
      <c r="E18" s="295"/>
      <c r="F18" s="1563" t="s">
        <v>105</v>
      </c>
      <c r="G18" s="1564" t="s">
        <v>105</v>
      </c>
      <c r="H18" s="1563" t="s">
        <v>105</v>
      </c>
      <c r="I18" s="146" t="s">
        <v>105</v>
      </c>
      <c r="J18" s="186" t="s">
        <v>105</v>
      </c>
      <c r="L18" s="589"/>
      <c r="M18" s="589"/>
      <c r="N18" s="589"/>
      <c r="O18" s="589"/>
    </row>
    <row r="19" ht="18" customHeight="1" x14ac:dyDescent="0.25">
      <c r="B19" s="1565" t="s">
        <v>1341</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1342</v>
      </c>
      <c r="C20" s="1558"/>
      <c r="D20" s="132"/>
      <c r="E20" s="132"/>
      <c r="F20" s="1559" t="s">
        <v>105</v>
      </c>
      <c r="G20" s="1560" t="s">
        <v>105</v>
      </c>
      <c r="H20" s="1559" t="s">
        <v>105</v>
      </c>
      <c r="I20" s="1561" t="s">
        <v>105</v>
      </c>
      <c r="J20" s="209" t="s">
        <v>105</v>
      </c>
      <c r="L20" s="589"/>
      <c r="M20" s="589"/>
      <c r="N20" s="589"/>
      <c r="O20" s="589"/>
    </row>
    <row r="21" ht="14.1" customHeight="1" x14ac:dyDescent="0.25">
      <c r="B21" s="534" t="s">
        <v>1343</v>
      </c>
      <c r="C21" s="1090"/>
      <c r="D21" s="1090"/>
      <c r="E21" s="1090"/>
      <c r="F21" s="1090"/>
      <c r="G21" s="1090"/>
      <c r="H21" s="1090"/>
      <c r="I21" s="1090"/>
      <c r="J21" s="1090"/>
      <c r="L21" s="589"/>
      <c r="M21" s="589"/>
      <c r="N21" s="589"/>
      <c r="O21" s="589"/>
    </row>
    <row r="22" ht="14.1" customHeight="1" x14ac:dyDescent="0.25">
      <c r="B22" s="224" t="s">
        <v>1344</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559</v>
      </c>
      <c r="C26" s="1570"/>
      <c r="D26" s="1570"/>
      <c r="E26" s="1570"/>
      <c r="F26" s="1570"/>
      <c r="G26" s="1570"/>
      <c r="H26" s="1570"/>
      <c r="I26" s="1570"/>
      <c r="J26" s="1571"/>
      <c r="K26" s="1106"/>
      <c r="L26" s="589"/>
      <c r="M26" s="589"/>
      <c r="N26" s="589"/>
      <c r="O26" s="589"/>
    </row>
    <row r="27" ht="14.1" customHeight="1" x14ac:dyDescent="0.25">
      <c r="B27" s="1572" t="s">
        <v>1345</v>
      </c>
      <c r="C27" s="1573"/>
      <c r="D27" s="1573"/>
      <c r="E27" s="1573"/>
      <c r="F27" s="1573"/>
      <c r="G27" s="1573"/>
      <c r="H27" s="1573"/>
      <c r="I27" s="1573"/>
      <c r="J27" s="1574"/>
      <c r="K27" s="1106"/>
      <c r="L27" s="589"/>
      <c r="M27" s="589"/>
      <c r="N27" s="589"/>
      <c r="O27" s="589"/>
    </row>
    <row r="28" ht="14.1" customHeight="1" x14ac:dyDescent="0.25">
      <c r="B28" s="1575" t="s">
        <v>1346</v>
      </c>
      <c r="C28" s="232"/>
      <c r="D28" s="232"/>
      <c r="E28" s="232"/>
      <c r="F28" s="232"/>
      <c r="G28" s="232"/>
      <c r="H28" s="232"/>
      <c r="I28" s="232"/>
      <c r="J28" s="536"/>
      <c r="K28" s="1106"/>
      <c r="L28" s="589"/>
      <c r="M28" s="589"/>
      <c r="N28" s="589"/>
      <c r="O28" s="589"/>
    </row>
    <row r="29" ht="18" customHeight="1" x14ac:dyDescent="0.25">
      <c r="B29" s="1407" t="s">
        <v>1347</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606</v>
      </c>
      <c r="D7" s="1578" t="s">
        <v>146</v>
      </c>
      <c r="E7" s="1579" t="s">
        <v>1350</v>
      </c>
    </row>
    <row r="8" ht="14.1" customHeight="1" x14ac:dyDescent="0.25" s="1" customFormat="1">
      <c r="B8" s="1580"/>
      <c r="C8" s="1581" t="s">
        <v>1351</v>
      </c>
      <c r="D8" s="1582" t="s">
        <v>1352</v>
      </c>
      <c r="E8" s="1583" t="s">
        <v>1353</v>
      </c>
    </row>
    <row r="9" ht="14.1" customHeight="1" x14ac:dyDescent="0.25" s="1" customFormat="1">
      <c r="B9" s="1584"/>
      <c r="C9" s="1585" t="s">
        <v>1354</v>
      </c>
      <c r="D9" s="1586" t="s">
        <v>1355</v>
      </c>
      <c r="E9" s="1585" t="s">
        <v>76</v>
      </c>
    </row>
    <row r="10" ht="18" customHeight="1" x14ac:dyDescent="0.25" s="1" customFormat="1">
      <c r="B10" s="1587" t="s">
        <v>1356</v>
      </c>
      <c r="C10" s="1588"/>
      <c r="D10" s="1588"/>
      <c r="E10" s="1589">
        <v>1006.432416789359</v>
      </c>
    </row>
    <row r="11" ht="18" customHeight="1" x14ac:dyDescent="0.25" s="1" customFormat="1">
      <c r="B11" s="1590" t="s">
        <v>1357</v>
      </c>
      <c r="C11" s="1591">
        <v>1912421.633310769</v>
      </c>
      <c r="D11" s="1592">
        <v>0.12000000000000001</v>
      </c>
      <c r="E11" s="1593">
        <v>841.4655186567384</v>
      </c>
    </row>
    <row r="12" ht="18" customHeight="1" x14ac:dyDescent="0.25" s="1" customFormat="1">
      <c r="B12" s="1590" t="s">
        <v>1358</v>
      </c>
      <c r="C12" s="1591">
        <v>346084.40167682624</v>
      </c>
      <c r="D12" s="1592">
        <v>0.13000000000000003</v>
      </c>
      <c r="E12" s="1593">
        <v>164.96689813262054</v>
      </c>
    </row>
    <row r="13" ht="18" customHeight="1" x14ac:dyDescent="0.25" s="1" customFormat="1">
      <c r="B13" s="1587" t="s">
        <v>1359</v>
      </c>
      <c r="C13" s="1594">
        <v>485963.08243531495</v>
      </c>
      <c r="D13" s="1595">
        <v>0.20000000000000007</v>
      </c>
      <c r="E13" s="1596">
        <v>356.372927119231</v>
      </c>
    </row>
    <row r="14" ht="18" customHeight="1" x14ac:dyDescent="0.25" s="1" customFormat="1">
      <c r="B14" s="1587" t="s">
        <v>1360</v>
      </c>
      <c r="C14" s="1594" t="s">
        <v>105</v>
      </c>
      <c r="D14" s="1595" t="s">
        <v>105</v>
      </c>
      <c r="E14" s="1597" t="s">
        <v>105</v>
      </c>
    </row>
    <row r="15" ht="18" customHeight="1" x14ac:dyDescent="0.25" s="1" customFormat="1">
      <c r="B15" s="1587" t="s">
        <v>1361</v>
      </c>
      <c r="C15" s="1598"/>
      <c r="D15" s="1598"/>
      <c r="E15" s="1592">
        <v>3.46398443457537</v>
      </c>
    </row>
    <row r="16" ht="18" customHeight="1" x14ac:dyDescent="0.3" s="1" customFormat="1">
      <c r="B16" s="1599" t="s">
        <v>1032</v>
      </c>
      <c r="C16" s="1594" t="s">
        <v>123</v>
      </c>
      <c r="D16" s="1595" t="s">
        <v>105</v>
      </c>
      <c r="E16" s="1596" t="s">
        <v>105</v>
      </c>
    </row>
    <row r="17" ht="18" customHeight="1" x14ac:dyDescent="0.3" s="1" customFormat="1">
      <c r="B17" s="1599" t="s">
        <v>1033</v>
      </c>
      <c r="C17" s="1594" t="s">
        <v>123</v>
      </c>
      <c r="D17" s="1595" t="s">
        <v>105</v>
      </c>
      <c r="E17" s="1596" t="s">
        <v>105</v>
      </c>
    </row>
    <row r="18" ht="18" customHeight="1" x14ac:dyDescent="0.3" s="1" customFormat="1">
      <c r="B18" s="1599" t="s">
        <v>1034</v>
      </c>
      <c r="C18" s="1594" t="s">
        <v>123</v>
      </c>
      <c r="D18" s="1595" t="s">
        <v>123</v>
      </c>
      <c r="E18" s="1596">
        <v>3.46398443457537</v>
      </c>
    </row>
    <row r="19" ht="18" customHeight="1" x14ac:dyDescent="0.3" s="1" customFormat="1">
      <c r="B19" s="1599" t="s">
        <v>1035</v>
      </c>
      <c r="C19" s="1594" t="s">
        <v>123</v>
      </c>
      <c r="D19" s="1595" t="s">
        <v>123</v>
      </c>
      <c r="E19" s="1596" t="s">
        <v>123</v>
      </c>
    </row>
    <row r="20" ht="14.1" customHeight="1" x14ac:dyDescent="0.25">
      <c r="B20" s="534" t="s">
        <v>1362</v>
      </c>
      <c r="C20" s="588"/>
      <c r="D20" s="588"/>
      <c r="E20" s="588"/>
    </row>
    <row r="21" ht="14.1" customHeight="1" x14ac:dyDescent="0.25">
      <c r="B21" s="224" t="s">
        <v>1363</v>
      </c>
    </row>
    <row r="22" ht="14.1" customHeight="1" x14ac:dyDescent="0.25">
      <c r="B22" s="225"/>
    </row>
    <row r="23" ht="14.1" customHeight="1" x14ac:dyDescent="0.25">
      <c r="B23" s="152" t="s">
        <v>137</v>
      </c>
    </row>
    <row r="24" ht="14.1" customHeight="1" x14ac:dyDescent="0.25">
      <c r="B24" s="225"/>
    </row>
    <row r="25" ht="14.1" customHeight="1" x14ac:dyDescent="0.25">
      <c r="B25" s="226" t="s">
        <v>559</v>
      </c>
      <c r="C25" s="227"/>
      <c r="D25" s="227"/>
      <c r="E25" s="228"/>
    </row>
    <row r="26" ht="14.1" customHeight="1" x14ac:dyDescent="0.25">
      <c r="B26" s="229" t="s">
        <v>1364</v>
      </c>
      <c r="C26" s="625"/>
      <c r="D26" s="625"/>
      <c r="E26" s="626"/>
    </row>
    <row r="27" ht="14.1" customHeight="1" x14ac:dyDescent="0.25">
      <c r="B27" s="303" t="s">
        <v>1365</v>
      </c>
      <c r="C27" s="230"/>
      <c r="D27" s="230"/>
      <c r="E27" s="231"/>
    </row>
    <row r="28" ht="18" customHeight="1" x14ac:dyDescent="0.25">
      <c r="B28" s="1600" t="s">
        <v>1366</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1368</v>
      </c>
      <c r="D8" s="1606" t="s">
        <v>1369</v>
      </c>
      <c r="E8" s="1606" t="s">
        <v>1370</v>
      </c>
      <c r="F8" s="1606" t="s">
        <v>644</v>
      </c>
      <c r="G8" s="1606" t="s">
        <v>72</v>
      </c>
      <c r="H8" s="1605" t="s">
        <v>73</v>
      </c>
      <c r="I8" s="700" t="s">
        <v>1371</v>
      </c>
    </row>
    <row r="9" ht="14.1" customHeight="1" x14ac:dyDescent="0.25">
      <c r="B9" s="1607"/>
      <c r="C9" s="1608" t="s">
        <v>76</v>
      </c>
      <c r="D9" s="1608"/>
      <c r="E9" s="1608"/>
      <c r="F9" s="1608"/>
      <c r="G9" s="1608"/>
      <c r="H9" s="1608"/>
      <c r="I9" s="15" t="s">
        <v>1372</v>
      </c>
    </row>
    <row r="10" ht="18" customHeight="1" x14ac:dyDescent="0.25">
      <c r="B10" s="1609" t="s">
        <v>1373</v>
      </c>
      <c r="C10" s="1610">
        <v>-6434.558300616611</v>
      </c>
      <c r="D10" s="1610">
        <v>201.5470184012784</v>
      </c>
      <c r="E10" s="1610">
        <v>4.970828791908826</v>
      </c>
      <c r="F10" s="1610">
        <v>1.3615370260954023</v>
      </c>
      <c r="G10" s="1610">
        <v>40.78921628906933</v>
      </c>
      <c r="H10" s="1611" t="s">
        <v>118</v>
      </c>
      <c r="I10" s="1612">
        <v>526.0278444750231</v>
      </c>
    </row>
    <row r="11" ht="18" customHeight="1" x14ac:dyDescent="0.25">
      <c r="B11" s="1613" t="s">
        <v>1374</v>
      </c>
      <c r="C11" s="1614">
        <v>-19007.973502686993</v>
      </c>
      <c r="D11" s="1614">
        <v>3.8260912658449273</v>
      </c>
      <c r="E11" s="1614">
        <v>1.5627723094259973</v>
      </c>
      <c r="F11" s="1614">
        <v>0.07213628810645607</v>
      </c>
      <c r="G11" s="1614">
        <v>2.572860942463597</v>
      </c>
      <c r="H11" s="1615" t="s">
        <v>105</v>
      </c>
      <c r="I11" s="1616">
        <v>-18486.708285245444</v>
      </c>
    </row>
    <row r="12" ht="18" customHeight="1" x14ac:dyDescent="0.25">
      <c r="B12" s="1617" t="s">
        <v>1375</v>
      </c>
      <c r="C12" s="1618">
        <v>-18677.5170616063</v>
      </c>
      <c r="D12" s="1618">
        <v>3.6072903080838405</v>
      </c>
      <c r="E12" s="1618">
        <v>1.1495741522427112</v>
      </c>
      <c r="F12" s="1074">
        <v>0.07213628810645607</v>
      </c>
      <c r="G12" s="1074">
        <v>2.572860942463597</v>
      </c>
      <c r="H12" s="1619" t="s">
        <v>105</v>
      </c>
      <c r="I12" s="1620">
        <v>-18271.875782635634</v>
      </c>
    </row>
    <row r="13" ht="18" customHeight="1" x14ac:dyDescent="0.25">
      <c r="B13" s="1621" t="s">
        <v>1376</v>
      </c>
      <c r="C13" s="1622">
        <v>-330.4564410806926</v>
      </c>
      <c r="D13" s="1622">
        <v>0.21880095776108682</v>
      </c>
      <c r="E13" s="1622">
        <v>0.4131981571832862</v>
      </c>
      <c r="F13" s="1623" t="s">
        <v>169</v>
      </c>
      <c r="G13" s="1623" t="s">
        <v>169</v>
      </c>
      <c r="H13" s="1624" t="s">
        <v>105</v>
      </c>
      <c r="I13" s="1625">
        <v>-214.83250260981134</v>
      </c>
    </row>
    <row r="14" ht="18" customHeight="1" x14ac:dyDescent="0.25">
      <c r="B14" s="1613" t="s">
        <v>1377</v>
      </c>
      <c r="C14" s="1626">
        <v>12799.390151086935</v>
      </c>
      <c r="D14" s="1626">
        <v>11.42463654244408</v>
      </c>
      <c r="E14" s="1626">
        <v>1.6767817386327997</v>
      </c>
      <c r="F14" s="1626">
        <v>0.0009</v>
      </c>
      <c r="G14" s="1626">
        <v>0.03312</v>
      </c>
      <c r="H14" s="1627" t="s">
        <v>105</v>
      </c>
      <c r="I14" s="1628">
        <v>13563.627135013061</v>
      </c>
    </row>
    <row r="15" ht="18" customHeight="1" x14ac:dyDescent="0.25">
      <c r="B15" s="1617" t="s">
        <v>1378</v>
      </c>
      <c r="C15" s="1618">
        <v>8363.500569133246</v>
      </c>
      <c r="D15" s="1618">
        <v>11.42397528059441</v>
      </c>
      <c r="E15" s="1618">
        <v>0.0000252</v>
      </c>
      <c r="F15" s="1074">
        <v>0.0009</v>
      </c>
      <c r="G15" s="1074">
        <v>0.03312</v>
      </c>
      <c r="H15" s="1619" t="s">
        <v>105</v>
      </c>
      <c r="I15" s="1620">
        <v>8683.37855498989</v>
      </c>
    </row>
    <row r="16" ht="18" customHeight="1" x14ac:dyDescent="0.25">
      <c r="B16" s="1621" t="s">
        <v>1379</v>
      </c>
      <c r="C16" s="1622">
        <v>4435.889581953688</v>
      </c>
      <c r="D16" s="1622">
        <v>0.000661261849670772</v>
      </c>
      <c r="E16" s="1622">
        <v>1.6767565386327996</v>
      </c>
      <c r="F16" s="1623" t="s">
        <v>105</v>
      </c>
      <c r="G16" s="1623" t="s">
        <v>105</v>
      </c>
      <c r="H16" s="1624" t="s">
        <v>105</v>
      </c>
      <c r="I16" s="1625">
        <v>4880.248580023171</v>
      </c>
    </row>
    <row r="17" ht="18" customHeight="1" x14ac:dyDescent="0.25">
      <c r="B17" s="1613" t="s">
        <v>1380</v>
      </c>
      <c r="C17" s="1626">
        <v>-2171.383506477135</v>
      </c>
      <c r="D17" s="1626">
        <v>100.66650215980964</v>
      </c>
      <c r="E17" s="1626">
        <v>0.1396061869752317</v>
      </c>
      <c r="F17" s="1626">
        <v>0.7607012513380738</v>
      </c>
      <c r="G17" s="1626">
        <v>19.35838698939129</v>
      </c>
      <c r="H17" s="1627" t="s">
        <v>105</v>
      </c>
      <c r="I17" s="1628">
        <v>684.2741935459712</v>
      </c>
    </row>
    <row r="18" ht="18" customHeight="1" x14ac:dyDescent="0.25">
      <c r="B18" s="1617" t="s">
        <v>1381</v>
      </c>
      <c r="C18" s="1618">
        <v>697.9799547586563</v>
      </c>
      <c r="D18" s="1618">
        <v>99.74238362618422</v>
      </c>
      <c r="E18" s="1618">
        <v>0.043301111683319335</v>
      </c>
      <c r="F18" s="1074">
        <v>0.409120578</v>
      </c>
      <c r="G18" s="1074">
        <v>6.818676307</v>
      </c>
      <c r="H18" s="1619" t="s">
        <v>105</v>
      </c>
      <c r="I18" s="1620">
        <v>3502.2414908878945</v>
      </c>
    </row>
    <row r="19" ht="18" customHeight="1" x14ac:dyDescent="0.25">
      <c r="B19" s="1621" t="s">
        <v>1382</v>
      </c>
      <c r="C19" s="1622">
        <v>-2869.3634612357914</v>
      </c>
      <c r="D19" s="1622">
        <v>0.9241185336254107</v>
      </c>
      <c r="E19" s="1622">
        <v>0.09630507529191235</v>
      </c>
      <c r="F19" s="1623">
        <v>0.35158067333807375</v>
      </c>
      <c r="G19" s="1623">
        <v>12.539710682391288</v>
      </c>
      <c r="H19" s="1624" t="s">
        <v>105</v>
      </c>
      <c r="I19" s="1625">
        <v>-2817.9672973419233</v>
      </c>
    </row>
    <row r="20" ht="18" customHeight="1" x14ac:dyDescent="0.25">
      <c r="B20" s="1613" t="s">
        <v>1383</v>
      </c>
      <c r="C20" s="1626">
        <v>442.1321012281448</v>
      </c>
      <c r="D20" s="1626">
        <v>84.3921193394223</v>
      </c>
      <c r="E20" s="1626">
        <v>0.07667252449434023</v>
      </c>
      <c r="F20" s="1626">
        <v>0.09520119782551015</v>
      </c>
      <c r="G20" s="1626">
        <v>3.395509389109863</v>
      </c>
      <c r="H20" s="1627" t="s">
        <v>105</v>
      </c>
      <c r="I20" s="1628">
        <v>2825.4296617229693</v>
      </c>
    </row>
    <row r="21" ht="18" customHeight="1" x14ac:dyDescent="0.25">
      <c r="B21" s="1617" t="s">
        <v>1384</v>
      </c>
      <c r="C21" s="1618">
        <v>280.54827811867943</v>
      </c>
      <c r="D21" s="1618">
        <v>82.84630237903507</v>
      </c>
      <c r="E21" s="1618">
        <v>0.06744491305860562</v>
      </c>
      <c r="F21" s="1074" t="s">
        <v>105</v>
      </c>
      <c r="G21" s="1074" t="s">
        <v>105</v>
      </c>
      <c r="H21" s="1619" t="s">
        <v>105</v>
      </c>
      <c r="I21" s="1620">
        <v>2618.1176466921916</v>
      </c>
    </row>
    <row r="22" ht="18" customHeight="1" x14ac:dyDescent="0.25">
      <c r="B22" s="1621" t="s">
        <v>1385</v>
      </c>
      <c r="C22" s="1622">
        <v>161.58382310946536</v>
      </c>
      <c r="D22" s="1622">
        <v>1.5458169603872247</v>
      </c>
      <c r="E22" s="1622">
        <v>0.009227611435734607</v>
      </c>
      <c r="F22" s="1623">
        <v>0.09520119782551015</v>
      </c>
      <c r="G22" s="1623">
        <v>3.395509389109863</v>
      </c>
      <c r="H22" s="1624" t="s">
        <v>105</v>
      </c>
      <c r="I22" s="1625">
        <v>207.31201503077733</v>
      </c>
    </row>
    <row r="23" ht="18" customHeight="1" x14ac:dyDescent="0.25">
      <c r="B23" s="1613" t="s">
        <v>1386</v>
      </c>
      <c r="C23" s="1626">
        <v>3856.257264569938</v>
      </c>
      <c r="D23" s="1626">
        <v>1.2376690937574648</v>
      </c>
      <c r="E23" s="1626">
        <v>1.1561643773977728</v>
      </c>
      <c r="F23" s="1626">
        <v>0.4325982888253622</v>
      </c>
      <c r="G23" s="1626">
        <v>15.42933896810458</v>
      </c>
      <c r="H23" s="1627" t="s">
        <v>105</v>
      </c>
      <c r="I23" s="1628">
        <v>4197.295559205557</v>
      </c>
    </row>
    <row r="24" ht="18" customHeight="1" x14ac:dyDescent="0.25">
      <c r="B24" s="1617" t="s">
        <v>1387</v>
      </c>
      <c r="C24" s="1618">
        <v>1744.5811329970143</v>
      </c>
      <c r="D24" s="1618">
        <v>0.48948622153397403</v>
      </c>
      <c r="E24" s="1618">
        <v>0.6084095271651342</v>
      </c>
      <c r="F24" s="1074" t="s">
        <v>105</v>
      </c>
      <c r="G24" s="1074" t="s">
        <v>105</v>
      </c>
      <c r="H24" s="1619" t="s">
        <v>105</v>
      </c>
      <c r="I24" s="1620">
        <v>1919.515271898726</v>
      </c>
    </row>
    <row r="25" ht="18" customHeight="1" x14ac:dyDescent="0.25">
      <c r="B25" s="1621" t="s">
        <v>1388</v>
      </c>
      <c r="C25" s="1622">
        <v>2111.6761315729236</v>
      </c>
      <c r="D25" s="1622">
        <v>0.7481828722234908</v>
      </c>
      <c r="E25" s="1622">
        <v>0.5477548502326386</v>
      </c>
      <c r="F25" s="1623">
        <v>0.4325982888253622</v>
      </c>
      <c r="G25" s="1623">
        <v>15.42933896810458</v>
      </c>
      <c r="H25" s="1624" t="s">
        <v>105</v>
      </c>
      <c r="I25" s="1625">
        <v>2277.7802873068304</v>
      </c>
    </row>
    <row r="26" ht="18" customHeight="1" x14ac:dyDescent="0.25">
      <c r="B26" s="1613" t="s">
        <v>1389</v>
      </c>
      <c r="C26" s="1626" t="s">
        <v>105</v>
      </c>
      <c r="D26" s="1626" t="s">
        <v>105</v>
      </c>
      <c r="E26" s="1626" t="s">
        <v>105</v>
      </c>
      <c r="F26" s="1626" t="s">
        <v>105</v>
      </c>
      <c r="G26" s="1626" t="s">
        <v>105</v>
      </c>
      <c r="H26" s="1627" t="s">
        <v>105</v>
      </c>
      <c r="I26" s="1628" t="s">
        <v>105</v>
      </c>
    </row>
    <row r="27" ht="18" customHeight="1" x14ac:dyDescent="0.25">
      <c r="B27" s="1617" t="s">
        <v>1390</v>
      </c>
      <c r="C27" s="1063"/>
      <c r="D27" s="1063"/>
      <c r="E27" s="1063"/>
      <c r="F27" s="1063"/>
      <c r="G27" s="1063"/>
      <c r="H27" s="1208"/>
      <c r="I27" s="1629"/>
    </row>
    <row r="28" ht="18" customHeight="1" x14ac:dyDescent="0.25">
      <c r="B28" s="1621" t="s">
        <v>1391</v>
      </c>
      <c r="C28" s="1622" t="s">
        <v>105</v>
      </c>
      <c r="D28" s="1622" t="s">
        <v>105</v>
      </c>
      <c r="E28" s="1622" t="s">
        <v>105</v>
      </c>
      <c r="F28" s="1623" t="s">
        <v>105</v>
      </c>
      <c r="G28" s="1623" t="s">
        <v>105</v>
      </c>
      <c r="H28" s="1624" t="s">
        <v>105</v>
      </c>
      <c r="I28" s="1625" t="s">
        <v>105</v>
      </c>
    </row>
    <row r="29" ht="18" customHeight="1" x14ac:dyDescent="0.25">
      <c r="B29" s="1630" t="s">
        <v>1392</v>
      </c>
      <c r="C29" s="1631">
        <v>-2352.980808337499</v>
      </c>
      <c r="D29" s="1632"/>
      <c r="E29" s="1632"/>
      <c r="F29" s="1632"/>
      <c r="G29" s="1632"/>
      <c r="H29" s="1633"/>
      <c r="I29" s="1634">
        <v>-2352.980808337499</v>
      </c>
    </row>
    <row r="30" ht="18" customHeight="1" x14ac:dyDescent="0.25">
      <c r="B30" s="1635" t="s">
        <v>1393</v>
      </c>
      <c r="C30" s="1636" t="s">
        <v>1394</v>
      </c>
      <c r="D30" s="1636" t="s">
        <v>1394</v>
      </c>
      <c r="E30" s="1636">
        <v>0.35883165498268366</v>
      </c>
      <c r="F30" s="1636" t="s">
        <v>123</v>
      </c>
      <c r="G30" s="1636" t="s">
        <v>123</v>
      </c>
      <c r="H30" s="1637" t="s">
        <v>123</v>
      </c>
      <c r="I30" s="1638">
        <v>95.09038857041116</v>
      </c>
    </row>
    <row r="31" ht="18" customHeight="1" x14ac:dyDescent="0.3">
      <c r="B31" s="1639" t="s">
        <v>1380</v>
      </c>
      <c r="C31" s="1640" t="s">
        <v>1394</v>
      </c>
      <c r="D31" s="1640" t="s">
        <v>1394</v>
      </c>
      <c r="E31" s="1640">
        <v>0.039870183886964845</v>
      </c>
      <c r="F31" s="1640" t="s">
        <v>123</v>
      </c>
      <c r="G31" s="1640" t="s">
        <v>123</v>
      </c>
      <c r="H31" s="1640" t="s">
        <v>123</v>
      </c>
      <c r="I31" s="1597">
        <v>10.565598730045684</v>
      </c>
    </row>
    <row r="32" ht="18" customHeight="1" x14ac:dyDescent="0.3">
      <c r="B32" s="1641"/>
      <c r="C32" s="1642"/>
      <c r="D32" s="1642"/>
      <c r="E32" s="1642"/>
      <c r="F32" s="1642"/>
      <c r="G32" s="1642"/>
      <c r="H32" s="1642"/>
      <c r="I32" s="1642"/>
    </row>
    <row r="33" ht="18" customHeight="1" x14ac:dyDescent="0.25">
      <c r="B33" s="1643" t="s">
        <v>1395</v>
      </c>
      <c r="C33" s="1644"/>
      <c r="D33" s="1645"/>
      <c r="E33" s="1645"/>
      <c r="F33" s="1645"/>
      <c r="G33" s="1645"/>
      <c r="H33" s="1645"/>
      <c r="I33" s="1646"/>
    </row>
    <row r="34" ht="18" customHeight="1" x14ac:dyDescent="0.25">
      <c r="B34" s="1647" t="s">
        <v>1396</v>
      </c>
      <c r="C34" s="1648"/>
      <c r="D34" s="1648"/>
      <c r="E34" s="1648"/>
      <c r="F34" s="1648"/>
      <c r="G34" s="1648"/>
      <c r="H34" s="1648"/>
      <c r="I34" s="1649"/>
    </row>
    <row r="35" ht="14.1" customHeight="1" x14ac:dyDescent="0.25">
      <c r="B35" s="1138" t="s">
        <v>1397</v>
      </c>
      <c r="C35" s="1650"/>
      <c r="D35" s="1650"/>
      <c r="E35" s="1650"/>
      <c r="F35" s="1650"/>
      <c r="G35" s="1650"/>
      <c r="H35" s="1650"/>
      <c r="I35" s="1651"/>
    </row>
    <row r="36" ht="14.1" customHeight="1" x14ac:dyDescent="0.25">
      <c r="B36" s="1138" t="s">
        <v>1398</v>
      </c>
      <c r="C36" s="1652"/>
      <c r="D36" s="1652"/>
      <c r="E36" s="1652"/>
      <c r="F36" s="1652"/>
      <c r="G36" s="1652"/>
      <c r="H36" s="1652"/>
      <c r="I36" s="1651"/>
    </row>
    <row r="37" ht="14.1" customHeight="1" x14ac:dyDescent="0.25">
      <c r="B37" s="1138" t="s">
        <v>1399</v>
      </c>
      <c r="C37" s="885"/>
      <c r="D37" s="885"/>
      <c r="E37" s="885"/>
      <c r="F37" s="885"/>
      <c r="G37" s="885"/>
      <c r="H37" s="885"/>
      <c r="I37" s="1651"/>
    </row>
    <row r="38" ht="14.1" customHeight="1" x14ac:dyDescent="0.25">
      <c r="B38" s="1138" t="s">
        <v>1400</v>
      </c>
      <c r="C38" s="885"/>
      <c r="D38" s="885"/>
      <c r="E38" s="885"/>
      <c r="F38" s="885"/>
      <c r="G38" s="885"/>
      <c r="H38" s="885"/>
      <c r="I38" s="1651"/>
    </row>
    <row r="39" ht="14.1" customHeight="1" x14ac:dyDescent="0.25">
      <c r="B39" s="1138" t="s">
        <v>1401</v>
      </c>
      <c r="C39" s="885"/>
      <c r="D39" s="885"/>
      <c r="E39" s="885"/>
      <c r="F39" s="885"/>
      <c r="G39" s="885"/>
      <c r="H39" s="885"/>
      <c r="I39" s="1651"/>
    </row>
    <row r="40" ht="14.1" customHeight="1" x14ac:dyDescent="0.25">
      <c r="B40" s="1138" t="s">
        <v>1402</v>
      </c>
      <c r="C40" s="885"/>
      <c r="D40" s="885"/>
      <c r="E40" s="885"/>
      <c r="F40" s="885"/>
      <c r="G40" s="885"/>
      <c r="H40" s="885"/>
      <c r="I40" s="1651"/>
    </row>
    <row r="41" ht="14.1" customHeight="1" x14ac:dyDescent="0.25">
      <c r="B41" s="1138" t="s">
        <v>1403</v>
      </c>
      <c r="C41" s="885"/>
      <c r="D41" s="885"/>
      <c r="E41" s="885"/>
      <c r="F41" s="885"/>
      <c r="G41" s="885"/>
      <c r="H41" s="885"/>
      <c r="I41" s="1651"/>
    </row>
    <row r="42" ht="14.1" customHeight="1" x14ac:dyDescent="0.25">
      <c r="B42" s="1138" t="s">
        <v>1404</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559</v>
      </c>
      <c r="C46" s="1656"/>
      <c r="D46" s="1656"/>
      <c r="E46" s="1656"/>
      <c r="F46" s="1656"/>
      <c r="G46" s="1656"/>
      <c r="H46" s="1656"/>
      <c r="I46" s="1657"/>
    </row>
    <row r="47" ht="14.1" customHeight="1" x14ac:dyDescent="0.25">
      <c r="B47" s="1658" t="s">
        <v>1405</v>
      </c>
      <c r="C47" s="1659"/>
      <c r="D47" s="1659"/>
      <c r="E47" s="1659"/>
      <c r="F47" s="1659"/>
      <c r="G47" s="1659"/>
      <c r="H47" s="1659"/>
      <c r="I47" s="1660"/>
    </row>
    <row r="48" ht="14.1" customHeight="1" x14ac:dyDescent="0.25">
      <c r="B48" s="1658" t="s">
        <v>1406</v>
      </c>
      <c r="C48" s="1659"/>
      <c r="D48" s="1659"/>
      <c r="E48" s="1659"/>
      <c r="F48" s="1659"/>
      <c r="G48" s="1659"/>
      <c r="H48" s="1659"/>
      <c r="I48" s="1660"/>
    </row>
    <row r="49" ht="14.1" customHeight="1" x14ac:dyDescent="0.25">
      <c r="B49" s="1658" t="s">
        <v>1407</v>
      </c>
      <c r="C49" s="1659"/>
      <c r="D49" s="1659"/>
      <c r="E49" s="1659"/>
      <c r="F49" s="1659"/>
      <c r="G49" s="1659"/>
      <c r="H49" s="1659"/>
      <c r="I49" s="1660"/>
    </row>
    <row r="50" ht="14.1" customHeight="1" x14ac:dyDescent="0.25">
      <c r="B50" s="1658" t="s">
        <v>1408</v>
      </c>
      <c r="C50" s="1659"/>
      <c r="D50" s="1659"/>
      <c r="E50" s="1659"/>
      <c r="F50" s="1659"/>
      <c r="G50" s="1659"/>
      <c r="H50" s="1659"/>
      <c r="I50" s="1660"/>
    </row>
    <row r="51" ht="14.1" customHeight="1" x14ac:dyDescent="0.25">
      <c r="B51" s="1658" t="s">
        <v>1409</v>
      </c>
      <c r="C51" s="1659"/>
      <c r="D51" s="1659"/>
      <c r="E51" s="1659"/>
      <c r="F51" s="1659"/>
      <c r="G51" s="1659"/>
      <c r="H51" s="1659"/>
      <c r="I51" s="1660"/>
    </row>
    <row r="52" ht="14.1" customHeight="1" x14ac:dyDescent="0.25">
      <c r="B52" s="1661" t="s">
        <v>1410</v>
      </c>
      <c r="C52" s="1662"/>
      <c r="D52" s="1662"/>
      <c r="E52" s="1662"/>
      <c r="F52" s="1662"/>
      <c r="G52" s="1662"/>
      <c r="H52" s="1662"/>
      <c r="I52" s="1663"/>
    </row>
    <row r="53" ht="18" customHeight="1" x14ac:dyDescent="0.25">
      <c r="B53" s="1664" t="s">
        <v>1411</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1412</v>
      </c>
      <c r="C1" s="1668"/>
      <c r="D1" s="1668"/>
      <c r="E1" s="1669"/>
      <c r="F1" s="1669"/>
      <c r="G1" s="1669"/>
      <c r="H1" s="1670"/>
      <c r="I1" s="1670"/>
      <c r="J1" s="1670"/>
      <c r="K1" s="1670"/>
      <c r="L1" s="1670"/>
      <c r="M1" s="1671" t="s">
        <v>62</v>
      </c>
    </row>
    <row r="2" ht="18.9" customHeight="1" x14ac:dyDescent="0.3">
      <c r="B2" s="1672" t="s">
        <v>1413</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1414</v>
      </c>
      <c r="C8" s="1675" t="s">
        <v>1415</v>
      </c>
      <c r="D8" s="1675" t="s">
        <v>1416</v>
      </c>
      <c r="E8" s="1675" t="s">
        <v>1417</v>
      </c>
      <c r="F8" s="1675" t="s">
        <v>1418</v>
      </c>
      <c r="G8" s="1675" t="s">
        <v>1419</v>
      </c>
      <c r="H8" s="1675" t="s">
        <v>1420</v>
      </c>
      <c r="I8" s="1675" t="s">
        <v>1421</v>
      </c>
      <c r="J8" s="1675" t="s">
        <v>1422</v>
      </c>
      <c r="K8" s="1675" t="s">
        <v>1423</v>
      </c>
      <c r="L8" s="1675" t="s">
        <v>1424</v>
      </c>
      <c r="M8" s="1676" t="s">
        <v>1425</v>
      </c>
    </row>
    <row r="9" x14ac:dyDescent="0.25">
      <c r="B9" s="1677" t="s">
        <v>1426</v>
      </c>
      <c r="C9" s="1678" t="s">
        <v>1427</v>
      </c>
      <c r="D9" s="1678"/>
      <c r="E9" s="1678"/>
      <c r="F9" s="1678"/>
      <c r="G9" s="1678"/>
      <c r="H9" s="1678"/>
      <c r="I9" s="1678"/>
      <c r="J9" s="1678"/>
      <c r="K9" s="1678"/>
      <c r="L9" s="1678"/>
      <c r="M9" s="1678"/>
    </row>
    <row r="10" ht="18" customHeight="1" x14ac:dyDescent="0.25">
      <c r="B10" s="1679" t="s">
        <v>1428</v>
      </c>
      <c r="C10" s="1680">
        <v>3590.31414</v>
      </c>
      <c r="D10" s="1680" t="s">
        <v>105</v>
      </c>
      <c r="E10" s="1680" t="s">
        <v>105</v>
      </c>
      <c r="F10" s="1680">
        <v>1.493534</v>
      </c>
      <c r="G10" s="1680" t="s">
        <v>105</v>
      </c>
      <c r="H10" s="1680">
        <v>0.399924</v>
      </c>
      <c r="I10" s="1680" t="s">
        <v>105</v>
      </c>
      <c r="J10" s="1680">
        <v>1.799489</v>
      </c>
      <c r="K10" s="1680" t="s">
        <v>105</v>
      </c>
      <c r="L10" s="1681" t="s">
        <v>105</v>
      </c>
      <c r="M10" s="1682">
        <v>3594.007087</v>
      </c>
    </row>
    <row r="11" ht="18" customHeight="1" x14ac:dyDescent="0.25">
      <c r="B11" s="1679" t="s">
        <v>1429</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1430</v>
      </c>
      <c r="C12" s="1680">
        <v>0.782087</v>
      </c>
      <c r="D12" s="1680" t="s">
        <v>105</v>
      </c>
      <c r="E12" s="1680">
        <v>4828.315</v>
      </c>
      <c r="F12" s="1680">
        <v>82.727062</v>
      </c>
      <c r="G12" s="1680" t="s">
        <v>105</v>
      </c>
      <c r="H12" s="1680">
        <v>0.259846</v>
      </c>
      <c r="I12" s="1680" t="s">
        <v>105</v>
      </c>
      <c r="J12" s="1680">
        <v>1.608696</v>
      </c>
      <c r="K12" s="1680" t="s">
        <v>105</v>
      </c>
      <c r="L12" s="1681" t="s">
        <v>105</v>
      </c>
      <c r="M12" s="1682">
        <v>4913.692690999999</v>
      </c>
    </row>
    <row r="13" ht="18" customHeight="1" x14ac:dyDescent="0.25">
      <c r="B13" s="1679" t="s">
        <v>1431</v>
      </c>
      <c r="C13" s="1680">
        <v>5.926014</v>
      </c>
      <c r="D13" s="1680" t="s">
        <v>105</v>
      </c>
      <c r="E13" s="1680">
        <v>56.33004</v>
      </c>
      <c r="F13" s="1680">
        <v>12779.54</v>
      </c>
      <c r="G13" s="1680" t="s">
        <v>105</v>
      </c>
      <c r="H13" s="1680">
        <v>0.07298</v>
      </c>
      <c r="I13" s="1680" t="s">
        <v>105</v>
      </c>
      <c r="J13" s="1680">
        <v>2.214945</v>
      </c>
      <c r="K13" s="1680" t="s">
        <v>105</v>
      </c>
      <c r="L13" s="1681" t="s">
        <v>105</v>
      </c>
      <c r="M13" s="1682">
        <v>12844.083979000003</v>
      </c>
    </row>
    <row r="14" ht="18" customHeight="1" x14ac:dyDescent="0.25">
      <c r="B14" s="1679" t="s">
        <v>1432</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1433</v>
      </c>
      <c r="C15" s="1680" t="s">
        <v>105</v>
      </c>
      <c r="D15" s="1680" t="s">
        <v>105</v>
      </c>
      <c r="E15" s="1680" t="s">
        <v>105</v>
      </c>
      <c r="F15" s="1680" t="s">
        <v>105</v>
      </c>
      <c r="G15" s="1680" t="s">
        <v>105</v>
      </c>
      <c r="H15" s="1680">
        <v>965.321098</v>
      </c>
      <c r="I15" s="1680" t="s">
        <v>105</v>
      </c>
      <c r="J15" s="1680" t="s">
        <v>105</v>
      </c>
      <c r="K15" s="1680" t="s">
        <v>105</v>
      </c>
      <c r="L15" s="1681" t="s">
        <v>105</v>
      </c>
      <c r="M15" s="1682">
        <v>965.321098</v>
      </c>
    </row>
    <row r="16" ht="18" customHeight="1" x14ac:dyDescent="0.25">
      <c r="B16" s="1679" t="s">
        <v>1434</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1435</v>
      </c>
      <c r="C17" s="1680">
        <v>0.355867</v>
      </c>
      <c r="D17" s="1680" t="s">
        <v>105</v>
      </c>
      <c r="E17" s="1680" t="s">
        <v>105</v>
      </c>
      <c r="F17" s="1680">
        <v>2.117071</v>
      </c>
      <c r="G17" s="1680" t="s">
        <v>105</v>
      </c>
      <c r="H17" s="1680" t="s">
        <v>105</v>
      </c>
      <c r="I17" s="1680" t="s">
        <v>105</v>
      </c>
      <c r="J17" s="1680">
        <v>1773.767602</v>
      </c>
      <c r="K17" s="1680" t="s">
        <v>105</v>
      </c>
      <c r="L17" s="1681" t="s">
        <v>105</v>
      </c>
      <c r="M17" s="1682">
        <v>1776.2405399999998</v>
      </c>
    </row>
    <row r="18" ht="18" customHeight="1" x14ac:dyDescent="0.25">
      <c r="B18" s="1679" t="s">
        <v>1436</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1437</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1438</v>
      </c>
      <c r="C20" s="1684">
        <v>3597.3781080000003</v>
      </c>
      <c r="D20" s="1684" t="s">
        <v>105</v>
      </c>
      <c r="E20" s="1684">
        <v>4884.645039999999</v>
      </c>
      <c r="F20" s="1684">
        <v>12865.877667</v>
      </c>
      <c r="G20" s="1684" t="s">
        <v>105</v>
      </c>
      <c r="H20" s="1684">
        <v>966.053848</v>
      </c>
      <c r="I20" s="1684" t="s">
        <v>105</v>
      </c>
      <c r="J20" s="1684">
        <v>1779.3907319999998</v>
      </c>
      <c r="K20" s="1684">
        <v>421.428394</v>
      </c>
      <c r="L20" s="1685" t="s">
        <v>105</v>
      </c>
      <c r="M20" s="1686">
        <v>24514.773789</v>
      </c>
    </row>
    <row r="21" ht="18" customHeight="1" x14ac:dyDescent="0.25">
      <c r="B21" s="1687" t="s">
        <v>1439</v>
      </c>
      <c r="C21" s="1688">
        <v>3.3710210000003826</v>
      </c>
      <c r="D21" s="1688" t="s">
        <v>105</v>
      </c>
      <c r="E21" s="1688">
        <v>-29.04765099999986</v>
      </c>
      <c r="F21" s="1688">
        <v>21.79368799999793</v>
      </c>
      <c r="G21" s="1688" t="s">
        <v>105</v>
      </c>
      <c r="H21" s="1688">
        <v>0.73275000000001</v>
      </c>
      <c r="I21" s="1688" t="s">
        <v>105</v>
      </c>
      <c r="J21" s="1688">
        <v>3.150192000000061</v>
      </c>
      <c r="K21" s="1688">
        <v>0</v>
      </c>
      <c r="L21" s="1689" t="s">
        <v>105</v>
      </c>
      <c r="M21" s="1690">
        <v>0</v>
      </c>
    </row>
    <row r="22" ht="14.1" customHeight="1" x14ac:dyDescent="0.25">
      <c r="B22" s="224" t="s">
        <v>1440</v>
      </c>
      <c r="C22" s="1691"/>
      <c r="D22" s="1691"/>
      <c r="E22" s="1691"/>
      <c r="F22" s="1691"/>
      <c r="G22" s="1691"/>
      <c r="H22" s="1691"/>
      <c r="I22" s="1691"/>
      <c r="J22" s="1691"/>
      <c r="K22" s="1691"/>
      <c r="L22" s="1691"/>
      <c r="M22" s="1691"/>
    </row>
    <row r="23" ht="14.1" customHeight="1" x14ac:dyDescent="0.25">
      <c r="B23" s="224" t="s">
        <v>1441</v>
      </c>
      <c r="C23" s="1691"/>
      <c r="D23" s="1691"/>
      <c r="E23" s="1691"/>
      <c r="F23" s="1691"/>
      <c r="G23" s="1691"/>
      <c r="H23" s="1691"/>
      <c r="I23" s="1691"/>
      <c r="J23" s="1691"/>
      <c r="K23" s="1691"/>
      <c r="L23" s="1691"/>
      <c r="M23" s="1691"/>
    </row>
    <row r="24" ht="14.1" customHeight="1" x14ac:dyDescent="0.25">
      <c r="B24" s="224" t="s">
        <v>1442</v>
      </c>
      <c r="C24" s="1691"/>
      <c r="D24" s="1691"/>
      <c r="E24" s="1691"/>
      <c r="F24" s="1691"/>
      <c r="G24" s="1691"/>
      <c r="H24" s="1691"/>
      <c r="I24" s="1691"/>
      <c r="J24" s="1691"/>
      <c r="K24" s="1691"/>
      <c r="L24" s="1691"/>
      <c r="M24" s="1691"/>
    </row>
    <row r="25" ht="14.1" customHeight="1" x14ac:dyDescent="0.25">
      <c r="B25" s="224" t="s">
        <v>1443</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1444</v>
      </c>
      <c r="U1" s="100" t="s">
        <v>62</v>
      </c>
    </row>
    <row r="2" ht="18.9" customHeight="1" x14ac:dyDescent="0.3">
      <c r="B2" s="3" t="s">
        <v>1445</v>
      </c>
      <c r="S2" s="1" t="s">
        <v>551</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1446</v>
      </c>
    </row>
    <row r="6" ht="13.5" customHeight="1" x14ac:dyDescent="0.25">
      <c r="B6" s="1695" t="s">
        <v>67</v>
      </c>
      <c r="C6" s="1695"/>
      <c r="D6" s="1695" t="s">
        <v>606</v>
      </c>
      <c r="E6" s="1695"/>
      <c r="F6" s="1695"/>
      <c r="G6" s="1695" t="s">
        <v>1447</v>
      </c>
      <c r="H6" s="1695"/>
      <c r="I6" s="1695"/>
      <c r="J6" s="1695"/>
      <c r="K6" s="1695"/>
      <c r="L6" s="1695"/>
      <c r="M6" s="1695"/>
      <c r="N6" s="1696" t="s">
        <v>1448</v>
      </c>
      <c r="O6" s="1696"/>
      <c r="P6" s="1696"/>
      <c r="Q6" s="1696"/>
      <c r="R6" s="1696"/>
      <c r="S6" s="1696"/>
      <c r="T6" s="1696"/>
      <c r="U6" s="1577"/>
      <c r="W6" s="1697" t="s">
        <v>1449</v>
      </c>
    </row>
    <row r="7" ht="48" customHeight="1" x14ac:dyDescent="0.25">
      <c r="B7" s="1698" t="s">
        <v>1450</v>
      </c>
      <c r="C7" s="1699" t="s">
        <v>1451</v>
      </c>
      <c r="D7" s="1700" t="s">
        <v>1452</v>
      </c>
      <c r="E7" s="1701" t="s">
        <v>1453</v>
      </c>
      <c r="F7" s="1702" t="s">
        <v>1454</v>
      </c>
      <c r="G7" s="1703" t="s">
        <v>1455</v>
      </c>
      <c r="H7" s="1703"/>
      <c r="I7" s="1703"/>
      <c r="J7" s="1701" t="s">
        <v>1456</v>
      </c>
      <c r="K7" s="1701" t="s">
        <v>1457</v>
      </c>
      <c r="L7" s="1704" t="s">
        <v>1458</v>
      </c>
      <c r="M7" s="1704"/>
      <c r="N7" s="1705" t="s">
        <v>1459</v>
      </c>
      <c r="O7" s="1705"/>
      <c r="P7" s="1705"/>
      <c r="Q7" s="1706" t="s">
        <v>1460</v>
      </c>
      <c r="R7" s="1706" t="s">
        <v>1461</v>
      </c>
      <c r="S7" s="1707" t="s">
        <v>1462</v>
      </c>
      <c r="T7" s="1707"/>
      <c r="U7" s="1581" t="s">
        <v>1463</v>
      </c>
      <c r="W7" s="1708" t="s">
        <v>1464</v>
      </c>
    </row>
    <row r="8" ht="22.8" customHeight="1" x14ac:dyDescent="0.25">
      <c r="B8" s="1709"/>
      <c r="C8" s="1710"/>
      <c r="D8" s="1711" t="s">
        <v>551</v>
      </c>
      <c r="E8" s="1712"/>
      <c r="F8" s="1713"/>
      <c r="G8" s="1714" t="s">
        <v>1465</v>
      </c>
      <c r="H8" s="1715" t="s">
        <v>1466</v>
      </c>
      <c r="I8" s="1715" t="s">
        <v>1467</v>
      </c>
      <c r="J8" s="1712"/>
      <c r="K8" s="1712"/>
      <c r="L8" s="1716" t="s">
        <v>1468</v>
      </c>
      <c r="M8" s="1717" t="s">
        <v>1469</v>
      </c>
      <c r="N8" s="1714" t="s">
        <v>1465</v>
      </c>
      <c r="O8" s="1715" t="s">
        <v>1470</v>
      </c>
      <c r="P8" s="1715" t="s">
        <v>1467</v>
      </c>
      <c r="Q8" s="1712"/>
      <c r="R8" s="1712"/>
      <c r="S8" s="1716" t="s">
        <v>1471</v>
      </c>
      <c r="T8" s="1716" t="s">
        <v>1472</v>
      </c>
      <c r="U8" s="1587"/>
      <c r="W8" s="1587"/>
    </row>
    <row r="9" ht="14.1" customHeight="1" x14ac:dyDescent="0.25">
      <c r="B9" s="1718"/>
      <c r="C9" s="1719"/>
      <c r="D9" s="1720" t="s">
        <v>1473</v>
      </c>
      <c r="E9" s="1720"/>
      <c r="F9" s="1720"/>
      <c r="G9" s="1721" t="s">
        <v>1474</v>
      </c>
      <c r="H9" s="1721"/>
      <c r="I9" s="1721"/>
      <c r="J9" s="1721"/>
      <c r="K9" s="1721"/>
      <c r="L9" s="1721"/>
      <c r="M9" s="1721"/>
      <c r="N9" s="1722" t="s">
        <v>311</v>
      </c>
      <c r="O9" s="1722"/>
      <c r="P9" s="1722"/>
      <c r="Q9" s="1722"/>
      <c r="R9" s="1722"/>
      <c r="S9" s="1722"/>
      <c r="T9" s="1722"/>
      <c r="U9" s="1723" t="s">
        <v>1475</v>
      </c>
      <c r="W9" s="1723" t="s">
        <v>311</v>
      </c>
    </row>
    <row r="10" ht="18" customHeight="1" x14ac:dyDescent="0.25">
      <c r="B10" s="1724" t="s">
        <v>1476</v>
      </c>
      <c r="C10" s="1725"/>
      <c r="D10" s="1726">
        <v>3597.3781143250303</v>
      </c>
      <c r="E10" s="1727">
        <v>3125.12657244823</v>
      </c>
      <c r="F10" s="1728">
        <v>472.2515418768001</v>
      </c>
      <c r="G10" s="1729">
        <v>4.529178004629947</v>
      </c>
      <c r="H10" s="1730">
        <v>-3.6349327965933638</v>
      </c>
      <c r="I10" s="1730">
        <v>0.8942452080365829</v>
      </c>
      <c r="J10" s="1730">
        <v>0.28922774957177455</v>
      </c>
      <c r="K10" s="1730">
        <v>0.04297356761286029</v>
      </c>
      <c r="L10" s="1730">
        <v>0.2693772125330977</v>
      </c>
      <c r="M10" s="1730">
        <v>-0.1315980646097325</v>
      </c>
      <c r="N10" s="1729">
        <v>16293.165829738082</v>
      </c>
      <c r="O10" s="1730">
        <v>-13076.227689507245</v>
      </c>
      <c r="P10" s="1730">
        <v>3216.9381402308372</v>
      </c>
      <c r="Q10" s="1730">
        <v>1040.4615763649824</v>
      </c>
      <c r="R10" s="1730">
        <v>154.59217162497055</v>
      </c>
      <c r="S10" s="1730">
        <v>841.8378848992181</v>
      </c>
      <c r="T10" s="1731">
        <v>-62.14738891994893</v>
      </c>
      <c r="U10" s="1732">
        <v>-19036.168742068614</v>
      </c>
      <c r="V10" s="1733"/>
      <c r="W10" s="1734"/>
    </row>
    <row r="11" ht="18" customHeight="1" x14ac:dyDescent="0.25">
      <c r="B11" s="1735" t="s">
        <v>1375</v>
      </c>
      <c r="C11" s="1736"/>
      <c r="D11" s="1737">
        <v>3248.66091225131</v>
      </c>
      <c r="E11" s="1738">
        <v>2804.237791075443</v>
      </c>
      <c r="F11" s="1739">
        <v>444.423121175867</v>
      </c>
      <c r="G11" s="1740">
        <v>4.865710852085939</v>
      </c>
      <c r="H11" s="1741">
        <v>-3.993986021078425</v>
      </c>
      <c r="I11" s="1741">
        <v>0.8717248310075136</v>
      </c>
      <c r="J11" s="1741">
        <v>0.31537227367381454</v>
      </c>
      <c r="K11" s="1742">
        <v>0.042604061425714164</v>
      </c>
      <c r="L11" s="1742">
        <v>0.3965628913192071</v>
      </c>
      <c r="M11" s="1743">
        <v>-0.012107511810058178</v>
      </c>
      <c r="N11" s="1741">
        <v>15807.044655488604</v>
      </c>
      <c r="O11" s="1741">
        <v>-12975.106270755616</v>
      </c>
      <c r="P11" s="1741">
        <v>2831.938384732988</v>
      </c>
      <c r="Q11" s="1741">
        <v>1024.537578291944</v>
      </c>
      <c r="R11" s="1742">
        <v>138.4061490568714</v>
      </c>
      <c r="S11" s="1742">
        <v>1112.0566463754642</v>
      </c>
      <c r="T11" s="1742">
        <v>-5.380858188299726</v>
      </c>
      <c r="U11" s="1744">
        <v>-18705.712300987918</v>
      </c>
      <c r="V11" s="1733"/>
      <c r="W11" s="1745"/>
    </row>
    <row r="12" ht="18" customHeight="1" x14ac:dyDescent="0.25">
      <c r="B12" s="1746" t="s">
        <v>1477</v>
      </c>
      <c r="C12" s="793"/>
      <c r="D12" s="1747">
        <v>3244.18347225131</v>
      </c>
      <c r="E12" s="1748">
        <v>2799.878151075443</v>
      </c>
      <c r="F12" s="1749">
        <v>444.305321175867</v>
      </c>
      <c r="G12" s="1750">
        <v>4.869248745886966</v>
      </c>
      <c r="H12" s="513">
        <v>-3.999496893587094</v>
      </c>
      <c r="I12" s="513">
        <v>0.8697518522998728</v>
      </c>
      <c r="J12" s="513">
        <v>0.3158075327906666</v>
      </c>
      <c r="K12" s="1751">
        <v>0.04266286116081594</v>
      </c>
      <c r="L12" s="1751">
        <v>0.39718037227738623</v>
      </c>
      <c r="M12" s="514">
        <v>-0.01147552555429826</v>
      </c>
      <c r="N12" s="1752">
        <v>15796.736303686916</v>
      </c>
      <c r="O12" s="1752">
        <v>-12975.101719495706</v>
      </c>
      <c r="P12" s="513">
        <v>2821.63458419121</v>
      </c>
      <c r="Q12" s="1752">
        <v>1024.537578291944</v>
      </c>
      <c r="R12" s="1753">
        <v>138.4061490568714</v>
      </c>
      <c r="S12" s="1753">
        <v>1112.0566463754642</v>
      </c>
      <c r="T12" s="1753">
        <v>-5.098637067064358</v>
      </c>
      <c r="U12" s="1754">
        <v>-18668.966509779257</v>
      </c>
      <c r="V12" s="1733"/>
      <c r="W12" s="1755" t="s">
        <v>226</v>
      </c>
    </row>
    <row r="13" ht="18" customHeight="1" x14ac:dyDescent="0.25">
      <c r="B13" s="1746" t="s">
        <v>1478</v>
      </c>
      <c r="C13" s="793"/>
      <c r="D13" s="1747">
        <v>4.47744</v>
      </c>
      <c r="E13" s="1748">
        <v>4.35964</v>
      </c>
      <c r="F13" s="1749">
        <v>0.1178</v>
      </c>
      <c r="G13" s="1750">
        <v>2.3022869768634457</v>
      </c>
      <c r="H13" s="513">
        <v>-0.0010164870794674877</v>
      </c>
      <c r="I13" s="513">
        <v>2.3012704897839784</v>
      </c>
      <c r="J13" s="513" t="s">
        <v>123</v>
      </c>
      <c r="K13" s="1751" t="s">
        <v>123</v>
      </c>
      <c r="L13" s="1751" t="s">
        <v>123</v>
      </c>
      <c r="M13" s="514">
        <v>-2.3957650359538882</v>
      </c>
      <c r="N13" s="1752">
        <v>10.308351801687467</v>
      </c>
      <c r="O13" s="1752">
        <v>-0.004551259909090908</v>
      </c>
      <c r="P13" s="513">
        <v>10.303800541778376</v>
      </c>
      <c r="Q13" s="1752" t="s">
        <v>123</v>
      </c>
      <c r="R13" s="1753" t="s">
        <v>123</v>
      </c>
      <c r="S13" s="1753" t="s">
        <v>123</v>
      </c>
      <c r="T13" s="1753">
        <v>-0.282221121235368</v>
      </c>
      <c r="U13" s="1754">
        <v>-36.74579120866103</v>
      </c>
      <c r="V13" s="1733"/>
      <c r="W13" s="1755" t="s">
        <v>226</v>
      </c>
    </row>
    <row r="14" ht="18" customHeight="1" x14ac:dyDescent="0.25">
      <c r="B14" s="1756" t="s">
        <v>1479</v>
      </c>
      <c r="C14" s="1757"/>
      <c r="D14" s="1747">
        <v>348.7172020737203</v>
      </c>
      <c r="E14" s="1758">
        <v>320.88878137278715</v>
      </c>
      <c r="F14" s="1759">
        <v>27.82842070093312</v>
      </c>
      <c r="G14" s="1750">
        <v>1.3940269403363388</v>
      </c>
      <c r="H14" s="513">
        <v>-0.28998115994935036</v>
      </c>
      <c r="I14" s="513">
        <v>1.1040457803869883</v>
      </c>
      <c r="J14" s="513">
        <v>0.04566450401168335</v>
      </c>
      <c r="K14" s="1751">
        <v>0.046415899393105746</v>
      </c>
      <c r="L14" s="1751">
        <v>-0.8420947604345319</v>
      </c>
      <c r="M14" s="514">
        <v>-2.03987611592151</v>
      </c>
      <c r="N14" s="513">
        <v>486.121174249477</v>
      </c>
      <c r="O14" s="513">
        <v>-101.12141875162942</v>
      </c>
      <c r="P14" s="513">
        <v>384.99975549784756</v>
      </c>
      <c r="Q14" s="513">
        <v>15.923998073038394</v>
      </c>
      <c r="R14" s="1751">
        <v>16.186022568099126</v>
      </c>
      <c r="S14" s="1751">
        <v>-270.2187614762461</v>
      </c>
      <c r="T14" s="1751">
        <v>-56.766530731649205</v>
      </c>
      <c r="U14" s="1754">
        <v>-330.4564410806926</v>
      </c>
      <c r="V14" s="1733"/>
      <c r="W14" s="1760"/>
    </row>
    <row r="15" ht="18" customHeight="1" x14ac:dyDescent="0.25">
      <c r="B15" s="1761" t="s">
        <v>1480</v>
      </c>
      <c r="C15" s="1757"/>
      <c r="D15" s="1747">
        <v>40.58868711753027</v>
      </c>
      <c r="E15" s="1762"/>
      <c r="F15" s="1763"/>
      <c r="G15" s="1750">
        <v>1.3568318450575851</v>
      </c>
      <c r="H15" s="513">
        <v>-0.28085375595602513</v>
      </c>
      <c r="I15" s="513">
        <v>1.07597808910156</v>
      </c>
      <c r="J15" s="513">
        <v>0.04114988033311104</v>
      </c>
      <c r="K15" s="1751">
        <v>0.03476566896193242</v>
      </c>
      <c r="L15" s="1764"/>
      <c r="M15" s="1765"/>
      <c r="N15" s="513">
        <v>55.072023230143635</v>
      </c>
      <c r="O15" s="513">
        <v>-11.399485226282307</v>
      </c>
      <c r="P15" s="513">
        <v>43.67253800386133</v>
      </c>
      <c r="Q15" s="513">
        <v>1.6702196177644562</v>
      </c>
      <c r="R15" s="1751">
        <v>1.4110928599275083</v>
      </c>
      <c r="S15" s="1751">
        <v>-34.04967862672872</v>
      </c>
      <c r="T15" s="1751">
        <v>-3.166068898206695</v>
      </c>
      <c r="U15" s="1754">
        <v>-34.97304417426873</v>
      </c>
      <c r="V15" s="1733"/>
      <c r="W15" s="1760"/>
    </row>
    <row r="16" ht="18" customHeight="1" x14ac:dyDescent="0.25">
      <c r="B16" s="1766" t="s">
        <v>1477</v>
      </c>
      <c r="C16" s="793"/>
      <c r="D16" s="1747">
        <v>40.58868711753027</v>
      </c>
      <c r="E16" s="1748">
        <v>39.0166257068447</v>
      </c>
      <c r="F16" s="1749">
        <v>1.572061410685572</v>
      </c>
      <c r="G16" s="1750">
        <v>1.3568318450575851</v>
      </c>
      <c r="H16" s="513">
        <v>-0.28085375595602513</v>
      </c>
      <c r="I16" s="513">
        <v>1.07597808910156</v>
      </c>
      <c r="J16" s="513">
        <v>0.04114988033311104</v>
      </c>
      <c r="K16" s="1751">
        <v>0.03476566896193242</v>
      </c>
      <c r="L16" s="1751">
        <v>-0.8726966520007232</v>
      </c>
      <c r="M16" s="514">
        <v>-2.0139600633196513</v>
      </c>
      <c r="N16" s="1752">
        <v>55.072023230143635</v>
      </c>
      <c r="O16" s="1752">
        <v>-11.399485226282307</v>
      </c>
      <c r="P16" s="513">
        <v>43.67253800386133</v>
      </c>
      <c r="Q16" s="1752">
        <v>1.6702196177644562</v>
      </c>
      <c r="R16" s="1753">
        <v>1.4110928599275083</v>
      </c>
      <c r="S16" s="1753">
        <v>-34.04967862672872</v>
      </c>
      <c r="T16" s="1753">
        <v>-3.166068898206695</v>
      </c>
      <c r="U16" s="1754">
        <v>-34.97304417426873</v>
      </c>
      <c r="V16" s="1733"/>
      <c r="W16" s="1755" t="s">
        <v>226</v>
      </c>
    </row>
    <row r="17" ht="18" customHeight="1" x14ac:dyDescent="0.25">
      <c r="B17" s="1766" t="s">
        <v>1478</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1481</v>
      </c>
      <c r="C18" s="1757"/>
      <c r="D18" s="1747">
        <v>296.6302696251096</v>
      </c>
      <c r="E18" s="1762"/>
      <c r="F18" s="1763"/>
      <c r="G18" s="1750">
        <v>1.4015169218260066</v>
      </c>
      <c r="H18" s="513">
        <v>-0.291720048570297</v>
      </c>
      <c r="I18" s="513">
        <v>1.1097968732557095</v>
      </c>
      <c r="J18" s="513">
        <v>0.04635581078601324</v>
      </c>
      <c r="K18" s="1751">
        <v>0.04815299500292916</v>
      </c>
      <c r="L18" s="1764"/>
      <c r="M18" s="1765"/>
      <c r="N18" s="513">
        <v>415.73234240540194</v>
      </c>
      <c r="O18" s="513">
        <v>-86.53299666245725</v>
      </c>
      <c r="P18" s="513">
        <v>329.1993457429447</v>
      </c>
      <c r="Q18" s="513">
        <v>13.75053665214567</v>
      </c>
      <c r="R18" s="1751">
        <v>14.28363589097543</v>
      </c>
      <c r="S18" s="1751">
        <v>-227.39041580697244</v>
      </c>
      <c r="T18" s="1751">
        <v>-51.760690550947714</v>
      </c>
      <c r="U18" s="1754">
        <v>-286.3021770698932</v>
      </c>
      <c r="V18" s="1733"/>
      <c r="W18" s="1760"/>
    </row>
    <row r="19" ht="18" customHeight="1" x14ac:dyDescent="0.25">
      <c r="B19" s="1766" t="s">
        <v>1477</v>
      </c>
      <c r="C19" s="793"/>
      <c r="D19" s="1747">
        <v>293.3282021590783</v>
      </c>
      <c r="E19" s="1748">
        <v>267.9715438268303</v>
      </c>
      <c r="F19" s="1749">
        <v>25.356658332247935</v>
      </c>
      <c r="G19" s="1750">
        <v>1.387812767281037</v>
      </c>
      <c r="H19" s="513">
        <v>-0.2950040126572232</v>
      </c>
      <c r="I19" s="513">
        <v>1.0928087546238137</v>
      </c>
      <c r="J19" s="513">
        <v>0.0468776495097749</v>
      </c>
      <c r="K19" s="1751">
        <v>0.03968926899104195</v>
      </c>
      <c r="L19" s="1751">
        <v>-0.8485618008526965</v>
      </c>
      <c r="M19" s="514">
        <v>-2.0413056749327185</v>
      </c>
      <c r="N19" s="1752">
        <v>407.08462395996185</v>
      </c>
      <c r="O19" s="1752">
        <v>-86.53299666245725</v>
      </c>
      <c r="P19" s="513">
        <v>320.5516272975046</v>
      </c>
      <c r="Q19" s="1752">
        <v>13.75053665214567</v>
      </c>
      <c r="R19" s="1753">
        <v>11.641981918150389</v>
      </c>
      <c r="S19" s="1753">
        <v>-227.39041580697244</v>
      </c>
      <c r="T19" s="1753">
        <v>-51.760690550947714</v>
      </c>
      <c r="U19" s="1754">
        <v>-244.90781153625082</v>
      </c>
      <c r="V19" s="1733"/>
      <c r="W19" s="1755" t="s">
        <v>226</v>
      </c>
    </row>
    <row r="20" ht="18" customHeight="1" x14ac:dyDescent="0.25">
      <c r="B20" s="1766" t="s">
        <v>1478</v>
      </c>
      <c r="C20" s="793"/>
      <c r="D20" s="1747">
        <v>3.302067466031307</v>
      </c>
      <c r="E20" s="1748">
        <v>3.302067466031307</v>
      </c>
      <c r="F20" s="1749" t="s">
        <v>105</v>
      </c>
      <c r="G20" s="1750">
        <v>2.6188800000000003</v>
      </c>
      <c r="H20" s="513" t="s">
        <v>123</v>
      </c>
      <c r="I20" s="513">
        <v>2.6188800000000003</v>
      </c>
      <c r="J20" s="513" t="s">
        <v>123</v>
      </c>
      <c r="K20" s="1751">
        <v>0.7999999999999989</v>
      </c>
      <c r="L20" s="1751" t="s">
        <v>123</v>
      </c>
      <c r="M20" s="514" t="s">
        <v>105</v>
      </c>
      <c r="N20" s="1752">
        <v>8.64771844544007</v>
      </c>
      <c r="O20" s="1752" t="s">
        <v>123</v>
      </c>
      <c r="P20" s="513">
        <v>8.64771844544007</v>
      </c>
      <c r="Q20" s="1752" t="s">
        <v>123</v>
      </c>
      <c r="R20" s="1753">
        <v>2.641653972825042</v>
      </c>
      <c r="S20" s="1753" t="s">
        <v>123</v>
      </c>
      <c r="T20" s="1753" t="s">
        <v>105</v>
      </c>
      <c r="U20" s="1754">
        <v>-41.39436553364251</v>
      </c>
      <c r="V20" s="1733"/>
      <c r="W20" s="1755" t="s">
        <v>226</v>
      </c>
    </row>
    <row r="21" ht="18" customHeight="1" x14ac:dyDescent="0.25">
      <c r="B21" s="1761" t="s">
        <v>1482</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1477</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1478</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1483</v>
      </c>
      <c r="C24" s="1757"/>
      <c r="D24" s="1747">
        <v>11.498245331080417</v>
      </c>
      <c r="E24" s="1762"/>
      <c r="F24" s="1763"/>
      <c r="G24" s="1750">
        <v>1.3320996528513096</v>
      </c>
      <c r="H24" s="513">
        <v>-0.2773411743329203</v>
      </c>
      <c r="I24" s="513">
        <v>1.0547584785183894</v>
      </c>
      <c r="J24" s="513">
        <v>0.04376683473329424</v>
      </c>
      <c r="K24" s="1751">
        <v>0.04272772088695931</v>
      </c>
      <c r="L24" s="1764"/>
      <c r="M24" s="1765"/>
      <c r="N24" s="513">
        <v>15.316808613931416</v>
      </c>
      <c r="O24" s="513">
        <v>-3.188936862889861</v>
      </c>
      <c r="P24" s="513">
        <v>12.127871751041555</v>
      </c>
      <c r="Q24" s="513">
        <v>0.5032418031282687</v>
      </c>
      <c r="R24" s="1751">
        <v>0.4912938171961871</v>
      </c>
      <c r="S24" s="1751">
        <v>-8.778667042544907</v>
      </c>
      <c r="T24" s="1751">
        <v>-1.839771282494793</v>
      </c>
      <c r="U24" s="1754">
        <v>-9.181219836530643</v>
      </c>
      <c r="V24" s="1733"/>
      <c r="W24" s="1760"/>
    </row>
    <row r="25" ht="18" customHeight="1" x14ac:dyDescent="0.25">
      <c r="B25" s="1766" t="s">
        <v>1477</v>
      </c>
      <c r="C25" s="793"/>
      <c r="D25" s="1747">
        <v>11.4180060128986</v>
      </c>
      <c r="E25" s="1748">
        <v>10.518305054898985</v>
      </c>
      <c r="F25" s="1749">
        <v>0.8997009579996144</v>
      </c>
      <c r="G25" s="1750">
        <v>1.3230568849995206</v>
      </c>
      <c r="H25" s="513">
        <v>-0.27929017196937966</v>
      </c>
      <c r="I25" s="513">
        <v>1.043766713030141</v>
      </c>
      <c r="J25" s="513">
        <v>0.0440744034080706</v>
      </c>
      <c r="K25" s="1751">
        <v>0.03740603763636549</v>
      </c>
      <c r="L25" s="1751">
        <v>-0.8346085226398879</v>
      </c>
      <c r="M25" s="514">
        <v>-2.0448697604872192</v>
      </c>
      <c r="N25" s="1752">
        <v>15.106671468331417</v>
      </c>
      <c r="O25" s="1752">
        <v>-3.188936862889861</v>
      </c>
      <c r="P25" s="513">
        <v>11.917734605441556</v>
      </c>
      <c r="Q25" s="1752">
        <v>0.5032418031282687</v>
      </c>
      <c r="R25" s="1753">
        <v>0.4271023626507325</v>
      </c>
      <c r="S25" s="1753">
        <v>-8.778667042544907</v>
      </c>
      <c r="T25" s="1753">
        <v>-1.839771282494793</v>
      </c>
      <c r="U25" s="1754">
        <v>-8.175348302663886</v>
      </c>
      <c r="V25" s="1733"/>
      <c r="W25" s="1755" t="s">
        <v>226</v>
      </c>
    </row>
    <row r="26" ht="18" customHeight="1" x14ac:dyDescent="0.25">
      <c r="B26" s="1766" t="s">
        <v>1478</v>
      </c>
      <c r="C26" s="793"/>
      <c r="D26" s="1747">
        <v>0.0802393181818182</v>
      </c>
      <c r="E26" s="1748">
        <v>0.0802393181818182</v>
      </c>
      <c r="F26" s="1749" t="s">
        <v>105</v>
      </c>
      <c r="G26" s="1750">
        <v>2.618879999999999</v>
      </c>
      <c r="H26" s="513" t="s">
        <v>169</v>
      </c>
      <c r="I26" s="513">
        <v>2.618879999999999</v>
      </c>
      <c r="J26" s="513" t="s">
        <v>169</v>
      </c>
      <c r="K26" s="1751">
        <v>0.8000000000000004</v>
      </c>
      <c r="L26" s="1751" t="s">
        <v>169</v>
      </c>
      <c r="M26" s="514" t="s">
        <v>169</v>
      </c>
      <c r="N26" s="1752">
        <v>0.2101371456</v>
      </c>
      <c r="O26" s="1752" t="s">
        <v>169</v>
      </c>
      <c r="P26" s="513">
        <v>0.2101371456</v>
      </c>
      <c r="Q26" s="1752" t="s">
        <v>169</v>
      </c>
      <c r="R26" s="1753">
        <v>0.0641914545454546</v>
      </c>
      <c r="S26" s="1753" t="s">
        <v>169</v>
      </c>
      <c r="T26" s="1753" t="s">
        <v>169</v>
      </c>
      <c r="U26" s="1754">
        <v>-1.0058715338667583</v>
      </c>
      <c r="V26" s="1733"/>
      <c r="W26" s="1755" t="s">
        <v>226</v>
      </c>
    </row>
    <row r="27" ht="18" customHeight="1" x14ac:dyDescent="0.25">
      <c r="B27" s="1761" t="s">
        <v>1484</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1477</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1478</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1485</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1486</v>
      </c>
    </row>
    <row r="32" ht="14.1" customHeight="1" x14ac:dyDescent="0.25">
      <c r="B32" s="224" t="s">
        <v>1487</v>
      </c>
    </row>
    <row r="33" ht="14.1" customHeight="1" x14ac:dyDescent="0.25" s="1" customFormat="1">
      <c r="B33" s="224" t="s">
        <v>1488</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1489</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1490</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1491</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1492</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1493</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1494</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1495</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559</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1496</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O1" s="1" t="s">
        <v>551</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1446</v>
      </c>
    </row>
    <row r="6" ht="14.1" customHeight="1" x14ac:dyDescent="0.25">
      <c r="B6" s="1696" t="s">
        <v>67</v>
      </c>
      <c r="C6" s="1696"/>
      <c r="D6" s="1696" t="s">
        <v>606</v>
      </c>
      <c r="E6" s="1696"/>
      <c r="F6" s="1696"/>
      <c r="G6" s="1695" t="s">
        <v>1447</v>
      </c>
      <c r="H6" s="1695"/>
      <c r="I6" s="1695"/>
      <c r="J6" s="1695"/>
      <c r="K6" s="1695"/>
      <c r="L6" s="1695"/>
      <c r="M6" s="1696" t="s">
        <v>1448</v>
      </c>
      <c r="N6" s="1696"/>
      <c r="O6" s="1696"/>
      <c r="P6" s="1696"/>
      <c r="Q6" s="1696"/>
      <c r="R6" s="1696"/>
      <c r="S6" s="1577"/>
      <c r="U6" s="1697" t="s">
        <v>1449</v>
      </c>
    </row>
    <row r="7" ht="47.25" customHeight="1" x14ac:dyDescent="0.25">
      <c r="B7" s="1698" t="s">
        <v>1450</v>
      </c>
      <c r="C7" s="1699" t="s">
        <v>1451</v>
      </c>
      <c r="D7" s="1700" t="s">
        <v>1452</v>
      </c>
      <c r="E7" s="1701" t="s">
        <v>1453</v>
      </c>
      <c r="F7" s="1702" t="s">
        <v>1454</v>
      </c>
      <c r="G7" s="1703" t="s">
        <v>1455</v>
      </c>
      <c r="H7" s="1703"/>
      <c r="I7" s="1703"/>
      <c r="J7" s="1701" t="s">
        <v>1499</v>
      </c>
      <c r="K7" s="1704" t="s">
        <v>1458</v>
      </c>
      <c r="L7" s="1704"/>
      <c r="M7" s="1791" t="s">
        <v>1500</v>
      </c>
      <c r="N7" s="1791"/>
      <c r="O7" s="1791"/>
      <c r="P7" s="1701" t="s">
        <v>1501</v>
      </c>
      <c r="Q7" s="1792" t="s">
        <v>1502</v>
      </c>
      <c r="R7" s="1792"/>
      <c r="S7" s="1581" t="s">
        <v>1503</v>
      </c>
      <c r="U7" s="1708" t="s">
        <v>1464</v>
      </c>
    </row>
    <row r="8" ht="25.5" customHeight="1" x14ac:dyDescent="0.25">
      <c r="B8" s="1709"/>
      <c r="C8" s="1793"/>
      <c r="D8" s="1711" t="s">
        <v>551</v>
      </c>
      <c r="E8" s="1712"/>
      <c r="F8" s="1713"/>
      <c r="G8" s="1714" t="s">
        <v>1465</v>
      </c>
      <c r="H8" s="1715" t="s">
        <v>1466</v>
      </c>
      <c r="I8" s="1715" t="s">
        <v>1467</v>
      </c>
      <c r="J8" s="1794"/>
      <c r="K8" s="1716" t="s">
        <v>1471</v>
      </c>
      <c r="L8" s="1716" t="s">
        <v>1472</v>
      </c>
      <c r="M8" s="1714" t="s">
        <v>1465</v>
      </c>
      <c r="N8" s="1715" t="s">
        <v>1504</v>
      </c>
      <c r="O8" s="1715" t="s">
        <v>1467</v>
      </c>
      <c r="P8" s="1794"/>
      <c r="Q8" s="1716" t="s">
        <v>1471</v>
      </c>
      <c r="R8" s="1716" t="s">
        <v>1469</v>
      </c>
      <c r="S8" s="1795"/>
      <c r="U8" s="1587"/>
    </row>
    <row r="9" ht="14.1" customHeight="1" x14ac:dyDescent="0.25">
      <c r="B9" s="1718"/>
      <c r="C9" s="1796"/>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1505</v>
      </c>
      <c r="C10" s="1725"/>
      <c r="D10" s="1798">
        <v>4884.645041332487</v>
      </c>
      <c r="E10" s="1799">
        <v>4694.603140369031</v>
      </c>
      <c r="F10" s="1800">
        <v>190.041900963456</v>
      </c>
      <c r="G10" s="1801">
        <v>0.016828413497752118</v>
      </c>
      <c r="H10" s="1802">
        <v>-0.0011999562728381781</v>
      </c>
      <c r="I10" s="1802">
        <v>0.01562845722491394</v>
      </c>
      <c r="J10" s="1802" t="s">
        <v>104</v>
      </c>
      <c r="K10" s="1803">
        <v>-0.5279145693020018</v>
      </c>
      <c r="L10" s="1804">
        <v>-5.7289094360454</v>
      </c>
      <c r="M10" s="1805">
        <v>82.20082654528758</v>
      </c>
      <c r="N10" s="1802">
        <v>-5.86136045793482</v>
      </c>
      <c r="O10" s="1806">
        <v>76.33946608735276</v>
      </c>
      <c r="P10" s="1802" t="s">
        <v>104</v>
      </c>
      <c r="Q10" s="1803">
        <v>-2478.349394891742</v>
      </c>
      <c r="R10" s="1803">
        <v>-1088.7328396735484</v>
      </c>
      <c r="S10" s="1807">
        <v>12799.390151086935</v>
      </c>
      <c r="T10" s="1733"/>
      <c r="U10" s="1807"/>
    </row>
    <row r="11" ht="18" customHeight="1" x14ac:dyDescent="0.25">
      <c r="B11" s="1735" t="s">
        <v>1378</v>
      </c>
      <c r="C11" s="1808"/>
      <c r="D11" s="1809">
        <v>3826.625662407879</v>
      </c>
      <c r="E11" s="1810">
        <v>3636.5947620702277</v>
      </c>
      <c r="F11" s="1811">
        <v>190.03090033765162</v>
      </c>
      <c r="G11" s="1740">
        <v>0.0006566061408834674</v>
      </c>
      <c r="H11" s="1741">
        <v>-0.0015317308184899898</v>
      </c>
      <c r="I11" s="1741">
        <v>-0.0008751246776065223</v>
      </c>
      <c r="J11" s="1741" t="s">
        <v>105</v>
      </c>
      <c r="K11" s="1742">
        <v>-0.32694300318514713</v>
      </c>
      <c r="L11" s="1743">
        <v>-5.728787851398959</v>
      </c>
      <c r="M11" s="1812">
        <v>2.51258590879928</v>
      </c>
      <c r="N11" s="1813">
        <v>-5.86136045793482</v>
      </c>
      <c r="O11" s="1814">
        <v>-3.3487745491355403</v>
      </c>
      <c r="P11" s="1813" t="s">
        <v>105</v>
      </c>
      <c r="Q11" s="1815">
        <v>-1188.9592128786157</v>
      </c>
      <c r="R11" s="1815">
        <v>-1088.646713244745</v>
      </c>
      <c r="S11" s="1816">
        <v>8363.500569133246</v>
      </c>
      <c r="T11" s="1733"/>
      <c r="U11" s="1816"/>
    </row>
    <row r="12" ht="18" customHeight="1" x14ac:dyDescent="0.25">
      <c r="B12" s="1746" t="s">
        <v>1477</v>
      </c>
      <c r="C12" s="1817"/>
      <c r="D12" s="1818">
        <v>3816.2608924078795</v>
      </c>
      <c r="E12" s="1748">
        <v>3626.271292070228</v>
      </c>
      <c r="F12" s="1749">
        <v>189.9896003376516</v>
      </c>
      <c r="G12" s="1750">
        <v>0.0006546816319004033</v>
      </c>
      <c r="H12" s="513">
        <v>-0.0015358909212930094</v>
      </c>
      <c r="I12" s="513" t="s">
        <v>105</v>
      </c>
      <c r="J12" s="513">
        <v>-0.0008812092893926061</v>
      </c>
      <c r="K12" s="1751">
        <v>-0.32787376263838286</v>
      </c>
      <c r="L12" s="514">
        <v>-5.728331256628932</v>
      </c>
      <c r="M12" s="1752">
        <v>2.49843590879928</v>
      </c>
      <c r="N12" s="1752">
        <v>-5.86136045793482</v>
      </c>
      <c r="O12" s="1819">
        <v>-3.36292454913554</v>
      </c>
      <c r="P12" s="1752" t="s">
        <v>105</v>
      </c>
      <c r="Q12" s="1753">
        <v>-1188.9592128786157</v>
      </c>
      <c r="R12" s="1753">
        <v>-1088.3233660486085</v>
      </c>
      <c r="S12" s="1820">
        <v>8362.366846080746</v>
      </c>
      <c r="T12" s="1733"/>
      <c r="U12" s="1755" t="s">
        <v>226</v>
      </c>
    </row>
    <row r="13" ht="18" customHeight="1" x14ac:dyDescent="0.25">
      <c r="B13" s="1746" t="s">
        <v>1478</v>
      </c>
      <c r="C13" s="1817"/>
      <c r="D13" s="1818">
        <v>10.36477</v>
      </c>
      <c r="E13" s="1748">
        <v>10.32347</v>
      </c>
      <c r="F13" s="1749">
        <v>0.041299999999999996</v>
      </c>
      <c r="G13" s="1750">
        <v>0.0013652015433048682</v>
      </c>
      <c r="H13" s="513" t="s">
        <v>105</v>
      </c>
      <c r="I13" s="513" t="s">
        <v>105</v>
      </c>
      <c r="J13" s="513">
        <v>0.0013652015433048682</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1506</v>
      </c>
      <c r="C14" s="1821"/>
      <c r="D14" s="1818">
        <v>1058.019378924608</v>
      </c>
      <c r="E14" s="1822">
        <v>1058.0083782988036</v>
      </c>
      <c r="F14" s="1823">
        <v>0.011000625804367167</v>
      </c>
      <c r="G14" s="1750">
        <v>0.07531831857133375</v>
      </c>
      <c r="H14" s="513" t="s">
        <v>104</v>
      </c>
      <c r="I14" s="513">
        <v>0.07531831857133375</v>
      </c>
      <c r="J14" s="513" t="s">
        <v>104</v>
      </c>
      <c r="K14" s="1751">
        <v>-1.2186956251578713</v>
      </c>
      <c r="L14" s="514">
        <v>-7.829229930664603</v>
      </c>
      <c r="M14" s="1824">
        <v>79.6882406364883</v>
      </c>
      <c r="N14" s="1825" t="s">
        <v>104</v>
      </c>
      <c r="O14" s="1819">
        <v>79.6882406364883</v>
      </c>
      <c r="P14" s="1825" t="s">
        <v>104</v>
      </c>
      <c r="Q14" s="1825">
        <v>-1289.3901820131262</v>
      </c>
      <c r="R14" s="1826">
        <v>-0.0861264288035928</v>
      </c>
      <c r="S14" s="1820">
        <v>4435.889581953688</v>
      </c>
      <c r="T14" s="1733"/>
      <c r="U14" s="1820"/>
    </row>
    <row r="15" ht="18" customHeight="1" x14ac:dyDescent="0.25">
      <c r="B15" s="1761" t="s">
        <v>1507</v>
      </c>
      <c r="C15" s="1821"/>
      <c r="D15" s="1818">
        <v>0.090395</v>
      </c>
      <c r="E15" s="1762"/>
      <c r="F15" s="1763"/>
      <c r="G15" s="1750" t="s">
        <v>104</v>
      </c>
      <c r="H15" s="513" t="s">
        <v>105</v>
      </c>
      <c r="I15" s="513" t="s">
        <v>104</v>
      </c>
      <c r="J15" s="513" t="s">
        <v>105</v>
      </c>
      <c r="K15" s="1764"/>
      <c r="L15" s="1765"/>
      <c r="M15" s="1824" t="s">
        <v>104</v>
      </c>
      <c r="N15" s="1825" t="s">
        <v>105</v>
      </c>
      <c r="O15" s="1819" t="s">
        <v>104</v>
      </c>
      <c r="P15" s="1825" t="s">
        <v>105</v>
      </c>
      <c r="Q15" s="1827">
        <v>-0.1973397762889695</v>
      </c>
      <c r="R15" s="1827">
        <v>-0.0861264288035928</v>
      </c>
      <c r="S15" s="1820">
        <v>1.0393760853394896</v>
      </c>
      <c r="T15" s="1733"/>
      <c r="U15" s="1820"/>
    </row>
    <row r="16" ht="18" customHeight="1" x14ac:dyDescent="0.25">
      <c r="B16" s="1766" t="s">
        <v>1477</v>
      </c>
      <c r="C16" s="1817"/>
      <c r="D16" s="1818">
        <v>0.090395</v>
      </c>
      <c r="E16" s="1748">
        <v>0.07939437419563283</v>
      </c>
      <c r="F16" s="1749">
        <v>0.011000625804367167</v>
      </c>
      <c r="G16" s="1750" t="s">
        <v>169</v>
      </c>
      <c r="H16" s="513" t="s">
        <v>105</v>
      </c>
      <c r="I16" s="513" t="s">
        <v>104</v>
      </c>
      <c r="J16" s="513" t="s">
        <v>105</v>
      </c>
      <c r="K16" s="1751">
        <v>-2.4855637227231195</v>
      </c>
      <c r="L16" s="514">
        <v>-7.829229930664603</v>
      </c>
      <c r="M16" s="1752" t="s">
        <v>169</v>
      </c>
      <c r="N16" s="1752" t="s">
        <v>105</v>
      </c>
      <c r="O16" s="1819" t="s">
        <v>104</v>
      </c>
      <c r="P16" s="1752" t="s">
        <v>105</v>
      </c>
      <c r="Q16" s="1753">
        <v>-0.1973397762889695</v>
      </c>
      <c r="R16" s="1753">
        <v>-0.0861264288035928</v>
      </c>
      <c r="S16" s="1820">
        <v>1.0393760853394896</v>
      </c>
      <c r="T16" s="1733"/>
      <c r="U16" s="1755" t="s">
        <v>226</v>
      </c>
    </row>
    <row r="17" ht="18" customHeight="1" x14ac:dyDescent="0.25">
      <c r="B17" s="1766" t="s">
        <v>1478</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1508</v>
      </c>
      <c r="C18" s="1821"/>
      <c r="D18" s="1818">
        <v>1050.528983924608</v>
      </c>
      <c r="E18" s="1762"/>
      <c r="F18" s="1763"/>
      <c r="G18" s="1750">
        <v>0.07327544423213017</v>
      </c>
      <c r="H18" s="513" t="s">
        <v>104</v>
      </c>
      <c r="I18" s="513">
        <v>0.07327544423213017</v>
      </c>
      <c r="J18" s="513" t="s">
        <v>169</v>
      </c>
      <c r="K18" s="1764"/>
      <c r="L18" s="1765"/>
      <c r="M18" s="1824">
        <v>76.97797797580398</v>
      </c>
      <c r="N18" s="1825" t="s">
        <v>104</v>
      </c>
      <c r="O18" s="1819">
        <v>76.97797797580398</v>
      </c>
      <c r="P18" s="1825" t="s">
        <v>169</v>
      </c>
      <c r="Q18" s="1827">
        <v>-1306.366196820698</v>
      </c>
      <c r="R18" s="1827" t="s">
        <v>104</v>
      </c>
      <c r="S18" s="1820">
        <v>4507.756802431688</v>
      </c>
      <c r="T18" s="1733"/>
      <c r="U18" s="1820"/>
    </row>
    <row r="19" ht="18" customHeight="1" x14ac:dyDescent="0.25">
      <c r="B19" s="1766" t="s">
        <v>1477</v>
      </c>
      <c r="C19" s="1817"/>
      <c r="D19" s="1818">
        <v>1047.5</v>
      </c>
      <c r="E19" s="1748">
        <v>1047.5</v>
      </c>
      <c r="F19" s="1749" t="s">
        <v>169</v>
      </c>
      <c r="G19" s="1750">
        <v>0.07342423864038566</v>
      </c>
      <c r="H19" s="513" t="s">
        <v>169</v>
      </c>
      <c r="I19" s="513">
        <v>0.07342423864038566</v>
      </c>
      <c r="J19" s="513" t="s">
        <v>169</v>
      </c>
      <c r="K19" s="1751">
        <v>-1.2430349643814615</v>
      </c>
      <c r="L19" s="514" t="s">
        <v>169</v>
      </c>
      <c r="M19" s="1752">
        <v>76.91188997580399</v>
      </c>
      <c r="N19" s="1752" t="s">
        <v>169</v>
      </c>
      <c r="O19" s="1819">
        <v>76.91188997580399</v>
      </c>
      <c r="P19" s="1752" t="s">
        <v>169</v>
      </c>
      <c r="Q19" s="1753">
        <v>-1302.079125189581</v>
      </c>
      <c r="R19" s="1753" t="s">
        <v>169</v>
      </c>
      <c r="S19" s="1820">
        <v>4492.279862450924</v>
      </c>
      <c r="T19" s="1733"/>
      <c r="U19" s="1755" t="s">
        <v>226</v>
      </c>
    </row>
    <row r="20" ht="18" customHeight="1" x14ac:dyDescent="0.25">
      <c r="B20" s="1766" t="s">
        <v>1478</v>
      </c>
      <c r="C20" s="1817"/>
      <c r="D20" s="1818">
        <v>3.028983924607838</v>
      </c>
      <c r="E20" s="1748">
        <v>3.028983924607838</v>
      </c>
      <c r="F20" s="1749" t="s">
        <v>105</v>
      </c>
      <c r="G20" s="1750">
        <v>0.02181853771592941</v>
      </c>
      <c r="H20" s="513" t="s">
        <v>105</v>
      </c>
      <c r="I20" s="513">
        <v>0.02181853771592941</v>
      </c>
      <c r="J20" s="513" t="s">
        <v>169</v>
      </c>
      <c r="K20" s="1751">
        <v>-1.4153497469194791</v>
      </c>
      <c r="L20" s="514" t="s">
        <v>105</v>
      </c>
      <c r="M20" s="1752">
        <v>0.066088</v>
      </c>
      <c r="N20" s="1752" t="s">
        <v>105</v>
      </c>
      <c r="O20" s="1819">
        <v>0.066088</v>
      </c>
      <c r="P20" s="1752" t="s">
        <v>169</v>
      </c>
      <c r="Q20" s="1753">
        <v>-4.287071631116874</v>
      </c>
      <c r="R20" s="1753" t="s">
        <v>105</v>
      </c>
      <c r="S20" s="1820">
        <v>15.47693998076328</v>
      </c>
      <c r="T20" s="1733"/>
      <c r="U20" s="1755" t="s">
        <v>226</v>
      </c>
    </row>
    <row r="21" ht="18" customHeight="1" x14ac:dyDescent="0.25">
      <c r="B21" s="1761" t="s">
        <v>1509</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1477</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1478</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1510</v>
      </c>
      <c r="C24" s="1821"/>
      <c r="D24" s="1818">
        <v>7.400000000000001</v>
      </c>
      <c r="E24" s="1762"/>
      <c r="F24" s="1763"/>
      <c r="G24" s="1750">
        <v>0.3662517109032876</v>
      </c>
      <c r="H24" s="513" t="s">
        <v>104</v>
      </c>
      <c r="I24" s="513">
        <v>0.3662517109032876</v>
      </c>
      <c r="J24" s="513" t="s">
        <v>104</v>
      </c>
      <c r="K24" s="1764"/>
      <c r="L24" s="1765"/>
      <c r="M24" s="1824">
        <v>2.7102626606843288</v>
      </c>
      <c r="N24" s="1825" t="s">
        <v>104</v>
      </c>
      <c r="O24" s="1819">
        <v>2.7102626606843288</v>
      </c>
      <c r="P24" s="1825" t="s">
        <v>104</v>
      </c>
      <c r="Q24" s="1827">
        <v>17.17335458386082</v>
      </c>
      <c r="R24" s="1827" t="s">
        <v>104</v>
      </c>
      <c r="S24" s="1820">
        <v>-72.90659656333884</v>
      </c>
      <c r="T24" s="1733"/>
      <c r="U24" s="1820"/>
    </row>
    <row r="25" ht="18" customHeight="1" x14ac:dyDescent="0.25">
      <c r="B25" s="1766" t="s">
        <v>1477</v>
      </c>
      <c r="C25" s="1817"/>
      <c r="D25" s="1818">
        <v>7.400000000000001</v>
      </c>
      <c r="E25" s="1748">
        <v>7.400000000000001</v>
      </c>
      <c r="F25" s="1749" t="s">
        <v>169</v>
      </c>
      <c r="G25" s="1750">
        <v>0.3662517109032876</v>
      </c>
      <c r="H25" s="513" t="s">
        <v>169</v>
      </c>
      <c r="I25" s="513">
        <v>0.3662517109032876</v>
      </c>
      <c r="J25" s="513" t="s">
        <v>169</v>
      </c>
      <c r="K25" s="1751">
        <v>2.320723592413624</v>
      </c>
      <c r="L25" s="514" t="s">
        <v>169</v>
      </c>
      <c r="M25" s="1752">
        <v>2.7102626606843288</v>
      </c>
      <c r="N25" s="1752" t="s">
        <v>169</v>
      </c>
      <c r="O25" s="1819">
        <v>2.7102626606843288</v>
      </c>
      <c r="P25" s="1752" t="s">
        <v>169</v>
      </c>
      <c r="Q25" s="1753">
        <v>17.17335458386082</v>
      </c>
      <c r="R25" s="1753" t="s">
        <v>169</v>
      </c>
      <c r="S25" s="1820">
        <v>-72.90659656333884</v>
      </c>
      <c r="T25" s="1733"/>
      <c r="U25" s="1755" t="s">
        <v>226</v>
      </c>
    </row>
    <row r="26" ht="18" customHeight="1" x14ac:dyDescent="0.25">
      <c r="B26" s="1766" t="s">
        <v>1478</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1511</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1477</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1478</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1512</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1513</v>
      </c>
      <c r="C31" s="1832"/>
      <c r="D31" s="1832"/>
      <c r="E31" s="1832"/>
      <c r="F31" s="1832"/>
      <c r="G31" s="1832"/>
      <c r="H31" s="1832"/>
      <c r="I31" s="1832"/>
      <c r="J31" s="1832"/>
      <c r="K31" s="1832"/>
      <c r="L31" s="1832"/>
      <c r="M31" s="1832"/>
      <c r="N31" s="1832"/>
    </row>
    <row r="32" ht="14.1" customHeight="1" x14ac:dyDescent="0.25">
      <c r="B32" s="224" t="s">
        <v>1514</v>
      </c>
      <c r="C32" s="1832"/>
      <c r="D32" s="1832"/>
      <c r="E32" s="1832"/>
      <c r="F32" s="1832"/>
      <c r="G32" s="1832"/>
      <c r="H32" s="1832"/>
      <c r="I32" s="1832"/>
      <c r="J32" s="1832"/>
      <c r="K32" s="1832"/>
      <c r="L32" s="1832"/>
      <c r="M32" s="1832"/>
      <c r="N32" s="1832"/>
    </row>
    <row r="33" ht="14.1" customHeight="1" x14ac:dyDescent="0.25">
      <c r="B33" s="224" t="s">
        <v>1515</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1489</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1516</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1517</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1518</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1519</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1520</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1521</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1522</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559</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1524</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1525</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1446</v>
      </c>
    </row>
    <row r="6" ht="14.1" customHeight="1" x14ac:dyDescent="0.25">
      <c r="B6" s="1838" t="s">
        <v>67</v>
      </c>
      <c r="C6" s="1838"/>
      <c r="D6" s="1696" t="s">
        <v>606</v>
      </c>
      <c r="E6" s="1696"/>
      <c r="F6" s="1696"/>
      <c r="G6" s="1695" t="s">
        <v>1447</v>
      </c>
      <c r="H6" s="1695"/>
      <c r="I6" s="1695"/>
      <c r="J6" s="1695"/>
      <c r="K6" s="1695"/>
      <c r="L6" s="1695"/>
      <c r="M6" s="1696" t="s">
        <v>1448</v>
      </c>
      <c r="N6" s="1696"/>
      <c r="O6" s="1696"/>
      <c r="P6" s="1696"/>
      <c r="Q6" s="1696"/>
      <c r="R6" s="1696"/>
      <c r="S6" s="1577"/>
      <c r="U6" s="1697" t="s">
        <v>1449</v>
      </c>
    </row>
    <row r="7" ht="48" customHeight="1" x14ac:dyDescent="0.25">
      <c r="B7" s="1700" t="s">
        <v>1450</v>
      </c>
      <c r="C7" s="1699" t="s">
        <v>1451</v>
      </c>
      <c r="D7" s="1700" t="s">
        <v>1452</v>
      </c>
      <c r="E7" s="1701" t="s">
        <v>1453</v>
      </c>
      <c r="F7" s="1702" t="s">
        <v>1454</v>
      </c>
      <c r="G7" s="1703" t="s">
        <v>1455</v>
      </c>
      <c r="H7" s="1703"/>
      <c r="I7" s="1703"/>
      <c r="J7" s="1701" t="s">
        <v>1499</v>
      </c>
      <c r="K7" s="1704" t="s">
        <v>1458</v>
      </c>
      <c r="L7" s="1704"/>
      <c r="M7" s="1791" t="s">
        <v>1528</v>
      </c>
      <c r="N7" s="1791"/>
      <c r="O7" s="1791"/>
      <c r="P7" s="1701" t="s">
        <v>1529</v>
      </c>
      <c r="Q7" s="1792" t="s">
        <v>1530</v>
      </c>
      <c r="R7" s="1792"/>
      <c r="S7" s="1581" t="s">
        <v>1531</v>
      </c>
      <c r="U7" s="1708" t="s">
        <v>1464</v>
      </c>
    </row>
    <row r="8" ht="22.8" customHeight="1" x14ac:dyDescent="0.25">
      <c r="B8" s="1839"/>
      <c r="C8" s="1793"/>
      <c r="D8" s="1711" t="s">
        <v>551</v>
      </c>
      <c r="E8" s="1712"/>
      <c r="F8" s="1713"/>
      <c r="G8" s="1714" t="s">
        <v>1465</v>
      </c>
      <c r="H8" s="1715" t="s">
        <v>1466</v>
      </c>
      <c r="I8" s="1715" t="s">
        <v>1467</v>
      </c>
      <c r="J8" s="1794"/>
      <c r="K8" s="1716" t="s">
        <v>1471</v>
      </c>
      <c r="L8" s="1716" t="s">
        <v>1532</v>
      </c>
      <c r="M8" s="1714" t="s">
        <v>1465</v>
      </c>
      <c r="N8" s="1715" t="s">
        <v>1533</v>
      </c>
      <c r="O8" s="1715" t="s">
        <v>1467</v>
      </c>
      <c r="P8" s="1794"/>
      <c r="Q8" s="1716" t="s">
        <v>1471</v>
      </c>
      <c r="R8" s="1716" t="s">
        <v>1469</v>
      </c>
      <c r="S8" s="1795"/>
      <c r="U8" s="1587"/>
    </row>
    <row r="9" ht="14.1" customHeight="1" x14ac:dyDescent="0.25">
      <c r="B9" s="1840"/>
      <c r="C9" s="1793"/>
      <c r="D9" s="1720" t="s">
        <v>1473</v>
      </c>
      <c r="E9" s="1720"/>
      <c r="F9" s="1720"/>
      <c r="G9" s="1797" t="s">
        <v>1474</v>
      </c>
      <c r="H9" s="1797"/>
      <c r="I9" s="1797"/>
      <c r="J9" s="1797"/>
      <c r="K9" s="1797"/>
      <c r="L9" s="1797"/>
      <c r="M9" s="1722" t="s">
        <v>311</v>
      </c>
      <c r="N9" s="1722"/>
      <c r="O9" s="1722"/>
      <c r="P9" s="1722"/>
      <c r="Q9" s="1722"/>
      <c r="R9" s="1722"/>
      <c r="S9" s="1723" t="s">
        <v>1475</v>
      </c>
      <c r="U9" s="1723" t="s">
        <v>311</v>
      </c>
    </row>
    <row r="10" ht="18" customHeight="1" x14ac:dyDescent="0.25">
      <c r="B10" s="1724" t="s">
        <v>1534</v>
      </c>
      <c r="C10" s="1725"/>
      <c r="D10" s="1798">
        <v>12865.877662180626</v>
      </c>
      <c r="E10" s="1799">
        <v>11431.45001760016</v>
      </c>
      <c r="F10" s="1800">
        <v>1434.4276445804667</v>
      </c>
      <c r="G10" s="1801">
        <v>0.0024701878953415557</v>
      </c>
      <c r="H10" s="1802">
        <v>-0.019940030539581433</v>
      </c>
      <c r="I10" s="1802">
        <v>-0.01746984264423988</v>
      </c>
      <c r="J10" s="1802">
        <v>-0.0015631858612260602</v>
      </c>
      <c r="K10" s="1803">
        <v>0.20181388405688294</v>
      </c>
      <c r="L10" s="1804">
        <v>-0.9898059529108881</v>
      </c>
      <c r="M10" s="1805">
        <v>31.7811352640639</v>
      </c>
      <c r="N10" s="1802">
        <v>-256.5459935024003</v>
      </c>
      <c r="O10" s="1806">
        <v>-224.7648582383364</v>
      </c>
      <c r="P10" s="1802">
        <v>-20.111758053784953</v>
      </c>
      <c r="Q10" s="1803">
        <v>2307.0253284540113</v>
      </c>
      <c r="R10" s="1803">
        <v>-1419.8050216256895</v>
      </c>
      <c r="S10" s="1807">
        <v>-2355.2601986329482</v>
      </c>
      <c r="T10" s="1733"/>
      <c r="U10" s="1807"/>
    </row>
    <row r="11" ht="18" customHeight="1" x14ac:dyDescent="0.25">
      <c r="B11" s="1841" t="s">
        <v>1381</v>
      </c>
      <c r="C11" s="1736"/>
      <c r="D11" s="1737">
        <v>11296.668326231566</v>
      </c>
      <c r="E11" s="1738">
        <v>9868.414861628788</v>
      </c>
      <c r="F11" s="1739">
        <v>1428.2534646027773</v>
      </c>
      <c r="G11" s="1740">
        <v>0.0025647666058224404</v>
      </c>
      <c r="H11" s="1741">
        <v>-0.0038896163369771045</v>
      </c>
      <c r="I11" s="1741">
        <v>-0.001324849731154664</v>
      </c>
      <c r="J11" s="1741" t="s">
        <v>105</v>
      </c>
      <c r="K11" s="1742">
        <v>0.12380932919964421</v>
      </c>
      <c r="L11" s="1743">
        <v>-0.9782532585386091</v>
      </c>
      <c r="M11" s="1741">
        <v>28.9733176801708</v>
      </c>
      <c r="N11" s="1741">
        <v>-43.9397056751221</v>
      </c>
      <c r="O11" s="1741">
        <v>-14.966387994951297</v>
      </c>
      <c r="P11" s="1741" t="s">
        <v>105</v>
      </c>
      <c r="Q11" s="1742">
        <v>1221.80182428206</v>
      </c>
      <c r="R11" s="1742">
        <v>-1397.1936057667249</v>
      </c>
      <c r="S11" s="1744">
        <v>697.9799547586563</v>
      </c>
      <c r="T11" s="1733"/>
      <c r="U11" s="1745"/>
    </row>
    <row r="12" ht="18" customHeight="1" x14ac:dyDescent="0.25">
      <c r="B12" s="1746" t="s">
        <v>1477</v>
      </c>
      <c r="C12" s="793"/>
      <c r="D12" s="1747">
        <v>4143.369530464036</v>
      </c>
      <c r="E12" s="1748">
        <v>2715.433065861259</v>
      </c>
      <c r="F12" s="1749">
        <v>1427.9364646027773</v>
      </c>
      <c r="G12" s="1750">
        <v>0.006992694585202961</v>
      </c>
      <c r="H12" s="513">
        <v>-0.01060482425042139</v>
      </c>
      <c r="I12" s="513">
        <v>-0.003612129665218429</v>
      </c>
      <c r="J12" s="513" t="s">
        <v>105</v>
      </c>
      <c r="K12" s="1751">
        <v>0.4499473176646093</v>
      </c>
      <c r="L12" s="514">
        <v>-0.9775683826381332</v>
      </c>
      <c r="M12" s="1752">
        <v>28.9733176801708</v>
      </c>
      <c r="N12" s="1752">
        <v>-43.9397056751221</v>
      </c>
      <c r="O12" s="513">
        <v>-14.966387994951297</v>
      </c>
      <c r="P12" s="1752" t="s">
        <v>105</v>
      </c>
      <c r="Q12" s="1753">
        <v>1221.80182428206</v>
      </c>
      <c r="R12" s="1753">
        <v>-1395.9055402117508</v>
      </c>
      <c r="S12" s="1754">
        <v>693.2570477237508</v>
      </c>
      <c r="T12" s="1733"/>
      <c r="U12" s="1755" t="s">
        <v>226</v>
      </c>
    </row>
    <row r="13" ht="18" customHeight="1" x14ac:dyDescent="0.25">
      <c r="B13" s="1746" t="s">
        <v>1535</v>
      </c>
      <c r="C13" s="793"/>
      <c r="D13" s="1747">
        <v>7116.078195767529</v>
      </c>
      <c r="E13" s="1748">
        <v>7116.078195767529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1478</v>
      </c>
      <c r="C14" s="793"/>
      <c r="D14" s="1747">
        <v>37.2206</v>
      </c>
      <c r="E14" s="1748">
        <v>36.9036</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1536</v>
      </c>
      <c r="C15" s="1757"/>
      <c r="D15" s="1747">
        <v>1569.2093359490623</v>
      </c>
      <c r="E15" s="1758">
        <v>1563.035155971373</v>
      </c>
      <c r="F15" s="1759">
        <v>6.174179977689308</v>
      </c>
      <c r="G15" s="1750">
        <v>0.0017893199585095013</v>
      </c>
      <c r="H15" s="513">
        <v>-0.135486249639659</v>
      </c>
      <c r="I15" s="513">
        <v>-0.1336969296811495</v>
      </c>
      <c r="J15" s="513">
        <v>-0.012816491460408821</v>
      </c>
      <c r="K15" s="1751">
        <v>0.6943052432480458</v>
      </c>
      <c r="L15" s="514">
        <v>-3.662254087291289</v>
      </c>
      <c r="M15" s="513">
        <v>2.8078175838930983</v>
      </c>
      <c r="N15" s="513">
        <v>-212.60628782727815</v>
      </c>
      <c r="O15" s="513">
        <v>-209.79847024338505</v>
      </c>
      <c r="P15" s="513">
        <v>-20.111758053784953</v>
      </c>
      <c r="Q15" s="1751">
        <v>1085.2235041719512</v>
      </c>
      <c r="R15" s="1751">
        <v>-22.61141585896471</v>
      </c>
      <c r="S15" s="1754">
        <v>-3053.240153391604</v>
      </c>
      <c r="T15" s="1733"/>
      <c r="U15" s="1760"/>
    </row>
    <row r="16" ht="18" customHeight="1" x14ac:dyDescent="0.25">
      <c r="B16" s="1842" t="s">
        <v>1537</v>
      </c>
      <c r="C16" s="1757"/>
      <c r="D16" s="1843">
        <v>38.96525397768931</v>
      </c>
      <c r="E16" s="1762"/>
      <c r="F16" s="1763"/>
      <c r="G16" s="1844" t="s">
        <v>169</v>
      </c>
      <c r="H16" s="1845">
        <v>-1.7600508149902327</v>
      </c>
      <c r="I16" s="1845">
        <v>-1.7600508149902327</v>
      </c>
      <c r="J16" s="1845">
        <v>-0.5161459505769044</v>
      </c>
      <c r="K16" s="1764"/>
      <c r="L16" s="1765"/>
      <c r="M16" s="1845" t="s">
        <v>169</v>
      </c>
      <c r="N16" s="1845">
        <v>-68.58082701973348</v>
      </c>
      <c r="O16" s="1845">
        <v>-68.58082701973348</v>
      </c>
      <c r="P16" s="1845">
        <v>-20.111758053784953</v>
      </c>
      <c r="Q16" s="1846">
        <v>-37.50679905923613</v>
      </c>
      <c r="R16" s="1846">
        <v>-22.61141585896471</v>
      </c>
      <c r="S16" s="1847">
        <v>545.639599969687</v>
      </c>
      <c r="T16" s="1733"/>
      <c r="U16" s="1848"/>
    </row>
    <row r="17" ht="18" customHeight="1" x14ac:dyDescent="0.25">
      <c r="B17" s="1766" t="s">
        <v>1477</v>
      </c>
      <c r="C17" s="793"/>
      <c r="D17" s="1843">
        <v>38.620699977689306</v>
      </c>
      <c r="E17" s="1748">
        <v>32.44652</v>
      </c>
      <c r="F17" s="1749">
        <v>6.174179977689308</v>
      </c>
      <c r="G17" s="1844" t="s">
        <v>169</v>
      </c>
      <c r="H17" s="1845">
        <v>-1.7435208635170425</v>
      </c>
      <c r="I17" s="1845">
        <v>-1.7435208635170425</v>
      </c>
      <c r="J17" s="1845">
        <v>-0.5323355654263576</v>
      </c>
      <c r="K17" s="1751">
        <v>-1.1559575282414303</v>
      </c>
      <c r="L17" s="514">
        <v>-3.662254087291289</v>
      </c>
      <c r="M17" s="1752" t="s">
        <v>169</v>
      </c>
      <c r="N17" s="1752">
        <v>-67.33599617473348</v>
      </c>
      <c r="O17" s="1845">
        <v>-67.33599617473348</v>
      </c>
      <c r="P17" s="1752">
        <v>-20.559172159784953</v>
      </c>
      <c r="Q17" s="1753">
        <v>-37.50679905923613</v>
      </c>
      <c r="R17" s="1753">
        <v>-22.61141585896471</v>
      </c>
      <c r="S17" s="1847">
        <v>542.7157385933534</v>
      </c>
      <c r="T17" s="1733"/>
      <c r="U17" s="1755" t="s">
        <v>226</v>
      </c>
    </row>
    <row r="18" ht="18" customHeight="1" x14ac:dyDescent="0.25">
      <c r="B18" s="1766" t="s">
        <v>1478</v>
      </c>
      <c r="C18" s="793"/>
      <c r="D18" s="1843">
        <v>0.344554</v>
      </c>
      <c r="E18" s="1748">
        <v>0.344554</v>
      </c>
      <c r="F18" s="1749" t="s">
        <v>105</v>
      </c>
      <c r="G18" s="1844" t="s">
        <v>169</v>
      </c>
      <c r="H18" s="1845">
        <v>-3.612875906244014</v>
      </c>
      <c r="I18" s="1845">
        <v>-3.612875906244014</v>
      </c>
      <c r="J18" s="1845">
        <v>1.2985311620239497</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1538</v>
      </c>
      <c r="C19" s="1757"/>
      <c r="D19" s="1843">
        <v>1492.940145713097</v>
      </c>
      <c r="E19" s="1762"/>
      <c r="F19" s="1763"/>
      <c r="G19" s="1844" t="s">
        <v>104</v>
      </c>
      <c r="H19" s="1845">
        <v>-0.09647102144121891</v>
      </c>
      <c r="I19" s="1845">
        <v>-0.09647102144121891</v>
      </c>
      <c r="J19" s="1845" t="s">
        <v>169</v>
      </c>
      <c r="K19" s="1764"/>
      <c r="L19" s="1765"/>
      <c r="M19" s="1845" t="s">
        <v>104</v>
      </c>
      <c r="N19" s="1845">
        <v>-144.02546080754468</v>
      </c>
      <c r="O19" s="1845">
        <v>-144.02546080754468</v>
      </c>
      <c r="P19" s="1845" t="s">
        <v>169</v>
      </c>
      <c r="Q19" s="1846">
        <v>1018.1145642493296</v>
      </c>
      <c r="R19" s="1846" t="s">
        <v>105</v>
      </c>
      <c r="S19" s="1847">
        <v>-3204.9933792868364</v>
      </c>
      <c r="T19" s="1733"/>
      <c r="U19" s="1848"/>
    </row>
    <row r="20" ht="18" customHeight="1" x14ac:dyDescent="0.25">
      <c r="B20" s="1766" t="s">
        <v>1477</v>
      </c>
      <c r="C20" s="793"/>
      <c r="D20" s="1843">
        <v>1486.4</v>
      </c>
      <c r="E20" s="1748">
        <v>1486.4</v>
      </c>
      <c r="F20" s="1749" t="s">
        <v>105</v>
      </c>
      <c r="G20" s="1844" t="s">
        <v>169</v>
      </c>
      <c r="H20" s="1845">
        <v>-0.09537535231412195</v>
      </c>
      <c r="I20" s="1845">
        <v>-0.09537535231412195</v>
      </c>
      <c r="J20" s="1845" t="s">
        <v>169</v>
      </c>
      <c r="K20" s="1751">
        <v>0.6783260396899532</v>
      </c>
      <c r="L20" s="514" t="s">
        <v>105</v>
      </c>
      <c r="M20" s="1752" t="s">
        <v>169</v>
      </c>
      <c r="N20" s="1752">
        <v>-141.76592367971088</v>
      </c>
      <c r="O20" s="1845">
        <v>-141.76592367971088</v>
      </c>
      <c r="P20" s="1752" t="s">
        <v>169</v>
      </c>
      <c r="Q20" s="1753">
        <v>1008.2638253951465</v>
      </c>
      <c r="R20" s="1753" t="s">
        <v>105</v>
      </c>
      <c r="S20" s="1847">
        <v>-3177.158972956886</v>
      </c>
      <c r="T20" s="1733"/>
      <c r="U20" s="1755" t="s">
        <v>226</v>
      </c>
    </row>
    <row r="21" ht="18" customHeight="1" x14ac:dyDescent="0.25">
      <c r="B21" s="1766" t="s">
        <v>1478</v>
      </c>
      <c r="C21" s="793"/>
      <c r="D21" s="1843">
        <v>6.540145713096889</v>
      </c>
      <c r="E21" s="1748">
        <v>6.540145713096889</v>
      </c>
      <c r="F21" s="1749" t="s">
        <v>105</v>
      </c>
      <c r="G21" s="1844" t="s">
        <v>105</v>
      </c>
      <c r="H21" s="1845">
        <v>-0.34548727611817154</v>
      </c>
      <c r="I21" s="1845">
        <v>-0.34548727611817154</v>
      </c>
      <c r="J21" s="1845" t="s">
        <v>169</v>
      </c>
      <c r="K21" s="1751">
        <v>1.5061956241214514</v>
      </c>
      <c r="L21" s="514" t="s">
        <v>105</v>
      </c>
      <c r="M21" s="1752" t="s">
        <v>105</v>
      </c>
      <c r="N21" s="1752">
        <v>-2.259537127833781</v>
      </c>
      <c r="O21" s="1845">
        <v>-2.259537127833781</v>
      </c>
      <c r="P21" s="1752" t="s">
        <v>169</v>
      </c>
      <c r="Q21" s="1753">
        <v>9.850738854183204</v>
      </c>
      <c r="R21" s="1753" t="s">
        <v>105</v>
      </c>
      <c r="S21" s="1847">
        <v>-27.834406329950415</v>
      </c>
      <c r="T21" s="1733"/>
      <c r="U21" s="1755" t="s">
        <v>226</v>
      </c>
    </row>
    <row r="22" ht="18" customHeight="1" x14ac:dyDescent="0.25">
      <c r="B22" s="1761" t="s">
        <v>1539</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1477</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1478</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1540</v>
      </c>
      <c r="C25" s="1757"/>
      <c r="D25" s="1843">
        <v>37.30393625827583</v>
      </c>
      <c r="E25" s="1762"/>
      <c r="F25" s="1763"/>
      <c r="G25" s="1844">
        <v>0.0752686677473664</v>
      </c>
      <c r="H25" s="1845" t="s">
        <v>1541</v>
      </c>
      <c r="I25" s="1845">
        <v>0.0752686677473664</v>
      </c>
      <c r="J25" s="1845" t="s">
        <v>104</v>
      </c>
      <c r="K25" s="1764"/>
      <c r="L25" s="1765"/>
      <c r="M25" s="1845">
        <v>2.8078175838930983</v>
      </c>
      <c r="N25" s="1845" t="s">
        <v>1541</v>
      </c>
      <c r="O25" s="1845">
        <v>2.8078175838930983</v>
      </c>
      <c r="P25" s="1845" t="s">
        <v>104</v>
      </c>
      <c r="Q25" s="1846">
        <v>104.61573898185769</v>
      </c>
      <c r="R25" s="1846" t="s">
        <v>105</v>
      </c>
      <c r="S25" s="1847">
        <v>-393.8863740744554</v>
      </c>
      <c r="T25" s="1733"/>
      <c r="U25" s="1848"/>
    </row>
    <row r="26" ht="18" customHeight="1" x14ac:dyDescent="0.25">
      <c r="B26" s="1766" t="s">
        <v>1477</v>
      </c>
      <c r="C26" s="793"/>
      <c r="D26" s="1843">
        <v>37</v>
      </c>
      <c r="E26" s="1748">
        <v>37</v>
      </c>
      <c r="F26" s="1749" t="s">
        <v>105</v>
      </c>
      <c r="G26" s="1844">
        <v>0.07459508334846211</v>
      </c>
      <c r="H26" s="1845" t="s">
        <v>169</v>
      </c>
      <c r="I26" s="1845">
        <v>0.07459508334846211</v>
      </c>
      <c r="J26" s="1845" t="s">
        <v>169</v>
      </c>
      <c r="K26" s="1751">
        <v>2.8274524049150727</v>
      </c>
      <c r="L26" s="514" t="s">
        <v>105</v>
      </c>
      <c r="M26" s="1752">
        <v>2.7600180838930983</v>
      </c>
      <c r="N26" s="1752" t="s">
        <v>169</v>
      </c>
      <c r="O26" s="1845">
        <v>2.7600180838930983</v>
      </c>
      <c r="P26" s="1752" t="s">
        <v>169</v>
      </c>
      <c r="Q26" s="1753">
        <v>104.61573898185769</v>
      </c>
      <c r="R26" s="1753" t="s">
        <v>105</v>
      </c>
      <c r="S26" s="1847">
        <v>-393.711109241122</v>
      </c>
      <c r="T26" s="1733"/>
      <c r="U26" s="1755" t="s">
        <v>226</v>
      </c>
    </row>
    <row r="27" ht="18" customHeight="1" x14ac:dyDescent="0.25">
      <c r="B27" s="1766" t="s">
        <v>1478</v>
      </c>
      <c r="C27" s="793"/>
      <c r="D27" s="1843">
        <v>0.3039362582758318</v>
      </c>
      <c r="E27" s="1748">
        <v>0.3039362582758318</v>
      </c>
      <c r="F27" s="1749" t="s">
        <v>105</v>
      </c>
      <c r="G27" s="1844">
        <v>0.15726817284372974</v>
      </c>
      <c r="H27" s="1845" t="s">
        <v>123</v>
      </c>
      <c r="I27" s="1845">
        <v>0.15726817284372974</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1542</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1477</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1478</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1512</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1543</v>
      </c>
      <c r="C32" s="224"/>
      <c r="D32" s="224"/>
      <c r="E32" s="224"/>
      <c r="F32" s="224"/>
      <c r="G32" s="224"/>
      <c r="H32" s="224"/>
      <c r="I32" s="224"/>
      <c r="J32" s="224"/>
      <c r="K32" s="224"/>
      <c r="L32" s="224"/>
      <c r="M32" s="224"/>
      <c r="N32" s="224"/>
      <c r="O32" s="224"/>
      <c r="P32" s="224"/>
      <c r="Q32" s="224"/>
      <c r="R32" s="237"/>
      <c r="S32" s="237"/>
    </row>
    <row r="33" ht="14.1" customHeight="1" x14ac:dyDescent="0.25">
      <c r="B33" s="224" t="s">
        <v>1544</v>
      </c>
      <c r="C33" s="224"/>
      <c r="D33" s="224"/>
      <c r="E33" s="224"/>
      <c r="F33" s="224"/>
      <c r="G33" s="224"/>
      <c r="H33" s="224"/>
      <c r="I33" s="224"/>
      <c r="J33" s="224"/>
      <c r="K33" s="224"/>
      <c r="L33" s="224"/>
      <c r="M33" s="224"/>
      <c r="N33" s="224"/>
      <c r="O33" s="224"/>
      <c r="P33" s="224"/>
      <c r="Q33" s="224"/>
      <c r="R33" s="237"/>
      <c r="S33" s="237"/>
    </row>
    <row r="34" ht="14.1" customHeight="1" x14ac:dyDescent="0.25">
      <c r="B34" s="224" t="s">
        <v>1545</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1546</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1547</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1548</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1549</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1519</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1550</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1551</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1523</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559</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1496</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94" t="s">
        <v>1446</v>
      </c>
    </row>
    <row r="6" ht="14.1" customHeight="1" x14ac:dyDescent="0.25">
      <c r="B6" s="1838" t="s">
        <v>67</v>
      </c>
      <c r="C6" s="1838"/>
      <c r="D6" s="1838" t="s">
        <v>606</v>
      </c>
      <c r="E6" s="1838"/>
      <c r="F6" s="1838"/>
      <c r="G6" s="1695" t="s">
        <v>1447</v>
      </c>
      <c r="H6" s="1695"/>
      <c r="I6" s="1695"/>
      <c r="J6" s="1695"/>
      <c r="K6" s="1695"/>
      <c r="L6" s="1695"/>
      <c r="M6" s="1695" t="s">
        <v>1448</v>
      </c>
      <c r="N6" s="1695"/>
      <c r="O6" s="1695"/>
      <c r="P6" s="1695"/>
      <c r="Q6" s="1695"/>
      <c r="R6" s="1695"/>
      <c r="S6" s="1860"/>
      <c r="U6" s="1697" t="s">
        <v>1449</v>
      </c>
    </row>
    <row r="7" ht="48" customHeight="1" x14ac:dyDescent="0.25">
      <c r="B7" s="1861"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1555</v>
      </c>
      <c r="R7" s="1792"/>
      <c r="S7" s="1581" t="s">
        <v>1556</v>
      </c>
      <c r="U7" s="1708" t="s">
        <v>1464</v>
      </c>
    </row>
    <row r="8" ht="34.35" customHeight="1" x14ac:dyDescent="0.25">
      <c r="B8" s="1864"/>
      <c r="C8" s="1865"/>
      <c r="D8" s="1711" t="s">
        <v>551</v>
      </c>
      <c r="E8" s="1712"/>
      <c r="F8" s="1713"/>
      <c r="G8" s="1714" t="s">
        <v>1465</v>
      </c>
      <c r="H8" s="1715" t="s">
        <v>1466</v>
      </c>
      <c r="I8" s="1715" t="s">
        <v>1467</v>
      </c>
      <c r="J8" s="1866"/>
      <c r="K8" s="1701" t="s">
        <v>1557</v>
      </c>
      <c r="L8" s="1701" t="s">
        <v>1469</v>
      </c>
      <c r="M8" s="1714" t="s">
        <v>1465</v>
      </c>
      <c r="N8" s="1715" t="s">
        <v>1533</v>
      </c>
      <c r="O8" s="1715" t="s">
        <v>1467</v>
      </c>
      <c r="P8" s="1866"/>
      <c r="Q8" s="1715" t="s">
        <v>1471</v>
      </c>
      <c r="R8" s="1715" t="s">
        <v>1469</v>
      </c>
      <c r="S8" s="1867"/>
      <c r="U8" s="1587"/>
    </row>
    <row r="9" ht="14.1" customHeight="1" x14ac:dyDescent="0.25">
      <c r="B9" s="1868"/>
      <c r="C9" s="1869"/>
      <c r="D9" s="1720" t="s">
        <v>1473</v>
      </c>
      <c r="E9" s="1720"/>
      <c r="F9" s="1720"/>
      <c r="G9" s="1722" t="s">
        <v>1474</v>
      </c>
      <c r="H9" s="1722"/>
      <c r="I9" s="1722"/>
      <c r="J9" s="1722"/>
      <c r="K9" s="1722"/>
      <c r="L9" s="1722"/>
      <c r="M9" s="1722" t="s">
        <v>311</v>
      </c>
      <c r="N9" s="1722"/>
      <c r="O9" s="1722"/>
      <c r="P9" s="1722"/>
      <c r="Q9" s="1722"/>
      <c r="R9" s="1722"/>
      <c r="S9" s="1723" t="s">
        <v>1475</v>
      </c>
      <c r="U9" s="1723" t="s">
        <v>311</v>
      </c>
    </row>
    <row r="10" ht="18" customHeight="1" x14ac:dyDescent="0.25">
      <c r="B10" s="1870" t="s">
        <v>1558</v>
      </c>
      <c r="C10" s="1725"/>
      <c r="D10" s="1798">
        <v>966.0538475097126</v>
      </c>
      <c r="E10" s="1799">
        <v>163.65172</v>
      </c>
      <c r="F10" s="1800">
        <v>802.4021275097125</v>
      </c>
      <c r="G10" s="1871" t="s">
        <v>110</v>
      </c>
      <c r="H10" s="1872">
        <v>-0.01885925465704338</v>
      </c>
      <c r="I10" s="1871">
        <v>-0.01885925465704338</v>
      </c>
      <c r="J10" s="1872">
        <v>-0.005777363185460684</v>
      </c>
      <c r="K10" s="1872" t="s">
        <v>110</v>
      </c>
      <c r="L10" s="1873">
        <v>-0.10369118821171025</v>
      </c>
      <c r="M10" s="1874" t="s">
        <v>110</v>
      </c>
      <c r="N10" s="1872">
        <v>-18.219055522602222</v>
      </c>
      <c r="O10" s="1871">
        <v>-18.219055522602222</v>
      </c>
      <c r="P10" s="1872">
        <v>-5.581243933775263</v>
      </c>
      <c r="Q10" s="1875" t="s">
        <v>110</v>
      </c>
      <c r="R10" s="1875">
        <v>-83.20203002508633</v>
      </c>
      <c r="S10" s="1807">
        <v>392.341874765403</v>
      </c>
      <c r="T10" s="1733"/>
      <c r="U10" s="1876"/>
    </row>
    <row r="11" ht="18" customHeight="1" x14ac:dyDescent="0.25">
      <c r="B11" s="1877" t="s">
        <v>1384</v>
      </c>
      <c r="C11" s="1736"/>
      <c r="D11" s="1878">
        <v>952.0989745376845</v>
      </c>
      <c r="E11" s="1810">
        <v>162.758475</v>
      </c>
      <c r="F11" s="1811">
        <v>789.3404995376845</v>
      </c>
      <c r="G11" s="1879" t="s">
        <v>110</v>
      </c>
      <c r="H11" s="1880" t="s">
        <v>110</v>
      </c>
      <c r="I11" s="1879" t="s">
        <v>110</v>
      </c>
      <c r="J11" s="1880" t="s">
        <v>110</v>
      </c>
      <c r="K11" s="1880" t="s">
        <v>110</v>
      </c>
      <c r="L11" s="1881">
        <v>-0.09693303055455349</v>
      </c>
      <c r="M11" s="1882" t="s">
        <v>110</v>
      </c>
      <c r="N11" s="1880" t="s">
        <v>110</v>
      </c>
      <c r="O11" s="1879" t="s">
        <v>110</v>
      </c>
      <c r="P11" s="1880" t="s">
        <v>110</v>
      </c>
      <c r="Q11" s="1883" t="s">
        <v>110</v>
      </c>
      <c r="R11" s="1883">
        <v>-76.5131667596329</v>
      </c>
      <c r="S11" s="1816">
        <v>280.54827811867943</v>
      </c>
      <c r="T11" s="1733"/>
      <c r="U11" s="1884"/>
    </row>
    <row r="12" ht="18" customHeight="1" x14ac:dyDescent="0.25">
      <c r="B12" s="1761" t="s">
        <v>1559</v>
      </c>
      <c r="C12" s="1736"/>
      <c r="D12" s="1818">
        <v>142.51847958430457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-571.9166616761826</v>
      </c>
      <c r="S12" s="1886">
        <v>2097.0277594795266</v>
      </c>
      <c r="T12" s="1733"/>
      <c r="U12" s="1884"/>
    </row>
    <row r="13" ht="18" customHeight="1" x14ac:dyDescent="0.25">
      <c r="B13" s="1766" t="s">
        <v>1560</v>
      </c>
      <c r="C13" s="1887"/>
      <c r="D13" s="1818">
        <v>142.51847958430457</v>
      </c>
      <c r="E13" s="1748" t="s">
        <v>105</v>
      </c>
      <c r="F13" s="1749">
        <v>142.51847958430457</v>
      </c>
      <c r="G13" s="1826" t="s">
        <v>123</v>
      </c>
      <c r="H13" s="1825" t="s">
        <v>123</v>
      </c>
      <c r="I13" s="1826" t="s">
        <v>123</v>
      </c>
      <c r="J13" s="1825" t="s">
        <v>123</v>
      </c>
      <c r="K13" s="1825" t="s">
        <v>123</v>
      </c>
      <c r="L13" s="1827">
        <v>-3.6408515921794935</v>
      </c>
      <c r="M13" s="1888" t="s">
        <v>123</v>
      </c>
      <c r="N13" s="1889" t="s">
        <v>123</v>
      </c>
      <c r="O13" s="1826" t="s">
        <v>123</v>
      </c>
      <c r="P13" s="1889" t="s">
        <v>123</v>
      </c>
      <c r="Q13" s="1890" t="s">
        <v>123</v>
      </c>
      <c r="R13" s="1890">
        <v>-518.888633309516</v>
      </c>
      <c r="S13" s="1886">
        <v>1902.5916554683981</v>
      </c>
      <c r="T13" s="1733"/>
      <c r="U13" s="1891" t="s">
        <v>226</v>
      </c>
    </row>
    <row r="14" ht="18" customHeight="1" x14ac:dyDescent="0.25">
      <c r="B14" s="1766" t="s">
        <v>1561</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-53.028028366666604</v>
      </c>
      <c r="S14" s="1886">
        <v>194.43610401112855</v>
      </c>
      <c r="T14" s="1733"/>
      <c r="U14" s="1891" t="s">
        <v>226</v>
      </c>
    </row>
    <row r="15" ht="18" customHeight="1" x14ac:dyDescent="0.25">
      <c r="B15" s="1766" t="s">
        <v>1562</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1563</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1564</v>
      </c>
      <c r="C17" s="1736"/>
      <c r="D17" s="1818">
        <v>49.984393</v>
      </c>
      <c r="E17" s="1762"/>
      <c r="F17" s="1763"/>
      <c r="G17" s="1826" t="s">
        <v>466</v>
      </c>
      <c r="H17" s="1825" t="s">
        <v>466</v>
      </c>
      <c r="I17" s="1826" t="s">
        <v>466</v>
      </c>
      <c r="J17" s="1825" t="s">
        <v>466</v>
      </c>
      <c r="K17" s="1885"/>
      <c r="L17" s="1764"/>
      <c r="M17" s="1882" t="s">
        <v>466</v>
      </c>
      <c r="N17" s="1880" t="s">
        <v>466</v>
      </c>
      <c r="O17" s="1879" t="s">
        <v>466</v>
      </c>
      <c r="P17" s="1880" t="s">
        <v>466</v>
      </c>
      <c r="Q17" s="1883" t="s">
        <v>466</v>
      </c>
      <c r="R17" s="1883" t="s">
        <v>466</v>
      </c>
      <c r="S17" s="1886" t="s">
        <v>466</v>
      </c>
      <c r="T17" s="1733"/>
      <c r="U17" s="1884"/>
      <c r="V17" s="1516"/>
      <c r="W17" s="1516"/>
    </row>
    <row r="18" ht="18" customHeight="1" x14ac:dyDescent="0.25">
      <c r="B18" s="1766" t="s">
        <v>1477</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1478</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1565</v>
      </c>
      <c r="C20" s="1736"/>
      <c r="D20" s="1818">
        <v>759.59610195338</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495.4034949165497</v>
      </c>
      <c r="S20" s="1886">
        <v>-1816.4794813608473</v>
      </c>
      <c r="T20" s="1733"/>
      <c r="U20" s="1884"/>
    </row>
    <row r="21" ht="18" customHeight="1" x14ac:dyDescent="0.25">
      <c r="B21" s="1766" t="s">
        <v>1566</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1567</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1568</v>
      </c>
      <c r="C23" s="1892"/>
      <c r="D23" s="1818">
        <v>9.05411995337995</v>
      </c>
      <c r="E23" s="1893" t="s">
        <v>105</v>
      </c>
      <c r="F23" s="1894">
        <v>9.05411995337995</v>
      </c>
      <c r="G23" s="1826" t="s">
        <v>123</v>
      </c>
      <c r="H23" s="1825" t="s">
        <v>123</v>
      </c>
      <c r="I23" s="1826" t="s">
        <v>123</v>
      </c>
      <c r="J23" s="1825" t="s">
        <v>123</v>
      </c>
      <c r="K23" s="1825" t="s">
        <v>105</v>
      </c>
      <c r="L23" s="1827">
        <v>-0.06819213478033456</v>
      </c>
      <c r="M23" s="1895" t="s">
        <v>123</v>
      </c>
      <c r="N23" s="1896" t="s">
        <v>123</v>
      </c>
      <c r="O23" s="1826" t="s">
        <v>123</v>
      </c>
      <c r="P23" s="1896" t="s">
        <v>123</v>
      </c>
      <c r="Q23" s="1897" t="s">
        <v>105</v>
      </c>
      <c r="R23" s="1897">
        <v>-0.617419768178202</v>
      </c>
      <c r="S23" s="1886">
        <v>2.26387248332028</v>
      </c>
      <c r="T23" s="1898"/>
      <c r="U23" s="1899" t="s">
        <v>226</v>
      </c>
    </row>
    <row r="24" ht="18" customHeight="1" x14ac:dyDescent="0.25">
      <c r="B24" s="1766" t="s">
        <v>1569</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1570</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1571</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1572</v>
      </c>
      <c r="C27" s="1757"/>
      <c r="D27" s="1818">
        <v>13.954872972027973</v>
      </c>
      <c r="E27" s="1822">
        <v>0.893245</v>
      </c>
      <c r="F27" s="1823">
        <v>13.061627972027972</v>
      </c>
      <c r="G27" s="1826" t="s">
        <v>118</v>
      </c>
      <c r="H27" s="1825">
        <v>-1.305569427906771</v>
      </c>
      <c r="I27" s="1826">
        <v>-1.305569427906771</v>
      </c>
      <c r="J27" s="1825">
        <v>-0.39994946173732004</v>
      </c>
      <c r="K27" s="1825" t="s">
        <v>118</v>
      </c>
      <c r="L27" s="1827">
        <v>-0.5121002741601521</v>
      </c>
      <c r="M27" s="1901" t="s">
        <v>118</v>
      </c>
      <c r="N27" s="1825">
        <v>-18.219055522602222</v>
      </c>
      <c r="O27" s="1826">
        <v>-18.219055522602222</v>
      </c>
      <c r="P27" s="1825">
        <v>-5.581243933775263</v>
      </c>
      <c r="Q27" s="1824" t="s">
        <v>118</v>
      </c>
      <c r="R27" s="1824">
        <v>-6.688863265453437</v>
      </c>
      <c r="S27" s="1820">
        <v>111.79359664672354</v>
      </c>
      <c r="T27" s="1733"/>
      <c r="U27" s="1820"/>
    </row>
    <row r="28" ht="18" customHeight="1" x14ac:dyDescent="0.25">
      <c r="B28" s="1761" t="s">
        <v>1573</v>
      </c>
      <c r="C28" s="1757"/>
      <c r="D28" s="1818">
        <v>1.2843325874125875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-5.864911050666613</v>
      </c>
      <c r="S28" s="1820">
        <v>21.504673852446203</v>
      </c>
      <c r="T28" s="1733"/>
      <c r="U28" s="1820"/>
    </row>
    <row r="29" ht="18" customHeight="1" x14ac:dyDescent="0.25">
      <c r="B29" s="1766" t="s">
        <v>1477</v>
      </c>
      <c r="C29" s="1887"/>
      <c r="D29" s="1818">
        <v>1.2843325874125875</v>
      </c>
      <c r="E29" s="1748" t="s">
        <v>105</v>
      </c>
      <c r="F29" s="1749">
        <v>1.2843325874125875</v>
      </c>
      <c r="G29" s="1826" t="s">
        <v>105</v>
      </c>
      <c r="H29" s="1825" t="s">
        <v>105</v>
      </c>
      <c r="I29" s="1826" t="s">
        <v>105</v>
      </c>
      <c r="J29" s="1825" t="s">
        <v>105</v>
      </c>
      <c r="K29" s="1825" t="s">
        <v>105</v>
      </c>
      <c r="L29" s="1827">
        <v>-4.566504897677668</v>
      </c>
      <c r="M29" s="1888" t="s">
        <v>105</v>
      </c>
      <c r="N29" s="1889" t="s">
        <v>105</v>
      </c>
      <c r="O29" s="1826" t="s">
        <v>105</v>
      </c>
      <c r="P29" s="1889" t="s">
        <v>105</v>
      </c>
      <c r="Q29" s="1890" t="s">
        <v>105</v>
      </c>
      <c r="R29" s="1890">
        <v>-5.864911050666613</v>
      </c>
      <c r="S29" s="1886">
        <v>21.504673852446203</v>
      </c>
      <c r="T29" s="1733"/>
      <c r="U29" s="1820" t="s">
        <v>226</v>
      </c>
    </row>
    <row r="30" ht="18" customHeight="1" x14ac:dyDescent="0.25">
      <c r="B30" s="1766" t="s">
        <v>1478</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1574</v>
      </c>
      <c r="C31" s="1757"/>
      <c r="D31" s="1818">
        <v>0.893245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1575</v>
      </c>
      <c r="C32" s="1757"/>
      <c r="D32" s="1818">
        <v>0.893245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1477</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1478</v>
      </c>
      <c r="C34" s="1887"/>
      <c r="D34" s="1818">
        <v>0.036245</v>
      </c>
      <c r="E34" s="1748">
        <v>0.036245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1576</v>
      </c>
      <c r="C35" s="1757"/>
      <c r="D35" s="1818">
        <v>11.777295384615385</v>
      </c>
      <c r="E35" s="1762"/>
      <c r="F35" s="1763"/>
      <c r="G35" s="1826" t="s">
        <v>118</v>
      </c>
      <c r="H35" s="1825">
        <v>-1.5469643010229388</v>
      </c>
      <c r="I35" s="1826">
        <v>-1.5469643010229388</v>
      </c>
      <c r="J35" s="1825">
        <v>-0.4738986118210137</v>
      </c>
      <c r="K35" s="1885"/>
      <c r="L35" s="1764"/>
      <c r="M35" s="1901" t="s">
        <v>118</v>
      </c>
      <c r="N35" s="1825">
        <v>-18.219055522602222</v>
      </c>
      <c r="O35" s="1826">
        <v>-18.219055522602222</v>
      </c>
      <c r="P35" s="1825">
        <v>-5.581243933775263</v>
      </c>
      <c r="Q35" s="1824" t="s">
        <v>118</v>
      </c>
      <c r="R35" s="1824">
        <v>-0.8239522147868231</v>
      </c>
      <c r="S35" s="1820">
        <v>90.28892279427733</v>
      </c>
      <c r="T35" s="1733"/>
      <c r="U35" s="1820"/>
    </row>
    <row r="36" ht="18" customHeight="1" x14ac:dyDescent="0.25">
      <c r="B36" s="1902" t="s">
        <v>1577</v>
      </c>
      <c r="C36" s="1757"/>
      <c r="D36" s="1818">
        <v>7.357295384615385</v>
      </c>
      <c r="E36" s="1762"/>
      <c r="F36" s="1763"/>
      <c r="G36" s="1826" t="s">
        <v>118</v>
      </c>
      <c r="H36" s="1825">
        <v>-2.4763251399012103</v>
      </c>
      <c r="I36" s="1826">
        <v>-2.4763251399012103</v>
      </c>
      <c r="J36" s="1825">
        <v>-0.7585999531085882</v>
      </c>
      <c r="K36" s="1885"/>
      <c r="L36" s="1764"/>
      <c r="M36" s="1882" t="s">
        <v>118</v>
      </c>
      <c r="N36" s="1880">
        <v>-18.219055522602222</v>
      </c>
      <c r="O36" s="1879">
        <v>-18.219055522602222</v>
      </c>
      <c r="P36" s="1880">
        <v>-5.581243933775263</v>
      </c>
      <c r="Q36" s="1883" t="s">
        <v>118</v>
      </c>
      <c r="R36" s="1883">
        <v>-0.5954210830873271</v>
      </c>
      <c r="S36" s="1820">
        <v>89.45097531137911</v>
      </c>
      <c r="T36" s="1733"/>
      <c r="U36" s="1884"/>
    </row>
    <row r="37" ht="18" customHeight="1" x14ac:dyDescent="0.25">
      <c r="B37" s="1903" t="s">
        <v>1477</v>
      </c>
      <c r="C37" s="1887"/>
      <c r="D37" s="1818">
        <v>7.357295384615385</v>
      </c>
      <c r="E37" s="1748" t="s">
        <v>105</v>
      </c>
      <c r="F37" s="1749">
        <v>7.357295384615385</v>
      </c>
      <c r="G37" s="1826" t="s">
        <v>123</v>
      </c>
      <c r="H37" s="1825">
        <v>-2.4763251399012103</v>
      </c>
      <c r="I37" s="1826">
        <v>-2.4763251399012103</v>
      </c>
      <c r="J37" s="1825">
        <v>-0.7585999531085882</v>
      </c>
      <c r="K37" s="1825" t="s">
        <v>105</v>
      </c>
      <c r="L37" s="1827">
        <v>-0.08092934318396322</v>
      </c>
      <c r="M37" s="1888" t="s">
        <v>123</v>
      </c>
      <c r="N37" s="1889">
        <v>-18.219055522602222</v>
      </c>
      <c r="O37" s="1826">
        <v>-18.219055522602222</v>
      </c>
      <c r="P37" s="1889">
        <v>-5.581243933775263</v>
      </c>
      <c r="Q37" s="1890" t="s">
        <v>105</v>
      </c>
      <c r="R37" s="1890">
        <v>-0.5954210830873271</v>
      </c>
      <c r="S37" s="1886">
        <v>89.45097531137911</v>
      </c>
      <c r="T37" s="1733"/>
      <c r="U37" s="1891" t="s">
        <v>226</v>
      </c>
    </row>
    <row r="38" ht="18" customHeight="1" x14ac:dyDescent="0.25">
      <c r="B38" s="1903" t="s">
        <v>1478</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1578</v>
      </c>
      <c r="C39" s="1757"/>
      <c r="D39" s="1818">
        <v>4.42</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-0.228531131699496</v>
      </c>
      <c r="S39" s="1820">
        <v>0.8379474828982282</v>
      </c>
      <c r="T39" s="1733"/>
      <c r="U39" s="1884"/>
    </row>
    <row r="40" ht="18" customHeight="1" x14ac:dyDescent="0.25">
      <c r="B40" s="1903" t="s">
        <v>1477</v>
      </c>
      <c r="C40" s="1887"/>
      <c r="D40" s="1818">
        <v>4.42</v>
      </c>
      <c r="E40" s="1748" t="s">
        <v>105</v>
      </c>
      <c r="F40" s="1749">
        <v>4.42</v>
      </c>
      <c r="G40" s="1826" t="s">
        <v>123</v>
      </c>
      <c r="H40" s="1825" t="s">
        <v>123</v>
      </c>
      <c r="I40" s="1826" t="s">
        <v>123</v>
      </c>
      <c r="J40" s="1825" t="s">
        <v>123</v>
      </c>
      <c r="K40" s="1825" t="s">
        <v>105</v>
      </c>
      <c r="L40" s="1827">
        <v>-0.051703875950112214</v>
      </c>
      <c r="M40" s="1888" t="s">
        <v>123</v>
      </c>
      <c r="N40" s="1889" t="s">
        <v>123</v>
      </c>
      <c r="O40" s="1826" t="s">
        <v>123</v>
      </c>
      <c r="P40" s="1889" t="s">
        <v>123</v>
      </c>
      <c r="Q40" s="1890" t="s">
        <v>105</v>
      </c>
      <c r="R40" s="1890">
        <v>-0.228531131699496</v>
      </c>
      <c r="S40" s="1886">
        <v>0.8379474828982282</v>
      </c>
      <c r="T40" s="1733"/>
      <c r="U40" s="1891" t="s">
        <v>226</v>
      </c>
    </row>
    <row r="41" ht="18" customHeight="1" x14ac:dyDescent="0.25">
      <c r="B41" s="1903" t="s">
        <v>1478</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1579</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1580</v>
      </c>
      <c r="C43" s="237"/>
      <c r="D43" s="237"/>
      <c r="E43" s="237"/>
      <c r="F43" s="237"/>
      <c r="G43" s="237"/>
      <c r="H43" s="237"/>
      <c r="I43" s="237"/>
      <c r="J43" s="237"/>
      <c r="K43" s="237"/>
      <c r="L43" s="237"/>
      <c r="M43" s="237"/>
      <c r="N43" s="237"/>
      <c r="O43" s="237"/>
      <c r="P43" s="237"/>
      <c r="Q43" s="237"/>
      <c r="R43" s="237"/>
      <c r="S43" s="237"/>
    </row>
    <row r="44" ht="14.1" customHeight="1" x14ac:dyDescent="0.25">
      <c r="B44" s="224" t="s">
        <v>1581</v>
      </c>
      <c r="C44" s="237"/>
      <c r="D44" s="237"/>
      <c r="E44" s="237"/>
      <c r="F44" s="237"/>
      <c r="G44" s="237"/>
      <c r="H44" s="237"/>
      <c r="I44" s="237"/>
      <c r="J44" s="237"/>
      <c r="K44" s="237"/>
      <c r="L44" s="237"/>
      <c r="M44" s="237"/>
      <c r="N44" s="237"/>
      <c r="O44" s="237"/>
      <c r="P44" s="237"/>
      <c r="Q44" s="237"/>
      <c r="R44" s="237"/>
      <c r="S44" s="237"/>
    </row>
    <row r="45" ht="14.1" customHeight="1" x14ac:dyDescent="0.25">
      <c r="B45" s="224" t="s">
        <v>1488</v>
      </c>
      <c r="C45" s="237"/>
      <c r="D45" s="237"/>
      <c r="E45" s="237"/>
      <c r="F45" s="237"/>
      <c r="G45" s="237"/>
      <c r="H45" s="237"/>
      <c r="I45" s="237"/>
      <c r="J45" s="237"/>
      <c r="K45" s="237"/>
      <c r="L45" s="237"/>
      <c r="M45" s="237"/>
      <c r="N45" s="237"/>
      <c r="O45" s="237"/>
      <c r="P45" s="237"/>
      <c r="Q45" s="237"/>
      <c r="R45" s="237"/>
      <c r="S45" s="237"/>
    </row>
    <row r="46" ht="14.1" customHeight="1" x14ac:dyDescent="0.25">
      <c r="B46" s="224" t="s">
        <v>1546</v>
      </c>
    </row>
    <row r="47" ht="14.1" customHeight="1" x14ac:dyDescent="0.25">
      <c r="B47" s="224" t="s">
        <v>1582</v>
      </c>
    </row>
    <row r="48" ht="14.1" customHeight="1" x14ac:dyDescent="0.25">
      <c r="B48" s="224" t="s">
        <v>1583</v>
      </c>
    </row>
    <row r="49" ht="14.1" customHeight="1" x14ac:dyDescent="0.3">
      <c r="B49" s="224" t="s">
        <v>1584</v>
      </c>
    </row>
    <row r="50" ht="14.1" customHeight="1" x14ac:dyDescent="0.25">
      <c r="B50" s="224" t="s">
        <v>1585</v>
      </c>
    </row>
    <row r="51" ht="14.1" customHeight="1" x14ac:dyDescent="0.25">
      <c r="B51" s="224" t="s">
        <v>1586</v>
      </c>
    </row>
    <row r="52" ht="14.1" customHeight="1" x14ac:dyDescent="0.25">
      <c r="B52" s="224" t="s">
        <v>1587</v>
      </c>
    </row>
    <row r="53" ht="14.1" customHeight="1" x14ac:dyDescent="0.25">
      <c r="B53" s="224" t="s">
        <v>1588</v>
      </c>
    </row>
    <row r="54" ht="14.1" customHeight="1" x14ac:dyDescent="0.25">
      <c r="B54" s="1904"/>
    </row>
    <row r="55" ht="14.1" customHeight="1" x14ac:dyDescent="0.25">
      <c r="B55" s="152" t="s">
        <v>137</v>
      </c>
    </row>
    <row r="56" ht="14.1" customHeight="1" x14ac:dyDescent="0.25">
      <c r="B56" s="152" t="s">
        <v>1523</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559</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1496</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1446</v>
      </c>
    </row>
    <row r="6" ht="14.1" customHeight="1" x14ac:dyDescent="0.25">
      <c r="B6" s="1838" t="s">
        <v>67</v>
      </c>
      <c r="C6" s="1838"/>
      <c r="D6" s="1696" t="s">
        <v>606</v>
      </c>
      <c r="E6" s="1696"/>
      <c r="F6" s="1696"/>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1590</v>
      </c>
      <c r="R7" s="1792"/>
      <c r="S7" s="1581" t="s">
        <v>1591</v>
      </c>
      <c r="U7" s="1708" t="s">
        <v>1464</v>
      </c>
    </row>
    <row r="8" ht="22.8" customHeight="1" x14ac:dyDescent="0.25">
      <c r="B8" s="1709"/>
      <c r="C8" s="1911"/>
      <c r="D8" s="1711" t="s">
        <v>551</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587"/>
    </row>
    <row r="9" ht="14.1" customHeight="1" x14ac:dyDescent="0.25">
      <c r="B9" s="1718"/>
      <c r="C9" s="1911"/>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1592</v>
      </c>
      <c r="C10" s="1915"/>
      <c r="D10" s="1798">
        <v>1779.3907325086377</v>
      </c>
      <c r="E10" s="1799">
        <v>1762.3279220158888</v>
      </c>
      <c r="F10" s="1800">
        <v>17.062810492748902</v>
      </c>
      <c r="G10" s="1801" t="s">
        <v>1593</v>
      </c>
      <c r="H10" s="1802">
        <v>-0.05197673583043612</v>
      </c>
      <c r="I10" s="1802">
        <v>-0.05197673583043612</v>
      </c>
      <c r="J10" s="1802">
        <v>-0.013412986638708083</v>
      </c>
      <c r="K10" s="1803">
        <v>-0.49385057042650077</v>
      </c>
      <c r="L10" s="1804">
        <v>-0.19467860466758236</v>
      </c>
      <c r="M10" s="1805" t="s">
        <v>1593</v>
      </c>
      <c r="N10" s="1802">
        <v>-92.48692204272768</v>
      </c>
      <c r="O10" s="1806">
        <v>-92.48692204272768</v>
      </c>
      <c r="P10" s="1802">
        <v>-23.866944120179348</v>
      </c>
      <c r="Q10" s="1803">
        <v>-870.3266495660964</v>
      </c>
      <c r="R10" s="1803">
        <v>-3.3217641384357397</v>
      </c>
      <c r="S10" s="1807">
        <v>3630.0083595142737</v>
      </c>
      <c r="T10" s="1733"/>
      <c r="U10" s="1807"/>
    </row>
    <row r="11" ht="18" customHeight="1" x14ac:dyDescent="0.25">
      <c r="B11" s="1841" t="s">
        <v>1387</v>
      </c>
      <c r="C11" s="1808"/>
      <c r="D11" s="1809">
        <v>1689.1162896143019</v>
      </c>
      <c r="E11" s="1810">
        <v>1674.2001676584687</v>
      </c>
      <c r="F11" s="1811">
        <v>14.91612195583327</v>
      </c>
      <c r="G11" s="1740" t="s">
        <v>118</v>
      </c>
      <c r="H11" s="1741" t="s">
        <v>118</v>
      </c>
      <c r="I11" s="1741" t="s">
        <v>118</v>
      </c>
      <c r="J11" s="1741" t="s">
        <v>118</v>
      </c>
      <c r="K11" s="1742">
        <v>-0.28245786482368995</v>
      </c>
      <c r="L11" s="1743">
        <v>-0.19467860466758244</v>
      </c>
      <c r="M11" s="1741" t="s">
        <v>118</v>
      </c>
      <c r="N11" s="1741" t="s">
        <v>118</v>
      </c>
      <c r="O11" s="1741" t="s">
        <v>118</v>
      </c>
      <c r="P11" s="1741" t="s">
        <v>118</v>
      </c>
      <c r="Q11" s="1742">
        <v>-472.8910046442748</v>
      </c>
      <c r="R11" s="1742">
        <v>-2.9038498094131118</v>
      </c>
      <c r="S11" s="1744">
        <v>1744.5811329970143</v>
      </c>
      <c r="T11" s="1733"/>
      <c r="U11" s="1745"/>
    </row>
    <row r="12" ht="18" customHeight="1" x14ac:dyDescent="0.25">
      <c r="B12" s="1746" t="s">
        <v>1477</v>
      </c>
      <c r="C12" s="1817"/>
      <c r="D12" s="1818">
        <v>726.6072616732558</v>
      </c>
      <c r="E12" s="1748">
        <v>711.6911397174225</v>
      </c>
      <c r="F12" s="1749">
        <v>14.91612195583327</v>
      </c>
      <c r="G12" s="1750" t="s">
        <v>105</v>
      </c>
      <c r="H12" s="513" t="s">
        <v>105</v>
      </c>
      <c r="I12" s="513" t="s">
        <v>105</v>
      </c>
      <c r="J12" s="513" t="s">
        <v>105</v>
      </c>
      <c r="K12" s="1751">
        <v>-0.6644609975501965</v>
      </c>
      <c r="L12" s="514">
        <v>-0.19467860466758244</v>
      </c>
      <c r="M12" s="1752" t="s">
        <v>105</v>
      </c>
      <c r="N12" s="1752" t="s">
        <v>105</v>
      </c>
      <c r="O12" s="513" t="s">
        <v>105</v>
      </c>
      <c r="P12" s="1752" t="s">
        <v>105</v>
      </c>
      <c r="Q12" s="1753">
        <v>-472.8910046442748</v>
      </c>
      <c r="R12" s="1753">
        <v>-2.9038498094131118</v>
      </c>
      <c r="S12" s="1754">
        <v>1744.5811329970143</v>
      </c>
      <c r="T12" s="1733"/>
      <c r="U12" s="1755" t="s">
        <v>226</v>
      </c>
    </row>
    <row r="13" ht="18" customHeight="1" x14ac:dyDescent="0.25">
      <c r="B13" s="1746" t="s">
        <v>1535</v>
      </c>
      <c r="C13" s="1817"/>
      <c r="D13" s="1818">
        <v>954.1572539410463</v>
      </c>
      <c r="E13" s="1748">
        <v>954.1572539410463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1478</v>
      </c>
      <c r="C14" s="1817"/>
      <c r="D14" s="1818">
        <v>8.351774</v>
      </c>
      <c r="E14" s="1748">
        <v>8.351774</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1388</v>
      </c>
      <c r="C15" s="1821"/>
      <c r="D15" s="1818">
        <v>90.27444289433566</v>
      </c>
      <c r="E15" s="1822">
        <v>88.12775435742003</v>
      </c>
      <c r="F15" s="1823">
        <v>2.1466885369156294</v>
      </c>
      <c r="G15" s="1750" t="s">
        <v>1593</v>
      </c>
      <c r="H15" s="513">
        <v>-1.0245083666811623</v>
      </c>
      <c r="I15" s="513">
        <v>-1.0245083666811623</v>
      </c>
      <c r="J15" s="513">
        <v>-0.26438207043952744</v>
      </c>
      <c r="K15" s="1751">
        <v>-4.509767074172123</v>
      </c>
      <c r="L15" s="514">
        <v>-0.19467860466758213</v>
      </c>
      <c r="M15" s="513" t="s">
        <v>1593</v>
      </c>
      <c r="N15" s="513">
        <v>-92.48692204272768</v>
      </c>
      <c r="O15" s="513">
        <v>-92.48692204272768</v>
      </c>
      <c r="P15" s="513">
        <v>-23.866944120179348</v>
      </c>
      <c r="Q15" s="1751">
        <v>-397.4356449218217</v>
      </c>
      <c r="R15" s="1751">
        <v>-0.4179143290226281</v>
      </c>
      <c r="S15" s="1754">
        <v>1885.4272265172597</v>
      </c>
      <c r="T15" s="1733"/>
      <c r="U15" s="1760"/>
    </row>
    <row r="16" ht="18" customHeight="1" x14ac:dyDescent="0.25">
      <c r="B16" s="1916" t="s">
        <v>1594</v>
      </c>
      <c r="C16" s="1821"/>
      <c r="D16" s="1818">
        <v>13.599738866563083</v>
      </c>
      <c r="E16" s="1762"/>
      <c r="F16" s="1763"/>
      <c r="G16" s="1750" t="s">
        <v>1541</v>
      </c>
      <c r="H16" s="513">
        <v>-6.2026241028464</v>
      </c>
      <c r="I16" s="513">
        <v>-6.2026241028464</v>
      </c>
      <c r="J16" s="513">
        <v>-1.7549560586681314</v>
      </c>
      <c r="K16" s="1764"/>
      <c r="L16" s="1765"/>
      <c r="M16" s="513" t="s">
        <v>1541</v>
      </c>
      <c r="N16" s="513">
        <v>-84.35406808616116</v>
      </c>
      <c r="O16" s="513">
        <v>-84.35406808616116</v>
      </c>
      <c r="P16" s="513">
        <v>-23.866944120179348</v>
      </c>
      <c r="Q16" s="1751">
        <v>-86.21135879075601</v>
      </c>
      <c r="R16" s="1751">
        <v>-0.4179143290226281</v>
      </c>
      <c r="S16" s="1754">
        <v>714.4510461958351</v>
      </c>
      <c r="T16" s="1733"/>
      <c r="U16" s="1760"/>
    </row>
    <row r="17" ht="18" customHeight="1" x14ac:dyDescent="0.25">
      <c r="B17" s="1766" t="s">
        <v>1477</v>
      </c>
      <c r="C17" s="1817"/>
      <c r="D17" s="1818">
        <v>13.577011866563083</v>
      </c>
      <c r="E17" s="1748">
        <v>11.430323329647454</v>
      </c>
      <c r="F17" s="1749">
        <v>2.1466885369156294</v>
      </c>
      <c r="G17" s="1750" t="s">
        <v>169</v>
      </c>
      <c r="H17" s="513">
        <v>-6.205505962151668</v>
      </c>
      <c r="I17" s="513">
        <v>-6.205505962151668</v>
      </c>
      <c r="J17" s="513">
        <v>-1.760132815309145</v>
      </c>
      <c r="K17" s="1751">
        <v>-7.540071021114775</v>
      </c>
      <c r="L17" s="514">
        <v>-0.19467860466758213</v>
      </c>
      <c r="M17" s="1752" t="s">
        <v>169</v>
      </c>
      <c r="N17" s="1752">
        <v>-84.25222808616117</v>
      </c>
      <c r="O17" s="513">
        <v>-84.25222808616117</v>
      </c>
      <c r="P17" s="1752">
        <v>-23.897344120179348</v>
      </c>
      <c r="Q17" s="1753">
        <v>-86.18544969984691</v>
      </c>
      <c r="R17" s="1753">
        <v>-0.4179143290226281</v>
      </c>
      <c r="S17" s="1754">
        <v>714.0940995291685</v>
      </c>
      <c r="T17" s="1733"/>
      <c r="U17" s="1755" t="s">
        <v>226</v>
      </c>
    </row>
    <row r="18" ht="18" customHeight="1" x14ac:dyDescent="0.25">
      <c r="B18" s="1766" t="s">
        <v>1478</v>
      </c>
      <c r="C18" s="1817"/>
      <c r="D18" s="1818">
        <v>0.022727</v>
      </c>
      <c r="E18" s="1748">
        <v>0.022727</v>
      </c>
      <c r="F18" s="1749" t="s">
        <v>105</v>
      </c>
      <c r="G18" s="1750" t="s">
        <v>123</v>
      </c>
      <c r="H18" s="513">
        <v>-4.481013772165266</v>
      </c>
      <c r="I18" s="513">
        <v>-4.481013772165266</v>
      </c>
      <c r="J18" s="513">
        <v>1.3376160513926167</v>
      </c>
      <c r="K18" s="1751">
        <v>-1.1400136801641616</v>
      </c>
      <c r="L18" s="514" t="s">
        <v>105</v>
      </c>
      <c r="M18" s="1752" t="s">
        <v>123</v>
      </c>
      <c r="N18" s="1752">
        <v>-0.10184</v>
      </c>
      <c r="O18" s="513">
        <v>-0.10184</v>
      </c>
      <c r="P18" s="1752">
        <v>0.0304</v>
      </c>
      <c r="Q18" s="1753">
        <v>-0.0259090909090909</v>
      </c>
      <c r="R18" s="1753" t="s">
        <v>105</v>
      </c>
      <c r="S18" s="1754">
        <v>0.3569466666666991</v>
      </c>
      <c r="T18" s="1733"/>
      <c r="U18" s="1755" t="s">
        <v>226</v>
      </c>
    </row>
    <row r="19" ht="18" customHeight="1" x14ac:dyDescent="0.25">
      <c r="B19" s="1917" t="s">
        <v>1595</v>
      </c>
      <c r="C19" s="1821"/>
      <c r="D19" s="1818">
        <v>24.4280225622085</v>
      </c>
      <c r="E19" s="1762"/>
      <c r="F19" s="1763"/>
      <c r="G19" s="1750" t="s">
        <v>1541</v>
      </c>
      <c r="H19" s="513">
        <v>-0.2269669882085043</v>
      </c>
      <c r="I19" s="513">
        <v>-0.2269669882085043</v>
      </c>
      <c r="J19" s="513" t="s">
        <v>1541</v>
      </c>
      <c r="K19" s="1764"/>
      <c r="L19" s="1765"/>
      <c r="M19" s="513" t="s">
        <v>1541</v>
      </c>
      <c r="N19" s="513">
        <v>-5.544354708833854</v>
      </c>
      <c r="O19" s="513">
        <v>-5.544354708833854</v>
      </c>
      <c r="P19" s="513" t="s">
        <v>1541</v>
      </c>
      <c r="Q19" s="1751">
        <v>-51.25368906208803</v>
      </c>
      <c r="R19" s="1751" t="s">
        <v>105</v>
      </c>
      <c r="S19" s="1754">
        <v>208.2594938267325</v>
      </c>
      <c r="T19" s="1733"/>
      <c r="U19" s="1760"/>
    </row>
    <row r="20" ht="18" customHeight="1" x14ac:dyDescent="0.25">
      <c r="B20" s="1766" t="s">
        <v>1477</v>
      </c>
      <c r="C20" s="1817"/>
      <c r="D20" s="1818">
        <v>23.6</v>
      </c>
      <c r="E20" s="1748">
        <v>23.6</v>
      </c>
      <c r="F20" s="1749" t="s">
        <v>105</v>
      </c>
      <c r="G20" s="1750" t="s">
        <v>169</v>
      </c>
      <c r="H20" s="513">
        <v>-0.23411961738637307</v>
      </c>
      <c r="I20" s="513">
        <v>-0.23411961738637307</v>
      </c>
      <c r="J20" s="513" t="s">
        <v>169</v>
      </c>
      <c r="K20" s="1751">
        <v>-2.139768325650588</v>
      </c>
      <c r="L20" s="514" t="s">
        <v>105</v>
      </c>
      <c r="M20" s="1752" t="s">
        <v>169</v>
      </c>
      <c r="N20" s="1752">
        <v>-5.525222970318405</v>
      </c>
      <c r="O20" s="513">
        <v>-5.525222970318405</v>
      </c>
      <c r="P20" s="1752" t="s">
        <v>169</v>
      </c>
      <c r="Q20" s="1753">
        <v>-50.49853248535388</v>
      </c>
      <c r="R20" s="1753" t="s">
        <v>105</v>
      </c>
      <c r="S20" s="1754">
        <v>205.42043667081703</v>
      </c>
      <c r="T20" s="1733"/>
      <c r="U20" s="1755" t="s">
        <v>226</v>
      </c>
    </row>
    <row r="21" ht="18" customHeight="1" x14ac:dyDescent="0.25">
      <c r="B21" s="1766" t="s">
        <v>1478</v>
      </c>
      <c r="C21" s="1817"/>
      <c r="D21" s="1818">
        <v>0.828022562208499</v>
      </c>
      <c r="E21" s="1748">
        <v>0.828022562208499</v>
      </c>
      <c r="F21" s="1749" t="s">
        <v>105</v>
      </c>
      <c r="G21" s="1750" t="s">
        <v>123</v>
      </c>
      <c r="H21" s="513">
        <v>-0.023105334792353473</v>
      </c>
      <c r="I21" s="513">
        <v>-0.023105334792353473</v>
      </c>
      <c r="J21" s="513" t="s">
        <v>123</v>
      </c>
      <c r="K21" s="1751">
        <v>-0.9119999999999999</v>
      </c>
      <c r="L21" s="514" t="s">
        <v>105</v>
      </c>
      <c r="M21" s="1752" t="s">
        <v>123</v>
      </c>
      <c r="N21" s="1752">
        <v>-0.0191317385154497</v>
      </c>
      <c r="O21" s="513">
        <v>-0.0191317385154497</v>
      </c>
      <c r="P21" s="1752" t="s">
        <v>123</v>
      </c>
      <c r="Q21" s="1753">
        <v>-0.755156576734151</v>
      </c>
      <c r="R21" s="1753" t="s">
        <v>105</v>
      </c>
      <c r="S21" s="1754">
        <v>2.839057155915461</v>
      </c>
      <c r="T21" s="1733"/>
      <c r="U21" s="1755" t="s">
        <v>226</v>
      </c>
    </row>
    <row r="22" ht="18" customHeight="1" x14ac:dyDescent="0.25">
      <c r="B22" s="1917" t="s">
        <v>1596</v>
      </c>
      <c r="C22" s="1821"/>
      <c r="D22" s="1818">
        <v>52.24668146556409</v>
      </c>
      <c r="E22" s="1762"/>
      <c r="F22" s="1763"/>
      <c r="G22" s="1750" t="s">
        <v>1541</v>
      </c>
      <c r="H22" s="513">
        <v>-0.04954380211571432</v>
      </c>
      <c r="I22" s="513">
        <v>-0.04954380211571432</v>
      </c>
      <c r="J22" s="513" t="s">
        <v>1541</v>
      </c>
      <c r="K22" s="1764"/>
      <c r="L22" s="1765"/>
      <c r="M22" s="513" t="s">
        <v>1541</v>
      </c>
      <c r="N22" s="513">
        <v>-2.588499247732666</v>
      </c>
      <c r="O22" s="513">
        <v>-2.588499247732666</v>
      </c>
      <c r="P22" s="513" t="s">
        <v>1541</v>
      </c>
      <c r="Q22" s="1751">
        <v>-259.9705970689776</v>
      </c>
      <c r="R22" s="1751" t="s">
        <v>105</v>
      </c>
      <c r="S22" s="1754">
        <v>962.7166864946919</v>
      </c>
      <c r="T22" s="1733"/>
      <c r="U22" s="1760"/>
    </row>
    <row r="23" ht="18" customHeight="1" x14ac:dyDescent="0.25">
      <c r="B23" s="1766" t="s">
        <v>1477</v>
      </c>
      <c r="C23" s="1817"/>
      <c r="D23" s="1818">
        <v>51.50000000000001</v>
      </c>
      <c r="E23" s="1748">
        <v>51.50000000000001</v>
      </c>
      <c r="F23" s="1749" t="s">
        <v>105</v>
      </c>
      <c r="G23" s="1750" t="s">
        <v>169</v>
      </c>
      <c r="H23" s="513">
        <v>-0.05026212131519739</v>
      </c>
      <c r="I23" s="513">
        <v>-0.05026212131519739</v>
      </c>
      <c r="J23" s="513" t="s">
        <v>169</v>
      </c>
      <c r="K23" s="1751">
        <v>-4.994702370402524</v>
      </c>
      <c r="L23" s="514" t="s">
        <v>105</v>
      </c>
      <c r="M23" s="1752" t="s">
        <v>169</v>
      </c>
      <c r="N23" s="1752">
        <v>-2.588499247732666</v>
      </c>
      <c r="O23" s="513">
        <v>-2.588499247732666</v>
      </c>
      <c r="P23" s="1752" t="s">
        <v>169</v>
      </c>
      <c r="Q23" s="1753">
        <v>-257.22717207573004</v>
      </c>
      <c r="R23" s="1753" t="s">
        <v>105</v>
      </c>
      <c r="S23" s="1754">
        <v>952.6574615194498</v>
      </c>
      <c r="T23" s="1733"/>
      <c r="U23" s="1755" t="s">
        <v>226</v>
      </c>
    </row>
    <row r="24" ht="18" customHeight="1" x14ac:dyDescent="0.25">
      <c r="B24" s="1766" t="s">
        <v>1478</v>
      </c>
      <c r="C24" s="1817"/>
      <c r="D24" s="1818">
        <v>0.746681465564083</v>
      </c>
      <c r="E24" s="1748">
        <v>0.746681465564083</v>
      </c>
      <c r="F24" s="1749" t="s">
        <v>105</v>
      </c>
      <c r="G24" s="1750" t="s">
        <v>123</v>
      </c>
      <c r="H24" s="513" t="s">
        <v>105</v>
      </c>
      <c r="I24" s="513" t="s">
        <v>118</v>
      </c>
      <c r="J24" s="513" t="s">
        <v>123</v>
      </c>
      <c r="K24" s="1751">
        <v>-3.67415708005427</v>
      </c>
      <c r="L24" s="514" t="s">
        <v>105</v>
      </c>
      <c r="M24" s="1752" t="s">
        <v>123</v>
      </c>
      <c r="N24" s="1752" t="s">
        <v>105</v>
      </c>
      <c r="O24" s="513" t="s">
        <v>118</v>
      </c>
      <c r="P24" s="1752" t="s">
        <v>123</v>
      </c>
      <c r="Q24" s="1753">
        <v>-2.743424993247574</v>
      </c>
      <c r="R24" s="1753" t="s">
        <v>105</v>
      </c>
      <c r="S24" s="1754">
        <v>10.059224975242019</v>
      </c>
      <c r="T24" s="1733"/>
      <c r="U24" s="1755" t="s">
        <v>226</v>
      </c>
    </row>
    <row r="25" ht="18" customHeight="1" x14ac:dyDescent="0.25">
      <c r="B25" s="1917" t="s">
        <v>1597</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1478</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1598</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1478</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1579</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1599</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1600</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1488</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1546</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1582</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1601</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1602</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1523</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559</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1603</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1604</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1605</v>
      </c>
      <c r="S1" s="100" t="s">
        <v>62</v>
      </c>
    </row>
    <row r="2" ht="18.9" customHeight="1" x14ac:dyDescent="0.3">
      <c r="B2" s="3" t="s">
        <v>1423</v>
      </c>
      <c r="S2" s="100" t="s">
        <v>64</v>
      </c>
    </row>
    <row r="3" ht="18.9" customHeight="1" x14ac:dyDescent="0.3">
      <c r="B3" s="3" t="s">
        <v>63</v>
      </c>
      <c r="S3" s="100" t="s">
        <v>65</v>
      </c>
    </row>
    <row r="4" hidden="1" ht="14.1" customHeight="1" x14ac:dyDescent="0.3">
      <c r="B4" s="3"/>
      <c r="S4" s="100"/>
    </row>
    <row r="5" ht="24.75" customHeight="1" x14ac:dyDescent="0.3">
      <c r="B5" s="6" t="s">
        <v>66</v>
      </c>
      <c r="U5" s="1694" t="s">
        <v>1446</v>
      </c>
    </row>
    <row r="6" ht="14.1" customHeight="1" x14ac:dyDescent="0.25">
      <c r="B6" s="1838" t="s">
        <v>67</v>
      </c>
      <c r="C6" s="1838"/>
      <c r="D6" s="1838" t="s">
        <v>606</v>
      </c>
      <c r="E6" s="1838"/>
      <c r="F6" s="1838"/>
      <c r="G6" s="1695" t="s">
        <v>1447</v>
      </c>
      <c r="H6" s="1695"/>
      <c r="I6" s="1695"/>
      <c r="J6" s="1695"/>
      <c r="K6" s="1695"/>
      <c r="L6" s="1695"/>
      <c r="M6" s="1696" t="s">
        <v>1448</v>
      </c>
      <c r="N6" s="1696"/>
      <c r="O6" s="1696"/>
      <c r="P6" s="1696"/>
      <c r="Q6" s="1696"/>
      <c r="R6" s="1696"/>
      <c r="S6" s="1910"/>
      <c r="U6" s="1697" t="s">
        <v>1449</v>
      </c>
    </row>
    <row r="7" ht="48" customHeight="1" x14ac:dyDescent="0.25">
      <c r="B7" s="1698" t="s">
        <v>1450</v>
      </c>
      <c r="C7" s="1699" t="s">
        <v>1451</v>
      </c>
      <c r="D7" s="1700" t="s">
        <v>1452</v>
      </c>
      <c r="E7" s="1701" t="s">
        <v>1453</v>
      </c>
      <c r="F7" s="1702" t="s">
        <v>1454</v>
      </c>
      <c r="G7" s="1703" t="s">
        <v>1455</v>
      </c>
      <c r="H7" s="1703"/>
      <c r="I7" s="1703"/>
      <c r="J7" s="1862" t="s">
        <v>1499</v>
      </c>
      <c r="K7" s="1704" t="s">
        <v>1458</v>
      </c>
      <c r="L7" s="1704"/>
      <c r="M7" s="1863" t="s">
        <v>1528</v>
      </c>
      <c r="N7" s="1863"/>
      <c r="O7" s="1863"/>
      <c r="P7" s="1862" t="s">
        <v>1554</v>
      </c>
      <c r="Q7" s="1792" t="s">
        <v>1606</v>
      </c>
      <c r="R7" s="1792"/>
      <c r="S7" s="1581" t="s">
        <v>1591</v>
      </c>
      <c r="U7" s="1708" t="s">
        <v>1464</v>
      </c>
    </row>
    <row r="8" ht="22.8" customHeight="1" x14ac:dyDescent="0.25">
      <c r="B8" s="1709"/>
      <c r="C8" s="1793"/>
      <c r="D8" s="1711" t="s">
        <v>551</v>
      </c>
      <c r="E8" s="1712"/>
      <c r="F8" s="1713"/>
      <c r="G8" s="1714" t="s">
        <v>1465</v>
      </c>
      <c r="H8" s="1715" t="s">
        <v>1466</v>
      </c>
      <c r="I8" s="1715" t="s">
        <v>1467</v>
      </c>
      <c r="J8" s="1866"/>
      <c r="K8" s="1715" t="s">
        <v>1471</v>
      </c>
      <c r="L8" s="1717" t="s">
        <v>1469</v>
      </c>
      <c r="M8" s="1912" t="s">
        <v>1465</v>
      </c>
      <c r="N8" s="1715" t="s">
        <v>1533</v>
      </c>
      <c r="O8" s="1715" t="s">
        <v>1467</v>
      </c>
      <c r="P8" s="1866"/>
      <c r="Q8" s="1715" t="s">
        <v>1471</v>
      </c>
      <c r="R8" s="1716" t="s">
        <v>1469</v>
      </c>
      <c r="S8" s="1913"/>
      <c r="U8" s="1926"/>
    </row>
    <row r="9" ht="14.1" customHeight="1" x14ac:dyDescent="0.25">
      <c r="B9" s="1718"/>
      <c r="C9" s="1793"/>
      <c r="D9" s="1720" t="s">
        <v>1473</v>
      </c>
      <c r="E9" s="1720"/>
      <c r="F9" s="1720"/>
      <c r="G9" s="1914" t="s">
        <v>1474</v>
      </c>
      <c r="H9" s="1914"/>
      <c r="I9" s="1914"/>
      <c r="J9" s="1914"/>
      <c r="K9" s="1914"/>
      <c r="L9" s="1914"/>
      <c r="M9" s="1722" t="s">
        <v>311</v>
      </c>
      <c r="N9" s="1722"/>
      <c r="O9" s="1722"/>
      <c r="P9" s="1722"/>
      <c r="Q9" s="1722"/>
      <c r="R9" s="1722"/>
      <c r="S9" s="1723" t="s">
        <v>1475</v>
      </c>
      <c r="U9" s="1723" t="s">
        <v>311</v>
      </c>
    </row>
    <row r="10" ht="18" customHeight="1" x14ac:dyDescent="0.25">
      <c r="B10" s="1724" t="s">
        <v>1607</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1608</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1609</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1610</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1477</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1478</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1611</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1477</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1478</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1612</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1477</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1478</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1613</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1477</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1478</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1614</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1477</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1478</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1615</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1616</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1617</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1488</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1546</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1582</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1618</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1602</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1619</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1620</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1523</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559</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1524</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1604</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I1" s="100"/>
      <c r="L1" s="100" t="s">
        <v>62</v>
      </c>
    </row>
    <row r="2" ht="18.9" customHeight="1" x14ac:dyDescent="0.4">
      <c r="B2" s="99" t="s">
        <v>1622</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1623</v>
      </c>
      <c r="D6" s="1166"/>
      <c r="E6" s="1166"/>
      <c r="F6" s="1166" t="s">
        <v>146</v>
      </c>
      <c r="G6" s="1166"/>
      <c r="H6" s="1166"/>
      <c r="I6" s="1465" t="s">
        <v>1624</v>
      </c>
      <c r="J6" s="1465"/>
      <c r="K6" s="1465"/>
      <c r="L6" s="1465"/>
    </row>
    <row r="7" ht="14.4" customHeight="1" x14ac:dyDescent="0.25">
      <c r="B7" s="1946"/>
      <c r="C7" s="1947"/>
      <c r="D7" s="505"/>
      <c r="E7" s="1470"/>
      <c r="F7" s="1319" t="s">
        <v>1625</v>
      </c>
      <c r="G7" s="1948" t="s">
        <v>1626</v>
      </c>
      <c r="H7" s="1948"/>
      <c r="I7" s="1319" t="s">
        <v>1627</v>
      </c>
      <c r="J7" s="1949" t="s">
        <v>1628</v>
      </c>
      <c r="K7" s="1949"/>
      <c r="L7" s="112" t="s">
        <v>1629</v>
      </c>
    </row>
    <row r="8" ht="57" customHeight="1" x14ac:dyDescent="0.25">
      <c r="B8" s="1950" t="s">
        <v>1630</v>
      </c>
      <c r="C8" s="1951" t="s">
        <v>1631</v>
      </c>
      <c r="D8" s="1952" t="s">
        <v>1632</v>
      </c>
      <c r="E8" s="1953" t="s">
        <v>1633</v>
      </c>
      <c r="F8" s="1954" t="s">
        <v>1634</v>
      </c>
      <c r="G8" s="1955" t="s">
        <v>1635</v>
      </c>
      <c r="H8" s="1956" t="s">
        <v>1636</v>
      </c>
      <c r="I8" s="1957"/>
      <c r="J8" s="996" t="s">
        <v>1637</v>
      </c>
      <c r="K8" s="997" t="s">
        <v>1638</v>
      </c>
      <c r="L8" s="1958"/>
    </row>
    <row r="9" ht="15" customHeight="1" x14ac:dyDescent="0.25">
      <c r="B9" s="1959"/>
      <c r="C9" s="1960" t="s">
        <v>1248</v>
      </c>
      <c r="D9" s="1960"/>
      <c r="E9" s="1960"/>
      <c r="F9" s="1961" t="s">
        <v>1639</v>
      </c>
      <c r="G9" s="1961"/>
      <c r="H9" s="1961"/>
      <c r="I9" s="1962" t="s">
        <v>76</v>
      </c>
      <c r="J9" s="1962"/>
      <c r="K9" s="1962"/>
      <c r="L9" s="1962"/>
    </row>
    <row r="10" ht="39" customHeight="1" x14ac:dyDescent="0.25">
      <c r="B10" s="1963" t="s">
        <v>1640</v>
      </c>
      <c r="C10" s="1964">
        <v>86.8824959589265</v>
      </c>
      <c r="D10" s="1965">
        <v>8.68824959589265</v>
      </c>
      <c r="E10" s="1966">
        <v>5404.375229524928</v>
      </c>
      <c r="F10" s="1964">
        <v>0.01</v>
      </c>
      <c r="G10" s="1967">
        <v>0.013999999999999993</v>
      </c>
      <c r="H10" s="1966">
        <v>0.00003617173264351013</v>
      </c>
      <c r="I10" s="1964">
        <v>0.001365296365068845</v>
      </c>
      <c r="J10" s="1965">
        <v>0.0001911414911096382</v>
      </c>
      <c r="K10" s="1968">
        <v>0.00030719168214048977</v>
      </c>
      <c r="L10" s="1966">
        <v>0.0018636295383189728</v>
      </c>
    </row>
    <row r="11" ht="18" customHeight="1" x14ac:dyDescent="0.25">
      <c r="A11" s="1969"/>
      <c r="B11" s="1970" t="s">
        <v>1641</v>
      </c>
      <c r="C11" s="1971">
        <v>86.8824959589265</v>
      </c>
      <c r="D11" s="1972">
        <v>8.68824959589265</v>
      </c>
      <c r="E11" s="1488">
        <v>5404.375229524928</v>
      </c>
      <c r="F11" s="1971">
        <v>0.01</v>
      </c>
      <c r="G11" s="1973">
        <v>0.013999999999999993</v>
      </c>
      <c r="H11" s="1488">
        <v>0.00003617173264351013</v>
      </c>
      <c r="I11" s="1971">
        <v>0.001365296365068845</v>
      </c>
      <c r="J11" s="1972">
        <v>0.0001911414911096382</v>
      </c>
      <c r="K11" s="1974">
        <v>0.00030719168214048977</v>
      </c>
      <c r="L11" s="1488">
        <v>0.0018636295383189728</v>
      </c>
    </row>
    <row r="12" ht="18" customHeight="1" x14ac:dyDescent="0.25">
      <c r="B12" s="1970" t="s">
        <v>1642</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1643</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1644</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1645</v>
      </c>
      <c r="C15" s="1986">
        <v>86.8824959589265</v>
      </c>
      <c r="D15" s="144">
        <v>8.68824959589265</v>
      </c>
      <c r="E15" s="1987">
        <v>5404.375229524928</v>
      </c>
      <c r="F15" s="1976">
        <v>0.01</v>
      </c>
      <c r="G15" s="1977">
        <v>0.013999999999999993</v>
      </c>
      <c r="H15" s="1978">
        <v>0.00003617173264351013</v>
      </c>
      <c r="I15" s="1988">
        <v>0.001365296365068845</v>
      </c>
      <c r="J15" s="1989">
        <v>0.0001911414911096382</v>
      </c>
      <c r="K15" s="1990">
        <v>0.00030719168214048977</v>
      </c>
      <c r="L15" s="1991">
        <v>0.0018636295383189728</v>
      </c>
    </row>
    <row r="16" ht="18" customHeight="1" x14ac:dyDescent="0.25">
      <c r="B16" s="1975" t="s">
        <v>1646</v>
      </c>
      <c r="C16" s="1255">
        <v>86.8824959589265</v>
      </c>
      <c r="D16" s="27">
        <v>8.68824959589265</v>
      </c>
      <c r="E16" s="28">
        <v>5404.375229524928</v>
      </c>
      <c r="F16" s="1976">
        <v>0.01</v>
      </c>
      <c r="G16" s="1977">
        <v>0.013999999999999993</v>
      </c>
      <c r="H16" s="1978">
        <v>0.00003617173264351013</v>
      </c>
      <c r="I16" s="1979">
        <v>0.001365296365068845</v>
      </c>
      <c r="J16" s="1980">
        <v>0.0001911414911096382</v>
      </c>
      <c r="K16" s="1981">
        <v>0.00030719168214048977</v>
      </c>
      <c r="L16" s="1488">
        <v>0.0018636295383189728</v>
      </c>
    </row>
    <row r="17" ht="18" customHeight="1" x14ac:dyDescent="0.25">
      <c r="B17" s="1992" t="s">
        <v>1647</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1648</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1649</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1650</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1651</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1652</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1653</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1654</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1655</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1656</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1657</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1658</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1659</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1660</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1661</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1662</v>
      </c>
      <c r="F32" s="2007"/>
      <c r="G32" s="2007"/>
      <c r="H32" s="2007"/>
    </row>
    <row r="33" ht="14.1" customHeight="1" x14ac:dyDescent="0.3">
      <c r="B33" s="224" t="s">
        <v>1663</v>
      </c>
      <c r="C33" s="1517"/>
      <c r="D33" s="1517"/>
      <c r="E33" s="1517"/>
      <c r="F33" s="1517"/>
      <c r="G33" s="1517"/>
      <c r="H33" s="1517"/>
      <c r="I33" s="1517"/>
    </row>
    <row r="34" ht="14.1" customHeight="1" x14ac:dyDescent="0.25">
      <c r="B34" s="224" t="s">
        <v>1664</v>
      </c>
      <c r="C34" s="1780"/>
      <c r="D34" s="1780"/>
      <c r="E34" s="1780"/>
      <c r="F34" s="1780"/>
      <c r="G34" s="1780"/>
      <c r="H34" s="1780"/>
      <c r="I34" s="1780"/>
    </row>
    <row r="35" ht="14.1" customHeight="1" x14ac:dyDescent="0.25">
      <c r="B35" s="224" t="s">
        <v>1665</v>
      </c>
      <c r="C35" s="1780"/>
      <c r="D35" s="1780"/>
      <c r="E35" s="1780"/>
      <c r="F35" s="1517"/>
      <c r="G35" s="1517"/>
      <c r="H35" s="1517"/>
      <c r="I35" s="1517"/>
    </row>
    <row r="36" ht="14.1" customHeight="1" x14ac:dyDescent="0.3">
      <c r="B36" s="224" t="s">
        <v>1666</v>
      </c>
      <c r="C36" s="1782"/>
      <c r="D36" s="1782"/>
      <c r="E36" s="1782"/>
      <c r="F36" s="1782"/>
      <c r="G36" s="1782"/>
      <c r="H36" s="1782"/>
      <c r="I36" s="1515"/>
    </row>
    <row r="37" ht="14.1" customHeight="1" x14ac:dyDescent="0.3">
      <c r="B37" s="224" t="s">
        <v>1667</v>
      </c>
      <c r="C37" s="1780"/>
      <c r="D37" s="1780"/>
      <c r="E37" s="1780"/>
      <c r="F37" s="1780"/>
      <c r="G37" s="1780"/>
      <c r="H37" s="1780"/>
      <c r="I37" s="1780"/>
    </row>
    <row r="38" ht="14.1" customHeight="1" x14ac:dyDescent="0.25">
      <c r="B38" s="224" t="s">
        <v>1668</v>
      </c>
      <c r="C38" s="1780"/>
      <c r="D38" s="1780"/>
      <c r="E38" s="1780"/>
      <c r="F38" s="1780"/>
      <c r="G38" s="1780"/>
      <c r="H38" s="1780"/>
      <c r="I38" s="1780"/>
    </row>
    <row r="39" ht="14.1" customHeight="1" x14ac:dyDescent="0.25">
      <c r="B39" s="224" t="s">
        <v>1669</v>
      </c>
      <c r="C39" s="1780"/>
      <c r="D39" s="1780"/>
      <c r="E39" s="1780"/>
      <c r="F39" s="1780"/>
      <c r="G39" s="1780"/>
      <c r="H39" s="1780"/>
      <c r="I39" s="1780"/>
    </row>
    <row r="40" ht="14.1" customHeight="1" x14ac:dyDescent="0.25">
      <c r="B40" s="224" t="s">
        <v>1670</v>
      </c>
      <c r="C40" s="1780"/>
      <c r="D40" s="1780"/>
      <c r="E40" s="1780"/>
      <c r="F40" s="1780"/>
      <c r="G40" s="1780"/>
      <c r="H40" s="1780"/>
      <c r="I40" s="1780"/>
    </row>
    <row r="41" ht="14.1" customHeight="1" x14ac:dyDescent="0.3">
      <c r="B41" s="224" t="s">
        <v>1671</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559</v>
      </c>
      <c r="C45" s="2011"/>
      <c r="D45" s="2011"/>
      <c r="E45" s="2011"/>
      <c r="F45" s="2011"/>
      <c r="G45" s="2011"/>
      <c r="H45" s="2011"/>
      <c r="I45" s="2011"/>
      <c r="J45" s="2011"/>
      <c r="K45" s="2011"/>
      <c r="L45" s="2012"/>
    </row>
    <row r="46" ht="14.1" customHeight="1" x14ac:dyDescent="0.25">
      <c r="B46" s="1785" t="s">
        <v>1672</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1673</v>
      </c>
      <c r="J1" s="100" t="s">
        <v>62</v>
      </c>
    </row>
    <row r="2" ht="18.9" customHeight="1" x14ac:dyDescent="0.3">
      <c r="B2" s="99" t="s">
        <v>1674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606</v>
      </c>
      <c r="E7" s="1695" t="s">
        <v>1675</v>
      </c>
      <c r="F7" s="1695"/>
      <c r="G7" s="1695"/>
      <c r="H7" s="2021" t="s">
        <v>147</v>
      </c>
      <c r="I7" s="2021"/>
      <c r="J7" s="2021"/>
    </row>
    <row r="8" ht="16.2" customHeight="1" x14ac:dyDescent="0.3">
      <c r="B8" s="1698" t="s">
        <v>1676</v>
      </c>
      <c r="C8" s="2022" t="s">
        <v>1451</v>
      </c>
      <c r="D8" s="2023" t="s">
        <v>1677</v>
      </c>
      <c r="E8" s="2024" t="s">
        <v>1678</v>
      </c>
      <c r="F8" s="2025" t="s">
        <v>1679</v>
      </c>
      <c r="G8" s="2023" t="s">
        <v>1680</v>
      </c>
      <c r="H8" s="2026" t="s">
        <v>1681</v>
      </c>
      <c r="I8" s="2026" t="s">
        <v>1682</v>
      </c>
      <c r="J8" s="2027" t="s">
        <v>1683</v>
      </c>
    </row>
    <row r="9" ht="15" customHeight="1" x14ac:dyDescent="0.3">
      <c r="B9" s="1718"/>
      <c r="C9" s="2028"/>
      <c r="D9" s="2029" t="s">
        <v>1427</v>
      </c>
      <c r="E9" s="2030" t="s">
        <v>1684</v>
      </c>
      <c r="F9" s="2031" t="s">
        <v>1685</v>
      </c>
      <c r="G9" s="2032" t="s">
        <v>1686</v>
      </c>
      <c r="H9" s="2033" t="s">
        <v>76</v>
      </c>
      <c r="I9" s="2033"/>
      <c r="J9" s="2033"/>
    </row>
    <row r="10" ht="18" customHeight="1" x14ac:dyDescent="0.25">
      <c r="B10" s="2034" t="s">
        <v>1687</v>
      </c>
      <c r="C10" s="2035"/>
      <c r="D10" s="2036"/>
      <c r="E10" s="2037"/>
      <c r="F10" s="2038"/>
      <c r="G10" s="2036"/>
      <c r="H10" s="2039" t="s">
        <v>678</v>
      </c>
      <c r="I10" s="2040">
        <v>1.4153627802993616</v>
      </c>
      <c r="J10" s="2041">
        <v>199.81406106120764</v>
      </c>
    </row>
    <row r="11" ht="18" customHeight="1" x14ac:dyDescent="0.25">
      <c r="B11" s="2042" t="s">
        <v>1688</v>
      </c>
      <c r="C11" s="2043"/>
      <c r="D11" s="2044"/>
      <c r="E11" s="2045"/>
      <c r="F11" s="2046"/>
      <c r="G11" s="2044"/>
      <c r="H11" s="2047" t="s">
        <v>678</v>
      </c>
      <c r="I11" s="2048">
        <v>1.2078761243893261</v>
      </c>
      <c r="J11" s="2049">
        <v>3.7130777480063455</v>
      </c>
    </row>
    <row r="12" ht="18" customHeight="1" x14ac:dyDescent="0.25">
      <c r="B12" s="2050" t="s">
        <v>1689</v>
      </c>
      <c r="C12" s="2043"/>
      <c r="D12" s="2044"/>
      <c r="E12" s="2045"/>
      <c r="F12" s="2046"/>
      <c r="G12" s="2044"/>
      <c r="H12" s="2051" t="s">
        <v>678</v>
      </c>
      <c r="I12" s="2052">
        <v>1.1433223406388748</v>
      </c>
      <c r="J12" s="2053">
        <v>3.4942767902452587</v>
      </c>
    </row>
    <row r="13" ht="18" customHeight="1" x14ac:dyDescent="0.25">
      <c r="B13" s="2054" t="s">
        <v>1690</v>
      </c>
      <c r="C13" s="2055"/>
      <c r="D13" s="2056">
        <v>444.423121175867</v>
      </c>
      <c r="E13" s="2057" t="s">
        <v>678</v>
      </c>
      <c r="F13" s="2058">
        <v>1.4761772150113983</v>
      </c>
      <c r="G13" s="2056">
        <v>7.8625000000000105</v>
      </c>
      <c r="H13" s="2059" t="s">
        <v>678</v>
      </c>
      <c r="I13" s="205">
        <v>1.0309314483349585</v>
      </c>
      <c r="J13" s="1131">
        <v>3.4942767902452587</v>
      </c>
    </row>
    <row r="14" ht="18" customHeight="1" x14ac:dyDescent="0.25">
      <c r="B14" s="2060" t="s">
        <v>1691</v>
      </c>
      <c r="C14" s="2055"/>
      <c r="D14" s="2056">
        <v>444.423121175867</v>
      </c>
      <c r="E14" s="1246" t="s">
        <v>104</v>
      </c>
      <c r="F14" s="2058">
        <v>1.4761772150113983</v>
      </c>
      <c r="G14" s="2056">
        <v>7.8625000000000105</v>
      </c>
      <c r="H14" s="2059" t="s">
        <v>104</v>
      </c>
      <c r="I14" s="205">
        <v>1.0309314483349585</v>
      </c>
      <c r="J14" s="1131">
        <v>3.4942767902452587</v>
      </c>
    </row>
    <row r="15" ht="18" customHeight="1" x14ac:dyDescent="0.25">
      <c r="B15" s="2061" t="s">
        <v>1692</v>
      </c>
      <c r="C15" s="2062"/>
      <c r="D15" s="2063" t="s">
        <v>105</v>
      </c>
      <c r="E15" s="1246" t="s">
        <v>105</v>
      </c>
      <c r="F15" s="205" t="s">
        <v>105</v>
      </c>
      <c r="G15" s="1131" t="s">
        <v>105</v>
      </c>
      <c r="H15" s="2064" t="s">
        <v>105</v>
      </c>
      <c r="I15" s="2065" t="s">
        <v>105</v>
      </c>
      <c r="J15" s="1143" t="s">
        <v>105</v>
      </c>
    </row>
    <row r="16" ht="18" customHeight="1" x14ac:dyDescent="0.25">
      <c r="B16" s="2061" t="s">
        <v>1693</v>
      </c>
      <c r="C16" s="2062"/>
      <c r="D16" s="2063" t="s">
        <v>105</v>
      </c>
      <c r="E16" s="1246" t="s">
        <v>105</v>
      </c>
      <c r="F16" s="205" t="s">
        <v>105</v>
      </c>
      <c r="G16" s="1131" t="s">
        <v>105</v>
      </c>
      <c r="H16" s="2064" t="s">
        <v>105</v>
      </c>
      <c r="I16" s="2065" t="s">
        <v>105</v>
      </c>
      <c r="J16" s="1143" t="s">
        <v>105</v>
      </c>
    </row>
    <row r="17" ht="18" customHeight="1" x14ac:dyDescent="0.25">
      <c r="B17" s="2061" t="s">
        <v>1694</v>
      </c>
      <c r="C17" s="2062"/>
      <c r="D17" s="2063">
        <v>444.305321175867</v>
      </c>
      <c r="E17" s="1246" t="s">
        <v>169</v>
      </c>
      <c r="F17" s="205">
        <v>1.476177215011398</v>
      </c>
      <c r="G17" s="1131">
        <v>7.86250000000001</v>
      </c>
      <c r="H17" s="2064" t="s">
        <v>169</v>
      </c>
      <c r="I17" s="2065">
        <v>1.030658186844214</v>
      </c>
      <c r="J17" s="1143">
        <v>3.4933505877452586</v>
      </c>
    </row>
    <row r="18" ht="18" customHeight="1" x14ac:dyDescent="0.25">
      <c r="B18" s="2061" t="s">
        <v>1695</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1696</v>
      </c>
      <c r="C19" s="2055"/>
      <c r="D19" s="2056" t="s">
        <v>466</v>
      </c>
      <c r="E19" s="1246" t="s">
        <v>466</v>
      </c>
      <c r="F19" s="2058" t="s">
        <v>466</v>
      </c>
      <c r="G19" s="2056" t="s">
        <v>466</v>
      </c>
      <c r="H19" s="2059" t="s">
        <v>466</v>
      </c>
      <c r="I19" s="205" t="s">
        <v>466</v>
      </c>
      <c r="J19" s="1131" t="s">
        <v>466</v>
      </c>
    </row>
    <row r="20" ht="18" customHeight="1" x14ac:dyDescent="0.25">
      <c r="B20" s="2061" t="s">
        <v>1477</v>
      </c>
      <c r="C20" s="2062"/>
      <c r="D20" s="2063" t="s">
        <v>129</v>
      </c>
      <c r="E20" s="1246" t="s">
        <v>129</v>
      </c>
      <c r="F20" s="205" t="s">
        <v>129</v>
      </c>
      <c r="G20" s="1131" t="s">
        <v>129</v>
      </c>
      <c r="H20" s="2064" t="s">
        <v>129</v>
      </c>
      <c r="I20" s="2065" t="s">
        <v>129</v>
      </c>
      <c r="J20" s="1143" t="s">
        <v>129</v>
      </c>
    </row>
    <row r="21" ht="18" customHeight="1" x14ac:dyDescent="0.25">
      <c r="B21" s="2061" t="s">
        <v>1478</v>
      </c>
      <c r="C21" s="2062"/>
      <c r="D21" s="2063" t="s">
        <v>105</v>
      </c>
      <c r="E21" s="1246" t="s">
        <v>105</v>
      </c>
      <c r="F21" s="205" t="s">
        <v>105</v>
      </c>
      <c r="G21" s="1131" t="s">
        <v>105</v>
      </c>
      <c r="H21" s="2064" t="s">
        <v>105</v>
      </c>
      <c r="I21" s="2065" t="s">
        <v>105</v>
      </c>
      <c r="J21" s="1143" t="s">
        <v>105</v>
      </c>
    </row>
    <row r="22" ht="18" customHeight="1" x14ac:dyDescent="0.25">
      <c r="B22" s="2054" t="s">
        <v>1697</v>
      </c>
      <c r="C22" s="2055"/>
      <c r="D22" s="1131">
        <v>895.2215065099188</v>
      </c>
      <c r="E22" s="1246" t="s">
        <v>678</v>
      </c>
      <c r="F22" s="2058">
        <v>0.0798924918588085</v>
      </c>
      <c r="G22" s="2056" t="s">
        <v>466</v>
      </c>
      <c r="H22" s="2059" t="s">
        <v>678</v>
      </c>
      <c r="I22" s="205">
        <v>0.11239089230391625</v>
      </c>
      <c r="J22" s="1131" t="s">
        <v>466</v>
      </c>
    </row>
    <row r="23" ht="18" customHeight="1" x14ac:dyDescent="0.25">
      <c r="B23" s="2060" t="s">
        <v>1698</v>
      </c>
      <c r="C23" s="2055"/>
      <c r="D23" s="2056" t="s">
        <v>466</v>
      </c>
      <c r="E23" s="1246" t="s">
        <v>466</v>
      </c>
      <c r="F23" s="2058" t="s">
        <v>466</v>
      </c>
      <c r="G23" s="2056" t="s">
        <v>466</v>
      </c>
      <c r="H23" s="2059" t="s">
        <v>466</v>
      </c>
      <c r="I23" s="205" t="s">
        <v>466</v>
      </c>
      <c r="J23" s="1131" t="s">
        <v>466</v>
      </c>
    </row>
    <row r="24" ht="18" customHeight="1" x14ac:dyDescent="0.25">
      <c r="B24" s="2061" t="s">
        <v>1477</v>
      </c>
      <c r="C24" s="2062"/>
      <c r="D24" s="2063" t="s">
        <v>129</v>
      </c>
      <c r="E24" s="1246" t="s">
        <v>129</v>
      </c>
      <c r="F24" s="205" t="s">
        <v>129</v>
      </c>
      <c r="G24" s="1131" t="s">
        <v>129</v>
      </c>
      <c r="H24" s="2064" t="s">
        <v>129</v>
      </c>
      <c r="I24" s="2065" t="s">
        <v>129</v>
      </c>
      <c r="J24" s="1143" t="s">
        <v>129</v>
      </c>
    </row>
    <row r="25" ht="18" customHeight="1" x14ac:dyDescent="0.25">
      <c r="B25" s="2061" t="s">
        <v>1478</v>
      </c>
      <c r="C25" s="2062"/>
      <c r="D25" s="2063" t="s">
        <v>105</v>
      </c>
      <c r="E25" s="1246" t="s">
        <v>105</v>
      </c>
      <c r="F25" s="205" t="s">
        <v>105</v>
      </c>
      <c r="G25" s="1131" t="s">
        <v>105</v>
      </c>
      <c r="H25" s="2064" t="s">
        <v>105</v>
      </c>
      <c r="I25" s="2065" t="s">
        <v>105</v>
      </c>
      <c r="J25" s="1143" t="s">
        <v>105</v>
      </c>
    </row>
    <row r="26" ht="18" customHeight="1" x14ac:dyDescent="0.25">
      <c r="B26" s="2060" t="s">
        <v>1699</v>
      </c>
      <c r="C26" s="2055"/>
      <c r="D26" s="1131">
        <v>895.2215065099188</v>
      </c>
      <c r="E26" s="1246" t="s">
        <v>104</v>
      </c>
      <c r="F26" s="205">
        <v>0.0798924918588085</v>
      </c>
      <c r="G26" s="1131" t="s">
        <v>466</v>
      </c>
      <c r="H26" s="2066" t="s">
        <v>104</v>
      </c>
      <c r="I26" s="205">
        <v>0.11239089230391625</v>
      </c>
      <c r="J26" s="1131" t="s">
        <v>466</v>
      </c>
    </row>
    <row r="27" ht="18" customHeight="1" x14ac:dyDescent="0.25">
      <c r="B27" s="2061" t="s">
        <v>1700</v>
      </c>
      <c r="C27" s="2062"/>
      <c r="D27" s="2063">
        <v>370.2525638478634</v>
      </c>
      <c r="E27" s="1246" t="s">
        <v>169</v>
      </c>
      <c r="F27" s="205">
        <v>0.09999999999999987</v>
      </c>
      <c r="G27" s="1131" t="s">
        <v>129</v>
      </c>
      <c r="H27" s="2067" t="s">
        <v>169</v>
      </c>
      <c r="I27" s="2065">
        <v>0.058182545747521325</v>
      </c>
      <c r="J27" s="1143" t="s">
        <v>129</v>
      </c>
    </row>
    <row r="28" ht="18" customHeight="1" x14ac:dyDescent="0.25">
      <c r="B28" s="2061" t="s">
        <v>1701</v>
      </c>
      <c r="C28" s="2062"/>
      <c r="D28" s="2063" t="s">
        <v>105</v>
      </c>
      <c r="E28" s="1246" t="s">
        <v>105</v>
      </c>
      <c r="F28" s="205" t="s">
        <v>105</v>
      </c>
      <c r="G28" s="1131" t="s">
        <v>105</v>
      </c>
      <c r="H28" s="2067" t="s">
        <v>105</v>
      </c>
      <c r="I28" s="2065" t="s">
        <v>105</v>
      </c>
      <c r="J28" s="1143" t="s">
        <v>105</v>
      </c>
    </row>
    <row r="29" ht="18" customHeight="1" x14ac:dyDescent="0.25">
      <c r="B29" s="2061" t="s">
        <v>1702</v>
      </c>
      <c r="C29" s="2062"/>
      <c r="D29" s="2063">
        <v>5.552007363267235</v>
      </c>
      <c r="E29" s="1246" t="s">
        <v>169</v>
      </c>
      <c r="F29" s="205">
        <v>0.6000000000000002</v>
      </c>
      <c r="G29" s="1131" t="s">
        <v>129</v>
      </c>
      <c r="H29" s="2067" t="s">
        <v>169</v>
      </c>
      <c r="I29" s="2065">
        <v>0.005234749799651966</v>
      </c>
      <c r="J29" s="1143" t="s">
        <v>129</v>
      </c>
    </row>
    <row r="30" ht="18" customHeight="1" x14ac:dyDescent="0.25">
      <c r="B30" s="2061" t="s">
        <v>1703</v>
      </c>
      <c r="C30" s="2062"/>
      <c r="D30" s="2063" t="s">
        <v>105</v>
      </c>
      <c r="E30" s="1246" t="s">
        <v>105</v>
      </c>
      <c r="F30" s="205" t="s">
        <v>105</v>
      </c>
      <c r="G30" s="1131" t="s">
        <v>105</v>
      </c>
      <c r="H30" s="2067" t="s">
        <v>105</v>
      </c>
      <c r="I30" s="2065" t="s">
        <v>105</v>
      </c>
      <c r="J30" s="1143" t="s">
        <v>105</v>
      </c>
    </row>
    <row r="31" ht="18" customHeight="1" x14ac:dyDescent="0.25">
      <c r="B31" s="2061" t="s">
        <v>1704</v>
      </c>
      <c r="C31" s="2062"/>
      <c r="D31" s="2063">
        <v>519.4169352987881</v>
      </c>
      <c r="E31" s="1246" t="s">
        <v>169</v>
      </c>
      <c r="F31" s="205">
        <v>0.060000000000000095</v>
      </c>
      <c r="G31" s="1131" t="s">
        <v>129</v>
      </c>
      <c r="H31" s="2067" t="s">
        <v>169</v>
      </c>
      <c r="I31" s="2065">
        <v>0.048973596756742954</v>
      </c>
      <c r="J31" s="1143" t="s">
        <v>129</v>
      </c>
    </row>
    <row r="32" ht="18" customHeight="1" x14ac:dyDescent="0.25">
      <c r="B32" s="2061" t="s">
        <v>1705</v>
      </c>
      <c r="C32" s="2062"/>
      <c r="D32" s="2063" t="s">
        <v>105</v>
      </c>
      <c r="E32" s="1246" t="s">
        <v>105</v>
      </c>
      <c r="F32" s="205" t="s">
        <v>105</v>
      </c>
      <c r="G32" s="1131" t="s">
        <v>105</v>
      </c>
      <c r="H32" s="2067" t="s">
        <v>105</v>
      </c>
      <c r="I32" s="2065" t="s">
        <v>105</v>
      </c>
      <c r="J32" s="1143" t="s">
        <v>105</v>
      </c>
    </row>
    <row r="33" ht="18" customHeight="1" x14ac:dyDescent="0.25">
      <c r="B33" s="2050" t="s">
        <v>1706</v>
      </c>
      <c r="C33" s="2043"/>
      <c r="D33" s="2044"/>
      <c r="E33" s="2045"/>
      <c r="F33" s="2046"/>
      <c r="G33" s="2044"/>
      <c r="H33" s="2051" t="s">
        <v>104</v>
      </c>
      <c r="I33" s="2052">
        <v>0.06455378375045125</v>
      </c>
      <c r="J33" s="2053">
        <v>0.21880095776108682</v>
      </c>
    </row>
    <row r="34" ht="18" customHeight="1" x14ac:dyDescent="0.25">
      <c r="B34" s="2054" t="s">
        <v>1690</v>
      </c>
      <c r="C34" s="2055"/>
      <c r="D34" s="2056">
        <v>27.828420700933123</v>
      </c>
      <c r="E34" s="2057" t="s">
        <v>104</v>
      </c>
      <c r="F34" s="2058">
        <v>1.4761772150113972</v>
      </c>
      <c r="G34" s="2056">
        <v>7.862500000000006</v>
      </c>
      <c r="H34" s="2059" t="s">
        <v>104</v>
      </c>
      <c r="I34" s="205">
        <v>0.06455378375045125</v>
      </c>
      <c r="J34" s="1131">
        <v>0.21880095776108682</v>
      </c>
    </row>
    <row r="35" ht="18" customHeight="1" x14ac:dyDescent="0.25">
      <c r="B35" s="2060" t="s">
        <v>1691</v>
      </c>
      <c r="C35" s="2055"/>
      <c r="D35" s="2056">
        <v>27.828420700933123</v>
      </c>
      <c r="E35" s="1246" t="s">
        <v>104</v>
      </c>
      <c r="F35" s="2058">
        <v>1.4761772150113972</v>
      </c>
      <c r="G35" s="2056">
        <v>7.862500000000006</v>
      </c>
      <c r="H35" s="2059" t="s">
        <v>104</v>
      </c>
      <c r="I35" s="205">
        <v>0.06455378375045125</v>
      </c>
      <c r="J35" s="1131">
        <v>0.21880095776108682</v>
      </c>
    </row>
    <row r="36" ht="18" customHeight="1" x14ac:dyDescent="0.25">
      <c r="B36" s="2061" t="s">
        <v>1477</v>
      </c>
      <c r="C36" s="2062"/>
      <c r="D36" s="2063">
        <v>27.828420700933123</v>
      </c>
      <c r="E36" s="1246" t="s">
        <v>169</v>
      </c>
      <c r="F36" s="205">
        <v>1.4761772150113972</v>
      </c>
      <c r="G36" s="1131">
        <v>7.862500000000006</v>
      </c>
      <c r="H36" s="2064" t="s">
        <v>169</v>
      </c>
      <c r="I36" s="2065">
        <v>0.06455378375045125</v>
      </c>
      <c r="J36" s="1143">
        <v>0.21880095776108682</v>
      </c>
    </row>
    <row r="37" ht="18" customHeight="1" x14ac:dyDescent="0.25">
      <c r="B37" s="2061" t="s">
        <v>1478</v>
      </c>
      <c r="C37" s="2062"/>
      <c r="D37" s="2063" t="s">
        <v>105</v>
      </c>
      <c r="E37" s="1246" t="s">
        <v>105</v>
      </c>
      <c r="F37" s="205" t="s">
        <v>105</v>
      </c>
      <c r="G37" s="1131" t="s">
        <v>105</v>
      </c>
      <c r="H37" s="2064" t="s">
        <v>105</v>
      </c>
      <c r="I37" s="2065" t="s">
        <v>105</v>
      </c>
      <c r="J37" s="1143" t="s">
        <v>105</v>
      </c>
    </row>
    <row r="38" ht="18" customHeight="1" x14ac:dyDescent="0.25">
      <c r="B38" s="2054" t="s">
        <v>1697</v>
      </c>
      <c r="C38" s="2055"/>
      <c r="D38" s="1131"/>
      <c r="E38" s="1246"/>
      <c r="F38" s="2058"/>
      <c r="G38" s="2056"/>
      <c r="H38" s="2059"/>
      <c r="I38" s="205"/>
      <c r="J38" s="1131"/>
    </row>
    <row r="39" ht="18" customHeight="1" x14ac:dyDescent="0.25">
      <c r="B39" s="2068" t="s">
        <v>1707</v>
      </c>
      <c r="C39" s="2055"/>
      <c r="D39" s="2056">
        <v>1.5720614106855793</v>
      </c>
      <c r="E39" s="2057" t="s">
        <v>104</v>
      </c>
      <c r="F39" s="2058">
        <v>1.4761772150113963</v>
      </c>
      <c r="G39" s="2056">
        <v>7.862500000000022</v>
      </c>
      <c r="H39" s="2059" t="s">
        <v>104</v>
      </c>
      <c r="I39" s="205">
        <v>0.00364672194079714</v>
      </c>
      <c r="J39" s="1131">
        <v>0.0123603328415154</v>
      </c>
    </row>
    <row r="40" ht="18" customHeight="1" x14ac:dyDescent="0.25">
      <c r="B40" s="2054" t="s">
        <v>1690</v>
      </c>
      <c r="C40" s="2055"/>
      <c r="D40" s="2056">
        <v>1.5720614106855793</v>
      </c>
      <c r="E40" s="2057" t="s">
        <v>104</v>
      </c>
      <c r="F40" s="2058">
        <v>1.4761772150113963</v>
      </c>
      <c r="G40" s="2056">
        <v>7.862500000000022</v>
      </c>
      <c r="H40" s="2059" t="s">
        <v>104</v>
      </c>
      <c r="I40" s="205">
        <v>0.00364672194079714</v>
      </c>
      <c r="J40" s="1131">
        <v>0.0123603328415154</v>
      </c>
    </row>
    <row r="41" ht="18" customHeight="1" x14ac:dyDescent="0.25">
      <c r="B41" s="2060" t="s">
        <v>1691</v>
      </c>
      <c r="C41" s="2069"/>
      <c r="D41" s="1131">
        <v>1.5720614106855793</v>
      </c>
      <c r="E41" s="1246" t="s">
        <v>104</v>
      </c>
      <c r="F41" s="205">
        <v>1.4761772150113963</v>
      </c>
      <c r="G41" s="1131">
        <v>7.862500000000022</v>
      </c>
      <c r="H41" s="2066" t="s">
        <v>104</v>
      </c>
      <c r="I41" s="205">
        <v>0.00364672194079714</v>
      </c>
      <c r="J41" s="1131">
        <v>0.0123603328415154</v>
      </c>
    </row>
    <row r="42" ht="18" customHeight="1" x14ac:dyDescent="0.25">
      <c r="B42" s="2061" t="s">
        <v>1477</v>
      </c>
      <c r="C42" s="2062"/>
      <c r="D42" s="2063">
        <v>1.5720614106855793</v>
      </c>
      <c r="E42" s="1246" t="s">
        <v>169</v>
      </c>
      <c r="F42" s="205">
        <v>1.4761772150113963</v>
      </c>
      <c r="G42" s="1131">
        <v>7.862500000000022</v>
      </c>
      <c r="H42" s="2064" t="s">
        <v>169</v>
      </c>
      <c r="I42" s="2065">
        <v>0.00364672194079714</v>
      </c>
      <c r="J42" s="1143">
        <v>0.0123603328415154</v>
      </c>
    </row>
    <row r="43" ht="18" customHeight="1" x14ac:dyDescent="0.25">
      <c r="B43" s="2061" t="s">
        <v>1478</v>
      </c>
      <c r="C43" s="2062"/>
      <c r="D43" s="2063" t="s">
        <v>105</v>
      </c>
      <c r="E43" s="1246" t="s">
        <v>105</v>
      </c>
      <c r="F43" s="205" t="s">
        <v>105</v>
      </c>
      <c r="G43" s="1131" t="s">
        <v>105</v>
      </c>
      <c r="H43" s="2064" t="s">
        <v>105</v>
      </c>
      <c r="I43" s="2065" t="s">
        <v>105</v>
      </c>
      <c r="J43" s="1143" t="s">
        <v>105</v>
      </c>
    </row>
    <row r="44" ht="18" customHeight="1" x14ac:dyDescent="0.25">
      <c r="B44" s="2054" t="s">
        <v>1697</v>
      </c>
      <c r="C44" s="2055"/>
      <c r="D44" s="1131"/>
      <c r="E44" s="1246"/>
      <c r="F44" s="2058"/>
      <c r="G44" s="2056"/>
      <c r="H44" s="2059"/>
      <c r="I44" s="205"/>
      <c r="J44" s="1131"/>
    </row>
    <row r="45" ht="18" customHeight="1" x14ac:dyDescent="0.25">
      <c r="B45" s="2070" t="s">
        <v>1708</v>
      </c>
      <c r="C45" s="2071"/>
      <c r="D45" s="2072">
        <v>25.356658332247928</v>
      </c>
      <c r="E45" s="2073" t="s">
        <v>104</v>
      </c>
      <c r="F45" s="2074">
        <v>1.4761772150113974</v>
      </c>
      <c r="G45" s="2072">
        <v>7.862500000000004</v>
      </c>
      <c r="H45" s="2075" t="s">
        <v>104</v>
      </c>
      <c r="I45" s="2076">
        <v>0.0588200191525466</v>
      </c>
      <c r="J45" s="2077">
        <v>0.19936672613729944</v>
      </c>
    </row>
    <row r="46" ht="18" customHeight="1" x14ac:dyDescent="0.25">
      <c r="B46" s="2054" t="s">
        <v>1690</v>
      </c>
      <c r="C46" s="2055"/>
      <c r="D46" s="2056">
        <v>25.356658332247928</v>
      </c>
      <c r="E46" s="2057" t="s">
        <v>104</v>
      </c>
      <c r="F46" s="2058">
        <v>1.4761772150113974</v>
      </c>
      <c r="G46" s="2056">
        <v>7.862500000000004</v>
      </c>
      <c r="H46" s="2059" t="s">
        <v>104</v>
      </c>
      <c r="I46" s="205">
        <v>0.0588200191525466</v>
      </c>
      <c r="J46" s="1131">
        <v>0.19936672613729944</v>
      </c>
    </row>
    <row r="47" ht="18" customHeight="1" x14ac:dyDescent="0.25">
      <c r="B47" s="2060" t="s">
        <v>1691</v>
      </c>
      <c r="C47" s="2069"/>
      <c r="D47" s="1131">
        <v>25.356658332247928</v>
      </c>
      <c r="E47" s="1246" t="s">
        <v>104</v>
      </c>
      <c r="F47" s="205">
        <v>1.4761772150113974</v>
      </c>
      <c r="G47" s="1131">
        <v>7.862500000000004</v>
      </c>
      <c r="H47" s="2066" t="s">
        <v>104</v>
      </c>
      <c r="I47" s="205">
        <v>0.0588200191525466</v>
      </c>
      <c r="J47" s="1131">
        <v>0.19936672613729944</v>
      </c>
    </row>
    <row r="48" ht="18" customHeight="1" x14ac:dyDescent="0.25">
      <c r="B48" s="2061" t="s">
        <v>1477</v>
      </c>
      <c r="C48" s="2062"/>
      <c r="D48" s="2063">
        <v>25.356658332247928</v>
      </c>
      <c r="E48" s="1246" t="s">
        <v>169</v>
      </c>
      <c r="F48" s="205">
        <v>1.4761772150113974</v>
      </c>
      <c r="G48" s="1131">
        <v>7.862500000000004</v>
      </c>
      <c r="H48" s="2064" t="s">
        <v>169</v>
      </c>
      <c r="I48" s="2065">
        <v>0.0588200191525466</v>
      </c>
      <c r="J48" s="1143">
        <v>0.19936672613729944</v>
      </c>
    </row>
    <row r="49" ht="18" customHeight="1" x14ac:dyDescent="0.25">
      <c r="B49" s="2061" t="s">
        <v>1478</v>
      </c>
      <c r="C49" s="2062"/>
      <c r="D49" s="2063" t="s">
        <v>105</v>
      </c>
      <c r="E49" s="1246" t="s">
        <v>105</v>
      </c>
      <c r="F49" s="205" t="s">
        <v>105</v>
      </c>
      <c r="G49" s="1131" t="s">
        <v>105</v>
      </c>
      <c r="H49" s="2064" t="s">
        <v>105</v>
      </c>
      <c r="I49" s="2065" t="s">
        <v>105</v>
      </c>
      <c r="J49" s="1143" t="s">
        <v>105</v>
      </c>
    </row>
    <row r="50" ht="18" customHeight="1" x14ac:dyDescent="0.25">
      <c r="B50" s="2054" t="s">
        <v>1697</v>
      </c>
      <c r="C50" s="2055"/>
      <c r="D50" s="1131"/>
      <c r="E50" s="1246"/>
      <c r="F50" s="2058"/>
      <c r="G50" s="2056"/>
      <c r="H50" s="2059"/>
      <c r="I50" s="205"/>
      <c r="J50" s="1131"/>
    </row>
    <row r="51" ht="18" customHeight="1" x14ac:dyDescent="0.25">
      <c r="B51" s="2070" t="s">
        <v>1709</v>
      </c>
      <c r="C51" s="2071"/>
      <c r="D51" s="2072">
        <v>0.8997009579996162</v>
      </c>
      <c r="E51" s="2073" t="s">
        <v>104</v>
      </c>
      <c r="F51" s="2074">
        <v>1.4761772150113979</v>
      </c>
      <c r="G51" s="2072">
        <v>7.862499999999998</v>
      </c>
      <c r="H51" s="2075" t="s">
        <v>104</v>
      </c>
      <c r="I51" s="2076">
        <v>0.0020870426571075085</v>
      </c>
      <c r="J51" s="2077">
        <v>0.007073898782271981</v>
      </c>
    </row>
    <row r="52" ht="18" customHeight="1" x14ac:dyDescent="0.25">
      <c r="B52" s="2054" t="s">
        <v>1690</v>
      </c>
      <c r="C52" s="2055"/>
      <c r="D52" s="2056">
        <v>0.8997009579996162</v>
      </c>
      <c r="E52" s="2057" t="s">
        <v>104</v>
      </c>
      <c r="F52" s="2058">
        <v>1.4761772150113979</v>
      </c>
      <c r="G52" s="2056">
        <v>7.862499999999998</v>
      </c>
      <c r="H52" s="2059" t="s">
        <v>104</v>
      </c>
      <c r="I52" s="205">
        <v>0.0020870426571075085</v>
      </c>
      <c r="J52" s="1131">
        <v>0.007073898782271981</v>
      </c>
    </row>
    <row r="53" ht="18" customHeight="1" x14ac:dyDescent="0.25">
      <c r="B53" s="2060" t="s">
        <v>1691</v>
      </c>
      <c r="C53" s="2069"/>
      <c r="D53" s="1131">
        <v>0.8997009579996162</v>
      </c>
      <c r="E53" s="1246" t="s">
        <v>104</v>
      </c>
      <c r="F53" s="205">
        <v>1.4761772150113979</v>
      </c>
      <c r="G53" s="1131">
        <v>7.862499999999998</v>
      </c>
      <c r="H53" s="2066" t="s">
        <v>104</v>
      </c>
      <c r="I53" s="205">
        <v>0.0020870426571075085</v>
      </c>
      <c r="J53" s="1131">
        <v>0.007073898782271981</v>
      </c>
    </row>
    <row r="54" ht="18" customHeight="1" x14ac:dyDescent="0.25">
      <c r="B54" s="2061" t="s">
        <v>1477</v>
      </c>
      <c r="C54" s="2062"/>
      <c r="D54" s="2063">
        <v>0.8997009579996162</v>
      </c>
      <c r="E54" s="1246" t="s">
        <v>169</v>
      </c>
      <c r="F54" s="205">
        <v>1.4761772150113979</v>
      </c>
      <c r="G54" s="1131">
        <v>7.862499999999998</v>
      </c>
      <c r="H54" s="2064" t="s">
        <v>169</v>
      </c>
      <c r="I54" s="2065">
        <v>0.0020870426571075085</v>
      </c>
      <c r="J54" s="1143">
        <v>0.007073898782271981</v>
      </c>
    </row>
    <row r="55" ht="18" customHeight="1" x14ac:dyDescent="0.25">
      <c r="B55" s="2061" t="s">
        <v>1478</v>
      </c>
      <c r="C55" s="2062"/>
      <c r="D55" s="2063" t="s">
        <v>105</v>
      </c>
      <c r="E55" s="1246" t="s">
        <v>105</v>
      </c>
      <c r="F55" s="205" t="s">
        <v>105</v>
      </c>
      <c r="G55" s="1131" t="s">
        <v>105</v>
      </c>
      <c r="H55" s="2064" t="s">
        <v>105</v>
      </c>
      <c r="I55" s="2065" t="s">
        <v>105</v>
      </c>
      <c r="J55" s="1143" t="s">
        <v>105</v>
      </c>
    </row>
    <row r="56" ht="18" customHeight="1" x14ac:dyDescent="0.25">
      <c r="B56" s="2054" t="s">
        <v>1697</v>
      </c>
      <c r="C56" s="2055"/>
      <c r="D56" s="1131"/>
      <c r="E56" s="1246"/>
      <c r="F56" s="2058"/>
      <c r="G56" s="2056"/>
      <c r="H56" s="2059"/>
      <c r="I56" s="205"/>
      <c r="J56" s="1131"/>
    </row>
    <row r="57" ht="18" customHeight="1" x14ac:dyDescent="0.25">
      <c r="B57" s="2078" t="s">
        <v>1710</v>
      </c>
      <c r="C57" s="2079"/>
      <c r="D57" s="2080"/>
      <c r="E57" s="2081"/>
      <c r="F57" s="2082"/>
      <c r="G57" s="2083"/>
      <c r="H57" s="2047" t="s">
        <v>678</v>
      </c>
      <c r="I57" s="2048" t="s">
        <v>104</v>
      </c>
      <c r="J57" s="2049">
        <v>11.42366454244408</v>
      </c>
    </row>
    <row r="58" ht="18" customHeight="1" x14ac:dyDescent="0.25">
      <c r="B58" s="2050" t="s">
        <v>1711</v>
      </c>
      <c r="C58" s="2043"/>
      <c r="D58" s="2044"/>
      <c r="E58" s="2045"/>
      <c r="F58" s="2046"/>
      <c r="G58" s="2044"/>
      <c r="H58" s="2051" t="s">
        <v>678</v>
      </c>
      <c r="I58" s="2084"/>
      <c r="J58" s="2053">
        <v>11.42300328059441</v>
      </c>
    </row>
    <row r="59" ht="18" customHeight="1" x14ac:dyDescent="0.25">
      <c r="B59" s="2054" t="s">
        <v>1690</v>
      </c>
      <c r="C59" s="2055"/>
      <c r="D59" s="2056">
        <v>190.5966003376516</v>
      </c>
      <c r="E59" s="2057" t="s">
        <v>104</v>
      </c>
      <c r="F59" s="2046"/>
      <c r="G59" s="2056">
        <v>59.93288054644194</v>
      </c>
      <c r="H59" s="2059" t="s">
        <v>104</v>
      </c>
      <c r="I59" s="2084"/>
      <c r="J59" s="1131">
        <v>11.42300328059441</v>
      </c>
    </row>
    <row r="60" ht="18" customHeight="1" x14ac:dyDescent="0.25">
      <c r="B60" s="2060" t="s">
        <v>1691</v>
      </c>
      <c r="C60" s="2069"/>
      <c r="D60" s="1131">
        <v>190.5966003376516</v>
      </c>
      <c r="E60" s="1246" t="s">
        <v>169</v>
      </c>
      <c r="F60" s="2046"/>
      <c r="G60" s="1131">
        <v>59.93288054644194</v>
      </c>
      <c r="H60" s="2066" t="s">
        <v>169</v>
      </c>
      <c r="I60" s="2084"/>
      <c r="J60" s="1131">
        <v>11.42300328059441</v>
      </c>
    </row>
    <row r="61" ht="18" customHeight="1" x14ac:dyDescent="0.25">
      <c r="B61" s="2061" t="s">
        <v>1478</v>
      </c>
      <c r="C61" s="2062"/>
      <c r="D61" s="2063">
        <v>0.607</v>
      </c>
      <c r="E61" s="1246" t="s">
        <v>169</v>
      </c>
      <c r="F61" s="2046"/>
      <c r="G61" s="1131">
        <v>4.089944701469638</v>
      </c>
      <c r="H61" s="2067" t="s">
        <v>169</v>
      </c>
      <c r="I61" s="2084"/>
      <c r="J61" s="1143">
        <v>0.00248259643379207</v>
      </c>
    </row>
    <row r="62" ht="18" customHeight="1" x14ac:dyDescent="0.25">
      <c r="B62" s="2061" t="s">
        <v>1477</v>
      </c>
      <c r="C62" s="2062"/>
      <c r="D62" s="2063">
        <v>189.9896003376516</v>
      </c>
      <c r="E62" s="1246" t="s">
        <v>169</v>
      </c>
      <c r="F62" s="2046"/>
      <c r="G62" s="1131">
        <v>60.11129379641803</v>
      </c>
      <c r="H62" s="2067" t="s">
        <v>169</v>
      </c>
      <c r="I62" s="2084"/>
      <c r="J62" s="1143">
        <v>11.420520684160618</v>
      </c>
    </row>
    <row r="63" ht="18" customHeight="1" x14ac:dyDescent="0.25">
      <c r="B63" s="2060" t="s">
        <v>1696</v>
      </c>
      <c r="C63" s="2069"/>
      <c r="D63" s="1131" t="s">
        <v>105</v>
      </c>
      <c r="E63" s="1246" t="s">
        <v>105</v>
      </c>
      <c r="F63" s="2046"/>
      <c r="G63" s="1131" t="s">
        <v>105</v>
      </c>
      <c r="H63" s="2066" t="s">
        <v>105</v>
      </c>
      <c r="I63" s="2084"/>
      <c r="J63" s="1131" t="s">
        <v>105</v>
      </c>
    </row>
    <row r="64" ht="18" customHeight="1" x14ac:dyDescent="0.25">
      <c r="B64" s="2061" t="s">
        <v>1477</v>
      </c>
      <c r="C64" s="2062"/>
      <c r="D64" s="2063" t="s">
        <v>105</v>
      </c>
      <c r="E64" s="1246" t="s">
        <v>105</v>
      </c>
      <c r="F64" s="2046"/>
      <c r="G64" s="1131" t="s">
        <v>105</v>
      </c>
      <c r="H64" s="2067" t="s">
        <v>105</v>
      </c>
      <c r="I64" s="2084"/>
      <c r="J64" s="1143" t="s">
        <v>105</v>
      </c>
    </row>
    <row r="65" ht="18" customHeight="1" x14ac:dyDescent="0.25">
      <c r="B65" s="2061" t="s">
        <v>1478</v>
      </c>
      <c r="C65" s="2062"/>
      <c r="D65" s="2063" t="s">
        <v>105</v>
      </c>
      <c r="E65" s="1246" t="s">
        <v>105</v>
      </c>
      <c r="F65" s="2046"/>
      <c r="G65" s="1131" t="s">
        <v>105</v>
      </c>
      <c r="H65" s="2067" t="s">
        <v>105</v>
      </c>
      <c r="I65" s="2084"/>
      <c r="J65" s="1143" t="s">
        <v>105</v>
      </c>
    </row>
    <row r="66" ht="18" customHeight="1" x14ac:dyDescent="0.25">
      <c r="B66" s="2054" t="s">
        <v>1697</v>
      </c>
      <c r="C66" s="2055"/>
      <c r="D66" s="1131" t="s">
        <v>466</v>
      </c>
      <c r="E66" s="1246" t="s">
        <v>466</v>
      </c>
      <c r="F66" s="2046"/>
      <c r="G66" s="2056" t="s">
        <v>466</v>
      </c>
      <c r="H66" s="2059" t="s">
        <v>466</v>
      </c>
      <c r="I66" s="2084"/>
      <c r="J66" s="1131" t="s">
        <v>466</v>
      </c>
    </row>
    <row r="67" ht="18" customHeight="1" x14ac:dyDescent="0.25">
      <c r="B67" s="2060" t="s">
        <v>1698</v>
      </c>
      <c r="C67" s="2069"/>
      <c r="D67" s="1131" t="s">
        <v>466</v>
      </c>
      <c r="E67" s="1246" t="s">
        <v>466</v>
      </c>
      <c r="F67" s="2046"/>
      <c r="G67" s="1131" t="s">
        <v>466</v>
      </c>
      <c r="H67" s="2066" t="s">
        <v>466</v>
      </c>
      <c r="I67" s="2084"/>
      <c r="J67" s="1131" t="s">
        <v>466</v>
      </c>
    </row>
    <row r="68" ht="18" customHeight="1" x14ac:dyDescent="0.25">
      <c r="B68" s="2061" t="s">
        <v>1477</v>
      </c>
      <c r="C68" s="2062"/>
      <c r="D68" s="2063" t="s">
        <v>129</v>
      </c>
      <c r="E68" s="1246" t="s">
        <v>129</v>
      </c>
      <c r="F68" s="2046"/>
      <c r="G68" s="1131" t="s">
        <v>129</v>
      </c>
      <c r="H68" s="2067" t="s">
        <v>129</v>
      </c>
      <c r="I68" s="2084"/>
      <c r="J68" s="1143" t="s">
        <v>129</v>
      </c>
    </row>
    <row r="69" ht="18" customHeight="1" x14ac:dyDescent="0.25">
      <c r="B69" s="2061" t="s">
        <v>1478</v>
      </c>
      <c r="C69" s="2062"/>
      <c r="D69" s="2063" t="s">
        <v>105</v>
      </c>
      <c r="E69" s="1246" t="s">
        <v>105</v>
      </c>
      <c r="F69" s="2046"/>
      <c r="G69" s="1131" t="s">
        <v>105</v>
      </c>
      <c r="H69" s="2067" t="s">
        <v>105</v>
      </c>
      <c r="I69" s="2084"/>
      <c r="J69" s="1143" t="s">
        <v>105</v>
      </c>
    </row>
    <row r="70" ht="18" customHeight="1" x14ac:dyDescent="0.25">
      <c r="B70" s="2050" t="s">
        <v>1712</v>
      </c>
      <c r="C70" s="2043"/>
      <c r="D70" s="2044"/>
      <c r="E70" s="2045"/>
      <c r="F70" s="2046"/>
      <c r="G70" s="2044"/>
      <c r="H70" s="2051" t="s">
        <v>104</v>
      </c>
      <c r="I70" s="2052" t="s">
        <v>104</v>
      </c>
      <c r="J70" s="2053">
        <v>0.000661261849670772</v>
      </c>
    </row>
    <row r="71" ht="18" customHeight="1" x14ac:dyDescent="0.25">
      <c r="B71" s="2054" t="s">
        <v>1690</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1691</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1477</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1478</v>
      </c>
      <c r="C74" s="2062"/>
      <c r="D74" s="2063" t="s">
        <v>105</v>
      </c>
      <c r="E74" s="1246" t="s">
        <v>105</v>
      </c>
      <c r="F74" s="205" t="s">
        <v>105</v>
      </c>
      <c r="G74" s="1131" t="s">
        <v>105</v>
      </c>
      <c r="H74" s="2064" t="s">
        <v>105</v>
      </c>
      <c r="I74" s="2065" t="s">
        <v>105</v>
      </c>
      <c r="J74" s="1143" t="s">
        <v>105</v>
      </c>
    </row>
    <row r="75" ht="18" customHeight="1" x14ac:dyDescent="0.25">
      <c r="B75" s="2054" t="s">
        <v>1697</v>
      </c>
      <c r="C75" s="2055"/>
      <c r="D75" s="1131"/>
      <c r="E75" s="1246"/>
      <c r="F75" s="2058"/>
      <c r="G75" s="2056"/>
      <c r="H75" s="2059"/>
      <c r="I75" s="205"/>
      <c r="J75" s="1131"/>
    </row>
    <row r="76" ht="18" customHeight="1" x14ac:dyDescent="0.25">
      <c r="B76" s="2068" t="s">
        <v>1713</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1690</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1691</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1477</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1478</v>
      </c>
      <c r="C80" s="2062"/>
      <c r="D80" s="2063" t="s">
        <v>105</v>
      </c>
      <c r="E80" s="1246" t="s">
        <v>105</v>
      </c>
      <c r="F80" s="205" t="s">
        <v>105</v>
      </c>
      <c r="G80" s="1131" t="s">
        <v>105</v>
      </c>
      <c r="H80" s="2064" t="s">
        <v>105</v>
      </c>
      <c r="I80" s="2065" t="s">
        <v>105</v>
      </c>
      <c r="J80" s="1143" t="s">
        <v>105</v>
      </c>
    </row>
    <row r="81" ht="18" customHeight="1" x14ac:dyDescent="0.25">
      <c r="B81" s="2054" t="s">
        <v>1697</v>
      </c>
      <c r="C81" s="2055"/>
      <c r="D81" s="1131"/>
      <c r="E81" s="1246"/>
      <c r="F81" s="2058"/>
      <c r="G81" s="2056"/>
      <c r="H81" s="2059"/>
      <c r="I81" s="205"/>
      <c r="J81" s="1131"/>
    </row>
    <row r="82" ht="18" customHeight="1" x14ac:dyDescent="0.25">
      <c r="B82" s="2078" t="s">
        <v>1714</v>
      </c>
      <c r="C82" s="2085"/>
      <c r="D82" s="2086"/>
      <c r="E82" s="2087"/>
      <c r="F82" s="2088"/>
      <c r="G82" s="2080"/>
      <c r="H82" s="2047" t="s">
        <v>678</v>
      </c>
      <c r="I82" s="2048">
        <v>0.017701024809926264</v>
      </c>
      <c r="J82" s="2089">
        <v>99.87441619999713</v>
      </c>
    </row>
    <row r="83" ht="18" customHeight="1" x14ac:dyDescent="0.25">
      <c r="B83" s="2050" t="s">
        <v>1715</v>
      </c>
      <c r="C83" s="2043"/>
      <c r="D83" s="2044"/>
      <c r="E83" s="2045"/>
      <c r="F83" s="2046"/>
      <c r="G83" s="2044"/>
      <c r="H83" s="2051" t="s">
        <v>1394</v>
      </c>
      <c r="I83" s="2084"/>
      <c r="J83" s="2053">
        <v>99.5011073879347</v>
      </c>
    </row>
    <row r="84" ht="18" customHeight="1" x14ac:dyDescent="0.25">
      <c r="B84" s="2054" t="s">
        <v>1690</v>
      </c>
      <c r="C84" s="2055"/>
      <c r="D84" s="2056">
        <v>1477.5429045642081</v>
      </c>
      <c r="E84" s="2057" t="s">
        <v>1394</v>
      </c>
      <c r="F84" s="2046"/>
      <c r="G84" s="2056">
        <v>67.34227959172658</v>
      </c>
      <c r="H84" s="2059" t="s">
        <v>1394</v>
      </c>
      <c r="I84" s="2084"/>
      <c r="J84" s="1131">
        <v>99.5011073879347</v>
      </c>
    </row>
    <row r="85" ht="18" customHeight="1" x14ac:dyDescent="0.25">
      <c r="B85" s="2060" t="s">
        <v>1691</v>
      </c>
      <c r="C85" s="2069"/>
      <c r="D85" s="1131">
        <v>506.79569181408266</v>
      </c>
      <c r="E85" s="1246" t="s">
        <v>169</v>
      </c>
      <c r="F85" s="2046"/>
      <c r="G85" s="1131">
        <v>72.52762408843411</v>
      </c>
      <c r="H85" s="2066" t="s">
        <v>169</v>
      </c>
      <c r="I85" s="2084"/>
      <c r="J85" s="1131">
        <v>36.75668742552969</v>
      </c>
    </row>
    <row r="86" ht="18" customHeight="1" x14ac:dyDescent="0.25">
      <c r="B86" s="2061" t="s">
        <v>1477</v>
      </c>
      <c r="C86" s="2062"/>
      <c r="D86" s="2063">
        <v>506.49319181408265</v>
      </c>
      <c r="E86" s="1246" t="s">
        <v>169</v>
      </c>
      <c r="F86" s="2046"/>
      <c r="G86" s="1131">
        <v>72.52444131842988</v>
      </c>
      <c r="H86" s="2064" t="s">
        <v>169</v>
      </c>
      <c r="I86" s="2084"/>
      <c r="J86" s="1143">
        <v>36.733135767904685</v>
      </c>
    </row>
    <row r="87" ht="18" customHeight="1" x14ac:dyDescent="0.25">
      <c r="B87" s="2061" t="s">
        <v>1478</v>
      </c>
      <c r="C87" s="2062"/>
      <c r="D87" s="2063">
        <v>0.3025</v>
      </c>
      <c r="E87" s="1246" t="s">
        <v>169</v>
      </c>
      <c r="F87" s="2046"/>
      <c r="G87" s="1131">
        <v>77.85671942149746</v>
      </c>
      <c r="H87" s="2064" t="s">
        <v>169</v>
      </c>
      <c r="I87" s="2084"/>
      <c r="J87" s="1143">
        <v>0.02355165762500298</v>
      </c>
    </row>
    <row r="88" ht="18" customHeight="1" x14ac:dyDescent="0.25">
      <c r="B88" s="2060" t="s">
        <v>1696</v>
      </c>
      <c r="C88" s="2069"/>
      <c r="D88" s="1131">
        <v>68.53679153846156</v>
      </c>
      <c r="E88" s="1246" t="s">
        <v>1394</v>
      </c>
      <c r="F88" s="2046"/>
      <c r="G88" s="1131">
        <v>112.56296581632463</v>
      </c>
      <c r="H88" s="2066" t="s">
        <v>1394</v>
      </c>
      <c r="I88" s="2084"/>
      <c r="J88" s="1131">
        <v>7.714704523104416</v>
      </c>
    </row>
    <row r="89" ht="18" customHeight="1" x14ac:dyDescent="0.25">
      <c r="B89" s="2061" t="s">
        <v>1477</v>
      </c>
      <c r="C89" s="2062"/>
      <c r="D89" s="2063">
        <v>68.53679153846156</v>
      </c>
      <c r="E89" s="1246" t="s">
        <v>169</v>
      </c>
      <c r="F89" s="2046"/>
      <c r="G89" s="1131">
        <v>112.56296581632463</v>
      </c>
      <c r="H89" s="2064" t="s">
        <v>169</v>
      </c>
      <c r="I89" s="2084"/>
      <c r="J89" s="1143">
        <v>7.714704523104416</v>
      </c>
    </row>
    <row r="90" ht="18" customHeight="1" x14ac:dyDescent="0.25">
      <c r="B90" s="2061" t="s">
        <v>1478</v>
      </c>
      <c r="C90" s="2062"/>
      <c r="D90" s="2063" t="s">
        <v>129</v>
      </c>
      <c r="E90" s="1246" t="s">
        <v>129</v>
      </c>
      <c r="F90" s="2046"/>
      <c r="G90" s="1131" t="s">
        <v>129</v>
      </c>
      <c r="H90" s="2064" t="s">
        <v>129</v>
      </c>
      <c r="I90" s="2084"/>
      <c r="J90" s="1143" t="s">
        <v>129</v>
      </c>
    </row>
    <row r="91" ht="18" customHeight="1" x14ac:dyDescent="0.25">
      <c r="B91" s="2060" t="s">
        <v>1716</v>
      </c>
      <c r="C91" s="2069"/>
      <c r="D91" s="1131">
        <v>902.2104212116641</v>
      </c>
      <c r="E91" s="1246" t="s">
        <v>169</v>
      </c>
      <c r="F91" s="2046"/>
      <c r="G91" s="1131">
        <v>60.994324766716794</v>
      </c>
      <c r="H91" s="2066" t="s">
        <v>169</v>
      </c>
      <c r="I91" s="2084"/>
      <c r="J91" s="1131">
        <v>55.02971543930059</v>
      </c>
    </row>
    <row r="92" ht="18" customHeight="1" x14ac:dyDescent="0.25">
      <c r="B92" s="2061" t="s">
        <v>1717</v>
      </c>
      <c r="C92" s="2062"/>
      <c r="D92" s="2063">
        <v>902.197021211664</v>
      </c>
      <c r="E92" s="1246" t="s">
        <v>169</v>
      </c>
      <c r="F92" s="2046"/>
      <c r="G92" s="1131">
        <v>60.994313534051585</v>
      </c>
      <c r="H92" s="2064" t="s">
        <v>169</v>
      </c>
      <c r="I92" s="2084"/>
      <c r="J92" s="1143">
        <v>55.02888798127162</v>
      </c>
    </row>
    <row r="93" ht="18" customHeight="1" x14ac:dyDescent="0.25">
      <c r="B93" s="2061" t="s">
        <v>1718</v>
      </c>
      <c r="C93" s="2062"/>
      <c r="D93" s="2063">
        <v>0.0134</v>
      </c>
      <c r="E93" s="1246" t="s">
        <v>169</v>
      </c>
      <c r="F93" s="2046"/>
      <c r="G93" s="1131">
        <v>61.750599176442385</v>
      </c>
      <c r="H93" s="2064" t="s">
        <v>169</v>
      </c>
      <c r="I93" s="2084"/>
      <c r="J93" s="1143">
        <v>0.000827458028964328</v>
      </c>
    </row>
    <row r="94" ht="18" customHeight="1" x14ac:dyDescent="0.25">
      <c r="B94" s="2054" t="s">
        <v>1697</v>
      </c>
      <c r="C94" s="2055"/>
      <c r="D94" s="1131" t="s">
        <v>129</v>
      </c>
      <c r="E94" s="1246" t="s">
        <v>129</v>
      </c>
      <c r="F94" s="2046"/>
      <c r="G94" s="2056" t="s">
        <v>129</v>
      </c>
      <c r="H94" s="2059" t="s">
        <v>129</v>
      </c>
      <c r="I94" s="2084"/>
      <c r="J94" s="1131" t="s">
        <v>129</v>
      </c>
    </row>
    <row r="95" ht="18" customHeight="1" x14ac:dyDescent="0.25">
      <c r="B95" s="2060" t="s">
        <v>1698</v>
      </c>
      <c r="C95" s="2069"/>
      <c r="D95" s="1131" t="s">
        <v>129</v>
      </c>
      <c r="E95" s="1246" t="s">
        <v>129</v>
      </c>
      <c r="F95" s="2046"/>
      <c r="G95" s="1131" t="s">
        <v>129</v>
      </c>
      <c r="H95" s="2066" t="s">
        <v>129</v>
      </c>
      <c r="I95" s="2084"/>
      <c r="J95" s="1131" t="s">
        <v>129</v>
      </c>
    </row>
    <row r="96" ht="18" customHeight="1" x14ac:dyDescent="0.25">
      <c r="B96" s="2061" t="s">
        <v>1477</v>
      </c>
      <c r="C96" s="2062"/>
      <c r="D96" s="2063" t="s">
        <v>129</v>
      </c>
      <c r="E96" s="1246" t="s">
        <v>129</v>
      </c>
      <c r="F96" s="2046"/>
      <c r="G96" s="1131" t="s">
        <v>129</v>
      </c>
      <c r="H96" s="2064" t="s">
        <v>129</v>
      </c>
      <c r="I96" s="2084"/>
      <c r="J96" s="1143" t="s">
        <v>129</v>
      </c>
    </row>
    <row r="97" ht="18" customHeight="1" x14ac:dyDescent="0.25">
      <c r="B97" s="2061" t="s">
        <v>1478</v>
      </c>
      <c r="C97" s="2062"/>
      <c r="D97" s="2063" t="s">
        <v>129</v>
      </c>
      <c r="E97" s="1246" t="s">
        <v>129</v>
      </c>
      <c r="F97" s="2046"/>
      <c r="G97" s="1131" t="s">
        <v>129</v>
      </c>
      <c r="H97" s="2064" t="s">
        <v>129</v>
      </c>
      <c r="I97" s="2084"/>
      <c r="J97" s="1143" t="s">
        <v>129</v>
      </c>
    </row>
    <row r="98" ht="18" customHeight="1" x14ac:dyDescent="0.25">
      <c r="B98" s="2050" t="s">
        <v>1719</v>
      </c>
      <c r="C98" s="2043"/>
      <c r="D98" s="2044"/>
      <c r="E98" s="2045"/>
      <c r="F98" s="2046"/>
      <c r="G98" s="2044"/>
      <c r="H98" s="2051" t="s">
        <v>104</v>
      </c>
      <c r="I98" s="2052">
        <v>0.017701024809926264</v>
      </c>
      <c r="J98" s="2053">
        <v>0.3733088120624296</v>
      </c>
    </row>
    <row r="99" ht="18" customHeight="1" x14ac:dyDescent="0.25">
      <c r="B99" s="2054" t="s">
        <v>1690</v>
      </c>
      <c r="C99" s="2055"/>
      <c r="D99" s="2056">
        <v>6.174179977689308</v>
      </c>
      <c r="E99" s="2057" t="s">
        <v>104</v>
      </c>
      <c r="F99" s="2058">
        <v>1.8244185553566084</v>
      </c>
      <c r="G99" s="2056">
        <v>60.46289764979296</v>
      </c>
      <c r="H99" s="2059" t="s">
        <v>104</v>
      </c>
      <c r="I99" s="205">
        <v>0.017701024809926264</v>
      </c>
      <c r="J99" s="1131">
        <v>0.3733088120624296</v>
      </c>
    </row>
    <row r="100" ht="18" customHeight="1" x14ac:dyDescent="0.25">
      <c r="B100" s="2060" t="s">
        <v>1691</v>
      </c>
      <c r="C100" s="2069"/>
      <c r="D100" s="1131">
        <v>6.174179977689308</v>
      </c>
      <c r="E100" s="1246" t="s">
        <v>104</v>
      </c>
      <c r="F100" s="205">
        <v>1.8244185553566084</v>
      </c>
      <c r="G100" s="1131">
        <v>60.46289764979296</v>
      </c>
      <c r="H100" s="2066" t="s">
        <v>104</v>
      </c>
      <c r="I100" s="205">
        <v>0.017701024809926264</v>
      </c>
      <c r="J100" s="1131">
        <v>0.3733088120624296</v>
      </c>
    </row>
    <row r="101" ht="18" customHeight="1" x14ac:dyDescent="0.25">
      <c r="B101" s="2061" t="s">
        <v>1477</v>
      </c>
      <c r="C101" s="2062"/>
      <c r="D101" s="2063">
        <v>6.174179977689308</v>
      </c>
      <c r="E101" s="1246" t="s">
        <v>169</v>
      </c>
      <c r="F101" s="205">
        <v>1.8244185553566084</v>
      </c>
      <c r="G101" s="1131">
        <v>60.46289764979296</v>
      </c>
      <c r="H101" s="2064" t="s">
        <v>169</v>
      </c>
      <c r="I101" s="2065">
        <v>0.017701024809926264</v>
      </c>
      <c r="J101" s="1143">
        <v>0.3733088120624296</v>
      </c>
    </row>
    <row r="102" ht="18" customHeight="1" x14ac:dyDescent="0.25">
      <c r="B102" s="2061" t="s">
        <v>1478</v>
      </c>
      <c r="C102" s="2062"/>
      <c r="D102" s="2063" t="s">
        <v>105</v>
      </c>
      <c r="E102" s="1246" t="s">
        <v>105</v>
      </c>
      <c r="F102" s="205" t="s">
        <v>105</v>
      </c>
      <c r="G102" s="1131" t="s">
        <v>105</v>
      </c>
      <c r="H102" s="2064" t="s">
        <v>105</v>
      </c>
      <c r="I102" s="2065" t="s">
        <v>105</v>
      </c>
      <c r="J102" s="1143" t="s">
        <v>105</v>
      </c>
    </row>
    <row r="103" ht="18" customHeight="1" x14ac:dyDescent="0.25">
      <c r="B103" s="2054" t="s">
        <v>1697</v>
      </c>
      <c r="C103" s="2055"/>
      <c r="D103" s="1131"/>
      <c r="E103" s="1246"/>
      <c r="F103" s="2058"/>
      <c r="G103" s="2056"/>
      <c r="H103" s="2059"/>
      <c r="I103" s="205"/>
      <c r="J103" s="1131"/>
    </row>
    <row r="104" ht="18" customHeight="1" x14ac:dyDescent="0.25">
      <c r="B104" s="2068" t="s">
        <v>1720</v>
      </c>
      <c r="C104" s="2055"/>
      <c r="D104" s="2056">
        <v>6.174179977689308</v>
      </c>
      <c r="E104" s="2057" t="s">
        <v>104</v>
      </c>
      <c r="F104" s="2058">
        <v>1.8244185553566084</v>
      </c>
      <c r="G104" s="2056">
        <v>60.46289764979296</v>
      </c>
      <c r="H104" s="2059" t="s">
        <v>104</v>
      </c>
      <c r="I104" s="205">
        <v>0.017701024809926264</v>
      </c>
      <c r="J104" s="1131">
        <v>0.3733088120624296</v>
      </c>
    </row>
    <row r="105" ht="18" customHeight="1" x14ac:dyDescent="0.25">
      <c r="B105" s="2054" t="s">
        <v>1690</v>
      </c>
      <c r="C105" s="2055"/>
      <c r="D105" s="2056">
        <v>6.174179977689308</v>
      </c>
      <c r="E105" s="2057" t="s">
        <v>104</v>
      </c>
      <c r="F105" s="2058">
        <v>1.8244185553566084</v>
      </c>
      <c r="G105" s="2056">
        <v>60.46289764979296</v>
      </c>
      <c r="H105" s="2059" t="s">
        <v>104</v>
      </c>
      <c r="I105" s="205">
        <v>0.017701024809926264</v>
      </c>
      <c r="J105" s="1131">
        <v>0.3733088120624296</v>
      </c>
    </row>
    <row r="106" ht="18" customHeight="1" x14ac:dyDescent="0.25">
      <c r="B106" s="2060" t="s">
        <v>1691</v>
      </c>
      <c r="C106" s="2069"/>
      <c r="D106" s="1131">
        <v>6.174179977689308</v>
      </c>
      <c r="E106" s="1246" t="s">
        <v>104</v>
      </c>
      <c r="F106" s="205">
        <v>1.8244185553566084</v>
      </c>
      <c r="G106" s="1131">
        <v>60.46289764979296</v>
      </c>
      <c r="H106" s="2066" t="s">
        <v>104</v>
      </c>
      <c r="I106" s="205">
        <v>0.017701024809926264</v>
      </c>
      <c r="J106" s="1131">
        <v>0.3733088120624296</v>
      </c>
    </row>
    <row r="107" ht="18" customHeight="1" x14ac:dyDescent="0.25">
      <c r="B107" s="2061" t="s">
        <v>1477</v>
      </c>
      <c r="C107" s="2062"/>
      <c r="D107" s="2063">
        <v>6.174179977689308</v>
      </c>
      <c r="E107" s="1246" t="s">
        <v>169</v>
      </c>
      <c r="F107" s="205">
        <v>1.8244185553566084</v>
      </c>
      <c r="G107" s="1131">
        <v>60.46289764979296</v>
      </c>
      <c r="H107" s="2064" t="s">
        <v>169</v>
      </c>
      <c r="I107" s="2065">
        <v>0.017701024809926264</v>
      </c>
      <c r="J107" s="1143">
        <v>0.3733088120624296</v>
      </c>
    </row>
    <row r="108" ht="18" customHeight="1" x14ac:dyDescent="0.25">
      <c r="B108" s="2061" t="s">
        <v>1478</v>
      </c>
      <c r="C108" s="2062"/>
      <c r="D108" s="2063" t="s">
        <v>105</v>
      </c>
      <c r="E108" s="1246" t="s">
        <v>105</v>
      </c>
      <c r="F108" s="205" t="s">
        <v>105</v>
      </c>
      <c r="G108" s="1131" t="s">
        <v>105</v>
      </c>
      <c r="H108" s="2064" t="s">
        <v>105</v>
      </c>
      <c r="I108" s="2065" t="s">
        <v>105</v>
      </c>
      <c r="J108" s="1143" t="s">
        <v>105</v>
      </c>
    </row>
    <row r="109" ht="18" customHeight="1" x14ac:dyDescent="0.25">
      <c r="B109" s="2054" t="s">
        <v>1697</v>
      </c>
      <c r="C109" s="2055"/>
      <c r="D109" s="1131"/>
      <c r="E109" s="1246"/>
      <c r="F109" s="2058"/>
      <c r="G109" s="2056"/>
      <c r="H109" s="2059"/>
      <c r="I109" s="205"/>
      <c r="J109" s="1131"/>
    </row>
    <row r="110" ht="18" customHeight="1" x14ac:dyDescent="0.25">
      <c r="B110" s="2078" t="s">
        <v>1721</v>
      </c>
      <c r="C110" s="2090"/>
      <c r="D110" s="2091"/>
      <c r="E110" s="2092"/>
      <c r="F110" s="2093"/>
      <c r="G110" s="2094"/>
      <c r="H110" s="2047" t="s">
        <v>678</v>
      </c>
      <c r="I110" s="2048">
        <v>0.06842175401612934</v>
      </c>
      <c r="J110" s="2089">
        <v>84.24297079616233</v>
      </c>
    </row>
    <row r="111" ht="18" customHeight="1" x14ac:dyDescent="0.25">
      <c r="B111" s="2095" t="s">
        <v>1722</v>
      </c>
      <c r="C111" s="2055"/>
      <c r="D111" s="2096"/>
      <c r="E111" s="2097"/>
      <c r="F111" s="2098"/>
      <c r="G111" s="2099"/>
      <c r="H111" s="2051" t="s">
        <v>678</v>
      </c>
      <c r="I111" s="2052">
        <v>0.06744491305860562</v>
      </c>
      <c r="J111" s="2053">
        <v>82.84630237903507</v>
      </c>
    </row>
    <row r="112" ht="18" customHeight="1" x14ac:dyDescent="0.25">
      <c r="B112" s="2054" t="s">
        <v>1690</v>
      </c>
      <c r="C112" s="2055"/>
      <c r="D112" s="2100">
        <v>801.1172095376845</v>
      </c>
      <c r="E112" s="2101" t="s">
        <v>678</v>
      </c>
      <c r="F112" s="2102">
        <v>0.05357454516920429</v>
      </c>
      <c r="G112" s="2100">
        <v>103.4134598442152</v>
      </c>
      <c r="H112" s="2103" t="s">
        <v>678</v>
      </c>
      <c r="I112" s="2102">
        <v>0.06744491305860562</v>
      </c>
      <c r="J112" s="2100">
        <v>82.84630237903507</v>
      </c>
    </row>
    <row r="113" ht="18" customHeight="1" x14ac:dyDescent="0.25">
      <c r="B113" s="2060" t="s">
        <v>1691</v>
      </c>
      <c r="C113" s="2055"/>
      <c r="D113" s="1131">
        <v>142.51847958430457</v>
      </c>
      <c r="E113" s="1246" t="s">
        <v>104</v>
      </c>
      <c r="F113" s="2102">
        <v>0.2999999999999999</v>
      </c>
      <c r="G113" s="2100">
        <v>67.68817604024836</v>
      </c>
      <c r="H113" s="2059" t="s">
        <v>104</v>
      </c>
      <c r="I113" s="2058">
        <v>0.06718728323260069</v>
      </c>
      <c r="J113" s="2056">
        <v>9.64681593509095</v>
      </c>
    </row>
    <row r="114" ht="18" customHeight="1" x14ac:dyDescent="0.25">
      <c r="B114" s="2060" t="s">
        <v>1696</v>
      </c>
      <c r="C114" s="2055"/>
      <c r="D114" s="1131">
        <v>20.83082995337995</v>
      </c>
      <c r="E114" s="1246" t="s">
        <v>678</v>
      </c>
      <c r="F114" s="2102">
        <v>0.007870365860560717</v>
      </c>
      <c r="G114" s="2100">
        <v>48.35627368887116</v>
      </c>
      <c r="H114" s="2103" t="s">
        <v>678</v>
      </c>
      <c r="I114" s="2102">
        <v>0.00025762982600492835</v>
      </c>
      <c r="J114" s="2100">
        <v>1.0073013143919762</v>
      </c>
    </row>
    <row r="115" ht="18" customHeight="1" x14ac:dyDescent="0.25">
      <c r="B115" s="2054" t="s">
        <v>1697</v>
      </c>
      <c r="C115" s="2055"/>
      <c r="D115" s="2100" t="s">
        <v>466</v>
      </c>
      <c r="E115" s="2101" t="s">
        <v>466</v>
      </c>
      <c r="F115" s="2102" t="s">
        <v>466</v>
      </c>
      <c r="G115" s="2100" t="s">
        <v>466</v>
      </c>
      <c r="H115" s="2103" t="s">
        <v>466</v>
      </c>
      <c r="I115" s="2102" t="s">
        <v>466</v>
      </c>
      <c r="J115" s="2100" t="s">
        <v>466</v>
      </c>
    </row>
    <row r="116" ht="18" customHeight="1" x14ac:dyDescent="0.25">
      <c r="B116" s="2060" t="s">
        <v>1698</v>
      </c>
      <c r="C116" s="2055"/>
      <c r="D116" s="1131" t="s">
        <v>466</v>
      </c>
      <c r="E116" s="1246" t="s">
        <v>466</v>
      </c>
      <c r="F116" s="2102" t="s">
        <v>466</v>
      </c>
      <c r="G116" s="2100" t="s">
        <v>466</v>
      </c>
      <c r="H116" s="2066" t="s">
        <v>466</v>
      </c>
      <c r="I116" s="205" t="s">
        <v>466</v>
      </c>
      <c r="J116" s="1131" t="s">
        <v>466</v>
      </c>
    </row>
    <row r="117" ht="18" customHeight="1" x14ac:dyDescent="0.25">
      <c r="B117" s="2104" t="s">
        <v>1477</v>
      </c>
      <c r="C117" s="2055"/>
      <c r="D117" s="1131" t="s">
        <v>226</v>
      </c>
      <c r="E117" s="1246" t="s">
        <v>226</v>
      </c>
      <c r="F117" s="205" t="s">
        <v>226</v>
      </c>
      <c r="G117" s="1131" t="s">
        <v>226</v>
      </c>
      <c r="H117" s="2066" t="s">
        <v>226</v>
      </c>
      <c r="I117" s="205" t="s">
        <v>226</v>
      </c>
      <c r="J117" s="1131" t="s">
        <v>226</v>
      </c>
    </row>
    <row r="118" ht="18" customHeight="1" x14ac:dyDescent="0.25">
      <c r="B118" s="2104" t="s">
        <v>1478</v>
      </c>
      <c r="C118" s="2055"/>
      <c r="D118" s="1131" t="s">
        <v>226</v>
      </c>
      <c r="E118" s="1246" t="s">
        <v>226</v>
      </c>
      <c r="F118" s="205" t="s">
        <v>226</v>
      </c>
      <c r="G118" s="1131" t="s">
        <v>226</v>
      </c>
      <c r="H118" s="2066" t="s">
        <v>226</v>
      </c>
      <c r="I118" s="205" t="s">
        <v>226</v>
      </c>
      <c r="J118" s="1131" t="s">
        <v>226</v>
      </c>
    </row>
    <row r="119" ht="18" customHeight="1" x14ac:dyDescent="0.25">
      <c r="B119" s="2105" t="s">
        <v>1723</v>
      </c>
      <c r="C119" s="2055"/>
      <c r="D119" s="2096"/>
      <c r="E119" s="2097"/>
      <c r="F119" s="2098"/>
      <c r="G119" s="2099"/>
      <c r="H119" s="2051" t="s">
        <v>678</v>
      </c>
      <c r="I119" s="2052">
        <v>0.06718728323260069</v>
      </c>
      <c r="J119" s="2053">
        <v>9.64681593509095</v>
      </c>
    </row>
    <row r="120" ht="18" customHeight="1" x14ac:dyDescent="0.25">
      <c r="B120" s="2054" t="s">
        <v>1690</v>
      </c>
      <c r="C120" s="2055"/>
      <c r="D120" s="2100">
        <v>142.51847958430457</v>
      </c>
      <c r="E120" s="2101" t="s">
        <v>678</v>
      </c>
      <c r="F120" s="2102">
        <v>0.2999999999999999</v>
      </c>
      <c r="G120" s="2100">
        <v>67.68817604024836</v>
      </c>
      <c r="H120" s="2103" t="s">
        <v>678</v>
      </c>
      <c r="I120" s="2102">
        <v>0.06718728323260069</v>
      </c>
      <c r="J120" s="2100">
        <v>9.64681593509095</v>
      </c>
    </row>
    <row r="121" ht="18" customHeight="1" x14ac:dyDescent="0.25">
      <c r="B121" s="2060" t="s">
        <v>1691</v>
      </c>
      <c r="C121" s="2069"/>
      <c r="D121" s="1131">
        <v>142.51847958430457</v>
      </c>
      <c r="E121" s="1246" t="s">
        <v>104</v>
      </c>
      <c r="F121" s="205">
        <v>0.2999999999999999</v>
      </c>
      <c r="G121" s="1131">
        <v>67.68817604024836</v>
      </c>
      <c r="H121" s="2066" t="s">
        <v>104</v>
      </c>
      <c r="I121" s="205">
        <v>0.06718728323260069</v>
      </c>
      <c r="J121" s="1131">
        <v>9.64681593509095</v>
      </c>
    </row>
    <row r="122" ht="18" customHeight="1" x14ac:dyDescent="0.25">
      <c r="B122" s="2061" t="s">
        <v>1477</v>
      </c>
      <c r="C122" s="2062"/>
      <c r="D122" s="2063">
        <v>142.51847958430457</v>
      </c>
      <c r="E122" s="1246" t="s">
        <v>169</v>
      </c>
      <c r="F122" s="205">
        <v>0.2999999999999999</v>
      </c>
      <c r="G122" s="1131">
        <v>67.68817604024836</v>
      </c>
      <c r="H122" s="2106" t="s">
        <v>169</v>
      </c>
      <c r="I122" s="2065">
        <v>0.06718728323260069</v>
      </c>
      <c r="J122" s="1143">
        <v>9.64681593509095</v>
      </c>
    </row>
    <row r="123" ht="18" customHeight="1" x14ac:dyDescent="0.25">
      <c r="B123" s="2061" t="s">
        <v>1478</v>
      </c>
      <c r="C123" s="2062"/>
      <c r="D123" s="2063" t="s">
        <v>105</v>
      </c>
      <c r="E123" s="1246" t="s">
        <v>105</v>
      </c>
      <c r="F123" s="205" t="s">
        <v>105</v>
      </c>
      <c r="G123" s="1131" t="s">
        <v>105</v>
      </c>
      <c r="H123" s="2106" t="s">
        <v>105</v>
      </c>
      <c r="I123" s="2065" t="s">
        <v>105</v>
      </c>
      <c r="J123" s="1143" t="s">
        <v>105</v>
      </c>
    </row>
    <row r="124" ht="18" customHeight="1" x14ac:dyDescent="0.25">
      <c r="B124" s="2060" t="s">
        <v>1696</v>
      </c>
      <c r="C124" s="2069"/>
      <c r="D124" s="1131" t="s">
        <v>466</v>
      </c>
      <c r="E124" s="1246" t="s">
        <v>466</v>
      </c>
      <c r="F124" s="205" t="s">
        <v>466</v>
      </c>
      <c r="G124" s="1131" t="s">
        <v>466</v>
      </c>
      <c r="H124" s="2066" t="s">
        <v>466</v>
      </c>
      <c r="I124" s="205" t="s">
        <v>466</v>
      </c>
      <c r="J124" s="1131" t="s">
        <v>466</v>
      </c>
    </row>
    <row r="125" ht="18" customHeight="1" x14ac:dyDescent="0.25">
      <c r="B125" s="2061" t="s">
        <v>1477</v>
      </c>
      <c r="C125" s="2062"/>
      <c r="D125" s="2063" t="s">
        <v>105</v>
      </c>
      <c r="E125" s="1246" t="s">
        <v>105</v>
      </c>
      <c r="F125" s="205" t="s">
        <v>105</v>
      </c>
      <c r="G125" s="1131" t="s">
        <v>105</v>
      </c>
      <c r="H125" s="2106" t="s">
        <v>105</v>
      </c>
      <c r="I125" s="2065" t="s">
        <v>105</v>
      </c>
      <c r="J125" s="1143" t="s">
        <v>105</v>
      </c>
    </row>
    <row r="126" ht="18" customHeight="1" x14ac:dyDescent="0.25">
      <c r="B126" s="2061" t="s">
        <v>1478</v>
      </c>
      <c r="C126" s="2062"/>
      <c r="D126" s="2063" t="s">
        <v>129</v>
      </c>
      <c r="E126" s="1246" t="s">
        <v>129</v>
      </c>
      <c r="F126" s="205" t="s">
        <v>129</v>
      </c>
      <c r="G126" s="1131" t="s">
        <v>129</v>
      </c>
      <c r="H126" s="2106" t="s">
        <v>129</v>
      </c>
      <c r="I126" s="2065" t="s">
        <v>129</v>
      </c>
      <c r="J126" s="1143" t="s">
        <v>129</v>
      </c>
    </row>
    <row r="127" ht="18" customHeight="1" x14ac:dyDescent="0.25">
      <c r="B127" s="2054" t="s">
        <v>1697</v>
      </c>
      <c r="C127" s="2055"/>
      <c r="D127" s="2100" t="s">
        <v>466</v>
      </c>
      <c r="E127" s="2101" t="s">
        <v>466</v>
      </c>
      <c r="F127" s="2102" t="s">
        <v>466</v>
      </c>
      <c r="G127" s="2100" t="s">
        <v>466</v>
      </c>
      <c r="H127" s="2103" t="s">
        <v>466</v>
      </c>
      <c r="I127" s="2102" t="s">
        <v>466</v>
      </c>
      <c r="J127" s="2100" t="s">
        <v>466</v>
      </c>
    </row>
    <row r="128" ht="18" customHeight="1" x14ac:dyDescent="0.25">
      <c r="B128" s="2060" t="s">
        <v>1698</v>
      </c>
      <c r="C128" s="2069"/>
      <c r="D128" s="1131" t="s">
        <v>466</v>
      </c>
      <c r="E128" s="1246" t="s">
        <v>466</v>
      </c>
      <c r="F128" s="205" t="s">
        <v>466</v>
      </c>
      <c r="G128" s="1131" t="s">
        <v>466</v>
      </c>
      <c r="H128" s="2066" t="s">
        <v>466</v>
      </c>
      <c r="I128" s="205" t="s">
        <v>466</v>
      </c>
      <c r="J128" s="1131" t="s">
        <v>466</v>
      </c>
    </row>
    <row r="129" ht="18" customHeight="1" x14ac:dyDescent="0.25">
      <c r="B129" s="2061" t="s">
        <v>1477</v>
      </c>
      <c r="C129" s="2062"/>
      <c r="D129" s="2063" t="s">
        <v>129</v>
      </c>
      <c r="E129" s="1246" t="s">
        <v>129</v>
      </c>
      <c r="F129" s="205" t="s">
        <v>129</v>
      </c>
      <c r="G129" s="1131" t="s">
        <v>129</v>
      </c>
      <c r="H129" s="2106" t="s">
        <v>129</v>
      </c>
      <c r="I129" s="2065" t="s">
        <v>129</v>
      </c>
      <c r="J129" s="1143" t="s">
        <v>129</v>
      </c>
    </row>
    <row r="130" ht="18" customHeight="1" x14ac:dyDescent="0.25">
      <c r="B130" s="2061" t="s">
        <v>1478</v>
      </c>
      <c r="C130" s="2062"/>
      <c r="D130" s="2063" t="s">
        <v>105</v>
      </c>
      <c r="E130" s="1246" t="s">
        <v>105</v>
      </c>
      <c r="F130" s="205" t="s">
        <v>105</v>
      </c>
      <c r="G130" s="1131" t="s">
        <v>105</v>
      </c>
      <c r="H130" s="2106" t="s">
        <v>105</v>
      </c>
      <c r="I130" s="2065" t="s">
        <v>105</v>
      </c>
      <c r="J130" s="1143" t="s">
        <v>105</v>
      </c>
    </row>
    <row r="131" ht="18" customHeight="1" x14ac:dyDescent="0.25">
      <c r="B131" s="2105" t="s">
        <v>1724</v>
      </c>
      <c r="C131" s="2055"/>
      <c r="D131" s="2096"/>
      <c r="E131" s="2097"/>
      <c r="F131" s="2098"/>
      <c r="G131" s="2099"/>
      <c r="H131" s="2051" t="s">
        <v>105</v>
      </c>
      <c r="I131" s="2052" t="s">
        <v>105</v>
      </c>
      <c r="J131" s="2053" t="s">
        <v>105</v>
      </c>
    </row>
    <row r="132" ht="18" customHeight="1" x14ac:dyDescent="0.25">
      <c r="B132" s="2054" t="s">
        <v>1690</v>
      </c>
      <c r="C132" s="2055"/>
      <c r="D132" s="2100" t="s">
        <v>105</v>
      </c>
      <c r="E132" s="2101" t="s">
        <v>105</v>
      </c>
      <c r="F132" s="2102" t="s">
        <v>105</v>
      </c>
      <c r="G132" s="2100" t="s">
        <v>105</v>
      </c>
      <c r="H132" s="2103" t="s">
        <v>105</v>
      </c>
      <c r="I132" s="2102" t="s">
        <v>105</v>
      </c>
      <c r="J132" s="2100" t="s">
        <v>105</v>
      </c>
    </row>
    <row r="133" ht="18" customHeight="1" x14ac:dyDescent="0.25">
      <c r="B133" s="2060" t="s">
        <v>1691</v>
      </c>
      <c r="C133" s="2069"/>
      <c r="D133" s="1131" t="s">
        <v>105</v>
      </c>
      <c r="E133" s="1246" t="s">
        <v>105</v>
      </c>
      <c r="F133" s="205" t="s">
        <v>105</v>
      </c>
      <c r="G133" s="1131" t="s">
        <v>105</v>
      </c>
      <c r="H133" s="2066" t="s">
        <v>105</v>
      </c>
      <c r="I133" s="205" t="s">
        <v>105</v>
      </c>
      <c r="J133" s="1131" t="s">
        <v>105</v>
      </c>
    </row>
    <row r="134" ht="18" customHeight="1" x14ac:dyDescent="0.25">
      <c r="B134" s="2061" t="s">
        <v>1477</v>
      </c>
      <c r="C134" s="2062"/>
      <c r="D134" s="2063" t="s">
        <v>105</v>
      </c>
      <c r="E134" s="1246" t="s">
        <v>105</v>
      </c>
      <c r="F134" s="205" t="s">
        <v>105</v>
      </c>
      <c r="G134" s="1131" t="s">
        <v>105</v>
      </c>
      <c r="H134" s="2106" t="s">
        <v>105</v>
      </c>
      <c r="I134" s="2065" t="s">
        <v>105</v>
      </c>
      <c r="J134" s="1143" t="s">
        <v>105</v>
      </c>
    </row>
    <row r="135" ht="18" customHeight="1" x14ac:dyDescent="0.25">
      <c r="B135" s="2061" t="s">
        <v>1478</v>
      </c>
      <c r="C135" s="2062"/>
      <c r="D135" s="2063" t="s">
        <v>105</v>
      </c>
      <c r="E135" s="1246" t="s">
        <v>105</v>
      </c>
      <c r="F135" s="205" t="s">
        <v>105</v>
      </c>
      <c r="G135" s="1131" t="s">
        <v>105</v>
      </c>
      <c r="H135" s="2106" t="s">
        <v>105</v>
      </c>
      <c r="I135" s="2065" t="s">
        <v>105</v>
      </c>
      <c r="J135" s="1143" t="s">
        <v>105</v>
      </c>
    </row>
    <row r="136" ht="18" customHeight="1" x14ac:dyDescent="0.25">
      <c r="B136" s="2060" t="s">
        <v>1696</v>
      </c>
      <c r="C136" s="2069"/>
      <c r="D136" s="1131" t="s">
        <v>105</v>
      </c>
      <c r="E136" s="1246" t="s">
        <v>105</v>
      </c>
      <c r="F136" s="205" t="s">
        <v>105</v>
      </c>
      <c r="G136" s="1131" t="s">
        <v>105</v>
      </c>
      <c r="H136" s="2066" t="s">
        <v>105</v>
      </c>
      <c r="I136" s="205" t="s">
        <v>105</v>
      </c>
      <c r="J136" s="1131" t="s">
        <v>105</v>
      </c>
    </row>
    <row r="137" ht="18" customHeight="1" x14ac:dyDescent="0.25">
      <c r="B137" s="2061" t="s">
        <v>1477</v>
      </c>
      <c r="C137" s="2062"/>
      <c r="D137" s="2063" t="s">
        <v>105</v>
      </c>
      <c r="E137" s="1246" t="s">
        <v>105</v>
      </c>
      <c r="F137" s="205" t="s">
        <v>105</v>
      </c>
      <c r="G137" s="1131" t="s">
        <v>105</v>
      </c>
      <c r="H137" s="2106" t="s">
        <v>105</v>
      </c>
      <c r="I137" s="2065" t="s">
        <v>105</v>
      </c>
      <c r="J137" s="1143" t="s">
        <v>105</v>
      </c>
    </row>
    <row r="138" ht="18" customHeight="1" x14ac:dyDescent="0.25">
      <c r="B138" s="2061" t="s">
        <v>1478</v>
      </c>
      <c r="C138" s="2062"/>
      <c r="D138" s="2063" t="s">
        <v>105</v>
      </c>
      <c r="E138" s="1246" t="s">
        <v>105</v>
      </c>
      <c r="F138" s="205" t="s">
        <v>105</v>
      </c>
      <c r="G138" s="1131" t="s">
        <v>105</v>
      </c>
      <c r="H138" s="2106" t="s">
        <v>105</v>
      </c>
      <c r="I138" s="2065" t="s">
        <v>105</v>
      </c>
      <c r="J138" s="1143" t="s">
        <v>105</v>
      </c>
    </row>
    <row r="139" ht="18" customHeight="1" x14ac:dyDescent="0.25">
      <c r="B139" s="2054" t="s">
        <v>1697</v>
      </c>
      <c r="C139" s="2055"/>
      <c r="D139" s="2100" t="s">
        <v>105</v>
      </c>
      <c r="E139" s="2101" t="s">
        <v>105</v>
      </c>
      <c r="F139" s="2102" t="s">
        <v>105</v>
      </c>
      <c r="G139" s="2100" t="s">
        <v>105</v>
      </c>
      <c r="H139" s="2103" t="s">
        <v>105</v>
      </c>
      <c r="I139" s="2102" t="s">
        <v>105</v>
      </c>
      <c r="J139" s="2100" t="s">
        <v>105</v>
      </c>
    </row>
    <row r="140" ht="18" customHeight="1" x14ac:dyDescent="0.25">
      <c r="B140" s="2060" t="s">
        <v>1698</v>
      </c>
      <c r="C140" s="2069"/>
      <c r="D140" s="1131" t="s">
        <v>105</v>
      </c>
      <c r="E140" s="1246" t="s">
        <v>105</v>
      </c>
      <c r="F140" s="205" t="s">
        <v>105</v>
      </c>
      <c r="G140" s="1131" t="s">
        <v>105</v>
      </c>
      <c r="H140" s="2066" t="s">
        <v>105</v>
      </c>
      <c r="I140" s="205" t="s">
        <v>105</v>
      </c>
      <c r="J140" s="1131" t="s">
        <v>105</v>
      </c>
    </row>
    <row r="141" ht="18" customHeight="1" x14ac:dyDescent="0.25">
      <c r="B141" s="2061" t="s">
        <v>1477</v>
      </c>
      <c r="C141" s="2062"/>
      <c r="D141" s="2063" t="s">
        <v>105</v>
      </c>
      <c r="E141" s="1246" t="s">
        <v>105</v>
      </c>
      <c r="F141" s="205" t="s">
        <v>105</v>
      </c>
      <c r="G141" s="1131" t="s">
        <v>105</v>
      </c>
      <c r="H141" s="2106" t="s">
        <v>105</v>
      </c>
      <c r="I141" s="2065" t="s">
        <v>105</v>
      </c>
      <c r="J141" s="1143" t="s">
        <v>105</v>
      </c>
    </row>
    <row r="142" ht="18" customHeight="1" x14ac:dyDescent="0.25">
      <c r="B142" s="2061" t="s">
        <v>1478</v>
      </c>
      <c r="C142" s="2062"/>
      <c r="D142" s="2063" t="s">
        <v>105</v>
      </c>
      <c r="E142" s="1246" t="s">
        <v>105</v>
      </c>
      <c r="F142" s="205" t="s">
        <v>105</v>
      </c>
      <c r="G142" s="1131" t="s">
        <v>105</v>
      </c>
      <c r="H142" s="2106" t="s">
        <v>105</v>
      </c>
      <c r="I142" s="2065" t="s">
        <v>105</v>
      </c>
      <c r="J142" s="1143" t="s">
        <v>105</v>
      </c>
    </row>
    <row r="143" ht="18" customHeight="1" x14ac:dyDescent="0.25">
      <c r="B143" s="2105" t="s">
        <v>1725</v>
      </c>
      <c r="C143" s="2055"/>
      <c r="D143" s="2096"/>
      <c r="E143" s="2097"/>
      <c r="F143" s="2098"/>
      <c r="G143" s="2099"/>
      <c r="H143" s="2051" t="s">
        <v>104</v>
      </c>
      <c r="I143" s="2052">
        <v>0.00025762982600492835</v>
      </c>
      <c r="J143" s="2053">
        <v>73.19948644394411</v>
      </c>
    </row>
    <row r="144" ht="18" customHeight="1" x14ac:dyDescent="0.25">
      <c r="B144" s="2054" t="s">
        <v>1690</v>
      </c>
      <c r="C144" s="2055"/>
      <c r="D144" s="2100">
        <v>658.5987299533799</v>
      </c>
      <c r="E144" s="2101" t="s">
        <v>104</v>
      </c>
      <c r="F144" s="2102">
        <v>0.0002489319299535126</v>
      </c>
      <c r="G144" s="2100">
        <v>111.14428727963941</v>
      </c>
      <c r="H144" s="2103" t="s">
        <v>104</v>
      </c>
      <c r="I144" s="2102">
        <v>0.00025762982600492835</v>
      </c>
      <c r="J144" s="2100">
        <v>73.19948644394411</v>
      </c>
    </row>
    <row r="145" ht="18" customHeight="1" x14ac:dyDescent="0.25">
      <c r="B145" s="2060" t="s">
        <v>1696</v>
      </c>
      <c r="C145" s="2069"/>
      <c r="D145" s="1131">
        <v>20.83082995337995</v>
      </c>
      <c r="E145" s="1246" t="s">
        <v>104</v>
      </c>
      <c r="F145" s="205">
        <v>0.007870365860560717</v>
      </c>
      <c r="G145" s="1131">
        <v>48.35627368887116</v>
      </c>
      <c r="H145" s="2066" t="s">
        <v>104</v>
      </c>
      <c r="I145" s="205">
        <v>0.00025762982600492835</v>
      </c>
      <c r="J145" s="1131">
        <v>1.0073013143919762</v>
      </c>
    </row>
    <row r="146" ht="18" customHeight="1" x14ac:dyDescent="0.25">
      <c r="B146" s="2061" t="s">
        <v>1477</v>
      </c>
      <c r="C146" s="2062"/>
      <c r="D146" s="2063">
        <v>20.83082995337995</v>
      </c>
      <c r="E146" s="1246" t="s">
        <v>169</v>
      </c>
      <c r="F146" s="205">
        <v>0.007870365860560717</v>
      </c>
      <c r="G146" s="1131">
        <v>48.35627368887116</v>
      </c>
      <c r="H146" s="2106" t="s">
        <v>169</v>
      </c>
      <c r="I146" s="2065">
        <v>0.00025762982600492835</v>
      </c>
      <c r="J146" s="1143">
        <v>1.0073013143919762</v>
      </c>
    </row>
    <row r="147" ht="18" customHeight="1" x14ac:dyDescent="0.25">
      <c r="B147" s="2061" t="s">
        <v>1478</v>
      </c>
      <c r="C147" s="2062"/>
      <c r="D147" s="2063" t="s">
        <v>105</v>
      </c>
      <c r="E147" s="1246" t="s">
        <v>105</v>
      </c>
      <c r="F147" s="205" t="s">
        <v>105</v>
      </c>
      <c r="G147" s="1131" t="s">
        <v>105</v>
      </c>
      <c r="H147" s="2106" t="s">
        <v>105</v>
      </c>
      <c r="I147" s="2065" t="s">
        <v>105</v>
      </c>
      <c r="J147" s="1143" t="s">
        <v>105</v>
      </c>
    </row>
    <row r="148" ht="18" customHeight="1" x14ac:dyDescent="0.25">
      <c r="B148" s="2060" t="s">
        <v>1716</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1726</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1727</v>
      </c>
      <c r="C150" s="2062"/>
      <c r="D150" s="2063" t="s">
        <v>105</v>
      </c>
      <c r="E150" s="1246" t="s">
        <v>105</v>
      </c>
      <c r="F150" s="205" t="s">
        <v>105</v>
      </c>
      <c r="G150" s="1131" t="s">
        <v>105</v>
      </c>
      <c r="H150" s="2106" t="s">
        <v>105</v>
      </c>
      <c r="I150" s="2065" t="s">
        <v>105</v>
      </c>
      <c r="J150" s="1143" t="s">
        <v>105</v>
      </c>
    </row>
    <row r="151" ht="18" customHeight="1" x14ac:dyDescent="0.25">
      <c r="B151" s="2054" t="s">
        <v>1697</v>
      </c>
      <c r="C151" s="2055"/>
      <c r="D151" s="2100"/>
      <c r="E151" s="2101"/>
      <c r="F151" s="2102"/>
      <c r="G151" s="2100"/>
      <c r="H151" s="2103"/>
      <c r="I151" s="2102"/>
      <c r="J151" s="2100"/>
    </row>
    <row r="152" ht="18" customHeight="1" x14ac:dyDescent="0.25">
      <c r="B152" s="2095" t="s">
        <v>1728</v>
      </c>
      <c r="C152" s="2069"/>
      <c r="D152" s="2107"/>
      <c r="E152" s="2108"/>
      <c r="F152" s="2109"/>
      <c r="G152" s="2107"/>
      <c r="H152" s="2103" t="s">
        <v>104</v>
      </c>
      <c r="I152" s="2102">
        <v>0.0009768409575237262</v>
      </c>
      <c r="J152" s="2100">
        <v>1.396668417127259</v>
      </c>
    </row>
    <row r="153" ht="18" customHeight="1" x14ac:dyDescent="0.25">
      <c r="B153" s="2054" t="s">
        <v>1690</v>
      </c>
      <c r="C153" s="2055"/>
      <c r="D153" s="2100">
        <v>13.061042587412588</v>
      </c>
      <c r="E153" s="2101" t="s">
        <v>104</v>
      </c>
      <c r="F153" s="2102">
        <v>0.0475939083513761</v>
      </c>
      <c r="G153" s="2100">
        <v>106.93391494437667</v>
      </c>
      <c r="H153" s="2103" t="s">
        <v>104</v>
      </c>
      <c r="I153" s="2102">
        <v>0.0009768409575237262</v>
      </c>
      <c r="J153" s="2100">
        <v>1.396668417127259</v>
      </c>
    </row>
    <row r="154" ht="18" customHeight="1" x14ac:dyDescent="0.25">
      <c r="B154" s="2054" t="s">
        <v>1697</v>
      </c>
      <c r="C154" s="2055"/>
      <c r="D154" s="2100"/>
      <c r="E154" s="2101"/>
      <c r="F154" s="2102"/>
      <c r="G154" s="2100"/>
      <c r="H154" s="2103"/>
      <c r="I154" s="2102"/>
      <c r="J154" s="2100"/>
    </row>
    <row r="155" ht="18" customHeight="1" x14ac:dyDescent="0.25">
      <c r="B155" s="2105" t="s">
        <v>1729</v>
      </c>
      <c r="C155" s="2055"/>
      <c r="D155" s="2096"/>
      <c r="E155" s="2097"/>
      <c r="F155" s="2098"/>
      <c r="G155" s="2099"/>
      <c r="H155" s="2051" t="s">
        <v>104</v>
      </c>
      <c r="I155" s="2052">
        <v>0.0006054710769230773</v>
      </c>
      <c r="J155" s="2053">
        <v>0.08693413027101081</v>
      </c>
    </row>
    <row r="156" ht="18" customHeight="1" x14ac:dyDescent="0.25">
      <c r="B156" s="2054" t="s">
        <v>1690</v>
      </c>
      <c r="C156" s="2055"/>
      <c r="D156" s="2100">
        <v>1.2843325874125875</v>
      </c>
      <c r="E156" s="2101" t="s">
        <v>104</v>
      </c>
      <c r="F156" s="2102">
        <v>0.30000000000000016</v>
      </c>
      <c r="G156" s="2100">
        <v>67.68817604024831</v>
      </c>
      <c r="H156" s="2103" t="s">
        <v>104</v>
      </c>
      <c r="I156" s="2102">
        <v>0.0006054710769230773</v>
      </c>
      <c r="J156" s="2100">
        <v>0.08693413027101081</v>
      </c>
    </row>
    <row r="157" ht="18" customHeight="1" x14ac:dyDescent="0.25">
      <c r="B157" s="2060" t="s">
        <v>1691</v>
      </c>
      <c r="C157" s="2069"/>
      <c r="D157" s="1131">
        <v>1.2843325874125875</v>
      </c>
      <c r="E157" s="1246" t="s">
        <v>104</v>
      </c>
      <c r="F157" s="205">
        <v>0.30000000000000016</v>
      </c>
      <c r="G157" s="1131">
        <v>67.68817604024831</v>
      </c>
      <c r="H157" s="2066" t="s">
        <v>104</v>
      </c>
      <c r="I157" s="205">
        <v>0.0006054710769230773</v>
      </c>
      <c r="J157" s="1131">
        <v>0.08693413027101081</v>
      </c>
    </row>
    <row r="158" ht="18" customHeight="1" x14ac:dyDescent="0.25">
      <c r="B158" s="2061" t="s">
        <v>1477</v>
      </c>
      <c r="C158" s="2062"/>
      <c r="D158" s="2063">
        <v>1.2843325874125875</v>
      </c>
      <c r="E158" s="1246" t="s">
        <v>169</v>
      </c>
      <c r="F158" s="205">
        <v>0.30000000000000016</v>
      </c>
      <c r="G158" s="1131">
        <v>67.68817604024831</v>
      </c>
      <c r="H158" s="2106" t="s">
        <v>169</v>
      </c>
      <c r="I158" s="2065">
        <v>0.0006054710769230773</v>
      </c>
      <c r="J158" s="1143">
        <v>0.08693413027101081</v>
      </c>
    </row>
    <row r="159" ht="18" customHeight="1" x14ac:dyDescent="0.25">
      <c r="B159" s="2061" t="s">
        <v>1478</v>
      </c>
      <c r="C159" s="2062"/>
      <c r="D159" s="2063" t="s">
        <v>105</v>
      </c>
      <c r="E159" s="1246" t="s">
        <v>105</v>
      </c>
      <c r="F159" s="205" t="s">
        <v>105</v>
      </c>
      <c r="G159" s="1131" t="s">
        <v>105</v>
      </c>
      <c r="H159" s="2106" t="s">
        <v>105</v>
      </c>
      <c r="I159" s="2065" t="s">
        <v>105</v>
      </c>
      <c r="J159" s="1143" t="s">
        <v>105</v>
      </c>
    </row>
    <row r="160" ht="18" customHeight="1" x14ac:dyDescent="0.25">
      <c r="B160" s="2054" t="s">
        <v>1697</v>
      </c>
      <c r="C160" s="2055"/>
      <c r="D160" s="2100"/>
      <c r="E160" s="2101"/>
      <c r="F160" s="2102"/>
      <c r="G160" s="2100"/>
      <c r="H160" s="2103"/>
      <c r="I160" s="2102"/>
      <c r="J160" s="2100"/>
    </row>
    <row r="161" ht="18" customHeight="1" x14ac:dyDescent="0.25">
      <c r="B161" s="2110" t="s">
        <v>1730</v>
      </c>
      <c r="C161" s="2055"/>
      <c r="D161" s="2096"/>
      <c r="E161" s="2097"/>
      <c r="F161" s="2098"/>
      <c r="G161" s="2099"/>
      <c r="H161" s="2051" t="s">
        <v>104</v>
      </c>
      <c r="I161" s="2052">
        <v>0.0006054710769230773</v>
      </c>
      <c r="J161" s="2053">
        <v>0.08693413027101081</v>
      </c>
    </row>
    <row r="162" ht="18" customHeight="1" x14ac:dyDescent="0.25">
      <c r="B162" s="2111" t="s">
        <v>1690</v>
      </c>
      <c r="C162" s="2055"/>
      <c r="D162" s="2100">
        <v>1.2843325874125875</v>
      </c>
      <c r="E162" s="2101" t="s">
        <v>104</v>
      </c>
      <c r="F162" s="2102">
        <v>0.30000000000000016</v>
      </c>
      <c r="G162" s="2100">
        <v>67.68817604024831</v>
      </c>
      <c r="H162" s="2103" t="s">
        <v>104</v>
      </c>
      <c r="I162" s="2102">
        <v>0.0006054710769230773</v>
      </c>
      <c r="J162" s="2100">
        <v>0.08693413027101081</v>
      </c>
    </row>
    <row r="163" ht="18" customHeight="1" x14ac:dyDescent="0.25">
      <c r="B163" s="2060" t="s">
        <v>1691</v>
      </c>
      <c r="C163" s="2069"/>
      <c r="D163" s="1131">
        <v>1.2843325874125875</v>
      </c>
      <c r="E163" s="1246" t="s">
        <v>104</v>
      </c>
      <c r="F163" s="205">
        <v>0.30000000000000016</v>
      </c>
      <c r="G163" s="1131">
        <v>67.68817604024831</v>
      </c>
      <c r="H163" s="2066" t="s">
        <v>104</v>
      </c>
      <c r="I163" s="205">
        <v>0.0006054710769230773</v>
      </c>
      <c r="J163" s="1131">
        <v>0.08693413027101081</v>
      </c>
    </row>
    <row r="164" ht="18" customHeight="1" x14ac:dyDescent="0.25">
      <c r="B164" s="2061" t="s">
        <v>1477</v>
      </c>
      <c r="C164" s="2062"/>
      <c r="D164" s="2063">
        <v>1.2843325874125875</v>
      </c>
      <c r="E164" s="1246" t="s">
        <v>169</v>
      </c>
      <c r="F164" s="205">
        <v>0.30000000000000016</v>
      </c>
      <c r="G164" s="1131">
        <v>67.68817604024831</v>
      </c>
      <c r="H164" s="2106" t="s">
        <v>169</v>
      </c>
      <c r="I164" s="2065">
        <v>0.0006054710769230773</v>
      </c>
      <c r="J164" s="1143">
        <v>0.08693413027101081</v>
      </c>
    </row>
    <row r="165" ht="18" customHeight="1" x14ac:dyDescent="0.25">
      <c r="B165" s="2061" t="s">
        <v>1478</v>
      </c>
      <c r="C165" s="2062"/>
      <c r="D165" s="2063" t="s">
        <v>105</v>
      </c>
      <c r="E165" s="1246" t="s">
        <v>105</v>
      </c>
      <c r="F165" s="205" t="s">
        <v>105</v>
      </c>
      <c r="G165" s="1131" t="s">
        <v>105</v>
      </c>
      <c r="H165" s="2106" t="s">
        <v>105</v>
      </c>
      <c r="I165" s="2065" t="s">
        <v>105</v>
      </c>
      <c r="J165" s="1143" t="s">
        <v>105</v>
      </c>
    </row>
    <row r="166" ht="18" customHeight="1" x14ac:dyDescent="0.25">
      <c r="B166" s="2111" t="s">
        <v>1697</v>
      </c>
      <c r="C166" s="2069"/>
      <c r="D166" s="2100"/>
      <c r="E166" s="2101"/>
      <c r="F166" s="2102"/>
      <c r="G166" s="2100"/>
      <c r="H166" s="2103"/>
      <c r="I166" s="2102"/>
      <c r="J166" s="2100"/>
    </row>
    <row r="167" ht="18" customHeight="1" x14ac:dyDescent="0.25">
      <c r="B167" s="2105" t="s">
        <v>1731</v>
      </c>
      <c r="C167" s="2055"/>
      <c r="D167" s="2096"/>
      <c r="E167" s="2097"/>
      <c r="F167" s="2098"/>
      <c r="G167" s="2099"/>
      <c r="H167" s="2051"/>
      <c r="I167" s="2052"/>
      <c r="J167" s="2053"/>
    </row>
    <row r="168" ht="18" customHeight="1" x14ac:dyDescent="0.25">
      <c r="B168" s="2054" t="s">
        <v>1690</v>
      </c>
      <c r="C168" s="2055"/>
      <c r="D168" s="2100"/>
      <c r="E168" s="2101"/>
      <c r="F168" s="2102"/>
      <c r="G168" s="2100"/>
      <c r="H168" s="2103"/>
      <c r="I168" s="2102"/>
      <c r="J168" s="2100"/>
    </row>
    <row r="169" ht="18" customHeight="1" x14ac:dyDescent="0.25">
      <c r="B169" s="2054" t="s">
        <v>1697</v>
      </c>
      <c r="C169" s="2055"/>
      <c r="D169" s="2100"/>
      <c r="E169" s="2101"/>
      <c r="F169" s="2102"/>
      <c r="G169" s="2100"/>
      <c r="H169" s="2103"/>
      <c r="I169" s="2102"/>
      <c r="J169" s="2100"/>
    </row>
    <row r="170" ht="18" customHeight="1" x14ac:dyDescent="0.25">
      <c r="B170" s="2105" t="s">
        <v>1732</v>
      </c>
      <c r="C170" s="2055"/>
      <c r="D170" s="2096"/>
      <c r="E170" s="2097"/>
      <c r="F170" s="2098"/>
      <c r="G170" s="2099"/>
      <c r="H170" s="2051" t="s">
        <v>104</v>
      </c>
      <c r="I170" s="2052">
        <v>0.000371369880600649</v>
      </c>
      <c r="J170" s="2053">
        <v>1.3097342868562483</v>
      </c>
    </row>
    <row r="171" ht="18" customHeight="1" x14ac:dyDescent="0.25">
      <c r="B171" s="2054" t="s">
        <v>1690</v>
      </c>
      <c r="C171" s="2055"/>
      <c r="D171" s="2100">
        <v>11.776710000000001</v>
      </c>
      <c r="E171" s="2101" t="s">
        <v>104</v>
      </c>
      <c r="F171" s="2102">
        <v>0.020067258823131286</v>
      </c>
      <c r="G171" s="2100">
        <v>111.2139372419163</v>
      </c>
      <c r="H171" s="2103" t="s">
        <v>104</v>
      </c>
      <c r="I171" s="2102">
        <v>0.000371369880600649</v>
      </c>
      <c r="J171" s="2100">
        <v>1.3097342868562483</v>
      </c>
    </row>
    <row r="172" ht="18" customHeight="1" x14ac:dyDescent="0.25">
      <c r="B172" s="2060" t="s">
        <v>1696</v>
      </c>
      <c r="C172" s="2069"/>
      <c r="D172" s="1131">
        <v>11.776710000000001</v>
      </c>
      <c r="E172" s="1246" t="s">
        <v>104</v>
      </c>
      <c r="F172" s="205">
        <v>0.020067258823131286</v>
      </c>
      <c r="G172" s="1131">
        <v>111.2139372419163</v>
      </c>
      <c r="H172" s="2066" t="s">
        <v>104</v>
      </c>
      <c r="I172" s="205">
        <v>0.000371369880600649</v>
      </c>
      <c r="J172" s="1131">
        <v>1.3097342868562483</v>
      </c>
    </row>
    <row r="173" ht="18" customHeight="1" x14ac:dyDescent="0.25">
      <c r="B173" s="2061" t="s">
        <v>1477</v>
      </c>
      <c r="C173" s="2062"/>
      <c r="D173" s="2063">
        <v>11.776710000000001</v>
      </c>
      <c r="E173" s="1246" t="s">
        <v>169</v>
      </c>
      <c r="F173" s="205">
        <v>0.020067258823131286</v>
      </c>
      <c r="G173" s="1131">
        <v>111.2139372419163</v>
      </c>
      <c r="H173" s="2106" t="s">
        <v>169</v>
      </c>
      <c r="I173" s="2065">
        <v>0.000371369880600649</v>
      </c>
      <c r="J173" s="1143">
        <v>1.3097342868562483</v>
      </c>
    </row>
    <row r="174" ht="18" customHeight="1" x14ac:dyDescent="0.25">
      <c r="B174" s="2061" t="s">
        <v>1478</v>
      </c>
      <c r="C174" s="2062"/>
      <c r="D174" s="2063" t="s">
        <v>105</v>
      </c>
      <c r="E174" s="1246" t="s">
        <v>105</v>
      </c>
      <c r="F174" s="205" t="s">
        <v>105</v>
      </c>
      <c r="G174" s="1131" t="s">
        <v>105</v>
      </c>
      <c r="H174" s="2106" t="s">
        <v>105</v>
      </c>
      <c r="I174" s="2065" t="s">
        <v>105</v>
      </c>
      <c r="J174" s="1143" t="s">
        <v>105</v>
      </c>
    </row>
    <row r="175" ht="18" customHeight="1" x14ac:dyDescent="0.25">
      <c r="B175" s="2054" t="s">
        <v>1697</v>
      </c>
      <c r="C175" s="2055"/>
      <c r="D175" s="2100"/>
      <c r="E175" s="2101"/>
      <c r="F175" s="2102"/>
      <c r="G175" s="2100"/>
      <c r="H175" s="2103"/>
      <c r="I175" s="2102"/>
      <c r="J175" s="2100"/>
    </row>
    <row r="176" ht="18" customHeight="1" x14ac:dyDescent="0.25">
      <c r="B176" s="2110" t="s">
        <v>1733</v>
      </c>
      <c r="C176" s="2055"/>
      <c r="D176" s="2096"/>
      <c r="E176" s="2097"/>
      <c r="F176" s="2098"/>
      <c r="G176" s="2099"/>
      <c r="H176" s="2051" t="s">
        <v>104</v>
      </c>
      <c r="I176" s="2052">
        <v>0.000371369880600649</v>
      </c>
      <c r="J176" s="2053">
        <v>0.8174602199566582</v>
      </c>
    </row>
    <row r="177" ht="18" customHeight="1" x14ac:dyDescent="0.25">
      <c r="B177" s="2111" t="s">
        <v>1690</v>
      </c>
      <c r="C177" s="2069"/>
      <c r="D177" s="2100">
        <v>7.357295384615385</v>
      </c>
      <c r="E177" s="2101" t="s">
        <v>104</v>
      </c>
      <c r="F177" s="2102">
        <v>0.032121353744901035</v>
      </c>
      <c r="G177" s="2100">
        <v>111.1087943629427</v>
      </c>
      <c r="H177" s="2103" t="s">
        <v>104</v>
      </c>
      <c r="I177" s="2102">
        <v>0.000371369880600649</v>
      </c>
      <c r="J177" s="2100">
        <v>0.8174602199566582</v>
      </c>
    </row>
    <row r="178" ht="18" customHeight="1" x14ac:dyDescent="0.25">
      <c r="B178" s="2060" t="s">
        <v>1696</v>
      </c>
      <c r="C178" s="2069"/>
      <c r="D178" s="1131">
        <v>7.357295384615385</v>
      </c>
      <c r="E178" s="1246" t="s">
        <v>104</v>
      </c>
      <c r="F178" s="205">
        <v>0.032121353744901035</v>
      </c>
      <c r="G178" s="1131">
        <v>111.1087943629427</v>
      </c>
      <c r="H178" s="2066" t="s">
        <v>104</v>
      </c>
      <c r="I178" s="205">
        <v>0.000371369880600649</v>
      </c>
      <c r="J178" s="1131">
        <v>0.8174602199566582</v>
      </c>
    </row>
    <row r="179" ht="18" customHeight="1" x14ac:dyDescent="0.25">
      <c r="B179" s="2061" t="s">
        <v>1477</v>
      </c>
      <c r="C179" s="2062"/>
      <c r="D179" s="2063">
        <v>7.357295384615385</v>
      </c>
      <c r="E179" s="1246" t="s">
        <v>169</v>
      </c>
      <c r="F179" s="205">
        <v>0.032121353744901035</v>
      </c>
      <c r="G179" s="1131">
        <v>111.1087943629427</v>
      </c>
      <c r="H179" s="2106" t="s">
        <v>169</v>
      </c>
      <c r="I179" s="2065">
        <v>0.000371369880600649</v>
      </c>
      <c r="J179" s="1143">
        <v>0.8174602199566582</v>
      </c>
    </row>
    <row r="180" ht="18" customHeight="1" x14ac:dyDescent="0.25">
      <c r="B180" s="2061" t="s">
        <v>1478</v>
      </c>
      <c r="C180" s="2062"/>
      <c r="D180" s="2063" t="s">
        <v>105</v>
      </c>
      <c r="E180" s="1246" t="s">
        <v>105</v>
      </c>
      <c r="F180" s="205" t="s">
        <v>105</v>
      </c>
      <c r="G180" s="1131" t="s">
        <v>105</v>
      </c>
      <c r="H180" s="2106" t="s">
        <v>105</v>
      </c>
      <c r="I180" s="2065" t="s">
        <v>105</v>
      </c>
      <c r="J180" s="1143" t="s">
        <v>105</v>
      </c>
    </row>
    <row r="181" ht="18" customHeight="1" x14ac:dyDescent="0.25">
      <c r="B181" s="2111" t="s">
        <v>1697</v>
      </c>
      <c r="C181" s="2069"/>
      <c r="D181" s="2100"/>
      <c r="E181" s="2101"/>
      <c r="F181" s="2102"/>
      <c r="G181" s="2100"/>
      <c r="H181" s="2103"/>
      <c r="I181" s="2102"/>
      <c r="J181" s="2100"/>
    </row>
    <row r="182" ht="18" customHeight="1" x14ac:dyDescent="0.25">
      <c r="B182" s="2110" t="s">
        <v>1734</v>
      </c>
      <c r="C182" s="2055"/>
      <c r="D182" s="2096"/>
      <c r="E182" s="2097"/>
      <c r="F182" s="2098"/>
      <c r="G182" s="2099"/>
      <c r="H182" s="2051" t="s">
        <v>104</v>
      </c>
      <c r="I182" s="2052" t="s">
        <v>105</v>
      </c>
      <c r="J182" s="2053">
        <v>0.49227406689959</v>
      </c>
    </row>
    <row r="183" ht="18" customHeight="1" x14ac:dyDescent="0.25">
      <c r="B183" s="2111" t="s">
        <v>1690</v>
      </c>
      <c r="C183" s="2069"/>
      <c r="D183" s="2100">
        <v>4.419414615384617</v>
      </c>
      <c r="E183" s="2101" t="s">
        <v>104</v>
      </c>
      <c r="F183" s="2102" t="s">
        <v>105</v>
      </c>
      <c r="G183" s="2100">
        <v>111.38897563173035</v>
      </c>
      <c r="H183" s="2103" t="s">
        <v>104</v>
      </c>
      <c r="I183" s="2102" t="s">
        <v>105</v>
      </c>
      <c r="J183" s="2100">
        <v>0.49227406689959</v>
      </c>
    </row>
    <row r="184" ht="18" customHeight="1" x14ac:dyDescent="0.25">
      <c r="B184" s="2060" t="s">
        <v>1696</v>
      </c>
      <c r="C184" s="2069"/>
      <c r="D184" s="1131">
        <v>4.419414615384617</v>
      </c>
      <c r="E184" s="1246" t="s">
        <v>104</v>
      </c>
      <c r="F184" s="205" t="s">
        <v>105</v>
      </c>
      <c r="G184" s="1131">
        <v>111.38897563173035</v>
      </c>
      <c r="H184" s="2066" t="s">
        <v>104</v>
      </c>
      <c r="I184" s="205" t="s">
        <v>105</v>
      </c>
      <c r="J184" s="1131">
        <v>0.49227406689959</v>
      </c>
    </row>
    <row r="185" ht="18" customHeight="1" x14ac:dyDescent="0.25">
      <c r="B185" s="2061" t="s">
        <v>1477</v>
      </c>
      <c r="C185" s="2062"/>
      <c r="D185" s="2063">
        <v>4.419414615384617</v>
      </c>
      <c r="E185" s="1246" t="s">
        <v>169</v>
      </c>
      <c r="F185" s="205" t="s">
        <v>105</v>
      </c>
      <c r="G185" s="1131">
        <v>111.38897563173035</v>
      </c>
      <c r="H185" s="2106" t="s">
        <v>169</v>
      </c>
      <c r="I185" s="2065" t="s">
        <v>105</v>
      </c>
      <c r="J185" s="1143">
        <v>0.49227406689959</v>
      </c>
    </row>
    <row r="186" ht="18" customHeight="1" x14ac:dyDescent="0.25">
      <c r="B186" s="2061" t="s">
        <v>1478</v>
      </c>
      <c r="C186" s="2062"/>
      <c r="D186" s="2063" t="s">
        <v>105</v>
      </c>
      <c r="E186" s="1246" t="s">
        <v>105</v>
      </c>
      <c r="F186" s="205" t="s">
        <v>105</v>
      </c>
      <c r="G186" s="1131" t="s">
        <v>105</v>
      </c>
      <c r="H186" s="2106" t="s">
        <v>105</v>
      </c>
      <c r="I186" s="2065" t="s">
        <v>105</v>
      </c>
      <c r="J186" s="1143" t="s">
        <v>105</v>
      </c>
    </row>
    <row r="187" ht="18" customHeight="1" x14ac:dyDescent="0.25">
      <c r="B187" s="2111" t="s">
        <v>1697</v>
      </c>
      <c r="C187" s="2069"/>
      <c r="D187" s="2100"/>
      <c r="E187" s="2101"/>
      <c r="F187" s="2102"/>
      <c r="G187" s="2100"/>
      <c r="H187" s="2103"/>
      <c r="I187" s="2102"/>
      <c r="J187" s="2100"/>
    </row>
    <row r="188" ht="18" customHeight="1" x14ac:dyDescent="0.25">
      <c r="B188" s="2078" t="s">
        <v>1735</v>
      </c>
      <c r="C188" s="2085"/>
      <c r="D188" s="2086"/>
      <c r="E188" s="2087"/>
      <c r="F188" s="2088"/>
      <c r="G188" s="2080"/>
      <c r="H188" s="2047" t="s">
        <v>1394</v>
      </c>
      <c r="I188" s="2048">
        <v>0.0017533254230853018</v>
      </c>
      <c r="J188" s="2089">
        <v>0.5599317745977312</v>
      </c>
    </row>
    <row r="189" ht="18" customHeight="1" x14ac:dyDescent="0.25">
      <c r="B189" s="2050" t="s">
        <v>1736</v>
      </c>
      <c r="C189" s="2043"/>
      <c r="D189" s="2044"/>
      <c r="E189" s="2045"/>
      <c r="F189" s="2046"/>
      <c r="G189" s="2044"/>
      <c r="H189" s="2051" t="s">
        <v>1394</v>
      </c>
      <c r="I189" s="2052">
        <v>0.001532737871648833</v>
      </c>
      <c r="J189" s="2053">
        <v>0.48948622153397403</v>
      </c>
    </row>
    <row r="190" ht="18" customHeight="1" x14ac:dyDescent="0.25">
      <c r="B190" s="2054" t="s">
        <v>1690</v>
      </c>
      <c r="C190" s="2055"/>
      <c r="D190" s="2056">
        <v>14.91612195583327</v>
      </c>
      <c r="E190" s="2057" t="s">
        <v>1394</v>
      </c>
      <c r="F190" s="2058">
        <v>0.0653909004285976</v>
      </c>
      <c r="G190" s="2056">
        <v>32.81591709851567</v>
      </c>
      <c r="H190" s="2059" t="s">
        <v>1394</v>
      </c>
      <c r="I190" s="205">
        <v>0.001532737871648833</v>
      </c>
      <c r="J190" s="1131">
        <v>0.48948622153397403</v>
      </c>
    </row>
    <row r="191" ht="18" customHeight="1" x14ac:dyDescent="0.25">
      <c r="B191" s="2060" t="s">
        <v>1691</v>
      </c>
      <c r="C191" s="2069"/>
      <c r="D191" s="1131">
        <v>14.91612195583327</v>
      </c>
      <c r="E191" s="1246" t="s">
        <v>1394</v>
      </c>
      <c r="F191" s="205">
        <v>0.0653909004285976</v>
      </c>
      <c r="G191" s="1131">
        <v>32.81591709851567</v>
      </c>
      <c r="H191" s="2066" t="s">
        <v>1394</v>
      </c>
      <c r="I191" s="205">
        <v>0.001532737871648833</v>
      </c>
      <c r="J191" s="1131">
        <v>0.48948622153397403</v>
      </c>
    </row>
    <row r="192" ht="18" customHeight="1" x14ac:dyDescent="0.25">
      <c r="B192" s="2061" t="s">
        <v>1477</v>
      </c>
      <c r="C192" s="2062"/>
      <c r="D192" s="2063">
        <v>14.91612195583327</v>
      </c>
      <c r="E192" s="1246" t="s">
        <v>169</v>
      </c>
      <c r="F192" s="205">
        <v>0.0653909004285976</v>
      </c>
      <c r="G192" s="1131">
        <v>32.81591709851567</v>
      </c>
      <c r="H192" s="2106" t="s">
        <v>169</v>
      </c>
      <c r="I192" s="2065">
        <v>0.001532737871648833</v>
      </c>
      <c r="J192" s="1143">
        <v>0.48948622153397403</v>
      </c>
    </row>
    <row r="193" ht="18" customHeight="1" x14ac:dyDescent="0.25">
      <c r="B193" s="2061" t="s">
        <v>1478</v>
      </c>
      <c r="C193" s="2062"/>
      <c r="D193" s="2063" t="s">
        <v>129</v>
      </c>
      <c r="E193" s="1246" t="s">
        <v>129</v>
      </c>
      <c r="F193" s="205" t="s">
        <v>129</v>
      </c>
      <c r="G193" s="1131" t="s">
        <v>129</v>
      </c>
      <c r="H193" s="2106" t="s">
        <v>129</v>
      </c>
      <c r="I193" s="2065" t="s">
        <v>129</v>
      </c>
      <c r="J193" s="1143" t="s">
        <v>129</v>
      </c>
    </row>
    <row r="194" ht="18" customHeight="1" x14ac:dyDescent="0.25">
      <c r="B194" s="2054" t="s">
        <v>1697</v>
      </c>
      <c r="C194" s="2055"/>
      <c r="D194" s="1131"/>
      <c r="E194" s="1246"/>
      <c r="F194" s="2058"/>
      <c r="G194" s="2056"/>
      <c r="H194" s="2059"/>
      <c r="I194" s="205"/>
      <c r="J194" s="1131"/>
    </row>
    <row r="195" ht="18" customHeight="1" x14ac:dyDescent="0.25">
      <c r="B195" s="2050" t="s">
        <v>1737</v>
      </c>
      <c r="C195" s="2043"/>
      <c r="D195" s="2044"/>
      <c r="E195" s="2045"/>
      <c r="F195" s="2046"/>
      <c r="G195" s="2044"/>
      <c r="H195" s="2051" t="s">
        <v>1394</v>
      </c>
      <c r="I195" s="2052">
        <v>0.00022058755143646884</v>
      </c>
      <c r="J195" s="2053">
        <v>0.07044555306375719</v>
      </c>
    </row>
    <row r="196" ht="18" customHeight="1" x14ac:dyDescent="0.25">
      <c r="B196" s="2054" t="s">
        <v>1690</v>
      </c>
      <c r="C196" s="2055"/>
      <c r="D196" s="2056">
        <v>2.1466885369156294</v>
      </c>
      <c r="E196" s="2057" t="s">
        <v>1394</v>
      </c>
      <c r="F196" s="2058">
        <v>0.06539090042859769</v>
      </c>
      <c r="G196" s="2056">
        <v>32.81591709851567</v>
      </c>
      <c r="H196" s="2059" t="s">
        <v>1394</v>
      </c>
      <c r="I196" s="205">
        <v>0.00022058755143646884</v>
      </c>
      <c r="J196" s="1131">
        <v>0.07044555306375719</v>
      </c>
    </row>
    <row r="197" ht="18" customHeight="1" x14ac:dyDescent="0.25">
      <c r="B197" s="2060" t="s">
        <v>1691</v>
      </c>
      <c r="C197" s="2069"/>
      <c r="D197" s="1131">
        <v>2.1466885369156294</v>
      </c>
      <c r="E197" s="1246" t="s">
        <v>1394</v>
      </c>
      <c r="F197" s="205">
        <v>0.06539090042859769</v>
      </c>
      <c r="G197" s="1131">
        <v>32.81591709851567</v>
      </c>
      <c r="H197" s="2066" t="s">
        <v>1394</v>
      </c>
      <c r="I197" s="205">
        <v>0.00022058755143646884</v>
      </c>
      <c r="J197" s="1131">
        <v>0.07044555306375719</v>
      </c>
    </row>
    <row r="198" ht="18" customHeight="1" x14ac:dyDescent="0.25">
      <c r="B198" s="2061" t="s">
        <v>1477</v>
      </c>
      <c r="C198" s="2062"/>
      <c r="D198" s="2063">
        <v>2.1466885369156294</v>
      </c>
      <c r="E198" s="1246" t="s">
        <v>169</v>
      </c>
      <c r="F198" s="205">
        <v>0.06539090042859769</v>
      </c>
      <c r="G198" s="1131">
        <v>32.81591709851567</v>
      </c>
      <c r="H198" s="2106" t="s">
        <v>169</v>
      </c>
      <c r="I198" s="2065">
        <v>0.00022058755143646884</v>
      </c>
      <c r="J198" s="1143">
        <v>0.07044555306375719</v>
      </c>
    </row>
    <row r="199" ht="18" customHeight="1" x14ac:dyDescent="0.25">
      <c r="B199" s="2061" t="s">
        <v>1478</v>
      </c>
      <c r="C199" s="2062"/>
      <c r="D199" s="2063" t="s">
        <v>129</v>
      </c>
      <c r="E199" s="1246" t="s">
        <v>129</v>
      </c>
      <c r="F199" s="205" t="s">
        <v>129</v>
      </c>
      <c r="G199" s="1131" t="s">
        <v>129</v>
      </c>
      <c r="H199" s="2106" t="s">
        <v>129</v>
      </c>
      <c r="I199" s="2065" t="s">
        <v>129</v>
      </c>
      <c r="J199" s="1143" t="s">
        <v>129</v>
      </c>
    </row>
    <row r="200" ht="18" customHeight="1" x14ac:dyDescent="0.25">
      <c r="B200" s="2054" t="s">
        <v>1697</v>
      </c>
      <c r="C200" s="2055"/>
      <c r="D200" s="1131"/>
      <c r="E200" s="1246"/>
      <c r="F200" s="2058"/>
      <c r="G200" s="2056"/>
      <c r="H200" s="2059"/>
      <c r="I200" s="205"/>
      <c r="J200" s="1131"/>
    </row>
    <row r="201" ht="18" customHeight="1" x14ac:dyDescent="0.25">
      <c r="B201" s="2068" t="s">
        <v>1738</v>
      </c>
      <c r="C201" s="2055"/>
      <c r="D201" s="2056">
        <v>2.1466885369156294</v>
      </c>
      <c r="E201" s="2057" t="s">
        <v>1394</v>
      </c>
      <c r="F201" s="2058">
        <v>0.06539090042859769</v>
      </c>
      <c r="G201" s="2056">
        <v>32.81591709851567</v>
      </c>
      <c r="H201" s="2059" t="s">
        <v>1394</v>
      </c>
      <c r="I201" s="205">
        <v>0.00022058755143646884</v>
      </c>
      <c r="J201" s="1131">
        <v>0.07044555306375719</v>
      </c>
    </row>
    <row r="202" ht="18" customHeight="1" x14ac:dyDescent="0.25">
      <c r="B202" s="2054" t="s">
        <v>1690</v>
      </c>
      <c r="C202" s="2055"/>
      <c r="D202" s="2056">
        <v>2.1466885369156294</v>
      </c>
      <c r="E202" s="2057" t="s">
        <v>1394</v>
      </c>
      <c r="F202" s="2058">
        <v>0.06539090042859769</v>
      </c>
      <c r="G202" s="2056">
        <v>32.81591709851567</v>
      </c>
      <c r="H202" s="2059" t="s">
        <v>1394</v>
      </c>
      <c r="I202" s="205">
        <v>0.00022058755143646884</v>
      </c>
      <c r="J202" s="1131">
        <v>0.07044555306375719</v>
      </c>
    </row>
    <row r="203" ht="18" customHeight="1" x14ac:dyDescent="0.25">
      <c r="B203" s="2060" t="s">
        <v>1691</v>
      </c>
      <c r="C203" s="2069"/>
      <c r="D203" s="1131">
        <v>2.1466885369156294</v>
      </c>
      <c r="E203" s="1246" t="s">
        <v>1394</v>
      </c>
      <c r="F203" s="205">
        <v>0.06539090042859769</v>
      </c>
      <c r="G203" s="1131">
        <v>32.81591709851567</v>
      </c>
      <c r="H203" s="2066" t="s">
        <v>1394</v>
      </c>
      <c r="I203" s="205">
        <v>0.00022058755143646884</v>
      </c>
      <c r="J203" s="1131">
        <v>0.07044555306375719</v>
      </c>
    </row>
    <row r="204" ht="18" customHeight="1" x14ac:dyDescent="0.25">
      <c r="B204" s="2061" t="s">
        <v>1477</v>
      </c>
      <c r="C204" s="2062"/>
      <c r="D204" s="2063">
        <v>2.1466885369156294</v>
      </c>
      <c r="E204" s="1246" t="s">
        <v>169</v>
      </c>
      <c r="F204" s="205">
        <v>0.06539090042859769</v>
      </c>
      <c r="G204" s="1131">
        <v>32.81591709851567</v>
      </c>
      <c r="H204" s="2106" t="s">
        <v>169</v>
      </c>
      <c r="I204" s="2065">
        <v>0.00022058755143646884</v>
      </c>
      <c r="J204" s="1143">
        <v>0.07044555306375719</v>
      </c>
    </row>
    <row r="205" ht="18" customHeight="1" x14ac:dyDescent="0.25">
      <c r="B205" s="2061" t="s">
        <v>1478</v>
      </c>
      <c r="C205" s="2062"/>
      <c r="D205" s="2063" t="s">
        <v>129</v>
      </c>
      <c r="E205" s="1246" t="s">
        <v>129</v>
      </c>
      <c r="F205" s="205" t="s">
        <v>129</v>
      </c>
      <c r="G205" s="1131" t="s">
        <v>129</v>
      </c>
      <c r="H205" s="2106" t="s">
        <v>129</v>
      </c>
      <c r="I205" s="2065" t="s">
        <v>129</v>
      </c>
      <c r="J205" s="1143" t="s">
        <v>129</v>
      </c>
    </row>
    <row r="206" ht="18" customHeight="1" x14ac:dyDescent="0.25">
      <c r="B206" s="2054" t="s">
        <v>1697</v>
      </c>
      <c r="C206" s="2055"/>
      <c r="D206" s="1131"/>
      <c r="E206" s="1246"/>
      <c r="F206" s="2058"/>
      <c r="G206" s="2056"/>
      <c r="H206" s="2059"/>
      <c r="I206" s="205"/>
      <c r="J206" s="1131"/>
    </row>
    <row r="207" ht="18" customHeight="1" x14ac:dyDescent="0.25">
      <c r="B207" s="2078" t="s">
        <v>1739</v>
      </c>
      <c r="C207" s="2085"/>
      <c r="D207" s="2086"/>
      <c r="E207" s="2087"/>
      <c r="F207" s="2088"/>
      <c r="G207" s="2080"/>
      <c r="H207" s="2047"/>
      <c r="I207" s="2048"/>
      <c r="J207" s="2089"/>
    </row>
    <row r="208" ht="18" customHeight="1" x14ac:dyDescent="0.25">
      <c r="B208" s="2050" t="s">
        <v>1740</v>
      </c>
      <c r="C208" s="2043"/>
      <c r="D208" s="2044"/>
      <c r="E208" s="2045"/>
      <c r="F208" s="2046"/>
      <c r="G208" s="2044"/>
      <c r="H208" s="2051"/>
      <c r="I208" s="2052"/>
      <c r="J208" s="2053"/>
    </row>
    <row r="209" ht="18" customHeight="1" x14ac:dyDescent="0.25">
      <c r="B209" s="2054" t="s">
        <v>1690</v>
      </c>
      <c r="C209" s="2055"/>
      <c r="D209" s="2056"/>
      <c r="E209" s="2057"/>
      <c r="F209" s="2058"/>
      <c r="G209" s="2056"/>
      <c r="H209" s="2059"/>
      <c r="I209" s="205"/>
      <c r="J209" s="1131"/>
    </row>
    <row r="210" ht="18" customHeight="1" x14ac:dyDescent="0.25">
      <c r="B210" s="2054" t="s">
        <v>1697</v>
      </c>
      <c r="C210" s="2055"/>
      <c r="D210" s="1131"/>
      <c r="E210" s="1246"/>
      <c r="F210" s="2058"/>
      <c r="G210" s="2056"/>
      <c r="H210" s="2059"/>
      <c r="I210" s="205"/>
      <c r="J210" s="1131"/>
    </row>
    <row r="211" ht="18" customHeight="1" x14ac:dyDescent="0.25">
      <c r="B211" s="2078" t="s">
        <v>1741</v>
      </c>
      <c r="C211" s="2090"/>
      <c r="D211" s="2091"/>
      <c r="E211" s="2092"/>
      <c r="F211" s="2112"/>
      <c r="G211" s="2091"/>
      <c r="H211" s="2047" t="s">
        <v>1394</v>
      </c>
      <c r="I211" s="2048">
        <v>0.07974036777392969</v>
      </c>
      <c r="J211" s="2049" t="s">
        <v>1394</v>
      </c>
    </row>
    <row r="212" ht="18" customHeight="1" x14ac:dyDescent="0.25">
      <c r="B212" s="2113" t="s">
        <v>1380</v>
      </c>
      <c r="C212" s="2043"/>
      <c r="D212" s="2044"/>
      <c r="E212" s="2045"/>
      <c r="F212" s="2046"/>
      <c r="G212" s="2044"/>
      <c r="H212" s="2051" t="s">
        <v>1394</v>
      </c>
      <c r="I212" s="2052">
        <v>0.039870183886964845</v>
      </c>
      <c r="J212" s="2053" t="s">
        <v>1394</v>
      </c>
    </row>
    <row r="213" ht="18" customHeight="1" x14ac:dyDescent="0.25">
      <c r="B213" s="2054" t="s">
        <v>1690</v>
      </c>
      <c r="C213" s="2055"/>
      <c r="D213" s="2100">
        <v>1477.5429045</v>
      </c>
      <c r="E213" s="2101" t="s">
        <v>1394</v>
      </c>
      <c r="F213" s="2102">
        <v>0.017171707923690827</v>
      </c>
      <c r="G213" s="2100" t="s">
        <v>1394</v>
      </c>
      <c r="H213" s="2103" t="s">
        <v>1394</v>
      </c>
      <c r="I213" s="2102">
        <v>0.039870183886964845</v>
      </c>
      <c r="J213" s="2100" t="s">
        <v>1394</v>
      </c>
    </row>
    <row r="214" ht="18" customHeight="1" x14ac:dyDescent="0.25">
      <c r="B214" s="2054" t="s">
        <v>1697</v>
      </c>
      <c r="C214" s="2055"/>
      <c r="D214" s="2100" t="s">
        <v>226</v>
      </c>
      <c r="E214" s="2101" t="s">
        <v>226</v>
      </c>
      <c r="F214" s="2102" t="s">
        <v>226</v>
      </c>
      <c r="G214" s="2100" t="s">
        <v>226</v>
      </c>
      <c r="H214" s="2103" t="s">
        <v>226</v>
      </c>
      <c r="I214" s="2102" t="s">
        <v>226</v>
      </c>
      <c r="J214" s="2100" t="s">
        <v>226</v>
      </c>
    </row>
    <row r="215" ht="14.1" customHeight="1" x14ac:dyDescent="0.3">
      <c r="B215" s="534" t="s">
        <v>1742</v>
      </c>
      <c r="C215" s="1090"/>
      <c r="D215" s="1090"/>
      <c r="E215" s="1090"/>
      <c r="F215" s="1090"/>
      <c r="G215" s="1090"/>
      <c r="H215" s="1090"/>
      <c r="I215" s="1090"/>
      <c r="J215" s="1090"/>
    </row>
    <row r="216" ht="14.1" customHeight="1" x14ac:dyDescent="0.25">
      <c r="B216" s="224" t="s">
        <v>1743</v>
      </c>
      <c r="C216" s="1780"/>
      <c r="D216" s="1780"/>
      <c r="E216" s="1780"/>
      <c r="F216" s="1780"/>
      <c r="G216" s="1273"/>
      <c r="H216" s="1273"/>
      <c r="I216" s="1273"/>
      <c r="J216" s="1273"/>
    </row>
    <row r="217" ht="14.1" customHeight="1" x14ac:dyDescent="0.3">
      <c r="B217" s="224" t="s">
        <v>1744</v>
      </c>
      <c r="C217" s="1782"/>
      <c r="D217" s="1782"/>
      <c r="E217" s="1782"/>
      <c r="F217" s="1782"/>
      <c r="G217" s="1782"/>
      <c r="H217" s="1782"/>
      <c r="I217" s="1782"/>
      <c r="J217" s="1782"/>
    </row>
    <row r="218" ht="14.1" customHeight="1" x14ac:dyDescent="0.3">
      <c r="B218" s="224" t="s">
        <v>1745</v>
      </c>
      <c r="C218" s="1782"/>
      <c r="D218" s="1782"/>
      <c r="E218" s="1782"/>
      <c r="F218" s="1782"/>
      <c r="G218" s="1782"/>
      <c r="H218" s="1782"/>
      <c r="I218" s="1782"/>
      <c r="J218" s="1782"/>
    </row>
    <row r="219" ht="14.1" customHeight="1" x14ac:dyDescent="0.25">
      <c r="B219" s="224" t="s">
        <v>1746</v>
      </c>
      <c r="C219" s="1780"/>
      <c r="D219" s="1780"/>
      <c r="E219" s="1780"/>
      <c r="F219" s="1273"/>
      <c r="G219" s="1273"/>
      <c r="H219" s="1273"/>
      <c r="I219" s="1273"/>
      <c r="J219" s="1273"/>
    </row>
    <row r="220" ht="14.1" customHeight="1" x14ac:dyDescent="0.3">
      <c r="B220" s="224" t="s">
        <v>1747</v>
      </c>
      <c r="I220" s="1273"/>
      <c r="J220" s="1273"/>
    </row>
    <row r="221" ht="14.1" customHeight="1" x14ac:dyDescent="0.25">
      <c r="B221" s="224" t="s">
        <v>1748</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559</v>
      </c>
      <c r="C225" s="2011"/>
      <c r="D225" s="2011"/>
      <c r="E225" s="2011"/>
      <c r="F225" s="1783"/>
      <c r="G225" s="1783"/>
      <c r="H225" s="1783"/>
      <c r="I225" s="1783"/>
      <c r="J225" s="1784"/>
    </row>
    <row r="226" ht="14.1" customHeight="1" x14ac:dyDescent="0.25">
      <c r="B226" s="1834" t="s">
        <v>1749</v>
      </c>
      <c r="C226" s="2115"/>
      <c r="D226" s="2115"/>
      <c r="E226" s="2115"/>
      <c r="F226" s="1835"/>
      <c r="G226" s="1835"/>
      <c r="H226" s="1835"/>
      <c r="I226" s="1835"/>
      <c r="J226" s="1836"/>
    </row>
    <row r="227" ht="14.1" customHeight="1" x14ac:dyDescent="0.25">
      <c r="B227" s="2116" t="s">
        <v>1750</v>
      </c>
      <c r="C227" s="2117"/>
      <c r="D227" s="2117"/>
      <c r="E227" s="2117"/>
      <c r="F227" s="2117"/>
      <c r="G227" s="2117"/>
      <c r="H227" s="2117"/>
      <c r="I227" s="2117"/>
      <c r="J227" s="2118"/>
    </row>
    <row r="228" ht="18" customHeight="1" x14ac:dyDescent="0.25">
      <c r="B228" s="1942" t="s">
        <v>1751</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1752</v>
      </c>
      <c r="H1" s="100"/>
      <c r="I1" s="100" t="s">
        <v>62</v>
      </c>
      <c r="J1" s="4"/>
    </row>
    <row r="2" ht="18.9" customHeight="1" x14ac:dyDescent="0.25">
      <c r="B2" s="2119" t="s">
        <v>1753</v>
      </c>
      <c r="C2" s="1517"/>
      <c r="D2" s="1517"/>
      <c r="E2" s="1517"/>
      <c r="F2" s="1517"/>
      <c r="H2" s="100"/>
      <c r="I2" s="100" t="s">
        <v>64</v>
      </c>
      <c r="J2" s="4"/>
    </row>
    <row r="3" ht="18.9" customHeight="1" x14ac:dyDescent="0.25">
      <c r="B3" s="2119" t="s">
        <v>1754</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1049</v>
      </c>
      <c r="D7" s="2121"/>
      <c r="E7" s="2121" t="s">
        <v>146</v>
      </c>
      <c r="F7" s="2121"/>
      <c r="G7" s="1465" t="s">
        <v>1624</v>
      </c>
      <c r="H7" s="1465"/>
      <c r="I7" s="1465"/>
    </row>
    <row r="8" ht="37.5" customHeight="1" x14ac:dyDescent="0.25">
      <c r="B8" s="2122" t="s">
        <v>1630</v>
      </c>
      <c r="C8" s="2123" t="s">
        <v>1755</v>
      </c>
      <c r="D8" s="2124" t="s">
        <v>1756</v>
      </c>
      <c r="E8" s="1864" t="s">
        <v>1757</v>
      </c>
      <c r="F8" s="2125" t="s">
        <v>1636</v>
      </c>
      <c r="G8" s="2126" t="s">
        <v>1625</v>
      </c>
      <c r="H8" s="994" t="s">
        <v>1758</v>
      </c>
      <c r="I8" s="1528" t="s">
        <v>1759</v>
      </c>
    </row>
    <row r="9" ht="14.1" customHeight="1" x14ac:dyDescent="0.25">
      <c r="B9" s="2127"/>
      <c r="C9" s="2128" t="s">
        <v>1473</v>
      </c>
      <c r="D9" s="1476" t="s">
        <v>1760</v>
      </c>
      <c r="E9" s="1840" t="s">
        <v>1761</v>
      </c>
      <c r="F9" s="1476" t="s">
        <v>1762</v>
      </c>
      <c r="G9" s="2129" t="s">
        <v>76</v>
      </c>
      <c r="H9" s="2129"/>
      <c r="I9" s="2129"/>
    </row>
    <row r="10" ht="18" customHeight="1" x14ac:dyDescent="0.25">
      <c r="B10" s="2130" t="s">
        <v>1763</v>
      </c>
      <c r="C10" s="2131">
        <v>2259.0187976177194</v>
      </c>
      <c r="D10" s="2132">
        <v>166828.13040051752</v>
      </c>
      <c r="E10" s="2133">
        <v>0.7381349155781959</v>
      </c>
      <c r="F10" s="2132">
        <v>0.002248893188635691</v>
      </c>
      <c r="G10" s="2131">
        <v>2.620295306308606</v>
      </c>
      <c r="H10" s="2134">
        <v>0.5895664439194368</v>
      </c>
      <c r="I10" s="2135">
        <v>3.2098617502280424</v>
      </c>
    </row>
    <row r="11" ht="18" customHeight="1" x14ac:dyDescent="0.25">
      <c r="B11" s="2130" t="s">
        <v>1764</v>
      </c>
      <c r="C11" s="2136">
        <v>320.88878137278715</v>
      </c>
      <c r="D11" s="2049">
        <v>18015.11662295645</v>
      </c>
      <c r="E11" s="2136">
        <v>0.5613965069563548</v>
      </c>
      <c r="F11" s="2049">
        <v>0.0022499334902881768</v>
      </c>
      <c r="G11" s="2136">
        <v>0.2830863215465436</v>
      </c>
      <c r="H11" s="2048">
        <v>0.06369442234797236</v>
      </c>
      <c r="I11" s="2049">
        <v>0.34678074389451596</v>
      </c>
    </row>
    <row r="12" ht="18" customHeight="1" x14ac:dyDescent="0.25">
      <c r="B12" s="2137" t="s">
        <v>1765</v>
      </c>
      <c r="C12" s="2138" t="s">
        <v>105</v>
      </c>
      <c r="D12" s="2139" t="s">
        <v>105</v>
      </c>
      <c r="E12" s="2057" t="s">
        <v>105</v>
      </c>
      <c r="F12" s="2056" t="s">
        <v>105</v>
      </c>
      <c r="G12" s="2138" t="s">
        <v>105</v>
      </c>
      <c r="H12" s="2140" t="s">
        <v>105</v>
      </c>
      <c r="I12" s="2100" t="s">
        <v>105</v>
      </c>
    </row>
    <row r="13" ht="18" customHeight="1" x14ac:dyDescent="0.25">
      <c r="B13" s="2137" t="s">
        <v>1766</v>
      </c>
      <c r="C13" s="2101">
        <v>320.88878137278715</v>
      </c>
      <c r="D13" s="2100">
        <v>18015.11662295645</v>
      </c>
      <c r="E13" s="2101">
        <v>0.5613965069563548</v>
      </c>
      <c r="F13" s="2100">
        <v>0.0022499334902881768</v>
      </c>
      <c r="G13" s="2101">
        <v>0.2830863215465436</v>
      </c>
      <c r="H13" s="2102">
        <v>0.06369442234797236</v>
      </c>
      <c r="I13" s="2100">
        <v>0.34678074389451596</v>
      </c>
    </row>
    <row r="14" ht="18" customHeight="1" x14ac:dyDescent="0.25">
      <c r="B14" s="2141" t="s">
        <v>1767</v>
      </c>
      <c r="C14" s="2142">
        <v>39.0166257068447</v>
      </c>
      <c r="D14" s="2143">
        <v>2269.9785751152554</v>
      </c>
      <c r="E14" s="2101">
        <v>0.581797768000484</v>
      </c>
      <c r="F14" s="2100">
        <v>0.002249999999999995</v>
      </c>
      <c r="G14" s="2142">
        <v>0.0356710918946683</v>
      </c>
      <c r="H14" s="2144">
        <v>0.00802599567630035</v>
      </c>
      <c r="I14" s="2100">
        <v>0.04369708757096865</v>
      </c>
    </row>
    <row r="15" ht="18" customHeight="1" x14ac:dyDescent="0.25">
      <c r="B15" s="2141" t="s">
        <v>1768</v>
      </c>
      <c r="C15" s="2142">
        <v>271.27361129286163</v>
      </c>
      <c r="D15" s="2143">
        <v>15159.361053798164</v>
      </c>
      <c r="E15" s="2101">
        <v>0.5588218102582937</v>
      </c>
      <c r="F15" s="2100">
        <v>0.0022500000000000024</v>
      </c>
      <c r="G15" s="2142">
        <v>0.23821853084539973</v>
      </c>
      <c r="H15" s="2144">
        <v>0.05359916944021499</v>
      </c>
      <c r="I15" s="2100">
        <v>0.2918177002856147</v>
      </c>
    </row>
    <row r="16" ht="18" customHeight="1" x14ac:dyDescent="0.25">
      <c r="B16" s="2141" t="s">
        <v>1769</v>
      </c>
      <c r="C16" s="2142" t="s">
        <v>105</v>
      </c>
      <c r="D16" s="2143" t="s">
        <v>105</v>
      </c>
      <c r="E16" s="2101" t="s">
        <v>105</v>
      </c>
      <c r="F16" s="2100" t="s">
        <v>105</v>
      </c>
      <c r="G16" s="2142" t="s">
        <v>105</v>
      </c>
      <c r="H16" s="2144" t="s">
        <v>105</v>
      </c>
      <c r="I16" s="2100" t="s">
        <v>105</v>
      </c>
    </row>
    <row r="17" ht="18" customHeight="1" x14ac:dyDescent="0.25">
      <c r="B17" s="2141" t="s">
        <v>1770</v>
      </c>
      <c r="C17" s="2142">
        <v>10.598544373080802</v>
      </c>
      <c r="D17" s="2143">
        <v>585.776994043032</v>
      </c>
      <c r="E17" s="2101">
        <v>0.5521932530560075</v>
      </c>
      <c r="F17" s="2100">
        <v>0.002247954545454547</v>
      </c>
      <c r="G17" s="2142">
        <v>0.009196698806475608</v>
      </c>
      <c r="H17" s="2144">
        <v>0.0020692572314570117</v>
      </c>
      <c r="I17" s="2100">
        <v>0.01126595603793262</v>
      </c>
    </row>
    <row r="18" ht="18" customHeight="1" x14ac:dyDescent="0.25">
      <c r="B18" s="2145" t="s">
        <v>1771</v>
      </c>
      <c r="C18" s="2146" t="s">
        <v>105</v>
      </c>
      <c r="D18" s="2147" t="s">
        <v>105</v>
      </c>
      <c r="E18" s="2148" t="s">
        <v>105</v>
      </c>
      <c r="F18" s="2149" t="s">
        <v>105</v>
      </c>
      <c r="G18" s="2146" t="s">
        <v>105</v>
      </c>
      <c r="H18" s="2150" t="s">
        <v>105</v>
      </c>
      <c r="I18" s="2149" t="s">
        <v>105</v>
      </c>
    </row>
    <row r="19" ht="18" customHeight="1" x14ac:dyDescent="0.25">
      <c r="B19" s="2151" t="s">
        <v>1772</v>
      </c>
      <c r="C19" s="2152">
        <v>1050.6083782988035</v>
      </c>
      <c r="D19" s="2053">
        <v>87183.49349449103</v>
      </c>
      <c r="E19" s="2152">
        <v>0.8290837725297401</v>
      </c>
      <c r="F19" s="2053">
        <v>0.00224795454545455</v>
      </c>
      <c r="G19" s="2152">
        <v>1.3687808478635095</v>
      </c>
      <c r="H19" s="2052">
        <v>0.30797569076929016</v>
      </c>
      <c r="I19" s="2053">
        <v>1.6767565386327996</v>
      </c>
    </row>
    <row r="20" ht="18" customHeight="1" x14ac:dyDescent="0.25">
      <c r="B20" s="2137" t="s">
        <v>1773</v>
      </c>
      <c r="C20" s="2101">
        <v>1050.6083782988035</v>
      </c>
      <c r="D20" s="2100">
        <v>87183.49349449103</v>
      </c>
      <c r="E20" s="2101">
        <v>0.8290837725297401</v>
      </c>
      <c r="F20" s="2100">
        <v>0.00224795454545455</v>
      </c>
      <c r="G20" s="2101">
        <v>1.3687808478635095</v>
      </c>
      <c r="H20" s="2102">
        <v>0.30797569076929016</v>
      </c>
      <c r="I20" s="2100">
        <v>1.6767565386327996</v>
      </c>
    </row>
    <row r="21" ht="18" customHeight="1" x14ac:dyDescent="0.25">
      <c r="B21" s="2141" t="s">
        <v>1774</v>
      </c>
      <c r="C21" s="2142">
        <v>0.07939437419563283</v>
      </c>
      <c r="D21" s="2143">
        <v>13.1679559549813</v>
      </c>
      <c r="E21" s="2101">
        <v>1.6570424818154135</v>
      </c>
      <c r="F21" s="2100">
        <v>0.002247954545454541</v>
      </c>
      <c r="G21" s="2142">
        <v>0.0002067369084932062</v>
      </c>
      <c r="H21" s="2144">
        <v>0.00004651580441097135</v>
      </c>
      <c r="I21" s="2100">
        <v>0.00025325271290417757</v>
      </c>
    </row>
    <row r="22" ht="18" customHeight="1" x14ac:dyDescent="0.25">
      <c r="B22" s="2141" t="s">
        <v>1775</v>
      </c>
      <c r="C22" s="2142">
        <v>1050.528983924608</v>
      </c>
      <c r="D22" s="2143">
        <v>87170.32553853605</v>
      </c>
      <c r="E22" s="2101">
        <v>0.8290211990409648</v>
      </c>
      <c r="F22" s="2100">
        <v>0.00224795454545455</v>
      </c>
      <c r="G22" s="2142">
        <v>1.3685741109550162</v>
      </c>
      <c r="H22" s="2144">
        <v>0.3079291749648792</v>
      </c>
      <c r="I22" s="2100">
        <v>1.6765032859198954</v>
      </c>
    </row>
    <row r="23" ht="18" customHeight="1" x14ac:dyDescent="0.25">
      <c r="B23" s="2151" t="s">
        <v>1776</v>
      </c>
      <c r="C23" s="2152">
        <v>80.03097052777778</v>
      </c>
      <c r="D23" s="2053">
        <v>3607.743645330306</v>
      </c>
      <c r="E23" s="2152">
        <v>0.45050914837666817</v>
      </c>
      <c r="F23" s="2053">
        <v>0.0022485810473677464</v>
      </c>
      <c r="G23" s="2152">
        <v>0.056657361162643055</v>
      </c>
      <c r="H23" s="2052">
        <v>0.012747906261594666</v>
      </c>
      <c r="I23" s="2053">
        <v>0.06940526742423772</v>
      </c>
    </row>
    <row r="24" ht="18" customHeight="1" x14ac:dyDescent="0.25">
      <c r="B24" s="2137" t="s">
        <v>1777</v>
      </c>
      <c r="C24" s="2138">
        <v>47.584450527777776</v>
      </c>
      <c r="D24" s="2139">
        <v>1105.0151670069968</v>
      </c>
      <c r="E24" s="2057">
        <v>0.2322219033215348</v>
      </c>
      <c r="F24" s="2056">
        <v>0.0022499999999999938</v>
      </c>
      <c r="G24" s="2138">
        <v>0.017364524052967092</v>
      </c>
      <c r="H24" s="2140">
        <v>0.003907017911917585</v>
      </c>
      <c r="I24" s="2100">
        <v>0.021271541964884677</v>
      </c>
    </row>
    <row r="25" ht="18" customHeight="1" x14ac:dyDescent="0.25">
      <c r="B25" s="2137" t="s">
        <v>1778</v>
      </c>
      <c r="C25" s="2101">
        <v>32.44652</v>
      </c>
      <c r="D25" s="2100">
        <v>2502.7284783233094</v>
      </c>
      <c r="E25" s="2101">
        <v>0.7706383521609538</v>
      </c>
      <c r="F25" s="2100">
        <v>0.002247954545454543</v>
      </c>
      <c r="G25" s="2101">
        <v>0.03929283710967596</v>
      </c>
      <c r="H25" s="2102">
        <v>0.00884088834967708</v>
      </c>
      <c r="I25" s="2100">
        <v>0.048133725459353044</v>
      </c>
    </row>
    <row r="26" ht="18" customHeight="1" x14ac:dyDescent="0.25">
      <c r="B26" s="2141" t="s">
        <v>1779</v>
      </c>
      <c r="C26" s="2142">
        <v>32.44652</v>
      </c>
      <c r="D26" s="2143">
        <v>2502.7284783233094</v>
      </c>
      <c r="E26" s="2101">
        <v>0.7706383521609538</v>
      </c>
      <c r="F26" s="2100">
        <v>0.002247954545454543</v>
      </c>
      <c r="G26" s="2142">
        <v>0.03929283710967596</v>
      </c>
      <c r="H26" s="2144">
        <v>0.00884088834967708</v>
      </c>
      <c r="I26" s="2100">
        <v>0.048133725459353044</v>
      </c>
    </row>
    <row r="27" ht="18" customHeight="1" x14ac:dyDescent="0.25">
      <c r="B27" s="2141" t="s">
        <v>1780</v>
      </c>
      <c r="C27" s="2142" t="s">
        <v>105</v>
      </c>
      <c r="D27" s="2143" t="s">
        <v>105</v>
      </c>
      <c r="E27" s="2101" t="s">
        <v>105</v>
      </c>
      <c r="F27" s="2100" t="s">
        <v>105</v>
      </c>
      <c r="G27" s="2142" t="s">
        <v>105</v>
      </c>
      <c r="H27" s="2144" t="s">
        <v>105</v>
      </c>
      <c r="I27" s="2100" t="s">
        <v>105</v>
      </c>
    </row>
    <row r="28" ht="18" customHeight="1" x14ac:dyDescent="0.25">
      <c r="B28" s="2151" t="s">
        <v>1781</v>
      </c>
      <c r="C28" s="2152" t="s">
        <v>105</v>
      </c>
      <c r="D28" s="2053" t="s">
        <v>105</v>
      </c>
      <c r="E28" s="2152" t="s">
        <v>105</v>
      </c>
      <c r="F28" s="2053" t="s">
        <v>105</v>
      </c>
      <c r="G28" s="2152" t="s">
        <v>105</v>
      </c>
      <c r="H28" s="2052" t="s">
        <v>105</v>
      </c>
      <c r="I28" s="2053" t="s">
        <v>105</v>
      </c>
    </row>
    <row r="29" ht="18" customHeight="1" x14ac:dyDescent="0.25">
      <c r="B29" s="2137" t="s">
        <v>1782</v>
      </c>
      <c r="C29" s="2138" t="s">
        <v>105</v>
      </c>
      <c r="D29" s="2139" t="s">
        <v>105</v>
      </c>
      <c r="E29" s="2057" t="s">
        <v>105</v>
      </c>
      <c r="F29" s="2056" t="s">
        <v>105</v>
      </c>
      <c r="G29" s="2138" t="s">
        <v>105</v>
      </c>
      <c r="H29" s="2140" t="s">
        <v>105</v>
      </c>
      <c r="I29" s="2100" t="s">
        <v>105</v>
      </c>
    </row>
    <row r="30" ht="18" customHeight="1" x14ac:dyDescent="0.25">
      <c r="B30" s="2137" t="s">
        <v>1783</v>
      </c>
      <c r="C30" s="2101" t="s">
        <v>105</v>
      </c>
      <c r="D30" s="2100" t="s">
        <v>105</v>
      </c>
      <c r="E30" s="2101" t="s">
        <v>105</v>
      </c>
      <c r="F30" s="2100" t="s">
        <v>105</v>
      </c>
      <c r="G30" s="2101" t="s">
        <v>105</v>
      </c>
      <c r="H30" s="2102" t="s">
        <v>105</v>
      </c>
      <c r="I30" s="2100" t="s">
        <v>105</v>
      </c>
    </row>
    <row r="31" ht="18" customHeight="1" x14ac:dyDescent="0.25">
      <c r="B31" s="2141" t="s">
        <v>1784</v>
      </c>
      <c r="C31" s="2142" t="s">
        <v>105</v>
      </c>
      <c r="D31" s="2143" t="s">
        <v>105</v>
      </c>
      <c r="E31" s="2101" t="s">
        <v>105</v>
      </c>
      <c r="F31" s="2100" t="s">
        <v>105</v>
      </c>
      <c r="G31" s="2142" t="s">
        <v>105</v>
      </c>
      <c r="H31" s="2144" t="s">
        <v>105</v>
      </c>
      <c r="I31" s="2100" t="s">
        <v>105</v>
      </c>
    </row>
    <row r="32" ht="18" customHeight="1" x14ac:dyDescent="0.25">
      <c r="B32" s="2153" t="s">
        <v>1785</v>
      </c>
      <c r="C32" s="2154">
        <v>807.4906674183508</v>
      </c>
      <c r="D32" s="2155">
        <v>58021.77663773972</v>
      </c>
      <c r="E32" s="2154">
        <v>0.718544238080703</v>
      </c>
      <c r="F32" s="2155">
        <v>0.002249999999999998</v>
      </c>
      <c r="G32" s="2154">
        <v>0.9117707757359099</v>
      </c>
      <c r="H32" s="2156">
        <v>0.20514842454057958</v>
      </c>
      <c r="I32" s="2155">
        <v>1.1169192002764894</v>
      </c>
    </row>
    <row r="33" ht="18" customHeight="1" x14ac:dyDescent="0.25">
      <c r="B33" s="2137" t="s">
        <v>1786</v>
      </c>
      <c r="C33" s="2138">
        <v>719.3629127882035</v>
      </c>
      <c r="D33" s="2139">
        <v>31526.06697628495</v>
      </c>
      <c r="E33" s="2057">
        <v>0.438249823779377</v>
      </c>
      <c r="F33" s="2056">
        <v>0.0022499999999999985</v>
      </c>
      <c r="G33" s="2138">
        <v>0.49540962391304927</v>
      </c>
      <c r="H33" s="2140">
        <v>0.11146716538043601</v>
      </c>
      <c r="I33" s="2100">
        <v>0.6068767892934853</v>
      </c>
    </row>
    <row r="34" ht="18" customHeight="1" x14ac:dyDescent="0.25">
      <c r="B34" s="2137" t="s">
        <v>1787</v>
      </c>
      <c r="C34" s="2101">
        <v>88.12775463014731</v>
      </c>
      <c r="D34" s="2100">
        <v>26495.70966145477</v>
      </c>
      <c r="E34" s="2101">
        <v>3.006511373477221</v>
      </c>
      <c r="F34" s="2100">
        <v>0.0022499999999999985</v>
      </c>
      <c r="G34" s="2101">
        <v>0.41636115182286065</v>
      </c>
      <c r="H34" s="2102">
        <v>0.09368125916014358</v>
      </c>
      <c r="I34" s="2100">
        <v>0.5100424109830042</v>
      </c>
    </row>
    <row r="35" ht="18" customHeight="1" x14ac:dyDescent="0.25">
      <c r="B35" s="2141" t="s">
        <v>1788</v>
      </c>
      <c r="C35" s="2142">
        <v>11.453050602374727</v>
      </c>
      <c r="D35" s="2143">
        <v>5747.423919383728</v>
      </c>
      <c r="E35" s="2101">
        <v>5.018247206724147</v>
      </c>
      <c r="F35" s="2100">
        <v>0.002249999999999997</v>
      </c>
      <c r="G35" s="2142">
        <v>0.09031666159031573</v>
      </c>
      <c r="H35" s="2144">
        <v>0.020321248857821012</v>
      </c>
      <c r="I35" s="2100">
        <v>0.11063791044813674</v>
      </c>
    </row>
    <row r="36" ht="18" customHeight="1" x14ac:dyDescent="0.25">
      <c r="B36" s="2141" t="s">
        <v>1789</v>
      </c>
      <c r="C36" s="2142">
        <v>24.4280225622085</v>
      </c>
      <c r="D36" s="2143">
        <v>3416.9126041392</v>
      </c>
      <c r="E36" s="2101">
        <v>1.3987675815501142</v>
      </c>
      <c r="F36" s="2100">
        <v>0.002250000000000003</v>
      </c>
      <c r="G36" s="2142">
        <v>0.05369434092218743</v>
      </c>
      <c r="H36" s="2144">
        <v>0.012081226707492187</v>
      </c>
      <c r="I36" s="2100">
        <v>0.06577556762967962</v>
      </c>
    </row>
    <row r="37" ht="18" customHeight="1" x14ac:dyDescent="0.25">
      <c r="B37" s="2141" t="s">
        <v>1790</v>
      </c>
      <c r="C37" s="2142">
        <v>52.24668146556409</v>
      </c>
      <c r="D37" s="2143">
        <v>17331.37313793184</v>
      </c>
      <c r="E37" s="2101">
        <v>3.3172198983307664</v>
      </c>
      <c r="F37" s="2100">
        <v>0.002249999999999998</v>
      </c>
      <c r="G37" s="2142">
        <v>0.2723501493103575</v>
      </c>
      <c r="H37" s="2144">
        <v>0.06127878359483038</v>
      </c>
      <c r="I37" s="2100">
        <v>0.3336289329051879</v>
      </c>
    </row>
    <row r="38" ht="18" customHeight="1" x14ac:dyDescent="0.25">
      <c r="B38" s="2141" t="s">
        <v>1791</v>
      </c>
      <c r="C38" s="2142" t="s">
        <v>105</v>
      </c>
      <c r="D38" s="2143" t="s">
        <v>105</v>
      </c>
      <c r="E38" s="2101" t="s">
        <v>105</v>
      </c>
      <c r="F38" s="2100" t="s">
        <v>105</v>
      </c>
      <c r="G38" s="2142" t="s">
        <v>105</v>
      </c>
      <c r="H38" s="2144" t="s">
        <v>105</v>
      </c>
      <c r="I38" s="2100" t="s">
        <v>105</v>
      </c>
    </row>
    <row r="39" ht="18" customHeight="1" x14ac:dyDescent="0.25">
      <c r="B39" s="2157" t="s">
        <v>1792</v>
      </c>
      <c r="C39" s="2154" t="s">
        <v>105</v>
      </c>
      <c r="D39" s="2155" t="s">
        <v>105</v>
      </c>
      <c r="E39" s="2154" t="s">
        <v>105</v>
      </c>
      <c r="F39" s="2155" t="s">
        <v>105</v>
      </c>
      <c r="G39" s="2154" t="s">
        <v>105</v>
      </c>
      <c r="H39" s="2156" t="s">
        <v>105</v>
      </c>
      <c r="I39" s="2155" t="s">
        <v>105</v>
      </c>
    </row>
    <row r="40" ht="18" customHeight="1" x14ac:dyDescent="0.25">
      <c r="B40" s="2137" t="s">
        <v>1793</v>
      </c>
      <c r="C40" s="2101" t="s">
        <v>105</v>
      </c>
      <c r="D40" s="2100" t="s">
        <v>105</v>
      </c>
      <c r="E40" s="2101" t="s">
        <v>105</v>
      </c>
      <c r="F40" s="2100" t="s">
        <v>105</v>
      </c>
      <c r="G40" s="2101" t="s">
        <v>105</v>
      </c>
      <c r="H40" s="2102" t="s">
        <v>105</v>
      </c>
      <c r="I40" s="2100" t="s">
        <v>105</v>
      </c>
    </row>
    <row r="41" ht="18" customHeight="1" x14ac:dyDescent="0.25">
      <c r="B41" s="2141" t="s">
        <v>1794</v>
      </c>
      <c r="C41" s="2142" t="s">
        <v>105</v>
      </c>
      <c r="D41" s="2143" t="s">
        <v>105</v>
      </c>
      <c r="E41" s="2101" t="s">
        <v>105</v>
      </c>
      <c r="F41" s="2100" t="s">
        <v>105</v>
      </c>
      <c r="G41" s="2142" t="s">
        <v>105</v>
      </c>
      <c r="H41" s="2144" t="s">
        <v>105</v>
      </c>
      <c r="I41" s="2100" t="s">
        <v>105</v>
      </c>
    </row>
    <row r="42" ht="18" customHeight="1" x14ac:dyDescent="0.25">
      <c r="B42" s="2141" t="s">
        <v>1795</v>
      </c>
      <c r="C42" s="2142" t="s">
        <v>105</v>
      </c>
      <c r="D42" s="2143" t="s">
        <v>105</v>
      </c>
      <c r="E42" s="2101" t="s">
        <v>105</v>
      </c>
      <c r="F42" s="2100" t="s">
        <v>105</v>
      </c>
      <c r="G42" s="2142" t="s">
        <v>105</v>
      </c>
      <c r="H42" s="2144" t="s">
        <v>105</v>
      </c>
      <c r="I42" s="2100" t="s">
        <v>105</v>
      </c>
    </row>
    <row r="43" ht="18" customHeight="1" x14ac:dyDescent="0.25">
      <c r="B43" s="2141" t="s">
        <v>1796</v>
      </c>
      <c r="C43" s="2142" t="s">
        <v>105</v>
      </c>
      <c r="D43" s="2143" t="s">
        <v>105</v>
      </c>
      <c r="E43" s="2101" t="s">
        <v>105</v>
      </c>
      <c r="F43" s="2100" t="s">
        <v>105</v>
      </c>
      <c r="G43" s="2142" t="s">
        <v>105</v>
      </c>
      <c r="H43" s="2144" t="s">
        <v>105</v>
      </c>
      <c r="I43" s="2100" t="s">
        <v>105</v>
      </c>
    </row>
    <row r="44" ht="18" customHeight="1" x14ac:dyDescent="0.25">
      <c r="B44" s="2141" t="s">
        <v>1797</v>
      </c>
      <c r="C44" s="2142" t="s">
        <v>105</v>
      </c>
      <c r="D44" s="2143" t="s">
        <v>105</v>
      </c>
      <c r="E44" s="2101" t="s">
        <v>105</v>
      </c>
      <c r="F44" s="2100" t="s">
        <v>105</v>
      </c>
      <c r="G44" s="2142" t="s">
        <v>105</v>
      </c>
      <c r="H44" s="2144" t="s">
        <v>105</v>
      </c>
      <c r="I44" s="2100" t="s">
        <v>105</v>
      </c>
    </row>
    <row r="45" ht="18" customHeight="1" x14ac:dyDescent="0.25">
      <c r="B45" s="2145" t="s">
        <v>1798</v>
      </c>
      <c r="C45" s="2146" t="s">
        <v>105</v>
      </c>
      <c r="D45" s="2147" t="s">
        <v>105</v>
      </c>
      <c r="E45" s="2148" t="s">
        <v>105</v>
      </c>
      <c r="F45" s="2149" t="s">
        <v>105</v>
      </c>
      <c r="G45" s="2146" t="s">
        <v>105</v>
      </c>
      <c r="H45" s="2150" t="s">
        <v>105</v>
      </c>
      <c r="I45" s="2149" t="s">
        <v>105</v>
      </c>
    </row>
    <row r="46" ht="14.1" customHeight="1" x14ac:dyDescent="0.3">
      <c r="B46" s="224" t="s">
        <v>1799</v>
      </c>
      <c r="C46" s="2158"/>
      <c r="D46" s="2158"/>
      <c r="E46" s="2158"/>
      <c r="F46" s="2158"/>
      <c r="G46" s="2158"/>
    </row>
    <row r="47" ht="14.1" customHeight="1" x14ac:dyDescent="0.3">
      <c r="B47" s="224" t="s">
        <v>1800</v>
      </c>
      <c r="C47" s="225"/>
      <c r="D47" s="225"/>
      <c r="E47" s="225"/>
      <c r="F47" s="225"/>
      <c r="G47" s="225"/>
    </row>
    <row r="48" ht="14.1" customHeight="1" x14ac:dyDescent="0.25">
      <c r="B48" s="224" t="s">
        <v>1801</v>
      </c>
      <c r="C48" s="225"/>
      <c r="D48" s="225"/>
      <c r="E48" s="225"/>
      <c r="F48" s="225"/>
      <c r="G48" s="225"/>
    </row>
    <row r="49" ht="14.1" customHeight="1" x14ac:dyDescent="0.25">
      <c r="B49" s="224" t="s">
        <v>1802</v>
      </c>
      <c r="C49" s="225"/>
      <c r="D49" s="225"/>
      <c r="E49" s="225"/>
      <c r="F49" s="225"/>
      <c r="G49" s="225"/>
    </row>
    <row r="50" ht="14.1" customHeight="1" x14ac:dyDescent="0.3">
      <c r="B50" s="224" t="s">
        <v>1803</v>
      </c>
      <c r="C50" s="1273"/>
      <c r="D50" s="1273"/>
      <c r="E50" s="1273"/>
      <c r="F50" s="1273"/>
      <c r="G50" s="1273"/>
    </row>
    <row r="51" ht="14.1" customHeight="1" x14ac:dyDescent="0.25">
      <c r="B51" s="224" t="s">
        <v>1804</v>
      </c>
    </row>
    <row r="52" ht="14.1" customHeight="1" x14ac:dyDescent="0.25">
      <c r="B52" s="224" t="s">
        <v>1805</v>
      </c>
    </row>
    <row r="53" ht="14.1" customHeight="1" x14ac:dyDescent="0.25">
      <c r="B53" s="224" t="s">
        <v>1806</v>
      </c>
    </row>
    <row r="54" ht="14.1" customHeight="1" x14ac:dyDescent="0.25">
      <c r="B54" s="1940"/>
    </row>
    <row r="55" ht="14.1" customHeight="1" x14ac:dyDescent="0.25">
      <c r="B55" s="152" t="s">
        <v>137</v>
      </c>
    </row>
    <row r="56" ht="14.1" customHeight="1" x14ac:dyDescent="0.25">
      <c r="B56" s="2008"/>
    </row>
    <row r="57" ht="14.1" customHeight="1" x14ac:dyDescent="0.25">
      <c r="B57" s="2159" t="s">
        <v>559</v>
      </c>
      <c r="C57" s="2160"/>
      <c r="D57" s="2160"/>
      <c r="E57" s="2160"/>
      <c r="F57" s="2160"/>
      <c r="G57" s="2160"/>
      <c r="H57" s="2160"/>
      <c r="I57" s="2161"/>
    </row>
    <row r="58" ht="14.1" customHeight="1" x14ac:dyDescent="0.25">
      <c r="B58" s="1834" t="s">
        <v>1807</v>
      </c>
      <c r="C58" s="1835"/>
      <c r="D58" s="1835"/>
      <c r="E58" s="1835"/>
      <c r="F58" s="1835"/>
      <c r="G58" s="1835"/>
      <c r="H58" s="1835"/>
      <c r="I58" s="1836"/>
    </row>
    <row r="59" ht="14.1" customHeight="1" x14ac:dyDescent="0.25">
      <c r="B59" s="2116" t="s">
        <v>1312</v>
      </c>
      <c r="C59" s="1924"/>
      <c r="D59" s="1924"/>
      <c r="E59" s="1924"/>
      <c r="F59" s="1924"/>
      <c r="G59" s="1924"/>
      <c r="H59" s="1924"/>
      <c r="I59" s="1925"/>
    </row>
    <row r="60" ht="13.5" customHeight="1" x14ac:dyDescent="0.25">
      <c r="B60" s="765" t="s">
        <v>1808</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1809</v>
      </c>
      <c r="C1" s="3"/>
      <c r="L1" s="4" t="s">
        <v>62</v>
      </c>
    </row>
    <row r="2" ht="18.9" customHeight="1" x14ac:dyDescent="0.3">
      <c r="B2" s="3" t="s">
        <v>1810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606</v>
      </c>
      <c r="E7" s="2163"/>
      <c r="F7" s="2163"/>
      <c r="G7" s="2164" t="s">
        <v>403</v>
      </c>
      <c r="H7" s="2164"/>
      <c r="I7" s="2164"/>
      <c r="J7" s="2165" t="s">
        <v>147</v>
      </c>
      <c r="K7" s="2165"/>
      <c r="L7" s="2165"/>
    </row>
    <row r="8" ht="15" customHeight="1" x14ac:dyDescent="0.25">
      <c r="B8" s="2166"/>
      <c r="C8" s="2167"/>
      <c r="D8" s="2168" t="s">
        <v>1811</v>
      </c>
      <c r="E8" s="2169" t="s">
        <v>294</v>
      </c>
      <c r="F8" s="2170" t="s">
        <v>1812</v>
      </c>
      <c r="G8" s="2171" t="s">
        <v>68</v>
      </c>
      <c r="H8" s="2171" t="s">
        <v>69</v>
      </c>
      <c r="I8" s="2172" t="s">
        <v>70</v>
      </c>
      <c r="J8" s="2173" t="s">
        <v>1813</v>
      </c>
      <c r="K8" s="2171" t="s">
        <v>69</v>
      </c>
      <c r="L8" s="2172" t="s">
        <v>70</v>
      </c>
    </row>
    <row r="9" ht="15" customHeight="1" x14ac:dyDescent="0.25">
      <c r="B9" s="2174" t="s">
        <v>1814</v>
      </c>
      <c r="C9" s="2175" t="s">
        <v>1815</v>
      </c>
      <c r="D9" s="2176"/>
      <c r="E9" s="2177" t="s">
        <v>1816</v>
      </c>
      <c r="F9" s="2178"/>
      <c r="G9" s="2179" t="s">
        <v>1817</v>
      </c>
      <c r="H9" s="2179"/>
      <c r="I9" s="2179"/>
      <c r="J9" s="2180" t="s">
        <v>76</v>
      </c>
      <c r="K9" s="2180"/>
      <c r="L9" s="2180"/>
    </row>
    <row r="10" ht="18" customHeight="1" x14ac:dyDescent="0.25">
      <c r="B10" s="2181" t="s">
        <v>1818</v>
      </c>
      <c r="C10" s="2182"/>
      <c r="D10" s="2183" t="s">
        <v>1819</v>
      </c>
      <c r="E10" s="2184" t="s">
        <v>1820</v>
      </c>
      <c r="F10" s="2185" t="s">
        <v>123</v>
      </c>
      <c r="G10" s="2183" t="s">
        <v>123</v>
      </c>
      <c r="H10" s="2186" t="s">
        <v>123</v>
      </c>
      <c r="I10" s="2187" t="s">
        <v>123</v>
      </c>
      <c r="J10" s="2183">
        <v>488.11106305583735</v>
      </c>
      <c r="K10" s="2184">
        <v>1.7329573400707847</v>
      </c>
      <c r="L10" s="2185">
        <v>0.10451952852131297</v>
      </c>
    </row>
    <row r="11" ht="18" customHeight="1" x14ac:dyDescent="0.25">
      <c r="B11" s="2188" t="s">
        <v>1821</v>
      </c>
      <c r="C11" s="2189"/>
      <c r="D11" s="2190" t="s">
        <v>1822</v>
      </c>
      <c r="E11" s="2191"/>
      <c r="F11" s="2192">
        <v>24045429.36881868</v>
      </c>
      <c r="G11" s="2193">
        <v>0.0011725820715924342</v>
      </c>
      <c r="H11" s="2191">
        <v>0.000004699999991895917</v>
      </c>
      <c r="I11" s="2192">
        <v>2.599999986668388e-7</v>
      </c>
      <c r="J11" s="2190">
        <v>28.19523938161897</v>
      </c>
      <c r="K11" s="2191">
        <v>0.11301351783858164</v>
      </c>
      <c r="L11" s="2192">
        <v>0.006251811603836425</v>
      </c>
      <c r="M11" s="2194"/>
    </row>
    <row r="12" ht="18" customHeight="1" x14ac:dyDescent="0.25">
      <c r="B12" s="2195" t="s">
        <v>1823</v>
      </c>
      <c r="C12" s="2196"/>
      <c r="D12" s="2197" t="s">
        <v>1822</v>
      </c>
      <c r="E12" s="2198"/>
      <c r="F12" s="2199">
        <v>24045429.36881868</v>
      </c>
      <c r="G12" s="2197">
        <v>0.0011725820715924342</v>
      </c>
      <c r="H12" s="2198">
        <v>0.000004699999991895917</v>
      </c>
      <c r="I12" s="2200">
        <v>2.599999986668388e-7</v>
      </c>
      <c r="J12" s="2197">
        <v>28.19523938161897</v>
      </c>
      <c r="K12" s="2198">
        <v>0.11301351783858164</v>
      </c>
      <c r="L12" s="2199">
        <v>0.006251811603836425</v>
      </c>
    </row>
    <row r="13" ht="18" customHeight="1" x14ac:dyDescent="0.25">
      <c r="B13" s="2201" t="s">
        <v>1824</v>
      </c>
      <c r="C13" s="2196"/>
      <c r="D13" s="2197" t="s">
        <v>1822</v>
      </c>
      <c r="E13" s="2197"/>
      <c r="F13" s="2202" t="s">
        <v>105</v>
      </c>
      <c r="G13" s="2203" t="s">
        <v>105</v>
      </c>
      <c r="H13" s="2204" t="s">
        <v>105</v>
      </c>
      <c r="I13" s="2205" t="s">
        <v>105</v>
      </c>
      <c r="J13" s="2197" t="s">
        <v>105</v>
      </c>
      <c r="K13" s="2197" t="s">
        <v>105</v>
      </c>
      <c r="L13" s="2202" t="s">
        <v>105</v>
      </c>
      <c r="M13" s="2194"/>
    </row>
    <row r="14" ht="18" customHeight="1" x14ac:dyDescent="0.25">
      <c r="B14" s="2201" t="s">
        <v>1478</v>
      </c>
      <c r="C14" s="2206"/>
      <c r="D14" s="2207" t="s">
        <v>1822</v>
      </c>
      <c r="E14" s="2208" t="s">
        <v>226</v>
      </c>
      <c r="F14" s="2209" t="s">
        <v>105</v>
      </c>
      <c r="G14" s="2203" t="s">
        <v>105</v>
      </c>
      <c r="H14" s="2204" t="s">
        <v>105</v>
      </c>
      <c r="I14" s="2205" t="s">
        <v>105</v>
      </c>
      <c r="J14" s="2207" t="s">
        <v>105</v>
      </c>
      <c r="K14" s="2208" t="s">
        <v>105</v>
      </c>
      <c r="L14" s="2209" t="s">
        <v>105</v>
      </c>
      <c r="M14" s="2194"/>
    </row>
    <row r="15" ht="18" customHeight="1" x14ac:dyDescent="0.25">
      <c r="B15" s="2201" t="s">
        <v>1477</v>
      </c>
      <c r="C15" s="2206"/>
      <c r="D15" s="2207" t="s">
        <v>1822</v>
      </c>
      <c r="E15" s="2208" t="s">
        <v>226</v>
      </c>
      <c r="F15" s="2209" t="s">
        <v>105</v>
      </c>
      <c r="G15" s="2203" t="s">
        <v>105</v>
      </c>
      <c r="H15" s="2204" t="s">
        <v>105</v>
      </c>
      <c r="I15" s="2205" t="s">
        <v>105</v>
      </c>
      <c r="J15" s="2207" t="s">
        <v>105</v>
      </c>
      <c r="K15" s="2208" t="s">
        <v>105</v>
      </c>
      <c r="L15" s="2209" t="s">
        <v>105</v>
      </c>
      <c r="M15" s="2194"/>
    </row>
    <row r="16" ht="18" customHeight="1" x14ac:dyDescent="0.25">
      <c r="B16" s="2201" t="s">
        <v>1825</v>
      </c>
      <c r="C16" s="2196"/>
      <c r="D16" s="2197" t="s">
        <v>1822</v>
      </c>
      <c r="E16" s="2197"/>
      <c r="F16" s="2202">
        <v>24045429.36881868</v>
      </c>
      <c r="G16" s="2203">
        <v>0.0011725820715924342</v>
      </c>
      <c r="H16" s="2204">
        <v>0.000004699999991895917</v>
      </c>
      <c r="I16" s="2205">
        <v>2.599999986668388e-7</v>
      </c>
      <c r="J16" s="2197">
        <v>28.19523938161897</v>
      </c>
      <c r="K16" s="2197">
        <v>0.11301351783858164</v>
      </c>
      <c r="L16" s="2202">
        <v>0.006251811603836425</v>
      </c>
      <c r="M16" s="2194"/>
    </row>
    <row r="17" ht="18" customHeight="1" x14ac:dyDescent="0.25">
      <c r="B17" s="2201" t="s">
        <v>1478</v>
      </c>
      <c r="C17" s="2206"/>
      <c r="D17" s="2207" t="s">
        <v>1822</v>
      </c>
      <c r="E17" s="2208" t="s">
        <v>226</v>
      </c>
      <c r="F17" s="2209">
        <v>102340.89252474715</v>
      </c>
      <c r="G17" s="2203">
        <v>0.0015690000000000018</v>
      </c>
      <c r="H17" s="2204">
        <v>0.000004699998095909594</v>
      </c>
      <c r="I17" s="2205">
        <v>2.5999968676808e-7</v>
      </c>
      <c r="J17" s="2207">
        <v>0.16057286037132845</v>
      </c>
      <c r="K17" s="2208">
        <v>0.000481002</v>
      </c>
      <c r="L17" s="2209">
        <v>0.0000266086</v>
      </c>
    </row>
    <row r="18" ht="18" customHeight="1" x14ac:dyDescent="0.25">
      <c r="B18" s="2201" t="s">
        <v>1477</v>
      </c>
      <c r="C18" s="2206"/>
      <c r="D18" s="2207" t="s">
        <v>1822</v>
      </c>
      <c r="E18" s="2208" t="s">
        <v>226</v>
      </c>
      <c r="F18" s="2209">
        <v>23943088.476293936</v>
      </c>
      <c r="G18" s="2203">
        <v>0.0011708876467212983</v>
      </c>
      <c r="H18" s="2204">
        <v>0.000004700000000000006</v>
      </c>
      <c r="I18" s="2205">
        <v>2.6000000000000005e-7</v>
      </c>
      <c r="J18" s="2207">
        <v>28.03466652124764</v>
      </c>
      <c r="K18" s="2208">
        <v>0.11253251583858165</v>
      </c>
      <c r="L18" s="2209">
        <v>0.006225203003836425</v>
      </c>
      <c r="M18" s="2194"/>
    </row>
    <row r="19" ht="18" customHeight="1" x14ac:dyDescent="0.25">
      <c r="B19" s="2195" t="s">
        <v>1826</v>
      </c>
      <c r="C19" s="2196"/>
      <c r="D19" s="2197" t="s">
        <v>1822</v>
      </c>
      <c r="E19" s="2198"/>
      <c r="F19" s="2199" t="s">
        <v>104</v>
      </c>
      <c r="G19" s="2197" t="s">
        <v>104</v>
      </c>
      <c r="H19" s="2198" t="s">
        <v>104</v>
      </c>
      <c r="I19" s="2200" t="s">
        <v>104</v>
      </c>
      <c r="J19" s="2197" t="s">
        <v>104</v>
      </c>
      <c r="K19" s="2198" t="s">
        <v>104</v>
      </c>
      <c r="L19" s="2199" t="s">
        <v>104</v>
      </c>
      <c r="M19" s="2194"/>
    </row>
    <row r="20" ht="18" customHeight="1" x14ac:dyDescent="0.25">
      <c r="B20" s="2201" t="s">
        <v>1827</v>
      </c>
      <c r="C20" s="2196"/>
      <c r="D20" s="2197" t="s">
        <v>1822</v>
      </c>
      <c r="E20" s="2197"/>
      <c r="F20" s="2202" t="s">
        <v>105</v>
      </c>
      <c r="G20" s="2203" t="s">
        <v>105</v>
      </c>
      <c r="H20" s="2204" t="s">
        <v>105</v>
      </c>
      <c r="I20" s="2205" t="s">
        <v>105</v>
      </c>
      <c r="J20" s="2197" t="s">
        <v>105</v>
      </c>
      <c r="K20" s="2197" t="s">
        <v>105</v>
      </c>
      <c r="L20" s="2202" t="s">
        <v>105</v>
      </c>
      <c r="M20" s="2194"/>
    </row>
    <row r="21" ht="18" customHeight="1" x14ac:dyDescent="0.25">
      <c r="B21" s="2201" t="s">
        <v>1478</v>
      </c>
      <c r="C21" s="2206"/>
      <c r="D21" s="2207" t="s">
        <v>1822</v>
      </c>
      <c r="E21" s="2208" t="s">
        <v>226</v>
      </c>
      <c r="F21" s="2209" t="s">
        <v>105</v>
      </c>
      <c r="G21" s="2203" t="s">
        <v>105</v>
      </c>
      <c r="H21" s="2204" t="s">
        <v>105</v>
      </c>
      <c r="I21" s="2205" t="s">
        <v>105</v>
      </c>
      <c r="J21" s="2207" t="s">
        <v>105</v>
      </c>
      <c r="K21" s="2208" t="s">
        <v>105</v>
      </c>
      <c r="L21" s="2209" t="s">
        <v>105</v>
      </c>
      <c r="M21" s="2194"/>
    </row>
    <row r="22" ht="18" customHeight="1" x14ac:dyDescent="0.25">
      <c r="B22" s="2201" t="s">
        <v>1477</v>
      </c>
      <c r="C22" s="2206"/>
      <c r="D22" s="2207" t="s">
        <v>1822</v>
      </c>
      <c r="E22" s="2208" t="s">
        <v>226</v>
      </c>
      <c r="F22" s="2209" t="s">
        <v>105</v>
      </c>
      <c r="G22" s="2203" t="s">
        <v>105</v>
      </c>
      <c r="H22" s="2204" t="s">
        <v>105</v>
      </c>
      <c r="I22" s="2205" t="s">
        <v>105</v>
      </c>
      <c r="J22" s="2207" t="s">
        <v>105</v>
      </c>
      <c r="K22" s="2208" t="s">
        <v>105</v>
      </c>
      <c r="L22" s="2209" t="s">
        <v>105</v>
      </c>
      <c r="M22" s="2194"/>
    </row>
    <row r="23" ht="18" customHeight="1" x14ac:dyDescent="0.25">
      <c r="B23" s="2201" t="s">
        <v>1828</v>
      </c>
      <c r="C23" s="2196"/>
      <c r="D23" s="2197" t="s">
        <v>1822</v>
      </c>
      <c r="E23" s="2197"/>
      <c r="F23" s="2202" t="s">
        <v>169</v>
      </c>
      <c r="G23" s="2203" t="s">
        <v>169</v>
      </c>
      <c r="H23" s="2204" t="s">
        <v>169</v>
      </c>
      <c r="I23" s="2205" t="s">
        <v>169</v>
      </c>
      <c r="J23" s="2197" t="s">
        <v>169</v>
      </c>
      <c r="K23" s="2197" t="s">
        <v>169</v>
      </c>
      <c r="L23" s="2202" t="s">
        <v>169</v>
      </c>
    </row>
    <row r="24" ht="18" customHeight="1" x14ac:dyDescent="0.25">
      <c r="B24" s="2210" t="s">
        <v>1478</v>
      </c>
      <c r="C24" s="2211"/>
      <c r="D24" s="2212" t="s">
        <v>1822</v>
      </c>
      <c r="E24" s="2213" t="s">
        <v>226</v>
      </c>
      <c r="F24" s="2214" t="s">
        <v>169</v>
      </c>
      <c r="G24" s="2215" t="s">
        <v>169</v>
      </c>
      <c r="H24" s="2216" t="s">
        <v>169</v>
      </c>
      <c r="I24" s="2217" t="s">
        <v>169</v>
      </c>
      <c r="J24" s="2212" t="s">
        <v>169</v>
      </c>
      <c r="K24" s="2213" t="s">
        <v>169</v>
      </c>
      <c r="L24" s="2214" t="s">
        <v>169</v>
      </c>
    </row>
    <row r="25" ht="18" customHeight="1" x14ac:dyDescent="0.25">
      <c r="B25" s="2210" t="s">
        <v>1477</v>
      </c>
      <c r="C25" s="2211"/>
      <c r="D25" s="2212" t="s">
        <v>1822</v>
      </c>
      <c r="E25" s="2213" t="s">
        <v>226</v>
      </c>
      <c r="F25" s="2214" t="s">
        <v>169</v>
      </c>
      <c r="G25" s="2215" t="s">
        <v>169</v>
      </c>
      <c r="H25" s="2216" t="s">
        <v>169</v>
      </c>
      <c r="I25" s="2217" t="s">
        <v>169</v>
      </c>
      <c r="J25" s="2212" t="s">
        <v>169</v>
      </c>
      <c r="K25" s="2213" t="s">
        <v>169</v>
      </c>
      <c r="L25" s="2214" t="s">
        <v>169</v>
      </c>
      <c r="M25" s="2194"/>
    </row>
    <row r="26" ht="18" customHeight="1" x14ac:dyDescent="0.25">
      <c r="B26" s="2188" t="s">
        <v>1829</v>
      </c>
      <c r="C26" s="2189"/>
      <c r="D26" s="2190" t="s">
        <v>1819</v>
      </c>
      <c r="E26" s="2191" t="s">
        <v>1820</v>
      </c>
      <c r="F26" s="2192" t="s">
        <v>123</v>
      </c>
      <c r="G26" s="2193" t="s">
        <v>466</v>
      </c>
      <c r="H26" s="2191" t="s">
        <v>123</v>
      </c>
      <c r="I26" s="2192" t="s">
        <v>123</v>
      </c>
      <c r="J26" s="2190" t="s">
        <v>466</v>
      </c>
      <c r="K26" s="2191">
        <v>0.000972</v>
      </c>
      <c r="L26" s="2192">
        <v>0.0000252</v>
      </c>
    </row>
    <row r="27" ht="18" customHeight="1" x14ac:dyDescent="0.25">
      <c r="B27" s="2195" t="s">
        <v>1830</v>
      </c>
      <c r="C27" s="2196"/>
      <c r="D27" s="2197" t="s">
        <v>1819</v>
      </c>
      <c r="E27" s="2198" t="s">
        <v>1820</v>
      </c>
      <c r="F27" s="2199" t="s">
        <v>123</v>
      </c>
      <c r="G27" s="2197" t="s">
        <v>466</v>
      </c>
      <c r="H27" s="2198" t="s">
        <v>123</v>
      </c>
      <c r="I27" s="2200" t="s">
        <v>123</v>
      </c>
      <c r="J27" s="2197" t="s">
        <v>466</v>
      </c>
      <c r="K27" s="2198">
        <v>0.000972</v>
      </c>
      <c r="L27" s="2199">
        <v>0.0000252</v>
      </c>
      <c r="M27" s="2194"/>
    </row>
    <row r="28" ht="18" customHeight="1" x14ac:dyDescent="0.25">
      <c r="B28" s="2201" t="s">
        <v>1831</v>
      </c>
      <c r="C28" s="2196"/>
      <c r="D28" s="2197" t="s">
        <v>1822</v>
      </c>
      <c r="E28" s="2197"/>
      <c r="F28" s="2202" t="s">
        <v>105</v>
      </c>
      <c r="G28" s="2203" t="s">
        <v>105</v>
      </c>
      <c r="H28" s="2204" t="s">
        <v>105</v>
      </c>
      <c r="I28" s="2205" t="s">
        <v>105</v>
      </c>
      <c r="J28" s="2197" t="s">
        <v>105</v>
      </c>
      <c r="K28" s="2197" t="s">
        <v>105</v>
      </c>
      <c r="L28" s="2202" t="s">
        <v>105</v>
      </c>
    </row>
    <row r="29" ht="18" customHeight="1" x14ac:dyDescent="0.25">
      <c r="B29" s="2201" t="s">
        <v>1478</v>
      </c>
      <c r="C29" s="2206"/>
      <c r="D29" s="2207" t="s">
        <v>1822</v>
      </c>
      <c r="E29" s="2208" t="s">
        <v>226</v>
      </c>
      <c r="F29" s="2209" t="s">
        <v>105</v>
      </c>
      <c r="G29" s="2203" t="s">
        <v>105</v>
      </c>
      <c r="H29" s="2204" t="s">
        <v>105</v>
      </c>
      <c r="I29" s="2205" t="s">
        <v>105</v>
      </c>
      <c r="J29" s="2207" t="s">
        <v>105</v>
      </c>
      <c r="K29" s="2208" t="s">
        <v>105</v>
      </c>
      <c r="L29" s="2209" t="s">
        <v>105</v>
      </c>
      <c r="M29" s="2194"/>
    </row>
    <row r="30" ht="18" customHeight="1" x14ac:dyDescent="0.25">
      <c r="B30" s="2201" t="s">
        <v>1477</v>
      </c>
      <c r="C30" s="2206"/>
      <c r="D30" s="2207" t="s">
        <v>1822</v>
      </c>
      <c r="E30" s="2208" t="s">
        <v>226</v>
      </c>
      <c r="F30" s="2209" t="s">
        <v>105</v>
      </c>
      <c r="G30" s="2203" t="s">
        <v>105</v>
      </c>
      <c r="H30" s="2204" t="s">
        <v>105</v>
      </c>
      <c r="I30" s="2205" t="s">
        <v>105</v>
      </c>
      <c r="J30" s="2207" t="s">
        <v>105</v>
      </c>
      <c r="K30" s="2208" t="s">
        <v>105</v>
      </c>
      <c r="L30" s="2209" t="s">
        <v>105</v>
      </c>
      <c r="M30" s="2194"/>
    </row>
    <row r="31" ht="18" customHeight="1" x14ac:dyDescent="0.25">
      <c r="B31" s="2201" t="s">
        <v>1832</v>
      </c>
      <c r="C31" s="2196"/>
      <c r="D31" s="2197" t="s">
        <v>1833</v>
      </c>
      <c r="E31" s="2197"/>
      <c r="F31" s="2202">
        <v>90</v>
      </c>
      <c r="G31" s="2203" t="s">
        <v>466</v>
      </c>
      <c r="H31" s="2204">
        <v>0.0108</v>
      </c>
      <c r="I31" s="2205">
        <v>0.00028</v>
      </c>
      <c r="J31" s="2197" t="s">
        <v>466</v>
      </c>
      <c r="K31" s="2197">
        <v>0.000972</v>
      </c>
      <c r="L31" s="2202">
        <v>0.0000252</v>
      </c>
      <c r="M31" s="2194"/>
    </row>
    <row r="32" ht="18" customHeight="1" x14ac:dyDescent="0.25">
      <c r="B32" s="2201" t="s">
        <v>1478</v>
      </c>
      <c r="C32" s="2206"/>
      <c r="D32" s="2207" t="s">
        <v>1833</v>
      </c>
      <c r="E32" s="2208" t="s">
        <v>226</v>
      </c>
      <c r="F32" s="2209" t="s">
        <v>105</v>
      </c>
      <c r="G32" s="2203" t="s">
        <v>105</v>
      </c>
      <c r="H32" s="2204" t="s">
        <v>105</v>
      </c>
      <c r="I32" s="2205" t="s">
        <v>105</v>
      </c>
      <c r="J32" s="2207" t="s">
        <v>105</v>
      </c>
      <c r="K32" s="2208" t="s">
        <v>105</v>
      </c>
      <c r="L32" s="2209" t="s">
        <v>105</v>
      </c>
      <c r="M32" s="2194"/>
    </row>
    <row r="33" ht="18" customHeight="1" x14ac:dyDescent="0.25">
      <c r="B33" s="2201" t="s">
        <v>1477</v>
      </c>
      <c r="C33" s="2206"/>
      <c r="D33" s="2207" t="s">
        <v>1833</v>
      </c>
      <c r="E33" s="2208" t="s">
        <v>226</v>
      </c>
      <c r="F33" s="2209">
        <v>90</v>
      </c>
      <c r="G33" s="2203" t="s">
        <v>129</v>
      </c>
      <c r="H33" s="2204">
        <v>0.0108</v>
      </c>
      <c r="I33" s="2205">
        <v>0.00028</v>
      </c>
      <c r="J33" s="2207" t="s">
        <v>129</v>
      </c>
      <c r="K33" s="2208">
        <v>0.000972</v>
      </c>
      <c r="L33" s="2209">
        <v>0.0000252</v>
      </c>
      <c r="M33" s="2194"/>
    </row>
    <row r="34" ht="18" customHeight="1" x14ac:dyDescent="0.25">
      <c r="B34" s="2195" t="s">
        <v>1834</v>
      </c>
      <c r="C34" s="2196"/>
      <c r="D34" s="2197" t="s">
        <v>1819</v>
      </c>
      <c r="E34" s="2198" t="s">
        <v>1820</v>
      </c>
      <c r="F34" s="2199" t="s">
        <v>123</v>
      </c>
      <c r="G34" s="2197" t="s">
        <v>466</v>
      </c>
      <c r="H34" s="2198" t="s">
        <v>104</v>
      </c>
      <c r="I34" s="2200" t="s">
        <v>104</v>
      </c>
      <c r="J34" s="2197" t="s">
        <v>466</v>
      </c>
      <c r="K34" s="2198" t="s">
        <v>104</v>
      </c>
      <c r="L34" s="2199" t="s">
        <v>104</v>
      </c>
    </row>
    <row r="35" ht="18" customHeight="1" x14ac:dyDescent="0.25">
      <c r="B35" s="2201" t="s">
        <v>1835</v>
      </c>
      <c r="C35" s="2196"/>
      <c r="D35" s="2197" t="s">
        <v>1822</v>
      </c>
      <c r="E35" s="2197"/>
      <c r="F35" s="2202" t="s">
        <v>105</v>
      </c>
      <c r="G35" s="2197" t="s">
        <v>105</v>
      </c>
      <c r="H35" s="2198" t="s">
        <v>105</v>
      </c>
      <c r="I35" s="2200" t="s">
        <v>105</v>
      </c>
      <c r="J35" s="2197" t="s">
        <v>105</v>
      </c>
      <c r="K35" s="2197" t="s">
        <v>105</v>
      </c>
      <c r="L35" s="2202" t="s">
        <v>105</v>
      </c>
      <c r="M35" s="2194"/>
    </row>
    <row r="36" ht="18" customHeight="1" x14ac:dyDescent="0.25">
      <c r="B36" s="2201" t="s">
        <v>1478</v>
      </c>
      <c r="C36" s="2206"/>
      <c r="D36" s="2207" t="s">
        <v>1822</v>
      </c>
      <c r="E36" s="2208" t="s">
        <v>226</v>
      </c>
      <c r="F36" s="2209" t="s">
        <v>105</v>
      </c>
      <c r="G36" s="2203" t="s">
        <v>105</v>
      </c>
      <c r="H36" s="2204" t="s">
        <v>105</v>
      </c>
      <c r="I36" s="2205" t="s">
        <v>105</v>
      </c>
      <c r="J36" s="2207" t="s">
        <v>105</v>
      </c>
      <c r="K36" s="2208" t="s">
        <v>105</v>
      </c>
      <c r="L36" s="2209" t="s">
        <v>105</v>
      </c>
      <c r="M36" s="2194"/>
    </row>
    <row r="37" ht="18" customHeight="1" x14ac:dyDescent="0.25">
      <c r="B37" s="2201" t="s">
        <v>1477</v>
      </c>
      <c r="C37" s="2206"/>
      <c r="D37" s="2207" t="s">
        <v>1822</v>
      </c>
      <c r="E37" s="2208" t="s">
        <v>226</v>
      </c>
      <c r="F37" s="2209" t="s">
        <v>105</v>
      </c>
      <c r="G37" s="2203" t="s">
        <v>105</v>
      </c>
      <c r="H37" s="2204" t="s">
        <v>105</v>
      </c>
      <c r="I37" s="2205" t="s">
        <v>105</v>
      </c>
      <c r="J37" s="2207" t="s">
        <v>105</v>
      </c>
      <c r="K37" s="2208" t="s">
        <v>105</v>
      </c>
      <c r="L37" s="2209" t="s">
        <v>105</v>
      </c>
      <c r="M37" s="2194"/>
    </row>
    <row r="38" ht="18" customHeight="1" x14ac:dyDescent="0.25">
      <c r="B38" s="2201" t="s">
        <v>1836</v>
      </c>
      <c r="C38" s="2196"/>
      <c r="D38" s="2197" t="s">
        <v>1819</v>
      </c>
      <c r="E38" s="2197" t="s">
        <v>1820</v>
      </c>
      <c r="F38" s="2202" t="s">
        <v>123</v>
      </c>
      <c r="G38" s="2197" t="s">
        <v>466</v>
      </c>
      <c r="H38" s="2198" t="s">
        <v>104</v>
      </c>
      <c r="I38" s="2200" t="s">
        <v>104</v>
      </c>
      <c r="J38" s="2197" t="s">
        <v>466</v>
      </c>
      <c r="K38" s="2197" t="s">
        <v>104</v>
      </c>
      <c r="L38" s="2202" t="s">
        <v>104</v>
      </c>
      <c r="M38" s="2194"/>
    </row>
    <row r="39" ht="18" customHeight="1" x14ac:dyDescent="0.25">
      <c r="B39" s="2210" t="s">
        <v>1478</v>
      </c>
      <c r="C39" s="2211"/>
      <c r="D39" s="2212" t="s">
        <v>1833</v>
      </c>
      <c r="E39" s="2213" t="s">
        <v>226</v>
      </c>
      <c r="F39" s="2214" t="s">
        <v>105</v>
      </c>
      <c r="G39" s="2215" t="s">
        <v>105</v>
      </c>
      <c r="H39" s="2216" t="s">
        <v>105</v>
      </c>
      <c r="I39" s="2217" t="s">
        <v>105</v>
      </c>
      <c r="J39" s="2212" t="s">
        <v>105</v>
      </c>
      <c r="K39" s="2213" t="s">
        <v>105</v>
      </c>
      <c r="L39" s="2214" t="s">
        <v>105</v>
      </c>
    </row>
    <row r="40" ht="18" customHeight="1" x14ac:dyDescent="0.25">
      <c r="B40" s="2210" t="s">
        <v>1477</v>
      </c>
      <c r="C40" s="2211"/>
      <c r="D40" s="2212" t="s">
        <v>1822</v>
      </c>
      <c r="E40" s="2213" t="s">
        <v>226</v>
      </c>
      <c r="F40" s="2214" t="s">
        <v>169</v>
      </c>
      <c r="G40" s="2215" t="s">
        <v>129</v>
      </c>
      <c r="H40" s="2216" t="s">
        <v>169</v>
      </c>
      <c r="I40" s="2217" t="s">
        <v>169</v>
      </c>
      <c r="J40" s="2212" t="s">
        <v>129</v>
      </c>
      <c r="K40" s="2213" t="s">
        <v>169</v>
      </c>
      <c r="L40" s="2214" t="s">
        <v>169</v>
      </c>
      <c r="M40" s="2194"/>
    </row>
    <row r="41" ht="18" customHeight="1" x14ac:dyDescent="0.25">
      <c r="B41" s="2218" t="s">
        <v>1837</v>
      </c>
      <c r="C41" s="2189"/>
      <c r="D41" s="2190" t="s">
        <v>1819</v>
      </c>
      <c r="E41" s="2191" t="s">
        <v>1820</v>
      </c>
      <c r="F41" s="2192" t="s">
        <v>123</v>
      </c>
      <c r="G41" s="2193" t="s">
        <v>123</v>
      </c>
      <c r="H41" s="2191" t="s">
        <v>123</v>
      </c>
      <c r="I41" s="2192" t="s">
        <v>123</v>
      </c>
      <c r="J41" s="2190">
        <v>183.87669215581252</v>
      </c>
      <c r="K41" s="2191">
        <v>0.7920859598125036</v>
      </c>
      <c r="L41" s="2192">
        <v>0.0524998947410677</v>
      </c>
      <c r="M41" s="2194"/>
    </row>
    <row r="42" ht="18" customHeight="1" x14ac:dyDescent="0.25">
      <c r="B42" s="2195" t="s">
        <v>1838</v>
      </c>
      <c r="C42" s="2196"/>
      <c r="D42" s="2197" t="s">
        <v>1819</v>
      </c>
      <c r="E42" s="2198" t="s">
        <v>1820</v>
      </c>
      <c r="F42" s="2199" t="s">
        <v>123</v>
      </c>
      <c r="G42" s="2197" t="s">
        <v>466</v>
      </c>
      <c r="H42" s="2198" t="s">
        <v>123</v>
      </c>
      <c r="I42" s="2200" t="s">
        <v>123</v>
      </c>
      <c r="J42" s="2197" t="s">
        <v>466</v>
      </c>
      <c r="K42" s="2198">
        <v>0.24127623824952243</v>
      </c>
      <c r="L42" s="2199">
        <v>0.02202956971843466</v>
      </c>
      <c r="M42" s="2194"/>
    </row>
    <row r="43" ht="18" customHeight="1" x14ac:dyDescent="0.25">
      <c r="B43" s="2201" t="s">
        <v>1839</v>
      </c>
      <c r="C43" s="2196"/>
      <c r="D43" s="2197" t="s">
        <v>1822</v>
      </c>
      <c r="E43" s="2197"/>
      <c r="F43" s="2202" t="s">
        <v>105</v>
      </c>
      <c r="G43" s="2203" t="s">
        <v>105</v>
      </c>
      <c r="H43" s="2204" t="s">
        <v>105</v>
      </c>
      <c r="I43" s="2205" t="s">
        <v>105</v>
      </c>
      <c r="J43" s="2197" t="s">
        <v>105</v>
      </c>
      <c r="K43" s="2197" t="s">
        <v>105</v>
      </c>
      <c r="L43" s="2202" t="s">
        <v>105</v>
      </c>
      <c r="M43" s="2194"/>
    </row>
    <row r="44" ht="18" customHeight="1" x14ac:dyDescent="0.25">
      <c r="B44" s="2201" t="s">
        <v>1477</v>
      </c>
      <c r="C44" s="2206"/>
      <c r="D44" s="2207" t="s">
        <v>1822</v>
      </c>
      <c r="E44" s="2208" t="s">
        <v>226</v>
      </c>
      <c r="F44" s="2209" t="s">
        <v>105</v>
      </c>
      <c r="G44" s="2203" t="s">
        <v>105</v>
      </c>
      <c r="H44" s="2204" t="s">
        <v>105</v>
      </c>
      <c r="I44" s="2205" t="s">
        <v>105</v>
      </c>
      <c r="J44" s="2207" t="s">
        <v>105</v>
      </c>
      <c r="K44" s="2208" t="s">
        <v>105</v>
      </c>
      <c r="L44" s="2209" t="s">
        <v>105</v>
      </c>
      <c r="M44" s="2194"/>
    </row>
    <row r="45" ht="18" customHeight="1" x14ac:dyDescent="0.25">
      <c r="B45" s="2201" t="s">
        <v>1478</v>
      </c>
      <c r="C45" s="2206"/>
      <c r="D45" s="2207" t="s">
        <v>1822</v>
      </c>
      <c r="E45" s="2208" t="s">
        <v>226</v>
      </c>
      <c r="F45" s="2209" t="s">
        <v>105</v>
      </c>
      <c r="G45" s="2203" t="s">
        <v>105</v>
      </c>
      <c r="H45" s="2204" t="s">
        <v>105</v>
      </c>
      <c r="I45" s="2205" t="s">
        <v>105</v>
      </c>
      <c r="J45" s="2207" t="s">
        <v>105</v>
      </c>
      <c r="K45" s="2208" t="s">
        <v>105</v>
      </c>
      <c r="L45" s="2209" t="s">
        <v>105</v>
      </c>
    </row>
    <row r="46" ht="18" customHeight="1" x14ac:dyDescent="0.25">
      <c r="B46" s="2201" t="s">
        <v>1840</v>
      </c>
      <c r="C46" s="2196"/>
      <c r="D46" s="2197" t="s">
        <v>1833</v>
      </c>
      <c r="E46" s="2197"/>
      <c r="F46" s="2202">
        <v>10998.792708839926</v>
      </c>
      <c r="G46" s="2203" t="s">
        <v>129</v>
      </c>
      <c r="H46" s="2204">
        <v>0.021936611102380755</v>
      </c>
      <c r="I46" s="2205">
        <v>0.0020029079828669835</v>
      </c>
      <c r="J46" s="2197" t="s">
        <v>129</v>
      </c>
      <c r="K46" s="2197">
        <v>0.24127623824952243</v>
      </c>
      <c r="L46" s="2202">
        <v>0.02202956971843466</v>
      </c>
      <c r="M46" s="2194"/>
    </row>
    <row r="47" ht="18" customHeight="1" x14ac:dyDescent="0.25">
      <c r="B47" s="2201" t="s">
        <v>1477</v>
      </c>
      <c r="C47" s="2206"/>
      <c r="D47" s="2207" t="s">
        <v>1833</v>
      </c>
      <c r="E47" s="2208" t="s">
        <v>226</v>
      </c>
      <c r="F47" s="2209">
        <v>9806.729562406832</v>
      </c>
      <c r="G47" s="2203" t="s">
        <v>129</v>
      </c>
      <c r="H47" s="2204">
        <v>0.024490284831570133</v>
      </c>
      <c r="I47" s="2205">
        <v>0.0022360694846216213</v>
      </c>
      <c r="J47" s="2207" t="s">
        <v>129</v>
      </c>
      <c r="K47" s="2208">
        <v>0.24016960024952244</v>
      </c>
      <c r="L47" s="2209">
        <v>0.02192852871843466</v>
      </c>
      <c r="M47" s="2194"/>
    </row>
    <row r="48" ht="18" customHeight="1" x14ac:dyDescent="0.25">
      <c r="B48" s="2201" t="s">
        <v>1478</v>
      </c>
      <c r="C48" s="2206"/>
      <c r="D48" s="2207" t="s">
        <v>1833</v>
      </c>
      <c r="E48" s="2208" t="s">
        <v>226</v>
      </c>
      <c r="F48" s="2209">
        <v>1192.0631464330952</v>
      </c>
      <c r="G48" s="2203" t="s">
        <v>129</v>
      </c>
      <c r="H48" s="2204">
        <v>0.0009283384049840772</v>
      </c>
      <c r="I48" s="2205">
        <v>0.00008476144934296141</v>
      </c>
      <c r="J48" s="2207" t="s">
        <v>129</v>
      </c>
      <c r="K48" s="2208">
        <v>0.001106638</v>
      </c>
      <c r="L48" s="2209">
        <v>0.000101041</v>
      </c>
      <c r="M48" s="2194"/>
    </row>
    <row r="49" ht="18" customHeight="1" x14ac:dyDescent="0.25">
      <c r="B49" s="2195" t="s">
        <v>1841</v>
      </c>
      <c r="C49" s="2196"/>
      <c r="D49" s="2197" t="s">
        <v>1819</v>
      </c>
      <c r="E49" s="2198" t="s">
        <v>1820</v>
      </c>
      <c r="F49" s="2199" t="s">
        <v>123</v>
      </c>
      <c r="G49" s="2197" t="s">
        <v>123</v>
      </c>
      <c r="H49" s="2198" t="s">
        <v>123</v>
      </c>
      <c r="I49" s="2200" t="s">
        <v>123</v>
      </c>
      <c r="J49" s="2197">
        <v>183.87669215581252</v>
      </c>
      <c r="K49" s="2198">
        <v>0.5508097215629811</v>
      </c>
      <c r="L49" s="2199">
        <v>0.030470325022633034</v>
      </c>
      <c r="M49" s="2194"/>
    </row>
    <row r="50" ht="18" customHeight="1" x14ac:dyDescent="0.25">
      <c r="B50" s="2201" t="s">
        <v>1842</v>
      </c>
      <c r="C50" s="2196"/>
      <c r="D50" s="2197" t="s">
        <v>1822</v>
      </c>
      <c r="E50" s="2197"/>
      <c r="F50" s="2202">
        <v>89781328.23297794</v>
      </c>
      <c r="G50" s="2197">
        <v>0.002048050477474135</v>
      </c>
      <c r="H50" s="2198">
        <v>0.000006135014177264767</v>
      </c>
      <c r="I50" s="2200">
        <v>3.3938376299762577e-7</v>
      </c>
      <c r="J50" s="2197">
        <v>183.87669215581252</v>
      </c>
      <c r="K50" s="2197">
        <v>0.5508097215629811</v>
      </c>
      <c r="L50" s="2202">
        <v>0.030470325022633034</v>
      </c>
    </row>
    <row r="51" ht="18" customHeight="1" x14ac:dyDescent="0.25">
      <c r="B51" s="2201" t="s">
        <v>1477</v>
      </c>
      <c r="C51" s="2206"/>
      <c r="D51" s="2207" t="s">
        <v>1822</v>
      </c>
      <c r="E51" s="2208" t="s">
        <v>226</v>
      </c>
      <c r="F51" s="2209">
        <v>89781328.23297794</v>
      </c>
      <c r="G51" s="2203">
        <v>0.002048050477474135</v>
      </c>
      <c r="H51" s="2204">
        <v>0.000006135014177264767</v>
      </c>
      <c r="I51" s="2205">
        <v>3.3938376299762577e-7</v>
      </c>
      <c r="J51" s="2207">
        <v>183.87669215581252</v>
      </c>
      <c r="K51" s="2208">
        <v>0.5508097215629811</v>
      </c>
      <c r="L51" s="2209">
        <v>0.030470325022633034</v>
      </c>
      <c r="M51" s="2194"/>
    </row>
    <row r="52" ht="18" customHeight="1" x14ac:dyDescent="0.25">
      <c r="B52" s="2201" t="s">
        <v>1478</v>
      </c>
      <c r="C52" s="2206"/>
      <c r="D52" s="2207" t="s">
        <v>1822</v>
      </c>
      <c r="E52" s="2208" t="s">
        <v>226</v>
      </c>
      <c r="F52" s="2209" t="s">
        <v>105</v>
      </c>
      <c r="G52" s="2203" t="s">
        <v>105</v>
      </c>
      <c r="H52" s="2204" t="s">
        <v>105</v>
      </c>
      <c r="I52" s="2205" t="s">
        <v>105</v>
      </c>
      <c r="J52" s="2207" t="s">
        <v>105</v>
      </c>
      <c r="K52" s="2208" t="s">
        <v>105</v>
      </c>
      <c r="L52" s="2209" t="s">
        <v>105</v>
      </c>
      <c r="M52" s="2194"/>
    </row>
    <row r="53" ht="18" customHeight="1" x14ac:dyDescent="0.25">
      <c r="B53" s="2201" t="s">
        <v>1843</v>
      </c>
      <c r="C53" s="2196"/>
      <c r="D53" s="2197" t="s">
        <v>1833</v>
      </c>
      <c r="E53" s="2197"/>
      <c r="F53" s="2202" t="s">
        <v>169</v>
      </c>
      <c r="G53" s="2197" t="s">
        <v>129</v>
      </c>
      <c r="H53" s="2198" t="s">
        <v>169</v>
      </c>
      <c r="I53" s="2200" t="s">
        <v>169</v>
      </c>
      <c r="J53" s="2197" t="s">
        <v>129</v>
      </c>
      <c r="K53" s="2197" t="s">
        <v>169</v>
      </c>
      <c r="L53" s="2202" t="s">
        <v>169</v>
      </c>
      <c r="M53" s="2194"/>
    </row>
    <row r="54" ht="18" customHeight="1" x14ac:dyDescent="0.25">
      <c r="B54" s="2210" t="s">
        <v>1477</v>
      </c>
      <c r="C54" s="2211"/>
      <c r="D54" s="2212" t="s">
        <v>1833</v>
      </c>
      <c r="E54" s="2213" t="s">
        <v>226</v>
      </c>
      <c r="F54" s="2214" t="s">
        <v>169</v>
      </c>
      <c r="G54" s="2215" t="s">
        <v>129</v>
      </c>
      <c r="H54" s="2216" t="s">
        <v>169</v>
      </c>
      <c r="I54" s="2217" t="s">
        <v>169</v>
      </c>
      <c r="J54" s="2212" t="s">
        <v>129</v>
      </c>
      <c r="K54" s="2213" t="s">
        <v>169</v>
      </c>
      <c r="L54" s="2214" t="s">
        <v>169</v>
      </c>
      <c r="M54" s="2194"/>
    </row>
    <row r="55" ht="18" customHeight="1" x14ac:dyDescent="0.25">
      <c r="B55" s="2210" t="s">
        <v>1478</v>
      </c>
      <c r="C55" s="2211"/>
      <c r="D55" s="2212" t="s">
        <v>1833</v>
      </c>
      <c r="E55" s="2213" t="s">
        <v>226</v>
      </c>
      <c r="F55" s="2214" t="s">
        <v>169</v>
      </c>
      <c r="G55" s="2215" t="s">
        <v>129</v>
      </c>
      <c r="H55" s="2216" t="s">
        <v>169</v>
      </c>
      <c r="I55" s="2217" t="s">
        <v>169</v>
      </c>
      <c r="J55" s="2212" t="s">
        <v>129</v>
      </c>
      <c r="K55" s="2213" t="s">
        <v>169</v>
      </c>
      <c r="L55" s="2214" t="s">
        <v>169</v>
      </c>
    </row>
    <row r="56" ht="18" customHeight="1" x14ac:dyDescent="0.25">
      <c r="B56" s="2188" t="s">
        <v>1844</v>
      </c>
      <c r="C56" s="2189"/>
      <c r="D56" s="2190" t="s">
        <v>1822</v>
      </c>
      <c r="E56" s="2191"/>
      <c r="F56" s="2192">
        <v>24292074.030136347</v>
      </c>
      <c r="G56" s="2193">
        <v>0.0020496490501787897</v>
      </c>
      <c r="H56" s="2191">
        <v>0.000006139802763441878</v>
      </c>
      <c r="I56" s="2192">
        <v>3.396486635095509e-7</v>
      </c>
      <c r="J56" s="2190">
        <v>49.79022646274181</v>
      </c>
      <c r="K56" s="2191">
        <v>0.1491485432599658</v>
      </c>
      <c r="L56" s="2192">
        <v>0.00825077047821088</v>
      </c>
    </row>
    <row r="57" ht="18" customHeight="1" x14ac:dyDescent="0.25">
      <c r="B57" s="2195" t="s">
        <v>1845</v>
      </c>
      <c r="C57" s="2196"/>
      <c r="D57" s="2197" t="s">
        <v>1822</v>
      </c>
      <c r="E57" s="2198"/>
      <c r="F57" s="2199" t="s">
        <v>105</v>
      </c>
      <c r="G57" s="2197" t="s">
        <v>105</v>
      </c>
      <c r="H57" s="2198" t="s">
        <v>105</v>
      </c>
      <c r="I57" s="2200" t="s">
        <v>105</v>
      </c>
      <c r="J57" s="2197" t="s">
        <v>105</v>
      </c>
      <c r="K57" s="2198" t="s">
        <v>105</v>
      </c>
      <c r="L57" s="2199" t="s">
        <v>105</v>
      </c>
      <c r="M57" s="2194"/>
    </row>
    <row r="58" ht="18" customHeight="1" x14ac:dyDescent="0.25">
      <c r="B58" s="2201" t="s">
        <v>1846</v>
      </c>
      <c r="C58" s="2196"/>
      <c r="D58" s="2197" t="s">
        <v>1822</v>
      </c>
      <c r="E58" s="2197"/>
      <c r="F58" s="2202" t="s">
        <v>105</v>
      </c>
      <c r="G58" s="2203" t="s">
        <v>105</v>
      </c>
      <c r="H58" s="2204" t="s">
        <v>105</v>
      </c>
      <c r="I58" s="2205" t="s">
        <v>105</v>
      </c>
      <c r="J58" s="2197" t="s">
        <v>105</v>
      </c>
      <c r="K58" s="2197" t="s">
        <v>105</v>
      </c>
      <c r="L58" s="2202" t="s">
        <v>105</v>
      </c>
      <c r="M58" s="2194"/>
    </row>
    <row r="59" ht="18" customHeight="1" x14ac:dyDescent="0.25">
      <c r="B59" s="2201" t="s">
        <v>1477</v>
      </c>
      <c r="C59" s="2206"/>
      <c r="D59" s="2207" t="s">
        <v>1822</v>
      </c>
      <c r="E59" s="2208" t="s">
        <v>226</v>
      </c>
      <c r="F59" s="2209" t="s">
        <v>105</v>
      </c>
      <c r="G59" s="2203" t="s">
        <v>105</v>
      </c>
      <c r="H59" s="2204" t="s">
        <v>105</v>
      </c>
      <c r="I59" s="2205" t="s">
        <v>105</v>
      </c>
      <c r="J59" s="2207" t="s">
        <v>105</v>
      </c>
      <c r="K59" s="2208" t="s">
        <v>105</v>
      </c>
      <c r="L59" s="2209" t="s">
        <v>105</v>
      </c>
      <c r="M59" s="2194"/>
    </row>
    <row r="60" ht="18" customHeight="1" x14ac:dyDescent="0.25">
      <c r="B60" s="2201" t="s">
        <v>1478</v>
      </c>
      <c r="C60" s="2206"/>
      <c r="D60" s="2207" t="s">
        <v>1822</v>
      </c>
      <c r="E60" s="2208" t="s">
        <v>226</v>
      </c>
      <c r="F60" s="2209" t="s">
        <v>105</v>
      </c>
      <c r="G60" s="2203" t="s">
        <v>105</v>
      </c>
      <c r="H60" s="2204" t="s">
        <v>105</v>
      </c>
      <c r="I60" s="2205" t="s">
        <v>105</v>
      </c>
      <c r="J60" s="2207" t="s">
        <v>105</v>
      </c>
      <c r="K60" s="2208" t="s">
        <v>105</v>
      </c>
      <c r="L60" s="2209" t="s">
        <v>105</v>
      </c>
      <c r="M60" s="2194"/>
    </row>
    <row r="61" ht="18" customHeight="1" x14ac:dyDescent="0.25">
      <c r="B61" s="2201" t="s">
        <v>1847</v>
      </c>
      <c r="C61" s="2196"/>
      <c r="D61" s="2197" t="s">
        <v>1822</v>
      </c>
      <c r="E61" s="2197"/>
      <c r="F61" s="2202" t="s">
        <v>105</v>
      </c>
      <c r="G61" s="2203" t="s">
        <v>105</v>
      </c>
      <c r="H61" s="2204" t="s">
        <v>105</v>
      </c>
      <c r="I61" s="2205" t="s">
        <v>105</v>
      </c>
      <c r="J61" s="2197" t="s">
        <v>105</v>
      </c>
      <c r="K61" s="2197" t="s">
        <v>105</v>
      </c>
      <c r="L61" s="2202" t="s">
        <v>105</v>
      </c>
    </row>
    <row r="62" ht="18" customHeight="1" x14ac:dyDescent="0.25">
      <c r="B62" s="2201" t="s">
        <v>1477</v>
      </c>
      <c r="C62" s="2206"/>
      <c r="D62" s="2207" t="s">
        <v>1822</v>
      </c>
      <c r="E62" s="2208" t="s">
        <v>226</v>
      </c>
      <c r="F62" s="2209" t="s">
        <v>105</v>
      </c>
      <c r="G62" s="2203" t="s">
        <v>105</v>
      </c>
      <c r="H62" s="2204" t="s">
        <v>105</v>
      </c>
      <c r="I62" s="2205" t="s">
        <v>105</v>
      </c>
      <c r="J62" s="2207" t="s">
        <v>105</v>
      </c>
      <c r="K62" s="2208" t="s">
        <v>105</v>
      </c>
      <c r="L62" s="2209" t="s">
        <v>105</v>
      </c>
      <c r="M62" s="2194"/>
    </row>
    <row r="63" ht="18" customHeight="1" x14ac:dyDescent="0.25">
      <c r="B63" s="2201" t="s">
        <v>1478</v>
      </c>
      <c r="C63" s="2206"/>
      <c r="D63" s="2207" t="s">
        <v>1822</v>
      </c>
      <c r="E63" s="2208" t="s">
        <v>226</v>
      </c>
      <c r="F63" s="2209" t="s">
        <v>105</v>
      </c>
      <c r="G63" s="2203" t="s">
        <v>105</v>
      </c>
      <c r="H63" s="2204" t="s">
        <v>105</v>
      </c>
      <c r="I63" s="2205" t="s">
        <v>105</v>
      </c>
      <c r="J63" s="2207" t="s">
        <v>105</v>
      </c>
      <c r="K63" s="2208" t="s">
        <v>105</v>
      </c>
      <c r="L63" s="2209" t="s">
        <v>105</v>
      </c>
      <c r="M63" s="2194"/>
    </row>
    <row r="64" ht="18" customHeight="1" x14ac:dyDescent="0.25">
      <c r="B64" s="2195" t="s">
        <v>1848</v>
      </c>
      <c r="C64" s="2196"/>
      <c r="D64" s="2197" t="s">
        <v>1822</v>
      </c>
      <c r="E64" s="2198"/>
      <c r="F64" s="2199">
        <v>24292074.030136347</v>
      </c>
      <c r="G64" s="2197">
        <v>0.0020496490501787897</v>
      </c>
      <c r="H64" s="2198">
        <v>0.000006139802763441878</v>
      </c>
      <c r="I64" s="2200">
        <v>3.396486635095509e-7</v>
      </c>
      <c r="J64" s="2197">
        <v>49.79022646274181</v>
      </c>
      <c r="K64" s="2198">
        <v>0.1491485432599658</v>
      </c>
      <c r="L64" s="2199">
        <v>0.00825077047821088</v>
      </c>
      <c r="M64" s="2194"/>
    </row>
    <row r="65" ht="18" customHeight="1" x14ac:dyDescent="0.25">
      <c r="B65" s="2201" t="s">
        <v>1849</v>
      </c>
      <c r="C65" s="2196"/>
      <c r="D65" s="2197" t="s">
        <v>1822</v>
      </c>
      <c r="E65" s="2197"/>
      <c r="F65" s="2202">
        <v>24292074.030136347</v>
      </c>
      <c r="G65" s="2197">
        <v>0.0020496490501787897</v>
      </c>
      <c r="H65" s="2198">
        <v>0.000006139802763441878</v>
      </c>
      <c r="I65" s="2200">
        <v>3.396486635095509e-7</v>
      </c>
      <c r="J65" s="2197">
        <v>49.79022646274181</v>
      </c>
      <c r="K65" s="2197">
        <v>0.1491485432599658</v>
      </c>
      <c r="L65" s="2202">
        <v>0.00825077047821088</v>
      </c>
      <c r="M65" s="2194"/>
    </row>
    <row r="66" ht="18" customHeight="1" x14ac:dyDescent="0.25">
      <c r="B66" s="2201" t="s">
        <v>1477</v>
      </c>
      <c r="C66" s="2206"/>
      <c r="D66" s="2207" t="s">
        <v>1822</v>
      </c>
      <c r="E66" s="2208" t="s">
        <v>226</v>
      </c>
      <c r="F66" s="2209">
        <v>24292074.030136347</v>
      </c>
      <c r="G66" s="2203">
        <v>0.0020496490501787897</v>
      </c>
      <c r="H66" s="2204">
        <v>0.000006139802763441878</v>
      </c>
      <c r="I66" s="2205">
        <v>3.396486635095509e-7</v>
      </c>
      <c r="J66" s="2207">
        <v>49.79022646274181</v>
      </c>
      <c r="K66" s="2208">
        <v>0.1491485432599658</v>
      </c>
      <c r="L66" s="2209">
        <v>0.00825077047821088</v>
      </c>
    </row>
    <row r="67" ht="18" customHeight="1" x14ac:dyDescent="0.25">
      <c r="B67" s="2201" t="s">
        <v>1478</v>
      </c>
      <c r="C67" s="2206"/>
      <c r="D67" s="2207" t="s">
        <v>1822</v>
      </c>
      <c r="E67" s="2208" t="s">
        <v>226</v>
      </c>
      <c r="F67" s="2209" t="s">
        <v>105</v>
      </c>
      <c r="G67" s="2203" t="s">
        <v>105</v>
      </c>
      <c r="H67" s="2204" t="s">
        <v>105</v>
      </c>
      <c r="I67" s="2205" t="s">
        <v>105</v>
      </c>
      <c r="J67" s="2207" t="s">
        <v>105</v>
      </c>
      <c r="K67" s="2208" t="s">
        <v>105</v>
      </c>
      <c r="L67" s="2209" t="s">
        <v>105</v>
      </c>
    </row>
    <row r="68" ht="18" customHeight="1" x14ac:dyDescent="0.25">
      <c r="B68" s="2201" t="s">
        <v>1850</v>
      </c>
      <c r="C68" s="2196"/>
      <c r="D68" s="2197" t="s">
        <v>1822</v>
      </c>
      <c r="E68" s="2197"/>
      <c r="F68" s="2202" t="s">
        <v>105</v>
      </c>
      <c r="G68" s="2197" t="s">
        <v>105</v>
      </c>
      <c r="H68" s="2198" t="s">
        <v>105</v>
      </c>
      <c r="I68" s="2200" t="s">
        <v>105</v>
      </c>
      <c r="J68" s="2197" t="s">
        <v>105</v>
      </c>
      <c r="K68" s="2197" t="s">
        <v>105</v>
      </c>
      <c r="L68" s="2202" t="s">
        <v>105</v>
      </c>
      <c r="M68" s="2194"/>
    </row>
    <row r="69" ht="18" customHeight="1" x14ac:dyDescent="0.25">
      <c r="B69" s="2210" t="s">
        <v>1477</v>
      </c>
      <c r="C69" s="2211"/>
      <c r="D69" s="2212" t="s">
        <v>1822</v>
      </c>
      <c r="E69" s="2213" t="s">
        <v>226</v>
      </c>
      <c r="F69" s="2214" t="s">
        <v>105</v>
      </c>
      <c r="G69" s="2215" t="s">
        <v>105</v>
      </c>
      <c r="H69" s="2216" t="s">
        <v>105</v>
      </c>
      <c r="I69" s="2217" t="s">
        <v>105</v>
      </c>
      <c r="J69" s="2212" t="s">
        <v>105</v>
      </c>
      <c r="K69" s="2213" t="s">
        <v>105</v>
      </c>
      <c r="L69" s="2214" t="s">
        <v>105</v>
      </c>
      <c r="M69" s="2194"/>
    </row>
    <row r="70" ht="18" customHeight="1" x14ac:dyDescent="0.25">
      <c r="B70" s="2210" t="s">
        <v>1478</v>
      </c>
      <c r="C70" s="2211"/>
      <c r="D70" s="2212" t="s">
        <v>1822</v>
      </c>
      <c r="E70" s="2213" t="s">
        <v>226</v>
      </c>
      <c r="F70" s="2214" t="s">
        <v>105</v>
      </c>
      <c r="G70" s="2215" t="s">
        <v>105</v>
      </c>
      <c r="H70" s="2216" t="s">
        <v>105</v>
      </c>
      <c r="I70" s="2217" t="s">
        <v>105</v>
      </c>
      <c r="J70" s="2212" t="s">
        <v>105</v>
      </c>
      <c r="K70" s="2213" t="s">
        <v>105</v>
      </c>
      <c r="L70" s="2214" t="s">
        <v>105</v>
      </c>
      <c r="M70" s="2194"/>
    </row>
    <row r="71" ht="18" customHeight="1" x14ac:dyDescent="0.25">
      <c r="B71" s="2188" t="s">
        <v>1851</v>
      </c>
      <c r="C71" s="2189"/>
      <c r="D71" s="1333" t="s">
        <v>1822</v>
      </c>
      <c r="E71" s="1333"/>
      <c r="F71" s="2219">
        <v>112336304.11488147</v>
      </c>
      <c r="G71" s="2220">
        <v>0.00000603311035109933</v>
      </c>
      <c r="H71" s="2221">
        <v>0.0020140319448669875</v>
      </c>
      <c r="I71" s="2222">
        <v>3.3374653006081336e-7</v>
      </c>
      <c r="J71" s="1333">
        <v>226.2489050556641</v>
      </c>
      <c r="K71" s="1333">
        <v>0.6777373191597336</v>
      </c>
      <c r="L71" s="2219">
        <v>0.037491851698197964</v>
      </c>
      <c r="M71" s="2194"/>
    </row>
    <row r="72" ht="18" customHeight="1" x14ac:dyDescent="0.25">
      <c r="B72" s="2195" t="s">
        <v>1852</v>
      </c>
      <c r="C72" s="2196"/>
      <c r="D72" s="2197" t="s">
        <v>1822</v>
      </c>
      <c r="E72" s="2198"/>
      <c r="F72" s="2199" t="s">
        <v>105</v>
      </c>
      <c r="G72" s="2197" t="s">
        <v>105</v>
      </c>
      <c r="H72" s="2198" t="s">
        <v>105</v>
      </c>
      <c r="I72" s="2200" t="s">
        <v>105</v>
      </c>
      <c r="J72" s="2197" t="s">
        <v>105</v>
      </c>
      <c r="K72" s="2198" t="s">
        <v>105</v>
      </c>
      <c r="L72" s="2199" t="s">
        <v>105</v>
      </c>
      <c r="M72" s="2194"/>
    </row>
    <row r="73" ht="18" customHeight="1" x14ac:dyDescent="0.25">
      <c r="B73" s="2201" t="s">
        <v>1853</v>
      </c>
      <c r="C73" s="2196"/>
      <c r="D73" s="2197" t="s">
        <v>1822</v>
      </c>
      <c r="E73" s="2197"/>
      <c r="F73" s="2202" t="s">
        <v>105</v>
      </c>
      <c r="G73" s="2203" t="s">
        <v>105</v>
      </c>
      <c r="H73" s="2204" t="s">
        <v>105</v>
      </c>
      <c r="I73" s="2205" t="s">
        <v>105</v>
      </c>
      <c r="J73" s="2197" t="s">
        <v>105</v>
      </c>
      <c r="K73" s="2197" t="s">
        <v>105</v>
      </c>
      <c r="L73" s="2202" t="s">
        <v>105</v>
      </c>
    </row>
    <row r="74" ht="18" customHeight="1" x14ac:dyDescent="0.25">
      <c r="B74" s="2201" t="s">
        <v>1477</v>
      </c>
      <c r="C74" s="2206"/>
      <c r="D74" s="2207" t="s">
        <v>1822</v>
      </c>
      <c r="E74" s="2208" t="s">
        <v>226</v>
      </c>
      <c r="F74" s="2209" t="s">
        <v>105</v>
      </c>
      <c r="G74" s="2203" t="s">
        <v>105</v>
      </c>
      <c r="H74" s="2204" t="s">
        <v>105</v>
      </c>
      <c r="I74" s="2205" t="s">
        <v>105</v>
      </c>
      <c r="J74" s="2207" t="s">
        <v>105</v>
      </c>
      <c r="K74" s="2208" t="s">
        <v>105</v>
      </c>
      <c r="L74" s="2209" t="s">
        <v>105</v>
      </c>
    </row>
    <row r="75" ht="18" customHeight="1" x14ac:dyDescent="0.25">
      <c r="B75" s="2201" t="s">
        <v>1478</v>
      </c>
      <c r="C75" s="2206"/>
      <c r="D75" s="2207" t="s">
        <v>1822</v>
      </c>
      <c r="E75" s="2208" t="s">
        <v>226</v>
      </c>
      <c r="F75" s="2209" t="s">
        <v>105</v>
      </c>
      <c r="G75" s="2203" t="s">
        <v>105</v>
      </c>
      <c r="H75" s="2204" t="s">
        <v>105</v>
      </c>
      <c r="I75" s="2205" t="s">
        <v>105</v>
      </c>
      <c r="J75" s="2207" t="s">
        <v>105</v>
      </c>
      <c r="K75" s="2208" t="s">
        <v>105</v>
      </c>
      <c r="L75" s="2209" t="s">
        <v>105</v>
      </c>
    </row>
    <row r="76" ht="18" customHeight="1" x14ac:dyDescent="0.25">
      <c r="B76" s="2201" t="s">
        <v>1854</v>
      </c>
      <c r="C76" s="2196"/>
      <c r="D76" s="2197" t="s">
        <v>1822</v>
      </c>
      <c r="E76" s="2197"/>
      <c r="F76" s="2202" t="s">
        <v>105</v>
      </c>
      <c r="G76" s="2203" t="s">
        <v>105</v>
      </c>
      <c r="H76" s="2204" t="s">
        <v>105</v>
      </c>
      <c r="I76" s="2205" t="s">
        <v>105</v>
      </c>
      <c r="J76" s="2197" t="s">
        <v>105</v>
      </c>
      <c r="K76" s="2197" t="s">
        <v>105</v>
      </c>
      <c r="L76" s="2202" t="s">
        <v>105</v>
      </c>
    </row>
    <row r="77" ht="18" customHeight="1" x14ac:dyDescent="0.25">
      <c r="B77" s="2201" t="s">
        <v>1477</v>
      </c>
      <c r="C77" s="2206"/>
      <c r="D77" s="2207" t="s">
        <v>1822</v>
      </c>
      <c r="E77" s="2208" t="s">
        <v>226</v>
      </c>
      <c r="F77" s="2209" t="s">
        <v>105</v>
      </c>
      <c r="G77" s="2203" t="s">
        <v>105</v>
      </c>
      <c r="H77" s="2204" t="s">
        <v>105</v>
      </c>
      <c r="I77" s="2205" t="s">
        <v>105</v>
      </c>
      <c r="J77" s="2207" t="s">
        <v>105</v>
      </c>
      <c r="K77" s="2208" t="s">
        <v>105</v>
      </c>
      <c r="L77" s="2209" t="s">
        <v>105</v>
      </c>
    </row>
    <row r="78" ht="18" customHeight="1" x14ac:dyDescent="0.25">
      <c r="B78" s="2201" t="s">
        <v>1478</v>
      </c>
      <c r="C78" s="2206"/>
      <c r="D78" s="2207" t="s">
        <v>1822</v>
      </c>
      <c r="E78" s="2208" t="s">
        <v>226</v>
      </c>
      <c r="F78" s="2209" t="s">
        <v>105</v>
      </c>
      <c r="G78" s="2203" t="s">
        <v>105</v>
      </c>
      <c r="H78" s="2204" t="s">
        <v>105</v>
      </c>
      <c r="I78" s="2205" t="s">
        <v>105</v>
      </c>
      <c r="J78" s="2207" t="s">
        <v>105</v>
      </c>
      <c r="K78" s="2208" t="s">
        <v>105</v>
      </c>
      <c r="L78" s="2209" t="s">
        <v>105</v>
      </c>
    </row>
    <row r="79" ht="18" customHeight="1" x14ac:dyDescent="0.25">
      <c r="B79" s="2195" t="s">
        <v>1855</v>
      </c>
      <c r="C79" s="2196"/>
      <c r="D79" s="2197" t="s">
        <v>1822</v>
      </c>
      <c r="E79" s="2198"/>
      <c r="F79" s="2199">
        <v>112336304.11488147</v>
      </c>
      <c r="G79" s="2197">
        <v>0.0020140319448669875</v>
      </c>
      <c r="H79" s="2198">
        <v>0.00000603311035109933</v>
      </c>
      <c r="I79" s="2200">
        <v>3.3374653006081336e-7</v>
      </c>
      <c r="J79" s="2197">
        <v>226.2489050556641</v>
      </c>
      <c r="K79" s="2198">
        <v>0.6777373191597336</v>
      </c>
      <c r="L79" s="2199">
        <v>0.037491851698197964</v>
      </c>
    </row>
    <row r="80" ht="18" customHeight="1" x14ac:dyDescent="0.25">
      <c r="B80" s="2201" t="s">
        <v>1856</v>
      </c>
      <c r="C80" s="2196"/>
      <c r="D80" s="2197" t="s">
        <v>1822</v>
      </c>
      <c r="E80" s="2197"/>
      <c r="F80" s="2202">
        <v>112336304.11488147</v>
      </c>
      <c r="G80" s="2197">
        <v>0.0020140319448669875</v>
      </c>
      <c r="H80" s="2198">
        <v>0.00000603311035109933</v>
      </c>
      <c r="I80" s="2200">
        <v>3.3374653006081336e-7</v>
      </c>
      <c r="J80" s="2197">
        <v>226.2489050556641</v>
      </c>
      <c r="K80" s="2197">
        <v>0.6777373191597336</v>
      </c>
      <c r="L80" s="2202">
        <v>0.037491851698197964</v>
      </c>
    </row>
    <row r="81" ht="18" customHeight="1" x14ac:dyDescent="0.25">
      <c r="B81" s="2201" t="s">
        <v>1477</v>
      </c>
      <c r="C81" s="2206"/>
      <c r="D81" s="2207" t="s">
        <v>1822</v>
      </c>
      <c r="E81" s="2208" t="s">
        <v>226</v>
      </c>
      <c r="F81" s="2209">
        <v>112336304.11488147</v>
      </c>
      <c r="G81" s="2203">
        <v>0.0020140319448669875</v>
      </c>
      <c r="H81" s="2204">
        <v>0.00000603311035109933</v>
      </c>
      <c r="I81" s="2205">
        <v>3.3374653006081336e-7</v>
      </c>
      <c r="J81" s="2207">
        <v>226.2489050556641</v>
      </c>
      <c r="K81" s="2208">
        <v>0.6777373191597336</v>
      </c>
      <c r="L81" s="2209">
        <v>0.037491851698197964</v>
      </c>
    </row>
    <row r="82" ht="18" customHeight="1" x14ac:dyDescent="0.25">
      <c r="B82" s="2201" t="s">
        <v>1478</v>
      </c>
      <c r="C82" s="2206"/>
      <c r="D82" s="2207" t="s">
        <v>1822</v>
      </c>
      <c r="E82" s="2208" t="s">
        <v>226</v>
      </c>
      <c r="F82" s="2209" t="s">
        <v>105</v>
      </c>
      <c r="G82" s="2203" t="s">
        <v>105</v>
      </c>
      <c r="H82" s="2204" t="s">
        <v>105</v>
      </c>
      <c r="I82" s="2205" t="s">
        <v>105</v>
      </c>
      <c r="J82" s="2207" t="s">
        <v>105</v>
      </c>
      <c r="K82" s="2208" t="s">
        <v>105</v>
      </c>
      <c r="L82" s="2209" t="s">
        <v>105</v>
      </c>
      <c r="P82" s="1431"/>
    </row>
    <row r="83" ht="18" customHeight="1" x14ac:dyDescent="0.25">
      <c r="B83" s="2201" t="s">
        <v>1857</v>
      </c>
      <c r="C83" s="2196"/>
      <c r="D83" s="2197" t="s">
        <v>1822</v>
      </c>
      <c r="E83" s="2197"/>
      <c r="F83" s="2202" t="s">
        <v>105</v>
      </c>
      <c r="G83" s="2197" t="s">
        <v>105</v>
      </c>
      <c r="H83" s="2198" t="s">
        <v>105</v>
      </c>
      <c r="I83" s="2200" t="s">
        <v>105</v>
      </c>
      <c r="J83" s="2197" t="s">
        <v>105</v>
      </c>
      <c r="K83" s="2197" t="s">
        <v>105</v>
      </c>
      <c r="L83" s="2202" t="s">
        <v>105</v>
      </c>
      <c r="P83" s="1431"/>
    </row>
    <row r="84" ht="18" customHeight="1" x14ac:dyDescent="0.25">
      <c r="B84" s="2210" t="s">
        <v>1477</v>
      </c>
      <c r="C84" s="2211"/>
      <c r="D84" s="2212" t="s">
        <v>1822</v>
      </c>
      <c r="E84" s="2213" t="s">
        <v>226</v>
      </c>
      <c r="F84" s="2214" t="s">
        <v>105</v>
      </c>
      <c r="G84" s="2215" t="s">
        <v>105</v>
      </c>
      <c r="H84" s="2216" t="s">
        <v>105</v>
      </c>
      <c r="I84" s="2217" t="s">
        <v>105</v>
      </c>
      <c r="J84" s="2212" t="s">
        <v>105</v>
      </c>
      <c r="K84" s="2213" t="s">
        <v>105</v>
      </c>
      <c r="L84" s="2214" t="s">
        <v>105</v>
      </c>
      <c r="P84" s="1431"/>
    </row>
    <row r="85" ht="18" customHeight="1" x14ac:dyDescent="0.25">
      <c r="B85" s="2210" t="s">
        <v>1478</v>
      </c>
      <c r="C85" s="2211"/>
      <c r="D85" s="2212" t="s">
        <v>1822</v>
      </c>
      <c r="E85" s="2213" t="s">
        <v>226</v>
      </c>
      <c r="F85" s="2214" t="s">
        <v>105</v>
      </c>
      <c r="G85" s="2215" t="s">
        <v>105</v>
      </c>
      <c r="H85" s="2216" t="s">
        <v>105</v>
      </c>
      <c r="I85" s="2217" t="s">
        <v>105</v>
      </c>
      <c r="J85" s="2212" t="s">
        <v>105</v>
      </c>
      <c r="K85" s="2213" t="s">
        <v>105</v>
      </c>
      <c r="L85" s="2214" t="s">
        <v>105</v>
      </c>
    </row>
    <row r="86" ht="18" customHeight="1" x14ac:dyDescent="0.25">
      <c r="B86" s="2188" t="s">
        <v>1858</v>
      </c>
      <c r="C86" s="2189"/>
      <c r="D86" s="1333" t="s">
        <v>1822</v>
      </c>
      <c r="E86" s="1333"/>
      <c r="F86" s="2219" t="s">
        <v>105</v>
      </c>
      <c r="G86" s="2220" t="s">
        <v>105</v>
      </c>
      <c r="H86" s="2221" t="s">
        <v>105</v>
      </c>
      <c r="I86" s="2222" t="s">
        <v>105</v>
      </c>
      <c r="J86" s="1333" t="s">
        <v>105</v>
      </c>
      <c r="K86" s="1333" t="s">
        <v>105</v>
      </c>
      <c r="L86" s="2219" t="s">
        <v>105</v>
      </c>
    </row>
    <row r="87" ht="18" customHeight="1" x14ac:dyDescent="0.25">
      <c r="B87" s="2195" t="s">
        <v>1859</v>
      </c>
      <c r="C87" s="2196"/>
      <c r="D87" s="2197" t="s">
        <v>1822</v>
      </c>
      <c r="E87" s="2198"/>
      <c r="F87" s="2199" t="s">
        <v>105</v>
      </c>
      <c r="G87" s="2197" t="s">
        <v>105</v>
      </c>
      <c r="H87" s="2198" t="s">
        <v>105</v>
      </c>
      <c r="I87" s="2200" t="s">
        <v>105</v>
      </c>
      <c r="J87" s="2197" t="s">
        <v>105</v>
      </c>
      <c r="K87" s="2198" t="s">
        <v>105</v>
      </c>
      <c r="L87" s="2199" t="s">
        <v>105</v>
      </c>
    </row>
    <row r="88" ht="18" customHeight="1" x14ac:dyDescent="0.25">
      <c r="B88" s="2201" t="s">
        <v>1860</v>
      </c>
      <c r="C88" s="2196"/>
      <c r="D88" s="2197" t="s">
        <v>1822</v>
      </c>
      <c r="E88" s="2197"/>
      <c r="F88" s="2202" t="s">
        <v>105</v>
      </c>
      <c r="G88" s="2197" t="s">
        <v>105</v>
      </c>
      <c r="H88" s="2198" t="s">
        <v>105</v>
      </c>
      <c r="I88" s="2200" t="s">
        <v>105</v>
      </c>
      <c r="J88" s="2197" t="s">
        <v>105</v>
      </c>
      <c r="K88" s="2197" t="s">
        <v>105</v>
      </c>
      <c r="L88" s="2202" t="s">
        <v>105</v>
      </c>
    </row>
    <row r="89" ht="18" customHeight="1" x14ac:dyDescent="0.25">
      <c r="B89" s="2201" t="s">
        <v>1477</v>
      </c>
      <c r="C89" s="2206"/>
      <c r="D89" s="2207" t="s">
        <v>1822</v>
      </c>
      <c r="E89" s="2208" t="s">
        <v>226</v>
      </c>
      <c r="F89" s="2209" t="s">
        <v>105</v>
      </c>
      <c r="G89" s="2203" t="s">
        <v>105</v>
      </c>
      <c r="H89" s="2204" t="s">
        <v>105</v>
      </c>
      <c r="I89" s="2205" t="s">
        <v>105</v>
      </c>
      <c r="J89" s="2207" t="s">
        <v>105</v>
      </c>
      <c r="K89" s="2208" t="s">
        <v>105</v>
      </c>
      <c r="L89" s="2209" t="s">
        <v>105</v>
      </c>
    </row>
    <row r="90" ht="18" customHeight="1" x14ac:dyDescent="0.25">
      <c r="B90" s="2201" t="s">
        <v>1478</v>
      </c>
      <c r="C90" s="2206"/>
      <c r="D90" s="2207" t="s">
        <v>1822</v>
      </c>
      <c r="E90" s="2208" t="s">
        <v>226</v>
      </c>
      <c r="F90" s="2209" t="s">
        <v>105</v>
      </c>
      <c r="G90" s="2203" t="s">
        <v>105</v>
      </c>
      <c r="H90" s="2204" t="s">
        <v>105</v>
      </c>
      <c r="I90" s="2205" t="s">
        <v>105</v>
      </c>
      <c r="J90" s="2207" t="s">
        <v>105</v>
      </c>
      <c r="K90" s="2208" t="s">
        <v>105</v>
      </c>
      <c r="L90" s="2209" t="s">
        <v>105</v>
      </c>
    </row>
    <row r="91" ht="18" customHeight="1" x14ac:dyDescent="0.25">
      <c r="B91" s="2201" t="s">
        <v>1861</v>
      </c>
      <c r="C91" s="2196"/>
      <c r="D91" s="2197" t="s">
        <v>1822</v>
      </c>
      <c r="E91" s="2197"/>
      <c r="F91" s="2202" t="s">
        <v>105</v>
      </c>
      <c r="G91" s="2197" t="s">
        <v>105</v>
      </c>
      <c r="H91" s="2198" t="s">
        <v>105</v>
      </c>
      <c r="I91" s="2200" t="s">
        <v>105</v>
      </c>
      <c r="J91" s="2197" t="s">
        <v>105</v>
      </c>
      <c r="K91" s="2197" t="s">
        <v>105</v>
      </c>
      <c r="L91" s="2202" t="s">
        <v>105</v>
      </c>
    </row>
    <row r="92" ht="18" customHeight="1" x14ac:dyDescent="0.25">
      <c r="B92" s="2223" t="s">
        <v>1477</v>
      </c>
      <c r="C92" s="2211"/>
      <c r="D92" s="2212" t="s">
        <v>1822</v>
      </c>
      <c r="E92" s="2213" t="s">
        <v>226</v>
      </c>
      <c r="F92" s="2214" t="s">
        <v>105</v>
      </c>
      <c r="G92" s="2215" t="s">
        <v>105</v>
      </c>
      <c r="H92" s="2216" t="s">
        <v>105</v>
      </c>
      <c r="I92" s="2217" t="s">
        <v>105</v>
      </c>
      <c r="J92" s="2212" t="s">
        <v>105</v>
      </c>
      <c r="K92" s="2213" t="s">
        <v>105</v>
      </c>
      <c r="L92" s="2214" t="s">
        <v>105</v>
      </c>
    </row>
    <row r="93" ht="18" customHeight="1" x14ac:dyDescent="0.25">
      <c r="B93" s="2223" t="s">
        <v>1478</v>
      </c>
      <c r="C93" s="2211"/>
      <c r="D93" s="2212" t="s">
        <v>1822</v>
      </c>
      <c r="E93" s="2213" t="s">
        <v>226</v>
      </c>
      <c r="F93" s="2214" t="s">
        <v>105</v>
      </c>
      <c r="G93" s="2215" t="s">
        <v>105</v>
      </c>
      <c r="H93" s="2216" t="s">
        <v>105</v>
      </c>
      <c r="I93" s="2217" t="s">
        <v>105</v>
      </c>
      <c r="J93" s="2212" t="s">
        <v>105</v>
      </c>
      <c r="K93" s="2213" t="s">
        <v>105</v>
      </c>
      <c r="L93" s="2214" t="s">
        <v>105</v>
      </c>
    </row>
    <row r="94" ht="18" customHeight="1" x14ac:dyDescent="0.25">
      <c r="B94" s="2188" t="s">
        <v>1862</v>
      </c>
      <c r="C94" s="2189"/>
      <c r="D94" s="1333"/>
      <c r="E94" s="1333"/>
      <c r="F94" s="2219"/>
      <c r="G94" s="2220"/>
      <c r="H94" s="2221"/>
      <c r="I94" s="2222"/>
      <c r="J94" s="1333"/>
      <c r="K94" s="1333"/>
      <c r="L94" s="2219"/>
    </row>
    <row r="95" ht="14.1" customHeight="1" x14ac:dyDescent="0.3">
      <c r="B95" s="534" t="s">
        <v>1863</v>
      </c>
      <c r="C95" s="1090"/>
      <c r="D95" s="1090"/>
      <c r="E95" s="1090"/>
      <c r="F95" s="1090"/>
      <c r="G95" s="1090"/>
      <c r="H95" s="1090"/>
      <c r="I95" s="1090"/>
      <c r="J95" s="1090"/>
      <c r="K95" s="1090"/>
      <c r="L95" s="1090"/>
    </row>
    <row r="96" ht="14.1" customHeight="1" x14ac:dyDescent="0.25">
      <c r="B96" s="224" t="s">
        <v>1864</v>
      </c>
      <c r="C96" s="2224"/>
      <c r="D96" s="2224"/>
      <c r="E96" s="2224"/>
      <c r="F96" s="2224"/>
      <c r="G96" s="2224"/>
      <c r="H96" s="2224"/>
      <c r="I96" s="2224"/>
    </row>
    <row r="97" ht="14.1" customHeight="1" x14ac:dyDescent="0.25">
      <c r="B97" s="224" t="s">
        <v>1865</v>
      </c>
      <c r="C97" s="2224"/>
      <c r="D97" s="2224"/>
      <c r="E97" s="2224"/>
      <c r="F97" s="2224"/>
      <c r="G97" s="2224"/>
      <c r="H97" s="2224"/>
      <c r="I97" s="2224"/>
      <c r="J97" s="2224"/>
      <c r="K97" s="2224"/>
      <c r="L97" s="2224"/>
    </row>
    <row r="98" ht="14.1" customHeight="1" x14ac:dyDescent="0.25">
      <c r="B98" s="224" t="s">
        <v>1866</v>
      </c>
      <c r="C98" s="2224"/>
      <c r="D98" s="2224"/>
      <c r="E98" s="2224"/>
      <c r="F98" s="2224"/>
      <c r="G98" s="2224"/>
      <c r="H98" s="2224"/>
      <c r="I98" s="2224"/>
      <c r="J98" s="2224"/>
      <c r="K98" s="2224"/>
      <c r="L98" s="2224"/>
    </row>
    <row r="99" ht="14.1" customHeight="1" x14ac:dyDescent="0.3">
      <c r="B99" s="224" t="s">
        <v>1867</v>
      </c>
      <c r="C99" s="2224"/>
      <c r="D99" s="2224"/>
      <c r="E99" s="2224"/>
      <c r="F99" s="2224"/>
      <c r="G99" s="2224"/>
      <c r="H99" s="2224"/>
      <c r="I99" s="2224"/>
      <c r="J99" s="2224"/>
      <c r="K99" s="2224"/>
      <c r="L99" s="2224"/>
    </row>
    <row r="100" ht="14.1" customHeight="1" x14ac:dyDescent="0.3">
      <c r="B100" s="224" t="s">
        <v>1868</v>
      </c>
      <c r="C100" s="2224"/>
      <c r="D100" s="2224"/>
      <c r="E100" s="2224"/>
      <c r="F100" s="2224"/>
      <c r="G100" s="2224"/>
      <c r="H100" s="2224"/>
      <c r="I100" s="2224"/>
      <c r="J100" s="2224"/>
      <c r="K100" s="2224"/>
      <c r="L100" s="2224"/>
    </row>
    <row r="101" ht="14.1" customHeight="1" x14ac:dyDescent="0.25">
      <c r="B101" s="224" t="s">
        <v>1869</v>
      </c>
      <c r="C101" s="2224"/>
      <c r="D101" s="2224"/>
      <c r="E101" s="2224"/>
      <c r="F101" s="2224"/>
      <c r="G101" s="2224"/>
      <c r="H101" s="2224"/>
      <c r="I101" s="2224"/>
      <c r="J101" s="2224"/>
      <c r="K101" s="2224"/>
      <c r="L101" s="2224"/>
    </row>
    <row r="102" ht="14.1" customHeight="1" x14ac:dyDescent="0.3">
      <c r="B102" s="224" t="s">
        <v>1870</v>
      </c>
    </row>
    <row r="103" ht="14.1" customHeight="1" x14ac:dyDescent="0.25">
      <c r="B103" s="224" t="s">
        <v>1871</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559</v>
      </c>
      <c r="C107" s="2228"/>
      <c r="D107" s="2229"/>
      <c r="E107" s="2229"/>
      <c r="F107" s="2229"/>
      <c r="G107" s="2229"/>
      <c r="H107" s="2229"/>
      <c r="I107" s="2229"/>
      <c r="J107" s="2229"/>
      <c r="K107" s="2229"/>
      <c r="L107" s="2230"/>
    </row>
    <row r="108" ht="14.1" customHeight="1" x14ac:dyDescent="0.25">
      <c r="B108" s="2231" t="s">
        <v>1807</v>
      </c>
      <c r="C108" s="2232"/>
      <c r="D108" s="2233"/>
      <c r="E108" s="2233"/>
      <c r="F108" s="2233"/>
      <c r="G108" s="2233"/>
      <c r="H108" s="2233"/>
      <c r="I108" s="2233"/>
      <c r="J108" s="2233"/>
      <c r="K108" s="2233"/>
      <c r="L108" s="2234"/>
    </row>
    <row r="109" ht="14.1" customHeight="1" x14ac:dyDescent="0.25">
      <c r="B109" s="2235" t="s">
        <v>1312</v>
      </c>
      <c r="C109" s="2236"/>
      <c r="D109" s="2236"/>
      <c r="E109" s="2236"/>
      <c r="F109" s="2236"/>
      <c r="G109" s="2236"/>
      <c r="H109" s="2236"/>
      <c r="I109" s="2236"/>
      <c r="J109" s="2236"/>
      <c r="K109" s="2236"/>
      <c r="L109" s="2237"/>
    </row>
    <row r="110" ht="18" customHeight="1" x14ac:dyDescent="0.25">
      <c r="B110" s="2238" t="s">
        <v>1872</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1873</v>
      </c>
      <c r="G1" s="100" t="s">
        <v>62</v>
      </c>
      <c r="H1" s="100"/>
      <c r="I1" s="4"/>
      <c r="J1" s="4"/>
    </row>
    <row r="2" ht="18.9" customHeight="1" x14ac:dyDescent="0.3">
      <c r="B2" s="3" t="s">
        <v>1874</v>
      </c>
      <c r="G2" s="100" t="s">
        <v>64</v>
      </c>
      <c r="H2" s="100"/>
      <c r="I2" s="4"/>
      <c r="J2" s="4"/>
    </row>
    <row r="3" ht="18.9" customHeight="1" x14ac:dyDescent="0.3">
      <c r="B3" s="3" t="s">
        <v>891</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1875</v>
      </c>
      <c r="C7" s="2241"/>
      <c r="H7" s="2242"/>
      <c r="J7" s="4"/>
    </row>
    <row r="8" ht="14.1" customHeight="1" x14ac:dyDescent="0.25">
      <c r="B8" s="2243" t="s">
        <v>1876</v>
      </c>
      <c r="C8" s="2244" t="s">
        <v>1877</v>
      </c>
      <c r="D8" s="2244"/>
      <c r="E8" s="2244"/>
      <c r="F8" s="2244"/>
      <c r="G8" s="2245" t="s">
        <v>1878</v>
      </c>
      <c r="J8" s="4"/>
    </row>
    <row r="9" ht="22.8" customHeight="1" x14ac:dyDescent="0.25">
      <c r="A9" s="1"/>
      <c r="B9" s="2246" t="s">
        <v>1879</v>
      </c>
      <c r="C9" s="2247" t="s">
        <v>1880</v>
      </c>
      <c r="D9" s="2169" t="s">
        <v>1881</v>
      </c>
      <c r="E9" s="2169" t="s">
        <v>1882</v>
      </c>
      <c r="F9" s="2247" t="s">
        <v>1883</v>
      </c>
      <c r="G9" s="2248" t="s">
        <v>1884</v>
      </c>
      <c r="H9" s="100"/>
      <c r="I9" s="4"/>
      <c r="J9" s="4"/>
    </row>
    <row r="10" ht="14.1" customHeight="1" x14ac:dyDescent="0.25">
      <c r="B10" s="2249"/>
      <c r="C10" s="2250" t="s">
        <v>311</v>
      </c>
      <c r="D10" s="2250"/>
      <c r="E10" s="2251" t="s">
        <v>1885</v>
      </c>
      <c r="F10" s="2252" t="s">
        <v>311</v>
      </c>
      <c r="G10" s="2253" t="s">
        <v>1475</v>
      </c>
      <c r="H10" s="100"/>
      <c r="I10" s="4"/>
      <c r="J10" s="4"/>
      <c r="K10" s="589" t="s">
        <v>551</v>
      </c>
    </row>
    <row r="11" ht="25.8" customHeight="1" x14ac:dyDescent="0.25">
      <c r="B11" s="2254" t="s">
        <v>1886</v>
      </c>
      <c r="C11" s="2255"/>
      <c r="D11" s="2256"/>
      <c r="E11" s="2256"/>
      <c r="F11" s="2257"/>
      <c r="G11" s="2258"/>
      <c r="H11" s="100"/>
      <c r="I11" s="4"/>
      <c r="J11" s="4"/>
    </row>
    <row r="12" ht="18" customHeight="1" x14ac:dyDescent="0.25">
      <c r="B12" s="2259" t="s">
        <v>353</v>
      </c>
      <c r="C12" s="2260">
        <v>1455140.6188015814</v>
      </c>
      <c r="D12" s="2261">
        <v>-821119.2202532794</v>
      </c>
      <c r="E12" s="2262"/>
      <c r="F12" s="2263">
        <v>634.0213985483019</v>
      </c>
      <c r="G12" s="2264">
        <v>-2324.7451280104406</v>
      </c>
      <c r="H12" s="100"/>
      <c r="I12" s="4"/>
      <c r="J12" s="4"/>
    </row>
    <row r="13" ht="18" customHeight="1" x14ac:dyDescent="0.25">
      <c r="B13" s="2265" t="s">
        <v>1887</v>
      </c>
      <c r="C13" s="2266">
        <v>1365042.8113630898</v>
      </c>
      <c r="D13" s="2267">
        <v>-724570.4647740657</v>
      </c>
      <c r="E13" s="2268"/>
      <c r="F13" s="1004">
        <v>640.4723465890241</v>
      </c>
      <c r="G13" s="2269">
        <v>-2348.3986041597555</v>
      </c>
      <c r="H13" s="100"/>
      <c r="I13" s="4"/>
      <c r="J13" s="4"/>
    </row>
    <row r="14" ht="18" customHeight="1" x14ac:dyDescent="0.25">
      <c r="B14" s="2270" t="s">
        <v>1888</v>
      </c>
      <c r="C14" s="2271">
        <v>748211.0440488808</v>
      </c>
      <c r="D14" s="2272">
        <v>-385126.1416834875</v>
      </c>
      <c r="E14" s="2273">
        <v>35</v>
      </c>
      <c r="F14" s="978">
        <v>363.0849023653933</v>
      </c>
      <c r="G14" s="2274">
        <v>-1331.3113086731094</v>
      </c>
      <c r="H14" s="100"/>
      <c r="I14" s="4"/>
      <c r="J14" s="4"/>
    </row>
    <row r="15" ht="18" customHeight="1" x14ac:dyDescent="0.25">
      <c r="B15" s="2270" t="s">
        <v>1889</v>
      </c>
      <c r="C15" s="2271">
        <v>616831.7673142089</v>
      </c>
      <c r="D15" s="2272">
        <v>-339444.3230905781</v>
      </c>
      <c r="E15" s="2273">
        <v>25</v>
      </c>
      <c r="F15" s="978">
        <v>277.38744422363084</v>
      </c>
      <c r="G15" s="2274">
        <v>-1017.0872954866463</v>
      </c>
      <c r="H15" s="100"/>
      <c r="I15" s="4"/>
      <c r="J15" s="4"/>
    </row>
    <row r="16" ht="18" customHeight="1" x14ac:dyDescent="0.25">
      <c r="B16" s="2265" t="s">
        <v>1890</v>
      </c>
      <c r="C16" s="2266">
        <v>90097.80743849152</v>
      </c>
      <c r="D16" s="2267">
        <v>-96548.75547921378</v>
      </c>
      <c r="E16" s="2275"/>
      <c r="F16" s="1004">
        <v>-6.450948040722242</v>
      </c>
      <c r="G16" s="2269">
        <v>23.653476149314983</v>
      </c>
      <c r="H16" s="100"/>
      <c r="I16" s="4"/>
      <c r="J16" s="4"/>
    </row>
    <row r="17" ht="18" customHeight="1" x14ac:dyDescent="0.25">
      <c r="B17" s="2276" t="s">
        <v>1891</v>
      </c>
      <c r="C17" s="2266">
        <v>90097.80743849152</v>
      </c>
      <c r="D17" s="2267">
        <v>-96548.75547921378</v>
      </c>
      <c r="E17" s="2275"/>
      <c r="F17" s="1004">
        <v>-6.450948040722242</v>
      </c>
      <c r="G17" s="2269">
        <v>23.653476149314983</v>
      </c>
      <c r="H17" s="100"/>
      <c r="I17" s="4"/>
      <c r="J17" s="4"/>
    </row>
    <row r="18" ht="18" customHeight="1" x14ac:dyDescent="0.25">
      <c r="B18" s="2277" t="s">
        <v>1892</v>
      </c>
      <c r="C18" s="2278">
        <v>90097.80743849152</v>
      </c>
      <c r="D18" s="2279">
        <v>-96548.75547921378</v>
      </c>
      <c r="E18" s="2280">
        <v>2</v>
      </c>
      <c r="F18" s="2281">
        <v>-6.450948040722242</v>
      </c>
      <c r="G18" s="2282">
        <v>23.653476149314983</v>
      </c>
      <c r="H18" s="100"/>
      <c r="I18" s="4"/>
      <c r="J18" s="4"/>
    </row>
    <row r="19" ht="18" customHeight="1" x14ac:dyDescent="0.25">
      <c r="B19" s="2283" t="s">
        <v>1893</v>
      </c>
      <c r="C19" s="2284"/>
      <c r="D19" s="2285"/>
      <c r="E19" s="2268"/>
      <c r="F19" s="2286"/>
      <c r="G19" s="2287"/>
      <c r="H19" s="100"/>
      <c r="I19" s="4"/>
      <c r="J19" s="4"/>
    </row>
    <row r="20" ht="25.8" customHeight="1" x14ac:dyDescent="0.25">
      <c r="B20" s="2254" t="s">
        <v>1894</v>
      </c>
      <c r="C20" s="2288"/>
      <c r="D20" s="2289"/>
      <c r="E20" s="2289"/>
      <c r="F20" s="2290"/>
      <c r="G20" s="2291"/>
      <c r="H20" s="100"/>
      <c r="I20" s="4"/>
      <c r="J20" s="4"/>
    </row>
    <row r="21" ht="18" customHeight="1" x14ac:dyDescent="0.25">
      <c r="B21" s="2259" t="s">
        <v>353</v>
      </c>
      <c r="C21" s="2292">
        <v>136043.06894961212</v>
      </c>
      <c r="D21" s="2261">
        <v>-128342.42886041431</v>
      </c>
      <c r="E21" s="2262"/>
      <c r="F21" s="2263">
        <v>7.700640089197801</v>
      </c>
      <c r="G21" s="2264">
        <v>-28.235680327058564</v>
      </c>
      <c r="I21" s="4"/>
      <c r="J21" s="4"/>
    </row>
    <row r="22" ht="18" customHeight="1" x14ac:dyDescent="0.25">
      <c r="B22" s="2265" t="s">
        <v>1895</v>
      </c>
      <c r="C22" s="2293">
        <v>112552.73150424207</v>
      </c>
      <c r="D22" s="2285">
        <v>-100568.01490540255</v>
      </c>
      <c r="E22" s="2268"/>
      <c r="F22" s="2286">
        <v>11.984716598839503</v>
      </c>
      <c r="G22" s="2287">
        <v>-43.94396086241147</v>
      </c>
      <c r="I22" s="4"/>
      <c r="J22" s="4"/>
    </row>
    <row r="23" ht="18" customHeight="1" x14ac:dyDescent="0.25">
      <c r="B23" s="2270" t="s">
        <v>1896</v>
      </c>
      <c r="C23" s="2294">
        <v>41065.606153257584</v>
      </c>
      <c r="D23" s="2273">
        <v>-39479.31736016082</v>
      </c>
      <c r="E23" s="2273">
        <v>35</v>
      </c>
      <c r="F23" s="2295">
        <v>1.5862887930967553</v>
      </c>
      <c r="G23" s="2296">
        <v>-5.816392241354766</v>
      </c>
      <c r="H23" s="100"/>
      <c r="I23" s="4"/>
      <c r="J23" s="4"/>
    </row>
    <row r="24" ht="18" customHeight="1" x14ac:dyDescent="0.25">
      <c r="B24" s="2270" t="s">
        <v>1897</v>
      </c>
      <c r="C24" s="2271">
        <v>71487.12535098448</v>
      </c>
      <c r="D24" s="2272">
        <v>-61088.69754524174</v>
      </c>
      <c r="E24" s="2272">
        <v>25</v>
      </c>
      <c r="F24" s="978">
        <v>10.398427805742747</v>
      </c>
      <c r="G24" s="2274">
        <v>-38.1275686210567</v>
      </c>
      <c r="H24" s="100"/>
      <c r="I24" s="4"/>
      <c r="J24" s="4"/>
    </row>
    <row r="25" ht="18" customHeight="1" x14ac:dyDescent="0.25">
      <c r="B25" s="2265" t="s">
        <v>1898</v>
      </c>
      <c r="C25" s="2266">
        <v>23490.33744537005</v>
      </c>
      <c r="D25" s="2267">
        <v>-27774.41395501175</v>
      </c>
      <c r="E25" s="2275"/>
      <c r="F25" s="1004">
        <v>-4.284076509641702</v>
      </c>
      <c r="G25" s="2269">
        <v>15.708280535352909</v>
      </c>
      <c r="H25" s="100"/>
      <c r="I25" s="4"/>
      <c r="J25" s="4"/>
    </row>
    <row r="26" ht="18" customHeight="1" x14ac:dyDescent="0.25">
      <c r="B26" s="2276" t="s">
        <v>1899</v>
      </c>
      <c r="C26" s="2266">
        <v>23490.33744537005</v>
      </c>
      <c r="D26" s="2267">
        <v>-27774.41395501175</v>
      </c>
      <c r="E26" s="2275"/>
      <c r="F26" s="1004">
        <v>-4.284076509641702</v>
      </c>
      <c r="G26" s="2269">
        <v>15.708280535352909</v>
      </c>
      <c r="H26" s="100"/>
      <c r="I26" s="4"/>
      <c r="J26" s="4"/>
    </row>
    <row r="27" ht="18" customHeight="1" x14ac:dyDescent="0.25">
      <c r="B27" s="2277" t="s">
        <v>1892</v>
      </c>
      <c r="C27" s="2278">
        <v>23490.33744537005</v>
      </c>
      <c r="D27" s="2279">
        <v>-27774.41395501175</v>
      </c>
      <c r="E27" s="2280">
        <v>2</v>
      </c>
      <c r="F27" s="2281">
        <v>-4.284076509641702</v>
      </c>
      <c r="G27" s="2282">
        <v>15.708280535352909</v>
      </c>
      <c r="H27" s="100"/>
      <c r="I27" s="4"/>
      <c r="J27" s="4"/>
    </row>
    <row r="28" ht="18" customHeight="1" x14ac:dyDescent="0.25">
      <c r="B28" s="2283" t="s">
        <v>1900</v>
      </c>
      <c r="C28" s="2293"/>
      <c r="D28" s="2285"/>
      <c r="E28" s="2268"/>
      <c r="F28" s="2286"/>
      <c r="G28" s="2287"/>
      <c r="H28" s="100" t="s">
        <v>551</v>
      </c>
      <c r="I28" s="4"/>
      <c r="J28" s="4"/>
    </row>
    <row r="29" x14ac:dyDescent="0.25">
      <c r="B29" s="588"/>
      <c r="C29" s="588"/>
      <c r="D29" s="588"/>
      <c r="E29" s="588"/>
      <c r="F29" s="588"/>
      <c r="G29" s="588"/>
      <c r="H29" s="100"/>
      <c r="I29" s="4"/>
      <c r="J29" s="4"/>
    </row>
    <row r="30" ht="14.1" customHeight="1" x14ac:dyDescent="0.25">
      <c r="B30" s="224" t="s">
        <v>1901</v>
      </c>
      <c r="H30" s="100"/>
      <c r="I30" s="4"/>
      <c r="J30" s="4"/>
    </row>
    <row r="31" ht="14.1" customHeight="1" x14ac:dyDescent="0.25">
      <c r="B31" s="224" t="s">
        <v>1902</v>
      </c>
      <c r="H31" s="100"/>
      <c r="I31" s="4"/>
      <c r="J31" s="4"/>
    </row>
    <row r="32" ht="14.1" customHeight="1" x14ac:dyDescent="0.25">
      <c r="B32" s="224" t="s">
        <v>1903</v>
      </c>
      <c r="H32" s="100"/>
      <c r="I32" s="4"/>
      <c r="J32" s="4"/>
    </row>
    <row r="33" ht="14.1" customHeight="1" x14ac:dyDescent="0.25">
      <c r="B33" s="224" t="s">
        <v>1904</v>
      </c>
      <c r="H33" s="100"/>
      <c r="I33" s="4"/>
      <c r="J33" s="4"/>
    </row>
    <row r="34" ht="14.1" customHeight="1" x14ac:dyDescent="0.25">
      <c r="B34" s="224" t="s">
        <v>1905</v>
      </c>
      <c r="H34" s="100"/>
      <c r="I34" s="4"/>
      <c r="J34" s="4"/>
    </row>
    <row r="35" ht="14.1" customHeight="1" x14ac:dyDescent="0.25">
      <c r="B35" s="224" t="s">
        <v>1906</v>
      </c>
      <c r="H35" s="100"/>
      <c r="I35" s="4"/>
      <c r="J35" s="4"/>
    </row>
    <row r="36" ht="14.1" customHeight="1" x14ac:dyDescent="0.25">
      <c r="B36" s="224" t="s">
        <v>1907</v>
      </c>
      <c r="H36" s="100"/>
      <c r="I36" s="4"/>
      <c r="J36" s="4"/>
    </row>
    <row r="37" ht="14.1" customHeight="1" x14ac:dyDescent="0.25">
      <c r="B37" s="224" t="s">
        <v>1908</v>
      </c>
      <c r="H37" s="100"/>
      <c r="I37" s="4"/>
      <c r="J37" s="4"/>
    </row>
    <row r="38" ht="14.1" customHeight="1" x14ac:dyDescent="0.25">
      <c r="B38" s="224" t="s">
        <v>1909</v>
      </c>
      <c r="H38" s="100"/>
      <c r="I38" s="4"/>
      <c r="J38" s="4"/>
    </row>
    <row r="39" ht="14.1" customHeight="1" x14ac:dyDescent="0.25">
      <c r="B39" s="224" t="s">
        <v>1910</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559</v>
      </c>
      <c r="C43" s="2299"/>
      <c r="D43" s="2299"/>
      <c r="E43" s="2299"/>
      <c r="F43" s="2299"/>
      <c r="G43" s="2300"/>
      <c r="H43" s="100"/>
      <c r="I43" s="4"/>
      <c r="J43" s="4"/>
    </row>
    <row r="44" ht="14.1" customHeight="1" x14ac:dyDescent="0.25">
      <c r="B44" s="1834" t="s">
        <v>1911</v>
      </c>
      <c r="C44" s="2301"/>
      <c r="D44" s="2301"/>
      <c r="E44" s="2301"/>
      <c r="F44" s="2301"/>
      <c r="G44" s="2302"/>
      <c r="H44" s="100"/>
      <c r="I44" s="4"/>
      <c r="J44" s="4"/>
    </row>
    <row r="45" ht="14.1" customHeight="1" x14ac:dyDescent="0.25">
      <c r="B45" s="1837" t="s">
        <v>1912</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1913</v>
      </c>
      <c r="N1" s="225" t="s">
        <v>62</v>
      </c>
      <c r="Q1" s="225"/>
    </row>
    <row r="2" ht="18.9" customHeight="1" x14ac:dyDescent="0.3">
      <c r="B2" s="3" t="s">
        <v>1874</v>
      </c>
      <c r="N2" s="225" t="s">
        <v>64</v>
      </c>
      <c r="Q2" s="225"/>
    </row>
    <row r="3" ht="18.9" customHeight="1" x14ac:dyDescent="0.3">
      <c r="B3" s="3" t="s">
        <v>932</v>
      </c>
      <c r="N3" s="225" t="s">
        <v>65</v>
      </c>
      <c r="Q3" s="225"/>
    </row>
    <row r="4" hidden="1" ht="14.1" customHeight="1" x14ac:dyDescent="0.3">
      <c r="B4" s="3"/>
      <c r="N4" s="225"/>
      <c r="Q4" s="225"/>
    </row>
    <row r="5" ht="14.1" customHeight="1" x14ac:dyDescent="0.25">
      <c r="B5" s="6" t="s">
        <v>66</v>
      </c>
    </row>
    <row r="6" ht="14.1" customHeight="1" x14ac:dyDescent="0.35">
      <c r="B6" s="3" t="s">
        <v>1914</v>
      </c>
    </row>
    <row r="7" ht="14.1" customHeight="1" x14ac:dyDescent="0.25">
      <c r="B7" s="1211"/>
      <c r="C7" s="2315" t="s">
        <v>1915</v>
      </c>
      <c r="D7" s="2315"/>
      <c r="E7" s="2315"/>
      <c r="F7" s="2315" t="s">
        <v>1916</v>
      </c>
      <c r="G7" s="2315"/>
      <c r="H7" s="2315"/>
      <c r="I7" s="2315" t="s">
        <v>1892</v>
      </c>
      <c r="J7" s="2315"/>
      <c r="K7" s="2315"/>
      <c r="L7" s="2315" t="s">
        <v>1917</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1918</v>
      </c>
      <c r="C9" s="2319" t="s">
        <v>1919</v>
      </c>
      <c r="D9" s="2319"/>
      <c r="E9" s="2319"/>
      <c r="F9" s="2319" t="s">
        <v>1919</v>
      </c>
      <c r="G9" s="2319"/>
      <c r="H9" s="2319"/>
      <c r="I9" s="2319" t="s">
        <v>1920</v>
      </c>
      <c r="J9" s="2319"/>
      <c r="K9" s="2319"/>
      <c r="L9" s="2319" t="s">
        <v>1921</v>
      </c>
      <c r="M9" s="2319"/>
      <c r="N9" s="2319"/>
    </row>
    <row r="10" ht="18" customHeight="1" x14ac:dyDescent="0.25">
      <c r="B10" s="2320" t="s">
        <v>1922</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604</v>
      </c>
    </row>
    <row r="11" ht="18" customHeight="1" x14ac:dyDescent="0.25">
      <c r="B11" s="2320" t="s">
        <v>1923</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1924</v>
      </c>
    </row>
    <row r="12" ht="18" customHeight="1" x14ac:dyDescent="0.25">
      <c r="B12" s="2327" t="s">
        <v>1925</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1926</v>
      </c>
      <c r="Q12" s="2334"/>
    </row>
    <row r="13" ht="18" customHeight="1" x14ac:dyDescent="0.25">
      <c r="B13" s="2335" t="s">
        <v>1927</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1928</v>
      </c>
      <c r="Q13" s="2337">
        <v>0.23</v>
      </c>
    </row>
    <row r="14" ht="18" customHeight="1" x14ac:dyDescent="0.25">
      <c r="B14" s="2335" t="s">
        <v>1929</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1930</v>
      </c>
      <c r="Q14" s="2337">
        <v>0.29</v>
      </c>
    </row>
    <row r="15" ht="18" customHeight="1" x14ac:dyDescent="0.25">
      <c r="B15" s="2335" t="s">
        <v>1931</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1932</v>
      </c>
      <c r="Q15" s="2337"/>
      <c r="R15" s="2226"/>
      <c r="S15" s="2226"/>
    </row>
    <row r="16" ht="18" customHeight="1" x14ac:dyDescent="0.25">
      <c r="B16" s="2335" t="s">
        <v>1933</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1716</v>
      </c>
      <c r="Q16" s="2343"/>
      <c r="R16" s="2344"/>
      <c r="S16" s="2344"/>
      <c r="T16" s="2344"/>
      <c r="U16" s="2344"/>
      <c r="V16" s="2344"/>
      <c r="W16" s="2344"/>
      <c r="X16" s="2344"/>
      <c r="Y16" s="2344"/>
    </row>
    <row r="17" ht="18" customHeight="1" x14ac:dyDescent="0.25">
      <c r="B17" s="2335" t="s">
        <v>1934</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1892</v>
      </c>
      <c r="Q17" s="2346">
        <v>0.45</v>
      </c>
    </row>
    <row r="18" ht="18" customHeight="1" x14ac:dyDescent="0.25">
      <c r="B18" s="2335" t="s">
        <v>1935</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1936</v>
      </c>
      <c r="Q18" s="2343"/>
    </row>
    <row r="19" ht="18" customHeight="1" x14ac:dyDescent="0.25">
      <c r="B19" s="2335" t="s">
        <v>1937</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1938</v>
      </c>
      <c r="Q19" s="225"/>
    </row>
    <row r="20" ht="18" customHeight="1" x14ac:dyDescent="0.25">
      <c r="B20" s="2335" t="s">
        <v>1939</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1940</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1941</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1942</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1943</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1944</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1945</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1946</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1947</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1948</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1949</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1950</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1951</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1952</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1953</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1954</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1955</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1956</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1957</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1958</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1959</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1960</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1961</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1962</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1963</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1964</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1965</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1966</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1967</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1968</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1969</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1970</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1971</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1972</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1973</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1974</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1975</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1976</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1977</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1978</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1979</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1980</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1981</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1982</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1983</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1984</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62</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1985</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1986</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1987</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1988</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1989</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1990</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1991</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1992</v>
      </c>
      <c r="C8" s="2357" t="s">
        <v>1993</v>
      </c>
      <c r="D8" s="2357" t="s">
        <v>69</v>
      </c>
      <c r="E8" s="2357" t="s">
        <v>70</v>
      </c>
      <c r="F8" s="2357" t="s">
        <v>644</v>
      </c>
      <c r="G8" s="2357" t="s">
        <v>72</v>
      </c>
      <c r="H8" s="2358" t="s">
        <v>73</v>
      </c>
      <c r="I8" s="2359" t="s">
        <v>1994</v>
      </c>
      <c r="J8" s="700" t="s">
        <v>1995</v>
      </c>
    </row>
    <row r="9" ht="14.1" customHeight="1" x14ac:dyDescent="0.25">
      <c r="A9" s="1"/>
      <c r="B9" s="2360"/>
      <c r="C9" s="2361" t="s">
        <v>76</v>
      </c>
      <c r="D9" s="2361"/>
      <c r="E9" s="2361"/>
      <c r="F9" s="2361"/>
      <c r="G9" s="2361"/>
      <c r="H9" s="2361"/>
      <c r="I9" s="2361"/>
      <c r="J9" s="15" t="s">
        <v>997</v>
      </c>
    </row>
    <row r="10" ht="18" customHeight="1" x14ac:dyDescent="0.25">
      <c r="B10" s="2362" t="s">
        <v>1996</v>
      </c>
      <c r="C10" s="707">
        <v>323.75908759347783</v>
      </c>
      <c r="D10" s="707">
        <v>674.5008448746576</v>
      </c>
      <c r="E10" s="707">
        <v>5.75327906808238</v>
      </c>
      <c r="F10" s="707">
        <v>1.6347627925558372</v>
      </c>
      <c r="G10" s="707">
        <v>29.246659515600314</v>
      </c>
      <c r="H10" s="707">
        <v>9.114113487004545</v>
      </c>
      <c r="I10" s="1044">
        <v>0.7049739840943725</v>
      </c>
      <c r="J10" s="711">
        <v>20734.40169712572</v>
      </c>
    </row>
    <row r="11" ht="18" customHeight="1" x14ac:dyDescent="0.25">
      <c r="B11" s="2363" t="s">
        <v>1997</v>
      </c>
      <c r="C11" s="140"/>
      <c r="D11" s="37">
        <v>559.6799116646536</v>
      </c>
      <c r="E11" s="140"/>
      <c r="F11" s="713" t="s">
        <v>105</v>
      </c>
      <c r="G11" s="713" t="s">
        <v>105</v>
      </c>
      <c r="H11" s="713">
        <v>2.05249210414686</v>
      </c>
      <c r="I11" s="748"/>
      <c r="J11" s="722">
        <v>15671.0375266103</v>
      </c>
    </row>
    <row r="12" ht="18" customHeight="1" x14ac:dyDescent="0.25">
      <c r="B12" s="25" t="s">
        <v>1998</v>
      </c>
      <c r="C12" s="140"/>
      <c r="D12" s="37">
        <v>559.6799116646536</v>
      </c>
      <c r="E12" s="140"/>
      <c r="F12" s="2364" t="s">
        <v>105</v>
      </c>
      <c r="G12" s="2364" t="s">
        <v>105</v>
      </c>
      <c r="H12" s="2364">
        <v>2.05249210414686</v>
      </c>
      <c r="I12" s="47"/>
      <c r="J12" s="722">
        <v>15671.0375266103</v>
      </c>
    </row>
    <row r="13" ht="18" customHeight="1" x14ac:dyDescent="0.25">
      <c r="B13" s="25" t="s">
        <v>1999</v>
      </c>
      <c r="C13" s="140"/>
      <c r="D13" s="37" t="s">
        <v>105</v>
      </c>
      <c r="E13" s="140"/>
      <c r="F13" s="2364" t="s">
        <v>105</v>
      </c>
      <c r="G13" s="2364" t="s">
        <v>105</v>
      </c>
      <c r="H13" s="2364" t="s">
        <v>105</v>
      </c>
      <c r="I13" s="47"/>
      <c r="J13" s="722" t="s">
        <v>105</v>
      </c>
    </row>
    <row r="14" ht="18" customHeight="1" x14ac:dyDescent="0.25">
      <c r="B14" s="2365" t="s">
        <v>2000</v>
      </c>
      <c r="C14" s="314"/>
      <c r="D14" s="39" t="s">
        <v>105</v>
      </c>
      <c r="E14" s="314"/>
      <c r="F14" s="2366" t="s">
        <v>105</v>
      </c>
      <c r="G14" s="2366" t="s">
        <v>105</v>
      </c>
      <c r="H14" s="2367" t="s">
        <v>105</v>
      </c>
      <c r="I14" s="80"/>
      <c r="J14" s="739" t="s">
        <v>105</v>
      </c>
    </row>
    <row r="15" ht="18" customHeight="1" x14ac:dyDescent="0.25">
      <c r="B15" s="2368" t="s">
        <v>2001</v>
      </c>
      <c r="C15" s="2369"/>
      <c r="D15" s="2370">
        <v>46.114176402994744</v>
      </c>
      <c r="E15" s="2371">
        <v>2.3687421195580107</v>
      </c>
      <c r="F15" s="2371" t="s">
        <v>105</v>
      </c>
      <c r="G15" s="2371" t="s">
        <v>105</v>
      </c>
      <c r="H15" s="2372" t="s">
        <v>105</v>
      </c>
      <c r="I15" s="2373"/>
      <c r="J15" s="2374">
        <v>1918.9136009667257</v>
      </c>
    </row>
    <row r="16" ht="18" customHeight="1" x14ac:dyDescent="0.25">
      <c r="B16" s="2375" t="s">
        <v>2002</v>
      </c>
      <c r="C16" s="2376"/>
      <c r="D16" s="37">
        <v>39.47903532596681</v>
      </c>
      <c r="E16" s="37">
        <v>2.3687421195580107</v>
      </c>
      <c r="F16" s="167" t="s">
        <v>105</v>
      </c>
      <c r="G16" s="167" t="s">
        <v>105</v>
      </c>
      <c r="H16" s="167" t="s">
        <v>105</v>
      </c>
      <c r="I16" s="47"/>
      <c r="J16" s="722">
        <v>1733.1296508099435</v>
      </c>
    </row>
    <row r="17" ht="18" customHeight="1" x14ac:dyDescent="0.25">
      <c r="B17" s="2377" t="s">
        <v>2003</v>
      </c>
      <c r="C17" s="2378"/>
      <c r="D17" s="39">
        <v>6.63514107702793</v>
      </c>
      <c r="E17" s="39" t="s">
        <v>118</v>
      </c>
      <c r="F17" s="197" t="s">
        <v>105</v>
      </c>
      <c r="G17" s="197" t="s">
        <v>105</v>
      </c>
      <c r="H17" s="197" t="s">
        <v>105</v>
      </c>
      <c r="I17" s="80"/>
      <c r="J17" s="739">
        <v>185.78395015678203</v>
      </c>
    </row>
    <row r="18" ht="18" customHeight="1" x14ac:dyDescent="0.25">
      <c r="B18" s="2379" t="s">
        <v>2004</v>
      </c>
      <c r="C18" s="718">
        <v>323.75908759347783</v>
      </c>
      <c r="D18" s="718">
        <v>2.1325920823929665</v>
      </c>
      <c r="E18" s="718">
        <v>0.2124844125735931</v>
      </c>
      <c r="F18" s="718">
        <v>1.6347627925558372</v>
      </c>
      <c r="G18" s="718">
        <v>29.246659515600314</v>
      </c>
      <c r="H18" s="911">
        <v>6.6211530717963445</v>
      </c>
      <c r="I18" s="2380">
        <v>0.7049739840943725</v>
      </c>
      <c r="J18" s="720">
        <v>439.7800352324831</v>
      </c>
    </row>
    <row r="19" ht="18" customHeight="1" x14ac:dyDescent="0.25">
      <c r="B19" s="25" t="s">
        <v>2005</v>
      </c>
      <c r="C19" s="37">
        <v>255.34986227092247</v>
      </c>
      <c r="D19" s="37">
        <v>0.086214563768189</v>
      </c>
      <c r="E19" s="37">
        <v>0.16551879298608</v>
      </c>
      <c r="F19" s="266">
        <v>1.2472077634601089</v>
      </c>
      <c r="G19" s="266">
        <v>5.852278767674373</v>
      </c>
      <c r="H19" s="557">
        <v>2.2054480033297073</v>
      </c>
      <c r="I19" s="2381">
        <v>0.6729750330613725</v>
      </c>
      <c r="J19" s="722">
        <v>301.62635019774297</v>
      </c>
    </row>
    <row r="20" ht="18" customHeight="1" x14ac:dyDescent="0.25">
      <c r="B20" s="25" t="s">
        <v>2006</v>
      </c>
      <c r="C20" s="39">
        <v>68.40922532255534</v>
      </c>
      <c r="D20" s="39">
        <v>2.0463775186247775</v>
      </c>
      <c r="E20" s="39">
        <v>0.0469656195875131</v>
      </c>
      <c r="F20" s="197">
        <v>0.3875550290957284</v>
      </c>
      <c r="G20" s="197">
        <v>23.39438074792594</v>
      </c>
      <c r="H20" s="1134">
        <v>4.415705068466638</v>
      </c>
      <c r="I20" s="2382">
        <v>0.031998951033</v>
      </c>
      <c r="J20" s="739">
        <v>138.15368503474008</v>
      </c>
    </row>
    <row r="21" ht="18" customHeight="1" x14ac:dyDescent="0.25">
      <c r="B21" s="2368" t="s">
        <v>2007</v>
      </c>
      <c r="C21" s="2383"/>
      <c r="D21" s="718">
        <v>66.5741647246162</v>
      </c>
      <c r="E21" s="718">
        <v>3.1720525359507756</v>
      </c>
      <c r="F21" s="718" t="s">
        <v>471</v>
      </c>
      <c r="G21" s="718" t="s">
        <v>471</v>
      </c>
      <c r="H21" s="718">
        <v>0.44046831106134193</v>
      </c>
      <c r="I21" s="744"/>
      <c r="J21" s="720">
        <v>2704.670534316209</v>
      </c>
    </row>
    <row r="22" ht="18" customHeight="1" x14ac:dyDescent="0.25">
      <c r="B22" s="25" t="s">
        <v>2008</v>
      </c>
      <c r="C22" s="2384"/>
      <c r="D22" s="37">
        <v>28.222295188105</v>
      </c>
      <c r="E22" s="37">
        <v>2.8114749628133877</v>
      </c>
      <c r="F22" s="2364" t="s">
        <v>129</v>
      </c>
      <c r="G22" s="2364" t="s">
        <v>129</v>
      </c>
      <c r="H22" s="2364">
        <v>0.041371431596640904</v>
      </c>
      <c r="I22" s="47"/>
      <c r="J22" s="722">
        <v>1535.265130412488</v>
      </c>
    </row>
    <row r="23" ht="18" customHeight="1" x14ac:dyDescent="0.25">
      <c r="B23" s="25" t="s">
        <v>2009</v>
      </c>
      <c r="C23" s="2384"/>
      <c r="D23" s="37">
        <v>38.3518695365112</v>
      </c>
      <c r="E23" s="37">
        <v>0.360577573137388</v>
      </c>
      <c r="F23" s="2364" t="s">
        <v>129</v>
      </c>
      <c r="G23" s="2364" t="s">
        <v>129</v>
      </c>
      <c r="H23" s="2364">
        <v>0.399096879464701</v>
      </c>
      <c r="I23" s="47"/>
      <c r="J23" s="722">
        <v>1169.4054039037214</v>
      </c>
    </row>
    <row r="24" ht="18" customHeight="1" x14ac:dyDescent="0.25">
      <c r="B24" s="38" t="s">
        <v>2010</v>
      </c>
      <c r="C24" s="2385"/>
      <c r="D24" s="39" t="s">
        <v>123</v>
      </c>
      <c r="E24" s="39" t="s">
        <v>123</v>
      </c>
      <c r="F24" s="2366" t="s">
        <v>123</v>
      </c>
      <c r="G24" s="2366" t="s">
        <v>123</v>
      </c>
      <c r="H24" s="2367" t="s">
        <v>123</v>
      </c>
      <c r="I24" s="80"/>
      <c r="J24" s="739" t="s">
        <v>123</v>
      </c>
    </row>
    <row r="25" ht="18" customHeight="1" x14ac:dyDescent="0.25">
      <c r="B25" s="2368" t="s">
        <v>2011</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2012</v>
      </c>
      <c r="C26" s="215"/>
      <c r="D26" s="216"/>
      <c r="E26" s="216"/>
      <c r="F26" s="216"/>
      <c r="G26" s="216"/>
      <c r="H26" s="216"/>
      <c r="I26" s="217"/>
      <c r="J26" s="2386"/>
      <c r="K26" s="375"/>
      <c r="L26" s="375"/>
    </row>
    <row r="27" ht="18" customHeight="1" x14ac:dyDescent="0.25">
      <c r="B27" s="2375" t="s">
        <v>2013</v>
      </c>
      <c r="C27" s="266" t="s">
        <v>129</v>
      </c>
      <c r="D27" s="148"/>
      <c r="E27" s="148"/>
      <c r="F27" s="148"/>
      <c r="G27" s="148"/>
      <c r="H27" s="148"/>
      <c r="I27" s="2387"/>
      <c r="J27" s="720" t="s">
        <v>129</v>
      </c>
      <c r="K27" s="375"/>
      <c r="L27" s="375"/>
    </row>
    <row r="28" ht="18" customHeight="1" x14ac:dyDescent="0.25">
      <c r="B28" s="2388" t="s">
        <v>2014</v>
      </c>
      <c r="C28" s="167" t="s">
        <v>129</v>
      </c>
      <c r="D28" s="140"/>
      <c r="E28" s="140"/>
      <c r="F28" s="140"/>
      <c r="G28" s="140"/>
      <c r="H28" s="140"/>
      <c r="I28" s="2387"/>
      <c r="J28" s="722" t="s">
        <v>129</v>
      </c>
      <c r="K28" s="375"/>
      <c r="L28" s="375"/>
    </row>
    <row r="29" ht="18" customHeight="1" x14ac:dyDescent="0.25">
      <c r="B29" s="2389" t="s">
        <v>2015</v>
      </c>
      <c r="C29" s="197" t="s">
        <v>129</v>
      </c>
      <c r="D29" s="314"/>
      <c r="E29" s="314"/>
      <c r="F29" s="314"/>
      <c r="G29" s="314"/>
      <c r="H29" s="314"/>
      <c r="I29" s="2390"/>
      <c r="J29" s="739" t="s">
        <v>129</v>
      </c>
      <c r="K29" s="375"/>
      <c r="L29" s="375"/>
    </row>
    <row r="30" ht="14.1" customHeight="1" x14ac:dyDescent="0.3">
      <c r="B30" s="224" t="s">
        <v>1036</v>
      </c>
      <c r="K30" s="375"/>
      <c r="L30" s="375"/>
    </row>
    <row r="31" ht="14.1" customHeight="1" x14ac:dyDescent="0.3">
      <c r="B31" s="224" t="s">
        <v>2016</v>
      </c>
    </row>
    <row r="32" ht="14.1" customHeight="1" x14ac:dyDescent="0.3">
      <c r="B32" s="224" t="s">
        <v>2017</v>
      </c>
    </row>
    <row r="33" ht="14.1" customHeight="1" x14ac:dyDescent="0.25">
      <c r="B33" s="224" t="s">
        <v>2018</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2019</v>
      </c>
      <c r="C37" s="2393"/>
      <c r="D37" s="2393"/>
      <c r="E37" s="2393"/>
      <c r="F37" s="2393"/>
      <c r="G37" s="2393"/>
      <c r="H37" s="2393"/>
      <c r="I37" s="2393"/>
      <c r="J37" s="2394"/>
    </row>
    <row r="38" ht="14.1" customHeight="1" x14ac:dyDescent="0.25">
      <c r="B38" s="2395" t="s">
        <v>2020</v>
      </c>
      <c r="C38" s="2396"/>
      <c r="D38" s="2396"/>
      <c r="E38" s="2396"/>
      <c r="F38" s="2396"/>
      <c r="G38" s="2396"/>
      <c r="H38" s="2396"/>
      <c r="I38" s="2396"/>
      <c r="J38" s="2397"/>
    </row>
    <row r="39" ht="14.1" customHeight="1" x14ac:dyDescent="0.25">
      <c r="B39" s="2395" t="s">
        <v>2021</v>
      </c>
      <c r="C39" s="2396"/>
      <c r="D39" s="2396"/>
      <c r="E39" s="2396"/>
      <c r="F39" s="2396"/>
      <c r="G39" s="2396"/>
      <c r="H39" s="2396"/>
      <c r="I39" s="2396"/>
      <c r="J39" s="2397"/>
    </row>
    <row r="40" ht="14.1" customHeight="1" x14ac:dyDescent="0.25">
      <c r="B40" s="2398" t="s">
        <v>2022</v>
      </c>
      <c r="C40" s="763"/>
      <c r="D40" s="763"/>
      <c r="E40" s="763"/>
      <c r="F40" s="763"/>
      <c r="G40" s="763"/>
      <c r="H40" s="763"/>
      <c r="I40" s="763"/>
      <c r="J40" s="764"/>
    </row>
    <row r="41" ht="18" customHeight="1" x14ac:dyDescent="0.25">
      <c r="B41" s="2238" t="s">
        <v>2023</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2024</v>
      </c>
      <c r="C1" s="2354"/>
      <c r="D1" s="2354"/>
      <c r="H1" s="4" t="s">
        <v>62</v>
      </c>
      <c r="J1" s="4"/>
      <c r="K1" s="4"/>
    </row>
    <row r="2" ht="18.9" customHeight="1" x14ac:dyDescent="0.25">
      <c r="B2" s="2355" t="s">
        <v>2025</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2026</v>
      </c>
      <c r="D6" s="991"/>
      <c r="E6" s="958" t="s">
        <v>403</v>
      </c>
      <c r="F6" s="2401" t="s">
        <v>147</v>
      </c>
      <c r="G6" s="2402" t="s">
        <v>2027</v>
      </c>
      <c r="H6" s="2402"/>
      <c r="I6" s="367"/>
    </row>
    <row r="7" ht="14.1" customHeight="1" x14ac:dyDescent="0.25">
      <c r="B7" s="108"/>
      <c r="C7" s="1170" t="s">
        <v>2028</v>
      </c>
      <c r="D7" s="111"/>
      <c r="E7" s="505" t="s">
        <v>2029</v>
      </c>
      <c r="F7" s="596" t="s">
        <v>459</v>
      </c>
      <c r="G7" s="1310" t="s">
        <v>459</v>
      </c>
      <c r="H7" s="1310"/>
      <c r="I7" s="367"/>
    </row>
    <row r="8" ht="14.1" customHeight="1" x14ac:dyDescent="0.25">
      <c r="A8" s="1"/>
      <c r="B8" s="108"/>
      <c r="C8" s="2403" t="s">
        <v>2030</v>
      </c>
      <c r="D8" s="2404" t="s">
        <v>2031</v>
      </c>
      <c r="E8" s="996"/>
      <c r="F8" s="996" t="s">
        <v>2032</v>
      </c>
      <c r="G8" s="996" t="s">
        <v>2033</v>
      </c>
      <c r="H8" s="998" t="s">
        <v>2034</v>
      </c>
      <c r="I8" s="367"/>
    </row>
    <row r="9" ht="14.1" customHeight="1" x14ac:dyDescent="0.25">
      <c r="B9" s="113"/>
      <c r="C9" s="1531" t="s">
        <v>2035</v>
      </c>
      <c r="D9" s="770"/>
      <c r="E9" s="963" t="s">
        <v>2036</v>
      </c>
      <c r="F9" s="115" t="s">
        <v>76</v>
      </c>
      <c r="G9" s="117" t="s">
        <v>76</v>
      </c>
      <c r="H9" s="117"/>
      <c r="I9" s="367"/>
    </row>
    <row r="10" ht="18" customHeight="1" x14ac:dyDescent="0.25">
      <c r="B10" s="2405" t="s">
        <v>1998</v>
      </c>
      <c r="C10" s="120">
        <v>52307.59187849999</v>
      </c>
      <c r="D10" s="2406"/>
      <c r="E10" s="120">
        <v>0.029955886063903196</v>
      </c>
      <c r="F10" s="2407">
        <v>559.6799116646536</v>
      </c>
      <c r="G10" s="2408">
        <v>-66.66624832577</v>
      </c>
      <c r="H10" s="2409">
        <v>-940.5741025990703</v>
      </c>
      <c r="I10" s="367"/>
    </row>
    <row r="11" ht="18" customHeight="1" x14ac:dyDescent="0.25">
      <c r="B11" s="2410" t="s">
        <v>2037</v>
      </c>
      <c r="C11" s="119">
        <v>52307.59187849999</v>
      </c>
      <c r="D11" s="1983">
        <v>1</v>
      </c>
      <c r="E11" s="119">
        <v>0.029955886063903196</v>
      </c>
      <c r="F11" s="1983">
        <v>559.6799116646536</v>
      </c>
      <c r="G11" s="2411">
        <v>-66.66624832577</v>
      </c>
      <c r="H11" s="2412">
        <v>-940.5741025990703</v>
      </c>
      <c r="I11" s="367"/>
    </row>
    <row r="12" ht="18" customHeight="1" x14ac:dyDescent="0.25">
      <c r="B12" s="2413" t="s">
        <v>2038</v>
      </c>
      <c r="C12" s="1983">
        <v>52307.59187849999</v>
      </c>
      <c r="D12" s="1983">
        <v>1</v>
      </c>
      <c r="E12" s="119">
        <v>0.010699783560380248</v>
      </c>
      <c r="F12" s="1983">
        <v>559.6799116646536</v>
      </c>
      <c r="G12" s="2414"/>
      <c r="H12" s="2415"/>
      <c r="I12" s="367"/>
    </row>
    <row r="13" ht="18" customHeight="1" x14ac:dyDescent="0.25">
      <c r="B13" s="2410" t="s">
        <v>2039</v>
      </c>
      <c r="C13" s="119" t="s">
        <v>105</v>
      </c>
      <c r="D13" s="1983" t="s">
        <v>123</v>
      </c>
      <c r="E13" s="119" t="s">
        <v>105</v>
      </c>
      <c r="F13" s="1983" t="s">
        <v>105</v>
      </c>
      <c r="G13" s="2411" t="s">
        <v>105</v>
      </c>
      <c r="H13" s="2412" t="s">
        <v>105</v>
      </c>
      <c r="I13" s="367"/>
    </row>
    <row r="14" ht="18" customHeight="1" x14ac:dyDescent="0.25">
      <c r="B14" s="2413" t="s">
        <v>2038</v>
      </c>
      <c r="C14" s="1983" t="s">
        <v>105</v>
      </c>
      <c r="D14" s="1983" t="s">
        <v>123</v>
      </c>
      <c r="E14" s="119" t="s">
        <v>105</v>
      </c>
      <c r="F14" s="1983" t="s">
        <v>105</v>
      </c>
      <c r="G14" s="2414"/>
      <c r="H14" s="2415"/>
      <c r="I14" s="367"/>
    </row>
    <row r="15" ht="18" customHeight="1" x14ac:dyDescent="0.25">
      <c r="B15" s="2410" t="s">
        <v>2040</v>
      </c>
      <c r="C15" s="119" t="s">
        <v>105</v>
      </c>
      <c r="D15" s="1983" t="s">
        <v>123</v>
      </c>
      <c r="E15" s="119" t="s">
        <v>105</v>
      </c>
      <c r="F15" s="1983" t="s">
        <v>105</v>
      </c>
      <c r="G15" s="2411" t="s">
        <v>105</v>
      </c>
      <c r="H15" s="2412" t="s">
        <v>105</v>
      </c>
      <c r="I15" s="367"/>
    </row>
    <row r="16" ht="18" customHeight="1" x14ac:dyDescent="0.25">
      <c r="B16" s="2413" t="s">
        <v>2038</v>
      </c>
      <c r="C16" s="1983" t="s">
        <v>105</v>
      </c>
      <c r="D16" s="1983" t="s">
        <v>123</v>
      </c>
      <c r="E16" s="119" t="s">
        <v>105</v>
      </c>
      <c r="F16" s="1983" t="s">
        <v>105</v>
      </c>
      <c r="G16" s="2414"/>
      <c r="H16" s="2415"/>
      <c r="I16" s="367"/>
    </row>
    <row r="17" ht="18" customHeight="1" x14ac:dyDescent="0.25">
      <c r="B17" s="2405" t="s">
        <v>1999</v>
      </c>
      <c r="C17" s="119" t="s">
        <v>105</v>
      </c>
      <c r="D17" s="1983" t="s">
        <v>123</v>
      </c>
      <c r="E17" s="119" t="s">
        <v>105</v>
      </c>
      <c r="F17" s="1983" t="s">
        <v>105</v>
      </c>
      <c r="G17" s="2416" t="s">
        <v>105</v>
      </c>
      <c r="H17" s="2417" t="s">
        <v>105</v>
      </c>
      <c r="I17" s="367"/>
    </row>
    <row r="18" ht="18" customHeight="1" x14ac:dyDescent="0.25">
      <c r="B18" s="2413" t="s">
        <v>2038</v>
      </c>
      <c r="C18" s="2418" t="s">
        <v>105</v>
      </c>
      <c r="D18" s="2418" t="s">
        <v>123</v>
      </c>
      <c r="E18" s="173" t="s">
        <v>105</v>
      </c>
      <c r="F18" s="2418" t="s">
        <v>105</v>
      </c>
      <c r="G18" s="2419"/>
      <c r="H18" s="2420"/>
      <c r="I18" s="367"/>
    </row>
    <row r="19" ht="18" customHeight="1" x14ac:dyDescent="0.25">
      <c r="B19" s="2405" t="s">
        <v>2000</v>
      </c>
      <c r="C19" s="119" t="s">
        <v>105</v>
      </c>
      <c r="D19" s="1983" t="s">
        <v>123</v>
      </c>
      <c r="E19" s="119" t="s">
        <v>105</v>
      </c>
      <c r="F19" s="1983" t="s">
        <v>105</v>
      </c>
      <c r="G19" s="2421" t="s">
        <v>105</v>
      </c>
      <c r="H19" s="2422" t="s">
        <v>105</v>
      </c>
      <c r="I19" s="367"/>
    </row>
    <row r="20" ht="18" customHeight="1" x14ac:dyDescent="0.25">
      <c r="B20" s="2423" t="s">
        <v>2038</v>
      </c>
      <c r="C20" s="2424" t="s">
        <v>105</v>
      </c>
      <c r="D20" s="2424" t="s">
        <v>123</v>
      </c>
      <c r="E20" s="1386" t="s">
        <v>105</v>
      </c>
      <c r="F20" s="2424" t="s">
        <v>105</v>
      </c>
      <c r="G20" s="2425"/>
      <c r="H20" s="2426"/>
      <c r="I20" s="367"/>
    </row>
    <row r="21" ht="14.1" customHeight="1" x14ac:dyDescent="0.25">
      <c r="B21" s="224" t="s">
        <v>2041</v>
      </c>
      <c r="C21" s="2427"/>
      <c r="D21" s="2427"/>
      <c r="E21" s="2427"/>
      <c r="F21" s="2427"/>
      <c r="G21" s="2427"/>
      <c r="H21" s="2427"/>
      <c r="I21" s="367"/>
    </row>
    <row r="22" ht="14.1" customHeight="1" x14ac:dyDescent="0.3">
      <c r="B22" s="224" t="s">
        <v>2042</v>
      </c>
      <c r="I22" s="367"/>
    </row>
    <row r="23" ht="14.1" customHeight="1" x14ac:dyDescent="0.25">
      <c r="B23" s="224" t="s">
        <v>2043</v>
      </c>
      <c r="C23" s="589"/>
      <c r="D23" s="589"/>
      <c r="E23" s="589"/>
      <c r="F23" s="589"/>
      <c r="G23" s="589"/>
      <c r="H23" s="589"/>
      <c r="I23" s="367"/>
    </row>
    <row r="24" ht="14.1" customHeight="1" x14ac:dyDescent="0.3">
      <c r="B24" s="224" t="s">
        <v>2044</v>
      </c>
      <c r="I24" s="367"/>
    </row>
    <row r="25" ht="14.1" customHeight="1" x14ac:dyDescent="0.25">
      <c r="B25" s="224" t="s">
        <v>2045</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2046</v>
      </c>
      <c r="C28" s="2428"/>
      <c r="D28" s="2428"/>
      <c r="E28" s="2428"/>
      <c r="F28" s="2428"/>
      <c r="G28" s="2428"/>
      <c r="H28" s="2428"/>
      <c r="I28" s="367"/>
    </row>
    <row r="29" ht="14.1" customHeight="1" x14ac:dyDescent="0.3">
      <c r="B29" s="152" t="s">
        <v>2047</v>
      </c>
      <c r="C29" s="2428"/>
      <c r="D29" s="2428"/>
      <c r="E29" s="2428"/>
      <c r="F29" s="2428"/>
      <c r="G29" s="2428"/>
      <c r="H29" s="2428"/>
      <c r="I29" s="367"/>
    </row>
    <row r="30" ht="14.1" customHeight="1" x14ac:dyDescent="0.3">
      <c r="B30" s="152" t="s">
        <v>2048</v>
      </c>
      <c r="I30" s="367"/>
    </row>
    <row r="31" ht="14.1" customHeight="1" x14ac:dyDescent="0.25">
      <c r="B31" s="624"/>
      <c r="I31" s="367"/>
    </row>
    <row r="32" ht="14.1" customHeight="1" x14ac:dyDescent="0.25">
      <c r="B32" s="240" t="s">
        <v>489</v>
      </c>
      <c r="C32" s="491"/>
      <c r="D32" s="491"/>
      <c r="E32" s="491"/>
      <c r="F32" s="491"/>
      <c r="G32" s="491"/>
      <c r="H32" s="492"/>
      <c r="I32" s="367"/>
    </row>
    <row r="33" ht="14.1" customHeight="1" x14ac:dyDescent="0.25">
      <c r="B33" s="356" t="s">
        <v>2049</v>
      </c>
      <c r="C33" s="292"/>
      <c r="D33" s="292"/>
      <c r="E33" s="292"/>
      <c r="F33" s="292"/>
      <c r="G33" s="292"/>
      <c r="H33" s="692"/>
      <c r="I33" s="367"/>
    </row>
    <row r="34" ht="14.1" customHeight="1" x14ac:dyDescent="0.25">
      <c r="B34" s="356" t="s">
        <v>2050</v>
      </c>
      <c r="C34" s="292"/>
      <c r="D34" s="292"/>
      <c r="E34" s="292"/>
      <c r="F34" s="292"/>
      <c r="G34" s="292"/>
      <c r="H34" s="692"/>
      <c r="I34" s="367"/>
    </row>
    <row r="35" ht="14.1" customHeight="1" x14ac:dyDescent="0.25">
      <c r="B35" s="356" t="s">
        <v>2051</v>
      </c>
      <c r="C35" s="292"/>
      <c r="D35" s="292"/>
      <c r="E35" s="292"/>
      <c r="F35" s="292"/>
      <c r="G35" s="292"/>
      <c r="H35" s="692"/>
      <c r="I35" s="367"/>
    </row>
    <row r="36" ht="14.1" customHeight="1" x14ac:dyDescent="0.25">
      <c r="B36" s="356" t="s">
        <v>1156</v>
      </c>
      <c r="C36" s="292"/>
      <c r="D36" s="292"/>
      <c r="E36" s="292"/>
      <c r="F36" s="292"/>
      <c r="G36" s="292"/>
      <c r="H36" s="692"/>
      <c r="I36" s="367"/>
    </row>
    <row r="37" ht="14.1" customHeight="1" x14ac:dyDescent="0.25">
      <c r="B37" s="356" t="s">
        <v>2052</v>
      </c>
      <c r="C37" s="292"/>
      <c r="D37" s="292"/>
      <c r="E37" s="292"/>
      <c r="F37" s="292"/>
      <c r="G37" s="292"/>
      <c r="H37" s="692"/>
      <c r="I37" s="367"/>
    </row>
    <row r="38" ht="14.1" customHeight="1" x14ac:dyDescent="0.25">
      <c r="B38" s="356" t="s">
        <v>2053</v>
      </c>
      <c r="C38" s="292"/>
      <c r="D38" s="292"/>
      <c r="E38" s="292"/>
      <c r="F38" s="292"/>
      <c r="G38" s="292"/>
      <c r="H38" s="692"/>
      <c r="I38" s="367"/>
    </row>
    <row r="39" ht="14.1" customHeight="1" x14ac:dyDescent="0.25">
      <c r="B39" s="359" t="s">
        <v>2054</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2055</v>
      </c>
      <c r="C1" s="2354"/>
      <c r="D1" s="2354"/>
      <c r="E1" s="2354"/>
      <c r="H1" s="2428"/>
      <c r="I1" s="4" t="s">
        <v>62</v>
      </c>
    </row>
    <row r="2" ht="18.9" customHeight="1" x14ac:dyDescent="0.25">
      <c r="B2" s="2354" t="s">
        <v>2056</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2026</v>
      </c>
      <c r="D6" s="2434" t="s">
        <v>2057</v>
      </c>
      <c r="E6" s="2434"/>
      <c r="F6" s="2435" t="s">
        <v>147</v>
      </c>
      <c r="G6" s="2435"/>
      <c r="H6" s="2436" t="s">
        <v>2027</v>
      </c>
      <c r="I6" s="2436"/>
    </row>
    <row r="7" ht="14.1" customHeight="1" x14ac:dyDescent="0.25">
      <c r="B7" s="2437"/>
      <c r="C7" s="2438"/>
      <c r="D7" s="2438" t="s">
        <v>2029</v>
      </c>
      <c r="E7" s="2439" t="s">
        <v>70</v>
      </c>
      <c r="F7" s="2440" t="s">
        <v>2058</v>
      </c>
      <c r="G7" s="2441" t="s">
        <v>70</v>
      </c>
      <c r="H7" s="2442" t="s">
        <v>69</v>
      </c>
      <c r="I7" s="2442"/>
    </row>
    <row r="8" ht="28.2" customHeight="1" x14ac:dyDescent="0.25">
      <c r="A8" s="1"/>
      <c r="B8" s="2437"/>
      <c r="C8" s="2443" t="s">
        <v>2059</v>
      </c>
      <c r="D8" s="2443"/>
      <c r="E8" s="2444"/>
      <c r="F8" s="2443"/>
      <c r="G8" s="2445"/>
      <c r="H8" s="996" t="s">
        <v>2060</v>
      </c>
      <c r="I8" s="998" t="s">
        <v>2061</v>
      </c>
    </row>
    <row r="9" ht="14.1" customHeight="1" x14ac:dyDescent="0.25">
      <c r="B9" s="2446"/>
      <c r="C9" s="2447" t="s">
        <v>2062</v>
      </c>
      <c r="D9" s="2448" t="s">
        <v>2063</v>
      </c>
      <c r="E9" s="2448"/>
      <c r="F9" s="2449" t="s">
        <v>76</v>
      </c>
      <c r="G9" s="2449"/>
      <c r="H9" s="2449"/>
      <c r="I9" s="2449"/>
    </row>
    <row r="10" ht="18" customHeight="1" x14ac:dyDescent="0.25">
      <c r="B10" s="2450" t="s">
        <v>2002</v>
      </c>
      <c r="C10" s="124">
        <v>3955.1035325966895</v>
      </c>
      <c r="D10" s="124">
        <v>9.981795672500938</v>
      </c>
      <c r="E10" s="124">
        <v>0.5989077403500569</v>
      </c>
      <c r="F10" s="124">
        <v>39.47903532596681</v>
      </c>
      <c r="G10" s="124">
        <v>2.3687421195580107</v>
      </c>
      <c r="H10" s="2451"/>
      <c r="I10" s="990"/>
    </row>
    <row r="11" ht="18" customHeight="1" x14ac:dyDescent="0.25">
      <c r="B11" s="2452" t="s">
        <v>2064</v>
      </c>
      <c r="C11" s="1983">
        <v>3955.1035325966895</v>
      </c>
      <c r="D11" s="119">
        <v>9.981795672500938</v>
      </c>
      <c r="E11" s="119">
        <v>0.5989077403500569</v>
      </c>
      <c r="F11" s="1983">
        <v>39.47903532596681</v>
      </c>
      <c r="G11" s="1983">
        <v>2.3687421195580107</v>
      </c>
      <c r="H11" s="970"/>
      <c r="I11" s="989"/>
    </row>
    <row r="12" ht="18" customHeight="1" x14ac:dyDescent="0.25">
      <c r="B12" s="2452" t="s">
        <v>2065</v>
      </c>
      <c r="C12" s="1972" t="s">
        <v>123</v>
      </c>
      <c r="D12" s="119" t="s">
        <v>123</v>
      </c>
      <c r="E12" s="119" t="s">
        <v>123</v>
      </c>
      <c r="F12" s="1972" t="s">
        <v>123</v>
      </c>
      <c r="G12" s="1972" t="s">
        <v>123</v>
      </c>
      <c r="H12" s="970"/>
      <c r="I12" s="2453"/>
    </row>
    <row r="13" ht="18" customHeight="1" x14ac:dyDescent="0.25">
      <c r="B13" s="2454" t="s">
        <v>2066</v>
      </c>
      <c r="C13" s="119">
        <v>3317.57053851397</v>
      </c>
      <c r="D13" s="119">
        <v>1.999999999999997</v>
      </c>
      <c r="E13" s="119" t="s">
        <v>118</v>
      </c>
      <c r="F13" s="119">
        <v>6.63514107702793</v>
      </c>
      <c r="G13" s="119" t="s">
        <v>118</v>
      </c>
      <c r="H13" s="2455" t="s">
        <v>471</v>
      </c>
      <c r="I13" s="2456" t="s">
        <v>471</v>
      </c>
    </row>
    <row r="14" ht="18" customHeight="1" x14ac:dyDescent="0.25">
      <c r="B14" s="2452" t="s">
        <v>2067</v>
      </c>
      <c r="C14" s="977">
        <v>3317.57053851397</v>
      </c>
      <c r="D14" s="119">
        <v>1.999999999999997</v>
      </c>
      <c r="E14" s="119" t="s">
        <v>105</v>
      </c>
      <c r="F14" s="977">
        <v>6.63514107702793</v>
      </c>
      <c r="G14" s="977" t="s">
        <v>105</v>
      </c>
      <c r="H14" s="2457" t="s">
        <v>129</v>
      </c>
      <c r="I14" s="2458" t="s">
        <v>129</v>
      </c>
    </row>
    <row r="15" ht="18" customHeight="1" x14ac:dyDescent="0.25">
      <c r="B15" s="2452" t="s">
        <v>2068</v>
      </c>
      <c r="C15" s="2459" t="s">
        <v>123</v>
      </c>
      <c r="D15" s="119" t="s">
        <v>123</v>
      </c>
      <c r="E15" s="119" t="s">
        <v>123</v>
      </c>
      <c r="F15" s="2459" t="s">
        <v>123</v>
      </c>
      <c r="G15" s="2459" t="s">
        <v>123</v>
      </c>
      <c r="H15" s="2460" t="s">
        <v>123</v>
      </c>
      <c r="I15" s="2461" t="s">
        <v>123</v>
      </c>
    </row>
    <row r="16" ht="14.1" customHeight="1" x14ac:dyDescent="0.25">
      <c r="B16" s="534" t="s">
        <v>2069</v>
      </c>
      <c r="C16" s="755"/>
      <c r="D16" s="755"/>
      <c r="E16" s="755"/>
      <c r="F16" s="755"/>
      <c r="G16" s="755"/>
      <c r="H16" s="755"/>
      <c r="I16" s="755"/>
    </row>
    <row r="17" ht="14.1" customHeight="1" x14ac:dyDescent="0.3">
      <c r="B17" s="224" t="s">
        <v>2070</v>
      </c>
    </row>
    <row r="18" ht="14.1" customHeight="1" x14ac:dyDescent="0.25">
      <c r="B18" s="224" t="s">
        <v>2071</v>
      </c>
    </row>
    <row r="19" ht="14.1" customHeight="1" x14ac:dyDescent="0.3">
      <c r="B19" s="224" t="s">
        <v>2072</v>
      </c>
      <c r="C19" s="2428"/>
      <c r="D19" s="2428"/>
      <c r="E19" s="2428"/>
      <c r="F19" s="2428"/>
      <c r="G19" s="2428"/>
      <c r="H19" s="2428"/>
      <c r="I19" s="2428"/>
    </row>
    <row r="20" ht="14.1" customHeight="1" x14ac:dyDescent="0.3">
      <c r="B20" s="224" t="s">
        <v>2073</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489</v>
      </c>
      <c r="C24" s="2464"/>
      <c r="D24" s="2464"/>
      <c r="E24" s="2464"/>
      <c r="F24" s="2464"/>
      <c r="G24" s="2464"/>
      <c r="H24" s="2464"/>
      <c r="I24" s="2465"/>
      <c r="J24" s="2428"/>
    </row>
    <row r="25" ht="14.1" customHeight="1" x14ac:dyDescent="0.25">
      <c r="B25" s="2466" t="s">
        <v>2074</v>
      </c>
      <c r="C25" s="2467"/>
      <c r="D25" s="2467"/>
      <c r="E25" s="2467"/>
      <c r="F25" s="2467"/>
      <c r="G25" s="2467"/>
      <c r="H25" s="2467"/>
      <c r="I25" s="2468"/>
      <c r="J25" s="2428"/>
    </row>
    <row r="26" ht="14.1" customHeight="1" x14ac:dyDescent="0.25">
      <c r="B26" s="2466" t="s">
        <v>2075</v>
      </c>
      <c r="C26" s="2467"/>
      <c r="D26" s="2467"/>
      <c r="E26" s="2467"/>
      <c r="F26" s="2467"/>
      <c r="G26" s="2467"/>
      <c r="H26" s="2467"/>
      <c r="I26" s="2468"/>
    </row>
    <row r="27" ht="14.1" customHeight="1" x14ac:dyDescent="0.25">
      <c r="B27" s="2469" t="s">
        <v>2076</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2077</v>
      </c>
      <c r="C1" s="2472"/>
      <c r="D1" s="2472"/>
      <c r="E1" s="2472"/>
      <c r="F1" s="375"/>
      <c r="G1" s="375"/>
      <c r="H1" s="375" t="s">
        <v>551</v>
      </c>
      <c r="I1" s="1671" t="s">
        <v>62</v>
      </c>
    </row>
    <row r="2" ht="18.9" customHeight="1" x14ac:dyDescent="0.25">
      <c r="B2" s="2354" t="s">
        <v>2078</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2079</v>
      </c>
      <c r="C7" s="2476" t="s">
        <v>606</v>
      </c>
      <c r="D7" s="2477" t="s">
        <v>403</v>
      </c>
      <c r="E7" s="2477"/>
      <c r="F7" s="2477"/>
      <c r="G7" s="2478" t="s">
        <v>147</v>
      </c>
      <c r="H7" s="2478"/>
      <c r="I7" s="2478"/>
    </row>
    <row r="8" ht="20.25" customHeight="1" x14ac:dyDescent="0.25">
      <c r="B8" s="2479" t="s">
        <v>456</v>
      </c>
      <c r="C8" s="2480" t="s">
        <v>2080</v>
      </c>
      <c r="D8" s="2481" t="s">
        <v>2081</v>
      </c>
      <c r="E8" s="2481" t="s">
        <v>611</v>
      </c>
      <c r="F8" s="2482" t="s">
        <v>612</v>
      </c>
      <c r="G8" s="2483" t="s">
        <v>2082</v>
      </c>
      <c r="H8" s="2483" t="s">
        <v>611</v>
      </c>
      <c r="I8" s="2484" t="s">
        <v>612</v>
      </c>
    </row>
    <row r="9" ht="14.1" customHeight="1" x14ac:dyDescent="0.25">
      <c r="A9" s="1"/>
      <c r="B9" s="2485"/>
      <c r="C9" s="2486" t="s">
        <v>2083</v>
      </c>
      <c r="D9" s="2487" t="s">
        <v>2084</v>
      </c>
      <c r="E9" s="2487"/>
      <c r="F9" s="2487"/>
      <c r="G9" s="2488" t="s">
        <v>76</v>
      </c>
      <c r="H9" s="2488"/>
      <c r="I9" s="2488"/>
    </row>
    <row r="10" ht="18" customHeight="1" x14ac:dyDescent="0.25">
      <c r="B10" s="2489" t="s">
        <v>2085</v>
      </c>
      <c r="C10" s="431">
        <v>406.106049536</v>
      </c>
      <c r="D10" s="431">
        <v>628.7763074760267</v>
      </c>
      <c r="E10" s="431">
        <v>0.212295689430616</v>
      </c>
      <c r="F10" s="431">
        <v>0.40757529511120294</v>
      </c>
      <c r="G10" s="431">
        <v>255.34986227092247</v>
      </c>
      <c r="H10" s="431">
        <v>0.086214563768189</v>
      </c>
      <c r="I10" s="2490">
        <v>0.16551879298608</v>
      </c>
    </row>
    <row r="11" ht="18" customHeight="1" x14ac:dyDescent="0.25">
      <c r="B11" s="2491" t="s">
        <v>2086</v>
      </c>
      <c r="C11" s="2492">
        <v>147.748</v>
      </c>
      <c r="D11" s="431" t="s">
        <v>466</v>
      </c>
      <c r="E11" s="431">
        <v>0.39000000000000007</v>
      </c>
      <c r="F11" s="431">
        <v>0.9899999999999999</v>
      </c>
      <c r="G11" s="431" t="s">
        <v>466</v>
      </c>
      <c r="H11" s="2493">
        <v>0.05762172</v>
      </c>
      <c r="I11" s="2494">
        <v>0.14627052</v>
      </c>
    </row>
    <row r="12" ht="18" customHeight="1" x14ac:dyDescent="0.25">
      <c r="B12" s="2452" t="s">
        <v>2087</v>
      </c>
      <c r="C12" s="469" t="s">
        <v>169</v>
      </c>
      <c r="D12" s="435" t="s">
        <v>105</v>
      </c>
      <c r="E12" s="435" t="s">
        <v>169</v>
      </c>
      <c r="F12" s="435" t="s">
        <v>169</v>
      </c>
      <c r="G12" s="469" t="s">
        <v>105</v>
      </c>
      <c r="H12" s="469" t="s">
        <v>169</v>
      </c>
      <c r="I12" s="2495" t="s">
        <v>169</v>
      </c>
    </row>
    <row r="13" ht="18" customHeight="1" x14ac:dyDescent="0.25">
      <c r="B13" s="2452" t="s">
        <v>2088</v>
      </c>
      <c r="C13" s="435">
        <v>147.748</v>
      </c>
      <c r="D13" s="435" t="s">
        <v>129</v>
      </c>
      <c r="E13" s="435">
        <v>0.39000000000000007</v>
      </c>
      <c r="F13" s="435">
        <v>0.9899999999999999</v>
      </c>
      <c r="G13" s="435" t="s">
        <v>129</v>
      </c>
      <c r="H13" s="435">
        <v>0.05762172</v>
      </c>
      <c r="I13" s="2496">
        <v>0.14627052</v>
      </c>
    </row>
    <row r="14" ht="18" customHeight="1" x14ac:dyDescent="0.25">
      <c r="B14" s="2497" t="s">
        <v>2089</v>
      </c>
      <c r="C14" s="469">
        <v>147.748</v>
      </c>
      <c r="D14" s="435" t="s">
        <v>129</v>
      </c>
      <c r="E14" s="435">
        <v>0.39000000000000007</v>
      </c>
      <c r="F14" s="435">
        <v>0.9899999999999999</v>
      </c>
      <c r="G14" s="469" t="s">
        <v>129</v>
      </c>
      <c r="H14" s="469">
        <v>0.05762172</v>
      </c>
      <c r="I14" s="2495">
        <v>0.14627052</v>
      </c>
    </row>
    <row r="15" ht="18" customHeight="1" x14ac:dyDescent="0.25">
      <c r="B15" s="2491" t="s">
        <v>2090</v>
      </c>
      <c r="C15" s="2498">
        <v>258.358049536</v>
      </c>
      <c r="D15" s="441">
        <v>988.3565181325679</v>
      </c>
      <c r="E15" s="441">
        <v>0.1106713873229053</v>
      </c>
      <c r="F15" s="441">
        <v>0.07450231576159161</v>
      </c>
      <c r="G15" s="2498">
        <v>255.34986227092247</v>
      </c>
      <c r="H15" s="2498">
        <v>0.02859284376818901</v>
      </c>
      <c r="I15" s="2499">
        <v>0.01924827298608</v>
      </c>
    </row>
    <row r="16" ht="18" customHeight="1" x14ac:dyDescent="0.25">
      <c r="B16" s="2452" t="s">
        <v>2091</v>
      </c>
      <c r="C16" s="2500" t="s">
        <v>105</v>
      </c>
      <c r="D16" s="435" t="s">
        <v>105</v>
      </c>
      <c r="E16" s="435" t="s">
        <v>105</v>
      </c>
      <c r="F16" s="435" t="s">
        <v>105</v>
      </c>
      <c r="G16" s="2500" t="s">
        <v>105</v>
      </c>
      <c r="H16" s="2500" t="s">
        <v>105</v>
      </c>
      <c r="I16" s="2501" t="s">
        <v>105</v>
      </c>
    </row>
    <row r="17" ht="18" customHeight="1" x14ac:dyDescent="0.25">
      <c r="B17" s="2452" t="s">
        <v>2092</v>
      </c>
      <c r="C17" s="435">
        <v>258.358049536</v>
      </c>
      <c r="D17" s="435">
        <v>988.3565181325679</v>
      </c>
      <c r="E17" s="435">
        <v>0.1106713873229053</v>
      </c>
      <c r="F17" s="435">
        <v>0.07450231576159161</v>
      </c>
      <c r="G17" s="435">
        <v>255.34986227092247</v>
      </c>
      <c r="H17" s="435">
        <v>0.02859284376818901</v>
      </c>
      <c r="I17" s="2496">
        <v>0.01924827298608</v>
      </c>
    </row>
    <row r="18" ht="18" customHeight="1" x14ac:dyDescent="0.25">
      <c r="B18" s="2497" t="s">
        <v>2093</v>
      </c>
      <c r="C18" s="2500">
        <v>94.107599536</v>
      </c>
      <c r="D18" s="435">
        <v>880.0000000000001</v>
      </c>
      <c r="E18" s="435">
        <v>0.02519199999999998</v>
      </c>
      <c r="F18" s="435">
        <v>0.030000000000000006</v>
      </c>
      <c r="G18" s="2500">
        <v>82.81468759168</v>
      </c>
      <c r="H18" s="2500">
        <v>0.0023707586475109096</v>
      </c>
      <c r="I18" s="2501">
        <v>0.0028232279860800004</v>
      </c>
    </row>
    <row r="19" ht="18" customHeight="1" x14ac:dyDescent="0.25">
      <c r="B19" s="2497" t="s">
        <v>2094</v>
      </c>
      <c r="C19" s="2500">
        <v>164.25045</v>
      </c>
      <c r="D19" s="435">
        <v>1050.4395858838893</v>
      </c>
      <c r="E19" s="435">
        <v>0.15964696060606287</v>
      </c>
      <c r="F19" s="435">
        <v>0.1</v>
      </c>
      <c r="G19" s="2500">
        <v>172.53517467924246</v>
      </c>
      <c r="H19" s="2500">
        <v>0.0262220851206781</v>
      </c>
      <c r="I19" s="2501">
        <v>0.016425045</v>
      </c>
    </row>
    <row r="20" ht="18" customHeight="1" x14ac:dyDescent="0.25">
      <c r="B20" s="2502" t="s">
        <v>2006</v>
      </c>
      <c r="C20" s="435">
        <v>316.2133678517131</v>
      </c>
      <c r="D20" s="435">
        <v>216.33881510865018</v>
      </c>
      <c r="E20" s="435">
        <v>6.471508565648045</v>
      </c>
      <c r="F20" s="435">
        <v>0.14852509211292242</v>
      </c>
      <c r="G20" s="435">
        <v>68.40922532255534</v>
      </c>
      <c r="H20" s="435">
        <v>2.0463775186247775</v>
      </c>
      <c r="I20" s="2496">
        <v>0.0469656195875131</v>
      </c>
    </row>
    <row r="21" ht="18" customHeight="1" x14ac:dyDescent="0.25">
      <c r="B21" s="2491" t="s">
        <v>2095</v>
      </c>
      <c r="C21" s="435" t="s">
        <v>104</v>
      </c>
      <c r="D21" s="435" t="s">
        <v>104</v>
      </c>
      <c r="E21" s="435" t="s">
        <v>104</v>
      </c>
      <c r="F21" s="435" t="s">
        <v>104</v>
      </c>
      <c r="G21" s="435">
        <v>379.324718985983</v>
      </c>
      <c r="H21" s="435" t="s">
        <v>104</v>
      </c>
      <c r="I21" s="2496" t="s">
        <v>104</v>
      </c>
    </row>
    <row r="22" ht="18" customHeight="1" x14ac:dyDescent="0.25">
      <c r="B22" s="2452" t="s">
        <v>2096</v>
      </c>
      <c r="C22" s="2500" t="s">
        <v>169</v>
      </c>
      <c r="D22" s="435" t="s">
        <v>169</v>
      </c>
      <c r="E22" s="435" t="s">
        <v>169</v>
      </c>
      <c r="F22" s="435" t="s">
        <v>169</v>
      </c>
      <c r="G22" s="2500">
        <v>379.324718985983</v>
      </c>
      <c r="H22" s="2500" t="s">
        <v>169</v>
      </c>
      <c r="I22" s="2501" t="s">
        <v>169</v>
      </c>
    </row>
    <row r="23" ht="18" customHeight="1" x14ac:dyDescent="0.25">
      <c r="B23" s="2452" t="s">
        <v>2097</v>
      </c>
      <c r="C23" s="2503" t="s">
        <v>105</v>
      </c>
      <c r="D23" s="435" t="s">
        <v>105</v>
      </c>
      <c r="E23" s="435" t="s">
        <v>105</v>
      </c>
      <c r="F23" s="435" t="s">
        <v>105</v>
      </c>
      <c r="G23" s="2503" t="s">
        <v>105</v>
      </c>
      <c r="H23" s="2503" t="s">
        <v>105</v>
      </c>
      <c r="I23" s="2504" t="s">
        <v>105</v>
      </c>
    </row>
    <row r="24" ht="18" customHeight="1" x14ac:dyDescent="0.25">
      <c r="B24" s="2505" t="s">
        <v>2098</v>
      </c>
      <c r="C24" s="2500" t="s">
        <v>105</v>
      </c>
      <c r="D24" s="435" t="s">
        <v>105</v>
      </c>
      <c r="E24" s="435" t="s">
        <v>105</v>
      </c>
      <c r="F24" s="435" t="s">
        <v>105</v>
      </c>
      <c r="G24" s="2500" t="s">
        <v>105</v>
      </c>
      <c r="H24" s="2500" t="s">
        <v>105</v>
      </c>
      <c r="I24" s="2506" t="s">
        <v>105</v>
      </c>
    </row>
    <row r="25" ht="18" customHeight="1" x14ac:dyDescent="0.25">
      <c r="B25" s="2491" t="s">
        <v>2099</v>
      </c>
      <c r="C25" s="435">
        <v>316.2133678517131</v>
      </c>
      <c r="D25" s="435">
        <v>216.33881510865018</v>
      </c>
      <c r="E25" s="435">
        <v>6.471508565648045</v>
      </c>
      <c r="F25" s="435">
        <v>0.14852509211292242</v>
      </c>
      <c r="G25" s="435">
        <v>68.40922532255534</v>
      </c>
      <c r="H25" s="435">
        <v>2.0463775186247775</v>
      </c>
      <c r="I25" s="2496">
        <v>0.0469656195875131</v>
      </c>
    </row>
    <row r="26" ht="18" customHeight="1" x14ac:dyDescent="0.25">
      <c r="B26" s="2452" t="s">
        <v>2100</v>
      </c>
      <c r="C26" s="2500">
        <v>271.329840122173</v>
      </c>
      <c r="D26" s="435">
        <v>252.12569797613264</v>
      </c>
      <c r="E26" s="435">
        <v>6.499999999999984</v>
      </c>
      <c r="F26" s="435">
        <v>0.173094192538372</v>
      </c>
      <c r="G26" s="2500">
        <v>68.40922532255534</v>
      </c>
      <c r="H26" s="2500">
        <v>1.76364396079412</v>
      </c>
      <c r="I26" s="2501">
        <v>0.0469656195875131</v>
      </c>
    </row>
    <row r="27" ht="18" customHeight="1" x14ac:dyDescent="0.25">
      <c r="B27" s="2452" t="s">
        <v>2101</v>
      </c>
      <c r="C27" s="435">
        <v>44.88352772954009</v>
      </c>
      <c r="D27" s="435" t="s">
        <v>129</v>
      </c>
      <c r="E27" s="435">
        <v>6.299272185875361</v>
      </c>
      <c r="F27" s="435" t="s">
        <v>129</v>
      </c>
      <c r="G27" s="435" t="s">
        <v>129</v>
      </c>
      <c r="H27" s="435">
        <v>0.2827335578306574</v>
      </c>
      <c r="I27" s="2496" t="s">
        <v>129</v>
      </c>
    </row>
    <row r="28" ht="18" customHeight="1" x14ac:dyDescent="0.3">
      <c r="B28" s="2507" t="s">
        <v>2102</v>
      </c>
      <c r="C28" s="2508">
        <v>6.00624827423589</v>
      </c>
      <c r="D28" s="441" t="s">
        <v>129</v>
      </c>
      <c r="E28" s="441">
        <v>4.999999999999992</v>
      </c>
      <c r="F28" s="441" t="s">
        <v>129</v>
      </c>
      <c r="G28" s="2508" t="s">
        <v>129</v>
      </c>
      <c r="H28" s="2508">
        <v>0.0300312413711794</v>
      </c>
      <c r="I28" s="2509" t="s">
        <v>129</v>
      </c>
    </row>
    <row r="29" ht="18" customHeight="1" x14ac:dyDescent="0.3">
      <c r="B29" s="2507" t="s">
        <v>2103</v>
      </c>
      <c r="C29" s="2508">
        <v>38.8772794553042</v>
      </c>
      <c r="D29" s="441" t="s">
        <v>129</v>
      </c>
      <c r="E29" s="441">
        <v>6.500000000000019</v>
      </c>
      <c r="F29" s="441" t="s">
        <v>129</v>
      </c>
      <c r="G29" s="2508" t="s">
        <v>129</v>
      </c>
      <c r="H29" s="2508">
        <v>0.252702316459478</v>
      </c>
      <c r="I29" s="2509" t="s">
        <v>129</v>
      </c>
    </row>
    <row r="30" ht="14.1" customHeight="1" x14ac:dyDescent="0.3">
      <c r="B30" s="534" t="s">
        <v>2104</v>
      </c>
      <c r="C30" s="363"/>
      <c r="D30" s="363"/>
      <c r="E30" s="363"/>
      <c r="F30" s="363"/>
      <c r="G30" s="363"/>
      <c r="H30" s="363"/>
      <c r="I30" s="363"/>
    </row>
    <row r="31" ht="14.1" customHeight="1" x14ac:dyDescent="0.25">
      <c r="B31" s="224" t="s">
        <v>2105</v>
      </c>
      <c r="C31" s="2510"/>
      <c r="D31" s="2510"/>
      <c r="E31" s="2510"/>
      <c r="F31" s="2510"/>
      <c r="G31" s="2510"/>
      <c r="H31" s="2510"/>
      <c r="I31" s="2510"/>
    </row>
    <row r="32" ht="14.1" customHeight="1" x14ac:dyDescent="0.25">
      <c r="B32" s="224" t="s">
        <v>2106</v>
      </c>
      <c r="C32" s="2510"/>
      <c r="D32" s="2510"/>
      <c r="E32" s="2510"/>
      <c r="F32" s="2510"/>
      <c r="G32" s="2510"/>
      <c r="H32" s="2510"/>
      <c r="I32" s="2510"/>
    </row>
    <row r="33" ht="14.1" customHeight="1" x14ac:dyDescent="0.25">
      <c r="B33" s="224" t="s">
        <v>2107</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2108</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489</v>
      </c>
      <c r="C38" s="2464"/>
      <c r="D38" s="2464"/>
      <c r="E38" s="2464"/>
      <c r="F38" s="2464"/>
      <c r="G38" s="2464"/>
      <c r="H38" s="2464"/>
      <c r="I38" s="2465"/>
    </row>
    <row r="39" ht="14.1" customHeight="1" x14ac:dyDescent="0.25">
      <c r="B39" s="2466" t="s">
        <v>2109</v>
      </c>
      <c r="C39" s="2467"/>
      <c r="D39" s="2467"/>
      <c r="E39" s="2467"/>
      <c r="F39" s="2467"/>
      <c r="G39" s="2467"/>
      <c r="H39" s="2467"/>
      <c r="I39" s="2468"/>
    </row>
    <row r="40" ht="14.1" customHeight="1" x14ac:dyDescent="0.25">
      <c r="B40" s="2466" t="s">
        <v>2110</v>
      </c>
      <c r="C40" s="2467"/>
      <c r="D40" s="2467"/>
      <c r="E40" s="2467"/>
      <c r="F40" s="2467"/>
      <c r="G40" s="2467"/>
      <c r="H40" s="2467"/>
      <c r="I40" s="2468"/>
    </row>
    <row r="41" ht="14.1" customHeight="1" x14ac:dyDescent="0.25">
      <c r="B41" s="2466" t="s">
        <v>2111</v>
      </c>
      <c r="C41" s="2467"/>
      <c r="D41" s="2467"/>
      <c r="E41" s="2467"/>
      <c r="F41" s="2467"/>
      <c r="G41" s="2467"/>
      <c r="H41" s="2467"/>
      <c r="I41" s="2468"/>
    </row>
    <row r="42" ht="14.1" customHeight="1" x14ac:dyDescent="0.25">
      <c r="B42" s="2515" t="s">
        <v>2112</v>
      </c>
      <c r="C42" s="2516"/>
      <c r="D42" s="2516"/>
      <c r="E42" s="2516"/>
      <c r="F42" s="2516"/>
      <c r="G42" s="2516"/>
      <c r="H42" s="2516"/>
      <c r="I42" s="2517"/>
    </row>
    <row r="43" ht="18" customHeight="1" x14ac:dyDescent="0.25">
      <c r="B43" s="2238" t="s">
        <v>2113</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2114</v>
      </c>
      <c r="C1" s="955"/>
      <c r="D1" s="955"/>
      <c r="E1" s="955"/>
      <c r="K1" s="100"/>
      <c r="L1" s="100" t="s">
        <v>62</v>
      </c>
    </row>
    <row r="2" ht="18.9" customHeight="1" x14ac:dyDescent="0.25">
      <c r="B2" s="955" t="s">
        <v>2115</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2116</v>
      </c>
      <c r="D6" s="2519"/>
      <c r="E6" s="2519"/>
      <c r="F6" s="105" t="s">
        <v>2117</v>
      </c>
      <c r="G6" s="105"/>
      <c r="H6" s="105" t="s">
        <v>147</v>
      </c>
      <c r="I6" s="105"/>
      <c r="J6" s="105"/>
      <c r="K6" s="766" t="s">
        <v>2118</v>
      </c>
      <c r="L6" s="766"/>
      <c r="N6" s="2520" t="s">
        <v>604</v>
      </c>
      <c r="O6" s="2521"/>
    </row>
    <row r="7" ht="18" customHeight="1" x14ac:dyDescent="0.25">
      <c r="B7" s="2522"/>
      <c r="C7" s="505"/>
      <c r="D7" s="2439"/>
      <c r="E7" s="2439"/>
      <c r="F7" s="1300" t="s">
        <v>458</v>
      </c>
      <c r="G7" s="505" t="s">
        <v>70</v>
      </c>
      <c r="H7" s="111" t="s">
        <v>2119</v>
      </c>
      <c r="I7" s="1949" t="s">
        <v>70</v>
      </c>
      <c r="J7" s="1949"/>
      <c r="K7" s="1310" t="s">
        <v>69</v>
      </c>
      <c r="L7" s="1310"/>
      <c r="N7" s="2523" t="s">
        <v>2120</v>
      </c>
      <c r="O7" s="2524">
        <v>65648.1</v>
      </c>
    </row>
    <row r="8" ht="28.2" customHeight="1" x14ac:dyDescent="0.25">
      <c r="A8" s="1"/>
      <c r="B8" s="2522"/>
      <c r="C8" s="996" t="s">
        <v>2121</v>
      </c>
      <c r="D8" s="2444" t="s">
        <v>2122</v>
      </c>
      <c r="E8" s="2444" t="s">
        <v>2123</v>
      </c>
      <c r="F8" s="997"/>
      <c r="G8" s="996"/>
      <c r="H8" s="2525"/>
      <c r="I8" s="2445" t="s">
        <v>2124</v>
      </c>
      <c r="J8" s="996" t="s">
        <v>2125</v>
      </c>
      <c r="K8" s="2445" t="s">
        <v>2060</v>
      </c>
      <c r="L8" s="998" t="s">
        <v>2126</v>
      </c>
      <c r="N8" s="2526" t="s">
        <v>2127</v>
      </c>
      <c r="O8" s="2527">
        <v>27.069823093192305</v>
      </c>
    </row>
    <row r="9" ht="18" customHeight="1" x14ac:dyDescent="0.25">
      <c r="B9" s="2528"/>
      <c r="C9" s="116" t="s">
        <v>2128</v>
      </c>
      <c r="D9" s="116"/>
      <c r="E9" s="508" t="s">
        <v>2129</v>
      </c>
      <c r="F9" s="508" t="s">
        <v>2130</v>
      </c>
      <c r="G9" s="1418" t="s">
        <v>2131</v>
      </c>
      <c r="H9" s="117" t="s">
        <v>2132</v>
      </c>
      <c r="I9" s="117"/>
      <c r="J9" s="117"/>
      <c r="K9" s="117"/>
      <c r="L9" s="117"/>
      <c r="N9" s="2526" t="s">
        <v>2133</v>
      </c>
      <c r="O9" s="2527">
        <v>0.16</v>
      </c>
    </row>
    <row r="10" ht="18" customHeight="1" x14ac:dyDescent="0.25">
      <c r="B10" s="2529" t="s">
        <v>2008</v>
      </c>
      <c r="C10" s="559">
        <v>1694.8690690302603</v>
      </c>
      <c r="D10" s="559">
        <v>1658.670705242063</v>
      </c>
      <c r="E10" s="559">
        <v>351.2621513132536</v>
      </c>
      <c r="F10" s="2530">
        <v>0.23593073715874993</v>
      </c>
      <c r="G10" s="1974">
        <v>0.005093405094150692</v>
      </c>
      <c r="H10" s="2531">
        <v>28.222295188105</v>
      </c>
      <c r="I10" s="2532" t="s">
        <v>129</v>
      </c>
      <c r="J10" s="2532">
        <v>2.8114749628133877</v>
      </c>
      <c r="K10" s="2533">
        <v>-56.38240793320775</v>
      </c>
      <c r="L10" s="141">
        <v>-315.2670057225608</v>
      </c>
      <c r="N10" s="2526" t="s">
        <v>2134</v>
      </c>
      <c r="O10" s="2527">
        <v>1.16</v>
      </c>
    </row>
    <row r="11" ht="18" customHeight="1" x14ac:dyDescent="0.25">
      <c r="B11" s="2405" t="s">
        <v>2009</v>
      </c>
      <c r="C11" s="559">
        <v>1039.0401549242833</v>
      </c>
      <c r="D11" s="559" t="s">
        <v>129</v>
      </c>
      <c r="E11" s="559">
        <v>17.547726128610883</v>
      </c>
      <c r="F11" s="578">
        <v>0.03691086369930137</v>
      </c>
      <c r="G11" s="578">
        <v>0.013076250105064127</v>
      </c>
      <c r="H11" s="167">
        <v>38.3518695365112</v>
      </c>
      <c r="I11" s="167">
        <v>0.360577573137388</v>
      </c>
      <c r="J11" s="167" t="s">
        <v>129</v>
      </c>
      <c r="K11" s="2534" t="s">
        <v>129</v>
      </c>
      <c r="L11" s="141" t="s">
        <v>129</v>
      </c>
      <c r="N11" s="1124" t="s">
        <v>2135</v>
      </c>
      <c r="O11" s="2527">
        <v>1.25</v>
      </c>
    </row>
    <row r="12" ht="18" customHeight="1" x14ac:dyDescent="0.3">
      <c r="B12" s="2405" t="s">
        <v>2136</v>
      </c>
      <c r="C12" s="578" t="s">
        <v>123</v>
      </c>
      <c r="D12" s="578" t="s">
        <v>123</v>
      </c>
      <c r="E12" s="578" t="s">
        <v>123</v>
      </c>
      <c r="F12" s="552" t="s">
        <v>123</v>
      </c>
      <c r="G12" s="119" t="s">
        <v>123</v>
      </c>
      <c r="H12" s="119" t="s">
        <v>123</v>
      </c>
      <c r="I12" s="119" t="s">
        <v>123</v>
      </c>
      <c r="J12" s="119" t="s">
        <v>123</v>
      </c>
      <c r="K12" s="2535" t="s">
        <v>123</v>
      </c>
      <c r="L12" s="2456" t="s">
        <v>123</v>
      </c>
      <c r="N12" s="1132" t="s">
        <v>2137</v>
      </c>
      <c r="O12" s="2536">
        <v>98.98092330818154</v>
      </c>
    </row>
    <row r="13" ht="14.1" customHeight="1" x14ac:dyDescent="0.3">
      <c r="B13" s="534" t="s">
        <v>2069</v>
      </c>
      <c r="C13" s="2537"/>
      <c r="D13" s="2537"/>
      <c r="E13" s="2537"/>
      <c r="F13" s="2537"/>
      <c r="G13" s="2537"/>
      <c r="H13" s="2538"/>
      <c r="I13" s="2538"/>
      <c r="J13" s="2539"/>
      <c r="K13" s="2539"/>
      <c r="L13" s="755"/>
      <c r="N13" s="152" t="s">
        <v>2138</v>
      </c>
      <c r="O13" s="1944"/>
      <c r="P13" s="2540"/>
      <c r="Q13" s="2540"/>
      <c r="R13" s="2540"/>
      <c r="S13" s="2540"/>
      <c r="T13" s="2540"/>
    </row>
    <row r="14" ht="14.1" customHeight="1" x14ac:dyDescent="0.3">
      <c r="B14" s="224" t="s">
        <v>2139</v>
      </c>
      <c r="C14" s="2541"/>
      <c r="D14" s="2541"/>
      <c r="E14" s="2541"/>
      <c r="F14" s="2541"/>
      <c r="G14" s="2541"/>
      <c r="H14" s="2541"/>
      <c r="I14" s="2541"/>
      <c r="J14" s="2541"/>
      <c r="K14" s="2542"/>
      <c r="L14" s="2543"/>
      <c r="M14" s="181"/>
      <c r="N14" s="2544" t="s">
        <v>2140</v>
      </c>
    </row>
    <row r="15" ht="14.1" customHeight="1" x14ac:dyDescent="0.3">
      <c r="B15" s="224" t="s">
        <v>2141</v>
      </c>
      <c r="C15" s="2541"/>
      <c r="D15" s="2541"/>
      <c r="E15" s="2541"/>
      <c r="F15" s="2541"/>
      <c r="G15" s="2541"/>
      <c r="H15" s="2541"/>
      <c r="I15" s="2541"/>
      <c r="J15" s="2541"/>
      <c r="K15" s="2542"/>
      <c r="L15" s="2543"/>
      <c r="M15" s="181"/>
      <c r="N15" s="2544" t="s">
        <v>2142</v>
      </c>
    </row>
    <row r="16" ht="14.1" customHeight="1" x14ac:dyDescent="0.25">
      <c r="B16" s="224" t="s">
        <v>2143</v>
      </c>
      <c r="C16" s="181"/>
      <c r="D16" s="181"/>
      <c r="E16" s="181"/>
      <c r="F16" s="181"/>
      <c r="G16" s="181"/>
      <c r="H16" s="181"/>
      <c r="I16" s="181"/>
      <c r="L16" s="2542"/>
      <c r="M16" s="181"/>
      <c r="N16" s="2544" t="s">
        <v>2144</v>
      </c>
    </row>
    <row r="17" ht="14.1" customHeight="1" x14ac:dyDescent="0.3">
      <c r="B17" s="224" t="s">
        <v>2145</v>
      </c>
      <c r="C17" s="181"/>
      <c r="D17" s="181"/>
      <c r="E17" s="181"/>
      <c r="F17" s="181"/>
      <c r="G17" s="181"/>
      <c r="H17" s="181"/>
      <c r="I17" s="181"/>
      <c r="N17" s="181"/>
    </row>
    <row r="18" ht="14.1" customHeight="1" x14ac:dyDescent="0.25">
      <c r="B18" s="224" t="s">
        <v>2146</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489</v>
      </c>
      <c r="C22" s="227"/>
      <c r="D22" s="227"/>
      <c r="E22" s="227"/>
      <c r="F22" s="227"/>
      <c r="G22" s="227"/>
      <c r="H22" s="227"/>
      <c r="I22" s="227"/>
      <c r="J22" s="227"/>
      <c r="K22" s="227"/>
      <c r="L22" s="228"/>
    </row>
    <row r="23" ht="14.1" customHeight="1" x14ac:dyDescent="0.25">
      <c r="B23" s="1282" t="s">
        <v>2147</v>
      </c>
      <c r="C23" s="1283"/>
      <c r="D23" s="1283"/>
      <c r="E23" s="1283"/>
      <c r="F23" s="1283"/>
      <c r="G23" s="1283"/>
      <c r="H23" s="1283"/>
      <c r="I23" s="1283"/>
      <c r="J23" s="1283"/>
      <c r="K23" s="1283"/>
      <c r="L23" s="1284"/>
    </row>
    <row r="24" ht="14.1" customHeight="1" x14ac:dyDescent="0.25">
      <c r="B24" s="1282" t="s">
        <v>887</v>
      </c>
      <c r="C24" s="1283"/>
      <c r="D24" s="1283"/>
      <c r="E24" s="1283"/>
      <c r="F24" s="1283"/>
      <c r="G24" s="1283"/>
      <c r="H24" s="1283"/>
      <c r="I24" s="1283"/>
      <c r="J24" s="1283"/>
      <c r="K24" s="1283"/>
      <c r="L24" s="1284"/>
    </row>
    <row r="25" ht="14.1" customHeight="1" x14ac:dyDescent="0.25">
      <c r="B25" s="1282" t="s">
        <v>2148</v>
      </c>
      <c r="C25" s="1283"/>
      <c r="D25" s="1283"/>
      <c r="E25" s="1283"/>
      <c r="F25" s="1283"/>
      <c r="G25" s="1283"/>
      <c r="H25" s="1283"/>
      <c r="I25" s="1283"/>
      <c r="J25" s="1283"/>
      <c r="K25" s="1283"/>
      <c r="L25" s="1284"/>
    </row>
    <row r="26" ht="14.1" customHeight="1" x14ac:dyDescent="0.25">
      <c r="B26" s="1282" t="s">
        <v>2149</v>
      </c>
      <c r="C26" s="1283"/>
      <c r="D26" s="1283"/>
      <c r="E26" s="1283"/>
      <c r="F26" s="1283"/>
      <c r="G26" s="1283"/>
      <c r="H26" s="1283"/>
      <c r="I26" s="1283"/>
      <c r="J26" s="1283"/>
      <c r="K26" s="1283"/>
      <c r="L26" s="1284"/>
    </row>
    <row r="27" ht="14.1" customHeight="1" x14ac:dyDescent="0.25">
      <c r="B27" s="1152" t="s">
        <v>2150</v>
      </c>
      <c r="C27" s="1153"/>
      <c r="D27" s="1153"/>
      <c r="E27" s="1153"/>
      <c r="F27" s="1153"/>
      <c r="G27" s="1153"/>
      <c r="H27" s="1153"/>
      <c r="I27" s="1153"/>
      <c r="J27" s="1153"/>
      <c r="K27" s="1153"/>
      <c r="L27" s="1154"/>
    </row>
    <row r="28" ht="18" customHeight="1" x14ac:dyDescent="0.25">
      <c r="B28" s="2546" t="s">
        <v>2151</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2153</v>
      </c>
      <c r="D8" s="2554" t="s">
        <v>611</v>
      </c>
      <c r="E8" s="2554" t="s">
        <v>612</v>
      </c>
      <c r="F8" s="2555" t="s">
        <v>639</v>
      </c>
      <c r="G8" s="2556" t="s">
        <v>640</v>
      </c>
      <c r="H8" s="2557" t="s">
        <v>2154</v>
      </c>
      <c r="I8" s="2558" t="s">
        <v>642</v>
      </c>
      <c r="J8" s="2559" t="s">
        <v>2155</v>
      </c>
      <c r="K8" s="2558" t="s">
        <v>644</v>
      </c>
      <c r="L8" s="2558" t="s">
        <v>2156</v>
      </c>
      <c r="M8" s="2558" t="s">
        <v>73</v>
      </c>
      <c r="N8" s="2560" t="s">
        <v>1994</v>
      </c>
      <c r="O8" s="2561" t="s">
        <v>2157</v>
      </c>
    </row>
    <row r="9" ht="18" customHeight="1" x14ac:dyDescent="0.3">
      <c r="A9" s="1"/>
      <c r="B9" s="2562"/>
      <c r="C9" s="2563" t="s">
        <v>76</v>
      </c>
      <c r="D9" s="2563"/>
      <c r="E9" s="2563"/>
      <c r="F9" s="2564" t="s">
        <v>647</v>
      </c>
      <c r="G9" s="2564"/>
      <c r="H9" s="2564"/>
      <c r="I9" s="2565" t="s">
        <v>76</v>
      </c>
      <c r="J9" s="2565"/>
      <c r="K9" s="2565"/>
      <c r="L9" s="2565"/>
      <c r="M9" s="2565"/>
      <c r="N9" s="2565"/>
      <c r="O9" s="2566" t="s">
        <v>647</v>
      </c>
    </row>
    <row r="10" ht="18" customHeight="1" x14ac:dyDescent="0.3">
      <c r="B10" s="2567" t="s">
        <v>2158</v>
      </c>
      <c r="C10" s="2568">
        <v>391045.3723975554</v>
      </c>
      <c r="D10" s="2569">
        <v>2166.973674047866</v>
      </c>
      <c r="E10" s="2569">
        <v>73.55845855733469</v>
      </c>
      <c r="F10" s="2569">
        <v>10771.149861323482</v>
      </c>
      <c r="G10" s="2569">
        <v>282.65614051059</v>
      </c>
      <c r="H10" s="2569" t="s">
        <v>118</v>
      </c>
      <c r="I10" s="2569">
        <v>0.019505809901</v>
      </c>
      <c r="J10" s="2570">
        <v>0.00000195164835937309</v>
      </c>
      <c r="K10" s="2569">
        <v>913.4367410791839</v>
      </c>
      <c r="L10" s="2569">
        <v>1508.0549739645078</v>
      </c>
      <c r="M10" s="2569">
        <v>827.6260431935993</v>
      </c>
      <c r="N10" s="2571">
        <v>194.112625505592</v>
      </c>
      <c r="O10" s="2572">
        <v>482725.8507446355</v>
      </c>
    </row>
    <row r="11" ht="18" customHeight="1" x14ac:dyDescent="0.3">
      <c r="B11" s="2573" t="s">
        <v>2159</v>
      </c>
      <c r="C11" s="2574">
        <v>372804.85938192724</v>
      </c>
      <c r="D11" s="2575">
        <v>266.6147829038624</v>
      </c>
      <c r="E11" s="2575">
        <v>7.737077443047663</v>
      </c>
      <c r="F11" s="2576"/>
      <c r="G11" s="2576"/>
      <c r="H11" s="2577"/>
      <c r="I11" s="2576"/>
      <c r="J11" s="2577"/>
      <c r="K11" s="2575">
        <v>870.4188021245442</v>
      </c>
      <c r="L11" s="2575">
        <v>1233.5241138455103</v>
      </c>
      <c r="M11" s="2575">
        <v>239.27068765220295</v>
      </c>
      <c r="N11" s="2578">
        <v>175.266161298721</v>
      </c>
      <c r="O11" s="2579">
        <v>382320.39882564306</v>
      </c>
    </row>
    <row r="12" ht="18" customHeight="1" x14ac:dyDescent="0.3">
      <c r="B12" s="2580" t="s">
        <v>2160</v>
      </c>
      <c r="C12" s="2581">
        <v>368342.57773951214</v>
      </c>
      <c r="D12" s="2582">
        <v>44.98153521055045</v>
      </c>
      <c r="E12" s="2582">
        <v>7.613723910837469</v>
      </c>
      <c r="F12" s="49"/>
      <c r="G12" s="49"/>
      <c r="H12" s="49"/>
      <c r="I12" s="49"/>
      <c r="J12" s="49"/>
      <c r="K12" s="2582">
        <v>868.1794619068737</v>
      </c>
      <c r="L12" s="2582">
        <v>1212.4010232571907</v>
      </c>
      <c r="M12" s="2582">
        <v>117.30334768780395</v>
      </c>
      <c r="N12" s="2583">
        <v>163.77678998729363</v>
      </c>
      <c r="O12" s="2584">
        <v>371619.69756177947</v>
      </c>
    </row>
    <row r="13" ht="18" customHeight="1" x14ac:dyDescent="0.3">
      <c r="B13" s="2585" t="s">
        <v>2161</v>
      </c>
      <c r="C13" s="2581">
        <v>110810.94006867806</v>
      </c>
      <c r="D13" s="2582">
        <v>14.095221832936138</v>
      </c>
      <c r="E13" s="2582">
        <v>2.541311818060705</v>
      </c>
      <c r="F13" s="49"/>
      <c r="G13" s="49"/>
      <c r="H13" s="49"/>
      <c r="I13" s="49"/>
      <c r="J13" s="49"/>
      <c r="K13" s="2582">
        <v>193.03545982535906</v>
      </c>
      <c r="L13" s="2582">
        <v>72.48882699812653</v>
      </c>
      <c r="M13" s="2582">
        <v>5.712561454702244</v>
      </c>
      <c r="N13" s="2583">
        <v>66.10438312272228</v>
      </c>
      <c r="O13" s="2586">
        <v>111879.05391178635</v>
      </c>
    </row>
    <row r="14" ht="18" customHeight="1" x14ac:dyDescent="0.3">
      <c r="B14" s="2585" t="s">
        <v>2162</v>
      </c>
      <c r="C14" s="2581">
        <v>36277.95853754441</v>
      </c>
      <c r="D14" s="2587">
        <v>3.419680211035651</v>
      </c>
      <c r="E14" s="2587">
        <v>0.6292102465041429</v>
      </c>
      <c r="F14" s="522"/>
      <c r="G14" s="522"/>
      <c r="H14" s="522"/>
      <c r="I14" s="522"/>
      <c r="J14" s="49"/>
      <c r="K14" s="2587">
        <v>91.48746198755616</v>
      </c>
      <c r="L14" s="2587">
        <v>324.38592204783487</v>
      </c>
      <c r="M14" s="2587">
        <v>17.489118115572175</v>
      </c>
      <c r="N14" s="2588">
        <v>44.25394973583499</v>
      </c>
      <c r="O14" s="2589">
        <v>36540.450298777</v>
      </c>
    </row>
    <row r="15" ht="18" customHeight="1" x14ac:dyDescent="0.3">
      <c r="B15" s="2585" t="s">
        <v>2163</v>
      </c>
      <c r="C15" s="2581">
        <v>124459.42839875203</v>
      </c>
      <c r="D15" s="2582">
        <v>3.8072648589324256</v>
      </c>
      <c r="E15" s="2582">
        <v>3.682545029970571</v>
      </c>
      <c r="F15" s="49"/>
      <c r="G15" s="49"/>
      <c r="H15" s="49"/>
      <c r="I15" s="49"/>
      <c r="J15" s="49"/>
      <c r="K15" s="2582">
        <v>451.3981923317058</v>
      </c>
      <c r="L15" s="2582">
        <v>481.5231558118008</v>
      </c>
      <c r="M15" s="2582">
        <v>60.84206217483965</v>
      </c>
      <c r="N15" s="2583">
        <v>13.506023796088543</v>
      </c>
      <c r="O15" s="2586">
        <v>125541.90624774435</v>
      </c>
    </row>
    <row r="16" ht="18" customHeight="1" x14ac:dyDescent="0.3">
      <c r="B16" s="2585" t="s">
        <v>2164</v>
      </c>
      <c r="C16" s="2581">
        <v>95246.7751956542</v>
      </c>
      <c r="D16" s="2582">
        <v>23.618553463348213</v>
      </c>
      <c r="E16" s="2582">
        <v>0.7057144341631079</v>
      </c>
      <c r="F16" s="49"/>
      <c r="G16" s="49"/>
      <c r="H16" s="49"/>
      <c r="I16" s="49"/>
      <c r="J16" s="49"/>
      <c r="K16" s="2582">
        <v>119.7906273185288</v>
      </c>
      <c r="L16" s="2582">
        <v>330.65895235361944</v>
      </c>
      <c r="M16" s="2582">
        <v>32.64549816866807</v>
      </c>
      <c r="N16" s="2583">
        <v>38.433110442935885</v>
      </c>
      <c r="O16" s="2586">
        <v>96095.10901768118</v>
      </c>
    </row>
    <row r="17" ht="18" customHeight="1" x14ac:dyDescent="0.3">
      <c r="B17" s="2585" t="s">
        <v>2165</v>
      </c>
      <c r="C17" s="2581">
        <v>1547.4755388834642</v>
      </c>
      <c r="D17" s="2582">
        <v>0.04081484429801694</v>
      </c>
      <c r="E17" s="2582">
        <v>0.054942382138941995</v>
      </c>
      <c r="F17" s="49"/>
      <c r="G17" s="49"/>
      <c r="H17" s="49"/>
      <c r="I17" s="49"/>
      <c r="J17" s="49"/>
      <c r="K17" s="2582">
        <v>12.46772044372401</v>
      </c>
      <c r="L17" s="2582">
        <v>3.3441660458090348</v>
      </c>
      <c r="M17" s="2582">
        <v>0.6141077740218119</v>
      </c>
      <c r="N17" s="2583">
        <v>1.479322889711903</v>
      </c>
      <c r="O17" s="2586">
        <v>1563.1780857906283</v>
      </c>
    </row>
    <row r="18" ht="18" customHeight="1" x14ac:dyDescent="0.3">
      <c r="B18" s="2580" t="s">
        <v>107</v>
      </c>
      <c r="C18" s="2581">
        <v>4462.281642415092</v>
      </c>
      <c r="D18" s="2582">
        <v>221.63324769331197</v>
      </c>
      <c r="E18" s="2582">
        <v>0.12335353221019395</v>
      </c>
      <c r="F18" s="49"/>
      <c r="G18" s="49"/>
      <c r="H18" s="49"/>
      <c r="I18" s="49"/>
      <c r="J18" s="49"/>
      <c r="K18" s="2582">
        <v>2.2393402176704313</v>
      </c>
      <c r="L18" s="2582">
        <v>21.123090588319542</v>
      </c>
      <c r="M18" s="2582">
        <v>121.967339964399</v>
      </c>
      <c r="N18" s="2583">
        <v>11.489371311427355</v>
      </c>
      <c r="O18" s="2586">
        <v>10700.701263863528</v>
      </c>
    </row>
    <row r="19" ht="18" customHeight="1" x14ac:dyDescent="0.3">
      <c r="B19" s="2585" t="s">
        <v>2166</v>
      </c>
      <c r="C19" s="2590">
        <v>253.3647682357609</v>
      </c>
      <c r="D19" s="2591">
        <v>20.259901973123277</v>
      </c>
      <c r="E19" s="2582">
        <v>0.00006590808</v>
      </c>
      <c r="F19" s="49"/>
      <c r="G19" s="49"/>
      <c r="H19" s="49"/>
      <c r="I19" s="49"/>
      <c r="J19" s="49"/>
      <c r="K19" s="2582">
        <v>0.0926743752</v>
      </c>
      <c r="L19" s="2582">
        <v>10.951282490909342</v>
      </c>
      <c r="M19" s="2582">
        <v>1.4277299296558539</v>
      </c>
      <c r="N19" s="2583">
        <v>11.077416336155716</v>
      </c>
      <c r="O19" s="2586">
        <v>820.6594891244126</v>
      </c>
    </row>
    <row r="20" ht="18" customHeight="1" x14ac:dyDescent="0.3">
      <c r="B20" s="2592" t="s">
        <v>2167</v>
      </c>
      <c r="C20" s="2590">
        <v>4208.916874179332</v>
      </c>
      <c r="D20" s="2593">
        <v>201.3733457201887</v>
      </c>
      <c r="E20" s="2582">
        <v>0.12328762413019395</v>
      </c>
      <c r="F20" s="522"/>
      <c r="G20" s="522"/>
      <c r="H20" s="522"/>
      <c r="I20" s="522"/>
      <c r="J20" s="49"/>
      <c r="K20" s="2587">
        <v>2.1466658424704312</v>
      </c>
      <c r="L20" s="2587">
        <v>10.1718080974102</v>
      </c>
      <c r="M20" s="2587">
        <v>120.53961003474315</v>
      </c>
      <c r="N20" s="2588">
        <v>0.4119549752716393</v>
      </c>
      <c r="O20" s="2589">
        <v>9880.041774739117</v>
      </c>
    </row>
    <row r="21" ht="18" customHeight="1" x14ac:dyDescent="0.3">
      <c r="B21" s="2594" t="s">
        <v>2168</v>
      </c>
      <c r="C21" s="2595" t="s">
        <v>118</v>
      </c>
      <c r="D21" s="2596"/>
      <c r="E21" s="2596"/>
      <c r="F21" s="522"/>
      <c r="G21" s="522"/>
      <c r="H21" s="522"/>
      <c r="I21" s="522"/>
      <c r="J21" s="522"/>
      <c r="K21" s="522"/>
      <c r="L21" s="522"/>
      <c r="M21" s="522"/>
      <c r="N21" s="1493"/>
      <c r="O21" s="2589" t="s">
        <v>118</v>
      </c>
    </row>
    <row r="22" ht="18" customHeight="1" x14ac:dyDescent="0.3">
      <c r="B22" s="2597" t="s">
        <v>2169</v>
      </c>
      <c r="C22" s="2598">
        <v>22985.04290030816</v>
      </c>
      <c r="D22" s="2599">
        <v>3.7001620313807027</v>
      </c>
      <c r="E22" s="2575">
        <v>3.6780001813420777</v>
      </c>
      <c r="F22" s="2575">
        <v>10771.149861323482</v>
      </c>
      <c r="G22" s="2575">
        <v>282.65614051059</v>
      </c>
      <c r="H22" s="2575" t="s">
        <v>105</v>
      </c>
      <c r="I22" s="2575">
        <v>0.019505809901</v>
      </c>
      <c r="J22" s="2575">
        <v>0.00000195164835937309</v>
      </c>
      <c r="K22" s="2575">
        <v>12.238885965531278</v>
      </c>
      <c r="L22" s="2575">
        <v>204.4949843143276</v>
      </c>
      <c r="M22" s="2575">
        <v>454.9955740063075</v>
      </c>
      <c r="N22" s="2578">
        <v>18.14149022277664</v>
      </c>
      <c r="O22" s="2579">
        <v>35575.54144128863</v>
      </c>
    </row>
    <row r="23" ht="18" customHeight="1" x14ac:dyDescent="0.3">
      <c r="B23" s="2580" t="s">
        <v>2170</v>
      </c>
      <c r="C23" s="2590">
        <v>6442.683099813359</v>
      </c>
      <c r="D23" s="2591">
        <v>0.239674775268424</v>
      </c>
      <c r="E23" s="2582" t="s">
        <v>105</v>
      </c>
      <c r="F23" s="202"/>
      <c r="G23" s="202"/>
      <c r="H23" s="202"/>
      <c r="I23" s="202"/>
      <c r="J23" s="49"/>
      <c r="K23" s="2600" t="s">
        <v>105</v>
      </c>
      <c r="L23" s="2600">
        <v>1.91156848278431</v>
      </c>
      <c r="M23" s="2600">
        <v>1.05918235104946</v>
      </c>
      <c r="N23" s="2601">
        <v>5.51799999999999</v>
      </c>
      <c r="O23" s="2584">
        <v>6449.393993520875</v>
      </c>
    </row>
    <row r="24" ht="18" customHeight="1" x14ac:dyDescent="0.3">
      <c r="B24" s="2580" t="s">
        <v>897</v>
      </c>
      <c r="C24" s="2590">
        <v>4666.934095140434</v>
      </c>
      <c r="D24" s="2591">
        <v>2.9758930590970136</v>
      </c>
      <c r="E24" s="2582">
        <v>0.08919347239743601</v>
      </c>
      <c r="F24" s="2582">
        <v>1.984</v>
      </c>
      <c r="G24" s="2582">
        <v>168.83745590275</v>
      </c>
      <c r="H24" s="2582" t="s">
        <v>105</v>
      </c>
      <c r="I24" s="2582" t="s">
        <v>105</v>
      </c>
      <c r="J24" s="2602" t="s">
        <v>105</v>
      </c>
      <c r="K24" s="2582">
        <v>4.43075017107212</v>
      </c>
      <c r="L24" s="2582">
        <v>21.136827449440354</v>
      </c>
      <c r="M24" s="2582">
        <v>14.135665828709389</v>
      </c>
      <c r="N24" s="2583">
        <v>1.4276876284392905</v>
      </c>
      <c r="O24" s="2586">
        <v>4944.716826883221</v>
      </c>
    </row>
    <row r="25" ht="18" customHeight="1" x14ac:dyDescent="0.3">
      <c r="B25" s="2580" t="s">
        <v>665</v>
      </c>
      <c r="C25" s="2590">
        <v>11329.643923138674</v>
      </c>
      <c r="D25" s="2591">
        <v>0.48459419701526496</v>
      </c>
      <c r="E25" s="2582">
        <v>0.025487101221526497</v>
      </c>
      <c r="F25" s="2582">
        <v>2.00122</v>
      </c>
      <c r="G25" s="2582">
        <v>12.835074437940001</v>
      </c>
      <c r="H25" s="2582" t="s">
        <v>105</v>
      </c>
      <c r="I25" s="2582">
        <v>0.00319485</v>
      </c>
      <c r="J25" s="2582"/>
      <c r="K25" s="2582">
        <v>7.742011474479621</v>
      </c>
      <c r="L25" s="2582">
        <v>179.4224494760627</v>
      </c>
      <c r="M25" s="2582">
        <v>1.4219998337573403</v>
      </c>
      <c r="N25" s="2583">
        <v>9.72347708682211</v>
      </c>
      <c r="O25" s="2586">
        <v>11439.881911916747</v>
      </c>
    </row>
    <row r="26" ht="18" customHeight="1" x14ac:dyDescent="0.3">
      <c r="B26" s="2580" t="s">
        <v>2171</v>
      </c>
      <c r="C26" s="2590">
        <v>545.7817822156949</v>
      </c>
      <c r="D26" s="2603" t="s">
        <v>104</v>
      </c>
      <c r="E26" s="2602" t="s">
        <v>104</v>
      </c>
      <c r="F26" s="49"/>
      <c r="G26" s="49"/>
      <c r="H26" s="49"/>
      <c r="I26" s="49"/>
      <c r="J26" s="49"/>
      <c r="K26" s="2582" t="s">
        <v>104</v>
      </c>
      <c r="L26" s="2582" t="s">
        <v>104</v>
      </c>
      <c r="M26" s="2582">
        <v>332.1809136290481</v>
      </c>
      <c r="N26" s="2583">
        <v>1.4723255075152515</v>
      </c>
      <c r="O26" s="2586">
        <v>545.7817822156949</v>
      </c>
    </row>
    <row r="27" ht="18" customHeight="1" x14ac:dyDescent="0.3">
      <c r="B27" s="2580" t="s">
        <v>2172</v>
      </c>
      <c r="C27" s="912"/>
      <c r="D27" s="2596"/>
      <c r="E27" s="2602" t="s">
        <v>105</v>
      </c>
      <c r="F27" s="2587">
        <v>6.822691111178286</v>
      </c>
      <c r="G27" s="2587" t="s">
        <v>678</v>
      </c>
      <c r="H27" s="2587" t="s">
        <v>105</v>
      </c>
      <c r="I27" s="2587" t="s">
        <v>678</v>
      </c>
      <c r="J27" s="2602">
        <v>0.00000195164835937309</v>
      </c>
      <c r="K27" s="522"/>
      <c r="L27" s="522"/>
      <c r="M27" s="522"/>
      <c r="N27" s="1493"/>
      <c r="O27" s="2589">
        <v>6.854112649764192</v>
      </c>
    </row>
    <row r="28" ht="18" customHeight="1" x14ac:dyDescent="0.3">
      <c r="B28" s="2580" t="s">
        <v>2173</v>
      </c>
      <c r="C28" s="912"/>
      <c r="D28" s="2596"/>
      <c r="E28" s="522"/>
      <c r="F28" s="2587">
        <v>10760.341950212302</v>
      </c>
      <c r="G28" s="2587" t="s">
        <v>105</v>
      </c>
      <c r="H28" s="2587" t="s">
        <v>105</v>
      </c>
      <c r="I28" s="2587" t="s">
        <v>105</v>
      </c>
      <c r="J28" s="2602" t="s">
        <v>105</v>
      </c>
      <c r="K28" s="522"/>
      <c r="L28" s="522"/>
      <c r="M28" s="522"/>
      <c r="N28" s="1493"/>
      <c r="O28" s="2589">
        <v>10760.341950212302</v>
      </c>
    </row>
    <row r="29" ht="18" customHeight="1" x14ac:dyDescent="0.3">
      <c r="B29" s="2580" t="s">
        <v>691</v>
      </c>
      <c r="C29" s="2604" t="s">
        <v>105</v>
      </c>
      <c r="D29" s="2605" t="s">
        <v>105</v>
      </c>
      <c r="E29" s="2606">
        <v>3.5633196077231153</v>
      </c>
      <c r="F29" s="2587" t="s">
        <v>105</v>
      </c>
      <c r="G29" s="2587">
        <v>100.98361016990002</v>
      </c>
      <c r="H29" s="2587" t="s">
        <v>105</v>
      </c>
      <c r="I29" s="2587">
        <v>0.016310959901</v>
      </c>
      <c r="J29" s="2602" t="s">
        <v>105</v>
      </c>
      <c r="K29" s="2606">
        <v>0.0661243199795366</v>
      </c>
      <c r="L29" s="2606">
        <v>2.02413890604026</v>
      </c>
      <c r="M29" s="2606">
        <v>0.17780094927831</v>
      </c>
      <c r="N29" s="2607" t="s">
        <v>105</v>
      </c>
      <c r="O29" s="2589">
        <v>1428.5708638900255</v>
      </c>
    </row>
    <row r="30" ht="18" customHeight="1" x14ac:dyDescent="0.3">
      <c r="B30" s="2608" t="s">
        <v>2174</v>
      </c>
      <c r="C30" s="2609" t="s">
        <v>678</v>
      </c>
      <c r="D30" s="2610" t="s">
        <v>105</v>
      </c>
      <c r="E30" s="2611" t="s">
        <v>105</v>
      </c>
      <c r="F30" s="2611" t="s">
        <v>105</v>
      </c>
      <c r="G30" s="2611" t="s">
        <v>105</v>
      </c>
      <c r="H30" s="2611" t="s">
        <v>105</v>
      </c>
      <c r="I30" s="2611" t="s">
        <v>105</v>
      </c>
      <c r="J30" s="2612" t="s">
        <v>105</v>
      </c>
      <c r="K30" s="2611" t="s">
        <v>105</v>
      </c>
      <c r="L30" s="2611" t="s">
        <v>104</v>
      </c>
      <c r="M30" s="2611">
        <v>106.0200114144649</v>
      </c>
      <c r="N30" s="2613" t="s">
        <v>104</v>
      </c>
      <c r="O30" s="2614" t="s">
        <v>678</v>
      </c>
    </row>
    <row r="31" ht="18" customHeight="1" x14ac:dyDescent="0.3">
      <c r="B31" s="2615" t="s">
        <v>2175</v>
      </c>
      <c r="C31" s="2616">
        <v>1366.2693283431654</v>
      </c>
      <c r="D31" s="2617">
        <v>1020.6108658366871</v>
      </c>
      <c r="E31" s="2618">
        <v>51.41927307295374</v>
      </c>
      <c r="F31" s="2619"/>
      <c r="G31" s="2619"/>
      <c r="H31" s="2619"/>
      <c r="I31" s="2619"/>
      <c r="J31" s="2619"/>
      <c r="K31" s="2620">
        <v>27.782753170457166</v>
      </c>
      <c r="L31" s="2620" t="s">
        <v>110</v>
      </c>
      <c r="M31" s="2620">
        <v>124.24566804808447</v>
      </c>
      <c r="N31" s="2621" t="s">
        <v>118</v>
      </c>
      <c r="O31" s="2622">
        <v>43569.480936103144</v>
      </c>
    </row>
    <row r="32" ht="18" customHeight="1" x14ac:dyDescent="0.3">
      <c r="B32" s="2623" t="s">
        <v>2176</v>
      </c>
      <c r="C32" s="912"/>
      <c r="D32" s="2624">
        <v>862.6779504791444</v>
      </c>
      <c r="E32" s="202"/>
      <c r="F32" s="1555"/>
      <c r="G32" s="1555"/>
      <c r="H32" s="735"/>
      <c r="I32" s="1555"/>
      <c r="J32" s="735"/>
      <c r="K32" s="202"/>
      <c r="L32" s="202"/>
      <c r="M32" s="202"/>
      <c r="N32" s="744"/>
      <c r="O32" s="2584">
        <v>24154.982613416043</v>
      </c>
    </row>
    <row r="33" ht="18" customHeight="1" x14ac:dyDescent="0.3">
      <c r="B33" s="2623" t="s">
        <v>2177</v>
      </c>
      <c r="C33" s="912"/>
      <c r="D33" s="2591">
        <v>153.80002106854684</v>
      </c>
      <c r="E33" s="2591">
        <v>9.593448151284747</v>
      </c>
      <c r="F33" s="1555"/>
      <c r="G33" s="1555"/>
      <c r="H33" s="1555"/>
      <c r="I33" s="1555"/>
      <c r="J33" s="1555"/>
      <c r="K33" s="49"/>
      <c r="L33" s="49"/>
      <c r="M33" s="2625">
        <v>76.39394876187083</v>
      </c>
      <c r="N33" s="721"/>
      <c r="O33" s="2586">
        <v>6848.66435000977</v>
      </c>
    </row>
    <row r="34" ht="18" customHeight="1" x14ac:dyDescent="0.3">
      <c r="B34" s="2623" t="s">
        <v>2178</v>
      </c>
      <c r="C34" s="912"/>
      <c r="D34" s="2591" t="s">
        <v>105</v>
      </c>
      <c r="E34" s="49"/>
      <c r="F34" s="1555"/>
      <c r="G34" s="1555"/>
      <c r="H34" s="1555"/>
      <c r="I34" s="1555"/>
      <c r="J34" s="1555"/>
      <c r="K34" s="49"/>
      <c r="L34" s="49"/>
      <c r="M34" s="2625" t="s">
        <v>105</v>
      </c>
      <c r="N34" s="721"/>
      <c r="O34" s="2586" t="s">
        <v>105</v>
      </c>
    </row>
    <row r="35" ht="18" customHeight="1" x14ac:dyDescent="0.3">
      <c r="B35" s="2623" t="s">
        <v>2179</v>
      </c>
      <c r="C35" s="2626"/>
      <c r="D35" s="2591" t="s">
        <v>129</v>
      </c>
      <c r="E35" s="2591">
        <v>41.66791004455401</v>
      </c>
      <c r="F35" s="1555"/>
      <c r="G35" s="1555"/>
      <c r="H35" s="1555"/>
      <c r="I35" s="1555"/>
      <c r="J35" s="1555"/>
      <c r="K35" s="2625">
        <v>26.154587188287636</v>
      </c>
      <c r="L35" s="2625" t="s">
        <v>129</v>
      </c>
      <c r="M35" s="2625">
        <v>47.851719286213644</v>
      </c>
      <c r="N35" s="721"/>
      <c r="O35" s="2586">
        <v>11041.996161806814</v>
      </c>
    </row>
    <row r="36" ht="18" customHeight="1" x14ac:dyDescent="0.3">
      <c r="B36" s="2623" t="s">
        <v>2180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1028</v>
      </c>
      <c r="C38" s="2604">
        <v>1006.432416789359</v>
      </c>
      <c r="D38" s="2629"/>
      <c r="E38" s="2629"/>
      <c r="F38" s="2596"/>
      <c r="G38" s="2596"/>
      <c r="H38" s="2596"/>
      <c r="I38" s="2596"/>
      <c r="J38" s="2596"/>
      <c r="K38" s="49"/>
      <c r="L38" s="49"/>
      <c r="M38" s="49"/>
      <c r="N38" s="1493"/>
      <c r="O38" s="2589">
        <v>1006.432416789359</v>
      </c>
    </row>
    <row r="39" ht="18" customHeight="1" x14ac:dyDescent="0.3">
      <c r="B39" s="2628" t="s">
        <v>1029</v>
      </c>
      <c r="C39" s="2630">
        <v>356.372927119231</v>
      </c>
      <c r="D39" s="2629"/>
      <c r="E39" s="2629"/>
      <c r="F39" s="2596"/>
      <c r="G39" s="2596"/>
      <c r="H39" s="2596"/>
      <c r="I39" s="2596"/>
      <c r="J39" s="2596"/>
      <c r="K39" s="49"/>
      <c r="L39" s="49"/>
      <c r="M39" s="49"/>
      <c r="N39" s="1493"/>
      <c r="O39" s="2589">
        <v>356.372927119231</v>
      </c>
    </row>
    <row r="40" ht="18" customHeight="1" x14ac:dyDescent="0.3">
      <c r="B40" s="2628" t="s">
        <v>2182</v>
      </c>
      <c r="C40" s="2630" t="s">
        <v>105</v>
      </c>
      <c r="D40" s="2629"/>
      <c r="E40" s="2629"/>
      <c r="F40" s="2596"/>
      <c r="G40" s="2596"/>
      <c r="H40" s="2596"/>
      <c r="I40" s="2596"/>
      <c r="J40" s="2596"/>
      <c r="K40" s="49"/>
      <c r="L40" s="49"/>
      <c r="M40" s="49"/>
      <c r="N40" s="1493"/>
      <c r="O40" s="2589" t="s">
        <v>105</v>
      </c>
    </row>
    <row r="41" ht="18" customHeight="1" x14ac:dyDescent="0.3">
      <c r="B41" s="2631" t="s">
        <v>2183</v>
      </c>
      <c r="C41" s="2632">
        <v>3.46398443457537</v>
      </c>
      <c r="D41" s="2610">
        <v>4.13289428899593</v>
      </c>
      <c r="E41" s="2611">
        <v>0.1579148771149857</v>
      </c>
      <c r="F41" s="285"/>
      <c r="G41" s="285"/>
      <c r="H41" s="285"/>
      <c r="I41" s="285"/>
      <c r="J41" s="283"/>
      <c r="K41" s="2625">
        <v>1.628165982169532</v>
      </c>
      <c r="L41" s="2625" t="s">
        <v>110</v>
      </c>
      <c r="M41" s="2625" t="s">
        <v>110</v>
      </c>
      <c r="N41" s="2633" t="s">
        <v>118</v>
      </c>
      <c r="O41" s="2614">
        <v>161.0324669619326</v>
      </c>
    </row>
    <row r="42" ht="18" customHeight="1" x14ac:dyDescent="0.3">
      <c r="B42" s="2615" t="s">
        <v>2184</v>
      </c>
      <c r="C42" s="2598">
        <v>-6434.558300616611</v>
      </c>
      <c r="D42" s="2599">
        <v>201.5470184012784</v>
      </c>
      <c r="E42" s="2575">
        <v>4.970828791908826</v>
      </c>
      <c r="F42" s="2619"/>
      <c r="G42" s="2619"/>
      <c r="H42" s="2619"/>
      <c r="I42" s="2619"/>
      <c r="J42" s="2619"/>
      <c r="K42" s="2634">
        <v>1.3615370260954023</v>
      </c>
      <c r="L42" s="2634">
        <v>40.78921628906933</v>
      </c>
      <c r="M42" s="2635" t="s">
        <v>118</v>
      </c>
      <c r="N42" s="2636"/>
      <c r="O42" s="2579">
        <v>526.0278444750231</v>
      </c>
    </row>
    <row r="43" ht="18" customHeight="1" x14ac:dyDescent="0.3">
      <c r="B43" s="2623" t="s">
        <v>2185</v>
      </c>
      <c r="C43" s="2637">
        <v>-19007.973502686993</v>
      </c>
      <c r="D43" s="2638">
        <v>3.8260912658449273</v>
      </c>
      <c r="E43" s="2639">
        <v>1.5627723094259973</v>
      </c>
      <c r="F43" s="2596"/>
      <c r="G43" s="2596"/>
      <c r="H43" s="2596"/>
      <c r="I43" s="2596"/>
      <c r="J43" s="2596"/>
      <c r="K43" s="2625">
        <v>0.07213628810645607</v>
      </c>
      <c r="L43" s="2625">
        <v>2.572860942463597</v>
      </c>
      <c r="M43" s="2640" t="s">
        <v>105</v>
      </c>
      <c r="N43" s="2641"/>
      <c r="O43" s="2642">
        <v>-18486.708285245444</v>
      </c>
    </row>
    <row r="44" ht="18" customHeight="1" x14ac:dyDescent="0.3">
      <c r="B44" s="2623" t="s">
        <v>2186</v>
      </c>
      <c r="C44" s="2637">
        <v>12799.390151086935</v>
      </c>
      <c r="D44" s="2643">
        <v>11.42463654244408</v>
      </c>
      <c r="E44" s="2643">
        <v>1.6767817386327997</v>
      </c>
      <c r="F44" s="1555"/>
      <c r="G44" s="1555"/>
      <c r="H44" s="1555"/>
      <c r="I44" s="1555"/>
      <c r="J44" s="1555"/>
      <c r="K44" s="2625">
        <v>0.0009</v>
      </c>
      <c r="L44" s="2625">
        <v>0.03312</v>
      </c>
      <c r="M44" s="2625" t="s">
        <v>105</v>
      </c>
      <c r="N44" s="2644"/>
      <c r="O44" s="2586">
        <v>13563.627135013061</v>
      </c>
    </row>
    <row r="45" ht="18" customHeight="1" x14ac:dyDescent="0.3">
      <c r="B45" s="2623" t="s">
        <v>2187</v>
      </c>
      <c r="C45" s="2637">
        <v>-2171.383506477135</v>
      </c>
      <c r="D45" s="2643">
        <v>100.66650215980964</v>
      </c>
      <c r="E45" s="2643">
        <v>0.1396061869752317</v>
      </c>
      <c r="F45" s="1555"/>
      <c r="G45" s="1555"/>
      <c r="H45" s="1555"/>
      <c r="I45" s="1555"/>
      <c r="J45" s="1555"/>
      <c r="K45" s="2625">
        <v>0.7607012513380738</v>
      </c>
      <c r="L45" s="2625">
        <v>19.35838698939129</v>
      </c>
      <c r="M45" s="2625" t="s">
        <v>105</v>
      </c>
      <c r="N45" s="2644"/>
      <c r="O45" s="2586">
        <v>684.2741935459712</v>
      </c>
    </row>
    <row r="46" ht="18" customHeight="1" x14ac:dyDescent="0.3">
      <c r="B46" s="2623" t="s">
        <v>2188</v>
      </c>
      <c r="C46" s="2637">
        <v>442.1321012281448</v>
      </c>
      <c r="D46" s="2643">
        <v>84.3921193394223</v>
      </c>
      <c r="E46" s="2643">
        <v>0.07667252449434023</v>
      </c>
      <c r="F46" s="1555"/>
      <c r="G46" s="1555"/>
      <c r="H46" s="1555"/>
      <c r="I46" s="1555"/>
      <c r="J46" s="1555"/>
      <c r="K46" s="2625">
        <v>0.09520119782551015</v>
      </c>
      <c r="L46" s="2625">
        <v>3.395509389109863</v>
      </c>
      <c r="M46" s="2625" t="s">
        <v>105</v>
      </c>
      <c r="N46" s="2644"/>
      <c r="O46" s="2586">
        <v>2825.4296617229693</v>
      </c>
    </row>
    <row r="47" ht="18" customHeight="1" x14ac:dyDescent="0.3">
      <c r="B47" s="2623" t="s">
        <v>2189</v>
      </c>
      <c r="C47" s="2637">
        <v>3856.257264569938</v>
      </c>
      <c r="D47" s="2643">
        <v>1.2376690937574648</v>
      </c>
      <c r="E47" s="2645">
        <v>1.1561643773977728</v>
      </c>
      <c r="F47" s="1555"/>
      <c r="G47" s="1555"/>
      <c r="H47" s="1555"/>
      <c r="I47" s="1555"/>
      <c r="J47" s="1555"/>
      <c r="K47" s="2625">
        <v>0.4325982888253622</v>
      </c>
      <c r="L47" s="2625">
        <v>15.42933896810458</v>
      </c>
      <c r="M47" s="2625" t="s">
        <v>105</v>
      </c>
      <c r="N47" s="721"/>
      <c r="O47" s="2586">
        <v>4197.295559205557</v>
      </c>
    </row>
    <row r="48" ht="18" customHeight="1" x14ac:dyDescent="0.3">
      <c r="B48" s="2623" t="s">
        <v>2190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2191</v>
      </c>
      <c r="C49" s="2648">
        <v>-2352.980808337499</v>
      </c>
      <c r="D49" s="2596"/>
      <c r="E49" s="2596"/>
      <c r="F49" s="2596"/>
      <c r="G49" s="2596"/>
      <c r="H49" s="2596"/>
      <c r="I49" s="2596"/>
      <c r="J49" s="2596"/>
      <c r="K49" s="2596"/>
      <c r="L49" s="2596"/>
      <c r="M49" s="2596"/>
      <c r="N49" s="2649"/>
      <c r="O49" s="2589">
        <v>-2352.980808337499</v>
      </c>
    </row>
    <row r="50" ht="18" customHeight="1" x14ac:dyDescent="0.3">
      <c r="B50" s="2631" t="s">
        <v>2192</v>
      </c>
      <c r="C50" s="2650" t="s">
        <v>1394</v>
      </c>
      <c r="D50" s="2651" t="s">
        <v>1394</v>
      </c>
      <c r="E50" s="2651">
        <v>0.35883165498268366</v>
      </c>
      <c r="F50" s="285"/>
      <c r="G50" s="285"/>
      <c r="H50" s="285"/>
      <c r="I50" s="285"/>
      <c r="J50" s="285"/>
      <c r="K50" s="2652" t="s">
        <v>123</v>
      </c>
      <c r="L50" s="2652" t="s">
        <v>123</v>
      </c>
      <c r="M50" s="2652" t="s">
        <v>123</v>
      </c>
      <c r="N50" s="2653"/>
      <c r="O50" s="2614">
        <v>95.09038857041116</v>
      </c>
    </row>
    <row r="51" ht="18" customHeight="1" x14ac:dyDescent="0.3">
      <c r="B51" s="2654" t="s">
        <v>2193</v>
      </c>
      <c r="C51" s="2598">
        <v>323.75908759347783</v>
      </c>
      <c r="D51" s="2617">
        <v>674.5008448746576</v>
      </c>
      <c r="E51" s="2618">
        <v>5.75327906808238</v>
      </c>
      <c r="F51" s="2619"/>
      <c r="G51" s="2619"/>
      <c r="H51" s="2619"/>
      <c r="I51" s="2619"/>
      <c r="J51" s="2619"/>
      <c r="K51" s="2620">
        <v>1.6347627925558372</v>
      </c>
      <c r="L51" s="2620">
        <v>29.246659515600314</v>
      </c>
      <c r="M51" s="2620">
        <v>9.114113487004545</v>
      </c>
      <c r="N51" s="2621">
        <v>0.7049739840943725</v>
      </c>
      <c r="O51" s="2655">
        <v>20734.40169712572</v>
      </c>
    </row>
    <row r="52" ht="18" customHeight="1" x14ac:dyDescent="0.3">
      <c r="B52" s="2656" t="s">
        <v>2194</v>
      </c>
      <c r="C52" s="2626"/>
      <c r="D52" s="2617">
        <v>559.6799116646536</v>
      </c>
      <c r="E52" s="202"/>
      <c r="F52" s="2619"/>
      <c r="G52" s="2619"/>
      <c r="H52" s="2619"/>
      <c r="I52" s="2619"/>
      <c r="J52" s="2619"/>
      <c r="K52" s="2620" t="s">
        <v>105</v>
      </c>
      <c r="L52" s="2620" t="s">
        <v>105</v>
      </c>
      <c r="M52" s="2620">
        <v>2.05249210414686</v>
      </c>
      <c r="N52" s="744"/>
      <c r="O52" s="2657">
        <v>15671.0375266103</v>
      </c>
    </row>
    <row r="53" ht="18" customHeight="1" x14ac:dyDescent="0.3">
      <c r="B53" s="2623" t="s">
        <v>2195</v>
      </c>
      <c r="C53" s="2626"/>
      <c r="D53" s="2624">
        <v>46.114176402994744</v>
      </c>
      <c r="E53" s="2600">
        <v>2.3687421195580107</v>
      </c>
      <c r="F53" s="1555"/>
      <c r="G53" s="1555"/>
      <c r="H53" s="1555"/>
      <c r="I53" s="1555"/>
      <c r="J53" s="1555"/>
      <c r="K53" s="2625" t="s">
        <v>105</v>
      </c>
      <c r="L53" s="2625" t="s">
        <v>105</v>
      </c>
      <c r="M53" s="2625" t="s">
        <v>105</v>
      </c>
      <c r="N53" s="744"/>
      <c r="O53" s="2584">
        <v>1918.9136009667257</v>
      </c>
    </row>
    <row r="54" ht="18" customHeight="1" x14ac:dyDescent="0.3">
      <c r="B54" s="2623" t="s">
        <v>2196</v>
      </c>
      <c r="C54" s="2616">
        <v>323.75908759347783</v>
      </c>
      <c r="D54" s="2591">
        <v>2.1325920823929665</v>
      </c>
      <c r="E54" s="2591">
        <v>0.2124844125735931</v>
      </c>
      <c r="F54" s="1555"/>
      <c r="G54" s="1555"/>
      <c r="H54" s="1555"/>
      <c r="I54" s="1555"/>
      <c r="J54" s="1555"/>
      <c r="K54" s="2625">
        <v>1.6347627925558372</v>
      </c>
      <c r="L54" s="2625">
        <v>29.246659515600314</v>
      </c>
      <c r="M54" s="2625">
        <v>6.6211530717963445</v>
      </c>
      <c r="N54" s="2627">
        <v>0.7049739840943725</v>
      </c>
      <c r="O54" s="2658">
        <v>439.7800352324831</v>
      </c>
    </row>
    <row r="55" ht="18" customHeight="1" x14ac:dyDescent="0.3">
      <c r="B55" s="2623" t="s">
        <v>2197</v>
      </c>
      <c r="C55" s="912"/>
      <c r="D55" s="2591">
        <v>66.5741647246162</v>
      </c>
      <c r="E55" s="2591">
        <v>3.1720525359507756</v>
      </c>
      <c r="F55" s="1555"/>
      <c r="G55" s="1555"/>
      <c r="H55" s="1555"/>
      <c r="I55" s="1555"/>
      <c r="J55" s="1555"/>
      <c r="K55" s="2625" t="s">
        <v>471</v>
      </c>
      <c r="L55" s="2625" t="s">
        <v>471</v>
      </c>
      <c r="M55" s="2625">
        <v>0.44046831106134193</v>
      </c>
      <c r="N55" s="744"/>
      <c r="O55" s="2658">
        <v>2704.670534316209</v>
      </c>
    </row>
    <row r="56" ht="18" customHeight="1" x14ac:dyDescent="0.3">
      <c r="B56" s="2631" t="s">
        <v>2198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2200</v>
      </c>
      <c r="C59" s="2664"/>
      <c r="D59" s="2665"/>
      <c r="E59" s="2665"/>
      <c r="F59" s="2665"/>
      <c r="G59" s="2665"/>
      <c r="H59" s="2665"/>
      <c r="I59" s="2665"/>
      <c r="J59" s="2665"/>
      <c r="K59" s="2665"/>
      <c r="L59" s="2665"/>
      <c r="M59" s="2665"/>
      <c r="N59" s="2666"/>
      <c r="O59" s="1056"/>
    </row>
    <row r="60" ht="18" customHeight="1" x14ac:dyDescent="0.3">
      <c r="B60" s="2667" t="s">
        <v>125</v>
      </c>
      <c r="C60" s="2590">
        <v>44507.55071132869</v>
      </c>
      <c r="D60" s="2582">
        <v>0.2776370422561449</v>
      </c>
      <c r="E60" s="2582">
        <v>1.577143830315122</v>
      </c>
      <c r="F60" s="49"/>
      <c r="G60" s="49"/>
      <c r="H60" s="49"/>
      <c r="I60" s="49"/>
      <c r="J60" s="49"/>
      <c r="K60" s="2582">
        <v>428.34303309281404</v>
      </c>
      <c r="L60" s="2582">
        <v>32.34707707567665</v>
      </c>
      <c r="M60" s="2582">
        <v>11.105924289415793</v>
      </c>
      <c r="N60" s="2583">
        <v>75.91062458376435</v>
      </c>
      <c r="O60" s="2586">
        <v>44933.26766354537</v>
      </c>
    </row>
    <row r="61" ht="18" customHeight="1" x14ac:dyDescent="0.3">
      <c r="B61" s="2585" t="s">
        <v>126</v>
      </c>
      <c r="C61" s="2590">
        <v>33222.91806023888</v>
      </c>
      <c r="D61" s="2600">
        <v>0.1177770450143692</v>
      </c>
      <c r="E61" s="2600">
        <v>1.0548075166156847</v>
      </c>
      <c r="F61" s="49"/>
      <c r="G61" s="49"/>
      <c r="H61" s="49"/>
      <c r="I61" s="49"/>
      <c r="J61" s="202"/>
      <c r="K61" s="2600">
        <v>166.9467593498173</v>
      </c>
      <c r="L61" s="2600">
        <v>21.280584726257473</v>
      </c>
      <c r="M61" s="2600">
        <v>3.072310973322964</v>
      </c>
      <c r="N61" s="2601">
        <v>16.83929239176106</v>
      </c>
      <c r="O61" s="2584">
        <v>33505.73980940244</v>
      </c>
    </row>
    <row r="62" ht="18" customHeight="1" x14ac:dyDescent="0.3">
      <c r="B62" s="2585" t="s">
        <v>2201</v>
      </c>
      <c r="C62" s="2590">
        <v>11284.632651089809</v>
      </c>
      <c r="D62" s="2582">
        <v>0.1598599972417757</v>
      </c>
      <c r="E62" s="2582">
        <v>0.5223363136994372</v>
      </c>
      <c r="F62" s="49"/>
      <c r="G62" s="49"/>
      <c r="H62" s="49"/>
      <c r="I62" s="49"/>
      <c r="J62" s="49"/>
      <c r="K62" s="2582">
        <v>261.39627374299675</v>
      </c>
      <c r="L62" s="2582">
        <v>11.06649234941918</v>
      </c>
      <c r="M62" s="2582">
        <v>8.03361331609283</v>
      </c>
      <c r="N62" s="2583">
        <v>59.07133219200328</v>
      </c>
      <c r="O62" s="2586">
        <v>11427.527854142929</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34574.78251424309</v>
      </c>
      <c r="D64" s="295"/>
      <c r="E64" s="295"/>
      <c r="F64" s="522"/>
      <c r="G64" s="522"/>
      <c r="H64" s="522"/>
      <c r="I64" s="522"/>
      <c r="J64" s="295"/>
      <c r="K64" s="295"/>
      <c r="L64" s="295"/>
      <c r="M64" s="295"/>
      <c r="N64" s="2641"/>
      <c r="O64" s="2642">
        <v>34574.78251424309</v>
      </c>
    </row>
    <row r="65" ht="18" customHeight="1" x14ac:dyDescent="0.3">
      <c r="B65" s="2667" t="s">
        <v>2202</v>
      </c>
      <c r="C65" s="2595" t="s">
        <v>105</v>
      </c>
      <c r="D65" s="49"/>
      <c r="E65" s="49"/>
      <c r="F65" s="49"/>
      <c r="G65" s="49"/>
      <c r="H65" s="49"/>
      <c r="I65" s="49"/>
      <c r="J65" s="49"/>
      <c r="K65" s="49"/>
      <c r="L65" s="49"/>
      <c r="M65" s="49"/>
      <c r="N65" s="721"/>
      <c r="O65" s="2586" t="s">
        <v>105</v>
      </c>
    </row>
    <row r="66" ht="18" customHeight="1" x14ac:dyDescent="0.3">
      <c r="B66" s="2668" t="s">
        <v>2203</v>
      </c>
      <c r="C66" s="2595" t="s">
        <v>129</v>
      </c>
      <c r="D66" s="522"/>
      <c r="E66" s="522"/>
      <c r="F66" s="283"/>
      <c r="G66" s="522"/>
      <c r="H66" s="522"/>
      <c r="I66" s="522"/>
      <c r="J66" s="522"/>
      <c r="K66" s="522"/>
      <c r="L66" s="522"/>
      <c r="M66" s="522"/>
      <c r="N66" s="1493"/>
      <c r="O66" s="2589" t="s">
        <v>129</v>
      </c>
    </row>
    <row r="67" ht="18" customHeight="1" x14ac:dyDescent="0.3">
      <c r="B67" s="2669" t="s">
        <v>2204</v>
      </c>
      <c r="C67" s="2670"/>
      <c r="D67" s="2671"/>
      <c r="E67" s="2672">
        <v>0.4203786639271395</v>
      </c>
      <c r="F67" s="2671"/>
      <c r="G67" s="2671"/>
      <c r="H67" s="2671"/>
      <c r="I67" s="2671"/>
      <c r="J67" s="2671"/>
      <c r="K67" s="2671"/>
      <c r="L67" s="2671"/>
      <c r="M67" s="2671"/>
      <c r="N67" s="2673"/>
      <c r="O67" s="2674">
        <v>111.40034594069198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2205</v>
      </c>
      <c r="C69" s="2678" t="s">
        <v>110</v>
      </c>
      <c r="D69" s="2679"/>
      <c r="E69" s="2680"/>
      <c r="F69" s="2680"/>
      <c r="G69" s="2680"/>
      <c r="H69" s="2680"/>
      <c r="I69" s="2680"/>
      <c r="J69" s="2680"/>
      <c r="K69" s="2680"/>
      <c r="L69" s="2680"/>
      <c r="M69" s="2680"/>
      <c r="N69" s="2681"/>
      <c r="O69" s="2682" t="s">
        <v>110</v>
      </c>
    </row>
    <row r="70" ht="14.1" customHeight="1" x14ac:dyDescent="0.3">
      <c r="B70" s="224" t="s">
        <v>2206</v>
      </c>
    </row>
    <row r="71" ht="14.1" customHeight="1" x14ac:dyDescent="0.3">
      <c r="B71" s="224" t="s">
        <v>2207</v>
      </c>
      <c r="C71" s="2683"/>
      <c r="D71" s="2683"/>
      <c r="E71" s="2683"/>
      <c r="F71" s="2683"/>
      <c r="G71" s="2683"/>
      <c r="H71" s="2683"/>
      <c r="I71" s="2683"/>
      <c r="J71" s="2683"/>
      <c r="K71" s="2683"/>
      <c r="L71" s="2683"/>
      <c r="M71" s="2683"/>
      <c r="N71" s="2683"/>
      <c r="O71" s="2683"/>
    </row>
    <row r="72" ht="14.1" customHeight="1" x14ac:dyDescent="0.3">
      <c r="B72" s="224" t="s">
        <v>702</v>
      </c>
      <c r="C72" s="2683"/>
      <c r="D72" s="2683"/>
      <c r="E72" s="2683"/>
      <c r="F72" s="2683"/>
      <c r="G72" s="2683"/>
      <c r="H72" s="2683"/>
      <c r="I72" s="2683"/>
      <c r="J72" s="2683"/>
      <c r="K72" s="2683"/>
      <c r="L72" s="2683"/>
      <c r="M72" s="2683"/>
      <c r="N72" s="2683"/>
      <c r="O72" s="2683"/>
    </row>
    <row r="73" ht="14.1" customHeight="1" x14ac:dyDescent="0.3">
      <c r="B73" s="224" t="s">
        <v>2208</v>
      </c>
      <c r="C73" s="2684"/>
      <c r="D73" s="2684"/>
      <c r="E73" s="2684"/>
      <c r="F73" s="2684"/>
      <c r="G73" s="2684"/>
      <c r="H73" s="2684"/>
      <c r="I73" s="2684"/>
      <c r="J73" s="2684"/>
      <c r="K73" s="2684"/>
      <c r="L73" s="2684"/>
      <c r="M73" s="2684"/>
      <c r="N73" s="2685"/>
      <c r="O73" s="2685"/>
    </row>
    <row r="74" ht="14.1" customHeight="1" x14ac:dyDescent="0.3">
      <c r="B74" s="224" t="s">
        <v>2209</v>
      </c>
      <c r="C74" s="2684"/>
      <c r="D74" s="2684"/>
      <c r="E74" s="2684"/>
      <c r="F74" s="2684"/>
      <c r="G74" s="2684"/>
      <c r="H74" s="2684"/>
      <c r="I74" s="2684"/>
      <c r="J74" s="2684"/>
      <c r="K74" s="2684"/>
      <c r="L74" s="2684"/>
      <c r="M74" s="2684"/>
      <c r="N74" s="2685"/>
      <c r="O74" s="2685"/>
    </row>
    <row r="75" ht="14.1" customHeight="1" x14ac:dyDescent="0.3">
      <c r="B75" s="224" t="s">
        <v>2210</v>
      </c>
      <c r="C75" s="2686"/>
      <c r="D75" s="2686"/>
      <c r="E75" s="2686"/>
      <c r="F75" s="2686"/>
      <c r="G75" s="2685"/>
      <c r="H75" s="2685"/>
      <c r="I75" s="2685"/>
      <c r="J75" s="2685"/>
      <c r="K75" s="2685"/>
      <c r="L75" s="2685"/>
      <c r="M75" s="2685"/>
      <c r="N75" s="2685"/>
      <c r="O75" s="2685"/>
    </row>
    <row r="76" ht="14.1" customHeight="1" x14ac:dyDescent="0.3">
      <c r="B76" s="224" t="s">
        <v>2211</v>
      </c>
      <c r="C76" s="2686"/>
      <c r="D76" s="2686"/>
      <c r="E76" s="2686"/>
      <c r="F76" s="2686"/>
      <c r="G76" s="2685"/>
      <c r="H76" s="2685"/>
      <c r="I76" s="2685"/>
      <c r="J76" s="2685"/>
      <c r="K76" s="2685"/>
      <c r="L76" s="2685"/>
      <c r="M76" s="2685"/>
      <c r="N76" s="2685"/>
      <c r="O76" s="2685"/>
    </row>
    <row r="77" ht="14.1" customHeight="1" x14ac:dyDescent="0.3">
      <c r="B77" s="224" t="s">
        <v>2212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452</v>
      </c>
      <c r="C8" s="2693" t="s">
        <v>2214</v>
      </c>
      <c r="D8" s="2693" t="s">
        <v>611</v>
      </c>
      <c r="E8" s="2693" t="s">
        <v>612</v>
      </c>
      <c r="F8" s="2693" t="s">
        <v>2215</v>
      </c>
      <c r="G8" s="2693" t="s">
        <v>2216</v>
      </c>
      <c r="H8" s="2557" t="s">
        <v>909</v>
      </c>
      <c r="I8" s="2556" t="s">
        <v>642</v>
      </c>
      <c r="J8" s="2693" t="s">
        <v>2217</v>
      </c>
      <c r="K8" s="2694" t="s">
        <v>389</v>
      </c>
    </row>
    <row r="9" ht="18" customHeight="1" x14ac:dyDescent="0.25">
      <c r="B9" s="2695" t="s">
        <v>456</v>
      </c>
      <c r="C9" s="2696" t="s">
        <v>2218</v>
      </c>
      <c r="D9" s="2696"/>
      <c r="E9" s="2696"/>
      <c r="F9" s="2696"/>
      <c r="G9" s="2696"/>
      <c r="H9" s="2696"/>
      <c r="I9" s="2696"/>
      <c r="J9" s="2696"/>
      <c r="K9" s="2696"/>
    </row>
    <row r="10" ht="18" customHeight="1" x14ac:dyDescent="0.25">
      <c r="B10" s="2697" t="s">
        <v>2219</v>
      </c>
      <c r="C10" s="2569">
        <v>391045.3723975554</v>
      </c>
      <c r="D10" s="2569">
        <v>60675.26287334026</v>
      </c>
      <c r="E10" s="2569">
        <v>19492.991517693692</v>
      </c>
      <c r="F10" s="2569">
        <v>10771.149861323482</v>
      </c>
      <c r="G10" s="2569">
        <v>282.65614051059</v>
      </c>
      <c r="H10" s="2569" t="s">
        <v>118</v>
      </c>
      <c r="I10" s="2698">
        <v>458.38653267349997</v>
      </c>
      <c r="J10" s="2698">
        <v>0.031421538585906746</v>
      </c>
      <c r="K10" s="2571">
        <v>482725.8507446355</v>
      </c>
      <c r="M10" s="1603"/>
    </row>
    <row r="11" ht="18" customHeight="1" x14ac:dyDescent="0.25">
      <c r="B11" s="2699" t="s">
        <v>2159</v>
      </c>
      <c r="C11" s="2634">
        <v>372804.85938192724</v>
      </c>
      <c r="D11" s="2634">
        <v>7465.213921308148</v>
      </c>
      <c r="E11" s="2634">
        <v>2050.3255224076306</v>
      </c>
      <c r="F11" s="2576"/>
      <c r="G11" s="2576"/>
      <c r="H11" s="2700"/>
      <c r="I11" s="2700"/>
      <c r="J11" s="2701"/>
      <c r="K11" s="2702">
        <v>382320.39882564306</v>
      </c>
      <c r="L11" s="135"/>
    </row>
    <row r="12" ht="18" customHeight="1" x14ac:dyDescent="0.25">
      <c r="B12" s="2703" t="s">
        <v>156</v>
      </c>
      <c r="C12" s="2625">
        <v>368342.57773951214</v>
      </c>
      <c r="D12" s="2625">
        <v>1259.4829858954126</v>
      </c>
      <c r="E12" s="2625">
        <v>2017.6368363719291</v>
      </c>
      <c r="F12" s="49"/>
      <c r="G12" s="49"/>
      <c r="H12" s="49"/>
      <c r="I12" s="1346"/>
      <c r="J12" s="1346"/>
      <c r="K12" s="2704">
        <v>371619.69756177947</v>
      </c>
      <c r="L12" s="135"/>
    </row>
    <row r="13" ht="18" customHeight="1" x14ac:dyDescent="0.25">
      <c r="B13" s="2705" t="s">
        <v>2161</v>
      </c>
      <c r="C13" s="2625">
        <v>110810.94006867806</v>
      </c>
      <c r="D13" s="2625">
        <v>394.6662113222119</v>
      </c>
      <c r="E13" s="2625">
        <v>673.4476317860867</v>
      </c>
      <c r="F13" s="49"/>
      <c r="G13" s="49"/>
      <c r="H13" s="49"/>
      <c r="I13" s="1346"/>
      <c r="J13" s="1346"/>
      <c r="K13" s="2704">
        <v>111879.05391178635</v>
      </c>
      <c r="L13" s="135"/>
    </row>
    <row r="14" ht="18" customHeight="1" x14ac:dyDescent="0.25">
      <c r="B14" s="2705" t="s">
        <v>2220</v>
      </c>
      <c r="C14" s="2625">
        <v>36277.95853754441</v>
      </c>
      <c r="D14" s="2625">
        <v>95.75104590899822</v>
      </c>
      <c r="E14" s="2625">
        <v>166.74071532359787</v>
      </c>
      <c r="F14" s="49"/>
      <c r="G14" s="49"/>
      <c r="H14" s="49"/>
      <c r="I14" s="1346"/>
      <c r="J14" s="1346"/>
      <c r="K14" s="2704">
        <v>36540.450298777</v>
      </c>
      <c r="L14" s="135"/>
    </row>
    <row r="15" ht="18" customHeight="1" x14ac:dyDescent="0.25">
      <c r="B15" s="2705" t="s">
        <v>2163</v>
      </c>
      <c r="C15" s="2625">
        <v>124459.42839875203</v>
      </c>
      <c r="D15" s="2625">
        <v>106.60341605010791</v>
      </c>
      <c r="E15" s="2625">
        <v>975.8744329422013</v>
      </c>
      <c r="F15" s="49"/>
      <c r="G15" s="49"/>
      <c r="H15" s="49"/>
      <c r="I15" s="1346"/>
      <c r="J15" s="1346"/>
      <c r="K15" s="2704">
        <v>125541.90624774435</v>
      </c>
      <c r="L15" s="135"/>
    </row>
    <row r="16" ht="18" customHeight="1" x14ac:dyDescent="0.25">
      <c r="B16" s="2705" t="s">
        <v>2164</v>
      </c>
      <c r="C16" s="2625">
        <v>95246.7751956542</v>
      </c>
      <c r="D16" s="2625">
        <v>661.31949697375</v>
      </c>
      <c r="E16" s="2625">
        <v>187.0143250532236</v>
      </c>
      <c r="F16" s="49"/>
      <c r="G16" s="49"/>
      <c r="H16" s="49"/>
      <c r="I16" s="1346"/>
      <c r="J16" s="1346"/>
      <c r="K16" s="2704">
        <v>96095.10901768118</v>
      </c>
      <c r="L16" s="135"/>
    </row>
    <row r="17" ht="18" customHeight="1" x14ac:dyDescent="0.25">
      <c r="B17" s="2705" t="s">
        <v>2165</v>
      </c>
      <c r="C17" s="2625">
        <v>1547.4755388834642</v>
      </c>
      <c r="D17" s="2625">
        <v>1.1428156403444742</v>
      </c>
      <c r="E17" s="2625">
        <v>14.559731266819629</v>
      </c>
      <c r="F17" s="49"/>
      <c r="G17" s="49"/>
      <c r="H17" s="49"/>
      <c r="I17" s="1346"/>
      <c r="J17" s="1346"/>
      <c r="K17" s="2704">
        <v>1563.1780857906283</v>
      </c>
      <c r="L17" s="135"/>
    </row>
    <row r="18" ht="18" customHeight="1" x14ac:dyDescent="0.25">
      <c r="B18" s="2703" t="s">
        <v>107</v>
      </c>
      <c r="C18" s="2625">
        <v>4462.281642415092</v>
      </c>
      <c r="D18" s="2625">
        <v>6205.730935412736</v>
      </c>
      <c r="E18" s="2625">
        <v>32.688686035701394</v>
      </c>
      <c r="F18" s="49"/>
      <c r="G18" s="49"/>
      <c r="H18" s="49"/>
      <c r="I18" s="1346"/>
      <c r="J18" s="1346"/>
      <c r="K18" s="2704">
        <v>10700.701263863528</v>
      </c>
      <c r="L18" s="135"/>
    </row>
    <row r="19" ht="18" customHeight="1" x14ac:dyDescent="0.25">
      <c r="B19" s="2705" t="s">
        <v>2166</v>
      </c>
      <c r="C19" s="2625">
        <v>253.3647682357609</v>
      </c>
      <c r="D19" s="2625">
        <v>567.2772552474518</v>
      </c>
      <c r="E19" s="2625">
        <v>0.0174656412</v>
      </c>
      <c r="F19" s="49"/>
      <c r="G19" s="49"/>
      <c r="H19" s="49"/>
      <c r="I19" s="1346"/>
      <c r="J19" s="1346"/>
      <c r="K19" s="2704">
        <v>820.6594891244126</v>
      </c>
      <c r="L19" s="135"/>
    </row>
    <row r="20" ht="18" customHeight="1" x14ac:dyDescent="0.25">
      <c r="B20" s="2706" t="s">
        <v>2167</v>
      </c>
      <c r="C20" s="2625">
        <v>4208.916874179332</v>
      </c>
      <c r="D20" s="2625">
        <v>5638.453680165283</v>
      </c>
      <c r="E20" s="2625">
        <v>32.6712203945014</v>
      </c>
      <c r="F20" s="49"/>
      <c r="G20" s="49"/>
      <c r="H20" s="49"/>
      <c r="I20" s="1346"/>
      <c r="J20" s="1346"/>
      <c r="K20" s="2704">
        <v>9880.041774739117</v>
      </c>
      <c r="L20" s="135"/>
    </row>
    <row r="21" ht="18" customHeight="1" x14ac:dyDescent="0.25">
      <c r="B21" s="2707" t="s">
        <v>2221</v>
      </c>
      <c r="C21" s="2652" t="s">
        <v>118</v>
      </c>
      <c r="D21" s="283"/>
      <c r="E21" s="283"/>
      <c r="F21" s="283"/>
      <c r="G21" s="283"/>
      <c r="H21" s="283"/>
      <c r="I21" s="1364"/>
      <c r="J21" s="1364"/>
      <c r="K21" s="2708" t="s">
        <v>118</v>
      </c>
      <c r="L21" s="135"/>
    </row>
    <row r="22" ht="18" customHeight="1" x14ac:dyDescent="0.25">
      <c r="B22" s="2699" t="s">
        <v>2169</v>
      </c>
      <c r="C22" s="2634">
        <v>22985.04290030816</v>
      </c>
      <c r="D22" s="2634">
        <v>103.60453687865967</v>
      </c>
      <c r="E22" s="2634">
        <v>974.6700480556506</v>
      </c>
      <c r="F22" s="2634">
        <v>10771.149861323482</v>
      </c>
      <c r="G22" s="2634">
        <v>282.65614051059</v>
      </c>
      <c r="H22" s="2634" t="s">
        <v>105</v>
      </c>
      <c r="I22" s="2634">
        <v>458.38653267349997</v>
      </c>
      <c r="J22" s="2709">
        <v>0.031421538585906746</v>
      </c>
      <c r="K22" s="2702">
        <v>35575.54144128863</v>
      </c>
      <c r="L22" s="135"/>
    </row>
    <row r="23" ht="18" customHeight="1" x14ac:dyDescent="0.25">
      <c r="B23" s="2710" t="s">
        <v>2170</v>
      </c>
      <c r="C23" s="2625">
        <v>6442.683099813359</v>
      </c>
      <c r="D23" s="2625">
        <v>6.710893707515872</v>
      </c>
      <c r="E23" s="2625" t="s">
        <v>105</v>
      </c>
      <c r="F23" s="49"/>
      <c r="G23" s="49"/>
      <c r="H23" s="49"/>
      <c r="I23" s="1346"/>
      <c r="J23" s="1346"/>
      <c r="K23" s="2704">
        <v>6449.393993520875</v>
      </c>
      <c r="L23" s="135"/>
    </row>
    <row r="24" ht="18" customHeight="1" x14ac:dyDescent="0.25">
      <c r="B24" s="2710" t="s">
        <v>897</v>
      </c>
      <c r="C24" s="2625">
        <v>4666.934095140434</v>
      </c>
      <c r="D24" s="2625">
        <v>83.32500565471638</v>
      </c>
      <c r="E24" s="2625">
        <v>23.636270185320544</v>
      </c>
      <c r="F24" s="2602">
        <v>1.984</v>
      </c>
      <c r="G24" s="2602">
        <v>168.83745590275</v>
      </c>
      <c r="H24" s="2602" t="s">
        <v>105</v>
      </c>
      <c r="I24" s="2711" t="s">
        <v>105</v>
      </c>
      <c r="J24" s="2711" t="s">
        <v>105</v>
      </c>
      <c r="K24" s="2704">
        <v>4944.716826883221</v>
      </c>
      <c r="L24" s="135"/>
    </row>
    <row r="25" ht="18" customHeight="1" x14ac:dyDescent="0.25">
      <c r="B25" s="2710" t="s">
        <v>665</v>
      </c>
      <c r="C25" s="2625">
        <v>11329.643923138674</v>
      </c>
      <c r="D25" s="2625">
        <v>13.568637516427419</v>
      </c>
      <c r="E25" s="2625">
        <v>6.754081823704522</v>
      </c>
      <c r="F25" s="2602">
        <v>2.00122</v>
      </c>
      <c r="G25" s="2625">
        <v>12.835074437940001</v>
      </c>
      <c r="H25" s="2625" t="s">
        <v>105</v>
      </c>
      <c r="I25" s="2625">
        <v>75.078975</v>
      </c>
      <c r="J25" s="2625"/>
      <c r="K25" s="2704">
        <v>11439.881911916747</v>
      </c>
      <c r="L25" s="135"/>
    </row>
    <row r="26" ht="18" customHeight="1" x14ac:dyDescent="0.25">
      <c r="B26" s="2712" t="s">
        <v>2222</v>
      </c>
      <c r="C26" s="2625">
        <v>545.7817822156949</v>
      </c>
      <c r="D26" s="2602" t="s">
        <v>104</v>
      </c>
      <c r="E26" s="2602" t="s">
        <v>104</v>
      </c>
      <c r="F26" s="49"/>
      <c r="G26" s="49"/>
      <c r="H26" s="49"/>
      <c r="I26" s="1346"/>
      <c r="J26" s="1346"/>
      <c r="K26" s="2704">
        <v>545.7817822156949</v>
      </c>
      <c r="L26" s="135"/>
    </row>
    <row r="27" ht="18" customHeight="1" x14ac:dyDescent="0.25">
      <c r="B27" s="2712" t="s">
        <v>2223</v>
      </c>
      <c r="C27" s="49"/>
      <c r="D27" s="49"/>
      <c r="E27" s="2602" t="s">
        <v>105</v>
      </c>
      <c r="F27" s="2625">
        <v>6.822691111178286</v>
      </c>
      <c r="G27" s="2625" t="s">
        <v>678</v>
      </c>
      <c r="H27" s="2625" t="s">
        <v>105</v>
      </c>
      <c r="I27" s="2625" t="s">
        <v>678</v>
      </c>
      <c r="J27" s="2711">
        <v>0.031421538585906746</v>
      </c>
      <c r="K27" s="2704">
        <v>6.854112649764192</v>
      </c>
      <c r="L27" s="135"/>
    </row>
    <row r="28" ht="18" customHeight="1" x14ac:dyDescent="0.25">
      <c r="B28" s="2712" t="s">
        <v>2224</v>
      </c>
      <c r="C28" s="49"/>
      <c r="D28" s="49"/>
      <c r="E28" s="49"/>
      <c r="F28" s="2625">
        <v>10760.341950212302</v>
      </c>
      <c r="G28" s="2625" t="s">
        <v>105</v>
      </c>
      <c r="H28" s="2625" t="s">
        <v>105</v>
      </c>
      <c r="I28" s="2625" t="s">
        <v>105</v>
      </c>
      <c r="J28" s="2711" t="s">
        <v>105</v>
      </c>
      <c r="K28" s="2704">
        <v>10760.341950212302</v>
      </c>
      <c r="L28" s="135"/>
    </row>
    <row r="29" ht="18" customHeight="1" x14ac:dyDescent="0.25">
      <c r="B29" s="2712" t="s">
        <v>2225</v>
      </c>
      <c r="C29" s="2625" t="s">
        <v>105</v>
      </c>
      <c r="D29" s="2625" t="s">
        <v>105</v>
      </c>
      <c r="E29" s="2625">
        <v>944.2796960466255</v>
      </c>
      <c r="F29" s="2625" t="s">
        <v>105</v>
      </c>
      <c r="G29" s="2625">
        <v>100.98361016990002</v>
      </c>
      <c r="H29" s="2625" t="s">
        <v>105</v>
      </c>
      <c r="I29" s="2625">
        <v>383.3075576735</v>
      </c>
      <c r="J29" s="2711" t="s">
        <v>105</v>
      </c>
      <c r="K29" s="2704">
        <v>1428.5708638900255</v>
      </c>
      <c r="L29" s="135"/>
    </row>
    <row r="30" ht="18" customHeight="1" x14ac:dyDescent="0.25">
      <c r="B30" s="2707" t="s">
        <v>2226</v>
      </c>
      <c r="C30" s="2652" t="s">
        <v>678</v>
      </c>
      <c r="D30" s="2652" t="s">
        <v>105</v>
      </c>
      <c r="E30" s="2652" t="s">
        <v>105</v>
      </c>
      <c r="F30" s="2652" t="s">
        <v>105</v>
      </c>
      <c r="G30" s="2652" t="s">
        <v>105</v>
      </c>
      <c r="H30" s="2652" t="s">
        <v>105</v>
      </c>
      <c r="I30" s="2652" t="s">
        <v>105</v>
      </c>
      <c r="J30" s="2713" t="s">
        <v>105</v>
      </c>
      <c r="K30" s="2708" t="s">
        <v>678</v>
      </c>
      <c r="L30" s="135"/>
    </row>
    <row r="31" ht="18" customHeight="1" x14ac:dyDescent="0.25">
      <c r="B31" s="2714" t="s">
        <v>2175</v>
      </c>
      <c r="C31" s="2634">
        <v>1366.2693283431654</v>
      </c>
      <c r="D31" s="2634">
        <v>28577.10424342724</v>
      </c>
      <c r="E31" s="2634">
        <v>13626.107364332742</v>
      </c>
      <c r="F31" s="2576"/>
      <c r="G31" s="2576"/>
      <c r="H31" s="2576"/>
      <c r="I31" s="2701"/>
      <c r="J31" s="2701"/>
      <c r="K31" s="2702">
        <v>43569.480936103144</v>
      </c>
      <c r="L31" s="135"/>
    </row>
    <row r="32" ht="18" customHeight="1" x14ac:dyDescent="0.25">
      <c r="B32" s="2703" t="s">
        <v>2176</v>
      </c>
      <c r="C32" s="49"/>
      <c r="D32" s="2625">
        <v>24154.982613416043</v>
      </c>
      <c r="E32" s="49"/>
      <c r="F32" s="49"/>
      <c r="G32" s="49"/>
      <c r="H32" s="49"/>
      <c r="I32" s="1346"/>
      <c r="J32" s="1346"/>
      <c r="K32" s="2704">
        <v>24154.982613416043</v>
      </c>
      <c r="L32" s="135"/>
    </row>
    <row r="33" ht="18" customHeight="1" x14ac:dyDescent="0.25">
      <c r="B33" s="2703" t="s">
        <v>2177</v>
      </c>
      <c r="C33" s="49"/>
      <c r="D33" s="2625">
        <v>4306.400589919312</v>
      </c>
      <c r="E33" s="2625">
        <v>2542.263760090458</v>
      </c>
      <c r="F33" s="49"/>
      <c r="G33" s="49"/>
      <c r="H33" s="49"/>
      <c r="I33" s="1346"/>
      <c r="J33" s="1346"/>
      <c r="K33" s="2704">
        <v>6848.66435000977</v>
      </c>
      <c r="L33" s="135"/>
    </row>
    <row r="34" ht="18" customHeight="1" x14ac:dyDescent="0.25">
      <c r="B34" s="2703" t="s">
        <v>2178</v>
      </c>
      <c r="C34" s="49"/>
      <c r="D34" s="2625" t="s">
        <v>105</v>
      </c>
      <c r="E34" s="49"/>
      <c r="F34" s="49"/>
      <c r="G34" s="49"/>
      <c r="H34" s="49"/>
      <c r="I34" s="1346"/>
      <c r="J34" s="1346"/>
      <c r="K34" s="2704" t="s">
        <v>105</v>
      </c>
      <c r="L34" s="135"/>
    </row>
    <row r="35" ht="18" customHeight="1" x14ac:dyDescent="0.25">
      <c r="B35" s="2703" t="s">
        <v>2179</v>
      </c>
      <c r="C35" s="2715"/>
      <c r="D35" s="2625" t="s">
        <v>129</v>
      </c>
      <c r="E35" s="2625">
        <v>11041.996161806814</v>
      </c>
      <c r="F35" s="49"/>
      <c r="G35" s="49"/>
      <c r="H35" s="49"/>
      <c r="I35" s="1346"/>
      <c r="J35" s="1346"/>
      <c r="K35" s="2704">
        <v>11041.996161806814</v>
      </c>
      <c r="L35" s="135"/>
    </row>
    <row r="36" ht="18" customHeight="1" x14ac:dyDescent="0.25">
      <c r="B36" s="2703" t="s">
        <v>2180</v>
      </c>
      <c r="C36" s="49"/>
      <c r="D36" s="2625" t="s">
        <v>105</v>
      </c>
      <c r="E36" s="2625" t="s">
        <v>105</v>
      </c>
      <c r="F36" s="49"/>
      <c r="G36" s="49"/>
      <c r="H36" s="49"/>
      <c r="I36" s="1346"/>
      <c r="J36" s="1346"/>
      <c r="K36" s="2704" t="s">
        <v>105</v>
      </c>
      <c r="L36" s="135"/>
    </row>
    <row r="37" ht="18" customHeight="1" x14ac:dyDescent="0.25">
      <c r="B37" s="2703" t="s">
        <v>2181</v>
      </c>
      <c r="C37" s="49"/>
      <c r="D37" s="2625" t="s">
        <v>105</v>
      </c>
      <c r="E37" s="2625" t="s">
        <v>105</v>
      </c>
      <c r="F37" s="49"/>
      <c r="G37" s="49"/>
      <c r="H37" s="49"/>
      <c r="I37" s="1346"/>
      <c r="J37" s="1346"/>
      <c r="K37" s="2704" t="s">
        <v>105</v>
      </c>
      <c r="L37" s="135"/>
    </row>
    <row r="38" ht="18" customHeight="1" x14ac:dyDescent="0.25">
      <c r="B38" s="2703" t="s">
        <v>1028</v>
      </c>
      <c r="C38" s="2602">
        <v>1006.432416789359</v>
      </c>
      <c r="D38" s="2716"/>
      <c r="E38" s="2716"/>
      <c r="F38" s="49"/>
      <c r="G38" s="49"/>
      <c r="H38" s="49"/>
      <c r="I38" s="1346"/>
      <c r="J38" s="1346"/>
      <c r="K38" s="2704">
        <v>1006.432416789359</v>
      </c>
      <c r="L38" s="135"/>
    </row>
    <row r="39" ht="18" customHeight="1" x14ac:dyDescent="0.25">
      <c r="B39" s="2703" t="s">
        <v>1029</v>
      </c>
      <c r="C39" s="2602">
        <v>356.372927119231</v>
      </c>
      <c r="D39" s="2716"/>
      <c r="E39" s="2716"/>
      <c r="F39" s="49"/>
      <c r="G39" s="49"/>
      <c r="H39" s="49"/>
      <c r="I39" s="1346"/>
      <c r="J39" s="1346"/>
      <c r="K39" s="2704">
        <v>356.372927119231</v>
      </c>
      <c r="L39" s="135"/>
    </row>
    <row r="40" ht="18" customHeight="1" x14ac:dyDescent="0.25">
      <c r="B40" s="2703" t="s">
        <v>1030</v>
      </c>
      <c r="C40" s="2602" t="s">
        <v>105</v>
      </c>
      <c r="D40" s="2716"/>
      <c r="E40" s="2716"/>
      <c r="F40" s="49"/>
      <c r="G40" s="49"/>
      <c r="H40" s="49"/>
      <c r="I40" s="1346"/>
      <c r="J40" s="1346"/>
      <c r="K40" s="2704" t="s">
        <v>105</v>
      </c>
      <c r="L40" s="135"/>
    </row>
    <row r="41" ht="18" customHeight="1" x14ac:dyDescent="0.25">
      <c r="B41" s="2717" t="s">
        <v>2183</v>
      </c>
      <c r="C41" s="2612">
        <v>3.46398443457537</v>
      </c>
      <c r="D41" s="2612">
        <v>115.72104009188604</v>
      </c>
      <c r="E41" s="2612">
        <v>41.84744243547121</v>
      </c>
      <c r="F41" s="283"/>
      <c r="G41" s="283"/>
      <c r="H41" s="283"/>
      <c r="I41" s="1364"/>
      <c r="J41" s="1364"/>
      <c r="K41" s="2708">
        <v>161.0324669619326</v>
      </c>
      <c r="L41" s="135"/>
    </row>
    <row r="42" ht="18" customHeight="1" x14ac:dyDescent="0.25">
      <c r="B42" s="2699" t="s">
        <v>2227</v>
      </c>
      <c r="C42" s="2718">
        <v>-6434.558300616611</v>
      </c>
      <c r="D42" s="2718">
        <v>5643.316515235795</v>
      </c>
      <c r="E42" s="2718">
        <v>1317.2696298558387</v>
      </c>
      <c r="F42" s="2576"/>
      <c r="G42" s="2576"/>
      <c r="H42" s="2576"/>
      <c r="I42" s="2701"/>
      <c r="J42" s="2701"/>
      <c r="K42" s="2702">
        <v>526.0278444750231</v>
      </c>
      <c r="L42" s="135"/>
    </row>
    <row r="43" ht="18" customHeight="1" x14ac:dyDescent="0.25">
      <c r="B43" s="2703" t="s">
        <v>1374</v>
      </c>
      <c r="C43" s="2602">
        <v>-19007.973502686993</v>
      </c>
      <c r="D43" s="2602">
        <v>107.13055544365797</v>
      </c>
      <c r="E43" s="2602">
        <v>414.1346619978893</v>
      </c>
      <c r="F43" s="49"/>
      <c r="G43" s="49"/>
      <c r="H43" s="49"/>
      <c r="I43" s="1346"/>
      <c r="J43" s="1346"/>
      <c r="K43" s="2704">
        <v>-18486.708285245444</v>
      </c>
      <c r="L43" s="135"/>
    </row>
    <row r="44" ht="18" customHeight="1" x14ac:dyDescent="0.25">
      <c r="B44" s="2703" t="s">
        <v>1377</v>
      </c>
      <c r="C44" s="2602">
        <v>12799.390151086935</v>
      </c>
      <c r="D44" s="2602">
        <v>319.88982318843426</v>
      </c>
      <c r="E44" s="2602">
        <v>444.3471607376919</v>
      </c>
      <c r="F44" s="49"/>
      <c r="G44" s="49"/>
      <c r="H44" s="49"/>
      <c r="I44" s="1346"/>
      <c r="J44" s="1346"/>
      <c r="K44" s="2704">
        <v>13563.627135013061</v>
      </c>
      <c r="L44" s="135"/>
    </row>
    <row r="45" ht="18" customHeight="1" x14ac:dyDescent="0.25">
      <c r="B45" s="2703" t="s">
        <v>1380</v>
      </c>
      <c r="C45" s="2602">
        <v>-2171.383506477135</v>
      </c>
      <c r="D45" s="2602">
        <v>2818.66206047467</v>
      </c>
      <c r="E45" s="2602">
        <v>36.9956395484364</v>
      </c>
      <c r="F45" s="49"/>
      <c r="G45" s="49"/>
      <c r="H45" s="49"/>
      <c r="I45" s="1346"/>
      <c r="J45" s="1346"/>
      <c r="K45" s="2704">
        <v>684.2741935459712</v>
      </c>
      <c r="L45" s="135"/>
    </row>
    <row r="46" ht="18" customHeight="1" x14ac:dyDescent="0.25">
      <c r="B46" s="2703" t="s">
        <v>2228</v>
      </c>
      <c r="C46" s="2602">
        <v>442.1321012281448</v>
      </c>
      <c r="D46" s="2602">
        <v>2362.9793415038243</v>
      </c>
      <c r="E46" s="2602">
        <v>20.318218991000162</v>
      </c>
      <c r="F46" s="49"/>
      <c r="G46" s="49"/>
      <c r="H46" s="49"/>
      <c r="I46" s="1346"/>
      <c r="J46" s="1346"/>
      <c r="K46" s="2704">
        <v>2825.4296617229693</v>
      </c>
      <c r="L46" s="135"/>
    </row>
    <row r="47" ht="18" customHeight="1" x14ac:dyDescent="0.25">
      <c r="B47" s="2703" t="s">
        <v>2229</v>
      </c>
      <c r="C47" s="2602">
        <v>3856.257264569938</v>
      </c>
      <c r="D47" s="2602">
        <v>34.65473462520902</v>
      </c>
      <c r="E47" s="2602">
        <v>306.3835600104098</v>
      </c>
      <c r="F47" s="49"/>
      <c r="G47" s="49"/>
      <c r="H47" s="49"/>
      <c r="I47" s="1346"/>
      <c r="J47" s="1346"/>
      <c r="K47" s="2704">
        <v>4197.295559205557</v>
      </c>
      <c r="L47" s="135"/>
    </row>
    <row r="48" ht="18" customHeight="1" x14ac:dyDescent="0.25">
      <c r="B48" s="2703" t="s">
        <v>2230</v>
      </c>
      <c r="C48" s="2602" t="s">
        <v>105</v>
      </c>
      <c r="D48" s="2602" t="s">
        <v>105</v>
      </c>
      <c r="E48" s="2602" t="s">
        <v>105</v>
      </c>
      <c r="F48" s="49"/>
      <c r="G48" s="49"/>
      <c r="H48" s="49"/>
      <c r="I48" s="1346"/>
      <c r="J48" s="1346"/>
      <c r="K48" s="2704" t="s">
        <v>105</v>
      </c>
      <c r="L48" s="135"/>
    </row>
    <row r="49" ht="18" customHeight="1" x14ac:dyDescent="0.25">
      <c r="B49" s="2703" t="s">
        <v>2231</v>
      </c>
      <c r="C49" s="2602">
        <v>-2352.980808337499</v>
      </c>
      <c r="D49" s="2596"/>
      <c r="E49" s="2596"/>
      <c r="F49" s="49"/>
      <c r="G49" s="49"/>
      <c r="H49" s="49"/>
      <c r="I49" s="1346"/>
      <c r="J49" s="1346"/>
      <c r="K49" s="2704">
        <v>-2352.980808337499</v>
      </c>
      <c r="L49" s="135"/>
    </row>
    <row r="50" ht="18" customHeight="1" x14ac:dyDescent="0.25">
      <c r="B50" s="2717" t="s">
        <v>2232</v>
      </c>
      <c r="C50" s="2612" t="s">
        <v>1394</v>
      </c>
      <c r="D50" s="2612" t="s">
        <v>1394</v>
      </c>
      <c r="E50" s="2612">
        <v>95.09038857041116</v>
      </c>
      <c r="F50" s="283"/>
      <c r="G50" s="283"/>
      <c r="H50" s="283"/>
      <c r="I50" s="1364"/>
      <c r="J50" s="1364"/>
      <c r="K50" s="2708">
        <v>95.09038857041116</v>
      </c>
      <c r="L50" s="135"/>
    </row>
    <row r="51" ht="18" customHeight="1" x14ac:dyDescent="0.25">
      <c r="B51" s="2699" t="s">
        <v>2193</v>
      </c>
      <c r="C51" s="2718">
        <v>323.75908759347783</v>
      </c>
      <c r="D51" s="2718">
        <v>18886.02365649041</v>
      </c>
      <c r="E51" s="2718">
        <v>1524.6189530418305</v>
      </c>
      <c r="F51" s="2576"/>
      <c r="G51" s="2576"/>
      <c r="H51" s="2576"/>
      <c r="I51" s="2701"/>
      <c r="J51" s="2701"/>
      <c r="K51" s="2702">
        <v>20734.40169712572</v>
      </c>
      <c r="L51" s="135"/>
    </row>
    <row r="52" ht="18" customHeight="1" x14ac:dyDescent="0.25">
      <c r="B52" s="2703" t="s">
        <v>2233</v>
      </c>
      <c r="C52" s="49"/>
      <c r="D52" s="2602">
        <v>15671.0375266103</v>
      </c>
      <c r="E52" s="49"/>
      <c r="F52" s="49"/>
      <c r="G52" s="49"/>
      <c r="H52" s="49"/>
      <c r="I52" s="1346"/>
      <c r="J52" s="1346"/>
      <c r="K52" s="2704">
        <v>15671.0375266103</v>
      </c>
      <c r="L52" s="135"/>
    </row>
    <row r="53" ht="18" customHeight="1" x14ac:dyDescent="0.25">
      <c r="B53" s="2703" t="s">
        <v>2234</v>
      </c>
      <c r="C53" s="49"/>
      <c r="D53" s="2602">
        <v>1291.1969392838528</v>
      </c>
      <c r="E53" s="2602">
        <v>627.7166616828729</v>
      </c>
      <c r="F53" s="49"/>
      <c r="G53" s="49"/>
      <c r="H53" s="49"/>
      <c r="I53" s="1346"/>
      <c r="J53" s="1346"/>
      <c r="K53" s="2704">
        <v>1918.9136009667257</v>
      </c>
      <c r="L53" s="135"/>
    </row>
    <row r="54" ht="18" customHeight="1" x14ac:dyDescent="0.25">
      <c r="B54" s="2719" t="s">
        <v>2235</v>
      </c>
      <c r="C54" s="2602">
        <v>323.75908759347783</v>
      </c>
      <c r="D54" s="2602">
        <v>59.712578307003064</v>
      </c>
      <c r="E54" s="2602">
        <v>56.30836933200217</v>
      </c>
      <c r="F54" s="49"/>
      <c r="G54" s="49"/>
      <c r="H54" s="49"/>
      <c r="I54" s="1346"/>
      <c r="J54" s="1346"/>
      <c r="K54" s="2704">
        <v>439.7800352324831</v>
      </c>
      <c r="L54" s="135"/>
    </row>
    <row r="55" ht="18" customHeight="1" x14ac:dyDescent="0.25">
      <c r="B55" s="2703" t="s">
        <v>2236</v>
      </c>
      <c r="C55" s="49"/>
      <c r="D55" s="2602">
        <v>1864.0766122892535</v>
      </c>
      <c r="E55" s="2602">
        <v>840.5939220269555</v>
      </c>
      <c r="F55" s="49"/>
      <c r="G55" s="49"/>
      <c r="H55" s="49"/>
      <c r="I55" s="1346"/>
      <c r="J55" s="1346"/>
      <c r="K55" s="2704">
        <v>2704.670534316209</v>
      </c>
      <c r="L55" s="135"/>
    </row>
    <row r="56" ht="18" customHeight="1" x14ac:dyDescent="0.25">
      <c r="B56" s="2717" t="s">
        <v>2237</v>
      </c>
      <c r="C56" s="2652" t="s">
        <v>123</v>
      </c>
      <c r="D56" s="2652" t="s">
        <v>123</v>
      </c>
      <c r="E56" s="2652" t="s">
        <v>123</v>
      </c>
      <c r="F56" s="283"/>
      <c r="G56" s="283"/>
      <c r="H56" s="283"/>
      <c r="I56" s="1364"/>
      <c r="J56" s="1364"/>
      <c r="K56" s="2708" t="s">
        <v>123</v>
      </c>
      <c r="L56" s="135"/>
    </row>
    <row r="57" ht="18" customHeight="1" x14ac:dyDescent="0.25">
      <c r="B57" s="2697" t="s">
        <v>2238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2239</v>
      </c>
      <c r="C59" s="571"/>
      <c r="D59" s="2665"/>
      <c r="E59" s="2665"/>
      <c r="F59" s="2665"/>
      <c r="G59" s="2665"/>
      <c r="H59" s="2665"/>
      <c r="I59" s="2726"/>
      <c r="J59" s="1377"/>
      <c r="K59" s="748"/>
    </row>
    <row r="60" ht="18" customHeight="1" x14ac:dyDescent="0.25">
      <c r="B60" s="2727" t="s">
        <v>125</v>
      </c>
      <c r="C60" s="2582">
        <v>44507.55071132869</v>
      </c>
      <c r="D60" s="2582">
        <v>7.7738371831720565</v>
      </c>
      <c r="E60" s="2582">
        <v>417.9431150335073</v>
      </c>
      <c r="F60" s="49"/>
      <c r="G60" s="49"/>
      <c r="H60" s="527"/>
      <c r="I60" s="1347"/>
      <c r="J60" s="1347"/>
      <c r="K60" s="2583">
        <v>44933.26766354537</v>
      </c>
    </row>
    <row r="61" ht="18" customHeight="1" x14ac:dyDescent="0.25">
      <c r="B61" s="2728" t="s">
        <v>126</v>
      </c>
      <c r="C61" s="2600">
        <v>33222.91806023888</v>
      </c>
      <c r="D61" s="2600">
        <v>3.2977572604023377</v>
      </c>
      <c r="E61" s="2600">
        <v>279.52399190315646</v>
      </c>
      <c r="F61" s="49"/>
      <c r="G61" s="49"/>
      <c r="H61" s="49"/>
      <c r="I61" s="1338"/>
      <c r="J61" s="1338"/>
      <c r="K61" s="2601">
        <v>33505.73980940244</v>
      </c>
    </row>
    <row r="62" ht="18" customHeight="1" x14ac:dyDescent="0.25">
      <c r="B62" s="2728" t="s">
        <v>2201</v>
      </c>
      <c r="C62" s="2582">
        <v>11284.632651089809</v>
      </c>
      <c r="D62" s="2582">
        <v>4.476079922769719</v>
      </c>
      <c r="E62" s="2582">
        <v>138.41912313035087</v>
      </c>
      <c r="F62" s="49"/>
      <c r="G62" s="49"/>
      <c r="H62" s="49"/>
      <c r="I62" s="1347"/>
      <c r="J62" s="1347"/>
      <c r="K62" s="2583">
        <v>11427.527854142929</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34574.78251424309</v>
      </c>
      <c r="D64" s="49"/>
      <c r="E64" s="49"/>
      <c r="F64" s="49"/>
      <c r="G64" s="49"/>
      <c r="H64" s="49"/>
      <c r="I64" s="1346"/>
      <c r="J64" s="1346"/>
      <c r="K64" s="2583">
        <v>34574.78251424309</v>
      </c>
    </row>
    <row r="65" ht="18" customHeight="1" x14ac:dyDescent="0.25">
      <c r="B65" s="2727" t="s">
        <v>2202</v>
      </c>
      <c r="C65" s="2582" t="s">
        <v>105</v>
      </c>
      <c r="D65" s="49"/>
      <c r="E65" s="49"/>
      <c r="F65" s="49"/>
      <c r="G65" s="49"/>
      <c r="H65" s="49"/>
      <c r="I65" s="1346"/>
      <c r="J65" s="1346"/>
      <c r="K65" s="2583" t="s">
        <v>105</v>
      </c>
    </row>
    <row r="66" ht="18" customHeight="1" x14ac:dyDescent="0.25">
      <c r="B66" s="2729" t="s">
        <v>2203</v>
      </c>
      <c r="C66" s="2587" t="s">
        <v>129</v>
      </c>
      <c r="D66" s="522"/>
      <c r="E66" s="522"/>
      <c r="F66" s="522"/>
      <c r="G66" s="522"/>
      <c r="H66" s="522"/>
      <c r="I66" s="2730"/>
      <c r="J66" s="2730"/>
      <c r="K66" s="2588" t="s">
        <v>129</v>
      </c>
    </row>
    <row r="67" ht="18" customHeight="1" x14ac:dyDescent="0.3">
      <c r="B67" s="2731" t="s">
        <v>2240</v>
      </c>
      <c r="C67" s="2732"/>
      <c r="D67" s="2732"/>
      <c r="E67" s="2733">
        <v>111.40034594069198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2242</v>
      </c>
      <c r="K71" s="2578">
        <v>482199.8229001605</v>
      </c>
    </row>
    <row r="72" ht="18" customHeight="1" x14ac:dyDescent="0.25" s="189" customFormat="1">
      <c r="B72" s="2746"/>
      <c r="C72" s="2747"/>
      <c r="D72" s="2747"/>
      <c r="E72" s="2747"/>
      <c r="F72" s="2747"/>
      <c r="G72" s="2747"/>
      <c r="H72" s="2747"/>
      <c r="I72" s="2747"/>
      <c r="J72" s="2748" t="s">
        <v>2243</v>
      </c>
      <c r="K72" s="2749">
        <v>482725.8507446355</v>
      </c>
    </row>
    <row r="73" ht="18" customHeight="1" x14ac:dyDescent="0.25" s="189" customFormat="1">
      <c r="B73" s="2746"/>
      <c r="C73" s="2747"/>
      <c r="D73" s="2747"/>
      <c r="E73" s="2747"/>
      <c r="F73" s="2747"/>
      <c r="G73" s="2747"/>
      <c r="H73" s="2747"/>
      <c r="I73" s="2747"/>
      <c r="J73" s="2748" t="s">
        <v>2244</v>
      </c>
      <c r="K73" s="2749">
        <v>482199.8229001605</v>
      </c>
    </row>
    <row r="74" ht="18" customHeight="1" x14ac:dyDescent="0.25" s="189" customFormat="1">
      <c r="B74" s="2750"/>
      <c r="C74" s="2751"/>
      <c r="D74" s="2751"/>
      <c r="E74" s="2751"/>
      <c r="F74" s="2751"/>
      <c r="G74" s="2751"/>
      <c r="H74" s="2751"/>
      <c r="I74" s="2751"/>
      <c r="J74" s="2752" t="s">
        <v>2245</v>
      </c>
      <c r="K74" s="2753">
        <v>482725.8507446355</v>
      </c>
    </row>
    <row r="75" ht="14.1" customHeight="1" x14ac:dyDescent="0.35">
      <c r="B75" s="351" t="s">
        <v>2246</v>
      </c>
      <c r="C75" s="2754"/>
      <c r="D75" s="2754"/>
      <c r="E75" s="2754"/>
      <c r="F75" s="2754"/>
      <c r="G75" s="2754"/>
      <c r="H75" s="2754"/>
      <c r="I75" s="2754"/>
      <c r="J75" s="2754"/>
      <c r="K75" s="2691"/>
    </row>
    <row r="76" ht="14.1" customHeight="1" x14ac:dyDescent="0.35">
      <c r="B76" s="351" t="s">
        <v>2247</v>
      </c>
      <c r="C76" s="2755"/>
      <c r="D76" s="2755"/>
      <c r="E76" s="2755"/>
      <c r="F76" s="2755"/>
      <c r="G76" s="2755"/>
      <c r="H76" s="2755"/>
      <c r="I76" s="2755"/>
      <c r="J76" s="2755"/>
      <c r="K76" s="2755"/>
    </row>
    <row r="77" ht="14.1" customHeight="1" x14ac:dyDescent="0.35">
      <c r="B77" s="351" t="s">
        <v>2248</v>
      </c>
      <c r="C77" s="1517"/>
      <c r="D77" s="1517"/>
      <c r="E77" s="1517"/>
      <c r="F77" s="1517"/>
      <c r="G77" s="1517"/>
      <c r="H77" s="1517"/>
      <c r="I77" s="1517"/>
      <c r="J77" s="1517"/>
      <c r="K77" s="1517"/>
    </row>
    <row r="78" ht="14.1" customHeight="1" x14ac:dyDescent="0.35">
      <c r="B78" s="351" t="s">
        <v>2249</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2250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1876</v>
      </c>
      <c r="C8" s="2757" t="s">
        <v>2082</v>
      </c>
      <c r="D8" s="2757"/>
      <c r="E8" s="2757" t="s">
        <v>611</v>
      </c>
      <c r="F8" s="2757"/>
      <c r="G8" s="2757" t="s">
        <v>612</v>
      </c>
      <c r="H8" s="2757"/>
      <c r="I8" s="2758" t="s">
        <v>2251</v>
      </c>
      <c r="J8" s="2758"/>
      <c r="K8" s="2758" t="s">
        <v>2216</v>
      </c>
      <c r="L8" s="2758"/>
      <c r="M8" s="2759" t="s">
        <v>909</v>
      </c>
      <c r="N8" s="2759"/>
      <c r="O8" s="2760" t="s">
        <v>642</v>
      </c>
      <c r="P8" s="2760"/>
      <c r="Q8" s="2761" t="s">
        <v>2217</v>
      </c>
      <c r="R8" s="2761"/>
    </row>
    <row r="9" ht="24.75" customHeight="1" x14ac:dyDescent="0.25">
      <c r="B9" s="2762" t="s">
        <v>2252</v>
      </c>
      <c r="C9" s="2763" t="s">
        <v>2253</v>
      </c>
      <c r="D9" s="2763" t="s">
        <v>2254</v>
      </c>
      <c r="E9" s="2763" t="s">
        <v>2253</v>
      </c>
      <c r="F9" s="2763" t="s">
        <v>2254</v>
      </c>
      <c r="G9" s="2763" t="s">
        <v>2253</v>
      </c>
      <c r="H9" s="2763" t="s">
        <v>2254</v>
      </c>
      <c r="I9" s="2763" t="s">
        <v>2253</v>
      </c>
      <c r="J9" s="2763" t="s">
        <v>2254</v>
      </c>
      <c r="K9" s="2763" t="s">
        <v>2253</v>
      </c>
      <c r="L9" s="2763" t="s">
        <v>2254</v>
      </c>
      <c r="M9" s="2763" t="s">
        <v>2253</v>
      </c>
      <c r="N9" s="2763" t="s">
        <v>2254</v>
      </c>
      <c r="O9" s="2764" t="s">
        <v>2253</v>
      </c>
      <c r="P9" s="2763" t="s">
        <v>2254</v>
      </c>
      <c r="Q9" s="2764" t="s">
        <v>2253</v>
      </c>
      <c r="R9" s="2765" t="s">
        <v>2254</v>
      </c>
    </row>
    <row r="10" ht="18" customHeight="1" x14ac:dyDescent="0.25">
      <c r="B10" s="2766" t="s">
        <v>2159</v>
      </c>
      <c r="C10" s="2767" t="s">
        <v>2255</v>
      </c>
      <c r="D10" s="2767" t="s">
        <v>2256</v>
      </c>
      <c r="E10" s="2767" t="s">
        <v>2255</v>
      </c>
      <c r="F10" s="2767" t="s">
        <v>2257</v>
      </c>
      <c r="G10" s="2767" t="s">
        <v>2255</v>
      </c>
      <c r="H10" s="2767" t="s">
        <v>2257</v>
      </c>
      <c r="I10" s="859"/>
      <c r="J10" s="859"/>
      <c r="K10" s="859"/>
      <c r="L10" s="859"/>
      <c r="M10" s="859"/>
      <c r="N10" s="549"/>
      <c r="O10" s="549"/>
      <c r="P10" s="549"/>
      <c r="Q10" s="549"/>
      <c r="R10" s="2768"/>
    </row>
    <row r="11" ht="18" customHeight="1" x14ac:dyDescent="0.25">
      <c r="B11" s="2703" t="s">
        <v>156</v>
      </c>
      <c r="C11" s="2767" t="s">
        <v>2255</v>
      </c>
      <c r="D11" s="2767" t="s">
        <v>2258</v>
      </c>
      <c r="E11" s="2767" t="s">
        <v>2255</v>
      </c>
      <c r="F11" s="2767" t="s">
        <v>2259</v>
      </c>
      <c r="G11" s="2767" t="s">
        <v>2255</v>
      </c>
      <c r="H11" s="2767" t="s">
        <v>2259</v>
      </c>
      <c r="I11" s="562"/>
      <c r="J11" s="562"/>
      <c r="K11" s="562"/>
      <c r="L11" s="562"/>
      <c r="M11" s="562"/>
      <c r="N11" s="818"/>
      <c r="O11" s="818"/>
      <c r="P11" s="818"/>
      <c r="Q11" s="818"/>
      <c r="R11" s="2769"/>
    </row>
    <row r="12" ht="18" customHeight="1" x14ac:dyDescent="0.25">
      <c r="B12" s="2705" t="s">
        <v>2161</v>
      </c>
      <c r="C12" s="2767" t="s">
        <v>2260</v>
      </c>
      <c r="D12" s="2767" t="s">
        <v>2261</v>
      </c>
      <c r="E12" s="2767" t="s">
        <v>2260</v>
      </c>
      <c r="F12" s="2767" t="s">
        <v>2261</v>
      </c>
      <c r="G12" s="2767" t="s">
        <v>2260</v>
      </c>
      <c r="H12" s="2767" t="s">
        <v>2261</v>
      </c>
      <c r="I12" s="562"/>
      <c r="J12" s="562"/>
      <c r="K12" s="562"/>
      <c r="L12" s="562"/>
      <c r="M12" s="562"/>
      <c r="N12" s="818"/>
      <c r="O12" s="818"/>
      <c r="P12" s="818"/>
      <c r="Q12" s="818"/>
      <c r="R12" s="2769"/>
    </row>
    <row r="13" ht="18" customHeight="1" x14ac:dyDescent="0.25">
      <c r="B13" s="2705" t="s">
        <v>2220</v>
      </c>
      <c r="C13" s="2767" t="s">
        <v>2262</v>
      </c>
      <c r="D13" s="2767" t="s">
        <v>2263</v>
      </c>
      <c r="E13" s="2767" t="s">
        <v>2255</v>
      </c>
      <c r="F13" s="2767" t="s">
        <v>2258</v>
      </c>
      <c r="G13" s="2767" t="s">
        <v>2255</v>
      </c>
      <c r="H13" s="2767" t="s">
        <v>2259</v>
      </c>
      <c r="I13" s="844"/>
      <c r="J13" s="844"/>
      <c r="K13" s="844"/>
      <c r="L13" s="844"/>
      <c r="M13" s="844"/>
      <c r="N13" s="2770"/>
      <c r="O13" s="2770"/>
      <c r="P13" s="2770"/>
      <c r="Q13" s="2770"/>
      <c r="R13" s="2771"/>
    </row>
    <row r="14" ht="18" customHeight="1" x14ac:dyDescent="0.25">
      <c r="B14" s="2705" t="s">
        <v>2163</v>
      </c>
      <c r="C14" s="2767" t="s">
        <v>2264</v>
      </c>
      <c r="D14" s="2767" t="s">
        <v>2265</v>
      </c>
      <c r="E14" s="2767" t="s">
        <v>2266</v>
      </c>
      <c r="F14" s="2767" t="s">
        <v>2267</v>
      </c>
      <c r="G14" s="2767" t="s">
        <v>2266</v>
      </c>
      <c r="H14" s="2767" t="s">
        <v>2268</v>
      </c>
      <c r="I14" s="562"/>
      <c r="J14" s="562"/>
      <c r="K14" s="562"/>
      <c r="L14" s="562"/>
      <c r="M14" s="562"/>
      <c r="N14" s="818"/>
      <c r="O14" s="818"/>
      <c r="P14" s="818"/>
      <c r="Q14" s="818"/>
      <c r="R14" s="2769"/>
    </row>
    <row r="15" ht="18" customHeight="1" x14ac:dyDescent="0.25">
      <c r="B15" s="2705" t="s">
        <v>2164</v>
      </c>
      <c r="C15" s="2767" t="s">
        <v>2264</v>
      </c>
      <c r="D15" s="2767" t="s">
        <v>2269</v>
      </c>
      <c r="E15" s="2767" t="s">
        <v>2264</v>
      </c>
      <c r="F15" s="2767" t="s">
        <v>2268</v>
      </c>
      <c r="G15" s="2767" t="s">
        <v>2264</v>
      </c>
      <c r="H15" s="2767" t="s">
        <v>2268</v>
      </c>
      <c r="I15" s="562"/>
      <c r="J15" s="562"/>
      <c r="K15" s="562"/>
      <c r="L15" s="562"/>
      <c r="M15" s="562"/>
      <c r="N15" s="818"/>
      <c r="O15" s="818"/>
      <c r="P15" s="818"/>
      <c r="Q15" s="818"/>
      <c r="R15" s="2769"/>
    </row>
    <row r="16" ht="18" customHeight="1" x14ac:dyDescent="0.25">
      <c r="B16" s="2705" t="s">
        <v>2165</v>
      </c>
      <c r="C16" s="2767" t="s">
        <v>2270</v>
      </c>
      <c r="D16" s="2767" t="s">
        <v>2271</v>
      </c>
      <c r="E16" s="2767" t="s">
        <v>2270</v>
      </c>
      <c r="F16" s="2767" t="s">
        <v>2272</v>
      </c>
      <c r="G16" s="2767" t="s">
        <v>2270</v>
      </c>
      <c r="H16" s="2767" t="s">
        <v>2272</v>
      </c>
      <c r="I16" s="562"/>
      <c r="J16" s="562"/>
      <c r="K16" s="562"/>
      <c r="L16" s="562"/>
      <c r="M16" s="562"/>
      <c r="N16" s="818"/>
      <c r="O16" s="818"/>
      <c r="P16" s="818"/>
      <c r="Q16" s="818"/>
      <c r="R16" s="2769"/>
    </row>
    <row r="17" ht="18" customHeight="1" x14ac:dyDescent="0.25">
      <c r="B17" s="2703" t="s">
        <v>107</v>
      </c>
      <c r="C17" s="2767" t="s">
        <v>2273</v>
      </c>
      <c r="D17" s="2767" t="s">
        <v>2274</v>
      </c>
      <c r="E17" s="2767" t="s">
        <v>2273</v>
      </c>
      <c r="F17" s="2767" t="s">
        <v>2274</v>
      </c>
      <c r="G17" s="2767" t="s">
        <v>2275</v>
      </c>
      <c r="H17" s="2767" t="s">
        <v>2276</v>
      </c>
      <c r="I17" s="562"/>
      <c r="J17" s="562"/>
      <c r="K17" s="562"/>
      <c r="L17" s="562"/>
      <c r="M17" s="562"/>
      <c r="N17" s="818"/>
      <c r="O17" s="818"/>
      <c r="P17" s="818"/>
      <c r="Q17" s="818"/>
      <c r="R17" s="2769"/>
    </row>
    <row r="18" ht="18" customHeight="1" x14ac:dyDescent="0.25">
      <c r="B18" s="2705" t="s">
        <v>2166</v>
      </c>
      <c r="C18" s="2767" t="s">
        <v>123</v>
      </c>
      <c r="D18" s="2767" t="s">
        <v>123</v>
      </c>
      <c r="E18" s="2767" t="s">
        <v>2275</v>
      </c>
      <c r="F18" s="2767" t="s">
        <v>2271</v>
      </c>
      <c r="G18" s="2767" t="s">
        <v>123</v>
      </c>
      <c r="H18" s="2767" t="s">
        <v>123</v>
      </c>
      <c r="I18" s="562"/>
      <c r="J18" s="562"/>
      <c r="K18" s="562"/>
      <c r="L18" s="562"/>
      <c r="M18" s="562"/>
      <c r="N18" s="818"/>
      <c r="O18" s="818"/>
      <c r="P18" s="818"/>
      <c r="Q18" s="818"/>
      <c r="R18" s="2769"/>
    </row>
    <row r="19" ht="18" customHeight="1" x14ac:dyDescent="0.25">
      <c r="B19" s="2706" t="s">
        <v>2167</v>
      </c>
      <c r="C19" s="2767" t="s">
        <v>2273</v>
      </c>
      <c r="D19" s="2767" t="s">
        <v>2274</v>
      </c>
      <c r="E19" s="2767" t="s">
        <v>2273</v>
      </c>
      <c r="F19" s="2767" t="s">
        <v>2274</v>
      </c>
      <c r="G19" s="2767" t="s">
        <v>2275</v>
      </c>
      <c r="H19" s="2767" t="s">
        <v>2276</v>
      </c>
      <c r="I19" s="562"/>
      <c r="J19" s="562"/>
      <c r="K19" s="562"/>
      <c r="L19" s="562"/>
      <c r="M19" s="562"/>
      <c r="N19" s="818"/>
      <c r="O19" s="818"/>
      <c r="P19" s="818"/>
      <c r="Q19" s="818"/>
      <c r="R19" s="2769"/>
    </row>
    <row r="20" ht="18" customHeight="1" x14ac:dyDescent="0.25">
      <c r="B20" s="2710" t="s">
        <v>2221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2277</v>
      </c>
      <c r="C21" s="2767" t="s">
        <v>2278</v>
      </c>
      <c r="D21" s="2767" t="s">
        <v>2279</v>
      </c>
      <c r="E21" s="2767" t="s">
        <v>2280</v>
      </c>
      <c r="F21" s="2767" t="s">
        <v>2279</v>
      </c>
      <c r="G21" s="2767" t="s">
        <v>2281</v>
      </c>
      <c r="H21" s="2767" t="s">
        <v>2282</v>
      </c>
      <c r="I21" s="2767" t="s">
        <v>2283</v>
      </c>
      <c r="J21" s="2767" t="s">
        <v>2284</v>
      </c>
      <c r="K21" s="2767" t="s">
        <v>2275</v>
      </c>
      <c r="L21" s="2767" t="s">
        <v>2274</v>
      </c>
      <c r="M21" s="2767" t="s">
        <v>123</v>
      </c>
      <c r="N21" s="2767" t="s">
        <v>123</v>
      </c>
      <c r="O21" s="2767" t="s">
        <v>2273</v>
      </c>
      <c r="P21" s="2767" t="s">
        <v>2274</v>
      </c>
      <c r="Q21" s="2767" t="s">
        <v>123</v>
      </c>
      <c r="R21" s="2774" t="s">
        <v>2285</v>
      </c>
    </row>
    <row r="22" ht="18" customHeight="1" x14ac:dyDescent="0.25">
      <c r="B22" s="2710" t="s">
        <v>2170</v>
      </c>
      <c r="C22" s="2767" t="s">
        <v>2286</v>
      </c>
      <c r="D22" s="2767" t="s">
        <v>2271</v>
      </c>
      <c r="E22" s="2767" t="s">
        <v>2271</v>
      </c>
      <c r="F22" s="2767" t="s">
        <v>2271</v>
      </c>
      <c r="G22" s="2767" t="s">
        <v>123</v>
      </c>
      <c r="H22" s="2767" t="s">
        <v>123</v>
      </c>
      <c r="I22" s="562"/>
      <c r="J22" s="562"/>
      <c r="K22" s="562"/>
      <c r="L22" s="562"/>
      <c r="M22" s="562"/>
      <c r="N22" s="818"/>
      <c r="O22" s="818"/>
      <c r="P22" s="818"/>
      <c r="Q22" s="818"/>
      <c r="R22" s="2769"/>
    </row>
    <row r="23" ht="18" customHeight="1" x14ac:dyDescent="0.25">
      <c r="B23" s="2710" t="s">
        <v>897</v>
      </c>
      <c r="C23" s="2767" t="s">
        <v>2280</v>
      </c>
      <c r="D23" s="2767" t="s">
        <v>2261</v>
      </c>
      <c r="E23" s="2767" t="s">
        <v>2280</v>
      </c>
      <c r="F23" s="2767" t="s">
        <v>2261</v>
      </c>
      <c r="G23" s="2767" t="s">
        <v>2273</v>
      </c>
      <c r="H23" s="2767" t="s">
        <v>2261</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665</v>
      </c>
      <c r="C24" s="2767" t="s">
        <v>2260</v>
      </c>
      <c r="D24" s="2767" t="s">
        <v>2271</v>
      </c>
      <c r="E24" s="2767" t="s">
        <v>2280</v>
      </c>
      <c r="F24" s="2767" t="s">
        <v>2279</v>
      </c>
      <c r="G24" s="2767" t="s">
        <v>2289</v>
      </c>
      <c r="H24" s="2767" t="s">
        <v>2290</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2222</v>
      </c>
      <c r="C25" s="2767" t="s">
        <v>2291</v>
      </c>
      <c r="D25" s="2767" t="s">
        <v>2292</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2224</v>
      </c>
      <c r="C27" s="844"/>
      <c r="D27" s="844"/>
      <c r="E27" s="844"/>
      <c r="F27" s="844"/>
      <c r="G27" s="844"/>
      <c r="H27" s="844"/>
      <c r="I27" s="2775" t="s">
        <v>2283</v>
      </c>
      <c r="J27" s="2775" t="s">
        <v>2293</v>
      </c>
      <c r="K27" s="2775" t="s">
        <v>123</v>
      </c>
      <c r="L27" s="2775" t="s">
        <v>123</v>
      </c>
      <c r="M27" s="2775" t="s">
        <v>123</v>
      </c>
      <c r="N27" s="2775" t="s">
        <v>123</v>
      </c>
      <c r="O27" s="2775" t="s">
        <v>123</v>
      </c>
      <c r="P27" s="2775" t="s">
        <v>123</v>
      </c>
      <c r="Q27" s="2775" t="s">
        <v>123</v>
      </c>
      <c r="R27" s="2776" t="s">
        <v>123</v>
      </c>
    </row>
    <row r="28" ht="18" customHeight="1" x14ac:dyDescent="0.25">
      <c r="B28" s="2712" t="s">
        <v>2225</v>
      </c>
      <c r="C28" s="2777" t="s">
        <v>123</v>
      </c>
      <c r="D28" s="2777" t="s">
        <v>123</v>
      </c>
      <c r="E28" s="2777" t="s">
        <v>123</v>
      </c>
      <c r="F28" s="2777" t="s">
        <v>123</v>
      </c>
      <c r="G28" s="2777" t="s">
        <v>2294</v>
      </c>
      <c r="H28" s="2777" t="s">
        <v>2294</v>
      </c>
      <c r="I28" s="2777" t="s">
        <v>123</v>
      </c>
      <c r="J28" s="2777" t="s">
        <v>123</v>
      </c>
      <c r="K28" s="2777" t="s">
        <v>2275</v>
      </c>
      <c r="L28" s="2777" t="s">
        <v>2261</v>
      </c>
      <c r="M28" s="2777" t="s">
        <v>123</v>
      </c>
      <c r="N28" s="2777" t="s">
        <v>123</v>
      </c>
      <c r="O28" s="2777" t="s">
        <v>2273</v>
      </c>
      <c r="P28" s="2777" t="s">
        <v>2261</v>
      </c>
      <c r="Q28" s="2777" t="s">
        <v>123</v>
      </c>
      <c r="R28" s="2778" t="s">
        <v>123</v>
      </c>
    </row>
    <row r="29" ht="18" customHeight="1" x14ac:dyDescent="0.25">
      <c r="B29" s="2710" t="s">
        <v>2226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2175</v>
      </c>
      <c r="C30" s="2767" t="s">
        <v>2270</v>
      </c>
      <c r="D30" s="2767" t="s">
        <v>2285</v>
      </c>
      <c r="E30" s="2767" t="s">
        <v>2273</v>
      </c>
      <c r="F30" s="2767" t="s">
        <v>2261</v>
      </c>
      <c r="G30" s="2767" t="s">
        <v>2260</v>
      </c>
      <c r="H30" s="2767" t="s">
        <v>2261</v>
      </c>
      <c r="I30" s="859"/>
      <c r="J30" s="2780"/>
      <c r="K30" s="859"/>
      <c r="L30" s="2780"/>
      <c r="M30" s="859"/>
      <c r="N30" s="2781"/>
      <c r="O30" s="2782"/>
      <c r="P30" s="2782"/>
      <c r="Q30" s="2782"/>
      <c r="R30" s="2783"/>
    </row>
    <row r="31" ht="18" customHeight="1" x14ac:dyDescent="0.25">
      <c r="B31" s="2703" t="s">
        <v>2176</v>
      </c>
      <c r="C31" s="2784"/>
      <c r="D31" s="2784"/>
      <c r="E31" s="2767" t="s">
        <v>2291</v>
      </c>
      <c r="F31" s="2767" t="s">
        <v>2261</v>
      </c>
      <c r="G31" s="562"/>
      <c r="H31" s="562"/>
      <c r="I31" s="562"/>
      <c r="J31" s="2784"/>
      <c r="K31" s="562"/>
      <c r="L31" s="2784"/>
      <c r="M31" s="562"/>
      <c r="N31" s="2785"/>
      <c r="O31" s="2786"/>
      <c r="P31" s="2786"/>
      <c r="Q31" s="2786"/>
      <c r="R31" s="2787"/>
    </row>
    <row r="32" ht="18" customHeight="1" x14ac:dyDescent="0.25">
      <c r="B32" s="2703" t="s">
        <v>2177</v>
      </c>
      <c r="C32" s="2784"/>
      <c r="D32" s="2784"/>
      <c r="E32" s="2767" t="s">
        <v>2295</v>
      </c>
      <c r="F32" s="2767" t="s">
        <v>2296</v>
      </c>
      <c r="G32" s="2767" t="s">
        <v>2297</v>
      </c>
      <c r="H32" s="2767" t="s">
        <v>2296</v>
      </c>
      <c r="I32" s="562"/>
      <c r="J32" s="2784"/>
      <c r="K32" s="562"/>
      <c r="L32" s="2784"/>
      <c r="M32" s="562"/>
      <c r="N32" s="2785"/>
      <c r="O32" s="2786"/>
      <c r="P32" s="2786"/>
      <c r="Q32" s="2786"/>
      <c r="R32" s="2787"/>
    </row>
    <row r="33" ht="18" customHeight="1" x14ac:dyDescent="0.25">
      <c r="B33" s="2703" t="s">
        <v>2178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2179</v>
      </c>
      <c r="C34" s="2784"/>
      <c r="D34" s="2784"/>
      <c r="E34" s="2767" t="s">
        <v>123</v>
      </c>
      <c r="F34" s="2767" t="s">
        <v>123</v>
      </c>
      <c r="G34" s="2767" t="s">
        <v>2260</v>
      </c>
      <c r="H34" s="2767" t="s">
        <v>2261</v>
      </c>
      <c r="I34" s="562"/>
      <c r="J34" s="2784"/>
      <c r="K34" s="562"/>
      <c r="L34" s="2784"/>
      <c r="M34" s="562"/>
      <c r="N34" s="2785"/>
      <c r="O34" s="2786"/>
      <c r="P34" s="2786"/>
      <c r="Q34" s="2786"/>
      <c r="R34" s="2787"/>
    </row>
    <row r="35" ht="18" customHeight="1" x14ac:dyDescent="0.25">
      <c r="B35" s="2703" t="s">
        <v>2180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1028</v>
      </c>
      <c r="C37" s="2767" t="s">
        <v>2289</v>
      </c>
      <c r="D37" s="2767" t="s">
        <v>2298</v>
      </c>
      <c r="E37" s="2788"/>
      <c r="F37" s="2788"/>
      <c r="G37" s="2772"/>
      <c r="H37" s="2772"/>
      <c r="I37" s="562"/>
      <c r="J37" s="2784"/>
      <c r="K37" s="562"/>
      <c r="L37" s="2784"/>
      <c r="M37" s="562"/>
      <c r="N37" s="2785"/>
      <c r="O37" s="2786"/>
      <c r="P37" s="2786"/>
      <c r="Q37" s="2786"/>
      <c r="R37" s="2787"/>
    </row>
    <row r="38" ht="18" customHeight="1" x14ac:dyDescent="0.25">
      <c r="B38" s="2703" t="s">
        <v>1029</v>
      </c>
      <c r="C38" s="2767" t="s">
        <v>2289</v>
      </c>
      <c r="D38" s="2767" t="s">
        <v>2298</v>
      </c>
      <c r="E38" s="2788"/>
      <c r="F38" s="2788"/>
      <c r="G38" s="2772"/>
      <c r="H38" s="2772"/>
      <c r="I38" s="562"/>
      <c r="J38" s="2784"/>
      <c r="K38" s="562"/>
      <c r="L38" s="2784"/>
      <c r="M38" s="562"/>
      <c r="N38" s="2785"/>
      <c r="O38" s="2786"/>
      <c r="P38" s="2786"/>
      <c r="Q38" s="2786"/>
      <c r="R38" s="2787"/>
    </row>
    <row r="39" ht="18" customHeight="1" x14ac:dyDescent="0.25">
      <c r="B39" s="2703" t="s">
        <v>1030</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2183</v>
      </c>
      <c r="C40" s="2767" t="s">
        <v>2270</v>
      </c>
      <c r="D40" s="2767" t="s">
        <v>2285</v>
      </c>
      <c r="E40" s="2767" t="s">
        <v>2270</v>
      </c>
      <c r="F40" s="2767" t="s">
        <v>2285</v>
      </c>
      <c r="G40" s="2767" t="s">
        <v>2270</v>
      </c>
      <c r="H40" s="2767" t="s">
        <v>2285</v>
      </c>
      <c r="I40" s="562"/>
      <c r="J40" s="2784"/>
      <c r="K40" s="562"/>
      <c r="L40" s="2784"/>
      <c r="M40" s="562"/>
      <c r="N40" s="2785"/>
      <c r="O40" s="2786"/>
      <c r="P40" s="2786"/>
      <c r="Q40" s="2786"/>
      <c r="R40" s="2787"/>
    </row>
    <row r="41" ht="18" customHeight="1" x14ac:dyDescent="0.25">
      <c r="B41" s="2773" t="s">
        <v>2299</v>
      </c>
      <c r="C41" s="2767" t="s">
        <v>2300</v>
      </c>
      <c r="D41" s="2767" t="s">
        <v>2261</v>
      </c>
      <c r="E41" s="2767" t="s">
        <v>2301</v>
      </c>
      <c r="F41" s="2767" t="s">
        <v>2261</v>
      </c>
      <c r="G41" s="2767" t="s">
        <v>2301</v>
      </c>
      <c r="H41" s="2767" t="s">
        <v>2261</v>
      </c>
      <c r="I41" s="562"/>
      <c r="J41" s="2784"/>
      <c r="K41" s="562"/>
      <c r="L41" s="2784"/>
      <c r="M41" s="562"/>
      <c r="N41" s="2785"/>
      <c r="O41" s="2786"/>
      <c r="P41" s="2786"/>
      <c r="Q41" s="2786"/>
      <c r="R41" s="2787"/>
    </row>
    <row r="42" ht="18" customHeight="1" x14ac:dyDescent="0.25">
      <c r="B42" s="2703" t="s">
        <v>1374</v>
      </c>
      <c r="C42" s="2767" t="s">
        <v>2300</v>
      </c>
      <c r="D42" s="2767" t="s">
        <v>2261</v>
      </c>
      <c r="E42" s="2767" t="s">
        <v>2302</v>
      </c>
      <c r="F42" s="2767" t="s">
        <v>2261</v>
      </c>
      <c r="G42" s="2767" t="s">
        <v>2301</v>
      </c>
      <c r="H42" s="2767" t="s">
        <v>2261</v>
      </c>
      <c r="I42" s="562"/>
      <c r="J42" s="2784"/>
      <c r="K42" s="562"/>
      <c r="L42" s="2784"/>
      <c r="M42" s="562"/>
      <c r="N42" s="2785"/>
      <c r="O42" s="2786"/>
      <c r="P42" s="2786"/>
      <c r="Q42" s="2786"/>
      <c r="R42" s="2787"/>
    </row>
    <row r="43" ht="18" customHeight="1" x14ac:dyDescent="0.25">
      <c r="B43" s="2703" t="s">
        <v>1377</v>
      </c>
      <c r="C43" s="2767" t="s">
        <v>2303</v>
      </c>
      <c r="D43" s="2767" t="s">
        <v>2261</v>
      </c>
      <c r="E43" s="2767" t="s">
        <v>2304</v>
      </c>
      <c r="F43" s="2767" t="s">
        <v>2261</v>
      </c>
      <c r="G43" s="2767" t="s">
        <v>2302</v>
      </c>
      <c r="H43" s="2767" t="s">
        <v>2271</v>
      </c>
      <c r="I43" s="859"/>
      <c r="J43" s="2780"/>
      <c r="K43" s="859"/>
      <c r="L43" s="2780"/>
      <c r="M43" s="859"/>
      <c r="N43" s="2781"/>
      <c r="O43" s="2786"/>
      <c r="P43" s="2786"/>
      <c r="Q43" s="2786"/>
      <c r="R43" s="2787"/>
    </row>
    <row r="44" ht="18" customHeight="1" x14ac:dyDescent="0.25">
      <c r="B44" s="2703" t="s">
        <v>1380</v>
      </c>
      <c r="C44" s="2767" t="s">
        <v>2303</v>
      </c>
      <c r="D44" s="2767" t="s">
        <v>2261</v>
      </c>
      <c r="E44" s="2767" t="s">
        <v>2301</v>
      </c>
      <c r="F44" s="2767" t="s">
        <v>2261</v>
      </c>
      <c r="G44" s="2767" t="s">
        <v>2301</v>
      </c>
      <c r="H44" s="2767" t="s">
        <v>2261</v>
      </c>
      <c r="I44" s="859"/>
      <c r="J44" s="2780"/>
      <c r="K44" s="859"/>
      <c r="L44" s="2780"/>
      <c r="M44" s="859"/>
      <c r="N44" s="2781"/>
      <c r="O44" s="2786"/>
      <c r="P44" s="2786"/>
      <c r="Q44" s="2786"/>
      <c r="R44" s="2787"/>
    </row>
    <row r="45" ht="18" customHeight="1" x14ac:dyDescent="0.25">
      <c r="B45" s="2703" t="s">
        <v>2228</v>
      </c>
      <c r="C45" s="2767" t="s">
        <v>2305</v>
      </c>
      <c r="D45" s="2767" t="s">
        <v>2261</v>
      </c>
      <c r="E45" s="2767" t="s">
        <v>2301</v>
      </c>
      <c r="F45" s="2767" t="s">
        <v>2261</v>
      </c>
      <c r="G45" s="2767" t="s">
        <v>2301</v>
      </c>
      <c r="H45" s="2767" t="s">
        <v>2261</v>
      </c>
      <c r="I45" s="562"/>
      <c r="J45" s="2784"/>
      <c r="K45" s="562"/>
      <c r="L45" s="2784"/>
      <c r="M45" s="562"/>
      <c r="N45" s="2785"/>
      <c r="O45" s="2786"/>
      <c r="P45" s="2786"/>
      <c r="Q45" s="2786"/>
      <c r="R45" s="2787"/>
    </row>
    <row r="46" ht="18" customHeight="1" x14ac:dyDescent="0.25">
      <c r="B46" s="2703" t="s">
        <v>2229</v>
      </c>
      <c r="C46" s="2767" t="s">
        <v>2303</v>
      </c>
      <c r="D46" s="2767" t="s">
        <v>2261</v>
      </c>
      <c r="E46" s="2767" t="s">
        <v>2304</v>
      </c>
      <c r="F46" s="2767" t="s">
        <v>2261</v>
      </c>
      <c r="G46" s="2767" t="s">
        <v>2301</v>
      </c>
      <c r="H46" s="2767" t="s">
        <v>2261</v>
      </c>
      <c r="I46" s="562"/>
      <c r="J46" s="2784"/>
      <c r="K46" s="562"/>
      <c r="L46" s="2784"/>
      <c r="M46" s="562"/>
      <c r="N46" s="2785"/>
      <c r="O46" s="2786"/>
      <c r="P46" s="2786"/>
      <c r="Q46" s="2786"/>
      <c r="R46" s="2787"/>
    </row>
    <row r="47" ht="18" customHeight="1" x14ac:dyDescent="0.25">
      <c r="B47" s="2703" t="s">
        <v>2230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2231</v>
      </c>
      <c r="C48" s="2767" t="s">
        <v>2306</v>
      </c>
      <c r="D48" s="2767" t="s">
        <v>2307</v>
      </c>
      <c r="E48" s="562"/>
      <c r="F48" s="562"/>
      <c r="G48" s="562"/>
      <c r="H48" s="562"/>
      <c r="I48" s="844"/>
      <c r="J48" s="2789"/>
      <c r="K48" s="844"/>
      <c r="L48" s="2789"/>
      <c r="M48" s="844"/>
      <c r="N48" s="2790"/>
      <c r="O48" s="2786"/>
      <c r="P48" s="2786"/>
      <c r="Q48" s="2786"/>
      <c r="R48" s="2787"/>
    </row>
    <row r="49" ht="18" customHeight="1" x14ac:dyDescent="0.25">
      <c r="B49" s="2703" t="s">
        <v>2232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2193</v>
      </c>
      <c r="C50" s="2767" t="s">
        <v>2260</v>
      </c>
      <c r="D50" s="2767" t="s">
        <v>2261</v>
      </c>
      <c r="E50" s="2767" t="s">
        <v>2308</v>
      </c>
      <c r="F50" s="2767" t="s">
        <v>2282</v>
      </c>
      <c r="G50" s="2767" t="s">
        <v>2309</v>
      </c>
      <c r="H50" s="2767" t="s">
        <v>2261</v>
      </c>
      <c r="I50" s="562"/>
      <c r="J50" s="2784"/>
      <c r="K50" s="562"/>
      <c r="L50" s="2784"/>
      <c r="M50" s="562"/>
      <c r="N50" s="2785"/>
      <c r="O50" s="2786"/>
      <c r="P50" s="2786"/>
      <c r="Q50" s="2786"/>
      <c r="R50" s="2787"/>
    </row>
    <row r="51" ht="18" customHeight="1" x14ac:dyDescent="0.25">
      <c r="B51" s="2703" t="s">
        <v>2233</v>
      </c>
      <c r="C51" s="2784"/>
      <c r="D51" s="2784"/>
      <c r="E51" s="2767" t="s">
        <v>2287</v>
      </c>
      <c r="F51" s="2767" t="s">
        <v>2271</v>
      </c>
      <c r="G51" s="562"/>
      <c r="H51" s="562"/>
      <c r="I51" s="562"/>
      <c r="J51" s="2784"/>
      <c r="K51" s="562"/>
      <c r="L51" s="2784"/>
      <c r="M51" s="562"/>
      <c r="N51" s="2785"/>
      <c r="O51" s="2786"/>
      <c r="P51" s="2786"/>
      <c r="Q51" s="2786"/>
      <c r="R51" s="2787"/>
    </row>
    <row r="52" ht="18" customHeight="1" x14ac:dyDescent="0.25">
      <c r="B52" s="2703" t="s">
        <v>2234</v>
      </c>
      <c r="C52" s="2784"/>
      <c r="D52" s="2784"/>
      <c r="E52" s="2767" t="s">
        <v>2270</v>
      </c>
      <c r="F52" s="2767" t="s">
        <v>2285</v>
      </c>
      <c r="G52" s="2767" t="s">
        <v>2270</v>
      </c>
      <c r="H52" s="2767" t="s">
        <v>2285</v>
      </c>
      <c r="I52" s="562"/>
      <c r="J52" s="2784"/>
      <c r="K52" s="562"/>
      <c r="L52" s="2784"/>
      <c r="M52" s="562"/>
      <c r="N52" s="2785"/>
      <c r="O52" s="2786"/>
      <c r="P52" s="2786"/>
      <c r="Q52" s="2786"/>
      <c r="R52" s="2787"/>
    </row>
    <row r="53" ht="18" customHeight="1" x14ac:dyDescent="0.25">
      <c r="B53" s="2719" t="s">
        <v>2235</v>
      </c>
      <c r="C53" s="2767" t="s">
        <v>2260</v>
      </c>
      <c r="D53" s="2767" t="s">
        <v>2261</v>
      </c>
      <c r="E53" s="2767" t="s">
        <v>2310</v>
      </c>
      <c r="F53" s="2767" t="s">
        <v>2311</v>
      </c>
      <c r="G53" s="2767" t="s">
        <v>2302</v>
      </c>
      <c r="H53" s="2767" t="s">
        <v>2285</v>
      </c>
      <c r="I53" s="562"/>
      <c r="J53" s="2784"/>
      <c r="K53" s="562"/>
      <c r="L53" s="2784"/>
      <c r="M53" s="562"/>
      <c r="N53" s="2785"/>
      <c r="O53" s="2786"/>
      <c r="P53" s="2786"/>
      <c r="Q53" s="2786"/>
      <c r="R53" s="2787"/>
    </row>
    <row r="54" ht="18" customHeight="1" x14ac:dyDescent="0.25">
      <c r="B54" s="2703" t="s">
        <v>2236</v>
      </c>
      <c r="C54" s="2784"/>
      <c r="D54" s="2784"/>
      <c r="E54" s="2767" t="s">
        <v>2312</v>
      </c>
      <c r="F54" s="2767" t="s">
        <v>2261</v>
      </c>
      <c r="G54" s="2767" t="s">
        <v>2312</v>
      </c>
      <c r="H54" s="2767" t="s">
        <v>2261</v>
      </c>
      <c r="I54" s="562"/>
      <c r="J54" s="2784"/>
      <c r="K54" s="562"/>
      <c r="L54" s="2784"/>
      <c r="M54" s="562"/>
      <c r="N54" s="2785"/>
      <c r="O54" s="2786"/>
      <c r="P54" s="2786"/>
      <c r="Q54" s="2786"/>
      <c r="R54" s="2787"/>
    </row>
    <row r="55" ht="18" customHeight="1" x14ac:dyDescent="0.25">
      <c r="B55" s="2703" t="s">
        <v>2237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2314</v>
      </c>
    </row>
    <row r="58" ht="14.1" customHeight="1" x14ac:dyDescent="0.25">
      <c r="B58" s="2794" t="s">
        <v>2315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2319</v>
      </c>
    </row>
    <row r="65" ht="14.1" customHeight="1" x14ac:dyDescent="0.25">
      <c r="B65" s="2803" t="s">
        <v>2320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489</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2329</v>
      </c>
      <c r="D7" s="2819"/>
      <c r="E7" s="2819"/>
      <c r="F7" s="2819"/>
      <c r="G7" s="2819"/>
      <c r="H7" s="2819" t="s">
        <v>2330</v>
      </c>
      <c r="I7" s="2819"/>
    </row>
    <row r="8" ht="18" customHeight="1" x14ac:dyDescent="0.25">
      <c r="B8" s="2820" t="s">
        <v>2331</v>
      </c>
      <c r="C8" s="2821" t="s">
        <v>611</v>
      </c>
      <c r="D8" s="2822" t="s">
        <v>72</v>
      </c>
      <c r="E8" s="2823" t="s">
        <v>73</v>
      </c>
      <c r="F8" s="2823" t="s">
        <v>2332</v>
      </c>
      <c r="G8" s="2823" t="s">
        <v>2333</v>
      </c>
      <c r="H8" s="2824" t="s">
        <v>2334</v>
      </c>
      <c r="I8" s="2825" t="s">
        <v>2335</v>
      </c>
    </row>
    <row r="9" ht="18" customHeight="1" x14ac:dyDescent="0.25">
      <c r="B9" s="2826"/>
      <c r="C9" s="2827" t="s">
        <v>76</v>
      </c>
      <c r="D9" s="2827"/>
      <c r="E9" s="2827"/>
      <c r="F9" s="2827"/>
      <c r="G9" s="2827"/>
      <c r="H9" s="2828" t="s">
        <v>76</v>
      </c>
      <c r="I9" s="2828"/>
    </row>
    <row r="10" ht="18" customHeight="1" x14ac:dyDescent="0.25">
      <c r="B10" s="2829" t="s">
        <v>389</v>
      </c>
      <c r="C10" s="2830">
        <v>944.8157898099006</v>
      </c>
      <c r="D10" s="2831">
        <v>1467.2657576754386</v>
      </c>
      <c r="E10" s="2831">
        <v>703.380375145515</v>
      </c>
      <c r="F10" s="2831">
        <v>884.2924508826316</v>
      </c>
      <c r="G10" s="2832">
        <v>32.48380584891533</v>
      </c>
      <c r="H10" s="2833" t="s">
        <v>110</v>
      </c>
      <c r="I10" s="2834">
        <v>0.4203786639271395</v>
      </c>
    </row>
    <row r="11" ht="18" customHeight="1" x14ac:dyDescent="0.25">
      <c r="B11" s="2835" t="s">
        <v>2159</v>
      </c>
      <c r="C11" s="1450">
        <v>266.6147829038624</v>
      </c>
      <c r="D11" s="2836">
        <v>1233.5241138455106</v>
      </c>
      <c r="E11" s="2836">
        <v>239.27068765220292</v>
      </c>
      <c r="F11" s="2836">
        <v>870.4188021245444</v>
      </c>
      <c r="G11" s="2837">
        <v>7.299212909509367</v>
      </c>
      <c r="H11" s="2838" t="s">
        <v>129</v>
      </c>
      <c r="I11" s="2839">
        <v>0.09446040235835651</v>
      </c>
    </row>
    <row r="12" ht="18" customHeight="1" x14ac:dyDescent="0.25">
      <c r="B12" s="2840" t="s">
        <v>2336</v>
      </c>
      <c r="C12" s="1551">
        <v>3.700162031380702</v>
      </c>
      <c r="D12" s="167">
        <v>204.49498431432758</v>
      </c>
      <c r="E12" s="167">
        <v>454.9955740063076</v>
      </c>
      <c r="F12" s="167">
        <v>12.238885965531274</v>
      </c>
      <c r="G12" s="559">
        <v>3.894076084603074</v>
      </c>
      <c r="H12" s="2841" t="s">
        <v>129</v>
      </c>
      <c r="I12" s="190">
        <v>0.05039392580074566</v>
      </c>
    </row>
    <row r="13" ht="18" customHeight="1" x14ac:dyDescent="0.25">
      <c r="B13" s="2840" t="s">
        <v>2337</v>
      </c>
      <c r="C13" s="1551"/>
      <c r="D13" s="167"/>
      <c r="E13" s="167"/>
      <c r="F13" s="167"/>
      <c r="G13" s="2842"/>
      <c r="H13" s="2841" t="s">
        <v>129</v>
      </c>
      <c r="I13" s="190" t="s">
        <v>169</v>
      </c>
    </row>
    <row r="14" ht="18" customHeight="1" x14ac:dyDescent="0.25">
      <c r="B14" s="2840" t="s">
        <v>2338</v>
      </c>
      <c r="C14" s="1551" t="s">
        <v>129</v>
      </c>
      <c r="D14" s="167" t="s">
        <v>129</v>
      </c>
      <c r="E14" s="559" t="s">
        <v>129</v>
      </c>
      <c r="F14" s="559" t="s">
        <v>129</v>
      </c>
      <c r="G14" s="2842"/>
      <c r="H14" s="2843" t="s">
        <v>105</v>
      </c>
      <c r="I14" s="190" t="s">
        <v>105</v>
      </c>
    </row>
    <row r="15" ht="18" customHeight="1" x14ac:dyDescent="0.25">
      <c r="B15" s="2840" t="s">
        <v>2339</v>
      </c>
      <c r="C15" s="1551">
        <v>674.5008448746574</v>
      </c>
      <c r="D15" s="167">
        <v>29.246659515600317</v>
      </c>
      <c r="E15" s="559">
        <v>9.114113487004545</v>
      </c>
      <c r="F15" s="559">
        <v>1.6347627925558375</v>
      </c>
      <c r="G15" s="559">
        <v>21.29051685480289</v>
      </c>
      <c r="H15" s="2843" t="s">
        <v>129</v>
      </c>
      <c r="I15" s="190">
        <v>0.27552433576803737</v>
      </c>
    </row>
    <row r="16" ht="18" customHeight="1" x14ac:dyDescent="0.25">
      <c r="B16" s="2844" t="s">
        <v>2340</v>
      </c>
      <c r="C16" s="2845" t="s">
        <v>123</v>
      </c>
      <c r="D16" s="197" t="s">
        <v>123</v>
      </c>
      <c r="E16" s="1134" t="s">
        <v>123</v>
      </c>
      <c r="F16" s="1134" t="s">
        <v>123</v>
      </c>
      <c r="G16" s="1134" t="s">
        <v>123</v>
      </c>
      <c r="H16" s="2846" t="s">
        <v>123</v>
      </c>
      <c r="I16" s="199" t="s">
        <v>123</v>
      </c>
    </row>
    <row r="17" ht="14.1" customHeight="1" x14ac:dyDescent="0.3">
      <c r="B17" s="224" t="s">
        <v>2341</v>
      </c>
      <c r="C17" s="885"/>
      <c r="D17" s="885"/>
      <c r="E17" s="885"/>
      <c r="F17" s="885"/>
      <c r="G17" s="885"/>
      <c r="H17" s="885"/>
      <c r="I17" s="885"/>
    </row>
    <row r="18" ht="14.1" customHeight="1" x14ac:dyDescent="0.3">
      <c r="B18" s="224" t="s">
        <v>2342</v>
      </c>
      <c r="C18" s="885"/>
      <c r="D18" s="885"/>
      <c r="E18" s="885"/>
      <c r="F18" s="885"/>
      <c r="G18" s="885"/>
      <c r="H18" s="885"/>
      <c r="I18" s="885"/>
    </row>
    <row r="19" ht="14.1" customHeight="1" x14ac:dyDescent="0.3">
      <c r="B19" s="224" t="s">
        <v>2343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2019</v>
      </c>
      <c r="C23" s="2848"/>
      <c r="D23" s="2848"/>
      <c r="E23" s="2848"/>
      <c r="F23" s="2848"/>
      <c r="G23" s="2848"/>
      <c r="H23" s="2848"/>
      <c r="I23" s="2849"/>
    </row>
    <row r="24" ht="14.1" customHeight="1" x14ac:dyDescent="0.25">
      <c r="B24" s="2850" t="s">
        <v>2344</v>
      </c>
      <c r="C24" s="2851"/>
      <c r="D24" s="2851"/>
      <c r="E24" s="2851"/>
      <c r="F24" s="2851"/>
      <c r="G24" s="2851"/>
      <c r="H24" s="2851"/>
      <c r="I24" s="2852"/>
    </row>
    <row r="25" ht="14.1" customHeight="1" x14ac:dyDescent="0.25">
      <c r="B25" s="2853" t="s">
        <v>2345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2347</v>
      </c>
      <c r="G6" s="2863" t="s">
        <v>2348</v>
      </c>
    </row>
    <row r="7" ht="13.5" customHeight="1" x14ac:dyDescent="0.25">
      <c r="B7" s="2240"/>
      <c r="C7" s="2240"/>
      <c r="H7" s="2864"/>
    </row>
    <row r="8" ht="24" customHeight="1" x14ac:dyDescent="0.25">
      <c r="B8" s="2865" t="s">
        <v>2349</v>
      </c>
      <c r="C8" s="2866" t="s">
        <v>2350</v>
      </c>
      <c r="D8" s="2867" t="s">
        <v>2351</v>
      </c>
      <c r="E8" s="2867"/>
      <c r="F8" s="2868" t="s">
        <v>2352</v>
      </c>
      <c r="G8" s="2869" t="s">
        <v>2353</v>
      </c>
    </row>
    <row r="9" ht="18" customHeight="1" x14ac:dyDescent="0.25">
      <c r="B9" s="2870"/>
      <c r="C9" s="2871"/>
      <c r="D9" s="2872" t="s">
        <v>2354</v>
      </c>
      <c r="E9" s="2872" t="s">
        <v>2355</v>
      </c>
      <c r="F9" s="2873" t="s">
        <v>2356</v>
      </c>
      <c r="G9" s="2874" t="s">
        <v>2356</v>
      </c>
      <c r="H9" s="135"/>
    </row>
    <row r="10" ht="18" customHeight="1" x14ac:dyDescent="0.3">
      <c r="B10" s="2875" t="s">
        <v>2357</v>
      </c>
      <c r="C10" s="2876" t="s">
        <v>2358</v>
      </c>
      <c r="D10" s="2877" t="s">
        <v>2359</v>
      </c>
      <c r="E10" s="2877" t="s">
        <v>2359</v>
      </c>
      <c r="F10" s="2877" t="s">
        <v>2359</v>
      </c>
      <c r="G10" s="2878" t="s">
        <v>2359</v>
      </c>
    </row>
    <row r="11" ht="18" customHeight="1" x14ac:dyDescent="0.3">
      <c r="B11" s="2875" t="s">
        <v>2357</v>
      </c>
      <c r="C11" s="2879" t="s">
        <v>2360</v>
      </c>
      <c r="D11" s="2877"/>
      <c r="E11" s="2877"/>
      <c r="F11" s="2877"/>
      <c r="G11" s="2878"/>
    </row>
    <row r="12" ht="18" customHeight="1" x14ac:dyDescent="0.3">
      <c r="B12" s="2875" t="s">
        <v>2357</v>
      </c>
      <c r="C12" s="2879" t="s">
        <v>2361</v>
      </c>
      <c r="D12" s="2877"/>
      <c r="E12" s="2877"/>
      <c r="F12" s="2877"/>
      <c r="G12" s="2878"/>
    </row>
    <row r="13" ht="18" customHeight="1" x14ac:dyDescent="0.3">
      <c r="B13" s="2875" t="s">
        <v>2362</v>
      </c>
      <c r="C13" s="2876" t="s">
        <v>2358</v>
      </c>
      <c r="D13" s="2877" t="s">
        <v>2359</v>
      </c>
      <c r="E13" s="2877" t="s">
        <v>2359</v>
      </c>
      <c r="F13" s="2877" t="s">
        <v>2359</v>
      </c>
      <c r="G13" s="2878" t="s">
        <v>2359</v>
      </c>
    </row>
    <row r="14" ht="18" customHeight="1" x14ac:dyDescent="0.3">
      <c r="B14" s="2875" t="s">
        <v>2362</v>
      </c>
      <c r="C14" s="2879" t="s">
        <v>2360</v>
      </c>
      <c r="D14" s="2877"/>
      <c r="E14" s="2877"/>
      <c r="F14" s="2877"/>
      <c r="G14" s="2878"/>
    </row>
    <row r="15" ht="18" customHeight="1" x14ac:dyDescent="0.3">
      <c r="B15" s="2875" t="s">
        <v>2362</v>
      </c>
      <c r="C15" s="2879" t="s">
        <v>2361</v>
      </c>
      <c r="D15" s="2877"/>
      <c r="E15" s="2877"/>
      <c r="F15" s="2877"/>
      <c r="G15" s="2878"/>
    </row>
    <row r="16" ht="18" customHeight="1" x14ac:dyDescent="0.3">
      <c r="B16" s="2875" t="s">
        <v>2363</v>
      </c>
      <c r="C16" s="2876" t="s">
        <v>2358</v>
      </c>
      <c r="D16" s="2877" t="s">
        <v>2359</v>
      </c>
      <c r="E16" s="2877" t="s">
        <v>2359</v>
      </c>
      <c r="F16" s="2877" t="s">
        <v>2359</v>
      </c>
      <c r="G16" s="2878" t="s">
        <v>2359</v>
      </c>
    </row>
    <row r="17" ht="18" customHeight="1" x14ac:dyDescent="0.3">
      <c r="B17" s="2875" t="s">
        <v>2363</v>
      </c>
      <c r="C17" s="2879" t="s">
        <v>2360</v>
      </c>
      <c r="D17" s="2877"/>
      <c r="E17" s="2877"/>
      <c r="F17" s="2877"/>
      <c r="G17" s="2878"/>
    </row>
    <row r="18" ht="18" customHeight="1" x14ac:dyDescent="0.3">
      <c r="B18" s="2875" t="s">
        <v>2363</v>
      </c>
      <c r="C18" s="2879" t="s">
        <v>2361</v>
      </c>
      <c r="D18" s="2877"/>
      <c r="E18" s="2877"/>
      <c r="F18" s="2877"/>
      <c r="G18" s="2878"/>
    </row>
    <row r="19" ht="18" customHeight="1" x14ac:dyDescent="0.3">
      <c r="B19" s="2875" t="s">
        <v>2364</v>
      </c>
      <c r="C19" s="2876" t="s">
        <v>2358</v>
      </c>
      <c r="D19" s="2877" t="s">
        <v>2359</v>
      </c>
      <c r="E19" s="2877" t="s">
        <v>2359</v>
      </c>
      <c r="F19" s="2877" t="s">
        <v>2359</v>
      </c>
      <c r="G19" s="2878" t="s">
        <v>2359</v>
      </c>
    </row>
    <row r="20" ht="18" customHeight="1" x14ac:dyDescent="0.3">
      <c r="B20" s="2875" t="s">
        <v>2364</v>
      </c>
      <c r="C20" s="2879" t="s">
        <v>2360</v>
      </c>
      <c r="D20" s="2877"/>
      <c r="E20" s="2877"/>
      <c r="F20" s="2877"/>
      <c r="G20" s="2878"/>
    </row>
    <row r="21" ht="18" customHeight="1" x14ac:dyDescent="0.3">
      <c r="B21" s="2875" t="s">
        <v>2364</v>
      </c>
      <c r="C21" s="2879" t="s">
        <v>2361</v>
      </c>
      <c r="D21" s="2877"/>
      <c r="E21" s="2877"/>
      <c r="F21" s="2877"/>
      <c r="G21" s="2878"/>
    </row>
    <row r="22" ht="18" customHeight="1" x14ac:dyDescent="0.3">
      <c r="B22" s="2875" t="s">
        <v>2365</v>
      </c>
      <c r="C22" s="2876" t="s">
        <v>2358</v>
      </c>
      <c r="D22" s="2877"/>
      <c r="E22" s="2877"/>
      <c r="F22" s="2877"/>
      <c r="G22" s="2878"/>
    </row>
    <row r="23" ht="18" customHeight="1" x14ac:dyDescent="0.3">
      <c r="B23" s="2875" t="s">
        <v>2365</v>
      </c>
      <c r="C23" s="2879" t="s">
        <v>2360</v>
      </c>
      <c r="D23" s="2877"/>
      <c r="E23" s="2877"/>
      <c r="F23" s="2877"/>
      <c r="G23" s="2878"/>
    </row>
    <row r="24" ht="18" customHeight="1" x14ac:dyDescent="0.3">
      <c r="B24" s="2875" t="s">
        <v>2365</v>
      </c>
      <c r="C24" s="2879" t="s">
        <v>2361</v>
      </c>
      <c r="D24" s="2877"/>
      <c r="E24" s="2877"/>
      <c r="F24" s="2877"/>
      <c r="G24" s="2878"/>
    </row>
    <row r="25" ht="18" customHeight="1" x14ac:dyDescent="0.3">
      <c r="B25" s="2875" t="s">
        <v>2366</v>
      </c>
      <c r="C25" s="2879" t="s">
        <v>2360</v>
      </c>
      <c r="D25" s="2877"/>
      <c r="E25" s="2877"/>
      <c r="F25" s="2877"/>
      <c r="G25" s="2878"/>
    </row>
    <row r="26" ht="18" customHeight="1" x14ac:dyDescent="0.3">
      <c r="B26" s="2875" t="s">
        <v>2366</v>
      </c>
      <c r="C26" s="2879" t="s">
        <v>2361</v>
      </c>
      <c r="D26" s="2877"/>
      <c r="E26" s="2877"/>
      <c r="F26" s="2877"/>
      <c r="G26" s="2878"/>
    </row>
    <row r="27" ht="18" customHeight="1" x14ac:dyDescent="0.3">
      <c r="B27" s="2880" t="s">
        <v>2367</v>
      </c>
      <c r="C27" s="2876" t="s">
        <v>2358</v>
      </c>
      <c r="D27" s="2877" t="s">
        <v>2359</v>
      </c>
      <c r="E27" s="2877" t="s">
        <v>2359</v>
      </c>
      <c r="F27" s="2877" t="s">
        <v>2359</v>
      </c>
      <c r="G27" s="2878" t="s">
        <v>2359</v>
      </c>
    </row>
    <row r="28" ht="18" customHeight="1" x14ac:dyDescent="0.3">
      <c r="B28" s="2880" t="s">
        <v>2367</v>
      </c>
      <c r="C28" s="2879" t="s">
        <v>2360</v>
      </c>
      <c r="D28" s="2877"/>
      <c r="E28" s="2877"/>
      <c r="F28" s="2877"/>
      <c r="G28" s="2878"/>
    </row>
    <row r="29" ht="18" customHeight="1" x14ac:dyDescent="0.3">
      <c r="B29" s="2880" t="s">
        <v>2367</v>
      </c>
      <c r="C29" s="2879" t="s">
        <v>2361</v>
      </c>
      <c r="D29" s="2877"/>
      <c r="E29" s="2877"/>
      <c r="F29" s="2877"/>
      <c r="G29" s="2878"/>
    </row>
    <row r="30" ht="18" customHeight="1" x14ac:dyDescent="0.3">
      <c r="B30" s="2880" t="s">
        <v>2368</v>
      </c>
      <c r="C30" s="2876" t="s">
        <v>2358</v>
      </c>
      <c r="D30" s="2877" t="s">
        <v>2359</v>
      </c>
      <c r="E30" s="2877" t="s">
        <v>2359</v>
      </c>
      <c r="F30" s="2877" t="s">
        <v>2359</v>
      </c>
      <c r="G30" s="2878" t="s">
        <v>2359</v>
      </c>
    </row>
    <row r="31" ht="18" customHeight="1" x14ac:dyDescent="0.3">
      <c r="B31" s="2880" t="s">
        <v>2368</v>
      </c>
      <c r="C31" s="2879" t="s">
        <v>2360</v>
      </c>
      <c r="D31" s="2877"/>
      <c r="E31" s="2877"/>
      <c r="F31" s="2877"/>
      <c r="G31" s="2878"/>
    </row>
    <row r="32" ht="18" customHeight="1" x14ac:dyDescent="0.3">
      <c r="B32" s="2880" t="s">
        <v>2368</v>
      </c>
      <c r="C32" s="2879" t="s">
        <v>2361</v>
      </c>
      <c r="D32" s="2877"/>
      <c r="E32" s="2877"/>
      <c r="F32" s="2877"/>
      <c r="G32" s="2878"/>
    </row>
    <row r="33" ht="18" customHeight="1" x14ac:dyDescent="0.3">
      <c r="B33" s="2880" t="s">
        <v>2369</v>
      </c>
      <c r="C33" s="2876" t="s">
        <v>2358</v>
      </c>
      <c r="D33" s="2877" t="s">
        <v>2359</v>
      </c>
      <c r="E33" s="2877" t="s">
        <v>2359</v>
      </c>
      <c r="F33" s="2877" t="s">
        <v>2359</v>
      </c>
      <c r="G33" s="2878" t="s">
        <v>2359</v>
      </c>
    </row>
    <row r="34" ht="18" customHeight="1" x14ac:dyDescent="0.3">
      <c r="B34" s="2880" t="s">
        <v>2369</v>
      </c>
      <c r="C34" s="2879" t="s">
        <v>2360</v>
      </c>
      <c r="D34" s="2877"/>
      <c r="E34" s="2877"/>
      <c r="F34" s="2877"/>
      <c r="G34" s="2878"/>
    </row>
    <row r="35" ht="18" customHeight="1" x14ac:dyDescent="0.3">
      <c r="B35" s="2880" t="s">
        <v>2369</v>
      </c>
      <c r="C35" s="2879" t="s">
        <v>2361</v>
      </c>
      <c r="D35" s="2877"/>
      <c r="E35" s="2877"/>
      <c r="F35" s="2877"/>
      <c r="G35" s="2878"/>
    </row>
    <row r="36" ht="18" customHeight="1" x14ac:dyDescent="0.3">
      <c r="B36" s="2880" t="s">
        <v>2370</v>
      </c>
      <c r="C36" s="2876" t="s">
        <v>2358</v>
      </c>
      <c r="D36" s="2877"/>
      <c r="E36" s="2877"/>
      <c r="F36" s="2877"/>
      <c r="G36" s="2878"/>
    </row>
    <row r="37" ht="18" customHeight="1" x14ac:dyDescent="0.3">
      <c r="B37" s="2880" t="s">
        <v>2370</v>
      </c>
      <c r="C37" s="2879" t="s">
        <v>2360</v>
      </c>
      <c r="D37" s="2877"/>
      <c r="E37" s="2877"/>
      <c r="F37" s="2877"/>
      <c r="G37" s="2878"/>
    </row>
    <row r="38" ht="18" customHeight="1" x14ac:dyDescent="0.3">
      <c r="B38" s="2880" t="s">
        <v>2370</v>
      </c>
      <c r="C38" s="2879" t="s">
        <v>2361</v>
      </c>
      <c r="D38" s="2877"/>
      <c r="E38" s="2877"/>
      <c r="F38" s="2877"/>
      <c r="G38" s="2878"/>
    </row>
    <row r="39" ht="18" customHeight="1" x14ac:dyDescent="0.3">
      <c r="B39" s="2880" t="s">
        <v>2371</v>
      </c>
      <c r="C39" s="2876" t="s">
        <v>2358</v>
      </c>
      <c r="D39" s="2877"/>
      <c r="E39" s="2877"/>
      <c r="F39" s="2877"/>
      <c r="G39" s="2878"/>
    </row>
    <row r="40" ht="18" customHeight="1" x14ac:dyDescent="0.3">
      <c r="B40" s="2880" t="s">
        <v>2371</v>
      </c>
      <c r="C40" s="2879" t="s">
        <v>2360</v>
      </c>
      <c r="D40" s="2877"/>
      <c r="E40" s="2877"/>
      <c r="F40" s="2877"/>
      <c r="G40" s="2878"/>
    </row>
    <row r="41" ht="18" customHeight="1" x14ac:dyDescent="0.3">
      <c r="B41" s="2880" t="s">
        <v>2371</v>
      </c>
      <c r="C41" s="2879" t="s">
        <v>2361</v>
      </c>
      <c r="D41" s="2877"/>
      <c r="E41" s="2877"/>
      <c r="F41" s="2877"/>
      <c r="G41" s="2878"/>
    </row>
    <row r="42" ht="18" customHeight="1" x14ac:dyDescent="0.3">
      <c r="B42" s="2880" t="s">
        <v>2372</v>
      </c>
      <c r="C42" s="2879" t="s">
        <v>2360</v>
      </c>
      <c r="D42" s="2877"/>
      <c r="E42" s="2877"/>
      <c r="F42" s="2877"/>
      <c r="G42" s="2878"/>
    </row>
    <row r="43" ht="18" customHeight="1" x14ac:dyDescent="0.3">
      <c r="B43" s="2880" t="s">
        <v>2372</v>
      </c>
      <c r="C43" s="2879" t="s">
        <v>2361</v>
      </c>
      <c r="D43" s="2877"/>
      <c r="E43" s="2877"/>
      <c r="F43" s="2877"/>
      <c r="G43" s="2878"/>
    </row>
    <row r="44" ht="18" customHeight="1" x14ac:dyDescent="0.3">
      <c r="B44" s="2875" t="s">
        <v>2373</v>
      </c>
      <c r="C44" s="2876" t="s">
        <v>2358</v>
      </c>
      <c r="D44" s="2877" t="s">
        <v>2359</v>
      </c>
      <c r="E44" s="2877"/>
      <c r="F44" s="2877" t="s">
        <v>2359</v>
      </c>
      <c r="G44" s="2878"/>
    </row>
    <row r="45" ht="18" customHeight="1" x14ac:dyDescent="0.3">
      <c r="B45" s="2875" t="s">
        <v>2373</v>
      </c>
      <c r="C45" s="2879" t="s">
        <v>2360</v>
      </c>
      <c r="D45" s="2877"/>
      <c r="E45" s="2877"/>
      <c r="F45" s="2877"/>
      <c r="G45" s="2878"/>
    </row>
    <row r="46" ht="18" customHeight="1" x14ac:dyDescent="0.3">
      <c r="B46" s="2875" t="s">
        <v>2373</v>
      </c>
      <c r="C46" s="2879" t="s">
        <v>2361</v>
      </c>
      <c r="D46" s="2877"/>
      <c r="E46" s="2877"/>
      <c r="F46" s="2877"/>
      <c r="G46" s="2878"/>
    </row>
    <row r="47" ht="18" customHeight="1" x14ac:dyDescent="0.3">
      <c r="B47" s="2875" t="s">
        <v>2374</v>
      </c>
      <c r="C47" s="2876" t="s">
        <v>2358</v>
      </c>
      <c r="D47" s="2877" t="s">
        <v>2359</v>
      </c>
      <c r="E47" s="2877" t="s">
        <v>2359</v>
      </c>
      <c r="F47" s="2877" t="s">
        <v>2359</v>
      </c>
      <c r="G47" s="2878" t="s">
        <v>2359</v>
      </c>
    </row>
    <row r="48" ht="18" customHeight="1" x14ac:dyDescent="0.3">
      <c r="B48" s="2875" t="s">
        <v>2374</v>
      </c>
      <c r="C48" s="2879" t="s">
        <v>2360</v>
      </c>
      <c r="D48" s="2877"/>
      <c r="E48" s="2877"/>
      <c r="F48" s="2877"/>
      <c r="G48" s="2878"/>
    </row>
    <row r="49" ht="18" customHeight="1" x14ac:dyDescent="0.3">
      <c r="B49" s="2875" t="s">
        <v>2374</v>
      </c>
      <c r="C49" s="2879" t="s">
        <v>2361</v>
      </c>
      <c r="D49" s="2877"/>
      <c r="E49" s="2877"/>
      <c r="F49" s="2877"/>
      <c r="G49" s="2878"/>
    </row>
    <row r="50" ht="18" customHeight="1" x14ac:dyDescent="0.3">
      <c r="B50" s="2875" t="s">
        <v>2375</v>
      </c>
      <c r="C50" s="2876" t="s">
        <v>2358</v>
      </c>
      <c r="D50" s="2877" t="s">
        <v>2359</v>
      </c>
      <c r="E50" s="2877" t="s">
        <v>2359</v>
      </c>
      <c r="F50" s="2877" t="s">
        <v>2359</v>
      </c>
      <c r="G50" s="2878" t="s">
        <v>2359</v>
      </c>
    </row>
    <row r="51" ht="18" customHeight="1" x14ac:dyDescent="0.3">
      <c r="B51" s="2875" t="s">
        <v>2375</v>
      </c>
      <c r="C51" s="2879" t="s">
        <v>2360</v>
      </c>
      <c r="D51" s="2877"/>
      <c r="E51" s="2877"/>
      <c r="F51" s="2877"/>
      <c r="G51" s="2878"/>
    </row>
    <row r="52" ht="18" customHeight="1" x14ac:dyDescent="0.3">
      <c r="B52" s="2875" t="s">
        <v>2375</v>
      </c>
      <c r="C52" s="2879" t="s">
        <v>2361</v>
      </c>
      <c r="D52" s="2877"/>
      <c r="E52" s="2877"/>
      <c r="F52" s="2877"/>
      <c r="G52" s="2878"/>
    </row>
    <row r="53" ht="18" customHeight="1" x14ac:dyDescent="0.3">
      <c r="B53" s="2875" t="s">
        <v>2376</v>
      </c>
      <c r="C53" s="2876" t="s">
        <v>2358</v>
      </c>
      <c r="D53" s="2877" t="s">
        <v>2359</v>
      </c>
      <c r="E53" s="2877" t="s">
        <v>2359</v>
      </c>
      <c r="F53" s="2877" t="s">
        <v>2359</v>
      </c>
      <c r="G53" s="2878" t="s">
        <v>2359</v>
      </c>
    </row>
    <row r="54" ht="18" customHeight="1" x14ac:dyDescent="0.3">
      <c r="B54" s="2875" t="s">
        <v>2376</v>
      </c>
      <c r="C54" s="2879" t="s">
        <v>2360</v>
      </c>
      <c r="D54" s="2877"/>
      <c r="E54" s="2877"/>
      <c r="F54" s="2877"/>
      <c r="G54" s="2878"/>
    </row>
    <row r="55" ht="18" customHeight="1" x14ac:dyDescent="0.3">
      <c r="B55" s="2875" t="s">
        <v>2376</v>
      </c>
      <c r="C55" s="2879" t="s">
        <v>2361</v>
      </c>
      <c r="D55" s="2877"/>
      <c r="E55" s="2877"/>
      <c r="F55" s="2877"/>
      <c r="G55" s="2878"/>
    </row>
    <row r="56" ht="18" customHeight="1" x14ac:dyDescent="0.3">
      <c r="B56" s="2875" t="s">
        <v>2377</v>
      </c>
      <c r="C56" s="2876" t="s">
        <v>2358</v>
      </c>
      <c r="D56" s="2877"/>
      <c r="E56" s="2877"/>
      <c r="F56" s="2877"/>
      <c r="G56" s="2878"/>
    </row>
    <row r="57" ht="18" customHeight="1" x14ac:dyDescent="0.3">
      <c r="B57" s="2875" t="s">
        <v>2377</v>
      </c>
      <c r="C57" s="2879" t="s">
        <v>2360</v>
      </c>
      <c r="D57" s="2877"/>
      <c r="E57" s="2877"/>
      <c r="F57" s="2877"/>
      <c r="G57" s="2878"/>
    </row>
    <row r="58" ht="18" customHeight="1" x14ac:dyDescent="0.3">
      <c r="B58" s="2875" t="s">
        <v>2377</v>
      </c>
      <c r="C58" s="2879" t="s">
        <v>2361</v>
      </c>
      <c r="D58" s="2877"/>
      <c r="E58" s="2877"/>
      <c r="F58" s="2877"/>
      <c r="G58" s="2878"/>
    </row>
    <row r="59" ht="18" customHeight="1" x14ac:dyDescent="0.3">
      <c r="B59" s="2875" t="s">
        <v>2378</v>
      </c>
      <c r="C59" s="2876" t="s">
        <v>2358</v>
      </c>
      <c r="D59" s="2877"/>
      <c r="E59" s="2877"/>
      <c r="F59" s="2877"/>
      <c r="G59" s="2878"/>
    </row>
    <row r="60" ht="18" customHeight="1" x14ac:dyDescent="0.3">
      <c r="B60" s="2875" t="s">
        <v>2378</v>
      </c>
      <c r="C60" s="2879" t="s">
        <v>2360</v>
      </c>
      <c r="D60" s="2877"/>
      <c r="E60" s="2877"/>
      <c r="F60" s="2877"/>
      <c r="G60" s="2878"/>
    </row>
    <row r="61" ht="18" customHeight="1" x14ac:dyDescent="0.3">
      <c r="B61" s="2875" t="s">
        <v>2378</v>
      </c>
      <c r="C61" s="2879" t="s">
        <v>2361</v>
      </c>
      <c r="D61" s="2877"/>
      <c r="E61" s="2877"/>
      <c r="F61" s="2877"/>
      <c r="G61" s="2878"/>
    </row>
    <row r="62" ht="18" customHeight="1" x14ac:dyDescent="0.3">
      <c r="B62" s="2875" t="s">
        <v>2379</v>
      </c>
      <c r="C62" s="2879" t="s">
        <v>2360</v>
      </c>
      <c r="D62" s="2877"/>
      <c r="E62" s="2877"/>
      <c r="F62" s="2877"/>
      <c r="G62" s="2878"/>
    </row>
    <row r="63" ht="18" customHeight="1" x14ac:dyDescent="0.3">
      <c r="B63" s="2875" t="s">
        <v>2379</v>
      </c>
      <c r="C63" s="2879" t="s">
        <v>2361</v>
      </c>
      <c r="D63" s="2877"/>
      <c r="E63" s="2877"/>
      <c r="F63" s="2877"/>
      <c r="G63" s="2878"/>
    </row>
    <row r="64" ht="18" customHeight="1" x14ac:dyDescent="0.3">
      <c r="B64" s="2875" t="s">
        <v>2380</v>
      </c>
      <c r="C64" s="2876" t="s">
        <v>2358</v>
      </c>
      <c r="D64" s="2877"/>
      <c r="E64" s="2877"/>
      <c r="F64" s="2877"/>
      <c r="G64" s="2878"/>
    </row>
    <row r="65" ht="18" customHeight="1" x14ac:dyDescent="0.3">
      <c r="B65" s="2875" t="s">
        <v>2380</v>
      </c>
      <c r="C65" s="2879" t="s">
        <v>2360</v>
      </c>
      <c r="D65" s="2877"/>
      <c r="E65" s="2877"/>
      <c r="F65" s="2877"/>
      <c r="G65" s="2878"/>
    </row>
    <row r="66" ht="18" customHeight="1" x14ac:dyDescent="0.3">
      <c r="B66" s="2875" t="s">
        <v>2380</v>
      </c>
      <c r="C66" s="2879" t="s">
        <v>2361</v>
      </c>
      <c r="D66" s="2877"/>
      <c r="E66" s="2877"/>
      <c r="F66" s="2877"/>
      <c r="G66" s="2878"/>
    </row>
    <row r="67" ht="18" customHeight="1" x14ac:dyDescent="0.3">
      <c r="B67" s="2875" t="s">
        <v>2381</v>
      </c>
      <c r="C67" s="2876" t="s">
        <v>2358</v>
      </c>
      <c r="D67" s="2877" t="s">
        <v>2359</v>
      </c>
      <c r="E67" s="2877" t="s">
        <v>2359</v>
      </c>
      <c r="F67" s="2877" t="s">
        <v>2359</v>
      </c>
      <c r="G67" s="2878" t="s">
        <v>2359</v>
      </c>
    </row>
    <row r="68" ht="18" customHeight="1" x14ac:dyDescent="0.3">
      <c r="B68" s="2875" t="s">
        <v>2381</v>
      </c>
      <c r="C68" s="2879" t="s">
        <v>2360</v>
      </c>
      <c r="D68" s="2877"/>
      <c r="E68" s="2877"/>
      <c r="F68" s="2877"/>
      <c r="G68" s="2878"/>
    </row>
    <row r="69" ht="18" customHeight="1" x14ac:dyDescent="0.3">
      <c r="B69" s="2875" t="s">
        <v>2381</v>
      </c>
      <c r="C69" s="2879" t="s">
        <v>2361</v>
      </c>
      <c r="D69" s="2877"/>
      <c r="E69" s="2877"/>
      <c r="F69" s="2877"/>
      <c r="G69" s="2878"/>
    </row>
    <row r="70" ht="18" customHeight="1" x14ac:dyDescent="0.3">
      <c r="B70" s="2875" t="s">
        <v>2382</v>
      </c>
      <c r="C70" s="2876" t="s">
        <v>2358</v>
      </c>
      <c r="D70" s="2877" t="s">
        <v>2359</v>
      </c>
      <c r="E70" s="2877" t="s">
        <v>2359</v>
      </c>
      <c r="F70" s="2877" t="s">
        <v>2359</v>
      </c>
      <c r="G70" s="2878" t="s">
        <v>2359</v>
      </c>
    </row>
    <row r="71" ht="18" customHeight="1" x14ac:dyDescent="0.3">
      <c r="B71" s="2875" t="s">
        <v>2382</v>
      </c>
      <c r="C71" s="2879" t="s">
        <v>2360</v>
      </c>
      <c r="D71" s="2877"/>
      <c r="E71" s="2877"/>
      <c r="F71" s="2877"/>
      <c r="G71" s="2878"/>
    </row>
    <row r="72" ht="18" customHeight="1" x14ac:dyDescent="0.3">
      <c r="B72" s="2875" t="s">
        <v>2382</v>
      </c>
      <c r="C72" s="2879" t="s">
        <v>2361</v>
      </c>
      <c r="D72" s="2877"/>
      <c r="E72" s="2877"/>
      <c r="F72" s="2877"/>
      <c r="G72" s="2878"/>
    </row>
    <row r="73" ht="18" customHeight="1" x14ac:dyDescent="0.3">
      <c r="B73" s="2875" t="s">
        <v>2383</v>
      </c>
      <c r="C73" s="2876" t="s">
        <v>2358</v>
      </c>
      <c r="D73" s="2877" t="s">
        <v>2359</v>
      </c>
      <c r="E73" s="2877" t="s">
        <v>2359</v>
      </c>
      <c r="F73" s="2877" t="s">
        <v>2359</v>
      </c>
      <c r="G73" s="2878" t="s">
        <v>2359</v>
      </c>
    </row>
    <row r="74" ht="18" customHeight="1" x14ac:dyDescent="0.3">
      <c r="B74" s="2875" t="s">
        <v>2383</v>
      </c>
      <c r="C74" s="2879" t="s">
        <v>2360</v>
      </c>
      <c r="D74" s="2877"/>
      <c r="E74" s="2877"/>
      <c r="F74" s="2877"/>
      <c r="G74" s="2878"/>
    </row>
    <row r="75" ht="18" customHeight="1" x14ac:dyDescent="0.3">
      <c r="B75" s="2875" t="s">
        <v>2383</v>
      </c>
      <c r="C75" s="2879" t="s">
        <v>2361</v>
      </c>
      <c r="D75" s="2877"/>
      <c r="E75" s="2877"/>
      <c r="F75" s="2877"/>
      <c r="G75" s="2878"/>
    </row>
    <row r="76" ht="18" customHeight="1" x14ac:dyDescent="0.3">
      <c r="B76" s="2875" t="s">
        <v>2384</v>
      </c>
      <c r="C76" s="2876" t="s">
        <v>2358</v>
      </c>
      <c r="D76" s="2877"/>
      <c r="E76" s="2877"/>
      <c r="F76" s="2877"/>
      <c r="G76" s="2878"/>
    </row>
    <row r="77" ht="18" customHeight="1" x14ac:dyDescent="0.3">
      <c r="B77" s="2875" t="s">
        <v>2384</v>
      </c>
      <c r="C77" s="2879" t="s">
        <v>2360</v>
      </c>
      <c r="D77" s="2877"/>
      <c r="E77" s="2877"/>
      <c r="F77" s="2877"/>
      <c r="G77" s="2878"/>
    </row>
    <row r="78" ht="18" customHeight="1" x14ac:dyDescent="0.3">
      <c r="B78" s="2875" t="s">
        <v>2384</v>
      </c>
      <c r="C78" s="2879" t="s">
        <v>2361</v>
      </c>
      <c r="D78" s="2877"/>
      <c r="E78" s="2877"/>
      <c r="F78" s="2877"/>
      <c r="G78" s="2878"/>
    </row>
    <row r="79" ht="18" customHeight="1" x14ac:dyDescent="0.3">
      <c r="B79" s="2875" t="s">
        <v>2385</v>
      </c>
      <c r="C79" s="2876" t="s">
        <v>2358</v>
      </c>
      <c r="D79" s="2877"/>
      <c r="E79" s="2877"/>
      <c r="F79" s="2877"/>
      <c r="G79" s="2878"/>
    </row>
    <row r="80" ht="18" customHeight="1" x14ac:dyDescent="0.3">
      <c r="B80" s="2875" t="s">
        <v>2385</v>
      </c>
      <c r="C80" s="2879" t="s">
        <v>2360</v>
      </c>
      <c r="D80" s="2877"/>
      <c r="E80" s="2877"/>
      <c r="F80" s="2877"/>
      <c r="G80" s="2878"/>
    </row>
    <row r="81" ht="18" customHeight="1" x14ac:dyDescent="0.3">
      <c r="B81" s="2875" t="s">
        <v>2385</v>
      </c>
      <c r="C81" s="2879" t="s">
        <v>2361</v>
      </c>
      <c r="D81" s="2877"/>
      <c r="E81" s="2877"/>
      <c r="F81" s="2877"/>
      <c r="G81" s="2878"/>
    </row>
    <row r="82" ht="18" customHeight="1" x14ac:dyDescent="0.3">
      <c r="B82" s="2875" t="s">
        <v>2386</v>
      </c>
      <c r="C82" s="2879" t="s">
        <v>2360</v>
      </c>
      <c r="D82" s="2877"/>
      <c r="E82" s="2877"/>
      <c r="F82" s="2877"/>
      <c r="G82" s="2878"/>
    </row>
    <row r="83" ht="18" customHeight="1" x14ac:dyDescent="0.3">
      <c r="B83" s="2875" t="s">
        <v>2386</v>
      </c>
      <c r="C83" s="2879" t="s">
        <v>2361</v>
      </c>
      <c r="D83" s="2877"/>
      <c r="E83" s="2877"/>
      <c r="F83" s="2877"/>
      <c r="G83" s="2878"/>
    </row>
    <row r="84" ht="18" customHeight="1" x14ac:dyDescent="0.3">
      <c r="B84" s="2875" t="s">
        <v>2387</v>
      </c>
      <c r="C84" s="2876" t="s">
        <v>2358</v>
      </c>
      <c r="D84" s="2877"/>
      <c r="E84" s="2877" t="s">
        <v>2359</v>
      </c>
      <c r="F84" s="2877" t="s">
        <v>2359</v>
      </c>
      <c r="G84" s="2878" t="s">
        <v>2359</v>
      </c>
    </row>
    <row r="85" ht="18" customHeight="1" x14ac:dyDescent="0.3">
      <c r="B85" s="2875" t="s">
        <v>2387</v>
      </c>
      <c r="C85" s="2879" t="s">
        <v>2360</v>
      </c>
      <c r="D85" s="2877"/>
      <c r="E85" s="2877"/>
      <c r="F85" s="2877"/>
      <c r="G85" s="2878"/>
    </row>
    <row r="86" ht="18" customHeight="1" x14ac:dyDescent="0.3">
      <c r="B86" s="2875" t="s">
        <v>2387</v>
      </c>
      <c r="C86" s="2879" t="s">
        <v>2361</v>
      </c>
      <c r="D86" s="2877"/>
      <c r="E86" s="2877"/>
      <c r="F86" s="2877"/>
      <c r="G86" s="2878"/>
    </row>
    <row r="87" ht="18" customHeight="1" x14ac:dyDescent="0.25">
      <c r="B87" s="2875" t="s">
        <v>2388</v>
      </c>
      <c r="C87" s="2879" t="s">
        <v>2389</v>
      </c>
      <c r="D87" s="2877"/>
      <c r="E87" s="2877"/>
      <c r="F87" s="2877"/>
      <c r="G87" s="2878"/>
    </row>
    <row r="88" ht="18" customHeight="1" x14ac:dyDescent="0.3">
      <c r="B88" s="2875" t="s">
        <v>2388</v>
      </c>
      <c r="C88" s="2879" t="s">
        <v>2360</v>
      </c>
      <c r="D88" s="2877"/>
      <c r="E88" s="2877"/>
      <c r="F88" s="2877"/>
      <c r="G88" s="2878"/>
    </row>
    <row r="89" ht="18" customHeight="1" x14ac:dyDescent="0.3">
      <c r="B89" s="2875" t="s">
        <v>2388</v>
      </c>
      <c r="C89" s="2879" t="s">
        <v>2361</v>
      </c>
      <c r="D89" s="2877"/>
      <c r="E89" s="2877"/>
      <c r="F89" s="2877"/>
      <c r="G89" s="2878"/>
    </row>
    <row r="90" ht="18" customHeight="1" x14ac:dyDescent="0.3">
      <c r="B90" s="2875" t="s">
        <v>2390</v>
      </c>
      <c r="C90" s="2876" t="s">
        <v>2358</v>
      </c>
      <c r="D90" s="2877"/>
      <c r="E90" s="2877"/>
      <c r="F90" s="2877"/>
      <c r="G90" s="2878"/>
    </row>
    <row r="91" ht="18" customHeight="1" x14ac:dyDescent="0.3">
      <c r="B91" s="2875" t="s">
        <v>2390</v>
      </c>
      <c r="C91" s="2879" t="s">
        <v>2360</v>
      </c>
      <c r="D91" s="2877"/>
      <c r="E91" s="2877"/>
      <c r="F91" s="2877"/>
      <c r="G91" s="2878"/>
    </row>
    <row r="92" ht="18" customHeight="1" x14ac:dyDescent="0.3">
      <c r="B92" s="2875" t="s">
        <v>2390</v>
      </c>
      <c r="C92" s="2879" t="s">
        <v>2361</v>
      </c>
      <c r="D92" s="2877"/>
      <c r="E92" s="2877"/>
      <c r="F92" s="2877"/>
      <c r="G92" s="2878"/>
    </row>
    <row r="93" ht="18" customHeight="1" x14ac:dyDescent="0.3">
      <c r="B93" s="2875" t="s">
        <v>2391</v>
      </c>
      <c r="C93" s="2876" t="s">
        <v>2358</v>
      </c>
      <c r="D93" s="2877"/>
      <c r="E93" s="2877"/>
      <c r="F93" s="2877"/>
      <c r="G93" s="2878"/>
    </row>
    <row r="94" ht="18" customHeight="1" x14ac:dyDescent="0.3">
      <c r="B94" s="2875" t="s">
        <v>2391</v>
      </c>
      <c r="C94" s="2879" t="s">
        <v>2360</v>
      </c>
      <c r="D94" s="2877"/>
      <c r="E94" s="2877"/>
      <c r="F94" s="2877"/>
      <c r="G94" s="2878"/>
    </row>
    <row r="95" ht="18" customHeight="1" x14ac:dyDescent="0.3">
      <c r="B95" s="2875" t="s">
        <v>2391</v>
      </c>
      <c r="C95" s="2879" t="s">
        <v>2361</v>
      </c>
      <c r="D95" s="2877"/>
      <c r="E95" s="2877"/>
      <c r="F95" s="2877"/>
      <c r="G95" s="2878"/>
    </row>
    <row r="96" ht="18" customHeight="1" x14ac:dyDescent="0.3">
      <c r="B96" s="2875" t="s">
        <v>2392</v>
      </c>
      <c r="C96" s="2876" t="s">
        <v>2358</v>
      </c>
      <c r="D96" s="2877"/>
      <c r="E96" s="2877"/>
      <c r="F96" s="2877"/>
      <c r="G96" s="2878"/>
    </row>
    <row r="97" ht="18" customHeight="1" x14ac:dyDescent="0.3">
      <c r="B97" s="2875" t="s">
        <v>2392</v>
      </c>
      <c r="C97" s="2879" t="s">
        <v>2360</v>
      </c>
      <c r="D97" s="2877"/>
      <c r="E97" s="2877"/>
      <c r="F97" s="2877"/>
      <c r="G97" s="2878"/>
    </row>
    <row r="98" ht="18" customHeight="1" x14ac:dyDescent="0.3">
      <c r="B98" s="2875" t="s">
        <v>2392</v>
      </c>
      <c r="C98" s="2879" t="s">
        <v>2361</v>
      </c>
      <c r="D98" s="2877"/>
      <c r="E98" s="2877"/>
      <c r="F98" s="2877"/>
      <c r="G98" s="2878"/>
    </row>
    <row r="99" ht="18" customHeight="1" x14ac:dyDescent="0.3">
      <c r="B99" s="2875" t="s">
        <v>2393</v>
      </c>
      <c r="C99" s="2879" t="s">
        <v>2360</v>
      </c>
      <c r="D99" s="2877"/>
      <c r="E99" s="2877"/>
      <c r="F99" s="2877"/>
      <c r="G99" s="2878"/>
    </row>
    <row r="100" ht="18" customHeight="1" x14ac:dyDescent="0.3">
      <c r="B100" s="2875" t="s">
        <v>2393</v>
      </c>
      <c r="C100" s="2879" t="s">
        <v>2361</v>
      </c>
      <c r="D100" s="2877"/>
      <c r="E100" s="2877"/>
      <c r="F100" s="2877"/>
      <c r="G100" s="2878"/>
    </row>
    <row r="101" ht="18" customHeight="1" x14ac:dyDescent="0.3">
      <c r="B101" s="2875" t="s">
        <v>2394</v>
      </c>
      <c r="C101" s="2876" t="s">
        <v>2358</v>
      </c>
      <c r="D101" s="2877"/>
      <c r="E101" s="2877"/>
      <c r="F101" s="2877"/>
      <c r="G101" s="2878"/>
    </row>
    <row r="102" ht="18" customHeight="1" x14ac:dyDescent="0.3">
      <c r="B102" s="2875" t="s">
        <v>2394</v>
      </c>
      <c r="C102" s="2879" t="s">
        <v>2360</v>
      </c>
      <c r="D102" s="2877"/>
      <c r="E102" s="2877" t="s">
        <v>2359</v>
      </c>
      <c r="F102" s="2877" t="s">
        <v>2359</v>
      </c>
      <c r="G102" s="2878" t="s">
        <v>2359</v>
      </c>
    </row>
    <row r="103" ht="18" customHeight="1" x14ac:dyDescent="0.3">
      <c r="B103" s="2875" t="s">
        <v>2395</v>
      </c>
      <c r="C103" s="2876" t="s">
        <v>2358</v>
      </c>
      <c r="D103" s="2877"/>
      <c r="E103" s="2877"/>
      <c r="F103" s="2877"/>
      <c r="G103" s="2878"/>
    </row>
    <row r="104" ht="18" customHeight="1" x14ac:dyDescent="0.3">
      <c r="B104" s="2875" t="s">
        <v>2396</v>
      </c>
      <c r="C104" s="2879" t="s">
        <v>2360</v>
      </c>
      <c r="D104" s="2877"/>
      <c r="E104" s="2877"/>
      <c r="F104" s="2877"/>
      <c r="G104" s="2878"/>
    </row>
    <row r="105" ht="18" customHeight="1" x14ac:dyDescent="0.3">
      <c r="B105" s="2875" t="s">
        <v>2397</v>
      </c>
      <c r="C105" s="2876" t="s">
        <v>2358</v>
      </c>
      <c r="D105" s="2877"/>
      <c r="E105" s="2877"/>
      <c r="F105" s="2877"/>
      <c r="G105" s="2878"/>
    </row>
    <row r="106" ht="18" customHeight="1" x14ac:dyDescent="0.3">
      <c r="B106" s="2875" t="s">
        <v>2397</v>
      </c>
      <c r="C106" s="2879" t="s">
        <v>2360</v>
      </c>
      <c r="D106" s="2877" t="s">
        <v>2359</v>
      </c>
      <c r="E106" s="2877" t="s">
        <v>2359</v>
      </c>
      <c r="F106" s="2877" t="s">
        <v>2359</v>
      </c>
      <c r="G106" s="2878" t="s">
        <v>2359</v>
      </c>
    </row>
    <row r="107" ht="18" customHeight="1" x14ac:dyDescent="0.3">
      <c r="B107" s="2875" t="s">
        <v>2398</v>
      </c>
      <c r="C107" s="2876" t="s">
        <v>2358</v>
      </c>
      <c r="D107" s="2877" t="s">
        <v>2359</v>
      </c>
      <c r="E107" s="2877" t="s">
        <v>2359</v>
      </c>
      <c r="F107" s="2877" t="s">
        <v>2359</v>
      </c>
      <c r="G107" s="2878" t="s">
        <v>2359</v>
      </c>
    </row>
    <row r="108" ht="18" customHeight="1" x14ac:dyDescent="0.3">
      <c r="B108" s="2875" t="s">
        <v>2398</v>
      </c>
      <c r="C108" s="2879" t="s">
        <v>2360</v>
      </c>
      <c r="D108" s="2877"/>
      <c r="E108" s="2877"/>
      <c r="F108" s="2877"/>
      <c r="G108" s="2878"/>
    </row>
    <row r="109" ht="18" customHeight="1" x14ac:dyDescent="0.3">
      <c r="B109" s="2875" t="s">
        <v>2398</v>
      </c>
      <c r="C109" s="2879" t="s">
        <v>2361</v>
      </c>
      <c r="D109" s="2877"/>
      <c r="E109" s="2877"/>
      <c r="F109" s="2877"/>
      <c r="G109" s="2878"/>
    </row>
    <row r="110" ht="18" customHeight="1" x14ac:dyDescent="0.3">
      <c r="B110" s="2875" t="s">
        <v>2399</v>
      </c>
      <c r="C110" s="2876" t="s">
        <v>2358</v>
      </c>
      <c r="D110" s="2877"/>
      <c r="E110" s="2877"/>
      <c r="F110" s="2877"/>
      <c r="G110" s="2878"/>
    </row>
    <row r="111" ht="18" customHeight="1" x14ac:dyDescent="0.3">
      <c r="B111" s="2875" t="s">
        <v>2399</v>
      </c>
      <c r="C111" s="2879" t="s">
        <v>2360</v>
      </c>
      <c r="D111" s="2877"/>
      <c r="E111" s="2877"/>
      <c r="F111" s="2877"/>
      <c r="G111" s="2878"/>
    </row>
    <row r="112" ht="18" customHeight="1" x14ac:dyDescent="0.3">
      <c r="B112" s="2875" t="s">
        <v>2399</v>
      </c>
      <c r="C112" s="2879" t="s">
        <v>2361</v>
      </c>
      <c r="D112" s="2877"/>
      <c r="E112" s="2877"/>
      <c r="F112" s="2877"/>
      <c r="G112" s="2878"/>
    </row>
    <row r="113" ht="18" customHeight="1" x14ac:dyDescent="0.3">
      <c r="B113" s="2875" t="s">
        <v>2400</v>
      </c>
      <c r="C113" s="2876" t="s">
        <v>2358</v>
      </c>
      <c r="D113" s="2877"/>
      <c r="E113" s="2877"/>
      <c r="F113" s="2877"/>
      <c r="G113" s="2878"/>
    </row>
    <row r="114" ht="18" customHeight="1" x14ac:dyDescent="0.3">
      <c r="B114" s="2880" t="s">
        <v>2401</v>
      </c>
      <c r="C114" s="2876" t="s">
        <v>2358</v>
      </c>
      <c r="D114" s="2877"/>
      <c r="E114" s="2877"/>
      <c r="F114" s="2877"/>
      <c r="G114" s="2878"/>
    </row>
    <row r="115" ht="18" customHeight="1" x14ac:dyDescent="0.3">
      <c r="B115" s="2875" t="s">
        <v>2402</v>
      </c>
      <c r="C115" s="2876" t="s">
        <v>2358</v>
      </c>
      <c r="D115" s="2877" t="s">
        <v>2359</v>
      </c>
      <c r="E115" s="2877"/>
      <c r="F115" s="2877" t="s">
        <v>2359</v>
      </c>
      <c r="G115" s="2878" t="s">
        <v>2359</v>
      </c>
    </row>
    <row r="116" ht="18" customHeight="1" x14ac:dyDescent="0.3">
      <c r="B116" s="2875" t="s">
        <v>2403</v>
      </c>
      <c r="C116" s="2876" t="s">
        <v>2358</v>
      </c>
      <c r="D116" s="2877"/>
      <c r="E116" s="2877"/>
      <c r="F116" s="2877"/>
      <c r="G116" s="2878"/>
    </row>
    <row r="117" ht="18" customHeight="1" x14ac:dyDescent="0.3">
      <c r="B117" s="2875" t="s">
        <v>2404</v>
      </c>
      <c r="C117" s="2876" t="s">
        <v>2358</v>
      </c>
      <c r="D117" s="2877"/>
      <c r="E117" s="2877"/>
      <c r="F117" s="2877"/>
      <c r="G117" s="2878"/>
    </row>
    <row r="118" ht="18" customHeight="1" x14ac:dyDescent="0.3">
      <c r="B118" s="2875" t="s">
        <v>2405</v>
      </c>
      <c r="C118" s="2876" t="s">
        <v>2358</v>
      </c>
      <c r="D118" s="2877"/>
      <c r="E118" s="2877"/>
      <c r="F118" s="2877"/>
      <c r="G118" s="2878"/>
    </row>
    <row r="119" ht="18" customHeight="1" x14ac:dyDescent="0.3">
      <c r="B119" s="2875" t="s">
        <v>2406</v>
      </c>
      <c r="C119" s="2876" t="s">
        <v>2358</v>
      </c>
      <c r="D119" s="2877"/>
      <c r="E119" s="2877"/>
      <c r="F119" s="2877"/>
      <c r="G119" s="2878"/>
    </row>
    <row r="120" ht="18" customHeight="1" x14ac:dyDescent="0.3">
      <c r="B120" s="2875" t="s">
        <v>2406</v>
      </c>
      <c r="C120" s="2879" t="s">
        <v>2360</v>
      </c>
      <c r="D120" s="2877"/>
      <c r="E120" s="2877"/>
      <c r="F120" s="2877"/>
      <c r="G120" s="2878"/>
    </row>
    <row r="121" ht="18" customHeight="1" x14ac:dyDescent="0.3">
      <c r="B121" s="2875" t="s">
        <v>2406</v>
      </c>
      <c r="C121" s="2879" t="s">
        <v>2361</v>
      </c>
      <c r="D121" s="2877"/>
      <c r="E121" s="2877"/>
      <c r="F121" s="2877"/>
      <c r="G121" s="2878"/>
    </row>
    <row r="122" ht="18" customHeight="1" x14ac:dyDescent="0.3">
      <c r="B122" s="2875" t="s">
        <v>2407</v>
      </c>
      <c r="C122" s="2879" t="s">
        <v>2361</v>
      </c>
      <c r="D122" s="2877"/>
      <c r="E122" s="2877" t="s">
        <v>2359</v>
      </c>
      <c r="F122" s="2877" t="s">
        <v>2359</v>
      </c>
      <c r="G122" s="2878" t="s">
        <v>2359</v>
      </c>
    </row>
    <row r="123" ht="18" customHeight="1" x14ac:dyDescent="0.3">
      <c r="B123" s="2875" t="s">
        <v>2408</v>
      </c>
      <c r="C123" s="2876" t="s">
        <v>2358</v>
      </c>
      <c r="D123" s="2877"/>
      <c r="E123" s="2877"/>
      <c r="F123" s="2877"/>
      <c r="G123" s="2878"/>
    </row>
    <row r="124" ht="18" customHeight="1" x14ac:dyDescent="0.3">
      <c r="B124" s="2875" t="s">
        <v>2408</v>
      </c>
      <c r="C124" s="2879" t="s">
        <v>2361</v>
      </c>
      <c r="D124" s="2877"/>
      <c r="E124" s="2877"/>
      <c r="F124" s="2877"/>
      <c r="G124" s="2878"/>
    </row>
    <row r="125" ht="18" customHeight="1" x14ac:dyDescent="0.3">
      <c r="B125" s="2875" t="s">
        <v>2409</v>
      </c>
      <c r="C125" s="2876" t="s">
        <v>2358</v>
      </c>
      <c r="D125" s="2877"/>
      <c r="E125" s="2877"/>
      <c r="F125" s="2877"/>
      <c r="G125" s="2878"/>
    </row>
    <row r="126" ht="18" customHeight="1" x14ac:dyDescent="0.3">
      <c r="B126" s="2875" t="s">
        <v>2409</v>
      </c>
      <c r="C126" s="2879" t="s">
        <v>2361</v>
      </c>
      <c r="D126" s="2877"/>
      <c r="E126" s="2877"/>
      <c r="F126" s="2877"/>
      <c r="G126" s="2878"/>
    </row>
    <row r="127" ht="18" customHeight="1" x14ac:dyDescent="0.3">
      <c r="B127" s="2875" t="s">
        <v>2410</v>
      </c>
      <c r="C127" s="2876" t="s">
        <v>2358</v>
      </c>
      <c r="D127" s="2877"/>
      <c r="E127" s="2877"/>
      <c r="F127" s="2877"/>
      <c r="G127" s="2878"/>
    </row>
    <row r="128" ht="18" customHeight="1" x14ac:dyDescent="0.3">
      <c r="B128" s="2875" t="s">
        <v>2410</v>
      </c>
      <c r="C128" s="2879" t="s">
        <v>2360</v>
      </c>
      <c r="D128" s="2877"/>
      <c r="E128" s="2877"/>
      <c r="F128" s="2877"/>
      <c r="G128" s="2878"/>
    </row>
    <row r="129" ht="18" customHeight="1" x14ac:dyDescent="0.3">
      <c r="B129" s="2875" t="s">
        <v>2411</v>
      </c>
      <c r="C129" s="2876" t="s">
        <v>2358</v>
      </c>
      <c r="D129" s="2877"/>
      <c r="E129" s="2877"/>
      <c r="F129" s="2877"/>
      <c r="G129" s="2878"/>
    </row>
    <row r="130" ht="18" customHeight="1" x14ac:dyDescent="0.3">
      <c r="B130" s="2875" t="s">
        <v>2412</v>
      </c>
      <c r="C130" s="2876" t="s">
        <v>2358</v>
      </c>
      <c r="D130" s="2877"/>
      <c r="E130" s="2877"/>
      <c r="F130" s="2877"/>
      <c r="G130" s="2878"/>
    </row>
    <row r="131" ht="18" customHeight="1" x14ac:dyDescent="0.3">
      <c r="B131" s="2880" t="s">
        <v>2413</v>
      </c>
      <c r="C131" s="2876" t="s">
        <v>2358</v>
      </c>
      <c r="D131" s="2877" t="s">
        <v>2359</v>
      </c>
      <c r="E131" s="2877"/>
      <c r="F131" s="2877" t="s">
        <v>2359</v>
      </c>
      <c r="G131" s="2878" t="s">
        <v>2359</v>
      </c>
    </row>
    <row r="132" ht="18" customHeight="1" x14ac:dyDescent="0.3">
      <c r="B132" s="2880" t="s">
        <v>2413</v>
      </c>
      <c r="C132" s="2879" t="s">
        <v>2360</v>
      </c>
      <c r="D132" s="2877"/>
      <c r="E132" s="2877"/>
      <c r="F132" s="2877"/>
      <c r="G132" s="2878"/>
    </row>
    <row r="133" ht="18" customHeight="1" x14ac:dyDescent="0.25">
      <c r="B133" s="2875" t="s">
        <v>2414</v>
      </c>
      <c r="C133" s="2879" t="s">
        <v>2415</v>
      </c>
      <c r="D133" s="2877"/>
      <c r="E133" s="2877" t="s">
        <v>2359</v>
      </c>
      <c r="F133" s="2877" t="s">
        <v>2359</v>
      </c>
      <c r="G133" s="2878" t="s">
        <v>2359</v>
      </c>
    </row>
    <row r="134" ht="18" customHeight="1" x14ac:dyDescent="0.3">
      <c r="B134" s="2875" t="s">
        <v>2416</v>
      </c>
      <c r="C134" s="2876" t="s">
        <v>2358</v>
      </c>
      <c r="D134" s="2877"/>
      <c r="E134" s="2877"/>
      <c r="F134" s="2877"/>
      <c r="G134" s="2878"/>
    </row>
    <row r="135" ht="18" customHeight="1" x14ac:dyDescent="0.3">
      <c r="B135" s="2875" t="s">
        <v>2416</v>
      </c>
      <c r="C135" s="2879" t="s">
        <v>2360</v>
      </c>
      <c r="D135" s="2877"/>
      <c r="E135" s="2877"/>
      <c r="F135" s="2877"/>
      <c r="G135" s="2878"/>
    </row>
    <row r="136" ht="18" customHeight="1" x14ac:dyDescent="0.3">
      <c r="B136" s="2875" t="s">
        <v>2416</v>
      </c>
      <c r="C136" s="2879" t="s">
        <v>2361</v>
      </c>
      <c r="D136" s="2877"/>
      <c r="E136" s="2877"/>
      <c r="F136" s="2877"/>
      <c r="G136" s="2878"/>
    </row>
    <row r="137" ht="18" customHeight="1" x14ac:dyDescent="0.25">
      <c r="B137" s="2875" t="s">
        <v>2416</v>
      </c>
      <c r="C137" s="2879" t="s">
        <v>2415</v>
      </c>
      <c r="D137" s="2877"/>
      <c r="E137" s="2877"/>
      <c r="F137" s="2877"/>
      <c r="G137" s="2878"/>
    </row>
    <row r="138" ht="18" customHeight="1" x14ac:dyDescent="0.3">
      <c r="B138" s="2875" t="s">
        <v>2417</v>
      </c>
      <c r="C138" s="2876" t="s">
        <v>2358</v>
      </c>
      <c r="D138" s="2877" t="s">
        <v>2359</v>
      </c>
      <c r="E138" s="2877" t="s">
        <v>2359</v>
      </c>
      <c r="F138" s="2877" t="s">
        <v>2359</v>
      </c>
      <c r="G138" s="2878" t="s">
        <v>2359</v>
      </c>
    </row>
    <row r="139" ht="18" customHeight="1" x14ac:dyDescent="0.3">
      <c r="B139" s="2875" t="s">
        <v>2417</v>
      </c>
      <c r="C139" s="2879" t="s">
        <v>2360</v>
      </c>
      <c r="D139" s="2877"/>
      <c r="E139" s="2877"/>
      <c r="F139" s="2877"/>
      <c r="G139" s="2878"/>
    </row>
    <row r="140" ht="18" customHeight="1" x14ac:dyDescent="0.3">
      <c r="B140" s="2875" t="s">
        <v>2418</v>
      </c>
      <c r="C140" s="2876" t="s">
        <v>2358</v>
      </c>
      <c r="D140" s="2877"/>
      <c r="E140" s="2877"/>
      <c r="F140" s="2877"/>
      <c r="G140" s="2878"/>
    </row>
    <row r="141" ht="18" customHeight="1" x14ac:dyDescent="0.3">
      <c r="B141" s="2875" t="s">
        <v>2418</v>
      </c>
      <c r="C141" s="2879" t="s">
        <v>2360</v>
      </c>
      <c r="D141" s="2877"/>
      <c r="E141" s="2877"/>
      <c r="F141" s="2877"/>
      <c r="G141" s="2878"/>
    </row>
    <row r="142" ht="18" customHeight="1" x14ac:dyDescent="0.3">
      <c r="B142" s="2875" t="s">
        <v>2419</v>
      </c>
      <c r="C142" s="2876" t="s">
        <v>2358</v>
      </c>
      <c r="D142" s="2877"/>
      <c r="E142" s="2877"/>
      <c r="F142" s="2877"/>
      <c r="G142" s="2878"/>
    </row>
    <row r="143" ht="18" customHeight="1" x14ac:dyDescent="0.25">
      <c r="B143" s="2875" t="s">
        <v>2419</v>
      </c>
      <c r="C143" s="2879" t="s">
        <v>2216</v>
      </c>
      <c r="D143" s="2877"/>
      <c r="E143" s="2877" t="s">
        <v>2359</v>
      </c>
      <c r="F143" s="2877"/>
      <c r="G143" s="2878" t="s">
        <v>2359</v>
      </c>
    </row>
    <row r="144" ht="18" customHeight="1" x14ac:dyDescent="0.3">
      <c r="B144" s="2875" t="s">
        <v>2419</v>
      </c>
      <c r="C144" s="2879" t="s">
        <v>2420</v>
      </c>
      <c r="D144" s="2877"/>
      <c r="E144" s="2877"/>
      <c r="F144" s="2877"/>
      <c r="G144" s="2878"/>
    </row>
    <row r="145" ht="18" customHeight="1" x14ac:dyDescent="0.3">
      <c r="B145" s="2875" t="s">
        <v>2421</v>
      </c>
      <c r="C145" s="2876" t="s">
        <v>2358</v>
      </c>
      <c r="D145" s="2877"/>
      <c r="E145" s="2877"/>
      <c r="F145" s="2877"/>
      <c r="G145" s="2878"/>
    </row>
    <row r="146" ht="18" customHeight="1" x14ac:dyDescent="0.25">
      <c r="B146" s="2875" t="s">
        <v>2421</v>
      </c>
      <c r="C146" s="2879" t="s">
        <v>2251</v>
      </c>
      <c r="D146" s="2877"/>
      <c r="E146" s="2877"/>
      <c r="F146" s="2877"/>
      <c r="G146" s="2878"/>
    </row>
    <row r="147" ht="18" customHeight="1" x14ac:dyDescent="0.25">
      <c r="B147" s="2875" t="s">
        <v>2421</v>
      </c>
      <c r="C147" s="2879" t="s">
        <v>2216</v>
      </c>
      <c r="D147" s="2877"/>
      <c r="E147" s="2877"/>
      <c r="F147" s="2877"/>
      <c r="G147" s="2878"/>
    </row>
    <row r="148" ht="18" customHeight="1" x14ac:dyDescent="0.3">
      <c r="B148" s="2875" t="s">
        <v>2421</v>
      </c>
      <c r="C148" s="2879" t="s">
        <v>2420</v>
      </c>
      <c r="D148" s="2877"/>
      <c r="E148" s="2877"/>
      <c r="F148" s="2877"/>
      <c r="G148" s="2878"/>
    </row>
    <row r="149" ht="18" customHeight="1" x14ac:dyDescent="0.25">
      <c r="B149" s="2875" t="s">
        <v>2421</v>
      </c>
      <c r="C149" s="2879" t="s">
        <v>909</v>
      </c>
      <c r="D149" s="2877"/>
      <c r="E149" s="2877"/>
      <c r="F149" s="2877"/>
      <c r="G149" s="2878"/>
    </row>
    <row r="150" ht="18" customHeight="1" x14ac:dyDescent="0.3">
      <c r="B150" s="2875" t="s">
        <v>2422</v>
      </c>
      <c r="C150" s="2876" t="s">
        <v>2358</v>
      </c>
      <c r="D150" s="2877"/>
      <c r="E150" s="2877"/>
      <c r="F150" s="2877"/>
      <c r="G150" s="2878"/>
    </row>
    <row r="151" ht="18" customHeight="1" x14ac:dyDescent="0.3">
      <c r="B151" s="2875" t="s">
        <v>2423</v>
      </c>
      <c r="C151" s="2876" t="s">
        <v>2358</v>
      </c>
      <c r="D151" s="2877"/>
      <c r="E151" s="2877"/>
      <c r="F151" s="2877"/>
      <c r="G151" s="2878"/>
    </row>
    <row r="152" ht="18" customHeight="1" x14ac:dyDescent="0.3">
      <c r="B152" s="2875" t="s">
        <v>2424</v>
      </c>
      <c r="C152" s="2876" t="s">
        <v>2358</v>
      </c>
      <c r="D152" s="2877"/>
      <c r="E152" s="2877"/>
      <c r="F152" s="2877"/>
      <c r="G152" s="2878"/>
    </row>
    <row r="153" ht="18" customHeight="1" x14ac:dyDescent="0.3">
      <c r="B153" s="2875" t="s">
        <v>2424</v>
      </c>
      <c r="C153" s="2879" t="s">
        <v>2360</v>
      </c>
      <c r="D153" s="2877"/>
      <c r="E153" s="2877"/>
      <c r="F153" s="2877"/>
      <c r="G153" s="2878"/>
    </row>
    <row r="154" ht="18" customHeight="1" x14ac:dyDescent="0.3">
      <c r="B154" s="2875" t="s">
        <v>2424</v>
      </c>
      <c r="C154" s="2879" t="s">
        <v>2361</v>
      </c>
      <c r="D154" s="2877"/>
      <c r="E154" s="2877"/>
      <c r="F154" s="2877"/>
      <c r="G154" s="2878"/>
    </row>
    <row r="155" ht="18" customHeight="1" x14ac:dyDescent="0.25">
      <c r="B155" s="2875" t="s">
        <v>2424</v>
      </c>
      <c r="C155" s="2879" t="s">
        <v>2415</v>
      </c>
      <c r="D155" s="2877"/>
      <c r="E155" s="2877"/>
      <c r="F155" s="2877"/>
      <c r="G155" s="2878"/>
    </row>
    <row r="156" ht="18" customHeight="1" x14ac:dyDescent="0.3">
      <c r="B156" s="2875" t="s">
        <v>2425</v>
      </c>
      <c r="C156" s="2876" t="s">
        <v>2358</v>
      </c>
      <c r="D156" s="2877"/>
      <c r="E156" s="2877"/>
      <c r="F156" s="2877"/>
      <c r="G156" s="2878"/>
    </row>
    <row r="157" ht="18" customHeight="1" x14ac:dyDescent="0.3">
      <c r="B157" s="2875" t="s">
        <v>2425</v>
      </c>
      <c r="C157" s="2879" t="s">
        <v>2360</v>
      </c>
      <c r="D157" s="2877"/>
      <c r="E157" s="2877"/>
      <c r="F157" s="2877"/>
      <c r="G157" s="2878"/>
    </row>
    <row r="158" ht="18" customHeight="1" x14ac:dyDescent="0.3">
      <c r="B158" s="2875" t="s">
        <v>2425</v>
      </c>
      <c r="C158" s="2879" t="s">
        <v>2361</v>
      </c>
      <c r="D158" s="2877"/>
      <c r="E158" s="2877"/>
      <c r="F158" s="2877"/>
      <c r="G158" s="2878"/>
    </row>
    <row r="159" ht="18" customHeight="1" x14ac:dyDescent="0.3">
      <c r="B159" s="2875" t="s">
        <v>2426</v>
      </c>
      <c r="C159" s="2879" t="s">
        <v>2361</v>
      </c>
      <c r="D159" s="2877"/>
      <c r="E159" s="2877"/>
      <c r="F159" s="2877"/>
      <c r="G159" s="2878"/>
    </row>
    <row r="160" ht="18" customHeight="1" x14ac:dyDescent="0.25">
      <c r="B160" s="2875" t="s">
        <v>2426</v>
      </c>
      <c r="C160" s="2879" t="s">
        <v>2415</v>
      </c>
      <c r="D160" s="2877"/>
      <c r="E160" s="2877"/>
      <c r="F160" s="2877"/>
      <c r="G160" s="2878"/>
    </row>
    <row r="161" ht="18" customHeight="1" x14ac:dyDescent="0.25">
      <c r="B161" s="2875" t="s">
        <v>2427</v>
      </c>
      <c r="C161" s="2879" t="s">
        <v>2415</v>
      </c>
      <c r="D161" s="2877" t="s">
        <v>2359</v>
      </c>
      <c r="E161" s="2877" t="s">
        <v>2359</v>
      </c>
      <c r="F161" s="2877" t="s">
        <v>2359</v>
      </c>
      <c r="G161" s="2878" t="s">
        <v>2359</v>
      </c>
    </row>
    <row r="162" ht="18" customHeight="1" x14ac:dyDescent="0.25">
      <c r="B162" s="2875" t="s">
        <v>2428</v>
      </c>
      <c r="C162" s="2879" t="s">
        <v>2415</v>
      </c>
      <c r="D162" s="2877"/>
      <c r="E162" s="2877"/>
      <c r="F162" s="2877"/>
      <c r="G162" s="2878"/>
    </row>
    <row r="163" ht="18" customHeight="1" x14ac:dyDescent="0.25">
      <c r="B163" s="2875" t="s">
        <v>2429</v>
      </c>
      <c r="C163" s="2879" t="s">
        <v>2415</v>
      </c>
      <c r="D163" s="2877"/>
      <c r="E163" s="2877"/>
      <c r="F163" s="2877"/>
      <c r="G163" s="2878"/>
    </row>
    <row r="164" ht="18" customHeight="1" x14ac:dyDescent="0.25">
      <c r="B164" s="2875" t="s">
        <v>2430</v>
      </c>
      <c r="C164" s="2879" t="s">
        <v>2415</v>
      </c>
      <c r="D164" s="2877"/>
      <c r="E164" s="2877" t="s">
        <v>2359</v>
      </c>
      <c r="F164" s="2877" t="s">
        <v>2359</v>
      </c>
      <c r="G164" s="2878" t="s">
        <v>2359</v>
      </c>
    </row>
    <row r="165" ht="18" customHeight="1" x14ac:dyDescent="0.25">
      <c r="B165" s="2875" t="s">
        <v>2431</v>
      </c>
      <c r="C165" s="2879" t="s">
        <v>2415</v>
      </c>
      <c r="D165" s="2877"/>
      <c r="E165" s="2877"/>
      <c r="F165" s="2877"/>
      <c r="G165" s="2878"/>
    </row>
    <row r="166" ht="18" customHeight="1" x14ac:dyDescent="0.25">
      <c r="B166" s="2875" t="s">
        <v>2432</v>
      </c>
      <c r="C166" s="2879" t="s">
        <v>2415</v>
      </c>
      <c r="D166" s="2877"/>
      <c r="E166" s="2877"/>
      <c r="F166" s="2877"/>
      <c r="G166" s="2878"/>
    </row>
    <row r="167" ht="18" customHeight="1" x14ac:dyDescent="0.3">
      <c r="B167" s="2875" t="s">
        <v>2433</v>
      </c>
      <c r="C167" s="2876" t="s">
        <v>2358</v>
      </c>
      <c r="D167" s="2877"/>
      <c r="E167" s="2877"/>
      <c r="F167" s="2877"/>
      <c r="G167" s="2878"/>
    </row>
    <row r="168" ht="18" customHeight="1" x14ac:dyDescent="0.3">
      <c r="B168" s="2875" t="s">
        <v>2433</v>
      </c>
      <c r="C168" s="2879" t="s">
        <v>2360</v>
      </c>
      <c r="D168" s="2877"/>
      <c r="E168" s="2877"/>
      <c r="F168" s="2877"/>
      <c r="G168" s="2878"/>
    </row>
    <row r="169" ht="18" customHeight="1" x14ac:dyDescent="0.3">
      <c r="B169" s="2875" t="s">
        <v>2433</v>
      </c>
      <c r="C169" s="2879" t="s">
        <v>2361</v>
      </c>
      <c r="D169" s="2877"/>
      <c r="E169" s="2877"/>
      <c r="F169" s="2877"/>
      <c r="G169" s="2878"/>
    </row>
    <row r="170" ht="18" customHeight="1" x14ac:dyDescent="0.25">
      <c r="B170" s="2875" t="s">
        <v>2433</v>
      </c>
      <c r="C170" s="2879" t="s">
        <v>2415</v>
      </c>
      <c r="D170" s="2877"/>
      <c r="E170" s="2877"/>
      <c r="F170" s="2877"/>
      <c r="G170" s="2878"/>
    </row>
    <row r="171" ht="18" customHeight="1" x14ac:dyDescent="0.3">
      <c r="B171" s="2875" t="s">
        <v>2434</v>
      </c>
      <c r="C171" s="2876" t="s">
        <v>2358</v>
      </c>
      <c r="D171" s="2877"/>
      <c r="E171" s="2877"/>
      <c r="F171" s="2877"/>
      <c r="G171" s="2878"/>
    </row>
    <row r="172" ht="18" customHeight="1" x14ac:dyDescent="0.3">
      <c r="B172" s="2875" t="s">
        <v>2434</v>
      </c>
      <c r="C172" s="2879" t="s">
        <v>2360</v>
      </c>
      <c r="D172" s="2877"/>
      <c r="E172" s="2877"/>
      <c r="F172" s="2877"/>
      <c r="G172" s="2878"/>
    </row>
    <row r="173" ht="18" customHeight="1" x14ac:dyDescent="0.3">
      <c r="B173" s="2875" t="s">
        <v>2434</v>
      </c>
      <c r="C173" s="2879" t="s">
        <v>2361</v>
      </c>
      <c r="D173" s="2877"/>
      <c r="E173" s="2877"/>
      <c r="F173" s="2877"/>
      <c r="G173" s="2878"/>
    </row>
    <row r="174" ht="18" customHeight="1" x14ac:dyDescent="0.25">
      <c r="B174" s="2875" t="s">
        <v>2434</v>
      </c>
      <c r="C174" s="2879" t="s">
        <v>2415</v>
      </c>
      <c r="D174" s="2877"/>
      <c r="E174" s="2877"/>
      <c r="F174" s="2877"/>
      <c r="G174" s="2878"/>
    </row>
    <row r="175" ht="18" customHeight="1" x14ac:dyDescent="0.3">
      <c r="B175" s="2880" t="s">
        <v>2435</v>
      </c>
      <c r="C175" s="2876" t="s">
        <v>2358</v>
      </c>
      <c r="D175" s="2877"/>
      <c r="E175" s="2877"/>
      <c r="F175" s="2877"/>
      <c r="G175" s="2878"/>
    </row>
    <row r="176" ht="18" customHeight="1" x14ac:dyDescent="0.3">
      <c r="B176" s="2875" t="s">
        <v>2436</v>
      </c>
      <c r="C176" s="2879" t="s">
        <v>2360</v>
      </c>
      <c r="D176" s="2877" t="s">
        <v>2359</v>
      </c>
      <c r="E176" s="2877" t="s">
        <v>2359</v>
      </c>
      <c r="F176" s="2877" t="s">
        <v>2359</v>
      </c>
      <c r="G176" s="2878" t="s">
        <v>2359</v>
      </c>
    </row>
    <row r="177" ht="18" customHeight="1" x14ac:dyDescent="0.3">
      <c r="B177" s="2875" t="s">
        <v>2437</v>
      </c>
      <c r="C177" s="2879" t="s">
        <v>2360</v>
      </c>
      <c r="D177" s="2877" t="s">
        <v>2359</v>
      </c>
      <c r="E177" s="2877" t="s">
        <v>2359</v>
      </c>
      <c r="F177" s="2877" t="s">
        <v>2359</v>
      </c>
      <c r="G177" s="2878" t="s">
        <v>2359</v>
      </c>
    </row>
    <row r="178" ht="18" customHeight="1" x14ac:dyDescent="0.3">
      <c r="B178" s="2875" t="s">
        <v>2437</v>
      </c>
      <c r="C178" s="2879" t="s">
        <v>2361</v>
      </c>
      <c r="D178" s="2877" t="s">
        <v>2359</v>
      </c>
      <c r="E178" s="2877"/>
      <c r="F178" s="2877" t="s">
        <v>2359</v>
      </c>
      <c r="G178" s="2878" t="s">
        <v>2359</v>
      </c>
    </row>
    <row r="179" ht="18" customHeight="1" x14ac:dyDescent="0.3">
      <c r="B179" s="2875" t="s">
        <v>2438</v>
      </c>
      <c r="C179" s="2879" t="s">
        <v>2360</v>
      </c>
      <c r="D179" s="2877"/>
      <c r="E179" s="2877"/>
      <c r="F179" s="2877"/>
      <c r="G179" s="2878"/>
    </row>
    <row r="180" ht="18" customHeight="1" x14ac:dyDescent="0.3">
      <c r="B180" s="2875" t="s">
        <v>2439</v>
      </c>
      <c r="C180" s="2879" t="s">
        <v>2360</v>
      </c>
      <c r="D180" s="2877"/>
      <c r="E180" s="2877"/>
      <c r="F180" s="2877"/>
      <c r="G180" s="2878"/>
    </row>
    <row r="181" ht="18" customHeight="1" x14ac:dyDescent="0.3">
      <c r="B181" s="2875" t="s">
        <v>2440</v>
      </c>
      <c r="C181" s="2879" t="s">
        <v>2361</v>
      </c>
      <c r="D181" s="2877" t="s">
        <v>2359</v>
      </c>
      <c r="E181" s="2877" t="s">
        <v>2359</v>
      </c>
      <c r="F181" s="2877" t="s">
        <v>2359</v>
      </c>
      <c r="G181" s="2878" t="s">
        <v>2359</v>
      </c>
    </row>
    <row r="182" ht="18" customHeight="1" x14ac:dyDescent="0.3">
      <c r="B182" s="2880" t="s">
        <v>2441</v>
      </c>
      <c r="C182" s="2879" t="s">
        <v>2361</v>
      </c>
      <c r="D182" s="2877" t="s">
        <v>2359</v>
      </c>
      <c r="E182" s="2877"/>
      <c r="F182" s="2877" t="s">
        <v>2359</v>
      </c>
      <c r="G182" s="2878" t="s">
        <v>2359</v>
      </c>
    </row>
    <row r="183" ht="18" customHeight="1" x14ac:dyDescent="0.3">
      <c r="B183" s="2875" t="s">
        <v>2442</v>
      </c>
      <c r="C183" s="2879" t="s">
        <v>2360</v>
      </c>
      <c r="D183" s="2877"/>
      <c r="E183" s="2877"/>
      <c r="F183" s="2877"/>
      <c r="G183" s="2878"/>
    </row>
    <row r="184" ht="18" customHeight="1" x14ac:dyDescent="0.3">
      <c r="B184" s="2875" t="s">
        <v>2442</v>
      </c>
      <c r="C184" s="2879" t="s">
        <v>2361</v>
      </c>
      <c r="D184" s="2877"/>
      <c r="E184" s="2877"/>
      <c r="F184" s="2877"/>
      <c r="G184" s="2878"/>
    </row>
    <row r="185" ht="18" customHeight="1" x14ac:dyDescent="0.3">
      <c r="B185" s="2875" t="s">
        <v>2443</v>
      </c>
      <c r="C185" s="2879" t="s">
        <v>2360</v>
      </c>
      <c r="D185" s="2877"/>
      <c r="E185" s="2877"/>
      <c r="F185" s="2877"/>
      <c r="G185" s="2878"/>
    </row>
    <row r="186" ht="18" customHeight="1" x14ac:dyDescent="0.3">
      <c r="B186" s="2875" t="s">
        <v>2443</v>
      </c>
      <c r="C186" s="2879" t="s">
        <v>2361</v>
      </c>
      <c r="D186" s="2877"/>
      <c r="E186" s="2877"/>
      <c r="F186" s="2877"/>
      <c r="G186" s="2878"/>
    </row>
    <row r="187" ht="18" customHeight="1" x14ac:dyDescent="0.3">
      <c r="B187" s="2875" t="s">
        <v>2444</v>
      </c>
      <c r="C187" s="2876" t="s">
        <v>2358</v>
      </c>
      <c r="D187" s="2877"/>
      <c r="E187" s="2877"/>
      <c r="F187" s="2877"/>
      <c r="G187" s="2878"/>
    </row>
    <row r="188" ht="18" customHeight="1" x14ac:dyDescent="0.3">
      <c r="B188" s="2875" t="s">
        <v>2445</v>
      </c>
      <c r="C188" s="2876" t="s">
        <v>2358</v>
      </c>
      <c r="D188" s="2877"/>
      <c r="E188" s="2877"/>
      <c r="F188" s="2877"/>
      <c r="G188" s="2878"/>
    </row>
    <row r="189" ht="18" customHeight="1" x14ac:dyDescent="0.3">
      <c r="B189" s="2875" t="s">
        <v>2446</v>
      </c>
      <c r="C189" s="2876" t="s">
        <v>2358</v>
      </c>
      <c r="D189" s="2877"/>
      <c r="E189" s="2877"/>
      <c r="F189" s="2877"/>
      <c r="G189" s="2878"/>
    </row>
    <row r="190" ht="18" customHeight="1" x14ac:dyDescent="0.3">
      <c r="B190" s="2875" t="s">
        <v>2447</v>
      </c>
      <c r="C190" s="2876" t="s">
        <v>2358</v>
      </c>
      <c r="D190" s="2877"/>
      <c r="E190" s="2877"/>
      <c r="F190" s="2877"/>
      <c r="G190" s="2878"/>
    </row>
    <row r="191" ht="18" customHeight="1" x14ac:dyDescent="0.3">
      <c r="B191" s="2875" t="s">
        <v>2447</v>
      </c>
      <c r="C191" s="2879" t="s">
        <v>2360</v>
      </c>
      <c r="D191" s="2877"/>
      <c r="E191" s="2877"/>
      <c r="F191" s="2877"/>
      <c r="G191" s="2878"/>
    </row>
    <row r="192" ht="18" customHeight="1" x14ac:dyDescent="0.3">
      <c r="B192" s="2875" t="s">
        <v>2447</v>
      </c>
      <c r="C192" s="2879" t="s">
        <v>2361</v>
      </c>
      <c r="D192" s="2877"/>
      <c r="E192" s="2877"/>
      <c r="F192" s="2877"/>
      <c r="G192" s="2878"/>
    </row>
    <row r="193" ht="18" customHeight="1" x14ac:dyDescent="0.3">
      <c r="B193" s="2880" t="s">
        <v>2448</v>
      </c>
      <c r="C193" s="2876" t="s">
        <v>2358</v>
      </c>
      <c r="D193" s="2877"/>
      <c r="E193" s="2877"/>
      <c r="F193" s="2877"/>
      <c r="G193" s="2878"/>
    </row>
    <row r="194" ht="18" customHeight="1" x14ac:dyDescent="0.3">
      <c r="B194" s="2875" t="s">
        <v>2449</v>
      </c>
      <c r="C194" s="2876" t="s">
        <v>2358</v>
      </c>
      <c r="D194" s="2877" t="s">
        <v>2359</v>
      </c>
      <c r="E194" s="2877" t="s">
        <v>2359</v>
      </c>
      <c r="F194" s="2877"/>
      <c r="G194" s="2878" t="s">
        <v>2359</v>
      </c>
    </row>
    <row r="195" ht="18" customHeight="1" x14ac:dyDescent="0.3">
      <c r="B195" s="2875" t="s">
        <v>2450</v>
      </c>
      <c r="C195" s="2876" t="s">
        <v>2358</v>
      </c>
      <c r="D195" s="2877"/>
      <c r="E195" s="2877"/>
      <c r="F195" s="2877"/>
      <c r="G195" s="2878"/>
    </row>
    <row r="196" ht="18" customHeight="1" x14ac:dyDescent="0.3">
      <c r="B196" s="2875" t="s">
        <v>2451</v>
      </c>
      <c r="C196" s="2876" t="s">
        <v>2358</v>
      </c>
      <c r="D196" s="2877" t="s">
        <v>2359</v>
      </c>
      <c r="E196" s="2877" t="s">
        <v>2359</v>
      </c>
      <c r="F196" s="2877"/>
      <c r="G196" s="2878" t="s">
        <v>2359</v>
      </c>
    </row>
    <row r="197" ht="18" customHeight="1" x14ac:dyDescent="0.3">
      <c r="B197" s="2875" t="s">
        <v>2452</v>
      </c>
      <c r="C197" s="2876" t="s">
        <v>2358</v>
      </c>
      <c r="D197" s="2877" t="s">
        <v>2359</v>
      </c>
      <c r="E197" s="2877"/>
      <c r="F197" s="2877"/>
      <c r="G197" s="2878" t="s">
        <v>2359</v>
      </c>
    </row>
    <row r="198" ht="18" customHeight="1" x14ac:dyDescent="0.3">
      <c r="B198" s="2875" t="s">
        <v>2453</v>
      </c>
      <c r="C198" s="2876" t="s">
        <v>2358</v>
      </c>
      <c r="D198" s="2877"/>
      <c r="E198" s="2877" t="s">
        <v>2359</v>
      </c>
      <c r="F198" s="2877"/>
      <c r="G198" s="2878" t="s">
        <v>2359</v>
      </c>
    </row>
    <row r="199" ht="18" customHeight="1" x14ac:dyDescent="0.3">
      <c r="B199" s="2875" t="s">
        <v>2454</v>
      </c>
      <c r="C199" s="2876" t="s">
        <v>2358</v>
      </c>
      <c r="D199" s="2877" t="s">
        <v>2359</v>
      </c>
      <c r="E199" s="2877" t="s">
        <v>2359</v>
      </c>
      <c r="F199" s="2877"/>
      <c r="G199" s="2878" t="s">
        <v>2359</v>
      </c>
    </row>
    <row r="200" ht="18" customHeight="1" x14ac:dyDescent="0.3">
      <c r="B200" s="2875" t="s">
        <v>2455</v>
      </c>
      <c r="C200" s="2876" t="s">
        <v>2358</v>
      </c>
      <c r="D200" s="2877" t="s">
        <v>2359</v>
      </c>
      <c r="E200" s="2877"/>
      <c r="F200" s="2877"/>
      <c r="G200" s="2878" t="s">
        <v>2359</v>
      </c>
    </row>
    <row r="201" ht="18" customHeight="1" x14ac:dyDescent="0.3">
      <c r="B201" s="2875" t="s">
        <v>2456</v>
      </c>
      <c r="C201" s="2876" t="s">
        <v>2358</v>
      </c>
      <c r="D201" s="2877"/>
      <c r="E201" s="2877"/>
      <c r="F201" s="2877"/>
      <c r="G201" s="2878"/>
    </row>
    <row r="202" ht="18" customHeight="1" x14ac:dyDescent="0.3">
      <c r="B202" s="2875" t="s">
        <v>2457</v>
      </c>
      <c r="C202" s="2876" t="s">
        <v>2358</v>
      </c>
      <c r="D202" s="2877" t="s">
        <v>2359</v>
      </c>
      <c r="E202" s="2877"/>
      <c r="F202" s="2877"/>
      <c r="G202" s="2878" t="s">
        <v>2359</v>
      </c>
    </row>
    <row r="203" ht="18" customHeight="1" x14ac:dyDescent="0.3">
      <c r="B203" s="2875" t="s">
        <v>2458</v>
      </c>
      <c r="C203" s="2876" t="s">
        <v>2358</v>
      </c>
      <c r="D203" s="2877"/>
      <c r="E203" s="2877"/>
      <c r="F203" s="2877"/>
      <c r="G203" s="2878"/>
    </row>
    <row r="204" ht="18" customHeight="1" x14ac:dyDescent="0.3">
      <c r="B204" s="2875" t="s">
        <v>2459</v>
      </c>
      <c r="C204" s="2876" t="s">
        <v>2358</v>
      </c>
      <c r="D204" s="2877" t="s">
        <v>2359</v>
      </c>
      <c r="E204" s="2877" t="s">
        <v>2359</v>
      </c>
      <c r="F204" s="2877"/>
      <c r="G204" s="2878" t="s">
        <v>2359</v>
      </c>
    </row>
    <row r="205" ht="18" customHeight="1" x14ac:dyDescent="0.3">
      <c r="B205" s="2875" t="s">
        <v>2460</v>
      </c>
      <c r="C205" s="2876" t="s">
        <v>2358</v>
      </c>
      <c r="D205" s="2877" t="s">
        <v>2359</v>
      </c>
      <c r="E205" s="2877"/>
      <c r="F205" s="2877"/>
      <c r="G205" s="2878" t="s">
        <v>2359</v>
      </c>
    </row>
    <row r="206" ht="18" customHeight="1" x14ac:dyDescent="0.3">
      <c r="B206" s="2875" t="s">
        <v>2461</v>
      </c>
      <c r="C206" s="2876" t="s">
        <v>2358</v>
      </c>
      <c r="D206" s="2877"/>
      <c r="E206" s="2877"/>
      <c r="F206" s="2877"/>
      <c r="G206" s="2878"/>
    </row>
    <row r="207" ht="18" customHeight="1" x14ac:dyDescent="0.3">
      <c r="B207" s="2875" t="s">
        <v>2462</v>
      </c>
      <c r="C207" s="2876" t="s">
        <v>2358</v>
      </c>
      <c r="D207" s="2877"/>
      <c r="E207" s="2877"/>
      <c r="F207" s="2877"/>
      <c r="G207" s="2878"/>
    </row>
    <row r="208" ht="18" customHeight="1" x14ac:dyDescent="0.3">
      <c r="B208" s="2875" t="s">
        <v>2463</v>
      </c>
      <c r="C208" s="2876" t="s">
        <v>2358</v>
      </c>
      <c r="D208" s="2877" t="s">
        <v>2359</v>
      </c>
      <c r="E208" s="2877"/>
      <c r="F208" s="2877"/>
      <c r="G208" s="2878" t="s">
        <v>2359</v>
      </c>
    </row>
    <row r="209" ht="18" customHeight="1" x14ac:dyDescent="0.3">
      <c r="B209" s="2880" t="s">
        <v>2464</v>
      </c>
      <c r="C209" s="2879" t="s">
        <v>2361</v>
      </c>
      <c r="D209" s="2877"/>
      <c r="E209" s="2877"/>
      <c r="F209" s="2877"/>
      <c r="G209" s="2878"/>
    </row>
    <row r="210" ht="18" customHeight="1" x14ac:dyDescent="0.3">
      <c r="B210" s="2880" t="s">
        <v>2465</v>
      </c>
      <c r="C210" s="2876" t="s">
        <v>2358</v>
      </c>
      <c r="D210" s="2877"/>
      <c r="E210" s="2877"/>
      <c r="F210" s="2877"/>
      <c r="G210" s="2878"/>
    </row>
    <row r="211" ht="18" customHeight="1" x14ac:dyDescent="0.3">
      <c r="B211" s="2880" t="s">
        <v>2465</v>
      </c>
      <c r="C211" s="2879" t="s">
        <v>2360</v>
      </c>
      <c r="D211" s="2877" t="s">
        <v>2359</v>
      </c>
      <c r="E211" s="2877" t="s">
        <v>2359</v>
      </c>
      <c r="F211" s="2877"/>
      <c r="G211" s="2878" t="s">
        <v>2359</v>
      </c>
    </row>
    <row r="212" ht="18" customHeight="1" x14ac:dyDescent="0.3">
      <c r="B212" s="2880" t="s">
        <v>2465</v>
      </c>
      <c r="C212" s="2879" t="s">
        <v>2361</v>
      </c>
      <c r="D212" s="2877"/>
      <c r="E212" s="2877"/>
      <c r="F212" s="2877"/>
      <c r="G212" s="2878"/>
    </row>
    <row r="213" ht="18" customHeight="1" x14ac:dyDescent="0.3">
      <c r="B213" s="2880" t="s">
        <v>2466</v>
      </c>
      <c r="C213" s="2879" t="s">
        <v>2361</v>
      </c>
      <c r="D213" s="2877"/>
      <c r="E213" s="2877"/>
      <c r="F213" s="2877"/>
      <c r="G213" s="2878"/>
    </row>
    <row r="214" ht="18" customHeight="1" x14ac:dyDescent="0.3">
      <c r="B214" s="2880" t="s">
        <v>2467</v>
      </c>
      <c r="C214" s="2876" t="s">
        <v>2358</v>
      </c>
      <c r="D214" s="2877"/>
      <c r="E214" s="2877"/>
      <c r="F214" s="2877"/>
      <c r="G214" s="2878"/>
    </row>
    <row r="215" ht="18" customHeight="1" x14ac:dyDescent="0.3">
      <c r="B215" s="2875" t="s">
        <v>2467</v>
      </c>
      <c r="C215" s="2879" t="s">
        <v>2360</v>
      </c>
      <c r="D215" s="2877"/>
      <c r="E215" s="2877"/>
      <c r="F215" s="2877"/>
      <c r="G215" s="2878"/>
    </row>
    <row r="216" ht="18" customHeight="1" x14ac:dyDescent="0.3">
      <c r="B216" s="2875" t="s">
        <v>2467</v>
      </c>
      <c r="C216" s="2879" t="s">
        <v>2361</v>
      </c>
      <c r="D216" s="2877"/>
      <c r="E216" s="2877"/>
      <c r="F216" s="2877"/>
      <c r="G216" s="2878"/>
    </row>
    <row r="217" ht="18" customHeight="1" x14ac:dyDescent="0.3">
      <c r="B217" s="2880" t="s">
        <v>2468</v>
      </c>
      <c r="C217" s="2876" t="s">
        <v>2358</v>
      </c>
      <c r="D217" s="2877"/>
      <c r="E217" s="2877"/>
      <c r="F217" s="2877"/>
      <c r="G217" s="2878"/>
    </row>
    <row r="218" ht="18" customHeight="1" x14ac:dyDescent="0.3">
      <c r="B218" s="2880" t="s">
        <v>2468</v>
      </c>
      <c r="C218" s="2879" t="s">
        <v>2360</v>
      </c>
      <c r="D218" s="2877"/>
      <c r="E218" s="2877"/>
      <c r="F218" s="2877"/>
      <c r="G218" s="2878"/>
    </row>
    <row r="219" ht="18" customHeight="1" x14ac:dyDescent="0.3">
      <c r="B219" s="2880" t="s">
        <v>2468</v>
      </c>
      <c r="C219" s="2879" t="s">
        <v>2361</v>
      </c>
      <c r="D219" s="2877"/>
      <c r="E219" s="2877"/>
      <c r="F219" s="2877"/>
      <c r="G219" s="2878"/>
    </row>
    <row r="220" ht="18" customHeight="1" x14ac:dyDescent="0.3">
      <c r="B220" s="2880" t="s">
        <v>2469</v>
      </c>
      <c r="C220" s="2876" t="s">
        <v>2358</v>
      </c>
      <c r="D220" s="2877"/>
      <c r="E220" s="2877"/>
      <c r="F220" s="2877"/>
      <c r="G220" s="2878"/>
    </row>
    <row r="221" ht="18" customHeight="1" x14ac:dyDescent="0.3">
      <c r="B221" s="2875" t="s">
        <v>2470</v>
      </c>
      <c r="C221" s="2879" t="s">
        <v>2360</v>
      </c>
      <c r="D221" s="2877" t="s">
        <v>2359</v>
      </c>
      <c r="E221" s="2877" t="s">
        <v>2359</v>
      </c>
      <c r="F221" s="2877" t="s">
        <v>2359</v>
      </c>
      <c r="G221" s="2878" t="s">
        <v>2359</v>
      </c>
    </row>
    <row r="222" ht="18" customHeight="1" x14ac:dyDescent="0.3">
      <c r="B222" s="2875" t="s">
        <v>2471</v>
      </c>
      <c r="C222" s="2879" t="s">
        <v>2360</v>
      </c>
      <c r="D222" s="2877"/>
      <c r="E222" s="2877" t="s">
        <v>2359</v>
      </c>
      <c r="F222" s="2877" t="s">
        <v>2359</v>
      </c>
      <c r="G222" s="2878" t="s">
        <v>2359</v>
      </c>
    </row>
    <row r="223" ht="18" customHeight="1" x14ac:dyDescent="0.3">
      <c r="B223" s="2875" t="s">
        <v>2471</v>
      </c>
      <c r="C223" s="2879" t="s">
        <v>2361</v>
      </c>
      <c r="D223" s="2877"/>
      <c r="E223" s="2877"/>
      <c r="F223" s="2877"/>
      <c r="G223" s="2878"/>
    </row>
    <row r="224" ht="18" customHeight="1" x14ac:dyDescent="0.3">
      <c r="B224" s="2875" t="s">
        <v>2472</v>
      </c>
      <c r="C224" s="2876" t="s">
        <v>2358</v>
      </c>
      <c r="D224" s="2877"/>
      <c r="E224" s="2877"/>
      <c r="F224" s="2877"/>
      <c r="G224" s="2878"/>
    </row>
    <row r="225" ht="18" customHeight="1" x14ac:dyDescent="0.3">
      <c r="B225" s="2875" t="s">
        <v>2472</v>
      </c>
      <c r="C225" s="2879" t="s">
        <v>2360</v>
      </c>
      <c r="D225" s="2877"/>
      <c r="E225" s="2877"/>
      <c r="F225" s="2877"/>
      <c r="G225" s="2878"/>
    </row>
    <row r="226" ht="18" customHeight="1" x14ac:dyDescent="0.3">
      <c r="B226" s="2875" t="s">
        <v>2472</v>
      </c>
      <c r="C226" s="2879" t="s">
        <v>2361</v>
      </c>
      <c r="D226" s="2877"/>
      <c r="E226" s="2877"/>
      <c r="F226" s="2877"/>
      <c r="G226" s="2878"/>
    </row>
    <row r="227" ht="18" customHeight="1" x14ac:dyDescent="0.3">
      <c r="B227" s="2875" t="s">
        <v>2473</v>
      </c>
      <c r="C227" s="2879" t="s">
        <v>2360</v>
      </c>
      <c r="D227" s="2877" t="s">
        <v>2359</v>
      </c>
      <c r="E227" s="2877"/>
      <c r="F227" s="2877" t="s">
        <v>2359</v>
      </c>
      <c r="G227" s="2878" t="s">
        <v>2359</v>
      </c>
    </row>
    <row r="228" ht="18" customHeight="1" x14ac:dyDescent="0.3">
      <c r="B228" s="2875" t="s">
        <v>2473</v>
      </c>
      <c r="C228" s="2879" t="s">
        <v>2361</v>
      </c>
      <c r="D228" s="2877"/>
      <c r="E228" s="2877"/>
      <c r="F228" s="2877"/>
      <c r="G228" s="2878"/>
    </row>
    <row r="229" ht="18" customHeight="1" x14ac:dyDescent="0.3">
      <c r="B229" s="2880" t="s">
        <v>2474</v>
      </c>
      <c r="C229" s="2876" t="s">
        <v>2358</v>
      </c>
      <c r="D229" s="2877"/>
      <c r="E229" s="2877"/>
      <c r="F229" s="2877"/>
      <c r="G229" s="2878"/>
    </row>
    <row r="230" ht="18" customHeight="1" x14ac:dyDescent="0.3">
      <c r="B230" s="2880" t="s">
        <v>2474</v>
      </c>
      <c r="C230" s="2879" t="s">
        <v>2360</v>
      </c>
      <c r="D230" s="2877"/>
      <c r="E230" s="2877"/>
      <c r="F230" s="2877"/>
      <c r="G230" s="2878"/>
    </row>
    <row r="231" ht="18" customHeight="1" x14ac:dyDescent="0.3">
      <c r="B231" s="2880" t="s">
        <v>2474</v>
      </c>
      <c r="C231" s="2879" t="s">
        <v>2361</v>
      </c>
      <c r="D231" s="2877"/>
      <c r="E231" s="2877"/>
      <c r="F231" s="2877"/>
      <c r="G231" s="2878"/>
    </row>
    <row r="232" ht="18" customHeight="1" x14ac:dyDescent="0.3">
      <c r="B232" s="2880" t="s">
        <v>2475</v>
      </c>
      <c r="C232" s="2876" t="s">
        <v>2358</v>
      </c>
      <c r="D232" s="2877"/>
      <c r="E232" s="2877"/>
      <c r="F232" s="2877"/>
      <c r="G232" s="2878"/>
    </row>
    <row r="233" ht="18" customHeight="1" x14ac:dyDescent="0.3">
      <c r="B233" s="2880" t="s">
        <v>2476</v>
      </c>
      <c r="C233" s="2879" t="s">
        <v>2358</v>
      </c>
      <c r="D233" s="2877"/>
      <c r="E233" s="2877"/>
      <c r="F233" s="2877"/>
      <c r="G233" s="2878"/>
    </row>
    <row r="234" ht="18" customHeight="1" x14ac:dyDescent="0.3">
      <c r="B234" s="2880" t="s">
        <v>2476</v>
      </c>
      <c r="C234" s="2879" t="s">
        <v>2360</v>
      </c>
      <c r="D234" s="2877"/>
      <c r="E234" s="2877"/>
      <c r="F234" s="2877"/>
      <c r="G234" s="2878"/>
    </row>
    <row r="235" ht="18" customHeight="1" x14ac:dyDescent="0.3">
      <c r="B235" s="2880" t="s">
        <v>2476</v>
      </c>
      <c r="C235" s="2879" t="s">
        <v>2361</v>
      </c>
      <c r="D235" s="2877"/>
      <c r="E235" s="2877"/>
      <c r="F235" s="2877"/>
      <c r="G235" s="2878"/>
    </row>
    <row r="236" ht="18" customHeight="1" x14ac:dyDescent="0.25">
      <c r="B236" s="2880" t="s">
        <v>2476</v>
      </c>
      <c r="C236" s="2879" t="s">
        <v>2415</v>
      </c>
      <c r="D236" s="2877"/>
      <c r="E236" s="2877"/>
      <c r="F236" s="2877"/>
      <c r="G236" s="2878"/>
    </row>
    <row r="237" ht="18" customHeight="1" x14ac:dyDescent="0.3">
      <c r="B237" s="2881" t="s">
        <v>2477</v>
      </c>
      <c r="C237" s="2882" t="s">
        <v>2358</v>
      </c>
      <c r="D237" s="2883"/>
      <c r="E237" s="2883"/>
      <c r="F237" s="2883"/>
      <c r="G237" s="2884"/>
    </row>
    <row r="238" ht="14.1" customHeight="1" x14ac:dyDescent="0.25">
      <c r="B238" s="224" t="s">
        <v>2478</v>
      </c>
      <c r="C238" s="98"/>
      <c r="D238" s="98"/>
      <c r="E238" s="98"/>
      <c r="F238" s="98"/>
      <c r="G238" s="98"/>
    </row>
    <row r="239" ht="14.1" customHeight="1" x14ac:dyDescent="0.25">
      <c r="B239" s="2885" t="s">
        <v>2479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2480</v>
      </c>
    </row>
    <row r="242" ht="14.1" customHeight="1" x14ac:dyDescent="0.25">
      <c r="B242" s="152" t="s">
        <v>2481</v>
      </c>
    </row>
    <row r="243" ht="14.1" customHeight="1" x14ac:dyDescent="0.25">
      <c r="B243" s="535"/>
    </row>
    <row r="244" ht="14.1" customHeight="1" x14ac:dyDescent="0.25">
      <c r="B244" s="2847" t="s">
        <v>2019</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2485</v>
      </c>
      <c r="C1" s="955"/>
      <c r="D1" s="955"/>
      <c r="E1" s="955"/>
      <c r="F1" s="2892"/>
      <c r="G1" s="2892"/>
      <c r="H1" s="2892"/>
      <c r="I1" s="2893"/>
      <c r="J1" s="2893"/>
      <c r="K1" s="2893"/>
      <c r="L1" s="2893"/>
      <c r="M1" s="2893"/>
      <c r="N1" s="2893"/>
      <c r="O1" s="2893"/>
      <c r="P1" s="2894"/>
      <c r="Q1" s="2894"/>
      <c r="S1" s="2895"/>
      <c r="T1" s="4" t="s">
        <v>62</v>
      </c>
    </row>
    <row r="2" ht="18.9" customHeight="1" x14ac:dyDescent="0.25">
      <c r="B2" s="5" t="s">
        <v>891</v>
      </c>
      <c r="C2" s="955" t="s">
        <v>2486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2487</v>
      </c>
      <c r="D7" s="2897"/>
      <c r="E7" s="2897"/>
      <c r="F7" s="2897"/>
      <c r="G7" s="2897"/>
      <c r="H7" s="2897"/>
      <c r="I7" s="2898" t="s">
        <v>2488</v>
      </c>
      <c r="J7" s="2898"/>
      <c r="K7" s="2898"/>
      <c r="L7" s="2898"/>
      <c r="M7" s="2898"/>
      <c r="N7" s="2898"/>
      <c r="O7" s="2898" t="s">
        <v>2489</v>
      </c>
      <c r="P7" s="2898"/>
      <c r="Q7" s="2898"/>
      <c r="R7" s="2898"/>
      <c r="S7" s="2898"/>
      <c r="T7" s="2898"/>
    </row>
    <row r="8" ht="80.1" customHeight="1" x14ac:dyDescent="0.25">
      <c r="B8" s="2899"/>
      <c r="C8" s="2900" t="s">
        <v>2490</v>
      </c>
      <c r="D8" s="2901" t="s">
        <v>2491</v>
      </c>
      <c r="E8" s="2901" t="s">
        <v>2492</v>
      </c>
      <c r="F8" s="2901" t="s">
        <v>2493</v>
      </c>
      <c r="G8" s="2902" t="s">
        <v>2494</v>
      </c>
      <c r="H8" s="2903" t="s">
        <v>2495</v>
      </c>
      <c r="I8" s="2904" t="s">
        <v>2490</v>
      </c>
      <c r="J8" s="2901" t="s">
        <v>2491</v>
      </c>
      <c r="K8" s="2901" t="s">
        <v>2492</v>
      </c>
      <c r="L8" s="2901" t="s">
        <v>2496</v>
      </c>
      <c r="M8" s="2902" t="s">
        <v>2494</v>
      </c>
      <c r="N8" s="2903" t="s">
        <v>2495</v>
      </c>
      <c r="O8" s="2904" t="s">
        <v>2490</v>
      </c>
      <c r="P8" s="2901" t="s">
        <v>2491</v>
      </c>
      <c r="Q8" s="2901" t="s">
        <v>2492</v>
      </c>
      <c r="R8" s="2901" t="s">
        <v>2497</v>
      </c>
      <c r="S8" s="2902" t="s">
        <v>2494</v>
      </c>
      <c r="T8" s="2903" t="s">
        <v>2495</v>
      </c>
    </row>
    <row r="9" ht="18" customHeight="1" x14ac:dyDescent="0.25">
      <c r="B9" s="2905"/>
      <c r="C9" s="2906" t="s">
        <v>2498</v>
      </c>
      <c r="D9" s="2906"/>
      <c r="E9" s="2906"/>
      <c r="F9" s="2907" t="s">
        <v>383</v>
      </c>
      <c r="G9" s="2907"/>
      <c r="H9" s="2907"/>
      <c r="I9" s="2906" t="s">
        <v>2498</v>
      </c>
      <c r="J9" s="2906"/>
      <c r="K9" s="2906"/>
      <c r="L9" s="2907" t="s">
        <v>383</v>
      </c>
      <c r="M9" s="2907"/>
      <c r="N9" s="2907"/>
      <c r="O9" s="2906" t="s">
        <v>2498</v>
      </c>
      <c r="P9" s="2906"/>
      <c r="Q9" s="2906"/>
      <c r="R9" s="2908" t="s">
        <v>383</v>
      </c>
      <c r="S9" s="2908"/>
      <c r="T9" s="2908"/>
    </row>
    <row r="10" ht="18" customHeight="1" x14ac:dyDescent="0.25">
      <c r="B10" s="2909" t="s">
        <v>2158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2220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2170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897</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2180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1028</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1029</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1030</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2500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1374</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1377</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1380</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2230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2507</v>
      </c>
    </row>
    <row r="71" ht="15.75" customHeight="1" x14ac:dyDescent="0.25">
      <c r="B71" s="2240" t="s">
        <v>2508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2485</v>
      </c>
      <c r="C1" s="955"/>
      <c r="D1" s="955"/>
      <c r="E1" s="2892"/>
      <c r="F1" s="2893"/>
      <c r="G1" s="2893"/>
      <c r="H1" s="2893"/>
      <c r="I1" s="2893"/>
      <c r="J1" s="2893"/>
      <c r="K1" s="2894"/>
      <c r="L1" s="3037"/>
      <c r="M1" s="3037"/>
      <c r="N1" s="3038"/>
      <c r="O1" s="3038"/>
      <c r="P1" s="3038"/>
      <c r="Q1" s="3038"/>
      <c r="S1" s="2895"/>
      <c r="AF1" s="4" t="s">
        <v>62</v>
      </c>
    </row>
    <row r="2" ht="18.9" customHeight="1" x14ac:dyDescent="0.25">
      <c r="B2" s="5" t="s">
        <v>932</v>
      </c>
      <c r="C2" s="5" t="s">
        <v>2486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2251</v>
      </c>
      <c r="D7" s="3041"/>
      <c r="E7" s="3041"/>
      <c r="F7" s="3041"/>
      <c r="G7" s="3041"/>
      <c r="H7" s="3041"/>
      <c r="I7" s="3042" t="s">
        <v>2216</v>
      </c>
      <c r="J7" s="3042"/>
      <c r="K7" s="3042"/>
      <c r="L7" s="3042"/>
      <c r="M7" s="3042"/>
      <c r="N7" s="3042"/>
      <c r="O7" s="3041" t="s">
        <v>909</v>
      </c>
      <c r="P7" s="3041"/>
      <c r="Q7" s="3041"/>
      <c r="R7" s="3041"/>
      <c r="S7" s="3041"/>
      <c r="T7" s="3041"/>
      <c r="U7" s="3041" t="s">
        <v>2509</v>
      </c>
      <c r="V7" s="3041"/>
      <c r="W7" s="3041"/>
      <c r="X7" s="3041"/>
      <c r="Y7" s="3041"/>
      <c r="Z7" s="3041"/>
      <c r="AA7" s="3041" t="s">
        <v>2510</v>
      </c>
      <c r="AB7" s="3041"/>
      <c r="AC7" s="3041"/>
      <c r="AD7" s="3041"/>
      <c r="AE7" s="3041"/>
      <c r="AF7" s="3041"/>
    </row>
    <row r="8" ht="80.1" customHeight="1" x14ac:dyDescent="0.25">
      <c r="B8" s="3043" t="s">
        <v>67</v>
      </c>
      <c r="C8" s="3044" t="s">
        <v>2490</v>
      </c>
      <c r="D8" s="3045" t="s">
        <v>2491</v>
      </c>
      <c r="E8" s="3045" t="s">
        <v>2492</v>
      </c>
      <c r="F8" s="3045" t="s">
        <v>2511</v>
      </c>
      <c r="G8" s="2902" t="s">
        <v>2494</v>
      </c>
      <c r="H8" s="2903" t="s">
        <v>2495</v>
      </c>
      <c r="I8" s="3045" t="s">
        <v>2490</v>
      </c>
      <c r="J8" s="3045" t="s">
        <v>2491</v>
      </c>
      <c r="K8" s="3045" t="s">
        <v>2492</v>
      </c>
      <c r="L8" s="3045" t="s">
        <v>2511</v>
      </c>
      <c r="M8" s="2902" t="s">
        <v>2494</v>
      </c>
      <c r="N8" s="2903" t="s">
        <v>2495</v>
      </c>
      <c r="O8" s="3045" t="s">
        <v>2490</v>
      </c>
      <c r="P8" s="3045" t="s">
        <v>2491</v>
      </c>
      <c r="Q8" s="3046" t="s">
        <v>2492</v>
      </c>
      <c r="R8" s="3045" t="s">
        <v>2511</v>
      </c>
      <c r="S8" s="2902" t="s">
        <v>2494</v>
      </c>
      <c r="T8" s="2903" t="s">
        <v>2495</v>
      </c>
      <c r="U8" s="3044" t="s">
        <v>2490</v>
      </c>
      <c r="V8" s="3045" t="s">
        <v>2491</v>
      </c>
      <c r="W8" s="3046" t="s">
        <v>2492</v>
      </c>
      <c r="X8" s="3045" t="s">
        <v>2511</v>
      </c>
      <c r="Y8" s="2902" t="s">
        <v>2494</v>
      </c>
      <c r="Z8" s="2903" t="s">
        <v>2495</v>
      </c>
      <c r="AA8" s="3045" t="s">
        <v>2490</v>
      </c>
      <c r="AB8" s="3045" t="s">
        <v>2491</v>
      </c>
      <c r="AC8" s="3046" t="s">
        <v>2492</v>
      </c>
      <c r="AD8" s="3045" t="s">
        <v>2511</v>
      </c>
      <c r="AE8" s="2902" t="s">
        <v>2494</v>
      </c>
      <c r="AF8" s="2903" t="s">
        <v>2495</v>
      </c>
    </row>
    <row r="9" ht="18" customHeight="1" x14ac:dyDescent="0.25">
      <c r="B9" s="3047"/>
      <c r="C9" s="3048" t="s">
        <v>2498</v>
      </c>
      <c r="D9" s="3048"/>
      <c r="E9" s="3048"/>
      <c r="F9" s="2907" t="s">
        <v>383</v>
      </c>
      <c r="G9" s="2907"/>
      <c r="H9" s="2907"/>
      <c r="I9" s="2906" t="s">
        <v>2498</v>
      </c>
      <c r="J9" s="2906"/>
      <c r="K9" s="2906"/>
      <c r="L9" s="2907" t="s">
        <v>383</v>
      </c>
      <c r="M9" s="2907"/>
      <c r="N9" s="2907"/>
      <c r="O9" s="2906" t="s">
        <v>2498</v>
      </c>
      <c r="P9" s="2906"/>
      <c r="Q9" s="2906"/>
      <c r="R9" s="2907" t="s">
        <v>383</v>
      </c>
      <c r="S9" s="2907"/>
      <c r="T9" s="2907"/>
      <c r="U9" s="3048" t="s">
        <v>2498</v>
      </c>
      <c r="V9" s="3048"/>
      <c r="W9" s="3048"/>
      <c r="X9" s="2907" t="s">
        <v>383</v>
      </c>
      <c r="Y9" s="2907"/>
      <c r="Z9" s="2907"/>
      <c r="AA9" s="2906" t="s">
        <v>2498</v>
      </c>
      <c r="AB9" s="2906"/>
      <c r="AC9" s="2906"/>
      <c r="AD9" s="2907" t="s">
        <v>383</v>
      </c>
      <c r="AE9" s="2907"/>
      <c r="AF9" s="2907"/>
    </row>
    <row r="10" ht="18" customHeight="1" x14ac:dyDescent="0.25">
      <c r="B10" s="3049" t="s">
        <v>2512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866</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772</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773</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776</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680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690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2490</v>
      </c>
      <c r="F32" s="3081"/>
      <c r="G32" s="3082" t="s">
        <v>2491</v>
      </c>
      <c r="H32" s="3082"/>
      <c r="I32" s="3083" t="s">
        <v>2492</v>
      </c>
      <c r="J32" s="3084" t="s">
        <v>2515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2516</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2520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2522</v>
      </c>
      <c r="C39" s="2890"/>
      <c r="D39" s="2890"/>
      <c r="E39" s="2890"/>
      <c r="F39" s="2890"/>
      <c r="G39" s="2890"/>
      <c r="H39" s="2890"/>
      <c r="I39" s="2890"/>
      <c r="J39" s="2890"/>
      <c r="K39" s="2890"/>
      <c r="L39" s="2890"/>
      <c r="M39" s="2890"/>
      <c r="N39" s="3110" t="s">
        <v>551</v>
      </c>
      <c r="O39" s="2890"/>
      <c r="P39" s="2890"/>
      <c r="Q39" s="2890"/>
      <c r="R39" s="2890"/>
      <c r="S39" s="2891"/>
      <c r="T39" s="2891"/>
    </row>
    <row r="40" ht="14.1" customHeight="1" x14ac:dyDescent="0.3">
      <c r="B40" s="224" t="s">
        <v>2523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2480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2019</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2528</v>
      </c>
      <c r="C8" s="3113"/>
      <c r="D8" s="3113"/>
      <c r="E8" s="3113"/>
      <c r="F8" s="3113"/>
      <c r="G8" s="135"/>
    </row>
    <row r="9" ht="18" customHeight="1" x14ac:dyDescent="0.3">
      <c r="B9" s="3114" t="s">
        <v>2529</v>
      </c>
      <c r="C9" s="2764" t="s">
        <v>2530</v>
      </c>
      <c r="D9" s="2764" t="s">
        <v>2531</v>
      </c>
      <c r="E9" s="3115" t="s">
        <v>2532</v>
      </c>
      <c r="F9" s="3115"/>
      <c r="G9" s="135"/>
    </row>
    <row r="10" ht="13.800000000000002" customHeight="1" x14ac:dyDescent="0.25">
      <c r="B10" s="3116" t="s">
        <v>2533</v>
      </c>
      <c r="C10" s="3117" t="s">
        <v>2159</v>
      </c>
      <c r="D10" s="3117" t="s">
        <v>2534</v>
      </c>
      <c r="E10" s="3118" t="s">
        <v>2535</v>
      </c>
      <c r="F10" s="3119"/>
    </row>
    <row r="11" ht="13.800000000000002" customHeight="1" x14ac:dyDescent="0.25">
      <c r="B11" s="3116" t="s">
        <v>2533</v>
      </c>
      <c r="C11" s="3117" t="s">
        <v>2339</v>
      </c>
      <c r="D11" s="3117" t="s">
        <v>2536</v>
      </c>
      <c r="E11" s="3118" t="s">
        <v>2537</v>
      </c>
      <c r="F11" s="3119"/>
    </row>
    <row r="12" ht="13.800000000000002" customHeight="1" x14ac:dyDescent="0.25">
      <c r="B12" s="3116" t="s">
        <v>2533</v>
      </c>
      <c r="C12" s="3117" t="s">
        <v>2538</v>
      </c>
      <c r="D12" s="3117" t="s">
        <v>2539</v>
      </c>
      <c r="E12" s="3118" t="s">
        <v>226</v>
      </c>
      <c r="F12" s="3119"/>
    </row>
    <row r="13" ht="13.800000000000002" customHeight="1" x14ac:dyDescent="0.25">
      <c r="B13" s="3116" t="s">
        <v>2533</v>
      </c>
      <c r="C13" s="3117" t="s">
        <v>2159</v>
      </c>
      <c r="D13" s="3117" t="s">
        <v>2540</v>
      </c>
      <c r="E13" s="3118" t="s">
        <v>2535</v>
      </c>
      <c r="F13" s="3119"/>
    </row>
    <row r="14" ht="13.800000000000002" customHeight="1" x14ac:dyDescent="0.25">
      <c r="B14" s="3116" t="s">
        <v>2533</v>
      </c>
      <c r="C14" s="3117" t="s">
        <v>2159</v>
      </c>
      <c r="D14" s="3117" t="s">
        <v>2541</v>
      </c>
      <c r="E14" s="3118" t="s">
        <v>2535</v>
      </c>
      <c r="F14" s="3119"/>
    </row>
    <row r="15" ht="13.800000000000002" customHeight="1" x14ac:dyDescent="0.25">
      <c r="B15" s="3116" t="s">
        <v>2533</v>
      </c>
      <c r="C15" s="3117" t="s">
        <v>2339</v>
      </c>
      <c r="D15" s="3117" t="s">
        <v>2542</v>
      </c>
      <c r="E15" s="3118" t="s">
        <v>226</v>
      </c>
      <c r="F15" s="3119"/>
    </row>
    <row r="16" ht="13.800000000000002" customHeight="1" x14ac:dyDescent="0.25">
      <c r="B16" s="3116" t="s">
        <v>2533</v>
      </c>
      <c r="C16" s="3117" t="s">
        <v>2159</v>
      </c>
      <c r="D16" s="3117" t="s">
        <v>2543</v>
      </c>
      <c r="E16" s="3118" t="s">
        <v>2544</v>
      </c>
      <c r="F16" s="3119"/>
    </row>
    <row r="17" ht="13.800000000000002" customHeight="1" x14ac:dyDescent="0.25">
      <c r="B17" s="3116" t="s">
        <v>2533</v>
      </c>
      <c r="C17" s="3117" t="s">
        <v>2159</v>
      </c>
      <c r="D17" s="3117" t="s">
        <v>2545</v>
      </c>
      <c r="E17" s="3118" t="s">
        <v>2546</v>
      </c>
      <c r="F17" s="3119"/>
    </row>
    <row r="18" ht="13.800000000000002" customHeight="1" x14ac:dyDescent="0.25">
      <c r="B18" s="3116" t="s">
        <v>2533</v>
      </c>
      <c r="C18" s="3117" t="s">
        <v>2547</v>
      </c>
      <c r="D18" s="3117" t="s">
        <v>2548</v>
      </c>
      <c r="E18" s="3118" t="s">
        <v>226</v>
      </c>
      <c r="F18" s="3119"/>
    </row>
    <row r="19" ht="13.800000000000002" customHeight="1" x14ac:dyDescent="0.25">
      <c r="B19" s="3116" t="s">
        <v>2533</v>
      </c>
      <c r="C19" s="3117" t="s">
        <v>2339</v>
      </c>
      <c r="D19" s="3117" t="s">
        <v>2549</v>
      </c>
      <c r="E19" s="3118" t="s">
        <v>226</v>
      </c>
      <c r="F19" s="3119"/>
    </row>
    <row r="20" ht="13.800000000000002" customHeight="1" x14ac:dyDescent="0.25">
      <c r="B20" s="3116" t="s">
        <v>2533</v>
      </c>
      <c r="C20" s="3117" t="s">
        <v>2159</v>
      </c>
      <c r="D20" s="3117" t="s">
        <v>2550</v>
      </c>
      <c r="E20" s="3118" t="s">
        <v>2535</v>
      </c>
      <c r="F20" s="3119"/>
    </row>
    <row r="21" ht="13.800000000000002" customHeight="1" x14ac:dyDescent="0.25">
      <c r="B21" s="3116" t="s">
        <v>2533</v>
      </c>
      <c r="C21" s="3117" t="s">
        <v>2339</v>
      </c>
      <c r="D21" s="3117" t="s">
        <v>2551</v>
      </c>
      <c r="E21" s="3118" t="s">
        <v>226</v>
      </c>
      <c r="F21" s="3119"/>
    </row>
    <row r="22" ht="13.800000000000002" customHeight="1" x14ac:dyDescent="0.25">
      <c r="B22" s="3116" t="s">
        <v>2533</v>
      </c>
      <c r="C22" s="3117" t="s">
        <v>2538</v>
      </c>
      <c r="D22" s="3117" t="s">
        <v>2552</v>
      </c>
      <c r="E22" s="3118" t="s">
        <v>2553</v>
      </c>
      <c r="F22" s="3119"/>
    </row>
    <row r="23" ht="13.800000000000002" customHeight="1" x14ac:dyDescent="0.25">
      <c r="B23" s="3116" t="s">
        <v>2533</v>
      </c>
      <c r="C23" s="3117" t="s">
        <v>2339</v>
      </c>
      <c r="D23" s="3117" t="s">
        <v>2554</v>
      </c>
      <c r="E23" s="3118" t="s">
        <v>226</v>
      </c>
      <c r="F23" s="3119"/>
    </row>
    <row r="24" ht="13.800000000000002" customHeight="1" x14ac:dyDescent="0.25">
      <c r="B24" s="3116" t="s">
        <v>2533</v>
      </c>
      <c r="C24" s="3117" t="s">
        <v>2159</v>
      </c>
      <c r="D24" s="3117" t="s">
        <v>2540</v>
      </c>
      <c r="E24" s="3118" t="s">
        <v>226</v>
      </c>
      <c r="F24" s="3119"/>
    </row>
    <row r="25" ht="13.800000000000002" customHeight="1" x14ac:dyDescent="0.25">
      <c r="B25" s="3116" t="s">
        <v>2533</v>
      </c>
      <c r="C25" s="3117" t="s">
        <v>2159</v>
      </c>
      <c r="D25" s="3117" t="s">
        <v>2555</v>
      </c>
      <c r="E25" s="3118" t="s">
        <v>2535</v>
      </c>
      <c r="F25" s="3119"/>
    </row>
    <row r="26" ht="13.800000000000002" customHeight="1" x14ac:dyDescent="0.25">
      <c r="B26" s="3116" t="s">
        <v>2533</v>
      </c>
      <c r="C26" s="3117" t="s">
        <v>2339</v>
      </c>
      <c r="D26" s="3117" t="s">
        <v>2556</v>
      </c>
      <c r="E26" s="3118" t="s">
        <v>226</v>
      </c>
      <c r="F26" s="3119"/>
    </row>
    <row r="27" ht="13.800000000000002" customHeight="1" x14ac:dyDescent="0.25">
      <c r="B27" s="3116" t="s">
        <v>2533</v>
      </c>
      <c r="C27" s="3117" t="s">
        <v>2339</v>
      </c>
      <c r="D27" s="3117" t="s">
        <v>2557</v>
      </c>
      <c r="E27" s="3118" t="s">
        <v>226</v>
      </c>
      <c r="F27" s="3119"/>
    </row>
    <row r="28" ht="13.800000000000002" customHeight="1" x14ac:dyDescent="0.25">
      <c r="B28" s="3116" t="s">
        <v>2533</v>
      </c>
      <c r="C28" s="3117" t="s">
        <v>2558</v>
      </c>
      <c r="D28" s="3117" t="s">
        <v>2559</v>
      </c>
      <c r="E28" s="3118" t="s">
        <v>226</v>
      </c>
      <c r="F28" s="3119"/>
    </row>
    <row r="29" ht="13.800000000000002" customHeight="1" x14ac:dyDescent="0.25">
      <c r="B29" s="3116" t="s">
        <v>2533</v>
      </c>
      <c r="C29" s="3117" t="s">
        <v>2558</v>
      </c>
      <c r="D29" s="3117" t="s">
        <v>2560</v>
      </c>
      <c r="E29" s="3118" t="s">
        <v>226</v>
      </c>
      <c r="F29" s="3119"/>
    </row>
    <row r="30" ht="13.800000000000002" customHeight="1" x14ac:dyDescent="0.25">
      <c r="B30" s="3116" t="s">
        <v>2533</v>
      </c>
      <c r="C30" s="3117" t="s">
        <v>2558</v>
      </c>
      <c r="D30" s="3117" t="s">
        <v>2561</v>
      </c>
      <c r="E30" s="3118" t="s">
        <v>226</v>
      </c>
      <c r="F30" s="3119"/>
    </row>
    <row r="31" ht="13.800000000000002" customHeight="1" x14ac:dyDescent="0.25">
      <c r="B31" s="3116" t="s">
        <v>2533</v>
      </c>
      <c r="C31" s="3117" t="s">
        <v>2558</v>
      </c>
      <c r="D31" s="3117" t="s">
        <v>2562</v>
      </c>
      <c r="E31" s="3118" t="s">
        <v>226</v>
      </c>
      <c r="F31" s="3119"/>
    </row>
    <row r="32" ht="13.800000000000002" customHeight="1" x14ac:dyDescent="0.25">
      <c r="B32" s="3116" t="s">
        <v>2533</v>
      </c>
      <c r="C32" s="3117" t="s">
        <v>2558</v>
      </c>
      <c r="D32" s="3117" t="s">
        <v>2563</v>
      </c>
      <c r="E32" s="3118" t="s">
        <v>226</v>
      </c>
      <c r="F32" s="3119"/>
    </row>
    <row r="33" ht="13.800000000000002" customHeight="1" x14ac:dyDescent="0.25">
      <c r="B33" s="3116" t="s">
        <v>2533</v>
      </c>
      <c r="C33" s="3117" t="s">
        <v>2558</v>
      </c>
      <c r="D33" s="3117" t="s">
        <v>2564</v>
      </c>
      <c r="E33" s="3118" t="s">
        <v>226</v>
      </c>
      <c r="F33" s="3119"/>
    </row>
    <row r="34" ht="13.800000000000002" customHeight="1" x14ac:dyDescent="0.25">
      <c r="B34" s="3116" t="s">
        <v>2533</v>
      </c>
      <c r="C34" s="3117" t="s">
        <v>2558</v>
      </c>
      <c r="D34" s="3117" t="s">
        <v>2564</v>
      </c>
      <c r="E34" s="3118" t="s">
        <v>226</v>
      </c>
      <c r="F34" s="3119"/>
    </row>
    <row r="35" ht="13.800000000000002" customHeight="1" x14ac:dyDescent="0.25">
      <c r="B35" s="3116" t="s">
        <v>2533</v>
      </c>
      <c r="C35" s="3117" t="s">
        <v>2558</v>
      </c>
      <c r="D35" s="3117" t="s">
        <v>2564</v>
      </c>
      <c r="E35" s="3118" t="s">
        <v>226</v>
      </c>
      <c r="F35" s="3119"/>
    </row>
    <row r="36" ht="13.800000000000002" customHeight="1" x14ac:dyDescent="0.25">
      <c r="B36" s="3116" t="s">
        <v>2533</v>
      </c>
      <c r="C36" s="3117" t="s">
        <v>2558</v>
      </c>
      <c r="D36" s="3117" t="s">
        <v>2564</v>
      </c>
      <c r="E36" s="3118" t="s">
        <v>226</v>
      </c>
      <c r="F36" s="3119"/>
    </row>
    <row r="37" ht="13.800000000000002" customHeight="1" x14ac:dyDescent="0.25">
      <c r="B37" s="3116" t="s">
        <v>2533</v>
      </c>
      <c r="C37" s="3117" t="s">
        <v>2558</v>
      </c>
      <c r="D37" s="3117" t="s">
        <v>2564</v>
      </c>
      <c r="E37" s="3118" t="s">
        <v>226</v>
      </c>
      <c r="F37" s="3119"/>
    </row>
    <row r="38" ht="13.800000000000002" customHeight="1" x14ac:dyDescent="0.25">
      <c r="B38" s="3116" t="s">
        <v>2533</v>
      </c>
      <c r="C38" s="3117" t="s">
        <v>2558</v>
      </c>
      <c r="D38" s="3117" t="s">
        <v>2565</v>
      </c>
      <c r="E38" s="3118" t="s">
        <v>226</v>
      </c>
      <c r="F38" s="3119"/>
    </row>
    <row r="39" ht="13.800000000000002" customHeight="1" x14ac:dyDescent="0.25">
      <c r="B39" s="3116" t="s">
        <v>2533</v>
      </c>
      <c r="C39" s="3117" t="s">
        <v>2558</v>
      </c>
      <c r="D39" s="3117" t="s">
        <v>2566</v>
      </c>
      <c r="E39" s="3118" t="s">
        <v>226</v>
      </c>
      <c r="F39" s="3119"/>
    </row>
    <row r="40" ht="13.800000000000002" customHeight="1" x14ac:dyDescent="0.25">
      <c r="B40" s="3116" t="s">
        <v>2533</v>
      </c>
      <c r="C40" s="3117" t="s">
        <v>2558</v>
      </c>
      <c r="D40" s="3117" t="s">
        <v>2567</v>
      </c>
      <c r="E40" s="3118" t="s">
        <v>226</v>
      </c>
      <c r="F40" s="3119"/>
    </row>
    <row r="41" ht="13.800000000000002" customHeight="1" x14ac:dyDescent="0.25">
      <c r="B41" s="3116" t="s">
        <v>2533</v>
      </c>
      <c r="C41" s="3117" t="s">
        <v>2558</v>
      </c>
      <c r="D41" s="3117" t="s">
        <v>2568</v>
      </c>
      <c r="E41" s="3118" t="s">
        <v>226</v>
      </c>
      <c r="F41" s="3119"/>
    </row>
    <row r="42" ht="13.800000000000002" customHeight="1" x14ac:dyDescent="0.25">
      <c r="B42" s="3116" t="s">
        <v>2533</v>
      </c>
      <c r="C42" s="3117" t="s">
        <v>2558</v>
      </c>
      <c r="D42" s="3117" t="s">
        <v>2569</v>
      </c>
      <c r="E42" s="3118" t="s">
        <v>226</v>
      </c>
      <c r="F42" s="3119"/>
    </row>
    <row r="43" ht="13.800000000000002" customHeight="1" x14ac:dyDescent="0.25">
      <c r="B43" s="3116" t="s">
        <v>2533</v>
      </c>
      <c r="C43" s="3117" t="s">
        <v>2558</v>
      </c>
      <c r="D43" s="3117" t="s">
        <v>2570</v>
      </c>
      <c r="E43" s="3118" t="s">
        <v>226</v>
      </c>
      <c r="F43" s="3119"/>
    </row>
    <row r="44" ht="13.800000000000002" customHeight="1" x14ac:dyDescent="0.25">
      <c r="B44" s="3116" t="s">
        <v>2533</v>
      </c>
      <c r="C44" s="3117" t="s">
        <v>2558</v>
      </c>
      <c r="D44" s="3117" t="s">
        <v>2571</v>
      </c>
      <c r="E44" s="3118" t="s">
        <v>226</v>
      </c>
      <c r="F44" s="3119"/>
    </row>
    <row r="45" ht="13.800000000000002" customHeight="1" x14ac:dyDescent="0.25">
      <c r="B45" s="3116" t="s">
        <v>2533</v>
      </c>
      <c r="C45" s="3117" t="s">
        <v>2558</v>
      </c>
      <c r="D45" s="3117" t="s">
        <v>2572</v>
      </c>
      <c r="E45" s="3118" t="s">
        <v>226</v>
      </c>
      <c r="F45" s="3119"/>
    </row>
    <row r="46" ht="13.800000000000002" customHeight="1" x14ac:dyDescent="0.25">
      <c r="B46" s="3116" t="s">
        <v>2533</v>
      </c>
      <c r="C46" s="3117" t="s">
        <v>2558</v>
      </c>
      <c r="D46" s="3117" t="s">
        <v>2573</v>
      </c>
      <c r="E46" s="3118" t="s">
        <v>226</v>
      </c>
      <c r="F46" s="3119"/>
    </row>
    <row r="47" ht="13.800000000000002" customHeight="1" x14ac:dyDescent="0.25">
      <c r="B47" s="3116" t="s">
        <v>2533</v>
      </c>
      <c r="C47" s="3117" t="s">
        <v>2558</v>
      </c>
      <c r="D47" s="3117" t="s">
        <v>2574</v>
      </c>
      <c r="E47" s="3118" t="s">
        <v>226</v>
      </c>
      <c r="F47" s="3119"/>
    </row>
    <row r="48" ht="13.800000000000002" customHeight="1" x14ac:dyDescent="0.25">
      <c r="B48" s="3116" t="s">
        <v>2533</v>
      </c>
      <c r="C48" s="3117" t="s">
        <v>2558</v>
      </c>
      <c r="D48" s="3117" t="s">
        <v>2575</v>
      </c>
      <c r="E48" s="3118" t="s">
        <v>226</v>
      </c>
      <c r="F48" s="3119"/>
    </row>
    <row r="49" ht="13.800000000000002" customHeight="1" x14ac:dyDescent="0.25">
      <c r="B49" s="3116" t="s">
        <v>2533</v>
      </c>
      <c r="C49" s="3117" t="s">
        <v>2558</v>
      </c>
      <c r="D49" s="3117" t="s">
        <v>2576</v>
      </c>
      <c r="E49" s="3118" t="s">
        <v>226</v>
      </c>
      <c r="F49" s="3119"/>
    </row>
    <row r="50" x14ac:dyDescent="0.25">
      <c r="B50" s="3116" t="s">
        <v>2577</v>
      </c>
      <c r="C50" s="3117" t="s">
        <v>2339</v>
      </c>
      <c r="D50" s="3117" t="s">
        <v>2578</v>
      </c>
      <c r="E50" s="3118" t="s">
        <v>226</v>
      </c>
      <c r="F50" s="3119"/>
    </row>
    <row r="51" x14ac:dyDescent="0.25">
      <c r="B51" s="3116" t="s">
        <v>2577</v>
      </c>
      <c r="C51" s="3117" t="s">
        <v>2547</v>
      </c>
      <c r="D51" s="3117" t="s">
        <v>2579</v>
      </c>
      <c r="E51" s="3118" t="s">
        <v>226</v>
      </c>
      <c r="F51" s="3119"/>
    </row>
    <row r="52" x14ac:dyDescent="0.25">
      <c r="B52" s="3116" t="s">
        <v>2577</v>
      </c>
      <c r="C52" s="3117" t="s">
        <v>2159</v>
      </c>
      <c r="D52" s="3117" t="s">
        <v>2545</v>
      </c>
      <c r="E52" s="3118" t="s">
        <v>2546</v>
      </c>
      <c r="F52" s="3119"/>
    </row>
    <row r="53" x14ac:dyDescent="0.25">
      <c r="B53" s="3116" t="s">
        <v>2577</v>
      </c>
      <c r="C53" s="3117" t="s">
        <v>2558</v>
      </c>
      <c r="D53" s="3117" t="s">
        <v>2580</v>
      </c>
      <c r="E53" s="3118" t="s">
        <v>226</v>
      </c>
      <c r="F53" s="3119"/>
    </row>
    <row r="54" x14ac:dyDescent="0.25">
      <c r="B54" s="3116" t="s">
        <v>2577</v>
      </c>
      <c r="C54" s="3117" t="s">
        <v>2339</v>
      </c>
      <c r="D54" s="3117" t="s">
        <v>2581</v>
      </c>
      <c r="E54" s="3118" t="s">
        <v>226</v>
      </c>
      <c r="F54" s="3119"/>
    </row>
    <row r="55" x14ac:dyDescent="0.25">
      <c r="B55" s="3116" t="s">
        <v>2577</v>
      </c>
      <c r="C55" s="3117" t="s">
        <v>2339</v>
      </c>
      <c r="D55" s="3117" t="s">
        <v>2581</v>
      </c>
      <c r="E55" s="3118" t="s">
        <v>226</v>
      </c>
      <c r="F55" s="3119"/>
    </row>
    <row r="56" x14ac:dyDescent="0.25">
      <c r="B56" s="3116" t="s">
        <v>2577</v>
      </c>
      <c r="C56" s="3117" t="s">
        <v>2339</v>
      </c>
      <c r="D56" s="3117" t="s">
        <v>2578</v>
      </c>
      <c r="E56" s="3118" t="s">
        <v>226</v>
      </c>
      <c r="F56" s="3119"/>
    </row>
    <row r="57" x14ac:dyDescent="0.25">
      <c r="B57" s="3116" t="s">
        <v>2577</v>
      </c>
      <c r="C57" s="3117" t="s">
        <v>2159</v>
      </c>
      <c r="D57" s="3117" t="s">
        <v>2582</v>
      </c>
      <c r="E57" s="3118" t="s">
        <v>226</v>
      </c>
      <c r="F57" s="3119"/>
    </row>
    <row r="58" x14ac:dyDescent="0.25">
      <c r="B58" s="3116" t="s">
        <v>2577</v>
      </c>
      <c r="C58" s="3117" t="s">
        <v>2558</v>
      </c>
      <c r="D58" s="3117" t="s">
        <v>2583</v>
      </c>
      <c r="E58" s="3118" t="s">
        <v>226</v>
      </c>
      <c r="F58" s="3119"/>
    </row>
    <row r="59" x14ac:dyDescent="0.25">
      <c r="B59" s="3116" t="s">
        <v>2577</v>
      </c>
      <c r="C59" s="3117" t="s">
        <v>2558</v>
      </c>
      <c r="D59" s="3117" t="s">
        <v>2559</v>
      </c>
      <c r="E59" s="3118" t="s">
        <v>226</v>
      </c>
      <c r="F59" s="3119"/>
    </row>
    <row r="60" x14ac:dyDescent="0.25">
      <c r="B60" s="3116" t="s">
        <v>2577</v>
      </c>
      <c r="C60" s="3117" t="s">
        <v>2558</v>
      </c>
      <c r="D60" s="3117" t="s">
        <v>2560</v>
      </c>
      <c r="E60" s="3118" t="s">
        <v>226</v>
      </c>
      <c r="F60" s="3119"/>
    </row>
    <row r="61" x14ac:dyDescent="0.25">
      <c r="B61" s="3116" t="s">
        <v>2577</v>
      </c>
      <c r="C61" s="3117" t="s">
        <v>2558</v>
      </c>
      <c r="D61" s="3117" t="s">
        <v>2561</v>
      </c>
      <c r="E61" s="3118" t="s">
        <v>226</v>
      </c>
      <c r="F61" s="3119"/>
    </row>
    <row r="62" x14ac:dyDescent="0.25">
      <c r="B62" s="3116" t="s">
        <v>2577</v>
      </c>
      <c r="C62" s="3117" t="s">
        <v>2558</v>
      </c>
      <c r="D62" s="3117" t="s">
        <v>2562</v>
      </c>
      <c r="E62" s="3118" t="s">
        <v>226</v>
      </c>
      <c r="F62" s="3119"/>
    </row>
    <row r="63" x14ac:dyDescent="0.25">
      <c r="B63" s="3116" t="s">
        <v>2577</v>
      </c>
      <c r="C63" s="3117" t="s">
        <v>2558</v>
      </c>
      <c r="D63" s="3117" t="s">
        <v>2563</v>
      </c>
      <c r="E63" s="3118" t="s">
        <v>226</v>
      </c>
      <c r="F63" s="3119"/>
    </row>
    <row r="64" x14ac:dyDescent="0.25">
      <c r="B64" s="3116" t="s">
        <v>2577</v>
      </c>
      <c r="C64" s="3117" t="s">
        <v>2558</v>
      </c>
      <c r="D64" s="3117" t="s">
        <v>2569</v>
      </c>
      <c r="E64" s="3118" t="s">
        <v>226</v>
      </c>
      <c r="F64" s="3119"/>
    </row>
    <row r="65" x14ac:dyDescent="0.25">
      <c r="B65" s="3116" t="s">
        <v>2577</v>
      </c>
      <c r="C65" s="3117" t="s">
        <v>2558</v>
      </c>
      <c r="D65" s="3117" t="s">
        <v>2570</v>
      </c>
      <c r="E65" s="3118" t="s">
        <v>226</v>
      </c>
      <c r="F65" s="3119"/>
    </row>
    <row r="66" x14ac:dyDescent="0.25">
      <c r="B66" s="3116" t="s">
        <v>2577</v>
      </c>
      <c r="C66" s="3117" t="s">
        <v>2558</v>
      </c>
      <c r="D66" s="3117" t="s">
        <v>2571</v>
      </c>
      <c r="E66" s="3118" t="s">
        <v>226</v>
      </c>
      <c r="F66" s="3119"/>
    </row>
    <row r="67" x14ac:dyDescent="0.25">
      <c r="B67" s="3116" t="s">
        <v>2577</v>
      </c>
      <c r="C67" s="3117" t="s">
        <v>2558</v>
      </c>
      <c r="D67" s="3117" t="s">
        <v>2574</v>
      </c>
      <c r="E67" s="3118" t="s">
        <v>226</v>
      </c>
      <c r="F67" s="3119"/>
    </row>
    <row r="68" x14ac:dyDescent="0.25">
      <c r="B68" s="3116" t="s">
        <v>2577</v>
      </c>
      <c r="C68" s="3117" t="s">
        <v>2558</v>
      </c>
      <c r="D68" s="3117" t="s">
        <v>2584</v>
      </c>
      <c r="E68" s="3118" t="s">
        <v>226</v>
      </c>
      <c r="F68" s="3119"/>
    </row>
    <row r="69" x14ac:dyDescent="0.25">
      <c r="B69" s="3116" t="s">
        <v>2577</v>
      </c>
      <c r="C69" s="3117" t="s">
        <v>2558</v>
      </c>
      <c r="D69" s="3117" t="s">
        <v>2585</v>
      </c>
      <c r="E69" s="3118" t="s">
        <v>226</v>
      </c>
      <c r="F69" s="3119"/>
    </row>
    <row r="70" x14ac:dyDescent="0.25">
      <c r="B70" s="3116" t="s">
        <v>2577</v>
      </c>
      <c r="C70" s="3117" t="s">
        <v>2558</v>
      </c>
      <c r="D70" s="3117" t="s">
        <v>2575</v>
      </c>
      <c r="E70" s="3118" t="s">
        <v>226</v>
      </c>
      <c r="F70" s="3119"/>
    </row>
    <row r="71" x14ac:dyDescent="0.25">
      <c r="B71" s="3116" t="s">
        <v>2577</v>
      </c>
      <c r="C71" s="3117" t="s">
        <v>2558</v>
      </c>
      <c r="D71" s="3117" t="s">
        <v>2576</v>
      </c>
      <c r="E71" s="3118" t="s">
        <v>226</v>
      </c>
      <c r="F71" s="3119"/>
    </row>
    <row r="72" x14ac:dyDescent="0.25">
      <c r="B72" s="3116" t="s">
        <v>2586</v>
      </c>
      <c r="C72" s="3117" t="s">
        <v>2339</v>
      </c>
      <c r="D72" s="3117" t="s">
        <v>2578</v>
      </c>
      <c r="E72" s="3118" t="s">
        <v>2587</v>
      </c>
      <c r="F72" s="3119"/>
    </row>
    <row r="73" x14ac:dyDescent="0.25">
      <c r="B73" s="3116" t="s">
        <v>2586</v>
      </c>
      <c r="C73" s="3117" t="s">
        <v>2547</v>
      </c>
      <c r="D73" s="3117" t="s">
        <v>2588</v>
      </c>
      <c r="E73" s="3118" t="s">
        <v>226</v>
      </c>
      <c r="F73" s="3119"/>
    </row>
    <row r="74" x14ac:dyDescent="0.25">
      <c r="B74" s="3116" t="s">
        <v>2586</v>
      </c>
      <c r="C74" s="3117" t="s">
        <v>2159</v>
      </c>
      <c r="D74" s="3117" t="s">
        <v>2582</v>
      </c>
      <c r="E74" s="3118" t="s">
        <v>226</v>
      </c>
      <c r="F74" s="3119"/>
    </row>
    <row r="75" x14ac:dyDescent="0.25">
      <c r="B75" s="3116" t="s">
        <v>2586</v>
      </c>
      <c r="C75" s="3117" t="s">
        <v>2159</v>
      </c>
      <c r="D75" s="3117" t="s">
        <v>2545</v>
      </c>
      <c r="E75" s="3118" t="s">
        <v>2546</v>
      </c>
      <c r="F75" s="3119"/>
    </row>
    <row r="76" x14ac:dyDescent="0.25">
      <c r="B76" s="3116" t="s">
        <v>2586</v>
      </c>
      <c r="C76" s="3117" t="s">
        <v>2339</v>
      </c>
      <c r="D76" s="3117" t="s">
        <v>2589</v>
      </c>
      <c r="E76" s="3118" t="s">
        <v>2590</v>
      </c>
      <c r="F76" s="3119"/>
    </row>
    <row r="77" x14ac:dyDescent="0.25">
      <c r="B77" s="3116" t="s">
        <v>2586</v>
      </c>
      <c r="C77" s="3117" t="s">
        <v>2339</v>
      </c>
      <c r="D77" s="3117" t="s">
        <v>2556</v>
      </c>
      <c r="E77" s="3118" t="s">
        <v>226</v>
      </c>
      <c r="F77" s="3119"/>
    </row>
    <row r="78" x14ac:dyDescent="0.25">
      <c r="B78" s="3116" t="s">
        <v>2586</v>
      </c>
      <c r="C78" s="3117" t="s">
        <v>2339</v>
      </c>
      <c r="D78" s="3117" t="s">
        <v>2557</v>
      </c>
      <c r="E78" s="3118" t="s">
        <v>226</v>
      </c>
      <c r="F78" s="3119"/>
    </row>
    <row r="79" x14ac:dyDescent="0.25">
      <c r="B79" s="3116" t="s">
        <v>2586</v>
      </c>
      <c r="C79" s="3117" t="s">
        <v>2558</v>
      </c>
      <c r="D79" s="3117" t="s">
        <v>2559</v>
      </c>
      <c r="E79" s="3118" t="s">
        <v>226</v>
      </c>
      <c r="F79" s="3119"/>
    </row>
    <row r="80" x14ac:dyDescent="0.25">
      <c r="B80" s="3116" t="s">
        <v>2586</v>
      </c>
      <c r="C80" s="3117" t="s">
        <v>2558</v>
      </c>
      <c r="D80" s="3117" t="s">
        <v>2560</v>
      </c>
      <c r="E80" s="3118" t="s">
        <v>226</v>
      </c>
      <c r="F80" s="3119"/>
    </row>
    <row r="81" x14ac:dyDescent="0.25">
      <c r="B81" s="3116" t="s">
        <v>2586</v>
      </c>
      <c r="C81" s="3117" t="s">
        <v>2558</v>
      </c>
      <c r="D81" s="3117" t="s">
        <v>2561</v>
      </c>
      <c r="E81" s="3118" t="s">
        <v>226</v>
      </c>
      <c r="F81" s="3119"/>
    </row>
    <row r="82" x14ac:dyDescent="0.25">
      <c r="B82" s="3116" t="s">
        <v>2586</v>
      </c>
      <c r="C82" s="3117" t="s">
        <v>2558</v>
      </c>
      <c r="D82" s="3117" t="s">
        <v>2562</v>
      </c>
      <c r="E82" s="3118" t="s">
        <v>226</v>
      </c>
      <c r="F82" s="3119"/>
    </row>
    <row r="83" x14ac:dyDescent="0.25">
      <c r="B83" s="3116" t="s">
        <v>2586</v>
      </c>
      <c r="C83" s="3117" t="s">
        <v>2558</v>
      </c>
      <c r="D83" s="3117" t="s">
        <v>2563</v>
      </c>
      <c r="E83" s="3118" t="s">
        <v>226</v>
      </c>
      <c r="F83" s="3119"/>
    </row>
    <row r="84" x14ac:dyDescent="0.25">
      <c r="B84" s="3116" t="s">
        <v>2586</v>
      </c>
      <c r="C84" s="3117" t="s">
        <v>2558</v>
      </c>
      <c r="D84" s="3117" t="s">
        <v>2575</v>
      </c>
      <c r="E84" s="3118" t="s">
        <v>226</v>
      </c>
      <c r="F84" s="3119"/>
    </row>
    <row r="85" x14ac:dyDescent="0.25">
      <c r="B85" s="3116" t="s">
        <v>2586</v>
      </c>
      <c r="C85" s="3117" t="s">
        <v>2558</v>
      </c>
      <c r="D85" s="3117" t="s">
        <v>2576</v>
      </c>
      <c r="E85" s="3118" t="s">
        <v>226</v>
      </c>
      <c r="F85" s="3119"/>
    </row>
    <row r="86" x14ac:dyDescent="0.25">
      <c r="B86" s="3116" t="s">
        <v>824</v>
      </c>
      <c r="C86" s="3117" t="s">
        <v>2538</v>
      </c>
      <c r="D86" s="3117" t="s">
        <v>2591</v>
      </c>
      <c r="E86" s="3118" t="s">
        <v>2592</v>
      </c>
      <c r="F86" s="3119"/>
    </row>
    <row r="87" x14ac:dyDescent="0.25">
      <c r="B87" s="3116" t="s">
        <v>824</v>
      </c>
      <c r="C87" s="3117" t="s">
        <v>2538</v>
      </c>
      <c r="D87" s="3117" t="s">
        <v>2593</v>
      </c>
      <c r="E87" s="3118" t="s">
        <v>226</v>
      </c>
      <c r="F87" s="3119"/>
    </row>
    <row r="88" x14ac:dyDescent="0.25">
      <c r="B88" s="3116" t="s">
        <v>824</v>
      </c>
      <c r="C88" s="3117" t="s">
        <v>2538</v>
      </c>
      <c r="D88" s="3117" t="s">
        <v>2591</v>
      </c>
      <c r="E88" s="3118" t="s">
        <v>226</v>
      </c>
      <c r="F88" s="3119"/>
    </row>
    <row r="89" x14ac:dyDescent="0.25">
      <c r="B89" s="3116" t="s">
        <v>824</v>
      </c>
      <c r="C89" s="3117" t="s">
        <v>2538</v>
      </c>
      <c r="D89" s="3117" t="s">
        <v>2594</v>
      </c>
      <c r="E89" s="3118" t="s">
        <v>226</v>
      </c>
      <c r="F89" s="3119"/>
    </row>
    <row r="90" x14ac:dyDescent="0.25">
      <c r="B90" s="3116" t="s">
        <v>824</v>
      </c>
      <c r="C90" s="3117" t="s">
        <v>2538</v>
      </c>
      <c r="D90" s="3117" t="s">
        <v>2593</v>
      </c>
      <c r="E90" s="3118" t="s">
        <v>2595</v>
      </c>
      <c r="F90" s="3119"/>
    </row>
    <row r="91" ht="24" customHeight="1" x14ac:dyDescent="0.25">
      <c r="B91" s="3116" t="s">
        <v>898</v>
      </c>
      <c r="C91" s="3117" t="s">
        <v>2538</v>
      </c>
      <c r="D91" s="3117" t="s">
        <v>2596</v>
      </c>
      <c r="E91" s="3118" t="s">
        <v>226</v>
      </c>
      <c r="F91" s="3119"/>
    </row>
    <row r="92" ht="24" customHeight="1" x14ac:dyDescent="0.25">
      <c r="B92" s="3116" t="s">
        <v>898</v>
      </c>
      <c r="C92" s="3117" t="s">
        <v>2538</v>
      </c>
      <c r="D92" s="3117" t="s">
        <v>2597</v>
      </c>
      <c r="E92" s="3118" t="s">
        <v>226</v>
      </c>
      <c r="F92" s="3119"/>
    </row>
    <row r="93" ht="24" customHeight="1" x14ac:dyDescent="0.25">
      <c r="B93" s="3116" t="s">
        <v>898</v>
      </c>
      <c r="C93" s="3117" t="s">
        <v>2538</v>
      </c>
      <c r="D93" s="3117" t="s">
        <v>2596</v>
      </c>
      <c r="E93" s="3118" t="s">
        <v>2592</v>
      </c>
      <c r="F93" s="3119"/>
    </row>
    <row r="94" ht="24" customHeight="1" x14ac:dyDescent="0.25">
      <c r="B94" s="3116" t="s">
        <v>898</v>
      </c>
      <c r="C94" s="3117" t="s">
        <v>2538</v>
      </c>
      <c r="D94" s="3117" t="s">
        <v>2597</v>
      </c>
      <c r="E94" s="3118" t="s">
        <v>2595</v>
      </c>
      <c r="F94" s="3119"/>
    </row>
    <row r="95" x14ac:dyDescent="0.25">
      <c r="B95" s="3116" t="s">
        <v>2598</v>
      </c>
      <c r="C95" s="3117" t="s">
        <v>2538</v>
      </c>
      <c r="D95" s="3117" t="s">
        <v>2599</v>
      </c>
      <c r="E95" s="3118" t="s">
        <v>2595</v>
      </c>
      <c r="F95" s="3119"/>
    </row>
    <row r="96" x14ac:dyDescent="0.25">
      <c r="B96" s="3116" t="s">
        <v>2598</v>
      </c>
      <c r="C96" s="3117" t="s">
        <v>2538</v>
      </c>
      <c r="D96" s="3117" t="s">
        <v>2600</v>
      </c>
      <c r="E96" s="3118" t="s">
        <v>226</v>
      </c>
      <c r="F96" s="3119"/>
    </row>
    <row r="97" x14ac:dyDescent="0.25">
      <c r="B97" s="3116" t="s">
        <v>2598</v>
      </c>
      <c r="C97" s="3117" t="s">
        <v>2538</v>
      </c>
      <c r="D97" s="3117" t="s">
        <v>2600</v>
      </c>
      <c r="E97" s="3118" t="s">
        <v>2592</v>
      </c>
      <c r="F97" s="3119"/>
    </row>
    <row r="98" x14ac:dyDescent="0.25">
      <c r="B98" s="3116" t="s">
        <v>2598</v>
      </c>
      <c r="C98" s="3117" t="s">
        <v>2538</v>
      </c>
      <c r="D98" s="3117" t="s">
        <v>2599</v>
      </c>
      <c r="E98" s="3118" t="s">
        <v>226</v>
      </c>
      <c r="F98" s="3119"/>
    </row>
    <row r="99" ht="24" customHeight="1" x14ac:dyDescent="0.25">
      <c r="B99" s="3116" t="s">
        <v>908</v>
      </c>
      <c r="C99" s="3117" t="s">
        <v>2538</v>
      </c>
      <c r="D99" s="3117" t="s">
        <v>2601</v>
      </c>
      <c r="E99" s="3118" t="s">
        <v>2602</v>
      </c>
      <c r="F99" s="3119"/>
    </row>
    <row r="100" ht="24" customHeight="1" x14ac:dyDescent="0.25">
      <c r="B100" s="3116" t="s">
        <v>908</v>
      </c>
      <c r="C100" s="3117" t="s">
        <v>2538</v>
      </c>
      <c r="D100" s="3117" t="s">
        <v>2601</v>
      </c>
      <c r="E100" s="3118" t="s">
        <v>226</v>
      </c>
      <c r="F100" s="3119"/>
    </row>
    <row r="101" x14ac:dyDescent="0.25">
      <c r="B101" s="3116" t="s">
        <v>910</v>
      </c>
      <c r="C101" s="3117" t="s">
        <v>2538</v>
      </c>
      <c r="D101" s="3117" t="s">
        <v>2603</v>
      </c>
      <c r="E101" s="3118" t="s">
        <v>2592</v>
      </c>
      <c r="F101" s="3119"/>
    </row>
    <row r="102" x14ac:dyDescent="0.25">
      <c r="B102" s="3116" t="s">
        <v>910</v>
      </c>
      <c r="C102" s="3117" t="s">
        <v>2538</v>
      </c>
      <c r="D102" s="3117" t="s">
        <v>2604</v>
      </c>
      <c r="E102" s="3118" t="s">
        <v>226</v>
      </c>
      <c r="F102" s="3119"/>
    </row>
    <row r="103" x14ac:dyDescent="0.25">
      <c r="B103" s="3116" t="s">
        <v>910</v>
      </c>
      <c r="C103" s="3117" t="s">
        <v>2538</v>
      </c>
      <c r="D103" s="3117" t="s">
        <v>2603</v>
      </c>
      <c r="E103" s="3118" t="s">
        <v>226</v>
      </c>
      <c r="F103" s="3119"/>
    </row>
    <row r="104" x14ac:dyDescent="0.25">
      <c r="B104" s="3116" t="s">
        <v>910</v>
      </c>
      <c r="C104" s="3117" t="s">
        <v>2538</v>
      </c>
      <c r="D104" s="3117" t="s">
        <v>2604</v>
      </c>
      <c r="E104" s="3118" t="s">
        <v>2595</v>
      </c>
      <c r="F104" s="3119"/>
    </row>
    <row r="105" x14ac:dyDescent="0.25">
      <c r="B105" s="3116" t="s">
        <v>910</v>
      </c>
      <c r="C105" s="3117" t="s">
        <v>2538</v>
      </c>
      <c r="D105" s="3117" t="s">
        <v>2605</v>
      </c>
      <c r="E105" s="3118" t="s">
        <v>226</v>
      </c>
      <c r="F105" s="3119"/>
    </row>
    <row r="106" x14ac:dyDescent="0.25">
      <c r="B106" s="3116" t="s">
        <v>910</v>
      </c>
      <c r="C106" s="3117" t="s">
        <v>2538</v>
      </c>
      <c r="D106" s="3117" t="s">
        <v>2606</v>
      </c>
      <c r="E106" s="3118" t="s">
        <v>226</v>
      </c>
      <c r="F106" s="3119"/>
    </row>
    <row r="107" x14ac:dyDescent="0.25">
      <c r="B107" s="3116" t="s">
        <v>910</v>
      </c>
      <c r="C107" s="3117" t="s">
        <v>2538</v>
      </c>
      <c r="D107" s="3117" t="s">
        <v>2607</v>
      </c>
      <c r="E107" s="3118" t="s">
        <v>226</v>
      </c>
      <c r="F107" s="3119"/>
    </row>
    <row r="108" x14ac:dyDescent="0.25">
      <c r="B108" s="3116" t="s">
        <v>910</v>
      </c>
      <c r="C108" s="3117" t="s">
        <v>2538</v>
      </c>
      <c r="D108" s="3117" t="s">
        <v>2608</v>
      </c>
      <c r="E108" s="3118" t="s">
        <v>226</v>
      </c>
      <c r="F108" s="3119"/>
    </row>
    <row r="109" ht="13.800000000000002" customHeight="1" x14ac:dyDescent="0.3">
      <c r="B109" s="3120" t="s">
        <v>911</v>
      </c>
      <c r="C109" s="3121" t="s">
        <v>2538</v>
      </c>
      <c r="D109" s="3121" t="s">
        <v>2609</v>
      </c>
      <c r="E109" s="3122" t="s">
        <v>226</v>
      </c>
      <c r="F109" s="3123"/>
    </row>
    <row r="110" ht="13.800000000000002" customHeight="1" x14ac:dyDescent="0.3">
      <c r="B110" s="3120" t="s">
        <v>911</v>
      </c>
      <c r="C110" s="3121" t="s">
        <v>2538</v>
      </c>
      <c r="D110" s="3121" t="s">
        <v>2609</v>
      </c>
      <c r="E110" s="3122" t="s">
        <v>2592</v>
      </c>
      <c r="F110" s="3123"/>
    </row>
    <row r="111" ht="13.800000000000002" customHeight="1" x14ac:dyDescent="0.3">
      <c r="B111" s="3120" t="s">
        <v>911</v>
      </c>
      <c r="C111" s="3121" t="s">
        <v>2538</v>
      </c>
      <c r="D111" s="3121" t="s">
        <v>2610</v>
      </c>
      <c r="E111" s="3122" t="s">
        <v>2595</v>
      </c>
      <c r="F111" s="3123"/>
    </row>
    <row r="112" ht="13.800000000000002" customHeight="1" x14ac:dyDescent="0.3">
      <c r="B112" s="3120" t="s">
        <v>911</v>
      </c>
      <c r="C112" s="3121" t="s">
        <v>2538</v>
      </c>
      <c r="D112" s="3121" t="s">
        <v>2610</v>
      </c>
      <c r="E112" s="3122" t="s">
        <v>226</v>
      </c>
      <c r="F112" s="3123"/>
    </row>
    <row r="113" ht="18" customHeight="1" x14ac:dyDescent="0.3">
      <c r="B113" s="3124"/>
      <c r="C113" s="3125"/>
      <c r="D113" s="3125"/>
      <c r="E113" s="3125"/>
      <c r="F113" s="3126"/>
    </row>
    <row r="114" ht="18" customHeight="1" x14ac:dyDescent="0.25">
      <c r="B114" s="3127" t="s">
        <v>2611</v>
      </c>
      <c r="C114" s="3127"/>
      <c r="D114" s="3127"/>
      <c r="E114" s="3127"/>
      <c r="F114" s="3127"/>
    </row>
    <row r="115" ht="18" customHeight="1" x14ac:dyDescent="0.3">
      <c r="B115" s="3128" t="s">
        <v>2529</v>
      </c>
      <c r="C115" s="2764" t="s">
        <v>2612</v>
      </c>
      <c r="D115" s="2764" t="s">
        <v>2613</v>
      </c>
      <c r="E115" s="2764" t="s">
        <v>2614</v>
      </c>
      <c r="F115" s="3129" t="s">
        <v>2532</v>
      </c>
    </row>
    <row r="116" ht="13.800000000000002" customHeight="1" x14ac:dyDescent="0.25">
      <c r="B116" s="3116" t="s">
        <v>2533</v>
      </c>
      <c r="C116" s="3117" t="s">
        <v>2615</v>
      </c>
      <c r="D116" s="3117" t="s">
        <v>2616</v>
      </c>
      <c r="E116" s="3117" t="s">
        <v>2617</v>
      </c>
      <c r="F116" s="3130" t="s">
        <v>2618</v>
      </c>
    </row>
    <row r="117" ht="13.800000000000002" customHeight="1" x14ac:dyDescent="0.25">
      <c r="B117" s="3116" t="s">
        <v>2533</v>
      </c>
      <c r="C117" s="3117" t="s">
        <v>2619</v>
      </c>
      <c r="D117" s="3117" t="s">
        <v>226</v>
      </c>
      <c r="E117" s="3117" t="s">
        <v>226</v>
      </c>
      <c r="F117" s="3130" t="s">
        <v>226</v>
      </c>
    </row>
    <row r="118" ht="13.800000000000002" customHeight="1" x14ac:dyDescent="0.25">
      <c r="B118" s="3116" t="s">
        <v>2533</v>
      </c>
      <c r="C118" s="3117" t="s">
        <v>2620</v>
      </c>
      <c r="D118" s="3117" t="s">
        <v>226</v>
      </c>
      <c r="E118" s="3117" t="s">
        <v>226</v>
      </c>
      <c r="F118" s="3130" t="s">
        <v>226</v>
      </c>
    </row>
    <row r="119" ht="13.800000000000002" customHeight="1" x14ac:dyDescent="0.25">
      <c r="B119" s="3116" t="s">
        <v>2533</v>
      </c>
      <c r="C119" s="3117" t="s">
        <v>2621</v>
      </c>
      <c r="D119" s="3117" t="s">
        <v>226</v>
      </c>
      <c r="E119" s="3117" t="s">
        <v>226</v>
      </c>
      <c r="F119" s="3130" t="s">
        <v>226</v>
      </c>
    </row>
    <row r="120" ht="13.800000000000002" customHeight="1" x14ac:dyDescent="0.25">
      <c r="B120" s="3116" t="s">
        <v>2533</v>
      </c>
      <c r="C120" s="3117" t="s">
        <v>2622</v>
      </c>
      <c r="D120" s="3117" t="s">
        <v>2616</v>
      </c>
      <c r="E120" s="3117" t="s">
        <v>2617</v>
      </c>
      <c r="F120" s="3130" t="s">
        <v>2618</v>
      </c>
    </row>
    <row r="121" ht="13.800000000000002" customHeight="1" x14ac:dyDescent="0.25">
      <c r="B121" s="3116" t="s">
        <v>2533</v>
      </c>
      <c r="C121" s="3117" t="s">
        <v>2623</v>
      </c>
      <c r="D121" s="3117" t="s">
        <v>2616</v>
      </c>
      <c r="E121" s="3117" t="s">
        <v>2617</v>
      </c>
      <c r="F121" s="3130" t="s">
        <v>2618</v>
      </c>
    </row>
    <row r="122" ht="13.800000000000002" customHeight="1" x14ac:dyDescent="0.25">
      <c r="B122" s="3116" t="s">
        <v>2533</v>
      </c>
      <c r="C122" s="3117" t="s">
        <v>2624</v>
      </c>
      <c r="D122" s="3117" t="s">
        <v>226</v>
      </c>
      <c r="E122" s="3117" t="s">
        <v>226</v>
      </c>
      <c r="F122" s="3130" t="s">
        <v>226</v>
      </c>
    </row>
    <row r="123" ht="13.800000000000002" customHeight="1" x14ac:dyDescent="0.25">
      <c r="B123" s="3116" t="s">
        <v>2533</v>
      </c>
      <c r="C123" s="3117" t="s">
        <v>2619</v>
      </c>
      <c r="D123" s="3117" t="s">
        <v>2625</v>
      </c>
      <c r="E123" s="3117" t="s">
        <v>2626</v>
      </c>
      <c r="F123" s="3130" t="s">
        <v>2627</v>
      </c>
    </row>
    <row r="124" ht="13.800000000000002" customHeight="1" x14ac:dyDescent="0.25">
      <c r="B124" s="3116" t="s">
        <v>2533</v>
      </c>
      <c r="C124" s="3117" t="s">
        <v>2624</v>
      </c>
      <c r="D124" s="3117" t="s">
        <v>226</v>
      </c>
      <c r="E124" s="3117" t="s">
        <v>226</v>
      </c>
      <c r="F124" s="3130" t="s">
        <v>226</v>
      </c>
    </row>
    <row r="125" ht="13.800000000000002" customHeight="1" x14ac:dyDescent="0.25">
      <c r="B125" s="3116" t="s">
        <v>2533</v>
      </c>
      <c r="C125" s="3117" t="s">
        <v>2619</v>
      </c>
      <c r="D125" s="3117" t="s">
        <v>226</v>
      </c>
      <c r="E125" s="3117" t="s">
        <v>226</v>
      </c>
      <c r="F125" s="3130" t="s">
        <v>226</v>
      </c>
    </row>
    <row r="126" ht="13.800000000000002" customHeight="1" x14ac:dyDescent="0.25">
      <c r="B126" s="3116" t="s">
        <v>2533</v>
      </c>
      <c r="C126" s="3117" t="s">
        <v>2628</v>
      </c>
      <c r="D126" s="3117" t="s">
        <v>2616</v>
      </c>
      <c r="E126" s="3117" t="s">
        <v>2617</v>
      </c>
      <c r="F126" s="3130" t="s">
        <v>2618</v>
      </c>
    </row>
    <row r="127" ht="13.800000000000002" customHeight="1" x14ac:dyDescent="0.25">
      <c r="B127" s="3116" t="s">
        <v>2533</v>
      </c>
      <c r="C127" s="3117" t="s">
        <v>2624</v>
      </c>
      <c r="D127" s="3117" t="s">
        <v>2629</v>
      </c>
      <c r="E127" s="3117" t="s">
        <v>2626</v>
      </c>
      <c r="F127" s="3130" t="s">
        <v>2627</v>
      </c>
    </row>
    <row r="128" ht="13.800000000000002" customHeight="1" x14ac:dyDescent="0.25">
      <c r="B128" s="3116" t="s">
        <v>2533</v>
      </c>
      <c r="C128" s="3117" t="s">
        <v>2620</v>
      </c>
      <c r="D128" s="3117" t="s">
        <v>226</v>
      </c>
      <c r="E128" s="3117" t="s">
        <v>226</v>
      </c>
      <c r="F128" s="3130" t="s">
        <v>226</v>
      </c>
    </row>
    <row r="129" ht="13.800000000000002" customHeight="1" x14ac:dyDescent="0.25">
      <c r="B129" s="3116" t="s">
        <v>2533</v>
      </c>
      <c r="C129" s="3117" t="s">
        <v>2630</v>
      </c>
      <c r="D129" s="3117" t="s">
        <v>226</v>
      </c>
      <c r="E129" s="3117" t="s">
        <v>226</v>
      </c>
      <c r="F129" s="3130" t="s">
        <v>226</v>
      </c>
    </row>
    <row r="130" ht="13.800000000000002" customHeight="1" x14ac:dyDescent="0.25">
      <c r="B130" s="3116" t="s">
        <v>2533</v>
      </c>
      <c r="C130" s="3117" t="s">
        <v>2631</v>
      </c>
      <c r="D130" s="3117" t="s">
        <v>2616</v>
      </c>
      <c r="E130" s="3117" t="s">
        <v>2617</v>
      </c>
      <c r="F130" s="3130" t="s">
        <v>2618</v>
      </c>
    </row>
    <row r="131" ht="13.800000000000002" customHeight="1" x14ac:dyDescent="0.25">
      <c r="B131" s="3116" t="s">
        <v>2533</v>
      </c>
      <c r="C131" s="3117" t="s">
        <v>2632</v>
      </c>
      <c r="D131" s="3117" t="s">
        <v>226</v>
      </c>
      <c r="E131" s="3117" t="s">
        <v>226</v>
      </c>
      <c r="F131" s="3130" t="s">
        <v>226</v>
      </c>
    </row>
    <row r="132" ht="13.800000000000002" customHeight="1" x14ac:dyDescent="0.25">
      <c r="B132" s="3116" t="s">
        <v>2533</v>
      </c>
      <c r="C132" s="3117" t="s">
        <v>2633</v>
      </c>
      <c r="D132" s="3117" t="s">
        <v>2634</v>
      </c>
      <c r="E132" s="3117" t="s">
        <v>2635</v>
      </c>
      <c r="F132" s="3130" t="s">
        <v>2636</v>
      </c>
    </row>
    <row r="133" ht="13.800000000000002" customHeight="1" x14ac:dyDescent="0.25">
      <c r="B133" s="3116" t="s">
        <v>2533</v>
      </c>
      <c r="C133" s="3117" t="s">
        <v>2637</v>
      </c>
      <c r="D133" s="3117" t="s">
        <v>2638</v>
      </c>
      <c r="E133" s="3117" t="s">
        <v>2639</v>
      </c>
      <c r="F133" s="3130" t="s">
        <v>2640</v>
      </c>
    </row>
    <row r="134" ht="13.800000000000002" customHeight="1" x14ac:dyDescent="0.25">
      <c r="B134" s="3116" t="s">
        <v>2533</v>
      </c>
      <c r="C134" s="3117" t="s">
        <v>2620</v>
      </c>
      <c r="D134" s="3117" t="s">
        <v>226</v>
      </c>
      <c r="E134" s="3117" t="s">
        <v>226</v>
      </c>
      <c r="F134" s="3130" t="s">
        <v>226</v>
      </c>
    </row>
    <row r="135" ht="13.800000000000002" customHeight="1" x14ac:dyDescent="0.25">
      <c r="B135" s="3116" t="s">
        <v>2533</v>
      </c>
      <c r="C135" s="3117" t="s">
        <v>2641</v>
      </c>
      <c r="D135" s="3117" t="s">
        <v>226</v>
      </c>
      <c r="E135" s="3117" t="s">
        <v>226</v>
      </c>
      <c r="F135" s="3130" t="s">
        <v>226</v>
      </c>
    </row>
    <row r="136" ht="13.800000000000002" customHeight="1" x14ac:dyDescent="0.25">
      <c r="B136" s="3116" t="s">
        <v>2533</v>
      </c>
      <c r="C136" s="3117" t="s">
        <v>2642</v>
      </c>
      <c r="D136" s="3117" t="s">
        <v>226</v>
      </c>
      <c r="E136" s="3117" t="s">
        <v>226</v>
      </c>
      <c r="F136" s="3130" t="s">
        <v>226</v>
      </c>
    </row>
    <row r="137" ht="13.800000000000002" customHeight="1" x14ac:dyDescent="0.25">
      <c r="B137" s="3116" t="s">
        <v>2533</v>
      </c>
      <c r="C137" s="3117" t="s">
        <v>2643</v>
      </c>
      <c r="D137" s="3117" t="s">
        <v>226</v>
      </c>
      <c r="E137" s="3117" t="s">
        <v>226</v>
      </c>
      <c r="F137" s="3130" t="s">
        <v>226</v>
      </c>
    </row>
    <row r="138" ht="13.800000000000002" customHeight="1" x14ac:dyDescent="0.25">
      <c r="B138" s="3116" t="s">
        <v>2533</v>
      </c>
      <c r="C138" s="3117" t="s">
        <v>2583</v>
      </c>
      <c r="D138" s="3117" t="s">
        <v>226</v>
      </c>
      <c r="E138" s="3117" t="s">
        <v>226</v>
      </c>
      <c r="F138" s="3130" t="s">
        <v>226</v>
      </c>
    </row>
    <row r="139" ht="13.800000000000002" customHeight="1" x14ac:dyDescent="0.25">
      <c r="B139" s="3116" t="s">
        <v>2533</v>
      </c>
      <c r="C139" s="3117" t="s">
        <v>2644</v>
      </c>
      <c r="D139" s="3117" t="s">
        <v>226</v>
      </c>
      <c r="E139" s="3117" t="s">
        <v>226</v>
      </c>
      <c r="F139" s="3130" t="s">
        <v>226</v>
      </c>
    </row>
    <row r="140" ht="13.800000000000002" customHeight="1" x14ac:dyDescent="0.25">
      <c r="B140" s="3116" t="s">
        <v>2533</v>
      </c>
      <c r="C140" s="3117" t="s">
        <v>2644</v>
      </c>
      <c r="D140" s="3117" t="s">
        <v>226</v>
      </c>
      <c r="E140" s="3117" t="s">
        <v>226</v>
      </c>
      <c r="F140" s="3130" t="s">
        <v>226</v>
      </c>
    </row>
    <row r="141" ht="13.800000000000002" customHeight="1" x14ac:dyDescent="0.25">
      <c r="B141" s="3116" t="s">
        <v>2533</v>
      </c>
      <c r="C141" s="3117" t="s">
        <v>2644</v>
      </c>
      <c r="D141" s="3117" t="s">
        <v>226</v>
      </c>
      <c r="E141" s="3117" t="s">
        <v>226</v>
      </c>
      <c r="F141" s="3130" t="s">
        <v>226</v>
      </c>
    </row>
    <row r="142" ht="13.800000000000002" customHeight="1" x14ac:dyDescent="0.25">
      <c r="B142" s="3116" t="s">
        <v>2533</v>
      </c>
      <c r="C142" s="3117" t="s">
        <v>2644</v>
      </c>
      <c r="D142" s="3117" t="s">
        <v>226</v>
      </c>
      <c r="E142" s="3117" t="s">
        <v>226</v>
      </c>
      <c r="F142" s="3130" t="s">
        <v>226</v>
      </c>
    </row>
    <row r="143" ht="13.800000000000002" customHeight="1" x14ac:dyDescent="0.25">
      <c r="B143" s="3116" t="s">
        <v>2533</v>
      </c>
      <c r="C143" s="3117" t="s">
        <v>2644</v>
      </c>
      <c r="D143" s="3117" t="s">
        <v>226</v>
      </c>
      <c r="E143" s="3117" t="s">
        <v>226</v>
      </c>
      <c r="F143" s="3130" t="s">
        <v>226</v>
      </c>
    </row>
    <row r="144" ht="13.800000000000002" customHeight="1" x14ac:dyDescent="0.25">
      <c r="B144" s="3116" t="s">
        <v>2533</v>
      </c>
      <c r="C144" s="3117" t="s">
        <v>2644</v>
      </c>
      <c r="D144" s="3117" t="s">
        <v>226</v>
      </c>
      <c r="E144" s="3117" t="s">
        <v>226</v>
      </c>
      <c r="F144" s="3130" t="s">
        <v>226</v>
      </c>
    </row>
    <row r="145" ht="13.800000000000002" customHeight="1" x14ac:dyDescent="0.25">
      <c r="B145" s="3116" t="s">
        <v>2533</v>
      </c>
      <c r="C145" s="3117" t="s">
        <v>2645</v>
      </c>
      <c r="D145" s="3117" t="s">
        <v>226</v>
      </c>
      <c r="E145" s="3117" t="s">
        <v>226</v>
      </c>
      <c r="F145" s="3130" t="s">
        <v>226</v>
      </c>
    </row>
    <row r="146" ht="13.800000000000002" customHeight="1" x14ac:dyDescent="0.25">
      <c r="B146" s="3116" t="s">
        <v>2533</v>
      </c>
      <c r="C146" s="3117" t="s">
        <v>2646</v>
      </c>
      <c r="D146" s="3117" t="s">
        <v>226</v>
      </c>
      <c r="E146" s="3117" t="s">
        <v>226</v>
      </c>
      <c r="F146" s="3130" t="s">
        <v>226</v>
      </c>
    </row>
    <row r="147" ht="13.800000000000002" customHeight="1" x14ac:dyDescent="0.25">
      <c r="B147" s="3116" t="s">
        <v>2533</v>
      </c>
      <c r="C147" s="3117" t="s">
        <v>2647</v>
      </c>
      <c r="D147" s="3117" t="s">
        <v>226</v>
      </c>
      <c r="E147" s="3117" t="s">
        <v>226</v>
      </c>
      <c r="F147" s="3130" t="s">
        <v>226</v>
      </c>
    </row>
    <row r="148" ht="13.800000000000002" customHeight="1" x14ac:dyDescent="0.25">
      <c r="B148" s="3116" t="s">
        <v>2533</v>
      </c>
      <c r="C148" s="3117" t="s">
        <v>2648</v>
      </c>
      <c r="D148" s="3117" t="s">
        <v>226</v>
      </c>
      <c r="E148" s="3117" t="s">
        <v>226</v>
      </c>
      <c r="F148" s="3130" t="s">
        <v>226</v>
      </c>
    </row>
    <row r="149" ht="13.800000000000002" customHeight="1" x14ac:dyDescent="0.25">
      <c r="B149" s="3116" t="s">
        <v>2533</v>
      </c>
      <c r="C149" s="3117" t="s">
        <v>2649</v>
      </c>
      <c r="D149" s="3117" t="s">
        <v>226</v>
      </c>
      <c r="E149" s="3117" t="s">
        <v>226</v>
      </c>
      <c r="F149" s="3130" t="s">
        <v>226</v>
      </c>
    </row>
    <row r="150" ht="13.800000000000002" customHeight="1" x14ac:dyDescent="0.25">
      <c r="B150" s="3116" t="s">
        <v>2533</v>
      </c>
      <c r="C150" s="3117" t="s">
        <v>2650</v>
      </c>
      <c r="D150" s="3117" t="s">
        <v>226</v>
      </c>
      <c r="E150" s="3117" t="s">
        <v>226</v>
      </c>
      <c r="F150" s="3130" t="s">
        <v>226</v>
      </c>
    </row>
    <row r="151" ht="13.800000000000002" customHeight="1" x14ac:dyDescent="0.25">
      <c r="B151" s="3116" t="s">
        <v>2533</v>
      </c>
      <c r="C151" s="3117" t="s">
        <v>2651</v>
      </c>
      <c r="D151" s="3117" t="s">
        <v>226</v>
      </c>
      <c r="E151" s="3117" t="s">
        <v>226</v>
      </c>
      <c r="F151" s="3130" t="s">
        <v>226</v>
      </c>
    </row>
    <row r="152" ht="13.800000000000002" customHeight="1" x14ac:dyDescent="0.25">
      <c r="B152" s="3116" t="s">
        <v>2533</v>
      </c>
      <c r="C152" s="3117" t="s">
        <v>2652</v>
      </c>
      <c r="D152" s="3117" t="s">
        <v>226</v>
      </c>
      <c r="E152" s="3117" t="s">
        <v>226</v>
      </c>
      <c r="F152" s="3130" t="s">
        <v>226</v>
      </c>
    </row>
    <row r="153" ht="13.800000000000002" customHeight="1" x14ac:dyDescent="0.25">
      <c r="B153" s="3116" t="s">
        <v>2533</v>
      </c>
      <c r="C153" s="3117" t="s">
        <v>2653</v>
      </c>
      <c r="D153" s="3117" t="s">
        <v>226</v>
      </c>
      <c r="E153" s="3117" t="s">
        <v>226</v>
      </c>
      <c r="F153" s="3130" t="s">
        <v>226</v>
      </c>
    </row>
    <row r="154" ht="13.800000000000002" customHeight="1" x14ac:dyDescent="0.25">
      <c r="B154" s="3116" t="s">
        <v>2533</v>
      </c>
      <c r="C154" s="3117" t="s">
        <v>2654</v>
      </c>
      <c r="D154" s="3117" t="s">
        <v>226</v>
      </c>
      <c r="E154" s="3117" t="s">
        <v>226</v>
      </c>
      <c r="F154" s="3130" t="s">
        <v>226</v>
      </c>
    </row>
    <row r="155" ht="13.800000000000002" customHeight="1" x14ac:dyDescent="0.25">
      <c r="B155" s="3116" t="s">
        <v>2533</v>
      </c>
      <c r="C155" s="3117" t="s">
        <v>2655</v>
      </c>
      <c r="D155" s="3117" t="s">
        <v>226</v>
      </c>
      <c r="E155" s="3117" t="s">
        <v>226</v>
      </c>
      <c r="F155" s="3130" t="s">
        <v>226</v>
      </c>
    </row>
    <row r="156" ht="13.800000000000002" customHeight="1" x14ac:dyDescent="0.25">
      <c r="B156" s="3116" t="s">
        <v>2533</v>
      </c>
      <c r="C156" s="3117" t="s">
        <v>2656</v>
      </c>
      <c r="D156" s="3117" t="s">
        <v>226</v>
      </c>
      <c r="E156" s="3117" t="s">
        <v>226</v>
      </c>
      <c r="F156" s="3130" t="s">
        <v>226</v>
      </c>
    </row>
    <row r="157" ht="13.800000000000002" customHeight="1" x14ac:dyDescent="0.25">
      <c r="B157" s="3116" t="s">
        <v>2533</v>
      </c>
      <c r="C157" s="3117" t="s">
        <v>2657</v>
      </c>
      <c r="D157" s="3117" t="s">
        <v>226</v>
      </c>
      <c r="E157" s="3117" t="s">
        <v>226</v>
      </c>
      <c r="F157" s="3130" t="s">
        <v>226</v>
      </c>
    </row>
    <row r="158" ht="13.800000000000002" customHeight="1" x14ac:dyDescent="0.25">
      <c r="B158" s="3116" t="s">
        <v>2533</v>
      </c>
      <c r="C158" s="3117" t="s">
        <v>2658</v>
      </c>
      <c r="D158" s="3117" t="s">
        <v>226</v>
      </c>
      <c r="E158" s="3117" t="s">
        <v>226</v>
      </c>
      <c r="F158" s="3130" t="s">
        <v>226</v>
      </c>
    </row>
    <row r="159" ht="13.800000000000002" customHeight="1" x14ac:dyDescent="0.25">
      <c r="B159" s="3116" t="s">
        <v>2533</v>
      </c>
      <c r="C159" s="3117" t="s">
        <v>2659</v>
      </c>
      <c r="D159" s="3117" t="s">
        <v>226</v>
      </c>
      <c r="E159" s="3117" t="s">
        <v>226</v>
      </c>
      <c r="F159" s="3130" t="s">
        <v>226</v>
      </c>
    </row>
    <row r="160" ht="13.800000000000002" customHeight="1" x14ac:dyDescent="0.25">
      <c r="B160" s="3116" t="s">
        <v>2533</v>
      </c>
      <c r="C160" s="3117" t="s">
        <v>2659</v>
      </c>
      <c r="D160" s="3117" t="s">
        <v>226</v>
      </c>
      <c r="E160" s="3117" t="s">
        <v>226</v>
      </c>
      <c r="F160" s="3130" t="s">
        <v>226</v>
      </c>
    </row>
    <row r="161" ht="13.800000000000002" customHeight="1" x14ac:dyDescent="0.25">
      <c r="B161" s="3116" t="s">
        <v>2533</v>
      </c>
      <c r="C161" s="3117" t="s">
        <v>2660</v>
      </c>
      <c r="D161" s="3117" t="s">
        <v>226</v>
      </c>
      <c r="E161" s="3117" t="s">
        <v>226</v>
      </c>
      <c r="F161" s="3130" t="s">
        <v>226</v>
      </c>
    </row>
    <row r="162" ht="13.800000000000002" customHeight="1" x14ac:dyDescent="0.25">
      <c r="B162" s="3116" t="s">
        <v>2533</v>
      </c>
      <c r="C162" s="3117" t="s">
        <v>2660</v>
      </c>
      <c r="D162" s="3117" t="s">
        <v>226</v>
      </c>
      <c r="E162" s="3117" t="s">
        <v>226</v>
      </c>
      <c r="F162" s="3130" t="s">
        <v>226</v>
      </c>
    </row>
    <row r="163" ht="13.800000000000002" customHeight="1" x14ac:dyDescent="0.25">
      <c r="B163" s="3116" t="s">
        <v>2533</v>
      </c>
      <c r="C163" s="3117" t="s">
        <v>2661</v>
      </c>
      <c r="D163" s="3117" t="s">
        <v>226</v>
      </c>
      <c r="E163" s="3117" t="s">
        <v>226</v>
      </c>
      <c r="F163" s="3130" t="s">
        <v>226</v>
      </c>
    </row>
    <row r="164" ht="13.800000000000002" customHeight="1" x14ac:dyDescent="0.25">
      <c r="B164" s="3116" t="s">
        <v>2533</v>
      </c>
      <c r="C164" s="3117" t="s">
        <v>2662</v>
      </c>
      <c r="D164" s="3117" t="s">
        <v>226</v>
      </c>
      <c r="E164" s="3117" t="s">
        <v>226</v>
      </c>
      <c r="F164" s="3130" t="s">
        <v>226</v>
      </c>
    </row>
    <row r="165" ht="13.800000000000002" customHeight="1" x14ac:dyDescent="0.25">
      <c r="B165" s="3116" t="s">
        <v>2533</v>
      </c>
      <c r="C165" s="3117" t="s">
        <v>2663</v>
      </c>
      <c r="D165" s="3117" t="s">
        <v>226</v>
      </c>
      <c r="E165" s="3117" t="s">
        <v>226</v>
      </c>
      <c r="F165" s="3130" t="s">
        <v>226</v>
      </c>
    </row>
    <row r="166" ht="13.800000000000002" customHeight="1" x14ac:dyDescent="0.25">
      <c r="B166" s="3116" t="s">
        <v>2533</v>
      </c>
      <c r="C166" s="3117" t="s">
        <v>2664</v>
      </c>
      <c r="D166" s="3117" t="s">
        <v>226</v>
      </c>
      <c r="E166" s="3117" t="s">
        <v>226</v>
      </c>
      <c r="F166" s="3130" t="s">
        <v>226</v>
      </c>
    </row>
    <row r="167" ht="13.800000000000002" customHeight="1" x14ac:dyDescent="0.25">
      <c r="B167" s="3116" t="s">
        <v>2533</v>
      </c>
      <c r="C167" s="3117" t="s">
        <v>2665</v>
      </c>
      <c r="D167" s="3117" t="s">
        <v>226</v>
      </c>
      <c r="E167" s="3117" t="s">
        <v>226</v>
      </c>
      <c r="F167" s="3130" t="s">
        <v>226</v>
      </c>
    </row>
    <row r="168" ht="13.800000000000002" customHeight="1" x14ac:dyDescent="0.25">
      <c r="B168" s="3116" t="s">
        <v>2533</v>
      </c>
      <c r="C168" s="3117" t="s">
        <v>2666</v>
      </c>
      <c r="D168" s="3117" t="s">
        <v>226</v>
      </c>
      <c r="E168" s="3117" t="s">
        <v>226</v>
      </c>
      <c r="F168" s="3130" t="s">
        <v>226</v>
      </c>
    </row>
    <row r="169" ht="13.800000000000002" customHeight="1" x14ac:dyDescent="0.25">
      <c r="B169" s="3116" t="s">
        <v>2533</v>
      </c>
      <c r="C169" s="3117" t="s">
        <v>2667</v>
      </c>
      <c r="D169" s="3117" t="s">
        <v>226</v>
      </c>
      <c r="E169" s="3117" t="s">
        <v>226</v>
      </c>
      <c r="F169" s="3130" t="s">
        <v>226</v>
      </c>
    </row>
    <row r="170" ht="13.800000000000002" customHeight="1" x14ac:dyDescent="0.25">
      <c r="B170" s="3116" t="s">
        <v>2533</v>
      </c>
      <c r="C170" s="3117" t="s">
        <v>2668</v>
      </c>
      <c r="D170" s="3117" t="s">
        <v>226</v>
      </c>
      <c r="E170" s="3117" t="s">
        <v>226</v>
      </c>
      <c r="F170" s="3130" t="s">
        <v>226</v>
      </c>
    </row>
    <row r="171" ht="13.800000000000002" customHeight="1" x14ac:dyDescent="0.25">
      <c r="B171" s="3116" t="s">
        <v>2533</v>
      </c>
      <c r="C171" s="3117" t="s">
        <v>2669</v>
      </c>
      <c r="D171" s="3117" t="s">
        <v>226</v>
      </c>
      <c r="E171" s="3117" t="s">
        <v>226</v>
      </c>
      <c r="F171" s="3130" t="s">
        <v>226</v>
      </c>
    </row>
    <row r="172" ht="13.800000000000002" customHeight="1" x14ac:dyDescent="0.25">
      <c r="B172" s="3116" t="s">
        <v>2533</v>
      </c>
      <c r="C172" s="3117" t="s">
        <v>2669</v>
      </c>
      <c r="D172" s="3117" t="s">
        <v>226</v>
      </c>
      <c r="E172" s="3117" t="s">
        <v>226</v>
      </c>
      <c r="F172" s="3130" t="s">
        <v>226</v>
      </c>
    </row>
    <row r="173" ht="13.800000000000002" customHeight="1" x14ac:dyDescent="0.25">
      <c r="B173" s="3116" t="s">
        <v>2533</v>
      </c>
      <c r="C173" s="3117" t="s">
        <v>2670</v>
      </c>
      <c r="D173" s="3117" t="s">
        <v>226</v>
      </c>
      <c r="E173" s="3117" t="s">
        <v>226</v>
      </c>
      <c r="F173" s="3130" t="s">
        <v>226</v>
      </c>
    </row>
    <row r="174" ht="13.800000000000002" customHeight="1" x14ac:dyDescent="0.25">
      <c r="B174" s="3116" t="s">
        <v>2533</v>
      </c>
      <c r="C174" s="3117" t="s">
        <v>2671</v>
      </c>
      <c r="D174" s="3117" t="s">
        <v>226</v>
      </c>
      <c r="E174" s="3117" t="s">
        <v>226</v>
      </c>
      <c r="F174" s="3130" t="s">
        <v>226</v>
      </c>
    </row>
    <row r="175" ht="13.800000000000002" customHeight="1" x14ac:dyDescent="0.25">
      <c r="B175" s="3116" t="s">
        <v>2533</v>
      </c>
      <c r="C175" s="3117" t="s">
        <v>2672</v>
      </c>
      <c r="D175" s="3117" t="s">
        <v>226</v>
      </c>
      <c r="E175" s="3117" t="s">
        <v>226</v>
      </c>
      <c r="F175" s="3130" t="s">
        <v>226</v>
      </c>
    </row>
    <row r="176" ht="13.800000000000002" customHeight="1" x14ac:dyDescent="0.25">
      <c r="B176" s="3116" t="s">
        <v>2533</v>
      </c>
      <c r="C176" s="3117" t="s">
        <v>2672</v>
      </c>
      <c r="D176" s="3117" t="s">
        <v>226</v>
      </c>
      <c r="E176" s="3117" t="s">
        <v>226</v>
      </c>
      <c r="F176" s="3130" t="s">
        <v>226</v>
      </c>
    </row>
    <row r="177" ht="13.800000000000002" customHeight="1" x14ac:dyDescent="0.25">
      <c r="B177" s="3116" t="s">
        <v>2533</v>
      </c>
      <c r="C177" s="3117" t="s">
        <v>2673</v>
      </c>
      <c r="D177" s="3117" t="s">
        <v>226</v>
      </c>
      <c r="E177" s="3117" t="s">
        <v>226</v>
      </c>
      <c r="F177" s="3130" t="s">
        <v>226</v>
      </c>
    </row>
    <row r="178" ht="13.800000000000002" customHeight="1" x14ac:dyDescent="0.25">
      <c r="B178" s="3116" t="s">
        <v>2533</v>
      </c>
      <c r="C178" s="3117" t="s">
        <v>2674</v>
      </c>
      <c r="D178" s="3117" t="s">
        <v>226</v>
      </c>
      <c r="E178" s="3117" t="s">
        <v>226</v>
      </c>
      <c r="F178" s="3130" t="s">
        <v>226</v>
      </c>
    </row>
    <row r="179" ht="13.800000000000002" customHeight="1" x14ac:dyDescent="0.25">
      <c r="B179" s="3116" t="s">
        <v>2533</v>
      </c>
      <c r="C179" s="3117" t="s">
        <v>2675</v>
      </c>
      <c r="D179" s="3117" t="s">
        <v>226</v>
      </c>
      <c r="E179" s="3117" t="s">
        <v>226</v>
      </c>
      <c r="F179" s="3130" t="s">
        <v>226</v>
      </c>
    </row>
    <row r="180" ht="13.800000000000002" customHeight="1" x14ac:dyDescent="0.25">
      <c r="B180" s="3116" t="s">
        <v>2533</v>
      </c>
      <c r="C180" s="3117" t="s">
        <v>2676</v>
      </c>
      <c r="D180" s="3117" t="s">
        <v>226</v>
      </c>
      <c r="E180" s="3117" t="s">
        <v>226</v>
      </c>
      <c r="F180" s="3130" t="s">
        <v>226</v>
      </c>
    </row>
    <row r="181" ht="13.800000000000002" customHeight="1" x14ac:dyDescent="0.25">
      <c r="B181" s="3116" t="s">
        <v>2533</v>
      </c>
      <c r="C181" s="3117" t="s">
        <v>2676</v>
      </c>
      <c r="D181" s="3117" t="s">
        <v>226</v>
      </c>
      <c r="E181" s="3117" t="s">
        <v>226</v>
      </c>
      <c r="F181" s="3130" t="s">
        <v>226</v>
      </c>
    </row>
    <row r="182" ht="13.800000000000002" customHeight="1" x14ac:dyDescent="0.25">
      <c r="B182" s="3116" t="s">
        <v>2533</v>
      </c>
      <c r="C182" s="3117" t="s">
        <v>2676</v>
      </c>
      <c r="D182" s="3117" t="s">
        <v>226</v>
      </c>
      <c r="E182" s="3117" t="s">
        <v>226</v>
      </c>
      <c r="F182" s="3130" t="s">
        <v>226</v>
      </c>
    </row>
    <row r="183" ht="13.800000000000002" customHeight="1" x14ac:dyDescent="0.25">
      <c r="B183" s="3116" t="s">
        <v>2533</v>
      </c>
      <c r="C183" s="3117" t="s">
        <v>2677</v>
      </c>
      <c r="D183" s="3117" t="s">
        <v>226</v>
      </c>
      <c r="E183" s="3117" t="s">
        <v>226</v>
      </c>
      <c r="F183" s="3130" t="s">
        <v>226</v>
      </c>
    </row>
    <row r="184" ht="13.800000000000002" customHeight="1" x14ac:dyDescent="0.25">
      <c r="B184" s="3116" t="s">
        <v>2533</v>
      </c>
      <c r="C184" s="3117" t="s">
        <v>2678</v>
      </c>
      <c r="D184" s="3117" t="s">
        <v>226</v>
      </c>
      <c r="E184" s="3117" t="s">
        <v>226</v>
      </c>
      <c r="F184" s="3130" t="s">
        <v>226</v>
      </c>
    </row>
    <row r="185" ht="13.800000000000002" customHeight="1" x14ac:dyDescent="0.25">
      <c r="B185" s="3116" t="s">
        <v>2533</v>
      </c>
      <c r="C185" s="3117" t="s">
        <v>2678</v>
      </c>
      <c r="D185" s="3117" t="s">
        <v>226</v>
      </c>
      <c r="E185" s="3117" t="s">
        <v>226</v>
      </c>
      <c r="F185" s="3130" t="s">
        <v>226</v>
      </c>
    </row>
    <row r="186" ht="13.800000000000002" customHeight="1" x14ac:dyDescent="0.25">
      <c r="B186" s="3116" t="s">
        <v>2533</v>
      </c>
      <c r="C186" s="3117" t="s">
        <v>2678</v>
      </c>
      <c r="D186" s="3117" t="s">
        <v>226</v>
      </c>
      <c r="E186" s="3117" t="s">
        <v>226</v>
      </c>
      <c r="F186" s="3130" t="s">
        <v>2679</v>
      </c>
    </row>
    <row r="187" ht="13.800000000000002" customHeight="1" x14ac:dyDescent="0.25">
      <c r="B187" s="3116" t="s">
        <v>2533</v>
      </c>
      <c r="C187" s="3117" t="s">
        <v>2680</v>
      </c>
      <c r="D187" s="3117" t="s">
        <v>226</v>
      </c>
      <c r="E187" s="3117" t="s">
        <v>226</v>
      </c>
      <c r="F187" s="3130" t="s">
        <v>226</v>
      </c>
    </row>
    <row r="188" ht="13.800000000000002" customHeight="1" x14ac:dyDescent="0.25">
      <c r="B188" s="3116" t="s">
        <v>2533</v>
      </c>
      <c r="C188" s="3117" t="s">
        <v>2681</v>
      </c>
      <c r="D188" s="3117" t="s">
        <v>226</v>
      </c>
      <c r="E188" s="3117" t="s">
        <v>226</v>
      </c>
      <c r="F188" s="3130" t="s">
        <v>226</v>
      </c>
    </row>
    <row r="189" ht="13.800000000000002" customHeight="1" x14ac:dyDescent="0.25">
      <c r="B189" s="3116" t="s">
        <v>2533</v>
      </c>
      <c r="C189" s="3117" t="s">
        <v>2682</v>
      </c>
      <c r="D189" s="3117" t="s">
        <v>226</v>
      </c>
      <c r="E189" s="3117" t="s">
        <v>226</v>
      </c>
      <c r="F189" s="3130" t="s">
        <v>226</v>
      </c>
    </row>
    <row r="190" ht="13.800000000000002" customHeight="1" x14ac:dyDescent="0.25">
      <c r="B190" s="3116" t="s">
        <v>2533</v>
      </c>
      <c r="C190" s="3117" t="s">
        <v>2584</v>
      </c>
      <c r="D190" s="3117" t="s">
        <v>226</v>
      </c>
      <c r="E190" s="3117" t="s">
        <v>226</v>
      </c>
      <c r="F190" s="3130" t="s">
        <v>226</v>
      </c>
    </row>
    <row r="191" ht="13.800000000000002" customHeight="1" x14ac:dyDescent="0.25">
      <c r="B191" s="3116" t="s">
        <v>2533</v>
      </c>
      <c r="C191" s="3117" t="s">
        <v>2585</v>
      </c>
      <c r="D191" s="3117" t="s">
        <v>226</v>
      </c>
      <c r="E191" s="3117" t="s">
        <v>226</v>
      </c>
      <c r="F191" s="3130" t="s">
        <v>226</v>
      </c>
    </row>
    <row r="192" ht="13.800000000000002" customHeight="1" x14ac:dyDescent="0.25">
      <c r="B192" s="3116" t="s">
        <v>2533</v>
      </c>
      <c r="C192" s="3117" t="s">
        <v>2683</v>
      </c>
      <c r="D192" s="3117" t="s">
        <v>226</v>
      </c>
      <c r="E192" s="3117" t="s">
        <v>226</v>
      </c>
      <c r="F192" s="3130" t="s">
        <v>226</v>
      </c>
    </row>
    <row r="193" ht="13.800000000000002" customHeight="1" x14ac:dyDescent="0.25">
      <c r="B193" s="3116" t="s">
        <v>2533</v>
      </c>
      <c r="C193" s="3117" t="s">
        <v>2684</v>
      </c>
      <c r="D193" s="3117" t="s">
        <v>226</v>
      </c>
      <c r="E193" s="3117" t="s">
        <v>226</v>
      </c>
      <c r="F193" s="3130" t="s">
        <v>226</v>
      </c>
    </row>
    <row r="194" ht="13.800000000000002" customHeight="1" x14ac:dyDescent="0.25">
      <c r="B194" s="3116" t="s">
        <v>2533</v>
      </c>
      <c r="C194" s="3117" t="s">
        <v>2685</v>
      </c>
      <c r="D194" s="3117" t="s">
        <v>226</v>
      </c>
      <c r="E194" s="3117" t="s">
        <v>226</v>
      </c>
      <c r="F194" s="3130" t="s">
        <v>226</v>
      </c>
    </row>
    <row r="195" ht="13.800000000000002" customHeight="1" x14ac:dyDescent="0.25">
      <c r="B195" s="3116" t="s">
        <v>2533</v>
      </c>
      <c r="C195" s="3117" t="s">
        <v>2685</v>
      </c>
      <c r="D195" s="3117" t="s">
        <v>226</v>
      </c>
      <c r="E195" s="3117" t="s">
        <v>226</v>
      </c>
      <c r="F195" s="3130" t="s">
        <v>226</v>
      </c>
    </row>
    <row r="196" ht="13.800000000000002" customHeight="1" x14ac:dyDescent="0.25">
      <c r="B196" s="3116" t="s">
        <v>2533</v>
      </c>
      <c r="C196" s="3117" t="s">
        <v>2685</v>
      </c>
      <c r="D196" s="3117" t="s">
        <v>226</v>
      </c>
      <c r="E196" s="3117" t="s">
        <v>226</v>
      </c>
      <c r="F196" s="3130" t="s">
        <v>226</v>
      </c>
    </row>
    <row r="197" ht="13.800000000000002" customHeight="1" x14ac:dyDescent="0.25">
      <c r="B197" s="3116" t="s">
        <v>2533</v>
      </c>
      <c r="C197" s="3117" t="s">
        <v>2685</v>
      </c>
      <c r="D197" s="3117" t="s">
        <v>226</v>
      </c>
      <c r="E197" s="3117" t="s">
        <v>226</v>
      </c>
      <c r="F197" s="3130" t="s">
        <v>226</v>
      </c>
    </row>
    <row r="198" ht="13.800000000000002" customHeight="1" x14ac:dyDescent="0.25">
      <c r="B198" s="3116" t="s">
        <v>2533</v>
      </c>
      <c r="C198" s="3117" t="s">
        <v>2686</v>
      </c>
      <c r="D198" s="3117" t="s">
        <v>226</v>
      </c>
      <c r="E198" s="3117" t="s">
        <v>226</v>
      </c>
      <c r="F198" s="3130" t="s">
        <v>226</v>
      </c>
    </row>
    <row r="199" ht="13.800000000000002" customHeight="1" x14ac:dyDescent="0.25">
      <c r="B199" s="3116" t="s">
        <v>2533</v>
      </c>
      <c r="C199" s="3117" t="s">
        <v>2686</v>
      </c>
      <c r="D199" s="3117" t="s">
        <v>226</v>
      </c>
      <c r="E199" s="3117" t="s">
        <v>226</v>
      </c>
      <c r="F199" s="3130" t="s">
        <v>226</v>
      </c>
    </row>
    <row r="200" ht="13.800000000000002" customHeight="1" x14ac:dyDescent="0.25">
      <c r="B200" s="3116" t="s">
        <v>2533</v>
      </c>
      <c r="C200" s="3117" t="s">
        <v>2686</v>
      </c>
      <c r="D200" s="3117" t="s">
        <v>226</v>
      </c>
      <c r="E200" s="3117" t="s">
        <v>226</v>
      </c>
      <c r="F200" s="3130" t="s">
        <v>226</v>
      </c>
    </row>
    <row r="201" ht="13.800000000000002" customHeight="1" x14ac:dyDescent="0.25">
      <c r="B201" s="3116" t="s">
        <v>2533</v>
      </c>
      <c r="C201" s="3117" t="s">
        <v>2686</v>
      </c>
      <c r="D201" s="3117" t="s">
        <v>226</v>
      </c>
      <c r="E201" s="3117" t="s">
        <v>226</v>
      </c>
      <c r="F201" s="3130" t="s">
        <v>226</v>
      </c>
    </row>
    <row r="202" ht="13.800000000000002" customHeight="1" x14ac:dyDescent="0.25">
      <c r="B202" s="3116" t="s">
        <v>2533</v>
      </c>
      <c r="C202" s="3117" t="s">
        <v>2686</v>
      </c>
      <c r="D202" s="3117" t="s">
        <v>226</v>
      </c>
      <c r="E202" s="3117" t="s">
        <v>226</v>
      </c>
      <c r="F202" s="3130" t="s">
        <v>226</v>
      </c>
    </row>
    <row r="203" ht="13.800000000000002" customHeight="1" x14ac:dyDescent="0.25">
      <c r="B203" s="3116" t="s">
        <v>2533</v>
      </c>
      <c r="C203" s="3117" t="s">
        <v>2686</v>
      </c>
      <c r="D203" s="3117" t="s">
        <v>226</v>
      </c>
      <c r="E203" s="3117" t="s">
        <v>226</v>
      </c>
      <c r="F203" s="3130" t="s">
        <v>226</v>
      </c>
    </row>
    <row r="204" x14ac:dyDescent="0.25">
      <c r="B204" s="3116" t="s">
        <v>2577</v>
      </c>
      <c r="C204" s="3117" t="s">
        <v>2630</v>
      </c>
      <c r="D204" s="3117" t="s">
        <v>226</v>
      </c>
      <c r="E204" s="3117" t="s">
        <v>226</v>
      </c>
      <c r="F204" s="3130" t="s">
        <v>226</v>
      </c>
    </row>
    <row r="205" x14ac:dyDescent="0.25">
      <c r="B205" s="3116" t="s">
        <v>2577</v>
      </c>
      <c r="C205" s="3117" t="s">
        <v>2687</v>
      </c>
      <c r="D205" s="3117" t="s">
        <v>226</v>
      </c>
      <c r="E205" s="3117" t="s">
        <v>226</v>
      </c>
      <c r="F205" s="3130" t="s">
        <v>226</v>
      </c>
    </row>
    <row r="206" x14ac:dyDescent="0.25">
      <c r="B206" s="3116" t="s">
        <v>2577</v>
      </c>
      <c r="C206" s="3117" t="s">
        <v>2688</v>
      </c>
      <c r="D206" s="3117" t="s">
        <v>2689</v>
      </c>
      <c r="E206" s="3117" t="s">
        <v>2690</v>
      </c>
      <c r="F206" s="3130" t="s">
        <v>2691</v>
      </c>
    </row>
    <row r="207" x14ac:dyDescent="0.25">
      <c r="B207" s="3116" t="s">
        <v>2577</v>
      </c>
      <c r="C207" s="3117" t="s">
        <v>2628</v>
      </c>
      <c r="D207" s="3117" t="s">
        <v>2616</v>
      </c>
      <c r="E207" s="3117" t="s">
        <v>2617</v>
      </c>
      <c r="F207" s="3130" t="s">
        <v>2618</v>
      </c>
    </row>
    <row r="208" x14ac:dyDescent="0.25">
      <c r="B208" s="3116" t="s">
        <v>2577</v>
      </c>
      <c r="C208" s="3117" t="s">
        <v>2631</v>
      </c>
      <c r="D208" s="3117" t="s">
        <v>2616</v>
      </c>
      <c r="E208" s="3117" t="s">
        <v>2617</v>
      </c>
      <c r="F208" s="3130" t="s">
        <v>2618</v>
      </c>
    </row>
    <row r="209" x14ac:dyDescent="0.25">
      <c r="B209" s="3116" t="s">
        <v>2577</v>
      </c>
      <c r="C209" s="3117" t="s">
        <v>2615</v>
      </c>
      <c r="D209" s="3117" t="s">
        <v>2616</v>
      </c>
      <c r="E209" s="3117" t="s">
        <v>2617</v>
      </c>
      <c r="F209" s="3130" t="s">
        <v>2618</v>
      </c>
    </row>
    <row r="210" x14ac:dyDescent="0.25">
      <c r="B210" s="3116" t="s">
        <v>2577</v>
      </c>
      <c r="C210" s="3117" t="s">
        <v>2692</v>
      </c>
      <c r="D210" s="3117" t="s">
        <v>226</v>
      </c>
      <c r="E210" s="3117" t="s">
        <v>226</v>
      </c>
      <c r="F210" s="3130" t="s">
        <v>226</v>
      </c>
    </row>
    <row r="211" x14ac:dyDescent="0.25">
      <c r="B211" s="3116" t="s">
        <v>2577</v>
      </c>
      <c r="C211" s="3117" t="s">
        <v>2541</v>
      </c>
      <c r="D211" s="3117" t="s">
        <v>2693</v>
      </c>
      <c r="E211" s="3117" t="s">
        <v>2694</v>
      </c>
      <c r="F211" s="3130" t="s">
        <v>2695</v>
      </c>
    </row>
    <row r="212" x14ac:dyDescent="0.25">
      <c r="B212" s="3116" t="s">
        <v>2577</v>
      </c>
      <c r="C212" s="3117" t="s">
        <v>2621</v>
      </c>
      <c r="D212" s="3117" t="s">
        <v>226</v>
      </c>
      <c r="E212" s="3117" t="s">
        <v>226</v>
      </c>
      <c r="F212" s="3130" t="s">
        <v>226</v>
      </c>
    </row>
    <row r="213" x14ac:dyDescent="0.25">
      <c r="B213" s="3116" t="s">
        <v>2577</v>
      </c>
      <c r="C213" s="3117" t="s">
        <v>2688</v>
      </c>
      <c r="D213" s="3117" t="s">
        <v>226</v>
      </c>
      <c r="E213" s="3117" t="s">
        <v>226</v>
      </c>
      <c r="F213" s="3130" t="s">
        <v>226</v>
      </c>
    </row>
    <row r="214" x14ac:dyDescent="0.25">
      <c r="B214" s="3116" t="s">
        <v>2577</v>
      </c>
      <c r="C214" s="3117" t="s">
        <v>2637</v>
      </c>
      <c r="D214" s="3117" t="s">
        <v>2638</v>
      </c>
      <c r="E214" s="3117" t="s">
        <v>2639</v>
      </c>
      <c r="F214" s="3130" t="s">
        <v>2640</v>
      </c>
    </row>
    <row r="215" x14ac:dyDescent="0.25">
      <c r="B215" s="3116" t="s">
        <v>2577</v>
      </c>
      <c r="C215" s="3117" t="s">
        <v>2623</v>
      </c>
      <c r="D215" s="3117" t="s">
        <v>2616</v>
      </c>
      <c r="E215" s="3117" t="s">
        <v>2617</v>
      </c>
      <c r="F215" s="3130" t="s">
        <v>2618</v>
      </c>
    </row>
    <row r="216" x14ac:dyDescent="0.25">
      <c r="B216" s="3116" t="s">
        <v>2577</v>
      </c>
      <c r="C216" s="3117" t="s">
        <v>2696</v>
      </c>
      <c r="D216" s="3117" t="s">
        <v>226</v>
      </c>
      <c r="E216" s="3117" t="s">
        <v>226</v>
      </c>
      <c r="F216" s="3130" t="s">
        <v>226</v>
      </c>
    </row>
    <row r="217" x14ac:dyDescent="0.25">
      <c r="B217" s="3116" t="s">
        <v>2577</v>
      </c>
      <c r="C217" s="3117" t="s">
        <v>2633</v>
      </c>
      <c r="D217" s="3117" t="s">
        <v>2634</v>
      </c>
      <c r="E217" s="3117" t="s">
        <v>2635</v>
      </c>
      <c r="F217" s="3130" t="s">
        <v>2636</v>
      </c>
    </row>
    <row r="218" x14ac:dyDescent="0.25">
      <c r="B218" s="3116" t="s">
        <v>2577</v>
      </c>
      <c r="C218" s="3117" t="s">
        <v>2697</v>
      </c>
      <c r="D218" s="3117" t="s">
        <v>2698</v>
      </c>
      <c r="E218" s="3117" t="s">
        <v>2699</v>
      </c>
      <c r="F218" s="3130" t="s">
        <v>2700</v>
      </c>
    </row>
    <row r="219" x14ac:dyDescent="0.25">
      <c r="B219" s="3116" t="s">
        <v>2577</v>
      </c>
      <c r="C219" s="3117" t="s">
        <v>2701</v>
      </c>
      <c r="D219" s="3117" t="s">
        <v>2702</v>
      </c>
      <c r="E219" s="3117" t="s">
        <v>2703</v>
      </c>
      <c r="F219" s="3130" t="s">
        <v>2700</v>
      </c>
    </row>
    <row r="220" x14ac:dyDescent="0.25">
      <c r="B220" s="3116" t="s">
        <v>2577</v>
      </c>
      <c r="C220" s="3117" t="s">
        <v>2622</v>
      </c>
      <c r="D220" s="3117" t="s">
        <v>2616</v>
      </c>
      <c r="E220" s="3117" t="s">
        <v>2617</v>
      </c>
      <c r="F220" s="3130" t="s">
        <v>2618</v>
      </c>
    </row>
    <row r="221" x14ac:dyDescent="0.25">
      <c r="B221" s="3116" t="s">
        <v>2577</v>
      </c>
      <c r="C221" s="3117" t="s">
        <v>2632</v>
      </c>
      <c r="D221" s="3117" t="s">
        <v>226</v>
      </c>
      <c r="E221" s="3117" t="s">
        <v>226</v>
      </c>
      <c r="F221" s="3130" t="s">
        <v>226</v>
      </c>
    </row>
    <row r="222" x14ac:dyDescent="0.25">
      <c r="B222" s="3116" t="s">
        <v>2577</v>
      </c>
      <c r="C222" s="3117" t="s">
        <v>2641</v>
      </c>
      <c r="D222" s="3117" t="s">
        <v>226</v>
      </c>
      <c r="E222" s="3117" t="s">
        <v>226</v>
      </c>
      <c r="F222" s="3130" t="s">
        <v>226</v>
      </c>
    </row>
    <row r="223" x14ac:dyDescent="0.25">
      <c r="B223" s="3116" t="s">
        <v>2577</v>
      </c>
      <c r="C223" s="3117" t="s">
        <v>2704</v>
      </c>
      <c r="D223" s="3117" t="s">
        <v>226</v>
      </c>
      <c r="E223" s="3117" t="s">
        <v>226</v>
      </c>
      <c r="F223" s="3130" t="s">
        <v>226</v>
      </c>
    </row>
    <row r="224" x14ac:dyDescent="0.25">
      <c r="B224" s="3116" t="s">
        <v>2577</v>
      </c>
      <c r="C224" s="3117" t="s">
        <v>2642</v>
      </c>
      <c r="D224" s="3117" t="s">
        <v>226</v>
      </c>
      <c r="E224" s="3117" t="s">
        <v>226</v>
      </c>
      <c r="F224" s="3130" t="s">
        <v>226</v>
      </c>
    </row>
    <row r="225" x14ac:dyDescent="0.25">
      <c r="B225" s="3116" t="s">
        <v>2577</v>
      </c>
      <c r="C225" s="3117" t="s">
        <v>2644</v>
      </c>
      <c r="D225" s="3117" t="s">
        <v>226</v>
      </c>
      <c r="E225" s="3117" t="s">
        <v>226</v>
      </c>
      <c r="F225" s="3130" t="s">
        <v>226</v>
      </c>
    </row>
    <row r="226" x14ac:dyDescent="0.25">
      <c r="B226" s="3116" t="s">
        <v>2577</v>
      </c>
      <c r="C226" s="3117" t="s">
        <v>2644</v>
      </c>
      <c r="D226" s="3117" t="s">
        <v>226</v>
      </c>
      <c r="E226" s="3117" t="s">
        <v>226</v>
      </c>
      <c r="F226" s="3130" t="s">
        <v>226</v>
      </c>
    </row>
    <row r="227" x14ac:dyDescent="0.25">
      <c r="B227" s="3116" t="s">
        <v>2577</v>
      </c>
      <c r="C227" s="3117" t="s">
        <v>2644</v>
      </c>
      <c r="D227" s="3117" t="s">
        <v>226</v>
      </c>
      <c r="E227" s="3117" t="s">
        <v>226</v>
      </c>
      <c r="F227" s="3130" t="s">
        <v>226</v>
      </c>
    </row>
    <row r="228" x14ac:dyDescent="0.25">
      <c r="B228" s="3116" t="s">
        <v>2577</v>
      </c>
      <c r="C228" s="3117" t="s">
        <v>2644</v>
      </c>
      <c r="D228" s="3117" t="s">
        <v>226</v>
      </c>
      <c r="E228" s="3117" t="s">
        <v>226</v>
      </c>
      <c r="F228" s="3130" t="s">
        <v>226</v>
      </c>
    </row>
    <row r="229" x14ac:dyDescent="0.25">
      <c r="B229" s="3116" t="s">
        <v>2577</v>
      </c>
      <c r="C229" s="3117" t="s">
        <v>2644</v>
      </c>
      <c r="D229" s="3117" t="s">
        <v>226</v>
      </c>
      <c r="E229" s="3117" t="s">
        <v>226</v>
      </c>
      <c r="F229" s="3130" t="s">
        <v>226</v>
      </c>
    </row>
    <row r="230" x14ac:dyDescent="0.25">
      <c r="B230" s="3116" t="s">
        <v>2577</v>
      </c>
      <c r="C230" s="3117" t="s">
        <v>2644</v>
      </c>
      <c r="D230" s="3117" t="s">
        <v>226</v>
      </c>
      <c r="E230" s="3117" t="s">
        <v>226</v>
      </c>
      <c r="F230" s="3130" t="s">
        <v>226</v>
      </c>
    </row>
    <row r="231" x14ac:dyDescent="0.25">
      <c r="B231" s="3116" t="s">
        <v>2577</v>
      </c>
      <c r="C231" s="3117" t="s">
        <v>2705</v>
      </c>
      <c r="D231" s="3117" t="s">
        <v>226</v>
      </c>
      <c r="E231" s="3117" t="s">
        <v>226</v>
      </c>
      <c r="F231" s="3130" t="s">
        <v>226</v>
      </c>
    </row>
    <row r="232" x14ac:dyDescent="0.25">
      <c r="B232" s="3116" t="s">
        <v>2577</v>
      </c>
      <c r="C232" s="3117" t="s">
        <v>2706</v>
      </c>
      <c r="D232" s="3117" t="s">
        <v>226</v>
      </c>
      <c r="E232" s="3117" t="s">
        <v>226</v>
      </c>
      <c r="F232" s="3130" t="s">
        <v>226</v>
      </c>
    </row>
    <row r="233" x14ac:dyDescent="0.25">
      <c r="B233" s="3116" t="s">
        <v>2577</v>
      </c>
      <c r="C233" s="3117" t="s">
        <v>2654</v>
      </c>
      <c r="D233" s="3117" t="s">
        <v>226</v>
      </c>
      <c r="E233" s="3117" t="s">
        <v>226</v>
      </c>
      <c r="F233" s="3130" t="s">
        <v>226</v>
      </c>
    </row>
    <row r="234" x14ac:dyDescent="0.25">
      <c r="B234" s="3116" t="s">
        <v>2577</v>
      </c>
      <c r="C234" s="3117" t="s">
        <v>2655</v>
      </c>
      <c r="D234" s="3117" t="s">
        <v>226</v>
      </c>
      <c r="E234" s="3117" t="s">
        <v>226</v>
      </c>
      <c r="F234" s="3130" t="s">
        <v>226</v>
      </c>
    </row>
    <row r="235" x14ac:dyDescent="0.25">
      <c r="B235" s="3116" t="s">
        <v>2577</v>
      </c>
      <c r="C235" s="3117" t="s">
        <v>2656</v>
      </c>
      <c r="D235" s="3117" t="s">
        <v>226</v>
      </c>
      <c r="E235" s="3117" t="s">
        <v>226</v>
      </c>
      <c r="F235" s="3130" t="s">
        <v>226</v>
      </c>
    </row>
    <row r="236" x14ac:dyDescent="0.25">
      <c r="B236" s="3116" t="s">
        <v>2577</v>
      </c>
      <c r="C236" s="3117" t="s">
        <v>2657</v>
      </c>
      <c r="D236" s="3117" t="s">
        <v>226</v>
      </c>
      <c r="E236" s="3117" t="s">
        <v>226</v>
      </c>
      <c r="F236" s="3130" t="s">
        <v>226</v>
      </c>
    </row>
    <row r="237" x14ac:dyDescent="0.25">
      <c r="B237" s="3116" t="s">
        <v>2577</v>
      </c>
      <c r="C237" s="3117" t="s">
        <v>2565</v>
      </c>
      <c r="D237" s="3117" t="s">
        <v>226</v>
      </c>
      <c r="E237" s="3117" t="s">
        <v>226</v>
      </c>
      <c r="F237" s="3130" t="s">
        <v>226</v>
      </c>
    </row>
    <row r="238" x14ac:dyDescent="0.25">
      <c r="B238" s="3116" t="s">
        <v>2577</v>
      </c>
      <c r="C238" s="3117" t="s">
        <v>2566</v>
      </c>
      <c r="D238" s="3117" t="s">
        <v>226</v>
      </c>
      <c r="E238" s="3117" t="s">
        <v>226</v>
      </c>
      <c r="F238" s="3130" t="s">
        <v>226</v>
      </c>
    </row>
    <row r="239" x14ac:dyDescent="0.25">
      <c r="B239" s="3116" t="s">
        <v>2577</v>
      </c>
      <c r="C239" s="3117" t="s">
        <v>2572</v>
      </c>
      <c r="D239" s="3117" t="s">
        <v>226</v>
      </c>
      <c r="E239" s="3117" t="s">
        <v>226</v>
      </c>
      <c r="F239" s="3130" t="s">
        <v>226</v>
      </c>
    </row>
    <row r="240" x14ac:dyDescent="0.25">
      <c r="B240" s="3116" t="s">
        <v>2577</v>
      </c>
      <c r="C240" s="3117" t="s">
        <v>2681</v>
      </c>
      <c r="D240" s="3117" t="s">
        <v>226</v>
      </c>
      <c r="E240" s="3117" t="s">
        <v>226</v>
      </c>
      <c r="F240" s="3130" t="s">
        <v>226</v>
      </c>
    </row>
    <row r="241" x14ac:dyDescent="0.25">
      <c r="B241" s="3116" t="s">
        <v>2577</v>
      </c>
      <c r="C241" s="3117" t="s">
        <v>2682</v>
      </c>
      <c r="D241" s="3117" t="s">
        <v>226</v>
      </c>
      <c r="E241" s="3117" t="s">
        <v>226</v>
      </c>
      <c r="F241" s="3130" t="s">
        <v>226</v>
      </c>
    </row>
    <row r="242" x14ac:dyDescent="0.25">
      <c r="B242" s="3116" t="s">
        <v>2586</v>
      </c>
      <c r="C242" s="3117" t="s">
        <v>2697</v>
      </c>
      <c r="D242" s="3117" t="s">
        <v>2698</v>
      </c>
      <c r="E242" s="3117" t="s">
        <v>2699</v>
      </c>
      <c r="F242" s="3130" t="s">
        <v>2700</v>
      </c>
    </row>
    <row r="243" x14ac:dyDescent="0.25">
      <c r="B243" s="3116" t="s">
        <v>2586</v>
      </c>
      <c r="C243" s="3117" t="s">
        <v>2688</v>
      </c>
      <c r="D243" s="3117" t="s">
        <v>2689</v>
      </c>
      <c r="E243" s="3117" t="s">
        <v>2690</v>
      </c>
      <c r="F243" s="3130" t="s">
        <v>2691</v>
      </c>
    </row>
    <row r="244" x14ac:dyDescent="0.25">
      <c r="B244" s="3116" t="s">
        <v>2586</v>
      </c>
      <c r="C244" s="3117" t="s">
        <v>2701</v>
      </c>
      <c r="D244" s="3117" t="s">
        <v>2702</v>
      </c>
      <c r="E244" s="3117" t="s">
        <v>2703</v>
      </c>
      <c r="F244" s="3130" t="s">
        <v>2700</v>
      </c>
    </row>
    <row r="245" x14ac:dyDescent="0.25">
      <c r="B245" s="3116" t="s">
        <v>2586</v>
      </c>
      <c r="C245" s="3117" t="s">
        <v>2628</v>
      </c>
      <c r="D245" s="3117" t="s">
        <v>2616</v>
      </c>
      <c r="E245" s="3117" t="s">
        <v>2617</v>
      </c>
      <c r="F245" s="3130" t="s">
        <v>2618</v>
      </c>
    </row>
    <row r="246" x14ac:dyDescent="0.25">
      <c r="B246" s="3116" t="s">
        <v>2586</v>
      </c>
      <c r="C246" s="3117" t="s">
        <v>2622</v>
      </c>
      <c r="D246" s="3117" t="s">
        <v>2616</v>
      </c>
      <c r="E246" s="3117" t="s">
        <v>2617</v>
      </c>
      <c r="F246" s="3130" t="s">
        <v>2618</v>
      </c>
    </row>
    <row r="247" x14ac:dyDescent="0.25">
      <c r="B247" s="3116" t="s">
        <v>2586</v>
      </c>
      <c r="C247" s="3117" t="s">
        <v>2615</v>
      </c>
      <c r="D247" s="3117" t="s">
        <v>2616</v>
      </c>
      <c r="E247" s="3117" t="s">
        <v>2617</v>
      </c>
      <c r="F247" s="3130" t="s">
        <v>2618</v>
      </c>
    </row>
    <row r="248" x14ac:dyDescent="0.25">
      <c r="B248" s="3116" t="s">
        <v>2586</v>
      </c>
      <c r="C248" s="3117" t="s">
        <v>2631</v>
      </c>
      <c r="D248" s="3117" t="s">
        <v>2616</v>
      </c>
      <c r="E248" s="3117" t="s">
        <v>2617</v>
      </c>
      <c r="F248" s="3130" t="s">
        <v>2618</v>
      </c>
    </row>
    <row r="249" x14ac:dyDescent="0.25">
      <c r="B249" s="3116" t="s">
        <v>2586</v>
      </c>
      <c r="C249" s="3117" t="s">
        <v>2548</v>
      </c>
      <c r="D249" s="3117" t="s">
        <v>226</v>
      </c>
      <c r="E249" s="3117" t="s">
        <v>226</v>
      </c>
      <c r="F249" s="3130" t="s">
        <v>226</v>
      </c>
    </row>
    <row r="250" x14ac:dyDescent="0.25">
      <c r="B250" s="3116" t="s">
        <v>2586</v>
      </c>
      <c r="C250" s="3117" t="s">
        <v>2688</v>
      </c>
      <c r="D250" s="3117" t="s">
        <v>226</v>
      </c>
      <c r="E250" s="3117" t="s">
        <v>226</v>
      </c>
      <c r="F250" s="3130" t="s">
        <v>226</v>
      </c>
    </row>
    <row r="251" x14ac:dyDescent="0.25">
      <c r="B251" s="3116" t="s">
        <v>2586</v>
      </c>
      <c r="C251" s="3117" t="s">
        <v>2692</v>
      </c>
      <c r="D251" s="3117" t="s">
        <v>226</v>
      </c>
      <c r="E251" s="3117" t="s">
        <v>226</v>
      </c>
      <c r="F251" s="3130" t="s">
        <v>226</v>
      </c>
    </row>
    <row r="252" x14ac:dyDescent="0.25">
      <c r="B252" s="3116" t="s">
        <v>2586</v>
      </c>
      <c r="C252" s="3117" t="s">
        <v>2696</v>
      </c>
      <c r="D252" s="3117" t="s">
        <v>226</v>
      </c>
      <c r="E252" s="3117" t="s">
        <v>226</v>
      </c>
      <c r="F252" s="3130" t="s">
        <v>226</v>
      </c>
    </row>
    <row r="253" x14ac:dyDescent="0.25">
      <c r="B253" s="3116" t="s">
        <v>2586</v>
      </c>
      <c r="C253" s="3117" t="s">
        <v>2623</v>
      </c>
      <c r="D253" s="3117" t="s">
        <v>2616</v>
      </c>
      <c r="E253" s="3117" t="s">
        <v>2617</v>
      </c>
      <c r="F253" s="3130" t="s">
        <v>2618</v>
      </c>
    </row>
    <row r="254" x14ac:dyDescent="0.25">
      <c r="B254" s="3116" t="s">
        <v>2586</v>
      </c>
      <c r="C254" s="3117" t="s">
        <v>2633</v>
      </c>
      <c r="D254" s="3117" t="s">
        <v>2634</v>
      </c>
      <c r="E254" s="3117" t="s">
        <v>2635</v>
      </c>
      <c r="F254" s="3130" t="s">
        <v>2636</v>
      </c>
    </row>
    <row r="255" x14ac:dyDescent="0.25">
      <c r="B255" s="3116" t="s">
        <v>2586</v>
      </c>
      <c r="C255" s="3117" t="s">
        <v>2687</v>
      </c>
      <c r="D255" s="3117" t="s">
        <v>226</v>
      </c>
      <c r="E255" s="3117" t="s">
        <v>226</v>
      </c>
      <c r="F255" s="3130" t="s">
        <v>226</v>
      </c>
    </row>
    <row r="256" x14ac:dyDescent="0.25">
      <c r="B256" s="3116" t="s">
        <v>2586</v>
      </c>
      <c r="C256" s="3117" t="s">
        <v>2704</v>
      </c>
      <c r="D256" s="3117" t="s">
        <v>226</v>
      </c>
      <c r="E256" s="3117" t="s">
        <v>226</v>
      </c>
      <c r="F256" s="3130" t="s">
        <v>226</v>
      </c>
    </row>
    <row r="257" x14ac:dyDescent="0.25">
      <c r="B257" s="3116" t="s">
        <v>2586</v>
      </c>
      <c r="C257" s="3117" t="s">
        <v>2644</v>
      </c>
      <c r="D257" s="3117" t="s">
        <v>226</v>
      </c>
      <c r="E257" s="3117" t="s">
        <v>226</v>
      </c>
      <c r="F257" s="3130" t="s">
        <v>226</v>
      </c>
    </row>
    <row r="258" x14ac:dyDescent="0.25">
      <c r="B258" s="3116" t="s">
        <v>2586</v>
      </c>
      <c r="C258" s="3117" t="s">
        <v>2644</v>
      </c>
      <c r="D258" s="3117" t="s">
        <v>226</v>
      </c>
      <c r="E258" s="3117" t="s">
        <v>226</v>
      </c>
      <c r="F258" s="3130" t="s">
        <v>226</v>
      </c>
    </row>
    <row r="259" x14ac:dyDescent="0.25">
      <c r="B259" s="3116" t="s">
        <v>2586</v>
      </c>
      <c r="C259" s="3117" t="s">
        <v>2644</v>
      </c>
      <c r="D259" s="3117" t="s">
        <v>226</v>
      </c>
      <c r="E259" s="3117" t="s">
        <v>226</v>
      </c>
      <c r="F259" s="3130" t="s">
        <v>226</v>
      </c>
    </row>
    <row r="260" x14ac:dyDescent="0.25">
      <c r="B260" s="3116" t="s">
        <v>2586</v>
      </c>
      <c r="C260" s="3117" t="s">
        <v>2644</v>
      </c>
      <c r="D260" s="3117" t="s">
        <v>226</v>
      </c>
      <c r="E260" s="3117" t="s">
        <v>226</v>
      </c>
      <c r="F260" s="3130" t="s">
        <v>226</v>
      </c>
    </row>
    <row r="261" x14ac:dyDescent="0.25">
      <c r="B261" s="3116" t="s">
        <v>2586</v>
      </c>
      <c r="C261" s="3117" t="s">
        <v>2644</v>
      </c>
      <c r="D261" s="3117" t="s">
        <v>226</v>
      </c>
      <c r="E261" s="3117" t="s">
        <v>226</v>
      </c>
      <c r="F261" s="3130" t="s">
        <v>226</v>
      </c>
    </row>
    <row r="262" x14ac:dyDescent="0.25">
      <c r="B262" s="3116" t="s">
        <v>2586</v>
      </c>
      <c r="C262" s="3117" t="s">
        <v>2644</v>
      </c>
      <c r="D262" s="3117" t="s">
        <v>226</v>
      </c>
      <c r="E262" s="3117" t="s">
        <v>226</v>
      </c>
      <c r="F262" s="3130" t="s">
        <v>226</v>
      </c>
    </row>
    <row r="263" x14ac:dyDescent="0.25">
      <c r="B263" s="3116" t="s">
        <v>2586</v>
      </c>
      <c r="C263" s="3117" t="s">
        <v>2705</v>
      </c>
      <c r="D263" s="3117" t="s">
        <v>226</v>
      </c>
      <c r="E263" s="3117" t="s">
        <v>226</v>
      </c>
      <c r="F263" s="3130" t="s">
        <v>226</v>
      </c>
    </row>
    <row r="264" x14ac:dyDescent="0.25">
      <c r="B264" s="3116" t="s">
        <v>2586</v>
      </c>
      <c r="C264" s="3117" t="s">
        <v>2706</v>
      </c>
      <c r="D264" s="3117" t="s">
        <v>226</v>
      </c>
      <c r="E264" s="3117" t="s">
        <v>226</v>
      </c>
      <c r="F264" s="3130" t="s">
        <v>226</v>
      </c>
    </row>
    <row r="265" x14ac:dyDescent="0.25">
      <c r="B265" s="3116" t="s">
        <v>2586</v>
      </c>
      <c r="C265" s="3117" t="s">
        <v>2650</v>
      </c>
      <c r="D265" s="3117" t="s">
        <v>226</v>
      </c>
      <c r="E265" s="3117" t="s">
        <v>226</v>
      </c>
      <c r="F265" s="3130" t="s">
        <v>226</v>
      </c>
    </row>
    <row r="266" x14ac:dyDescent="0.25">
      <c r="B266" s="3116" t="s">
        <v>2586</v>
      </c>
      <c r="C266" s="3117" t="s">
        <v>2565</v>
      </c>
      <c r="D266" s="3117" t="s">
        <v>226</v>
      </c>
      <c r="E266" s="3117" t="s">
        <v>226</v>
      </c>
      <c r="F266" s="3130" t="s">
        <v>226</v>
      </c>
    </row>
    <row r="267" x14ac:dyDescent="0.25">
      <c r="B267" s="3116" t="s">
        <v>2586</v>
      </c>
      <c r="C267" s="3117" t="s">
        <v>2566</v>
      </c>
      <c r="D267" s="3117" t="s">
        <v>226</v>
      </c>
      <c r="E267" s="3117" t="s">
        <v>226</v>
      </c>
      <c r="F267" s="3130" t="s">
        <v>226</v>
      </c>
    </row>
    <row r="268" x14ac:dyDescent="0.25">
      <c r="B268" s="3116" t="s">
        <v>2586</v>
      </c>
      <c r="C268" s="3117" t="s">
        <v>2572</v>
      </c>
      <c r="D268" s="3117" t="s">
        <v>226</v>
      </c>
      <c r="E268" s="3117" t="s">
        <v>226</v>
      </c>
      <c r="F268" s="3130" t="s">
        <v>226</v>
      </c>
    </row>
    <row r="269" x14ac:dyDescent="0.25">
      <c r="B269" s="3116" t="s">
        <v>2586</v>
      </c>
      <c r="C269" s="3117" t="s">
        <v>2681</v>
      </c>
      <c r="D269" s="3117" t="s">
        <v>226</v>
      </c>
      <c r="E269" s="3117" t="s">
        <v>226</v>
      </c>
      <c r="F269" s="3130" t="s">
        <v>226</v>
      </c>
    </row>
    <row r="270" x14ac:dyDescent="0.25">
      <c r="B270" s="3116" t="s">
        <v>2586</v>
      </c>
      <c r="C270" s="3117" t="s">
        <v>2682</v>
      </c>
      <c r="D270" s="3117" t="s">
        <v>226</v>
      </c>
      <c r="E270" s="3117" t="s">
        <v>226</v>
      </c>
      <c r="F270" s="3130" t="s">
        <v>226</v>
      </c>
    </row>
    <row r="271" x14ac:dyDescent="0.25">
      <c r="B271" s="3116" t="s">
        <v>830</v>
      </c>
      <c r="C271" s="3117" t="s">
        <v>2707</v>
      </c>
      <c r="D271" s="3117" t="s">
        <v>226</v>
      </c>
      <c r="E271" s="3117" t="s">
        <v>226</v>
      </c>
      <c r="F271" s="3130" t="s">
        <v>226</v>
      </c>
    </row>
    <row r="272" x14ac:dyDescent="0.25">
      <c r="B272" s="3116" t="s">
        <v>830</v>
      </c>
      <c r="C272" s="3117" t="s">
        <v>2708</v>
      </c>
      <c r="D272" s="3117" t="s">
        <v>226</v>
      </c>
      <c r="E272" s="3117" t="s">
        <v>226</v>
      </c>
      <c r="F272" s="3130" t="s">
        <v>226</v>
      </c>
    </row>
    <row r="273" x14ac:dyDescent="0.25">
      <c r="B273" s="3116" t="s">
        <v>834</v>
      </c>
      <c r="C273" s="3117" t="s">
        <v>2709</v>
      </c>
      <c r="D273" s="3117" t="s">
        <v>226</v>
      </c>
      <c r="E273" s="3117" t="s">
        <v>226</v>
      </c>
      <c r="F273" s="3130" t="s">
        <v>226</v>
      </c>
    </row>
    <row r="274" x14ac:dyDescent="0.25">
      <c r="B274" s="3116" t="s">
        <v>2598</v>
      </c>
      <c r="C274" s="3117" t="s">
        <v>2710</v>
      </c>
      <c r="D274" s="3117" t="s">
        <v>2711</v>
      </c>
      <c r="E274" s="3117" t="s">
        <v>2712</v>
      </c>
      <c r="F274" s="3130" t="s">
        <v>2713</v>
      </c>
    </row>
    <row r="275" x14ac:dyDescent="0.25">
      <c r="B275" s="3116" t="s">
        <v>2598</v>
      </c>
      <c r="C275" s="3117" t="s">
        <v>2710</v>
      </c>
      <c r="D275" s="3117" t="s">
        <v>226</v>
      </c>
      <c r="E275" s="3117" t="s">
        <v>226</v>
      </c>
      <c r="F275" s="3130" t="s">
        <v>226</v>
      </c>
    </row>
    <row r="276" x14ac:dyDescent="0.25">
      <c r="B276" s="3116" t="s">
        <v>2714</v>
      </c>
      <c r="C276" s="3117" t="s">
        <v>2715</v>
      </c>
      <c r="D276" s="3117" t="s">
        <v>226</v>
      </c>
      <c r="E276" s="3117" t="s">
        <v>226</v>
      </c>
      <c r="F276" s="3130" t="s">
        <v>226</v>
      </c>
    </row>
    <row r="277" x14ac:dyDescent="0.25">
      <c r="B277" s="3116" t="s">
        <v>2714</v>
      </c>
      <c r="C277" s="3117" t="s">
        <v>2715</v>
      </c>
      <c r="D277" s="3117" t="s">
        <v>2711</v>
      </c>
      <c r="E277" s="3117" t="s">
        <v>2712</v>
      </c>
      <c r="F277" s="3130" t="s">
        <v>2713</v>
      </c>
    </row>
    <row r="278" x14ac:dyDescent="0.25">
      <c r="B278" s="3116" t="s">
        <v>2716</v>
      </c>
      <c r="C278" s="3117" t="s">
        <v>2717</v>
      </c>
      <c r="D278" s="3117" t="s">
        <v>226</v>
      </c>
      <c r="E278" s="3117" t="s">
        <v>226</v>
      </c>
      <c r="F278" s="3130" t="s">
        <v>226</v>
      </c>
    </row>
    <row r="279" x14ac:dyDescent="0.25">
      <c r="B279" s="3116" t="s">
        <v>2716</v>
      </c>
      <c r="C279" s="3117" t="s">
        <v>2717</v>
      </c>
      <c r="D279" s="3117" t="s">
        <v>2711</v>
      </c>
      <c r="E279" s="3117" t="s">
        <v>2712</v>
      </c>
      <c r="F279" s="3130" t="s">
        <v>2713</v>
      </c>
    </row>
    <row r="280" x14ac:dyDescent="0.25">
      <c r="B280" s="3116" t="s">
        <v>910</v>
      </c>
      <c r="C280" s="3117" t="s">
        <v>2718</v>
      </c>
      <c r="D280" s="3117" t="s">
        <v>226</v>
      </c>
      <c r="E280" s="3117" t="s">
        <v>226</v>
      </c>
      <c r="F280" s="3130" t="s">
        <v>226</v>
      </c>
    </row>
    <row r="281" x14ac:dyDescent="0.25">
      <c r="B281" s="3116" t="s">
        <v>910</v>
      </c>
      <c r="C281" s="3117" t="s">
        <v>2718</v>
      </c>
      <c r="D281" s="3117" t="s">
        <v>2711</v>
      </c>
      <c r="E281" s="3117" t="s">
        <v>2712</v>
      </c>
      <c r="F281" s="3130" t="s">
        <v>2713</v>
      </c>
    </row>
    <row r="282" ht="14.1" customHeight="1" x14ac:dyDescent="0.25">
      <c r="B282" s="534" t="s">
        <v>2719</v>
      </c>
      <c r="C282" s="98"/>
      <c r="D282" s="98"/>
      <c r="E282" s="98"/>
      <c r="F282" s="98"/>
    </row>
    <row r="283" ht="14.1" customHeight="1" x14ac:dyDescent="0.25">
      <c r="B283" s="224" t="s">
        <v>2720</v>
      </c>
      <c r="C283" s="3131"/>
      <c r="D283" s="3131"/>
      <c r="E283" s="3131"/>
      <c r="F283" s="3131"/>
    </row>
    <row r="284" ht="14.1" customHeight="1" x14ac:dyDescent="0.25">
      <c r="B284" s="224" t="s">
        <v>2721</v>
      </c>
      <c r="C284" s="3131"/>
      <c r="D284" s="3131"/>
      <c r="E284" s="3131"/>
      <c r="F284" s="3131"/>
    </row>
    <row r="285" ht="14.1" customHeight="1" x14ac:dyDescent="0.25">
      <c r="B285" s="224" t="s">
        <v>2722</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2019</v>
      </c>
      <c r="C289" s="2848"/>
      <c r="D289" s="2848"/>
      <c r="E289" s="2848"/>
      <c r="F289" s="2849"/>
    </row>
    <row r="290" ht="14.1" customHeight="1" x14ac:dyDescent="0.25">
      <c r="B290" s="2850" t="s">
        <v>2723</v>
      </c>
      <c r="C290" s="2812"/>
      <c r="D290" s="2812"/>
      <c r="E290" s="2812"/>
      <c r="F290" s="2813"/>
    </row>
    <row r="291" ht="14.1" customHeight="1" x14ac:dyDescent="0.25">
      <c r="B291" s="2853" t="s">
        <v>2724</v>
      </c>
      <c r="C291" s="2815"/>
      <c r="D291" s="2815"/>
      <c r="E291" s="2815"/>
      <c r="F291" s="2816"/>
    </row>
    <row r="292" ht="18" customHeight="1" x14ac:dyDescent="0.25">
      <c r="B292" s="2856" t="s">
        <v>2725</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2726</v>
      </c>
      <c r="AF1" s="100" t="s">
        <v>62</v>
      </c>
    </row>
    <row r="2" ht="18.9" customHeight="1" x14ac:dyDescent="0.25">
      <c r="B2" s="5" t="s">
        <v>2727</v>
      </c>
      <c r="AF2" s="100" t="s">
        <v>64</v>
      </c>
    </row>
    <row r="3" ht="18.9" customHeight="1" x14ac:dyDescent="0.25">
      <c r="B3" s="5" t="s">
        <v>2728</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03"/>
    </row>
    <row r="8" ht="60" customHeight="1" x14ac:dyDescent="0.25">
      <c r="B8" s="3134" t="s">
        <v>67</v>
      </c>
      <c r="C8" s="3135" t="s">
        <v>2729</v>
      </c>
      <c r="D8" s="3135" t="s">
        <v>2730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row>
    <row r="9" ht="18" customHeight="1" x14ac:dyDescent="0.3">
      <c r="A9" s="589" t="s">
        <v>551</v>
      </c>
      <c r="B9" s="3138"/>
      <c r="C9" s="3139" t="s">
        <v>2732</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1" t="s">
        <v>946</v>
      </c>
    </row>
    <row r="10" ht="18" customHeight="1" x14ac:dyDescent="0.3">
      <c r="B10" s="3142" t="s">
        <v>2733</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4">
        <v>-40.74156229432615</v>
      </c>
    </row>
    <row r="11" ht="18" customHeight="1" x14ac:dyDescent="0.25">
      <c r="B11" s="2615" t="s">
        <v>2159</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6">
        <v>-36.41104988087016</v>
      </c>
    </row>
    <row r="12" ht="18" customHeight="1" x14ac:dyDescent="0.25">
      <c r="B12" s="2580" t="s">
        <v>2160</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8">
        <v>-33.17900402291451</v>
      </c>
    </row>
    <row r="13" ht="18" customHeight="1" x14ac:dyDescent="0.25">
      <c r="B13" s="2585" t="s">
        <v>2161</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8">
        <v>-53.1948756725989</v>
      </c>
    </row>
    <row r="14" ht="18" customHeight="1" x14ac:dyDescent="0.25">
      <c r="B14" s="2585" t="s">
        <v>2734</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8">
        <v>-50.680607901973374</v>
      </c>
    </row>
    <row r="15" ht="18" customHeight="1" x14ac:dyDescent="0.25">
      <c r="B15" s="2585" t="s">
        <v>2163</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8">
        <v>2.005283248351263</v>
      </c>
    </row>
    <row r="16" ht="18" customHeight="1" x14ac:dyDescent="0.25">
      <c r="B16" s="2585" t="s">
        <v>2164</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8">
        <v>-16.147230864525906</v>
      </c>
    </row>
    <row r="17" ht="18" customHeight="1" x14ac:dyDescent="0.25">
      <c r="B17" s="2585" t="s">
        <v>2165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8">
        <v>-70.76712431718923</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8">
        <v>-76.27078562453882</v>
      </c>
    </row>
    <row r="19" ht="18" customHeight="1" x14ac:dyDescent="0.25">
      <c r="B19" s="2585" t="s">
        <v>2166</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8">
        <v>-96.86107575083234</v>
      </c>
    </row>
    <row r="20" ht="18" customHeight="1" x14ac:dyDescent="0.25">
      <c r="B20" s="2585" t="s">
        <v>2167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8">
        <v>-47.86379021365784</v>
      </c>
    </row>
    <row r="21" ht="18" customHeight="1" x14ac:dyDescent="0.3">
      <c r="B21" s="3149" t="s">
        <v>2168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1" t="s">
        <v>2735</v>
      </c>
    </row>
    <row r="22" ht="18" customHeight="1" x14ac:dyDescent="0.25">
      <c r="B22" s="2714" t="s">
        <v>2169</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3">
        <v>-55.54241303233166</v>
      </c>
    </row>
    <row r="23" ht="18" customHeight="1" x14ac:dyDescent="0.25">
      <c r="B23" s="2580" t="s">
        <v>2170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8">
        <v>-37.20016354228477</v>
      </c>
    </row>
    <row r="24" ht="18" customHeight="1" x14ac:dyDescent="0.25">
      <c r="B24" s="2580" t="s">
        <v>897</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8">
        <v>-87.77748839776297</v>
      </c>
    </row>
    <row r="25" ht="18" customHeight="1" x14ac:dyDescent="0.25">
      <c r="B25" s="2580" t="s">
        <v>665</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8">
        <v>-58.07634806460449</v>
      </c>
    </row>
    <row r="26" ht="18" customHeight="1" x14ac:dyDescent="0.25">
      <c r="B26" s="2580" t="s">
        <v>2171</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8">
        <v>-1.2622154278517974</v>
      </c>
    </row>
    <row r="27" ht="18" customHeight="1" x14ac:dyDescent="0.25">
      <c r="B27" s="2580" t="s">
        <v>2172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8">
        <v>43.98165781483197</v>
      </c>
    </row>
    <row r="28" ht="18" customHeight="1" x14ac:dyDescent="0.25">
      <c r="B28" s="2580" t="s">
        <v>2173</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8">
        <v>403191.1721293934</v>
      </c>
    </row>
    <row r="29" ht="18" customHeight="1" x14ac:dyDescent="0.25">
      <c r="B29" s="2580" t="s">
        <v>691</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8">
        <v>-1.3501056085359977</v>
      </c>
    </row>
    <row r="30" ht="18" customHeight="1" x14ac:dyDescent="0.3">
      <c r="B30" s="2608" t="s">
        <v>2736</v>
      </c>
      <c r="C30" s="3154"/>
      <c r="D30" s="3154"/>
      <c r="E30" s="3154" t="s">
        <v>678</v>
      </c>
      <c r="F30" s="3154" t="s">
        <v>678</v>
      </c>
      <c r="G30" s="3154" t="s">
        <v>678</v>
      </c>
      <c r="H30" s="3154" t="s">
        <v>678</v>
      </c>
      <c r="I30" s="3154" t="s">
        <v>678</v>
      </c>
      <c r="J30" s="3154" t="s">
        <v>678</v>
      </c>
      <c r="K30" s="3154" t="s">
        <v>678</v>
      </c>
      <c r="L30" s="3154" t="s">
        <v>678</v>
      </c>
      <c r="M30" s="3154" t="s">
        <v>678</v>
      </c>
      <c r="N30" s="3154" t="s">
        <v>678</v>
      </c>
      <c r="O30" s="3154" t="s">
        <v>678</v>
      </c>
      <c r="P30" s="3154" t="s">
        <v>678</v>
      </c>
      <c r="Q30" s="3154" t="s">
        <v>678</v>
      </c>
      <c r="R30" s="3154" t="s">
        <v>678</v>
      </c>
      <c r="S30" s="3154" t="s">
        <v>678</v>
      </c>
      <c r="T30" s="3154" t="s">
        <v>678</v>
      </c>
      <c r="U30" s="3154" t="s">
        <v>678</v>
      </c>
      <c r="V30" s="3154" t="s">
        <v>678</v>
      </c>
      <c r="W30" s="3154" t="s">
        <v>678</v>
      </c>
      <c r="X30" s="3154" t="s">
        <v>678</v>
      </c>
      <c r="Y30" s="3154" t="s">
        <v>678</v>
      </c>
      <c r="Z30" s="3154" t="s">
        <v>678</v>
      </c>
      <c r="AA30" s="3154" t="s">
        <v>678</v>
      </c>
      <c r="AB30" s="3154" t="s">
        <v>678</v>
      </c>
      <c r="AC30" s="3154" t="s">
        <v>678</v>
      </c>
      <c r="AD30" s="3154" t="s">
        <v>678</v>
      </c>
      <c r="AE30" s="3154" t="s">
        <v>678</v>
      </c>
      <c r="AF30" s="3155" t="s">
        <v>2735</v>
      </c>
    </row>
    <row r="31" ht="18" customHeight="1" x14ac:dyDescent="0.25">
      <c r="B31" s="3156" t="s">
        <v>2175</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6">
        <v>-13.294662936472152</v>
      </c>
    </row>
    <row r="32" ht="18" customHeight="1" x14ac:dyDescent="0.25">
      <c r="B32" s="2623" t="s">
        <v>2176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8">
        <v>-12.735582951569988</v>
      </c>
    </row>
    <row r="33" ht="18" customHeight="1" x14ac:dyDescent="0.25">
      <c r="B33" s="2623" t="s">
        <v>2177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8">
        <v>-10.5634972923631</v>
      </c>
    </row>
    <row r="34" ht="18" customHeight="1" x14ac:dyDescent="0.25">
      <c r="B34" s="2623" t="s">
        <v>2178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8" t="s">
        <v>2735</v>
      </c>
    </row>
    <row r="35" ht="18" customHeight="1" x14ac:dyDescent="0.25">
      <c r="B35" s="2623" t="s">
        <v>2179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8">
        <v>-16.09621717745529</v>
      </c>
    </row>
    <row r="36" ht="18" customHeight="1" x14ac:dyDescent="0.25">
      <c r="B36" s="2623" t="s">
        <v>2180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t="s">
        <v>2735</v>
      </c>
    </row>
    <row r="37" ht="18" customHeight="1" x14ac:dyDescent="0.25">
      <c r="B37" s="2623" t="s">
        <v>2181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8"/>
    </row>
    <row r="38" ht="18" customHeight="1" x14ac:dyDescent="0.25">
      <c r="B38" s="2628" t="s">
        <v>1028</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1">
        <v>-1.4365699943784587</v>
      </c>
    </row>
    <row r="39" ht="18" customHeight="1" x14ac:dyDescent="0.25">
      <c r="B39" s="2628" t="s">
        <v>1029</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1">
        <v>21.647930195326627</v>
      </c>
    </row>
    <row r="40" ht="18" customHeight="1" x14ac:dyDescent="0.25">
      <c r="B40" s="2628" t="s">
        <v>2182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1"/>
    </row>
    <row r="41" ht="18" customHeight="1" x14ac:dyDescent="0.3">
      <c r="B41" s="2631" t="s">
        <v>2183</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1">
        <v>-9.364187794955432</v>
      </c>
    </row>
    <row r="42" ht="18" customHeight="1" x14ac:dyDescent="0.25">
      <c r="B42" s="3156" t="s">
        <v>2737</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3">
        <v>-95.07863905125224</v>
      </c>
    </row>
    <row r="43" ht="18" customHeight="1" x14ac:dyDescent="0.25">
      <c r="B43" s="2623" t="s">
        <v>1374</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8">
        <v>35.679413151873426</v>
      </c>
    </row>
    <row r="44" ht="18" customHeight="1" x14ac:dyDescent="0.25">
      <c r="B44" s="2623" t="s">
        <v>1377</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8">
        <v>-11.682310581717958</v>
      </c>
    </row>
    <row r="45" ht="18" customHeight="1" x14ac:dyDescent="0.25">
      <c r="B45" s="2623" t="s">
        <v>2738</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8">
        <v>-68.92641726085182</v>
      </c>
    </row>
    <row r="46" ht="18" customHeight="1" x14ac:dyDescent="0.25">
      <c r="B46" s="2623" t="s">
        <v>2228</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8">
        <v>-2.609308956142332</v>
      </c>
    </row>
    <row r="47" ht="18" customHeight="1" x14ac:dyDescent="0.25">
      <c r="B47" s="2623" t="s">
        <v>1386</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8">
        <v>-28.19028480108296</v>
      </c>
    </row>
    <row r="48" ht="18" customHeight="1" x14ac:dyDescent="0.25">
      <c r="B48" s="2623" t="s">
        <v>2230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8" t="s">
        <v>2735</v>
      </c>
    </row>
    <row r="49" ht="18" customHeight="1" x14ac:dyDescent="0.25">
      <c r="B49" s="2623" t="s">
        <v>2231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1">
        <v>11.899316272435033</v>
      </c>
    </row>
    <row r="50" ht="18" customHeight="1" x14ac:dyDescent="0.3">
      <c r="B50" s="2631" t="s">
        <v>2739</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5">
        <v>-14.090017980844138</v>
      </c>
    </row>
    <row r="51" ht="18" customHeight="1" x14ac:dyDescent="0.25">
      <c r="B51" s="3156" t="s">
        <v>2193</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6">
        <v>-71.36685125265633</v>
      </c>
    </row>
    <row r="52" ht="18" customHeight="1" x14ac:dyDescent="0.25">
      <c r="B52" s="2623" t="s">
        <v>2740</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8">
        <v>-76.7857586845605</v>
      </c>
    </row>
    <row r="53" ht="18" customHeight="1" x14ac:dyDescent="0.25">
      <c r="B53" s="2623" t="s">
        <v>2234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8">
        <v>5502.233599207554</v>
      </c>
    </row>
    <row r="54" ht="18" customHeight="1" x14ac:dyDescent="0.25">
      <c r="B54" s="2623" t="s">
        <v>2235</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8">
        <v>-74.41164006877523</v>
      </c>
    </row>
    <row r="55" ht="18" customHeight="1" x14ac:dyDescent="0.25">
      <c r="B55" s="2623" t="s">
        <v>2197</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8">
        <v>-14.27120819561726</v>
      </c>
    </row>
    <row r="56" ht="18" customHeight="1" x14ac:dyDescent="0.3">
      <c r="B56" s="2628" t="s">
        <v>2741</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1" t="s">
        <v>2735</v>
      </c>
    </row>
    <row r="57" ht="18" customHeight="1" x14ac:dyDescent="0.3">
      <c r="B57" s="3157" t="s">
        <v>2313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9" t="s">
        <v>2735</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row>
    <row r="59" ht="18" customHeight="1" x14ac:dyDescent="0.25">
      <c r="B59" s="3162" t="s">
        <v>2742</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8">
        <v>84.1946194363308</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8">
        <v>117.67352245888769</v>
      </c>
    </row>
    <row r="62" ht="18" customHeight="1" x14ac:dyDescent="0.25">
      <c r="B62" s="2585" t="s">
        <v>2201</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8">
        <v>26.947222803476457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8" t="s">
        <v>2735</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8">
        <v>798.5496123243123</v>
      </c>
    </row>
    <row r="65" ht="18" customHeight="1" x14ac:dyDescent="0.25">
      <c r="B65" s="2667" t="s">
        <v>2202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8" t="s">
        <v>2735</v>
      </c>
    </row>
    <row r="66" ht="18" customHeight="1" x14ac:dyDescent="0.25">
      <c r="B66" s="2668" t="s">
        <v>2203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1" t="s">
        <v>2735</v>
      </c>
    </row>
    <row r="67" ht="18" customHeight="1" x14ac:dyDescent="0.3">
      <c r="B67" s="3166" t="s">
        <v>2240</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5">
        <v>10.824226443904328</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row>
    <row r="69" ht="18" customHeight="1" x14ac:dyDescent="0.3">
      <c r="B69" s="2737" t="s">
        <v>2743</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8" t="s">
        <v>2735</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row>
    <row r="71" ht="18" customHeight="1" x14ac:dyDescent="0.25">
      <c r="B71" s="2714" t="s">
        <v>2744</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1">
        <v>-40.01911594460346</v>
      </c>
    </row>
    <row r="72" ht="18" customHeight="1" x14ac:dyDescent="0.25">
      <c r="B72" s="3172" t="s">
        <v>2745</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8">
        <v>-40.74156229432615</v>
      </c>
    </row>
    <row r="73" ht="18" customHeight="1" x14ac:dyDescent="0.25">
      <c r="B73" s="3172" t="s">
        <v>2244</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8">
        <v>-40.01911594460346</v>
      </c>
    </row>
    <row r="74" ht="18" customHeight="1" x14ac:dyDescent="0.3">
      <c r="B74" s="3173" t="s">
        <v>2746</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5">
        <v>-40.74156229432615</v>
      </c>
    </row>
    <row r="75" ht="14.1" customHeight="1" x14ac:dyDescent="0.25">
      <c r="B75" s="152" t="s">
        <v>137</v>
      </c>
      <c r="C75" s="3174"/>
      <c r="D75" s="3174"/>
    </row>
    <row r="76" ht="14.1" customHeight="1" x14ac:dyDescent="0.25">
      <c r="B76" s="152" t="s">
        <v>2747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2748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2749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row>
    <row r="8" ht="60" customHeight="1" x14ac:dyDescent="0.25">
      <c r="B8" s="3175" t="s">
        <v>67</v>
      </c>
      <c r="C8" s="3135" t="s">
        <v>2729</v>
      </c>
      <c r="D8" s="3135" t="s">
        <v>2730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c r="AG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1" t="s">
        <v>946</v>
      </c>
      <c r="AG9" s="2969"/>
    </row>
    <row r="10" ht="18" customHeight="1" x14ac:dyDescent="0.25">
      <c r="B10" s="3156" t="s">
        <v>2159</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6">
        <v>-32.98960293064898</v>
      </c>
      <c r="AG10" s="2969"/>
    </row>
    <row r="11" ht="18" customHeight="1" x14ac:dyDescent="0.25">
      <c r="B11" s="2580" t="s">
        <v>2160</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8">
        <v>-32.97399736665515</v>
      </c>
      <c r="AG11" s="2969"/>
    </row>
    <row r="12" ht="18" customHeight="1" x14ac:dyDescent="0.25">
      <c r="B12" s="2585" t="s">
        <v>2161</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8">
        <v>-53.34169142860825</v>
      </c>
      <c r="AG12" s="2969"/>
    </row>
    <row r="13" ht="18" customHeight="1" x14ac:dyDescent="0.25">
      <c r="B13" s="2585" t="s">
        <v>2734</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8">
        <v>-50.798000387695765</v>
      </c>
      <c r="AG13" s="2969"/>
    </row>
    <row r="14" ht="18" customHeight="1" x14ac:dyDescent="0.25">
      <c r="B14" s="2585" t="s">
        <v>2163</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8">
        <v>3.1921827798613784</v>
      </c>
      <c r="AG14" s="2969"/>
    </row>
    <row r="15" ht="18" customHeight="1" x14ac:dyDescent="0.25">
      <c r="B15" s="2585" t="s">
        <v>2164</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8">
        <v>-15.27725131715782</v>
      </c>
      <c r="AG15" s="2969"/>
    </row>
    <row r="16" ht="18" customHeight="1" x14ac:dyDescent="0.25">
      <c r="B16" s="2585" t="s">
        <v>2165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8">
        <v>-70.76615049933007</v>
      </c>
      <c r="AG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8">
        <v>-34.253191735139495</v>
      </c>
      <c r="AG17" s="2969"/>
    </row>
    <row r="18" ht="18" customHeight="1" x14ac:dyDescent="0.25">
      <c r="B18" s="2585" t="s">
        <v>2166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8">
        <v>-85.08356812126262</v>
      </c>
      <c r="AG18" s="2969"/>
    </row>
    <row r="19" ht="18" customHeight="1" x14ac:dyDescent="0.25">
      <c r="B19" s="2585" t="s">
        <v>2167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8">
        <v>-17.285837426412726</v>
      </c>
      <c r="AG19" s="2969"/>
    </row>
    <row r="20" ht="18" customHeight="1" x14ac:dyDescent="0.3">
      <c r="B20" s="2594" t="s">
        <v>2168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1" t="s">
        <v>2735</v>
      </c>
      <c r="AG20" s="2969"/>
    </row>
    <row r="21" ht="18" customHeight="1" x14ac:dyDescent="0.25">
      <c r="B21" s="2597" t="s">
        <v>2169</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3">
        <v>-46.78466772902813</v>
      </c>
      <c r="AG21" s="2969"/>
    </row>
    <row r="22" ht="18" customHeight="1" x14ac:dyDescent="0.25">
      <c r="B22" s="2580" t="s">
        <v>2170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8">
        <v>-37.051974013601566</v>
      </c>
      <c r="AG22" s="2969"/>
    </row>
    <row r="23" ht="18" customHeight="1" x14ac:dyDescent="0.25">
      <c r="B23" s="2580" t="s">
        <v>897</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8">
        <v>-33.096198809219864</v>
      </c>
      <c r="AG23" s="2969"/>
    </row>
    <row r="24" ht="18" customHeight="1" x14ac:dyDescent="0.25">
      <c r="B24" s="2580" t="s">
        <v>665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8">
        <v>-55.44640480951711</v>
      </c>
      <c r="AG24" s="2969"/>
    </row>
    <row r="25" ht="18" customHeight="1" x14ac:dyDescent="0.25">
      <c r="B25" s="2580" t="s">
        <v>2171</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8">
        <v>-1.2622154278517974</v>
      </c>
      <c r="AG25" s="2969"/>
    </row>
    <row r="26" ht="18" customHeight="1" x14ac:dyDescent="0.25">
      <c r="B26" s="2580"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69"/>
    </row>
    <row r="27" ht="18" customHeight="1" x14ac:dyDescent="0.25">
      <c r="B27" s="2580"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691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8" t="s">
        <v>2735</v>
      </c>
      <c r="AG28" s="2969"/>
    </row>
    <row r="29" ht="18" customHeight="1" x14ac:dyDescent="0.3">
      <c r="B29" s="2608" t="s">
        <v>2736</v>
      </c>
      <c r="C29" s="3154"/>
      <c r="D29" s="3154"/>
      <c r="E29" s="3154" t="s">
        <v>678</v>
      </c>
      <c r="F29" s="3154" t="s">
        <v>678</v>
      </c>
      <c r="G29" s="3154" t="s">
        <v>678</v>
      </c>
      <c r="H29" s="3154" t="s">
        <v>678</v>
      </c>
      <c r="I29" s="3154" t="s">
        <v>678</v>
      </c>
      <c r="J29" s="3154" t="s">
        <v>678</v>
      </c>
      <c r="K29" s="3154" t="s">
        <v>678</v>
      </c>
      <c r="L29" s="3154" t="s">
        <v>678</v>
      </c>
      <c r="M29" s="3154" t="s">
        <v>678</v>
      </c>
      <c r="N29" s="3154" t="s">
        <v>678</v>
      </c>
      <c r="O29" s="3154" t="s">
        <v>678</v>
      </c>
      <c r="P29" s="3154" t="s">
        <v>678</v>
      </c>
      <c r="Q29" s="3154" t="s">
        <v>678</v>
      </c>
      <c r="R29" s="3154" t="s">
        <v>678</v>
      </c>
      <c r="S29" s="3154" t="s">
        <v>678</v>
      </c>
      <c r="T29" s="3154" t="s">
        <v>678</v>
      </c>
      <c r="U29" s="3154" t="s">
        <v>678</v>
      </c>
      <c r="V29" s="3154" t="s">
        <v>678</v>
      </c>
      <c r="W29" s="3154" t="s">
        <v>678</v>
      </c>
      <c r="X29" s="3154" t="s">
        <v>678</v>
      </c>
      <c r="Y29" s="3154" t="s">
        <v>678</v>
      </c>
      <c r="Z29" s="3154" t="s">
        <v>678</v>
      </c>
      <c r="AA29" s="3154" t="s">
        <v>678</v>
      </c>
      <c r="AB29" s="3154" t="s">
        <v>678</v>
      </c>
      <c r="AC29" s="3154" t="s">
        <v>678</v>
      </c>
      <c r="AD29" s="3154" t="s">
        <v>678</v>
      </c>
      <c r="AE29" s="3154" t="s">
        <v>678</v>
      </c>
      <c r="AF29" s="3155" t="s">
        <v>2735</v>
      </c>
      <c r="AG29" s="2969"/>
    </row>
    <row r="30" ht="18" customHeight="1" x14ac:dyDescent="0.25">
      <c r="B30" s="3177" t="s">
        <v>2175</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6">
        <v>3.6638472703699696</v>
      </c>
      <c r="AG30" s="2969"/>
    </row>
    <row r="31" ht="18" customHeight="1" x14ac:dyDescent="0.25">
      <c r="B31" s="2623"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69"/>
    </row>
    <row r="32" ht="18" customHeight="1" x14ac:dyDescent="0.25">
      <c r="B32" s="2623"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212"/>
      <c r="AG32" s="2969"/>
    </row>
    <row r="33" ht="18" customHeight="1" x14ac:dyDescent="0.25">
      <c r="B33" s="2623"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69"/>
    </row>
    <row r="34" ht="18" customHeight="1" x14ac:dyDescent="0.25">
      <c r="B34" s="2623"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212"/>
      <c r="AG34" s="2969"/>
    </row>
    <row r="35" ht="18" customHeight="1" x14ac:dyDescent="0.25">
      <c r="B35" s="2623"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212"/>
      <c r="AG35" s="2969"/>
    </row>
    <row r="36" ht="18" customHeight="1" x14ac:dyDescent="0.25">
      <c r="B36" s="2623"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212"/>
      <c r="AG36" s="2969"/>
    </row>
    <row r="37" ht="18" customHeight="1" x14ac:dyDescent="0.25">
      <c r="B37" s="2628" t="s">
        <v>1028</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1">
        <v>-1.4365699943784587</v>
      </c>
      <c r="AG37" s="2969"/>
    </row>
    <row r="38" ht="18" customHeight="1" x14ac:dyDescent="0.25">
      <c r="B38" s="2628" t="s">
        <v>1029</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1">
        <v>21.647930195326627</v>
      </c>
      <c r="AG38" s="2969"/>
    </row>
    <row r="39" ht="18" customHeight="1" x14ac:dyDescent="0.25">
      <c r="B39" s="2628" t="s">
        <v>2182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1"/>
      <c r="AG39" s="2969"/>
    </row>
    <row r="40" ht="18" customHeight="1" x14ac:dyDescent="0.3">
      <c r="B40" s="2631" t="s">
        <v>2183</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1">
        <v>-11.743682663127425</v>
      </c>
      <c r="AG40" s="2969"/>
    </row>
    <row r="41" ht="18" customHeight="1" x14ac:dyDescent="0.25">
      <c r="B41" s="3178" t="s">
        <v>2750</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3">
        <v>-300.39269996089024</v>
      </c>
      <c r="AG41" s="2969"/>
    </row>
    <row r="42" ht="18" customHeight="1" x14ac:dyDescent="0.25">
      <c r="B42" s="2623" t="s">
        <v>1374</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8">
        <v>33.897504179477075</v>
      </c>
      <c r="AG42" s="2969"/>
    </row>
    <row r="43" ht="18" customHeight="1" x14ac:dyDescent="0.25">
      <c r="B43" s="2623" t="s">
        <v>1377</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8">
        <v>-10.02102516697191</v>
      </c>
      <c r="AG43" s="2969"/>
    </row>
    <row r="44" ht="18" customHeight="1" x14ac:dyDescent="0.25">
      <c r="B44" s="2623" t="s">
        <v>2738</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8">
        <v>242.1647299186748</v>
      </c>
      <c r="AG44" s="2969"/>
    </row>
    <row r="45" ht="18" customHeight="1" x14ac:dyDescent="0.25">
      <c r="B45" s="2623" t="s">
        <v>2228</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8" t="s">
        <v>2735</v>
      </c>
      <c r="AG45" s="2969"/>
    </row>
    <row r="46" ht="18" customHeight="1" x14ac:dyDescent="0.25">
      <c r="B46" s="2623" t="s">
        <v>1386</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8">
        <v>-27.87077123027445</v>
      </c>
      <c r="AG46" s="2969"/>
    </row>
    <row r="47" ht="18" customHeight="1" x14ac:dyDescent="0.25">
      <c r="B47" s="2623" t="s">
        <v>2230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2735</v>
      </c>
      <c r="AG47" s="2969"/>
    </row>
    <row r="48" ht="18" customHeight="1" x14ac:dyDescent="0.25">
      <c r="B48" s="2623" t="s">
        <v>2231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1">
        <v>11.899316272435033</v>
      </c>
      <c r="AG48" s="2969"/>
    </row>
    <row r="49" ht="18" customHeight="1" x14ac:dyDescent="0.3">
      <c r="B49" s="2631" t="s">
        <v>2739</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5" t="s">
        <v>2735</v>
      </c>
      <c r="AG49" s="2969"/>
    </row>
    <row r="50" ht="18" customHeight="1" x14ac:dyDescent="0.25">
      <c r="B50" s="3156" t="s">
        <v>2193</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6">
        <v>-77.59361727500352</v>
      </c>
      <c r="AG50" s="2969"/>
    </row>
    <row r="51" ht="18" customHeight="1" x14ac:dyDescent="0.25">
      <c r="B51" s="2623" t="s">
        <v>2740</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69"/>
    </row>
    <row r="52" ht="18" customHeight="1" x14ac:dyDescent="0.25">
      <c r="B52" s="2623"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212"/>
      <c r="AG52" s="2969"/>
    </row>
    <row r="53" ht="18" customHeight="1" x14ac:dyDescent="0.25">
      <c r="B53" s="2623" t="s">
        <v>2235</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8">
        <v>-77.59361727500352</v>
      </c>
      <c r="AG53" s="2969"/>
    </row>
    <row r="54" ht="18" customHeight="1" x14ac:dyDescent="0.25">
      <c r="B54" s="2623"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212"/>
      <c r="AG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2735</v>
      </c>
      <c r="AG55" s="2969"/>
    </row>
    <row r="56" ht="18" customHeight="1" x14ac:dyDescent="0.3">
      <c r="B56" s="3157" t="s">
        <v>2751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2735</v>
      </c>
      <c r="AG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135"/>
    </row>
    <row r="58" ht="18" customHeight="1" x14ac:dyDescent="0.25">
      <c r="B58" s="2714" t="s">
        <v>2742</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3179"/>
      <c r="AG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8">
        <v>84.35368610463013</v>
      </c>
      <c r="AG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8">
        <v>117.77368480038062</v>
      </c>
      <c r="AG60" s="2969"/>
    </row>
    <row r="61" ht="18" customHeight="1" x14ac:dyDescent="0.25">
      <c r="B61" s="2585" t="s">
        <v>2201</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8">
        <v>26.98237056660889</v>
      </c>
      <c r="AG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8" t="s">
        <v>2735</v>
      </c>
      <c r="AG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8">
        <v>798.5496123243123</v>
      </c>
      <c r="AG63" s="2969"/>
    </row>
    <row r="64" ht="18" customHeight="1" x14ac:dyDescent="0.25">
      <c r="B64" s="2667" t="s">
        <v>2202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8" t="s">
        <v>2735</v>
      </c>
      <c r="AG64" s="2969"/>
    </row>
    <row r="65" ht="18" customHeight="1" x14ac:dyDescent="0.25">
      <c r="B65" s="2668" t="s">
        <v>2203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1" t="s">
        <v>2735</v>
      </c>
      <c r="AG65" s="135"/>
    </row>
    <row r="66" ht="18" customHeight="1" x14ac:dyDescent="0.3">
      <c r="B66" s="3166" t="s">
        <v>2752</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row>
    <row r="68" ht="18" customHeight="1" x14ac:dyDescent="0.3">
      <c r="B68" s="2737" t="s">
        <v>2753</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8" t="s">
        <v>2735</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3181"/>
    </row>
    <row r="70" ht="18" customHeight="1" x14ac:dyDescent="0.25">
      <c r="B70" s="2714" t="s">
        <v>2754</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1">
        <v>-34.005693050653335</v>
      </c>
    </row>
    <row r="71" ht="18" customHeight="1" x14ac:dyDescent="0.25">
      <c r="B71" s="3172" t="s">
        <v>2755</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8">
        <v>-35.41833458476981</v>
      </c>
    </row>
    <row r="72" ht="18" customHeight="1" x14ac:dyDescent="0.25">
      <c r="B72" s="3172" t="s">
        <v>2756</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8">
        <v>-34.005693050653335</v>
      </c>
    </row>
    <row r="73" ht="18" customHeight="1" x14ac:dyDescent="0.3">
      <c r="B73" s="3173" t="s">
        <v>2746</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5">
        <v>-35.41833458476981</v>
      </c>
    </row>
    <row r="74" ht="14.1" customHeight="1" x14ac:dyDescent="0.25">
      <c r="B74" s="152" t="s">
        <v>137</v>
      </c>
    </row>
    <row r="75" ht="14.1" customHeight="1" x14ac:dyDescent="0.25">
      <c r="B75" s="152" t="s">
        <v>2747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2726</v>
      </c>
      <c r="AF1" s="100" t="s">
        <v>62</v>
      </c>
    </row>
    <row r="2" ht="18.9" customHeight="1" x14ac:dyDescent="0.25">
      <c r="B2" s="5" t="s">
        <v>2757</v>
      </c>
      <c r="AF2" s="100" t="s">
        <v>64</v>
      </c>
    </row>
    <row r="3" ht="18.9" customHeight="1" x14ac:dyDescent="0.25">
      <c r="B3" s="5" t="s">
        <v>2758</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82" t="s">
        <v>67</v>
      </c>
      <c r="C8" s="3135" t="s">
        <v>2759</v>
      </c>
      <c r="D8" s="3135" t="s">
        <v>2760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c r="AG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1" t="s">
        <v>946</v>
      </c>
      <c r="AG9" s="2969"/>
    </row>
    <row r="10" ht="18" customHeight="1" x14ac:dyDescent="0.25">
      <c r="B10" s="3156" t="s">
        <v>2159</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6">
        <v>-82.1147691824323</v>
      </c>
      <c r="AG10" s="2969"/>
    </row>
    <row r="11" ht="18" customHeight="1" x14ac:dyDescent="0.25">
      <c r="B11" s="2580" t="s">
        <v>2160</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8">
        <v>-63.71811262676217</v>
      </c>
      <c r="AG11" s="2969"/>
    </row>
    <row r="12" ht="18" customHeight="1" x14ac:dyDescent="0.25">
      <c r="B12" s="2585" t="s">
        <v>2161</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8">
        <v>51.47893841288885</v>
      </c>
      <c r="AG12" s="2969"/>
    </row>
    <row r="13" ht="18" customHeight="1" x14ac:dyDescent="0.25">
      <c r="B13" s="2585" t="s">
        <v>2734</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8">
        <v>-15.182945310966101</v>
      </c>
      <c r="AG13" s="2969"/>
    </row>
    <row r="14" ht="18" customHeight="1" x14ac:dyDescent="0.25">
      <c r="B14" s="2585" t="s">
        <v>2163</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8">
        <v>-91.616310743176</v>
      </c>
      <c r="AG14" s="2969"/>
    </row>
    <row r="15" ht="18" customHeight="1" x14ac:dyDescent="0.25">
      <c r="B15" s="2585" t="s">
        <v>2164</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8">
        <v>-63.7117825697998</v>
      </c>
      <c r="AG15" s="2969"/>
    </row>
    <row r="16" ht="18" customHeight="1" x14ac:dyDescent="0.25">
      <c r="B16" s="2585" t="s">
        <v>2165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8">
        <v>-71.30991274383288</v>
      </c>
      <c r="AG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8">
        <v>-83.78356700722226</v>
      </c>
      <c r="AG17" s="2969"/>
    </row>
    <row r="18" ht="18" customHeight="1" x14ac:dyDescent="0.25">
      <c r="B18" s="2585" t="s">
        <v>2166</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8">
        <v>-97.67946493932472</v>
      </c>
      <c r="AG18" s="2969"/>
    </row>
    <row r="19" ht="18" customHeight="1" x14ac:dyDescent="0.25">
      <c r="B19" s="2585" t="s">
        <v>2167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8">
        <v>-59.20724737126173</v>
      </c>
      <c r="AG19" s="2969"/>
    </row>
    <row r="20" ht="18" customHeight="1" x14ac:dyDescent="0.3">
      <c r="B20" s="3149" t="s">
        <v>2168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5"/>
      <c r="AG20" s="2969"/>
    </row>
    <row r="21" ht="18" customHeight="1" x14ac:dyDescent="0.25">
      <c r="B21" s="2714" t="s">
        <v>2169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3">
        <v>-68.31546288822885</v>
      </c>
      <c r="AG21" s="2969"/>
    </row>
    <row r="22" ht="18" customHeight="1" x14ac:dyDescent="0.25">
      <c r="B22" s="2580" t="s">
        <v>2170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8">
        <v>-80.73665767337317</v>
      </c>
      <c r="AG22" s="2969"/>
    </row>
    <row r="23" ht="18" customHeight="1" x14ac:dyDescent="0.25">
      <c r="B23" s="2580" t="s">
        <v>897</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8">
        <v>-66.43211047610549</v>
      </c>
      <c r="AG23" s="2969"/>
    </row>
    <row r="24" ht="18" customHeight="1" x14ac:dyDescent="0.25">
      <c r="B24" s="2580" t="s">
        <v>665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8">
        <v>-69.10724132993714</v>
      </c>
      <c r="AG24" s="2969"/>
    </row>
    <row r="25" ht="18" customHeight="1" x14ac:dyDescent="0.25">
      <c r="B25" s="2580" t="s">
        <v>2171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8" t="s">
        <v>2735</v>
      </c>
      <c r="AG25" s="2969"/>
    </row>
    <row r="26" ht="18" customHeight="1" x14ac:dyDescent="0.25">
      <c r="B26" s="2580"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12"/>
      <c r="AG26" s="2969"/>
    </row>
    <row r="27" ht="18" customHeight="1" x14ac:dyDescent="0.25">
      <c r="B27" s="2580"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691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8" t="s">
        <v>2735</v>
      </c>
      <c r="AG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5" t="s">
        <v>2735</v>
      </c>
      <c r="AG29" s="2969"/>
    </row>
    <row r="30" ht="18" customHeight="1" x14ac:dyDescent="0.25">
      <c r="B30" s="3177" t="s">
        <v>2175</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6">
        <v>-12.454399716717148</v>
      </c>
      <c r="AG30" s="2969"/>
    </row>
    <row r="31" ht="18" customHeight="1" x14ac:dyDescent="0.25">
      <c r="B31" s="2623" t="s">
        <v>2176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8">
        <v>-12.735582951569988</v>
      </c>
      <c r="AG31" s="2969"/>
    </row>
    <row r="32" ht="18" customHeight="1" x14ac:dyDescent="0.25">
      <c r="B32" s="2623" t="s">
        <v>2177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8">
        <v>-7.1543785688157975</v>
      </c>
      <c r="AG32" s="2969"/>
    </row>
    <row r="33" ht="18" customHeight="1" x14ac:dyDescent="0.25">
      <c r="B33" s="2623" t="s">
        <v>2178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8" t="s">
        <v>2735</v>
      </c>
      <c r="AG33" s="2969"/>
    </row>
    <row r="34" ht="18" customHeight="1" x14ac:dyDescent="0.25">
      <c r="B34" s="2623" t="s">
        <v>2179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8"/>
      <c r="AG34" s="2969"/>
    </row>
    <row r="35" ht="18" customHeight="1" x14ac:dyDescent="0.25">
      <c r="B35" s="2623" t="s">
        <v>2180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8" t="s">
        <v>2735</v>
      </c>
      <c r="AG35" s="2969"/>
    </row>
    <row r="36" ht="18" customHeight="1" x14ac:dyDescent="0.25">
      <c r="B36" s="2623" t="s">
        <v>2181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c r="AG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5"/>
      <c r="AG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5"/>
      <c r="AG38" s="2969"/>
    </row>
    <row r="39" ht="18" customHeight="1" x14ac:dyDescent="0.25">
      <c r="B39" s="2628" t="s">
        <v>2182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5"/>
      <c r="AG39" s="2969"/>
    </row>
    <row r="40" ht="18" customHeight="1" x14ac:dyDescent="0.3">
      <c r="B40" s="2631" t="s">
        <v>2183</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1">
        <v>0.5226560737809017</v>
      </c>
      <c r="AG40" s="2969"/>
    </row>
    <row r="41" ht="18" customHeight="1" x14ac:dyDescent="0.25">
      <c r="B41" s="3178" t="s">
        <v>2737</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3">
        <v>1.2909377218324736</v>
      </c>
      <c r="AG41" s="2969"/>
    </row>
    <row r="42" ht="18" customHeight="1" x14ac:dyDescent="0.25">
      <c r="B42" s="2623" t="s">
        <v>1374</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8">
        <v>8.292040135337528</v>
      </c>
      <c r="AG42" s="2969"/>
    </row>
    <row r="43" ht="18" customHeight="1" x14ac:dyDescent="0.25">
      <c r="B43" s="2623" t="s">
        <v>1377</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8">
        <v>-3.8245829869607264</v>
      </c>
      <c r="AG43" s="2969"/>
    </row>
    <row r="44" ht="18" customHeight="1" x14ac:dyDescent="0.25">
      <c r="B44" s="2623" t="s">
        <v>2738</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8">
        <v>0.2514857600554975</v>
      </c>
      <c r="AG44" s="2969"/>
    </row>
    <row r="45" ht="18" customHeight="1" x14ac:dyDescent="0.25">
      <c r="B45" s="2623" t="s">
        <v>2228</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8">
        <v>2.3292700788740768</v>
      </c>
      <c r="AG45" s="2969"/>
    </row>
    <row r="46" ht="18" customHeight="1" x14ac:dyDescent="0.25">
      <c r="B46" s="2623" t="s">
        <v>1386</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8">
        <v>81.7074854607533</v>
      </c>
      <c r="AG46" s="2969"/>
    </row>
    <row r="47" ht="18" customHeight="1" x14ac:dyDescent="0.25">
      <c r="B47" s="2623" t="s">
        <v>2230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2735</v>
      </c>
      <c r="AG47" s="2969"/>
    </row>
    <row r="48" ht="18" customHeight="1" x14ac:dyDescent="0.25">
      <c r="B48" s="2623" t="s">
        <v>2231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5"/>
      <c r="AG48" s="2969"/>
    </row>
    <row r="49" ht="18" customHeight="1" x14ac:dyDescent="0.3">
      <c r="B49" s="2631" t="s">
        <v>2739</v>
      </c>
      <c r="C49" s="3154"/>
      <c r="D49" s="3154"/>
      <c r="E49" s="3154" t="s">
        <v>1394</v>
      </c>
      <c r="F49" s="3154" t="s">
        <v>1394</v>
      </c>
      <c r="G49" s="3154" t="s">
        <v>1394</v>
      </c>
      <c r="H49" s="3154" t="s">
        <v>1394</v>
      </c>
      <c r="I49" s="3154" t="s">
        <v>1394</v>
      </c>
      <c r="J49" s="3154" t="s">
        <v>1394</v>
      </c>
      <c r="K49" s="3154" t="s">
        <v>1394</v>
      </c>
      <c r="L49" s="3154" t="s">
        <v>1394</v>
      </c>
      <c r="M49" s="3154" t="s">
        <v>1394</v>
      </c>
      <c r="N49" s="3154" t="s">
        <v>1394</v>
      </c>
      <c r="O49" s="3154" t="s">
        <v>1394</v>
      </c>
      <c r="P49" s="3154" t="s">
        <v>1394</v>
      </c>
      <c r="Q49" s="3154" t="s">
        <v>1394</v>
      </c>
      <c r="R49" s="3154" t="s">
        <v>1394</v>
      </c>
      <c r="S49" s="3154" t="s">
        <v>1394</v>
      </c>
      <c r="T49" s="3154" t="s">
        <v>1394</v>
      </c>
      <c r="U49" s="3154" t="s">
        <v>1394</v>
      </c>
      <c r="V49" s="3154" t="s">
        <v>1394</v>
      </c>
      <c r="W49" s="3154" t="s">
        <v>1394</v>
      </c>
      <c r="X49" s="3154" t="s">
        <v>1394</v>
      </c>
      <c r="Y49" s="3154" t="s">
        <v>1394</v>
      </c>
      <c r="Z49" s="3154" t="s">
        <v>1394</v>
      </c>
      <c r="AA49" s="3154" t="s">
        <v>1394</v>
      </c>
      <c r="AB49" s="3154" t="s">
        <v>1394</v>
      </c>
      <c r="AC49" s="3154" t="s">
        <v>1394</v>
      </c>
      <c r="AD49" s="3154" t="s">
        <v>1394</v>
      </c>
      <c r="AE49" s="3154" t="s">
        <v>1394</v>
      </c>
      <c r="AF49" s="3155" t="s">
        <v>2735</v>
      </c>
      <c r="AG49" s="2969"/>
    </row>
    <row r="50" ht="18" customHeight="1" x14ac:dyDescent="0.25">
      <c r="B50" s="3156" t="s">
        <v>2193</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6">
        <v>-73.05575444711093</v>
      </c>
      <c r="AG50" s="2969"/>
    </row>
    <row r="51" ht="18" customHeight="1" x14ac:dyDescent="0.25">
      <c r="B51" s="2623" t="s">
        <v>2740</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8">
        <v>-76.7857586845605</v>
      </c>
      <c r="AG51" s="2969"/>
    </row>
    <row r="52" ht="18" customHeight="1" x14ac:dyDescent="0.25">
      <c r="B52" s="2623" t="s">
        <v>2234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8">
        <v>5798.508168820359</v>
      </c>
      <c r="AG52" s="2969"/>
    </row>
    <row r="53" ht="18" customHeight="1" x14ac:dyDescent="0.25">
      <c r="B53" s="2623" t="s">
        <v>2235</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8">
        <v>-71.90331849726145</v>
      </c>
      <c r="AG53" s="2969"/>
    </row>
    <row r="54" ht="18" customHeight="1" x14ac:dyDescent="0.25">
      <c r="B54" s="2623" t="s">
        <v>2197</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8">
        <v>-20.75932023366625</v>
      </c>
      <c r="AG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2735</v>
      </c>
      <c r="AG55" s="2969"/>
    </row>
    <row r="56" ht="18" customHeight="1" x14ac:dyDescent="0.3">
      <c r="B56" s="3157" t="s">
        <v>2313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2735</v>
      </c>
      <c r="AG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135"/>
    </row>
    <row r="58" ht="18" customHeight="1" x14ac:dyDescent="0.3">
      <c r="B58" s="3175" t="s">
        <v>2761</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90">
        <v>-61.99504891119821</v>
      </c>
      <c r="AG58" s="2969"/>
    </row>
    <row r="59" ht="18" customHeight="1" x14ac:dyDescent="0.3">
      <c r="B59" s="3191" t="s">
        <v>2762</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90">
        <v>-59.65027894471844</v>
      </c>
      <c r="AG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135"/>
    </row>
    <row r="61" ht="18" customHeight="1" x14ac:dyDescent="0.25">
      <c r="B61" s="3162" t="s">
        <v>2742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79"/>
      <c r="AG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8">
        <v>-36.88903002214704</v>
      </c>
      <c r="AG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8">
        <v>-61.62579649856011</v>
      </c>
      <c r="AG63" s="2969"/>
    </row>
    <row r="64" ht="18" customHeight="1" x14ac:dyDescent="0.25">
      <c r="B64" s="2585" t="s">
        <v>2201</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8">
        <v>20.194044623625036</v>
      </c>
      <c r="AG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8" t="s">
        <v>2735</v>
      </c>
      <c r="AG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69"/>
    </row>
    <row r="67" ht="18" customHeight="1" x14ac:dyDescent="0.25">
      <c r="B67" s="2667"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69"/>
    </row>
    <row r="68" ht="18" customHeight="1" x14ac:dyDescent="0.25">
      <c r="B68" s="2668" t="s">
        <v>2203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5"/>
      <c r="AG68" s="135"/>
    </row>
    <row r="69" ht="18" customHeight="1" x14ac:dyDescent="0.3">
      <c r="B69" s="3166" t="s">
        <v>2752</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row>
    <row r="71" ht="18" customHeight="1" x14ac:dyDescent="0.3">
      <c r="B71" s="2737" t="s">
        <v>2763</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3"/>
    </row>
    <row r="72" ht="14.1" customHeight="1" x14ac:dyDescent="0.25">
      <c r="B72" s="152" t="s">
        <v>137</v>
      </c>
      <c r="G72" s="135"/>
    </row>
    <row r="73" ht="14.1" customHeight="1" x14ac:dyDescent="0.25">
      <c r="B73" s="152" t="s">
        <v>2747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2726</v>
      </c>
      <c r="AF1" s="100" t="s">
        <v>62</v>
      </c>
    </row>
    <row r="2" ht="18.9" customHeight="1" x14ac:dyDescent="0.25">
      <c r="B2" s="5" t="s">
        <v>2764</v>
      </c>
      <c r="AF2" s="100" t="s">
        <v>64</v>
      </c>
    </row>
    <row r="3" ht="18.9" customHeight="1" x14ac:dyDescent="0.25">
      <c r="B3" s="5" t="s">
        <v>2765</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182" t="s">
        <v>67</v>
      </c>
      <c r="C8" s="3135" t="s">
        <v>2759</v>
      </c>
      <c r="D8" s="3135" t="s">
        <v>2760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c r="AG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1" t="s">
        <v>946</v>
      </c>
      <c r="AG9" s="2969"/>
    </row>
    <row r="10" ht="18" customHeight="1" x14ac:dyDescent="0.25">
      <c r="B10" s="3156" t="s">
        <v>2159</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6">
        <v>-35.09135247396759</v>
      </c>
      <c r="AG10" s="2969"/>
    </row>
    <row r="11" ht="18" customHeight="1" x14ac:dyDescent="0.25">
      <c r="B11" s="2580" t="s">
        <v>2160</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8">
        <v>-35.310751093182255</v>
      </c>
      <c r="AG11" s="2969"/>
    </row>
    <row r="12" ht="18" customHeight="1" x14ac:dyDescent="0.25">
      <c r="B12" s="2585" t="s">
        <v>2161</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8">
        <v>-47.244412975085595</v>
      </c>
      <c r="AG12" s="2969"/>
    </row>
    <row r="13" ht="18" customHeight="1" x14ac:dyDescent="0.25">
      <c r="B13" s="2585" t="s">
        <v>2734</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8">
        <v>-31.617340183880245</v>
      </c>
      <c r="AG13" s="2969"/>
    </row>
    <row r="14" ht="18" customHeight="1" x14ac:dyDescent="0.25">
      <c r="B14" s="2585" t="s">
        <v>2163</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8">
        <v>-18.20070650707633</v>
      </c>
      <c r="AG14" s="2969"/>
    </row>
    <row r="15" ht="18" customHeight="1" x14ac:dyDescent="0.25">
      <c r="B15" s="2585" t="s">
        <v>2164</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8">
        <v>-47.4192936069689</v>
      </c>
      <c r="AG15" s="2969"/>
    </row>
    <row r="16" ht="18" customHeight="1" x14ac:dyDescent="0.25">
      <c r="B16" s="2585" t="s">
        <v>2165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8">
        <v>-70.82708914739632</v>
      </c>
      <c r="AG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8">
        <v>-17.90598554826332</v>
      </c>
      <c r="AG17" s="2969"/>
    </row>
    <row r="18" ht="18" customHeight="1" x14ac:dyDescent="0.25">
      <c r="B18" s="2585" t="s">
        <v>2166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8">
        <v>-78.22055674518201</v>
      </c>
      <c r="AG18" s="2969"/>
    </row>
    <row r="19" ht="18" customHeight="1" x14ac:dyDescent="0.25">
      <c r="B19" s="2585" t="s">
        <v>2167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8">
        <v>-17.784269016167976</v>
      </c>
      <c r="AG19" s="2969"/>
    </row>
    <row r="20" ht="18" customHeight="1" x14ac:dyDescent="0.3">
      <c r="B20" s="3149" t="s">
        <v>2168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5"/>
      <c r="AG20" s="2969"/>
    </row>
    <row r="21" ht="18" customHeight="1" x14ac:dyDescent="0.25">
      <c r="B21" s="2714" t="s">
        <v>2169</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3">
        <v>-95.51132109486606</v>
      </c>
      <c r="AG21" s="2969"/>
    </row>
    <row r="22" ht="18" customHeight="1" x14ac:dyDescent="0.25">
      <c r="B22" s="2580" t="s">
        <v>2170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8" t="s">
        <v>2735</v>
      </c>
      <c r="AG22" s="2969"/>
    </row>
    <row r="23" ht="18" customHeight="1" x14ac:dyDescent="0.25">
      <c r="B23" s="2580" t="s">
        <v>897</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8">
        <v>-99.88830848685227</v>
      </c>
      <c r="AG23" s="2969"/>
    </row>
    <row r="24" ht="18" customHeight="1" x14ac:dyDescent="0.25">
      <c r="B24" s="2580" t="s">
        <v>665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8">
        <v>-63.35707669562556</v>
      </c>
      <c r="AG24" s="2969"/>
    </row>
    <row r="25" ht="18" customHeight="1" x14ac:dyDescent="0.25">
      <c r="B25" s="2580" t="s">
        <v>2171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8" t="s">
        <v>2735</v>
      </c>
      <c r="AG25" s="2969"/>
    </row>
    <row r="26" ht="18" customHeight="1" x14ac:dyDescent="0.25">
      <c r="B26" s="2580" t="s">
        <v>2172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8" t="s">
        <v>2735</v>
      </c>
      <c r="AG26" s="2969"/>
    </row>
    <row r="27" ht="18" customHeight="1" x14ac:dyDescent="0.25">
      <c r="B27" s="2580"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12"/>
      <c r="AG27" s="2969"/>
    </row>
    <row r="28" ht="18" customHeight="1" x14ac:dyDescent="0.25">
      <c r="B28" s="2580" t="s">
        <v>691</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8">
        <v>77.02043337948346</v>
      </c>
      <c r="AG28" s="2969"/>
    </row>
    <row r="29" ht="18" customHeight="1" x14ac:dyDescent="0.3">
      <c r="B29" s="2608" t="s">
        <v>2736</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5" t="s">
        <v>2735</v>
      </c>
      <c r="AG29" s="2969"/>
    </row>
    <row r="30" ht="18" customHeight="1" x14ac:dyDescent="0.25">
      <c r="B30" s="3177" t="s">
        <v>2175</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6">
        <v>-16.35056932072331</v>
      </c>
      <c r="AG30" s="2969"/>
    </row>
    <row r="31" ht="18" customHeight="1" x14ac:dyDescent="0.25">
      <c r="B31" s="2623"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12"/>
      <c r="AG31" s="2969"/>
    </row>
    <row r="32" ht="18" customHeight="1" x14ac:dyDescent="0.25">
      <c r="B32" s="2623" t="s">
        <v>2177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8">
        <v>-15.800513989848842</v>
      </c>
      <c r="AG32" s="2969"/>
    </row>
    <row r="33" ht="18" customHeight="1" x14ac:dyDescent="0.25">
      <c r="B33" s="2623"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12"/>
      <c r="AG33" s="2969"/>
    </row>
    <row r="34" ht="18" customHeight="1" x14ac:dyDescent="0.25">
      <c r="B34" s="2623" t="s">
        <v>2179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8">
        <v>-16.09621717745529</v>
      </c>
      <c r="AG34" s="2969"/>
    </row>
    <row r="35" ht="18" customHeight="1" x14ac:dyDescent="0.25">
      <c r="B35" s="2623" t="s">
        <v>2180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8" t="s">
        <v>2735</v>
      </c>
      <c r="AG35" s="2969"/>
    </row>
    <row r="36" ht="18" customHeight="1" x14ac:dyDescent="0.25">
      <c r="B36" s="2623" t="s">
        <v>2181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8"/>
      <c r="AG36" s="2969"/>
    </row>
    <row r="37" ht="18" customHeight="1" x14ac:dyDescent="0.25">
      <c r="B37" s="2628" t="s">
        <v>1028</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5"/>
      <c r="AG37" s="2969"/>
    </row>
    <row r="38" ht="18" customHeight="1" x14ac:dyDescent="0.25">
      <c r="B38" s="2628" t="s">
        <v>1029</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5"/>
      <c r="AG38" s="2969"/>
    </row>
    <row r="39" ht="18" customHeight="1" x14ac:dyDescent="0.25">
      <c r="B39" s="2628" t="s">
        <v>2182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5"/>
      <c r="AG39" s="2969"/>
    </row>
    <row r="40" ht="18" customHeight="1" x14ac:dyDescent="0.3">
      <c r="B40" s="2631" t="s">
        <v>2183</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1">
        <v>-28.6190744818689</v>
      </c>
      <c r="AG40" s="2969"/>
    </row>
    <row r="41" ht="18" customHeight="1" x14ac:dyDescent="0.25">
      <c r="B41" s="3178" t="s">
        <v>2737</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3">
        <v>-30.899089115584882</v>
      </c>
      <c r="AG41" s="2969"/>
    </row>
    <row r="42" ht="18" customHeight="1" x14ac:dyDescent="0.25">
      <c r="B42" s="2623" t="s">
        <v>1374</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8">
        <v>-12.203733079954477</v>
      </c>
      <c r="AG42" s="2969"/>
    </row>
    <row r="43" ht="18" customHeight="1" x14ac:dyDescent="0.25">
      <c r="B43" s="2623" t="s">
        <v>1377</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8">
        <v>-44.47679709302227</v>
      </c>
      <c r="AG43" s="2969"/>
    </row>
    <row r="44" ht="18" customHeight="1" x14ac:dyDescent="0.25">
      <c r="B44" s="2623" t="s">
        <v>2738</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8">
        <v>47.27807365677077</v>
      </c>
      <c r="AG44" s="2969"/>
    </row>
    <row r="45" ht="18" customHeight="1" x14ac:dyDescent="0.25">
      <c r="B45" s="2623" t="s">
        <v>2228</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8">
        <v>7.695254338785998</v>
      </c>
      <c r="AG45" s="2969"/>
    </row>
    <row r="46" ht="18" customHeight="1" x14ac:dyDescent="0.25">
      <c r="B46" s="2623" t="s">
        <v>1386</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8">
        <v>-36.1216344530327</v>
      </c>
      <c r="AG46" s="2969"/>
    </row>
    <row r="47" ht="18" customHeight="1" x14ac:dyDescent="0.25">
      <c r="B47" s="2623" t="s">
        <v>2230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8" t="s">
        <v>2735</v>
      </c>
      <c r="AG47" s="2969"/>
    </row>
    <row r="48" ht="18" customHeight="1" x14ac:dyDescent="0.25">
      <c r="B48" s="2623" t="s">
        <v>2231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5"/>
      <c r="AG48" s="2969"/>
    </row>
    <row r="49" ht="18" customHeight="1" x14ac:dyDescent="0.3">
      <c r="B49" s="2631" t="s">
        <v>2739</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5">
        <v>-14.090017980844138</v>
      </c>
      <c r="AG49" s="2969"/>
    </row>
    <row r="50" ht="18" customHeight="1" x14ac:dyDescent="0.25">
      <c r="B50" s="3156" t="s">
        <v>2193</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6">
        <v>74.03150794100486</v>
      </c>
      <c r="AG50" s="2969"/>
    </row>
    <row r="51" ht="18" customHeight="1" x14ac:dyDescent="0.25">
      <c r="B51" s="2623" t="s">
        <v>2740</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12"/>
      <c r="AG51" s="2969"/>
    </row>
    <row r="52" ht="18" customHeight="1" x14ac:dyDescent="0.25">
      <c r="B52" s="2623" t="s">
        <v>2234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8">
        <v>4977.618167440935</v>
      </c>
      <c r="AG52" s="2969"/>
    </row>
    <row r="53" ht="18" customHeight="1" x14ac:dyDescent="0.25">
      <c r="B53" s="2623" t="s">
        <v>2235</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8">
        <v>-8.001136525348198</v>
      </c>
      <c r="AG53" s="2969"/>
    </row>
    <row r="54" ht="18" customHeight="1" x14ac:dyDescent="0.25">
      <c r="B54" s="2623" t="s">
        <v>2197</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8">
        <v>4.748051765858052</v>
      </c>
      <c r="AG54" s="2969"/>
    </row>
    <row r="55" ht="18" customHeight="1" x14ac:dyDescent="0.3">
      <c r="B55" s="2628" t="s">
        <v>2741</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1" t="s">
        <v>2735</v>
      </c>
      <c r="AG55" s="2969"/>
    </row>
    <row r="56" ht="18" customHeight="1" x14ac:dyDescent="0.3">
      <c r="B56" s="3157" t="s">
        <v>2238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9" t="s">
        <v>2735</v>
      </c>
      <c r="AG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135"/>
    </row>
    <row r="58" ht="18" customHeight="1" x14ac:dyDescent="0.3">
      <c r="B58" s="3175" t="s">
        <v>2766</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7">
        <v>-56.76394803943987</v>
      </c>
      <c r="AG58" s="2969"/>
    </row>
    <row r="59" ht="18" customHeight="1" x14ac:dyDescent="0.3">
      <c r="B59" s="3198" t="s">
        <v>2767</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7">
        <v>-55.641942379466634</v>
      </c>
      <c r="AG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135"/>
    </row>
    <row r="61" ht="18" customHeight="1" x14ac:dyDescent="0.25">
      <c r="B61" s="3162" t="s">
        <v>2742</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79"/>
      <c r="AG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8">
        <v>74.39389895016504</v>
      </c>
      <c r="AG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8">
        <v>117.7731985556601</v>
      </c>
      <c r="AG63" s="2969"/>
    </row>
    <row r="64" ht="18" customHeight="1" x14ac:dyDescent="0.25">
      <c r="B64" s="2585" t="s">
        <v>2201</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8">
        <v>24.3667800520376</v>
      </c>
      <c r="AG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8" t="s">
        <v>2735</v>
      </c>
      <c r="AG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12"/>
      <c r="AG66" s="2969"/>
    </row>
    <row r="67" ht="18" customHeight="1" x14ac:dyDescent="0.25">
      <c r="B67" s="2667"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12"/>
      <c r="AG67" s="2969"/>
    </row>
    <row r="68" ht="18" customHeight="1" x14ac:dyDescent="0.25">
      <c r="B68" s="2668" t="s">
        <v>2203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5"/>
      <c r="AG68" s="135"/>
    </row>
    <row r="69" ht="18" customHeight="1" x14ac:dyDescent="0.3">
      <c r="B69" s="3166" t="s">
        <v>2240</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5">
        <v>10.824226443904319</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row>
    <row r="71" ht="18" customHeight="1" x14ac:dyDescent="0.3">
      <c r="B71" s="2737" t="s">
        <v>2763</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3"/>
    </row>
    <row r="72" ht="14.1" customHeight="1" x14ac:dyDescent="0.25">
      <c r="B72" s="152" t="s">
        <v>137</v>
      </c>
      <c r="C72" s="535"/>
      <c r="D72" s="535"/>
      <c r="E72" s="535"/>
      <c r="F72" s="535"/>
    </row>
    <row r="73" ht="14.1" customHeight="1" x14ac:dyDescent="0.25">
      <c r="B73" s="152" t="s">
        <v>2747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2726</v>
      </c>
      <c r="AF1" s="100" t="s">
        <v>62</v>
      </c>
    </row>
    <row r="2" ht="18.9" customHeight="1" x14ac:dyDescent="0.25">
      <c r="B2" s="5" t="s">
        <v>2768</v>
      </c>
      <c r="AF2" s="100" t="s">
        <v>64</v>
      </c>
    </row>
    <row r="3" ht="18.9" customHeight="1" x14ac:dyDescent="0.25">
      <c r="B3" s="5" t="s">
        <v>2769</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199"/>
    </row>
    <row r="8" ht="60" customHeight="1" x14ac:dyDescent="0.25">
      <c r="B8" s="3200" t="s">
        <v>67</v>
      </c>
      <c r="C8" s="3135" t="s">
        <v>2729</v>
      </c>
      <c r="D8" s="3135" t="s">
        <v>2730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c r="AG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202" t="s">
        <v>946</v>
      </c>
      <c r="AG9" s="135"/>
    </row>
    <row r="10" ht="18" customHeight="1" x14ac:dyDescent="0.3">
      <c r="B10" s="3203" t="s">
        <v>2770</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5">
        <v>-18.39081287468489</v>
      </c>
      <c r="AG10" s="135"/>
    </row>
    <row r="11" ht="18" customHeight="1" x14ac:dyDescent="0.25">
      <c r="B11" s="3206" t="s">
        <v>2771</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9">
        <v>-10.6954587109728</v>
      </c>
      <c r="AG11" s="135"/>
    </row>
    <row r="12" ht="18" customHeight="1" x14ac:dyDescent="0.25">
      <c r="B12" s="3210" t="s">
        <v>824</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2">
        <v>-99.92696058696106</v>
      </c>
      <c r="AG12" s="135"/>
    </row>
    <row r="13" ht="18" customHeight="1" x14ac:dyDescent="0.25">
      <c r="B13" s="3210" t="s">
        <v>825</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2">
        <v>2127882.6317777177</v>
      </c>
      <c r="AG13" s="135"/>
    </row>
    <row r="14" ht="18" customHeight="1" x14ac:dyDescent="0.25">
      <c r="B14" s="3210" t="s">
        <v>826</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2" t="s">
        <v>2735</v>
      </c>
      <c r="AG14" s="135"/>
    </row>
    <row r="15" ht="18" customHeight="1" x14ac:dyDescent="0.25">
      <c r="B15" s="3210" t="s">
        <v>827</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2" t="s">
        <v>2735</v>
      </c>
      <c r="AG15" s="135"/>
    </row>
    <row r="16" ht="18" customHeight="1" x14ac:dyDescent="0.25">
      <c r="B16" s="3210" t="s">
        <v>828</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2">
        <v>2774314.9148430787</v>
      </c>
      <c r="AG16" s="135"/>
    </row>
    <row r="17" ht="18" customHeight="1" x14ac:dyDescent="0.25">
      <c r="B17" s="3210" t="s">
        <v>829</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2" t="s">
        <v>2735</v>
      </c>
      <c r="AG17" s="135"/>
    </row>
    <row r="18" ht="18" customHeight="1" x14ac:dyDescent="0.25">
      <c r="B18" s="3210" t="s">
        <v>830</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2">
        <v>123929.94280170715</v>
      </c>
      <c r="AG18" s="135"/>
    </row>
    <row r="19" ht="18" customHeight="1" x14ac:dyDescent="0.25">
      <c r="B19" s="3210" t="s">
        <v>831</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2" t="s">
        <v>2735</v>
      </c>
      <c r="AG19" s="135"/>
    </row>
    <row r="20" ht="18" customHeight="1" x14ac:dyDescent="0.25">
      <c r="B20" s="3210" t="s">
        <v>832</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2">
        <v>1030407.5636430614</v>
      </c>
      <c r="AG20" s="135"/>
    </row>
    <row r="21" ht="18" customHeight="1" x14ac:dyDescent="0.25">
      <c r="B21" s="3210" t="s">
        <v>833</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2" t="s">
        <v>2735</v>
      </c>
      <c r="AG21" s="135"/>
    </row>
    <row r="22" ht="18" customHeight="1" x14ac:dyDescent="0.25">
      <c r="B22" s="3210" t="s">
        <v>834</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2">
        <v>32242061.38650869</v>
      </c>
      <c r="AG22" s="135"/>
    </row>
    <row r="23" ht="18" customHeight="1" x14ac:dyDescent="0.25">
      <c r="B23" s="3210" t="s">
        <v>835</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2" t="s">
        <v>2735</v>
      </c>
      <c r="AG23" s="135"/>
    </row>
    <row r="24" ht="18" customHeight="1" x14ac:dyDescent="0.25">
      <c r="B24" s="3210" t="s">
        <v>836</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2" t="s">
        <v>2735</v>
      </c>
      <c r="AG24" s="135"/>
    </row>
    <row r="25" ht="18" customHeight="1" x14ac:dyDescent="0.25">
      <c r="B25" s="3210" t="s">
        <v>837</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2" t="s">
        <v>2735</v>
      </c>
      <c r="AG25" s="135"/>
    </row>
    <row r="26" ht="18" customHeight="1" x14ac:dyDescent="0.25">
      <c r="B26" s="3210" t="s">
        <v>838</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2" t="s">
        <v>2735</v>
      </c>
      <c r="AG26" s="135"/>
    </row>
    <row r="27" ht="18" customHeight="1" x14ac:dyDescent="0.25">
      <c r="B27" s="3210" t="s">
        <v>839</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2" t="s">
        <v>2735</v>
      </c>
      <c r="AG27" s="135"/>
    </row>
    <row r="28" ht="18" customHeight="1" x14ac:dyDescent="0.25">
      <c r="B28" s="3210" t="s">
        <v>840</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2" t="s">
        <v>2735</v>
      </c>
      <c r="AG28" s="135"/>
    </row>
    <row r="29" ht="18" customHeight="1" x14ac:dyDescent="0.25">
      <c r="B29" s="3210" t="s">
        <v>841</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2" t="s">
        <v>2735</v>
      </c>
      <c r="AG29" s="135"/>
    </row>
    <row r="30" ht="18" customHeight="1" x14ac:dyDescent="0.25">
      <c r="B30" s="3210" t="s">
        <v>842</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2" t="s">
        <v>2735</v>
      </c>
      <c r="AG30" s="135"/>
    </row>
    <row r="31" ht="18" customHeight="1" x14ac:dyDescent="0.3">
      <c r="B31" s="3213" t="s">
        <v>2772</v>
      </c>
      <c r="C31" s="3214"/>
      <c r="D31" s="3214"/>
      <c r="E31" s="3214" t="s">
        <v>466</v>
      </c>
      <c r="F31" s="3214" t="s">
        <v>466</v>
      </c>
      <c r="G31" s="3214" t="s">
        <v>466</v>
      </c>
      <c r="H31" s="3214" t="s">
        <v>466</v>
      </c>
      <c r="I31" s="3214" t="s">
        <v>466</v>
      </c>
      <c r="J31" s="3214" t="s">
        <v>466</v>
      </c>
      <c r="K31" s="3214" t="s">
        <v>466</v>
      </c>
      <c r="L31" s="3214" t="s">
        <v>466</v>
      </c>
      <c r="M31" s="3214" t="s">
        <v>466</v>
      </c>
      <c r="N31" s="3214" t="s">
        <v>466</v>
      </c>
      <c r="O31" s="3214" t="s">
        <v>466</v>
      </c>
      <c r="P31" s="3214" t="s">
        <v>466</v>
      </c>
      <c r="Q31" s="3214" t="s">
        <v>466</v>
      </c>
      <c r="R31" s="3214" t="s">
        <v>466</v>
      </c>
      <c r="S31" s="3214" t="s">
        <v>466</v>
      </c>
      <c r="T31" s="3214" t="s">
        <v>466</v>
      </c>
      <c r="U31" s="3214" t="s">
        <v>466</v>
      </c>
      <c r="V31" s="3214" t="s">
        <v>466</v>
      </c>
      <c r="W31" s="3214" t="s">
        <v>466</v>
      </c>
      <c r="X31" s="3214" t="s">
        <v>466</v>
      </c>
      <c r="Y31" s="3214" t="s">
        <v>466</v>
      </c>
      <c r="Z31" s="3214" t="s">
        <v>466</v>
      </c>
      <c r="AA31" s="3214" t="s">
        <v>466</v>
      </c>
      <c r="AB31" s="3214" t="s">
        <v>466</v>
      </c>
      <c r="AC31" s="3214" t="s">
        <v>466</v>
      </c>
      <c r="AD31" s="3214" t="s">
        <v>466</v>
      </c>
      <c r="AE31" s="3214" t="s">
        <v>466</v>
      </c>
      <c r="AF31" s="3215" t="s">
        <v>2735</v>
      </c>
      <c r="AG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8"/>
      <c r="AG32" s="135"/>
    </row>
    <row r="33" ht="18" customHeight="1" x14ac:dyDescent="0.25">
      <c r="B33" s="3219" t="s">
        <v>2773</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2">
        <v>-80.94874222158279</v>
      </c>
      <c r="AG33" s="135"/>
    </row>
    <row r="34" ht="18" customHeight="1" x14ac:dyDescent="0.25">
      <c r="B34" s="3210" t="s">
        <v>2774</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2">
        <v>-95.32342781336595</v>
      </c>
      <c r="AG34" s="135"/>
    </row>
    <row r="35" ht="18" customHeight="1" x14ac:dyDescent="0.25">
      <c r="B35" s="3210" t="s">
        <v>2775</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2">
        <v>-78.39922420172861</v>
      </c>
      <c r="AG35" s="135"/>
    </row>
    <row r="36" ht="18" customHeight="1" x14ac:dyDescent="0.25">
      <c r="B36" s="3210" t="s">
        <v>2776</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2">
        <v>5912.2811064389625</v>
      </c>
      <c r="AG36" s="135"/>
    </row>
    <row r="37" ht="18" customHeight="1" x14ac:dyDescent="0.25">
      <c r="B37" s="3210" t="s">
        <v>2777</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2" t="s">
        <v>2735</v>
      </c>
      <c r="AG37" s="135"/>
    </row>
    <row r="38" ht="18" customHeight="1" x14ac:dyDescent="0.25">
      <c r="B38" s="3210" t="s">
        <v>2778</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2">
        <v>359.06469104640587</v>
      </c>
      <c r="AG38" s="135"/>
    </row>
    <row r="39" ht="18" customHeight="1" x14ac:dyDescent="0.25">
      <c r="B39" s="3210" t="s">
        <v>2779</v>
      </c>
      <c r="C39" s="3211"/>
      <c r="D39" s="3211"/>
      <c r="E39" s="3211" t="s">
        <v>2780</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2" t="s">
        <v>2735</v>
      </c>
      <c r="AG39" s="135"/>
    </row>
    <row r="40" ht="18" customHeight="1" x14ac:dyDescent="0.25">
      <c r="B40" s="3210" t="s">
        <v>2781</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2" t="s">
        <v>2735</v>
      </c>
      <c r="AG40" s="135"/>
    </row>
    <row r="41" ht="18" customHeight="1" x14ac:dyDescent="0.25">
      <c r="B41" s="3210" t="s">
        <v>2782</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2" t="s">
        <v>2735</v>
      </c>
      <c r="AG41" s="135"/>
    </row>
    <row r="42" ht="18" customHeight="1" x14ac:dyDescent="0.25">
      <c r="B42" s="3210" t="s">
        <v>2783</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2" t="s">
        <v>2735</v>
      </c>
      <c r="AG42" s="135"/>
    </row>
    <row r="43" ht="18" customHeight="1" x14ac:dyDescent="0.3">
      <c r="B43" s="3213" t="s">
        <v>2784</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5">
        <v>-71.71067184306003</v>
      </c>
      <c r="AG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8"/>
      <c r="AG44" s="135"/>
    </row>
    <row r="45" ht="18" customHeight="1" x14ac:dyDescent="0.3">
      <c r="B45" s="3224" t="s">
        <v>2785</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6" t="s">
        <v>2735</v>
      </c>
      <c r="AG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8"/>
      <c r="AG46" s="135"/>
    </row>
    <row r="47" ht="18" customHeight="1" x14ac:dyDescent="0.25">
      <c r="B47" s="3227" t="s">
        <v>2786</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30">
        <v>-63.12018514315842</v>
      </c>
      <c r="AG47" s="135"/>
    </row>
    <row r="48" ht="18" customHeight="1" x14ac:dyDescent="0.3">
      <c r="B48" s="3231" t="s">
        <v>2420</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4">
        <v>-63.120185143158416</v>
      </c>
      <c r="AG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6"/>
      <c r="AG49" s="135"/>
    </row>
    <row r="50" ht="18" customHeight="1" x14ac:dyDescent="0.25">
      <c r="B50" s="3237" t="s">
        <v>2787</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30">
        <v>-71.3970218585203</v>
      </c>
      <c r="AG50" s="135"/>
    </row>
    <row r="51" ht="18" customHeight="1" x14ac:dyDescent="0.3">
      <c r="B51" s="3238" t="s">
        <v>2788</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4">
        <v>-71.39702185852032</v>
      </c>
      <c r="AG51" s="135"/>
    </row>
    <row r="52" ht="14.1" customHeight="1" x14ac:dyDescent="0.25">
      <c r="B52" s="152" t="s">
        <v>137</v>
      </c>
      <c r="C52" s="3239"/>
      <c r="D52" s="3239"/>
      <c r="E52" s="3239"/>
      <c r="F52" s="3240"/>
      <c r="G52" s="135"/>
    </row>
    <row r="53" ht="14.1" customHeight="1" x14ac:dyDescent="0.25">
      <c r="B53" s="152" t="s">
        <v>2747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2789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00" t="s">
        <v>62</v>
      </c>
    </row>
    <row r="2" ht="18.9" customHeight="1" x14ac:dyDescent="0.25">
      <c r="B2" s="5" t="s">
        <v>2790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00" t="s">
        <v>64</v>
      </c>
    </row>
    <row r="3" ht="18.9" customHeight="1" x14ac:dyDescent="0.25">
      <c r="B3" s="5" t="s">
        <v>2791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181"/>
    </row>
    <row r="8" ht="60" customHeight="1" x14ac:dyDescent="0.25">
      <c r="B8" s="3242" t="s">
        <v>2331</v>
      </c>
      <c r="C8" s="3135" t="s">
        <v>2729</v>
      </c>
      <c r="D8" s="3135" t="s">
        <v>2730</v>
      </c>
      <c r="E8" s="3136" t="s">
        <v>1959</v>
      </c>
      <c r="F8" s="3136" t="s">
        <v>1960</v>
      </c>
      <c r="G8" s="3136" t="s">
        <v>1961</v>
      </c>
      <c r="H8" s="3136" t="s">
        <v>1962</v>
      </c>
      <c r="I8" s="3136" t="s">
        <v>1963</v>
      </c>
      <c r="J8" s="3136" t="s">
        <v>1964</v>
      </c>
      <c r="K8" s="3136" t="s">
        <v>1965</v>
      </c>
      <c r="L8" s="3136" t="s">
        <v>1966</v>
      </c>
      <c r="M8" s="3136" t="s">
        <v>1967</v>
      </c>
      <c r="N8" s="3136" t="s">
        <v>1968</v>
      </c>
      <c r="O8" s="3136" t="s">
        <v>1969</v>
      </c>
      <c r="P8" s="3136" t="s">
        <v>1970</v>
      </c>
      <c r="Q8" s="3136" t="s">
        <v>1971</v>
      </c>
      <c r="R8" s="3136" t="s">
        <v>1972</v>
      </c>
      <c r="S8" s="3136" t="s">
        <v>1973</v>
      </c>
      <c r="T8" s="3136" t="s">
        <v>1974</v>
      </c>
      <c r="U8" s="3136" t="s">
        <v>1975</v>
      </c>
      <c r="V8" s="3136" t="s">
        <v>1976</v>
      </c>
      <c r="W8" s="3136" t="s">
        <v>1977</v>
      </c>
      <c r="X8" s="3136" t="s">
        <v>1978</v>
      </c>
      <c r="Y8" s="3136" t="s">
        <v>1979</v>
      </c>
      <c r="Z8" s="3136" t="s">
        <v>1980</v>
      </c>
      <c r="AA8" s="3136" t="s">
        <v>1981</v>
      </c>
      <c r="AB8" s="3136" t="s">
        <v>1982</v>
      </c>
      <c r="AC8" s="3136" t="s">
        <v>1983</v>
      </c>
      <c r="AD8" s="3136" t="s">
        <v>1984</v>
      </c>
      <c r="AE8" s="3136" t="s">
        <v>62</v>
      </c>
      <c r="AF8" s="3137" t="s">
        <v>2731</v>
      </c>
      <c r="AG8" s="135"/>
    </row>
    <row r="9" ht="18" customHeight="1" x14ac:dyDescent="0.3">
      <c r="B9" s="3243"/>
      <c r="C9" s="3139" t="s">
        <v>647</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1" t="s">
        <v>383</v>
      </c>
      <c r="AG9" s="135"/>
    </row>
    <row r="10" ht="18" customHeight="1" x14ac:dyDescent="0.25">
      <c r="B10" s="3244" t="s">
        <v>2792</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12">
        <v>-34.005693050653335</v>
      </c>
      <c r="AG10" s="135"/>
    </row>
    <row r="11" ht="18" customHeight="1" x14ac:dyDescent="0.25">
      <c r="B11" s="3244" t="s">
        <v>2793</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12">
        <v>-35.41833458476981</v>
      </c>
      <c r="AG11" s="135"/>
    </row>
    <row r="12" ht="18" customHeight="1" x14ac:dyDescent="0.25">
      <c r="B12" s="3244" t="s">
        <v>2794</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12">
        <v>-61.995048911198204</v>
      </c>
      <c r="AG12" s="135"/>
    </row>
    <row r="13" ht="18" customHeight="1" x14ac:dyDescent="0.25">
      <c r="B13" s="3246" t="s">
        <v>2795</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12">
        <v>-59.65027894471843</v>
      </c>
      <c r="AG13" s="135"/>
    </row>
    <row r="14" ht="18" customHeight="1" x14ac:dyDescent="0.25">
      <c r="B14" s="3246" t="s">
        <v>2796</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12">
        <v>-56.76394803943986</v>
      </c>
      <c r="AG14" s="135"/>
    </row>
    <row r="15" ht="18" customHeight="1" x14ac:dyDescent="0.25">
      <c r="B15" s="3246" t="s">
        <v>2797</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12">
        <v>-55.64194237946663</v>
      </c>
      <c r="AG15" s="135"/>
    </row>
    <row r="16" ht="18" customHeight="1" x14ac:dyDescent="0.25">
      <c r="B16" s="3246" t="s">
        <v>2251</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12">
        <v>-10.6954587109728</v>
      </c>
      <c r="AG16" s="135"/>
    </row>
    <row r="17" ht="18" customHeight="1" x14ac:dyDescent="0.25">
      <c r="B17" s="3246" t="s">
        <v>2216</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12">
        <v>-80.94874222158279</v>
      </c>
      <c r="AG17" s="135"/>
    </row>
    <row r="18" ht="18" customHeight="1" x14ac:dyDescent="0.25">
      <c r="B18" s="3246" t="s">
        <v>909</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12" t="s">
        <v>2735</v>
      </c>
      <c r="AG18" s="135"/>
    </row>
    <row r="19" ht="18" customHeight="1" x14ac:dyDescent="0.25">
      <c r="B19" s="3246" t="s">
        <v>2420</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12">
        <v>-63.12018514315842</v>
      </c>
      <c r="AG19" s="135"/>
    </row>
    <row r="20" ht="18" customHeight="1" x14ac:dyDescent="0.3">
      <c r="B20" s="3246" t="s">
        <v>2788</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12">
        <v>-71.3970218585203</v>
      </c>
      <c r="AG20" s="135"/>
    </row>
    <row r="21" ht="18" customHeight="1" x14ac:dyDescent="0.25">
      <c r="B21" s="3247" t="s">
        <v>2798</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50">
        <v>-40.01911594460346</v>
      </c>
      <c r="AG21" s="135"/>
    </row>
    <row r="22" ht="18" customHeight="1" x14ac:dyDescent="0.25">
      <c r="B22" s="3251" t="s">
        <v>2799</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3">
        <v>-40.74156229432615</v>
      </c>
      <c r="AG22" s="135"/>
    </row>
    <row r="23" ht="18" customHeight="1" x14ac:dyDescent="0.25">
      <c r="B23" s="3251" t="s">
        <v>2800</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3">
        <v>-40.01911594460346</v>
      </c>
      <c r="AG23" s="135"/>
    </row>
    <row r="24" ht="18" customHeight="1" x14ac:dyDescent="0.3">
      <c r="B24" s="3254" t="s">
        <v>2801</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7">
        <v>-40.74156229432615</v>
      </c>
      <c r="AG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3258"/>
      <c r="AG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row>
    <row r="27" ht="60" customHeight="1" x14ac:dyDescent="0.25">
      <c r="B27" s="3242" t="s">
        <v>67</v>
      </c>
      <c r="C27" s="3135" t="s">
        <v>2759</v>
      </c>
      <c r="D27" s="3135" t="s">
        <v>2730</v>
      </c>
      <c r="E27" s="3136" t="s">
        <v>1959</v>
      </c>
      <c r="F27" s="3136" t="s">
        <v>1960</v>
      </c>
      <c r="G27" s="3136" t="s">
        <v>1961</v>
      </c>
      <c r="H27" s="3136" t="s">
        <v>1962</v>
      </c>
      <c r="I27" s="3136" t="s">
        <v>1963</v>
      </c>
      <c r="J27" s="3136" t="s">
        <v>1964</v>
      </c>
      <c r="K27" s="3136" t="s">
        <v>1965</v>
      </c>
      <c r="L27" s="3136" t="s">
        <v>1966</v>
      </c>
      <c r="M27" s="3136" t="s">
        <v>1967</v>
      </c>
      <c r="N27" s="3136" t="s">
        <v>1968</v>
      </c>
      <c r="O27" s="3136" t="s">
        <v>1969</v>
      </c>
      <c r="P27" s="3136" t="s">
        <v>1970</v>
      </c>
      <c r="Q27" s="3136" t="s">
        <v>1971</v>
      </c>
      <c r="R27" s="3136" t="s">
        <v>1972</v>
      </c>
      <c r="S27" s="3136" t="s">
        <v>1973</v>
      </c>
      <c r="T27" s="3136" t="s">
        <v>1974</v>
      </c>
      <c r="U27" s="3136" t="s">
        <v>1975</v>
      </c>
      <c r="V27" s="3136" t="s">
        <v>1976</v>
      </c>
      <c r="W27" s="3136" t="s">
        <v>1977</v>
      </c>
      <c r="X27" s="3136" t="s">
        <v>1978</v>
      </c>
      <c r="Y27" s="3136" t="s">
        <v>1979</v>
      </c>
      <c r="Z27" s="3136" t="s">
        <v>1980</v>
      </c>
      <c r="AA27" s="3136" t="s">
        <v>1981</v>
      </c>
      <c r="AB27" s="3136" t="s">
        <v>1982</v>
      </c>
      <c r="AC27" s="3136" t="s">
        <v>1983</v>
      </c>
      <c r="AD27" s="3136" t="s">
        <v>1984</v>
      </c>
      <c r="AE27" s="3136" t="s">
        <v>62</v>
      </c>
      <c r="AF27" s="3137" t="s">
        <v>2731</v>
      </c>
    </row>
    <row r="28" ht="18" customHeight="1" x14ac:dyDescent="0.3">
      <c r="B28" s="3243"/>
      <c r="C28" s="3139" t="s">
        <v>647</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1" t="s">
        <v>383</v>
      </c>
      <c r="AG28" s="135"/>
    </row>
    <row r="29" ht="18" customHeight="1" x14ac:dyDescent="0.25">
      <c r="B29" s="3246" t="s">
        <v>2802</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12">
        <v>-36.41104988087016</v>
      </c>
      <c r="AG29" s="135"/>
    </row>
    <row r="30" ht="18" customHeight="1" x14ac:dyDescent="0.25">
      <c r="B30" s="3246" t="s">
        <v>2169</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12">
        <v>-55.54241303233166</v>
      </c>
      <c r="AG30" s="135"/>
    </row>
    <row r="31" ht="18" customHeight="1" x14ac:dyDescent="0.25">
      <c r="B31" s="3246" t="s">
        <v>2803</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12">
        <v>-13.294662936472152</v>
      </c>
      <c r="AG31" s="135"/>
    </row>
    <row r="32" ht="18" customHeight="1" x14ac:dyDescent="0.25">
      <c r="B32" s="3246" t="s">
        <v>2804</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12">
        <v>-95.07863905125224</v>
      </c>
      <c r="AG32" s="135"/>
    </row>
    <row r="33" ht="18" customHeight="1" x14ac:dyDescent="0.25">
      <c r="B33" s="3246" t="s">
        <v>2805</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12">
        <v>-71.36685125265633</v>
      </c>
      <c r="AG33" s="135"/>
    </row>
    <row r="34" ht="18" customHeight="1" x14ac:dyDescent="0.25">
      <c r="B34" s="3259" t="s">
        <v>2806</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2" t="s">
        <v>2735</v>
      </c>
      <c r="AG34" s="135"/>
    </row>
    <row r="35" ht="18" customHeight="1" x14ac:dyDescent="0.3">
      <c r="B35" s="3254" t="s">
        <v>2807</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7">
        <v>-40.74156229432615</v>
      </c>
      <c r="AG35" s="135"/>
    </row>
    <row r="36" ht="14.1" customHeight="1" x14ac:dyDescent="0.25">
      <c r="B36" s="224" t="s">
        <v>2808</v>
      </c>
      <c r="C36" s="535"/>
      <c r="D36" s="535"/>
      <c r="E36" s="535"/>
      <c r="F36" s="3258"/>
      <c r="G36" s="135"/>
    </row>
    <row r="37" ht="14.1" customHeight="1" x14ac:dyDescent="0.25">
      <c r="B37" s="224" t="s">
        <v>2809</v>
      </c>
      <c r="C37" s="535"/>
      <c r="D37" s="535"/>
      <c r="E37" s="535"/>
      <c r="F37" s="535"/>
    </row>
    <row r="38" ht="14.1" customHeight="1" x14ac:dyDescent="0.3">
      <c r="B38" s="224" t="s">
        <v>2810</v>
      </c>
      <c r="C38" s="535"/>
      <c r="D38" s="535"/>
      <c r="E38" s="535"/>
      <c r="F38" s="535"/>
    </row>
    <row r="39" ht="14.1" customHeight="1" x14ac:dyDescent="0.25">
      <c r="B39" s="224" t="s">
        <v>2811</v>
      </c>
      <c r="C39" s="1516"/>
      <c r="D39" s="1516"/>
      <c r="E39" s="1516"/>
      <c r="F39" s="1516"/>
    </row>
    <row r="40" ht="14.1" customHeight="1" x14ac:dyDescent="0.3">
      <c r="B40" s="224" t="s">
        <v>2812</v>
      </c>
      <c r="C40" s="189"/>
      <c r="D40" s="189"/>
      <c r="E40" s="189"/>
      <c r="F40" s="189"/>
    </row>
    <row r="41" ht="14.1" customHeight="1" x14ac:dyDescent="0.3">
      <c r="B41" s="224" t="s">
        <v>2813</v>
      </c>
      <c r="C41" s="189"/>
      <c r="D41" s="189"/>
      <c r="E41" s="189"/>
      <c r="F41" s="189"/>
    </row>
    <row r="42" ht="14.1" customHeight="1" x14ac:dyDescent="0.3">
      <c r="B42" s="224" t="s">
        <v>2814</v>
      </c>
      <c r="C42" s="189"/>
      <c r="D42" s="189"/>
      <c r="E42" s="189"/>
      <c r="F42" s="189"/>
    </row>
    <row r="43" ht="14.1" customHeight="1" x14ac:dyDescent="0.3">
      <c r="B43" s="224" t="s">
        <v>2815</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559</v>
      </c>
      <c r="C47" s="3265"/>
      <c r="D47" s="3265"/>
      <c r="E47" s="3266"/>
    </row>
    <row r="48" ht="14.1" customHeight="1" x14ac:dyDescent="0.25">
      <c r="B48" s="3267" t="s">
        <v>2816</v>
      </c>
      <c r="C48" s="3268"/>
      <c r="D48" s="3268"/>
      <c r="E48" s="3268"/>
    </row>
    <row r="49" ht="14.1" customHeight="1" x14ac:dyDescent="0.3">
      <c r="B49" s="3269" t="s">
        <v>2817</v>
      </c>
      <c r="C49" s="3270"/>
      <c r="D49" s="3270"/>
      <c r="E49" s="3270"/>
    </row>
    <row r="50" ht="18" customHeight="1" x14ac:dyDescent="0.3">
      <c r="B50" s="1942" t="s">
        <v>2818</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2819</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2820</v>
      </c>
      <c r="C9" s="3278" t="s">
        <v>2821</v>
      </c>
      <c r="D9" s="3278" t="s">
        <v>2822</v>
      </c>
      <c r="E9" s="3278" t="s">
        <v>2823</v>
      </c>
      <c r="F9" s="3278" t="s">
        <v>2824</v>
      </c>
      <c r="G9" s="3278" t="s">
        <v>2825</v>
      </c>
      <c r="H9" s="3278" t="s">
        <v>2826</v>
      </c>
      <c r="I9" s="3279" t="s">
        <v>2827</v>
      </c>
      <c r="J9" s="3279" t="s">
        <v>2828</v>
      </c>
    </row>
    <row r="10" x14ac:dyDescent="0.3">
      <c r="B10" s="354" t="s">
        <v>2829</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