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<sst xmlns="http://schemas.openxmlformats.org/spreadsheetml/2006/main" count="25261" uniqueCount="2828">
  <si>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</si>
  <si>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</si>
  <si>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</si>
  <si>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</si>
  <si>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</si>
  <si>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</si>
  <si>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</si>
  <si>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</si>
  <si>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</si>
  <si>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</si>
  <si>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</si>
  <si>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</si>
  <si>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</si>
  <si>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</si>
  <si>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</si>
  <si>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</si>
  <si>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</si>
  <si>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</si>
  <si>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</si>
  <si>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</si>
  <si>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</si>
  <si>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</si>
  <si>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</si>
  <si>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</si>
  <si>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</si>
  <si>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</si>
  <si>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</si>
  <si>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</si>
  <si>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</si>
  <si>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</si>
  <si>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</si>
  <si>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</si>
  <si>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</si>
  <si>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</si>
  <si>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</si>
  <si>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</si>
  <si>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</si>
  <si>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</si>
  <si>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</si>
  <si>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</si>
  <si>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</si>
  <si>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</si>
  <si>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</si>
  <si>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</si>
  <si>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</si>
  <si>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</si>
  <si>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</si>
  <si>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</si>
  <si>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</si>
  <si>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</si>
  <si>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</si>
  <si>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</si>
  <si>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</si>
  <si>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</si>
  <si>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</si>
  <si>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</si>
  <si>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</si>
  <si>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</si>
  <si>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</si>
  <si>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</si>
  <si>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</si>
  <si>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</si>
  <si>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2012</t>
  </si>
  <si>
    <t>(Sheet 1 of 1)</t>
  </si>
  <si>
    <t>GBR-CRT-2024-V1.1</t>
  </si>
  <si>
    <t>United Kingdom of Great Britain and Northern 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</si>
  <si>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</si>
  <si>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</si>
  <si>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</si>
  <si>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</si>
  <si>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</si>
  <si>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</si>
  <si>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</si>
  <si>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</si>
  <si>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</si>
  <si>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</si>
  <si>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</si>
  <si>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</si>
  <si>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</si>
  <si>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</si>
  <si>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</si>
  <si>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</si>
  <si>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</si>
  <si>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</si>
  <si>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</si>
  <si>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</si>
  <si>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</si>
  <si>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</si>
  <si>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</si>
  <si>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</si>
  <si>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</si>
  <si>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</si>
  <si>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</si>
  <si>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</si>
  <si>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</si>
  <si>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</si>
  <si>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</si>
  <si>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</si>
  <si>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</si>
  <si>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</si>
  <si>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</si>
  <si>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</si>
  <si>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</si>
  <si>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</si>
  <si>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IE,NO</t>
  </si>
  <si>
    <t>NO</t>
  </si>
  <si>
    <t>1.A.5.b. Mobile</t>
  </si>
  <si>
    <t>1.B. Fugitive emissions from fuels</t>
  </si>
  <si>
    <t>1.B.1. Solid fuels</t>
  </si>
  <si>
    <t>1.B.1.a. Coal mining and handling</t>
  </si>
  <si>
    <t>NA,NE,NO</t>
  </si>
  <si>
    <t>1.B.1.b. Fuel transformation</t>
  </si>
  <si>
    <t>1.B.1.c. Other</t>
  </si>
  <si>
    <t>1.B.2. Oil and natural gas and other emissions from energy production</t>
  </si>
  <si>
    <t>1.B.2.a. Oil</t>
  </si>
  <si>
    <t>1.B.2.b. Natural gas</t>
  </si>
  <si>
    <t>1.B.2.c. Venting and flaring</t>
  </si>
  <si>
    <t>1.B.2.d. Other</t>
  </si>
  <si>
    <t>NA,NO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</si>
  <si>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</si>
  <si>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</si>
  <si>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</si>
  <si>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</si>
  <si>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</si>
  <si>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</si>
  <si>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</si>
  <si>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</si>
  <si>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</si>
  <si>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</si>
  <si>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NE</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</si>
  <si>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</si>
  <si>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</si>
  <si>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</si>
  <si>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</si>
  <si>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</si>
  <si>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</si>
  <si>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</si>
  <si>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</si>
  <si>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</si>
  <si>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</si>
  <si>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</si>
  <si>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Emissions included in 1B2d are for other sources in 1B2 where N2O emissions aren't accepted in the CRF.
Lubricants
Fuels included in 1.A.2.f 'other fossil fuels' include Scrap tyres, Waste, Waste oils and Waste solvents
Coke activity data are suppressed to preserve confidential data
Waste solvent
Biocarbon emissions in 1.A.2.g.viii include various biomass, wood, and biogenic components of MSW and scrap tyres combusted in the entirety of 1.A.2. Activity data only includes various biomass and wood  data, which has not been included elsewhere.
Straw combustion only
Biocarbon emissions include wood combustion and injection of biogas into natural gas network. AD for biogas not included as it is considered included within gaseous fuels for this sector.
The CRT is not allowing notation key comments for 1A5a. Emissions in this sector are reported as IE because stationary combustion for military purposes is not reported separately in UK energy statistics and is allocated under 1A4a.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</si>
  <si>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</si>
  <si>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</si>
  <si>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</si>
  <si>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</si>
  <si>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</si>
  <si>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</si>
  <si>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</si>
  <si>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</si>
  <si>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</si>
  <si>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</si>
  <si>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</si>
  <si>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</si>
  <si>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</si>
  <si>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</si>
  <si>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</si>
  <si>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NCV,NO,"NCV"</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</si>
  <si>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</si>
  <si>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</si>
  <si>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</si>
  <si>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</si>
  <si>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</si>
  <si>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</si>
  <si>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</si>
  <si>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</si>
  <si>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</si>
  <si>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</si>
  <si>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</si>
  <si>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</si>
  <si>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</si>
  <si>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</si>
  <si>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</si>
  <si>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</si>
  <si>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</si>
  <si>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</si>
  <si>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</si>
  <si>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</si>
  <si>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</si>
  <si>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</si>
  <si>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</si>
  <si>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</si>
  <si>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IE</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</si>
  <si>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</si>
  <si>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</si>
  <si>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</si>
  <si>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</si>
  <si>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</si>
  <si>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</si>
  <si>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1.A.2.g.iii.  Mining (excluding fuels) and quarrying</t>
  </si>
  <si>
    <t>1.A.2.g.v.  Construction</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</si>
  <si>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</si>
  <si>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</si>
  <si>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</si>
  <si>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</si>
  <si>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</si>
  <si>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</si>
  <si>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industries (not specified above)</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</si>
  <si>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</si>
  <si>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</si>
  <si>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</si>
  <si>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</si>
  <si>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</si>
  <si>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</si>
  <si>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</si>
  <si>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</si>
  <si>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</si>
  <si>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</si>
  <si>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</si>
  <si>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</si>
  <si>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NO,NO,IE,NO,NO,"NO",IE</t>
  </si>
  <si>
    <t>IE,NO,NO,"NO",IE,NO,NO</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</si>
  <si>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</si>
  <si>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</si>
  <si>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</si>
  <si>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</si>
  <si>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</si>
  <si>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Lubricants</t>
  </si>
  <si>
    <r>
      <rPr>
        <sz val="9"/>
        <rFont val="Times New Roman"/>
      </rPr>
      <t xml:space="preserve">1.A.3.b.v.  Other </t>
    </r>
    <r>
      <rPr>
        <i/>
        <sz val="9"/>
        <rFont val="Times New Roman"/>
      </rPr>
      <t>(please specify)</t>
    </r>
  </si>
  <si>
    <t>All vehicles - biofuel use</t>
  </si>
  <si>
    <t>NCV,"NCV"</t>
  </si>
  <si>
    <t>NO,NO,"NO",IE,NO,IE,NO</t>
  </si>
  <si>
    <t>NO,NO,"NO",IE,IE,NO,NO</t>
  </si>
  <si>
    <t>NO",IE</t>
  </si>
  <si>
    <t>NCV"</t>
  </si>
  <si>
    <t>Fossil component of biofuels</t>
  </si>
  <si>
    <t/>
  </si>
  <si>
    <t>All vehicles - LPG use</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</si>
  <si>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</si>
  <si>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</si>
  <si>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</si>
  <si>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</si>
  <si>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</si>
  <si>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</si>
  <si>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</si>
  <si>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</si>
  <si>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Aircraft support vehicles</t>
  </si>
  <si>
    <t>Gas/Diesel oil</t>
  </si>
  <si>
    <t>Port machinery</t>
  </si>
  <si>
    <t>Transport refrigeration units</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</si>
  <si>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</si>
  <si>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</si>
  <si>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</si>
  <si>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</si>
  <si>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</si>
  <si>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</si>
  <si>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</si>
  <si>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</si>
  <si>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</si>
  <si>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</si>
  <si>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</si>
  <si>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</si>
  <si>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</si>
  <si>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</si>
  <si>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</si>
  <si>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</si>
  <si>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</si>
  <si>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</si>
  <si>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</si>
  <si>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</si>
  <si>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</si>
  <si>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</si>
  <si>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Military fuel use</t>
  </si>
  <si>
    <r>
      <rPr>
        <b/>
        <sz val="9"/>
        <rFont val="Times New Roman"/>
      </rPr>
      <t xml:space="preserve">1.A.5.b. Mobile </t>
    </r>
    <r>
      <rPr>
        <b/>
        <i/>
        <sz val="9"/>
        <rFont val="Times New Roman"/>
      </rPr>
      <t>(please specify)</t>
    </r>
  </si>
  <si>
    <t>Military aviation and naval shipping</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</si>
  <si>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</si>
  <si>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</si>
  <si>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</si>
  <si>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</si>
  <si>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</si>
  <si>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</si>
  <si>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</si>
  <si>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</si>
  <si>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</si>
  <si>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</si>
  <si>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</si>
  <si>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</si>
  <si>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</si>
  <si>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</si>
  <si>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</si>
  <si>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</si>
  <si>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</si>
  <si>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</si>
  <si>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</si>
  <si>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</si>
  <si>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</si>
  <si>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</si>
  <si>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</si>
  <si>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</si>
  <si>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</si>
  <si>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Lubricants
Fuels included in 1.A.2.f 'other fossil fuels' include Scrap tyres, Waste, Waste oils and Waste solvents
Coke activity data are suppressed to preserve confidential data
Waste solvent
Biocarbon emissions in 1.A.2.g.viii include various biomass, wood, and biogenic components of MSW and scrap tyres combusted in the entirety of 1.A.2. Activity data only includes various biomass and wood  data, which has not been included elsewhere.
Straw combustion only
Biocarbon emissions include wood combustion and injection of biogas into natural gas network. AD for biogas not included as it is considered included within gaseous fuels for this sector.
The CRT is not allowing notation key comments for 1A5a. Emissions in this sector are reported as IE because stationary combustion for military purposes is not reported separately in UK energy statistics and is allocated under 1A4a.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</si>
  <si>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</si>
  <si>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</si>
  <si>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</si>
  <si>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</si>
  <si>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</si>
  <si>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</si>
  <si>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</si>
  <si>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</si>
  <si>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</si>
  <si>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</si>
  <si>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</si>
  <si>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</si>
  <si>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</si>
  <si>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</si>
  <si>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</si>
  <si>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</si>
  <si>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</si>
  <si>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</si>
  <si>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</si>
  <si>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</si>
  <si>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</si>
  <si>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</si>
  <si>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</si>
  <si>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</si>
  <si>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</si>
  <si>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</si>
  <si>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</si>
  <si>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</si>
  <si>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</si>
  <si>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</si>
  <si>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</si>
  <si>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</si>
  <si>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</si>
  <si>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</si>
  <si>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</si>
  <si>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</si>
  <si>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</si>
  <si>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</si>
  <si>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</si>
  <si>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</si>
  <si>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</si>
  <si>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</si>
  <si>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</si>
  <si>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</si>
  <si>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</si>
  <si>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</si>
  <si>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</si>
  <si>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</si>
  <si>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</si>
  <si>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</si>
  <si>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</si>
  <si>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</si>
  <si>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</si>
  <si>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</si>
  <si>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</si>
  <si>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</si>
  <si>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</si>
  <si>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</si>
  <si>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</si>
  <si>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</si>
  <si>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</si>
  <si>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</si>
  <si>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</si>
  <si>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</si>
  <si>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</si>
  <si>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</si>
  <si>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</si>
  <si>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</si>
  <si>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</si>
  <si>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</si>
  <si>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</si>
  <si>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</si>
  <si>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</si>
  <si>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</si>
  <si>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</si>
  <si>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</si>
  <si>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</si>
  <si>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</si>
  <si>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</si>
  <si>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</si>
  <si>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</si>
  <si>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</si>
  <si>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</si>
  <si>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</si>
  <si>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</si>
  <si>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</si>
  <si>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</si>
  <si>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</si>
  <si>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</si>
  <si>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</si>
  <si>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</si>
  <si>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</si>
  <si>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</si>
  <si>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</si>
  <si>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</si>
  <si>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</si>
  <si>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</si>
  <si>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</si>
  <si>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</si>
  <si>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</si>
  <si>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</si>
  <si>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</si>
  <si>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</si>
  <si>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</si>
  <si>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</si>
  <si>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</si>
  <si>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</si>
  <si>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</si>
  <si>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</si>
  <si>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</si>
  <si>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</si>
  <si>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</si>
  <si>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</si>
  <si>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</si>
  <si>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</si>
  <si>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</si>
  <si>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</si>
  <si>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</si>
  <si>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</si>
  <si>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</si>
  <si>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</si>
  <si>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</si>
  <si>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</si>
  <si>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</si>
  <si>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</si>
  <si>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</si>
  <si>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</si>
  <si>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</si>
  <si>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Petrochemical Production - Other</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</si>
  <si>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</si>
  <si>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</si>
  <si>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</si>
  <si>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Non-energy Products from Fuels and Solvent Use,Lubricant Use</t>
  </si>
  <si>
    <r>
      <rPr>
        <color rgb="000000"/>
        <sz val="9"/>
        <rFont val="Times New Roman"/>
      </rPr>
      <t>Petroleum coke</t>
    </r>
    <r>
      <rPr>
        <color rgb="000000"/>
        <sz val="9"/>
        <rFont val="Times New Roman"/>
        <vertAlign val="superscript"/>
      </rPr>
      <t xml:space="preserve"> (4)</t>
    </r>
  </si>
  <si>
    <t>Chemical Industry,Titanium Dioxide Production,Metal Industry,Iron and Steel Production,Aluminium Production,Non-energy Products from Fuels and Solvent Use</t>
  </si>
  <si>
    <r>
      <rPr>
        <color rgb="000000"/>
        <sz val="9"/>
        <rFont val="Times New Roman"/>
      </rPr>
      <t>Other oil</t>
    </r>
    <r>
      <rPr>
        <color rgb="000000"/>
        <sz val="9"/>
        <rFont val="Times New Roman"/>
        <vertAlign val="superscript"/>
      </rPr>
      <t xml:space="preserve"> (5)</t>
    </r>
  </si>
  <si>
    <t>Non-energy Products from Fuels and Solvent Use,Paraffin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</si>
  <si>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</si>
  <si>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</si>
  <si>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</si>
  <si>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</si>
  <si>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</si>
  <si>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</si>
  <si>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Production,Petrochemical and Carbon Black Production,Methanol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</si>
  <si>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</si>
  <si>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</si>
  <si>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</si>
  <si>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</si>
  <si>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</si>
  <si>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</si>
  <si>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</si>
  <si>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</si>
  <si>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</si>
  <si>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</si>
  <si>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</si>
  <si>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</si>
  <si>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</si>
  <si>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</si>
  <si>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</si>
  <si>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</si>
  <si>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</si>
  <si>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</si>
  <si>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</si>
  <si>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</si>
  <si>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</si>
  <si>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</si>
  <si>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</si>
  <si>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</si>
  <si>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</si>
  <si>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</si>
  <si>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</si>
  <si>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</si>
  <si>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</si>
  <si>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</si>
  <si>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t>NE,NO</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</si>
  <si>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</si>
  <si>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</si>
  <si>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</si>
  <si>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</si>
  <si>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NA,NE</t>
  </si>
  <si>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</si>
  <si>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</si>
  <si>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</si>
  <si>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</si>
  <si>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</si>
  <si>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</si>
  <si>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</si>
  <si>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Solid smokeless fuel production</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</si>
  <si>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</si>
  <si>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</si>
  <si>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</si>
  <si>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</si>
  <si>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</si>
  <si>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</si>
  <si>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</si>
  <si>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</si>
  <si>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</si>
  <si>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</si>
  <si>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</si>
  <si>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</si>
  <si>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</si>
  <si>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</si>
  <si>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</si>
  <si>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</si>
  <si>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</si>
  <si>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</si>
  <si>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</si>
  <si>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</si>
  <si>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</si>
  <si>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</si>
  <si>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</si>
  <si>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</si>
  <si>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</si>
  <si>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</si>
  <si>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</si>
  <si>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</si>
  <si>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</si>
  <si>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Exploration drilling: fuel use</t>
  </si>
  <si>
    <t>t</t>
  </si>
  <si>
    <r>
      <rPr>
        <sz val="9"/>
        <rFont val="Times New Roman"/>
      </rPr>
      <t xml:space="preserve">1.B.2.a.ii.   Production and upgrading </t>
    </r>
    <r>
      <rPr>
        <sz val="9"/>
        <rFont val="Times New Roman"/>
        <vertAlign val="superscript"/>
      </rPr>
      <t>(8)</t>
    </r>
  </si>
  <si>
    <t>oil produced</t>
  </si>
  <si>
    <t>kt</t>
  </si>
  <si>
    <t>1.B.2.a.iii.  Transport</t>
  </si>
  <si>
    <t>Oil loading</t>
  </si>
  <si>
    <t>1.B.2.a.iv.  Refining/storage</t>
  </si>
  <si>
    <t>Refinery throughput</t>
  </si>
  <si>
    <t>1.B.2.a.v.   Distribution of oil products</t>
  </si>
  <si>
    <t>(please specify)</t>
  </si>
  <si>
    <t>1.B.2.a.vi.  Other</t>
  </si>
  <si>
    <t>1.B.2.a.vi.1.  Abandoned wells</t>
  </si>
  <si>
    <t>Abandoned wells</t>
  </si>
  <si>
    <t>number of wells</t>
  </si>
  <si>
    <t>1.B.2.b.i.   Exploration</t>
  </si>
  <si>
    <r>
      <rPr>
        <sz val="9"/>
        <rFont val="Times New Roman"/>
      </rPr>
      <t xml:space="preserve">1.B.2.b.ii.   Production and gathering </t>
    </r>
    <r>
      <rPr>
        <sz val="9"/>
        <rFont val="Times New Roman"/>
        <vertAlign val="superscript"/>
      </rPr>
      <t>(8)</t>
    </r>
  </si>
  <si>
    <t>PJ</t>
  </si>
  <si>
    <t>1.B.2.b.iii.  Processing</t>
  </si>
  <si>
    <t>1.B.2.b.iv.  Transmission and storage</t>
  </si>
  <si>
    <t>GWh</t>
  </si>
  <si>
    <t>1.B.2.b.v.  Distribution</t>
  </si>
  <si>
    <t>1.B.2.b.vi.   Other</t>
  </si>
  <si>
    <t>1.B.2.b.vi.1.  Gas post-meter</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</si>
  <si>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</si>
  <si>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</si>
  <si>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</si>
  <si>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</si>
  <si>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Amount of gas flared</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</si>
  <si>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</si>
  <si>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</si>
  <si>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</si>
  <si>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</si>
  <si>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</si>
  <si>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</si>
  <si>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</si>
  <si>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Natural gas exploration - N2O emissions</t>
  </si>
  <si>
    <t>Flue gas desulphurisation</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</si>
  <si>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</si>
  <si>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</si>
  <si>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</si>
  <si>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</si>
  <si>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</si>
  <si>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</si>
  <si>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</si>
  <si>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</si>
  <si>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</si>
  <si>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</si>
  <si>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</si>
  <si>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</si>
  <si>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</si>
  <si>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</si>
  <si>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</si>
  <si>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</si>
  <si>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</si>
  <si>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</si>
  <si>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Emissions included in 1B2d are for other sources in 1B2 where N2O emissions aren't accepted in the CRF.</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</si>
  <si>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</si>
  <si>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</si>
  <si>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</si>
  <si>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</si>
  <si>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</si>
  <si>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</si>
  <si>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</si>
  <si>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</si>
  <si>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</si>
  <si>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</si>
  <si>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</si>
  <si>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</si>
  <si>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</si>
  <si>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</si>
  <si>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</si>
  <si>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</si>
  <si>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</si>
  <si>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</si>
  <si>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</si>
  <si>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</si>
  <si>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</si>
  <si>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</si>
  <si>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</si>
  <si>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</si>
  <si>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</si>
  <si>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</si>
  <si>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</si>
  <si>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</si>
  <si>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</si>
  <si>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</si>
  <si>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</si>
  <si>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</si>
  <si>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</si>
  <si>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</si>
  <si>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</si>
  <si>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</si>
  <si>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</si>
  <si>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</si>
  <si>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</si>
  <si>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</si>
  <si>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</si>
  <si>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</si>
  <si>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</si>
  <si>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</si>
  <si>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</si>
  <si>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</si>
  <si>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</si>
  <si>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</si>
  <si>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</si>
  <si>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</si>
  <si>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</si>
  <si>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</si>
  <si>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</si>
  <si>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</si>
  <si>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</si>
  <si>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</si>
  <si>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</si>
  <si>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NO"</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</si>
  <si>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</si>
  <si>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</si>
  <si>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</si>
  <si>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</si>
  <si>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</si>
  <si>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</si>
  <si>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</si>
  <si>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</si>
  <si>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</si>
  <si>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</si>
  <si>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</si>
  <si>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</si>
  <si>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</si>
  <si>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Lubricant activity from aviation bunkers: no available child node in CRF for this so in international navigation for transparency. Non-CO2 emissions included within respective emissions of the aviation turbine fuel and aviation spirit as lubricant emissions are considered to be incidental to the primary fuel combustion.</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</si>
  <si>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</si>
  <si>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</si>
  <si>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</si>
  <si>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</si>
  <si>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</si>
  <si>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</si>
  <si>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</si>
  <si>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</si>
  <si>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</si>
  <si>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</si>
  <si>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</si>
  <si>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</si>
  <si>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</si>
  <si>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</si>
  <si>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</si>
  <si>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</si>
  <si>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</si>
  <si>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</si>
  <si>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</si>
  <si>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</si>
  <si>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</si>
  <si>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</si>
  <si>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</si>
  <si>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</si>
  <si>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</si>
  <si>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</si>
  <si>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</si>
  <si>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</si>
  <si>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</si>
  <si>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</si>
  <si>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</si>
  <si>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</si>
  <si>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</si>
  <si>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</si>
  <si>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</si>
  <si>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</si>
  <si>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</si>
  <si>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</si>
  <si>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</si>
  <si>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</si>
  <si>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IE,NE,NO</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</si>
  <si>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</si>
  <si>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</si>
  <si>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</si>
  <si>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</si>
  <si>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</si>
  <si>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</si>
  <si>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</si>
  <si>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</si>
  <si>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</si>
  <si>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</si>
  <si>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</si>
  <si>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</si>
  <si>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</si>
  <si>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</si>
  <si>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</si>
  <si>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</si>
  <si>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</si>
  <si>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</si>
  <si>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</si>
  <si>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</si>
  <si>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</si>
  <si>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</si>
  <si>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</si>
  <si>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</si>
  <si>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</si>
  <si>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</si>
  <si>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</si>
  <si>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</si>
  <si>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</si>
  <si>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2A1: UK clinker production reported for 1990 to 2000. From 2001 clinker production is Great Britain only, to protect commercially confidential data for Northern Irish sites.
AD is for brick production only, emissions include other ceramics.
2A4d Activity data is from FGD. Activity data for sources other the FGD can be found in the 2D3 methodology section of the NIR
2A4d Activity data is from FGD. Activity data for sources other the FGD can be found in the 2D3 methodology section of the NIR
Note that these activity data are for total lead production, include those for which there are no process greenhouse gas emissions. The only manufacture of lead with process CO2 emissions ended in 2003.
Non-CO2 emissions included within respective emissions of the non-energy products from various engine types (namely power station generators, agricultural engines, marine engines, industrial engines, and road vehicle engines (non two-stroke)) as lubricant emissions are considered to be incidental to the primary fuel combustion
The CRT is not allowing notation key comments for 2G3bii. The justification for reporting NE is that the crime statistics used for these estimates are not available for earlier years. Note that our understanding is that this activity was much less common in earlier years.
AD reported as NA for food and beverage production due to combination of differing sources reported.</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</si>
  <si>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</si>
  <si>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</si>
  <si>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</si>
  <si>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</si>
  <si>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</si>
  <si>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</si>
  <si>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</si>
  <si>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</si>
  <si>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</si>
  <si>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</si>
  <si>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</si>
  <si>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</si>
  <si>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</si>
  <si>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</si>
  <si>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2.A.3. Glass production</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</si>
  <si>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</si>
  <si>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</si>
  <si>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</si>
  <si>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</si>
  <si>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</si>
  <si>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</si>
  <si>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sodium bicarbonate use</t>
  </si>
  <si>
    <t>Fletton Bricks CH4 emissions</t>
  </si>
  <si>
    <t xml:space="preserve">2.B. Chemical industry </t>
  </si>
  <si>
    <r>
      <rPr>
        <sz val="9"/>
        <rFont val="Times New Roman"/>
      </rPr>
      <t>2.B.1. Ammonia production</t>
    </r>
    <r>
      <rPr>
        <sz val="9"/>
        <rFont val="Times New Roman"/>
        <vertAlign val="superscript"/>
      </rPr>
      <t xml:space="preserve"> (7)</t>
    </r>
  </si>
  <si>
    <t>Ammonia produced</t>
  </si>
  <si>
    <t xml:space="preserve">2.B.2. Nitric acid production </t>
  </si>
  <si>
    <t>Nitric acid produced</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</si>
  <si>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</si>
  <si>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</si>
  <si>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</si>
  <si>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</si>
  <si>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</si>
  <si>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</si>
  <si>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</si>
  <si>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</si>
  <si>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</si>
  <si>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produced</t>
  </si>
  <si>
    <t>2.B.8. Petrochemical and carbon black production</t>
  </si>
  <si>
    <t>2.B.8.a. Methanol</t>
  </si>
  <si>
    <t>Methanol produced</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</si>
  <si>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</si>
  <si>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</si>
  <si>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</si>
  <si>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</si>
  <si>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</si>
  <si>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</si>
  <si>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</si>
  <si>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Other chemical sector fuel use</t>
  </si>
  <si>
    <t>2.B.10.  Other</t>
  </si>
  <si>
    <r>
      <rPr>
        <sz val="9"/>
        <rFont val="Times New Roman"/>
      </rPr>
      <t>2.B.10.b.  Other</t>
    </r>
    <r>
      <rPr>
        <i/>
        <sz val="9"/>
        <rFont val="Times New Roman"/>
      </rPr>
      <t xml:space="preserve"> (please specify)</t>
    </r>
  </si>
  <si>
    <t>Petrochemical and carbon black production N2O emissions</t>
  </si>
  <si>
    <t>Other chemical industries process emissions</t>
  </si>
  <si>
    <t>2.C. Metal industry</t>
  </si>
  <si>
    <t>2.C.1. Iron and steel production</t>
  </si>
  <si>
    <t>2.C.1.a. Steel</t>
  </si>
  <si>
    <t xml:space="preserve">2.C.1.b. Pig iron </t>
  </si>
  <si>
    <t>2.C.1.c. Direct reduced iron</t>
  </si>
  <si>
    <t>2.C.1.d. Sinter</t>
  </si>
  <si>
    <t>C</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</si>
  <si>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</si>
  <si>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</si>
  <si>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</si>
  <si>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</si>
  <si>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</si>
  <si>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</si>
  <si>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</si>
  <si>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</si>
  <si>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</si>
  <si>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Iron and steel production N2O emissions</t>
  </si>
  <si>
    <t>2.D. Non-energy products from fuels and solvent use</t>
  </si>
  <si>
    <t>2.D.1. Lubricant use</t>
  </si>
  <si>
    <t>Lubricants used</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</si>
  <si>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</si>
  <si>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</si>
  <si>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</si>
  <si>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Other non-energy use of petroleum coke</t>
  </si>
  <si>
    <t>Non energy use of petroleum coke</t>
  </si>
  <si>
    <t>Urea fuel additive</t>
  </si>
  <si>
    <t>Urea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</si>
  <si>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</si>
  <si>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</si>
  <si>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</si>
  <si>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</si>
  <si>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</si>
  <si>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</si>
  <si>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</si>
  <si>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</si>
  <si>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</si>
  <si>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</si>
  <si>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Recreational use</t>
  </si>
  <si>
    <r>
      <rPr>
        <sz val="9"/>
        <rFont val="Times New Roman"/>
      </rPr>
      <t xml:space="preserve">2.G.4. Other </t>
    </r>
    <r>
      <rPr>
        <i/>
        <sz val="9"/>
        <rFont val="Times New Roman"/>
      </rPr>
      <t>(please specify)</t>
    </r>
  </si>
  <si>
    <t>Other sites with N2O emissions sources</t>
  </si>
  <si>
    <r>
      <rPr>
        <b/>
        <sz val="9"/>
        <rFont val="Times New Roman"/>
      </rPr>
      <t>2.H. Other</t>
    </r>
    <r>
      <rPr>
        <b/>
        <sz val="9"/>
        <rFont val="Times New Roman"/>
        <vertAlign val="superscript"/>
      </rPr>
      <t xml:space="preserve"> </t>
    </r>
    <r>
      <rPr>
        <sz val="9"/>
        <rFont val="Times New Roman"/>
        <vertAlign val="superscript"/>
      </rPr>
      <t>(13)</t>
    </r>
  </si>
  <si>
    <t>Wood products produced</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</si>
  <si>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</si>
  <si>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</si>
  <si>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</si>
  <si>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</si>
  <si>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</si>
  <si>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</si>
  <si>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</si>
  <si>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</si>
  <si>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</si>
  <si>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</si>
  <si>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</si>
  <si>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</si>
  <si>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</si>
  <si>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</si>
  <si>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</si>
  <si>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</si>
  <si>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</si>
  <si>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</si>
  <si>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</si>
  <si>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</si>
  <si>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</si>
  <si>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</si>
  <si>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</si>
  <si>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</si>
  <si>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</si>
  <si>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</si>
  <si>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</si>
  <si>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</si>
  <si>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</si>
  <si>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</si>
  <si>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</si>
  <si>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</si>
  <si>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</si>
  <si>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</si>
  <si>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</si>
  <si>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</si>
  <si>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</si>
  <si>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</si>
  <si>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</si>
  <si>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</si>
  <si>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</si>
  <si>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</si>
  <si>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</si>
  <si>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</si>
  <si>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</si>
  <si>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</si>
  <si>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</si>
  <si>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</si>
  <si>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</si>
  <si>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</si>
  <si>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</si>
  <si>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</si>
  <si>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</si>
  <si>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</si>
  <si>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</si>
  <si>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</si>
  <si>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</si>
  <si>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</si>
  <si>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</si>
  <si>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</si>
  <si>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</si>
  <si>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</si>
  <si>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</si>
  <si>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</si>
  <si>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</si>
  <si>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</si>
  <si>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</si>
  <si>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</si>
  <si>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</si>
  <si>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</si>
  <si>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</si>
  <si>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</si>
  <si>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</si>
  <si>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</si>
  <si>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</si>
  <si>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</si>
  <si>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</si>
  <si>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</si>
  <si>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</si>
  <si>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</si>
  <si>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</si>
  <si>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</si>
  <si>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</si>
  <si>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</si>
  <si>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</si>
  <si>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</si>
  <si>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</si>
  <si>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</si>
  <si>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</si>
  <si>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</si>
  <si>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</si>
  <si>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</si>
  <si>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</si>
  <si>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</si>
  <si>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</si>
  <si>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</si>
  <si>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</si>
  <si>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</si>
  <si>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</si>
  <si>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</si>
  <si>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</si>
  <si>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</si>
  <si>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</si>
  <si>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</si>
  <si>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</si>
  <si>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</si>
  <si>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</si>
  <si>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</si>
  <si>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</si>
  <si>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</si>
  <si>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</si>
  <si>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</si>
  <si>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</si>
  <si>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</si>
  <si>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</si>
  <si>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Various HFC and PFC production</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</si>
  <si>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</si>
  <si>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</si>
  <si>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</si>
  <si>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</si>
  <si>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</si>
  <si>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t>Primary aluminium production</t>
  </si>
  <si>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</si>
  <si>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</si>
  <si>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</si>
  <si>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</si>
  <si>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</si>
  <si>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</si>
  <si>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</si>
  <si>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</si>
  <si>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</si>
  <si>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</si>
  <si>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</si>
  <si>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</si>
  <si>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</si>
  <si>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</si>
  <si>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</si>
  <si>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</si>
  <si>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</si>
  <si>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</si>
  <si>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</si>
  <si>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</si>
  <si>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</si>
  <si>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</si>
  <si>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</si>
  <si>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</si>
  <si>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</si>
  <si>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</si>
  <si>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</si>
  <si>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</si>
  <si>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</si>
  <si>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</si>
  <si>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</si>
  <si>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</si>
  <si>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</si>
  <si>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Non-medical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</si>
  <si>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</si>
  <si>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</si>
  <si>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</si>
  <si>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</si>
  <si>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</si>
  <si>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</si>
  <si>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</si>
  <si>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</si>
  <si>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</si>
  <si>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</si>
  <si>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</si>
  <si>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Electronics and shoes</t>
  </si>
  <si>
    <t>Tracer gas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</si>
  <si>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</si>
  <si>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</si>
  <si>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</si>
  <si>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</si>
  <si>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</si>
  <si>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</si>
  <si>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</si>
  <si>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</si>
  <si>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</si>
  <si>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</si>
  <si>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</si>
  <si>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</si>
  <si>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</si>
  <si>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</si>
  <si>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</si>
  <si>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</si>
  <si>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</si>
  <si>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</si>
  <si>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</si>
  <si>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</si>
  <si>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</si>
  <si>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</si>
  <si>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</si>
  <si>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</si>
  <si>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</si>
  <si>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</si>
  <si>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</si>
  <si>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</si>
  <si>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</si>
  <si>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</si>
  <si>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</si>
  <si>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</si>
  <si>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</si>
  <si>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</si>
  <si>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</si>
  <si>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</si>
  <si>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</si>
  <si>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</si>
  <si>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</si>
  <si>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</si>
  <si>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</si>
  <si>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</si>
  <si>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</si>
  <si>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</si>
  <si>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</si>
  <si>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</si>
  <si>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</si>
  <si>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</si>
  <si>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</si>
  <si>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</si>
  <si>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</si>
  <si>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</si>
  <si>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</si>
  <si>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</si>
  <si>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</si>
  <si>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</si>
  <si>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</si>
  <si>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</si>
  <si>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</si>
  <si>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OTs and CDs - Livestock</t>
  </si>
  <si>
    <t>OTs and CDs - Soils</t>
  </si>
  <si>
    <t>OTs and CDs - Other</t>
  </si>
  <si>
    <t>Other UK emissions</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</si>
  <si>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</si>
  <si>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</si>
  <si>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</si>
  <si>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</si>
  <si>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</si>
  <si>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</si>
  <si>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</si>
  <si>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</si>
  <si>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</si>
  <si>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</si>
  <si>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</si>
  <si>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</si>
  <si>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</si>
  <si>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</si>
  <si>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</si>
  <si>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</si>
  <si>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</si>
  <si>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Deer</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</si>
  <si>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</si>
  <si>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</si>
  <si>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</si>
  <si>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</si>
  <si>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</si>
  <si>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</si>
  <si>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</si>
  <si>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</si>
  <si>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</si>
  <si>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</si>
  <si>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</si>
  <si>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</si>
  <si>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</si>
  <si>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</si>
  <si>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</si>
  <si>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</si>
  <si>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</si>
  <si>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</si>
  <si>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</si>
  <si>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</si>
  <si>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</si>
  <si>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</si>
  <si>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</si>
  <si>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</si>
  <si>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</si>
  <si>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</si>
  <si>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</si>
  <si>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</si>
  <si>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</si>
  <si>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3.A.4.c. Deer</t>
  </si>
  <si>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</si>
  <si>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</si>
  <si>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</si>
  <si>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</si>
  <si>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</si>
  <si>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</si>
  <si>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</si>
  <si>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</si>
  <si>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</si>
  <si>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</si>
  <si>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</si>
  <si>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</si>
  <si>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</si>
  <si>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</si>
  <si>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</si>
  <si>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</si>
  <si>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</si>
  <si>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</si>
  <si>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</si>
  <si>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</si>
  <si>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</si>
  <si>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</si>
  <si>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</si>
  <si>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</si>
  <si>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</si>
  <si>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</si>
  <si>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</si>
  <si>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</si>
  <si>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</si>
  <si>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</si>
  <si>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</si>
  <si>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</si>
  <si>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</si>
  <si>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</si>
  <si>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</si>
  <si>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</si>
  <si>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</si>
  <si>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</si>
  <si>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</si>
  <si>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</si>
  <si>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</si>
  <si>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</si>
  <si>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</si>
  <si>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</si>
  <si>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</si>
  <si>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</si>
  <si>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</si>
  <si>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</si>
  <si>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</si>
  <si>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</si>
  <si>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</si>
  <si>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</si>
  <si>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</si>
  <si>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</si>
  <si>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</si>
  <si>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</si>
  <si>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</si>
  <si>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</si>
  <si>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</si>
  <si>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</si>
  <si>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</si>
  <si>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</si>
  <si>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</si>
  <si>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</si>
  <si>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</si>
  <si>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</si>
  <si>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</si>
  <si>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</si>
  <si>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</si>
  <si>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</si>
  <si>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</si>
  <si>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</si>
  <si>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</si>
  <si>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</si>
  <si>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</si>
  <si>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</si>
  <si>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</si>
  <si>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</si>
  <si>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</si>
  <si>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</si>
  <si>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</si>
  <si>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</si>
  <si>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</si>
  <si>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</si>
  <si>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</si>
  <si>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</si>
  <si>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</si>
  <si>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</si>
  <si>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</si>
  <si>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</si>
  <si>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</si>
  <si>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</si>
  <si>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</si>
  <si>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</si>
  <si>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</si>
  <si>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</si>
  <si>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</si>
  <si>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</si>
  <si>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</si>
  <si>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</si>
  <si>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</si>
  <si>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</si>
  <si>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</si>
  <si>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</si>
  <si>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</si>
  <si>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</si>
  <si>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</si>
  <si>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</si>
  <si>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</si>
  <si>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</si>
  <si>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</si>
  <si>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</si>
  <si>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</si>
  <si>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</si>
  <si>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</si>
  <si>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</si>
  <si>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</si>
  <si>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</si>
  <si>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</si>
  <si>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</si>
  <si>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</si>
  <si>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</si>
  <si>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</si>
  <si>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</si>
  <si>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</si>
  <si>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</si>
  <si>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</si>
  <si>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</si>
  <si>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</si>
  <si>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</si>
  <si>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</si>
  <si>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</si>
  <si>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</si>
  <si>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</si>
  <si>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</si>
  <si>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</si>
  <si>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</si>
  <si>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</si>
  <si>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</si>
  <si>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</si>
  <si>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</si>
  <si>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</si>
  <si>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</si>
  <si>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</si>
  <si>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</si>
  <si>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</si>
  <si>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</si>
  <si>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</si>
  <si>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</si>
  <si>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</si>
  <si>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</si>
  <si>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</si>
  <si>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</si>
  <si>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</si>
  <si>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</si>
  <si>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</si>
  <si>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</si>
  <si>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</si>
  <si>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</si>
  <si>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</si>
  <si>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</si>
  <si>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</si>
  <si>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</si>
  <si>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</si>
  <si>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</si>
  <si>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</si>
  <si>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</si>
  <si>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</si>
  <si>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</si>
  <si>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</si>
  <si>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</si>
  <si>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</si>
  <si>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</si>
  <si>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</si>
  <si>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</si>
  <si>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</si>
  <si>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</si>
  <si>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</si>
  <si>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</si>
  <si>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</si>
  <si>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</si>
  <si>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</si>
  <si>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</si>
  <si>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</si>
  <si>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</si>
  <si>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</si>
  <si>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</si>
  <si>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</si>
  <si>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</si>
  <si>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</si>
  <si>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</si>
  <si>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</si>
  <si>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</si>
  <si>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</si>
  <si>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</si>
  <si>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</si>
  <si>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</si>
  <si>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</si>
  <si>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</si>
  <si>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</si>
  <si>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</si>
  <si>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</si>
  <si>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</si>
  <si>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</si>
  <si>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</si>
  <si>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</si>
  <si>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</si>
  <si>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</si>
  <si>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</si>
  <si>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</si>
  <si>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</si>
  <si>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</si>
  <si>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</si>
  <si>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</si>
  <si>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</si>
  <si>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</si>
  <si>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</si>
  <si>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</si>
  <si>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</si>
  <si>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</si>
  <si>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</si>
  <si>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</si>
  <si>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</si>
  <si>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</si>
  <si>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</si>
  <si>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</si>
  <si>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</si>
  <si>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</si>
  <si>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</si>
  <si>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</si>
  <si>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</si>
  <si>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</si>
  <si>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</si>
  <si>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</si>
  <si>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</si>
  <si>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</si>
  <si>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</si>
  <si>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</si>
  <si>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</si>
  <si>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</si>
  <si>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</si>
  <si>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</si>
  <si>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</si>
  <si>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</si>
  <si>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</si>
  <si>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</si>
  <si>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</si>
  <si>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</si>
  <si>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</si>
  <si>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</si>
  <si>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</si>
  <si>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</si>
  <si>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</si>
  <si>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</si>
  <si>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</si>
  <si>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</si>
  <si>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</si>
  <si>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</si>
  <si>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</si>
  <si>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</si>
  <si>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</si>
  <si>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</si>
  <si>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</si>
  <si>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</si>
  <si>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</si>
  <si>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</si>
  <si>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</si>
  <si>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</si>
  <si>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</si>
  <si>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</si>
  <si>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</si>
  <si>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</si>
  <si>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</si>
  <si>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</si>
  <si>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</si>
  <si>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</si>
  <si>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</si>
  <si>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</si>
  <si>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</si>
  <si>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</si>
  <si>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</si>
  <si>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</si>
  <si>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</si>
  <si>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</si>
  <si>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</si>
  <si>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</si>
  <si>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</si>
  <si>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</si>
  <si>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</si>
  <si>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</si>
  <si>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</si>
  <si>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</si>
  <si>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</si>
  <si>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</si>
  <si>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</si>
  <si>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</si>
  <si>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</si>
  <si>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</si>
  <si>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</si>
  <si>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</si>
  <si>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</si>
  <si>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</si>
  <si>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</si>
  <si>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</si>
  <si>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</si>
  <si>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</si>
  <si>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</si>
  <si>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</si>
  <si>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</si>
  <si>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</si>
  <si>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IE,NE</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</si>
  <si>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</si>
  <si>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</si>
  <si>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</si>
  <si>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</si>
  <si>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</si>
  <si>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</si>
  <si>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</si>
  <si>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</si>
  <si>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</si>
  <si>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</si>
  <si>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</si>
  <si>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</si>
  <si>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</si>
  <si>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</si>
  <si>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</si>
  <si>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</si>
  <si>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4.A.1 Direct N2O Emissions: Established forests do not receive nitrogen fertilizer applications in the UK.
4.A.2 Inorganic N Fertilizers: Nitrogen fertilizer is only applied to newly planted forests in the UK. Further detail can be found in the NIR.
4.A.2 Organic N Fertilizers: Organic fertilizers are not applied to forests in the UK.
4.D.1 Direct N2O Emissions from N Inputs: There is no fertilisation of Wetlands in the UK.
4.D.2 Direct N2O Emissions: There is no fertilization of Wetlands in the UK
4.E.1 Direct N2O Emissions: Emissions from fertilization of Settlements are assumed to be negligible.
4.E.2 Direct N2O Emissions: Emissions from fertilization of Settlements are assumed to be negligible.
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4.A.1 Mineralization: There are no direct N2O emissions arising from historic land use change on Forest remaining Forest Land.
4.A.2 Mineralization: N2O emissions from N mineralization associated with carbon stock losses from LUC to Forest Land.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Carbon stock change: This category includes soil carbon and biomass stock changes from historical land use change more than 20 years before the inventory year and from cropland management activities.
4.B.2. Rewetted Mineral Soils: Emissions from rewetting are not estimated as there is insufficient information
4.B Emissions/Removal: Emissions from rewetting are not estimated as there is insufficient information.						
4.B.1 Rewetted Organic Soils: Conversion to Wetlands occurs at rewetting.
4.B.1 Controlled Burning: Burning of agricultural residues on Cropland is reported in Table 3.F and has not occurred in the UK since 1994.
4.B.2.a: Losses of living biomass due to deforestation (60%) are reported here (matched by a corresponding increase in the Harvested Wood Products pool). The remaining 40% is taken into account under 4(V) Biomass Burning/Controlled Burning.
4.B.2.c: The conversion of Wetland to Cropland is assumed not to occur (see NIR for further discussion).
4.B.2 Direct N2O Emissions: N2O emissions from N mineralization associated with carbon stock losses from LUC to Cropland.
4.B.2 Controlled Burning: Emissions from controlled burning arise as a result of deforestation to Cropland.
4.C.1 Carbon stock change: This category includes soil carbon stock changes from historical land use change more than 20 years before the inventory year and biomass carbon stock changes as a result of grassland management activities. The area of undisturbed Grassland (with no associated carbon stock changes) is also reported.
4.C.1. Rewetted Mineral Soils: Emissions from rewetting are not estimated as there is insufficient information.
4.C.1 Direct N2O Emissions: N2O emissions from N mineralization associated with carbon stock losses from LUC to Grassland.
4.C.1 Wildfires: Biomass burning emissions from wildfires on Grassland are reported here.
4.C.2 Carbon stock change: This category reports carbon stock changes due to conversion to Grassland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4.C.2.a: Losses of living biomass due to deforestation (60%) are reported here (matched by a corresponding increase in the Harvested Wood Products pool). The remaining 40% is taken into account under 4(V) Biomass Burning/Controlled Burning.
4.C.2 Direct N2O Emissions: N2O emissions from N mineralization associated with carbon stock losses from LUC to Grassland.
4.C.2 Wildfires: Any emissions from wildfires on Land converted to Grassland are included with Grassland remaining Grassland/4(IV) Biomass Burning/Wildfires.
4.C.2 Controlled Burning: Emissions from controlled burning arise as a result of deforestation to Grassland.
4.D.2.a.iii Drained Organic Soils: There has been no recent conversion of Land to Peat Extraction Lands, but ongoing N2O emissions from past land conversion are reported here.
4.D.1 Direct N2O Emissions: There are no direct N2O emissions arising from historic land use change of Wetlands remaining Wetlands.
4.D.2 Direct N2O Emissions: There are no direct N2O emissions arising from land use change to Wetlands.
4.D.1 Wildfires: There is no report of wildfires on Wetlands in the UK
4.D.2 Wildfires: There is no report of wildfires on Wetlands in the UK.
4.E.1 Direct N2O Emissions: N2O emissions from N mineralization associated with carbon stock losses from LUC to Settlements.
4.E Biomass Burning: Emissions arising from controlled burning as a result of deforestation to Settlements are reported here.
4.F.2: There are no direct N2O emissions arising from land use change to Other Land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4.A.1 Carbon stock change: This category includes carbon stock changes and CO2 emissions from drainage from forests which were established more than 20 years before the inventory year . The area is adjusted over time to reflect deforestation losses - this is discussed further in the NIR.
4.A.2.c: Conversion of Wetlands (peat extraction sites) is assumed to be to Grassland only.
4.A.2 Carbon stock change: This category includes carbon stock changes and CO2 emissions from drainage from all forests that were established less than 20 years before the inventory year.
4.A.2.a: Conversion from Cropland to Forest is assumed to always result in a positive carbon stock change.
4.A.2.b: Conversion from Grassland to Forest is assumed to always result in a positive carbon stock change.
4.A.2.d: Conversion from Settlement to Forest is assumed to always result in a positive carbon stock change.
4.D.1.a: On-site emissions (carbon stock changes) due to peat extraction activities (for horticultural and fuel peat) and off-site emissions from horticultural peat are reported here.
4.D.2.b.iii: All conversion to Flooded Land (reservoir creation) is assumed to be from Grassland. Only living biomass losses are estimated, in line with default methodology.
4.D.2.a: All conversion to Peat Extraction is assumed to be from Grassland. Only soil carbon stock changes are estimated, in line with the default methodology.
4.E.1 Carbon stock change: This category includes soil carbon stock changes from historical land use change more than 20 years before the inventory year. The area of undisturbed settlement (with no associated carbon stock changes) is also reported.
4.E.2 Carbon stock change: This category reports carbon stock changes due to conversion to Settlements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4.E.2.a: Losses of living biomass due to deforestation (60%) are reported here (matched by a corresponding increase in the Harvested Wood Products pool). The remaining 40% is taken into account under 4(V) Biomass Burning/Controlled Burning.</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</si>
  <si>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</si>
  <si>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</si>
  <si>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</si>
  <si>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</si>
  <si>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</si>
  <si>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</si>
  <si>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</si>
  <si>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</si>
  <si>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</si>
  <si>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</si>
  <si>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</si>
  <si>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</si>
  <si>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</si>
  <si>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</si>
  <si>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</si>
  <si>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</si>
  <si>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</si>
  <si>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</si>
  <si>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</si>
  <si>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</si>
  <si>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</si>
  <si>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</si>
  <si>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</si>
  <si>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</si>
  <si>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</si>
  <si>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</si>
  <si>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</si>
  <si>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</si>
  <si>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</si>
  <si>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</si>
  <si>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</si>
  <si>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</si>
  <si>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</si>
  <si>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</si>
  <si>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</si>
  <si>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</si>
  <si>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</si>
  <si>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</si>
  <si>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</si>
  <si>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</si>
  <si>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</si>
  <si>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</si>
  <si>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</si>
  <si>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</si>
  <si>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</si>
  <si>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</si>
  <si>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</si>
  <si>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</si>
  <si>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</si>
  <si>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</si>
  <si>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</si>
  <si>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</si>
  <si>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</si>
  <si>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</si>
  <si>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</si>
  <si>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</si>
  <si>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</si>
  <si>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</si>
  <si>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</si>
  <si>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</si>
  <si>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</si>
  <si>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</si>
  <si>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</si>
  <si>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</si>
  <si>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</si>
  <si>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United Kingdom</t>
  </si>
  <si>
    <t>Overseas Territories and Crown Dependencies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</si>
  <si>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</si>
  <si>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</si>
  <si>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</si>
  <si>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</si>
  <si>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</si>
  <si>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</si>
  <si>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</si>
  <si>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</si>
  <si>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</si>
  <si>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</si>
  <si>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</si>
  <si>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</si>
  <si>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</si>
  <si>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</si>
  <si>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</si>
  <si>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</si>
  <si>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</si>
  <si>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</si>
  <si>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</si>
  <si>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</si>
  <si>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</si>
  <si>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</si>
  <si>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</si>
  <si>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</si>
  <si>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</si>
  <si>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</si>
  <si>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</si>
  <si>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</si>
  <si>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</si>
  <si>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</si>
  <si>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</si>
  <si>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</si>
  <si>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</si>
  <si>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</si>
  <si>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</si>
  <si>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</si>
  <si>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</si>
  <si>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</si>
  <si>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</si>
  <si>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</si>
  <si>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</si>
  <si>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</si>
  <si>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</si>
  <si>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</si>
  <si>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</si>
  <si>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</si>
  <si>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</si>
  <si>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</si>
  <si>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</si>
  <si>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</si>
  <si>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</si>
  <si>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</si>
  <si>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</si>
  <si>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</si>
  <si>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</si>
  <si>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</si>
  <si>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United Kingdom (undisturbed)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</si>
  <si>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</si>
  <si>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</si>
  <si>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</si>
  <si>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</si>
  <si>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</si>
  <si>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IE,NA</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</si>
  <si>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</si>
  <si>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</si>
  <si>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</si>
  <si>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</si>
  <si>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</si>
  <si>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</si>
  <si>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</si>
  <si>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</si>
  <si>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</si>
  <si>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</si>
  <si>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</si>
  <si>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</si>
  <si>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</si>
  <si>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</si>
  <si>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</si>
  <si>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</si>
  <si>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</si>
  <si>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</si>
  <si>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United Kingdom on-site emissions</t>
  </si>
  <si>
    <t>United Kingdom off-site emissions</t>
  </si>
  <si>
    <t>Overseas Territories and Crown Dependencies on-site emissions</t>
  </si>
  <si>
    <t>Overseas Territories and Crown Dependencies off-site emissions</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</si>
  <si>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</si>
  <si>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</si>
  <si>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United Kingdom Inland Water</t>
  </si>
  <si>
    <t>United Kingdom Near-Natural</t>
  </si>
  <si>
    <t>United Kingdom Rewetted</t>
  </si>
  <si>
    <t>Overseas Territories and Crown Dependencies Inland Water</t>
  </si>
  <si>
    <t>Overseas Territories and Crown Dependencies Mangroves</t>
  </si>
  <si>
    <t>Overseas Territories and Crown Dependencies Other Peatland</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</si>
  <si>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</si>
  <si>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</si>
  <si>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</si>
  <si>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</si>
  <si>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4.D.2.c. Land converted to other wetlands</t>
  </si>
  <si>
    <t>4.D.2.c.i.  Forest land converted to other wetlands</t>
  </si>
  <si>
    <t>4.D.2.c.ii. Cropland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</si>
  <si>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</si>
  <si>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</si>
  <si>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</si>
  <si>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</si>
  <si>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</si>
  <si>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</si>
  <si>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</si>
  <si>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</si>
  <si>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</si>
  <si>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</si>
  <si>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</si>
  <si>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</si>
  <si>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</si>
  <si>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</si>
  <si>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IE,NA,NO</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</si>
  <si>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</si>
  <si>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</si>
  <si>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</si>
  <si>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</si>
  <si>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</si>
  <si>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</si>
  <si>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</si>
  <si>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</si>
  <si>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</si>
  <si>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</si>
  <si>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</si>
  <si>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</si>
  <si>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</si>
  <si>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</si>
  <si>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</si>
  <si>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</si>
  <si>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</si>
  <si>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</si>
  <si>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</si>
  <si>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</si>
  <si>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</si>
  <si>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</si>
  <si>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</si>
  <si>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</si>
  <si>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</si>
  <si>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</si>
  <si>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</si>
  <si>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</si>
  <si>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</si>
  <si>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</si>
  <si>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</si>
  <si>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</si>
  <si>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</si>
  <si>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</si>
  <si>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</si>
  <si>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</si>
  <si>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</si>
  <si>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</si>
  <si>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</si>
  <si>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</si>
  <si>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</si>
  <si>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</si>
  <si>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</si>
  <si>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</si>
  <si>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</si>
  <si>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</si>
  <si>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</si>
  <si>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</si>
  <si>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</si>
  <si>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</si>
  <si>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</si>
  <si>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</si>
  <si>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</si>
  <si>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</si>
  <si>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</si>
  <si>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</si>
  <si>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</si>
  <si>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</si>
  <si>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</si>
  <si>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</si>
  <si>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</si>
  <si>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</si>
  <si>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</si>
  <si>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</si>
  <si>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</si>
  <si>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</si>
  <si>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</si>
  <si>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</si>
  <si>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</si>
  <si>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</si>
  <si>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</si>
  <si>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</si>
  <si>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</si>
  <si>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</si>
  <si>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</si>
  <si>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</si>
  <si>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</si>
  <si>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</si>
  <si>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</si>
  <si>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</si>
  <si>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</si>
  <si>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</si>
  <si>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</si>
  <si>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</si>
  <si>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</si>
  <si>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</si>
  <si>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</si>
  <si>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</si>
  <si>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</si>
  <si>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</si>
  <si>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</si>
  <si>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</si>
  <si>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</si>
  <si>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</si>
  <si>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</si>
  <si>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</si>
  <si>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</si>
  <si>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</si>
  <si>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Overseas Territories and Crown Dependencies - Nutrient-rich</t>
  </si>
  <si>
    <t>United Kingdom - Nutrient-rich</t>
  </si>
  <si>
    <t>United Kingdom - Nutrient-poor</t>
  </si>
  <si>
    <t>Overseas Territories and Crown Dependencies - Nutrient-poor</t>
  </si>
  <si>
    <t>Rewetted organic soils</t>
  </si>
  <si>
    <t xml:space="preserve">Total mineral soils </t>
  </si>
  <si>
    <t>Rewetted mineral soils</t>
  </si>
  <si>
    <r>
      <t xml:space="preserve">Other </t>
    </r>
    <r>
      <rPr>
        <i/>
        <sz val="9"/>
        <rFont val="Times New Roman"/>
      </rPr>
      <t>(please specify)</t>
    </r>
  </si>
  <si>
    <t>United Kingdom - Artificially Drained Organo-mineral Nutrient-poor</t>
  </si>
  <si>
    <t>Overseas Territories and Crown Dependencies - Artificially Drained Organo-mineral Nutrient-poor</t>
  </si>
  <si>
    <t>United Kingdom - Artificially Drained Organo-mineral Nutrient-rich</t>
  </si>
  <si>
    <t>Overseas Territories and Crown Dependencies - Artificially Drained Organo-mineral Nutrient-rich</t>
  </si>
  <si>
    <t>United Kingdom - Artificially Drained Mineral Soils</t>
  </si>
  <si>
    <t>Overseas Territories and Crown Dependencies - Artificially Drained Mineral Soils</t>
  </si>
  <si>
    <t>4(II).A.2 Land converted to forest land</t>
  </si>
  <si>
    <t>4(II).A.2.a. Cropland converted to forest land</t>
  </si>
  <si>
    <t>4(II).A.2.b. Grassland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</si>
  <si>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</si>
  <si>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</si>
  <si>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</si>
  <si>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</si>
  <si>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</si>
  <si>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r>
      <rPr>
        <b/>
        <sz val="9"/>
        <rFont val="Times New Roman"/>
      </rPr>
      <t xml:space="preserve">4(II).C.  Grassland </t>
    </r>
    <r>
      <rPr>
        <sz val="9"/>
        <rFont val="Times New Roman"/>
        <vertAlign val="superscript"/>
      </rPr>
      <t>(5)</t>
    </r>
  </si>
  <si>
    <t>4(II).C.1 Grassland remaining grassland</t>
  </si>
  <si>
    <r>
      <rPr>
        <sz val="9"/>
        <rFont val="Times New Roman"/>
      </rPr>
      <t xml:space="preserve">Other </t>
    </r>
    <r>
      <rPr>
        <i/>
        <sz val="9"/>
        <rFont val="Times New Roman"/>
      </rPr>
      <t>(please specify)</t>
    </r>
  </si>
  <si>
    <t>United Kingdom - Undrained Organic Soils</t>
  </si>
  <si>
    <t>Overseas Territories and Crown Dependencies - Undrained Organic Soils</t>
  </si>
  <si>
    <t>4(II).C.2 Land converted to grassland</t>
  </si>
  <si>
    <t>4(II).C.2.a. Forest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</si>
  <si>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</si>
  <si>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</si>
  <si>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</si>
  <si>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</si>
  <si>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</si>
  <si>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United Kingdom - Near-natural organic soils</t>
  </si>
  <si>
    <t>Overseas Territories and Crown Dependencies - Near-natural organic soils</t>
  </si>
  <si>
    <t>4(II).D.2. Land converted to wetland</t>
  </si>
  <si>
    <t>4(II).D.2.a. Lands converted to peat extraction</t>
  </si>
  <si>
    <t>4(II).D.2.a.iii. Grassland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</si>
  <si>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</si>
  <si>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</si>
  <si>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</si>
  <si>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</si>
  <si>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</si>
  <si>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</si>
  <si>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</si>
  <si>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</si>
  <si>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</si>
  <si>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</si>
  <si>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</si>
  <si>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</si>
  <si>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</si>
  <si>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</si>
  <si>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</si>
  <si>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</si>
  <si>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</si>
  <si>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</si>
  <si>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</si>
  <si>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</si>
  <si>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4.B.2. Rewetted Mineral Soils: Emissions from rewetting are not estimated as there is insufficient information
4.B Emissions/Removal: Emissions from rewetting are not estimated as there is insufficient information.						
4.B.1 Rewetted Organic Soils: Conversion to Wetlands occurs at rewetting.
4.C.1. Rewetted Mineral Soils: Emissions from rewetting are not estimated as there is insufficient information.
4.D.2.a.iii Drained Organic Soils: There has been no recent conversion of Land to Peat Extraction Lands, but ongoing N2O emissions from past land conversion are reported here.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</si>
  <si>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</si>
  <si>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</si>
  <si>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</si>
  <si>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</si>
  <si>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</si>
  <si>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</si>
  <si>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</si>
  <si>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</si>
  <si>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</si>
  <si>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</si>
  <si>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</si>
  <si>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</si>
  <si>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</si>
  <si>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</si>
  <si>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</si>
  <si>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</si>
  <si>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</si>
  <si>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</si>
  <si>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</si>
  <si>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</si>
  <si>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</si>
  <si>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</si>
  <si>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</si>
  <si>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</si>
  <si>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</si>
  <si>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</si>
  <si>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</si>
  <si>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</si>
  <si>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</si>
  <si>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</si>
  <si>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</si>
  <si>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</si>
  <si>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</si>
  <si>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</si>
  <si>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</si>
  <si>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</si>
  <si>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</si>
  <si>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</si>
  <si>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</si>
  <si>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</si>
  <si>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</si>
  <si>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</si>
  <si>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</si>
  <si>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</si>
  <si>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</si>
  <si>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</si>
  <si>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</si>
  <si>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</si>
  <si>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</si>
  <si>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</si>
  <si>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</si>
  <si>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</si>
  <si>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</si>
  <si>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</si>
  <si>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</si>
  <si>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</si>
  <si>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4.A.1 Mineralization: There are no direct N2O emissions arising from historic land use change on Forest remaining Forest Land.
4.A.2 Mineralization: N2O emissions from N mineralization associated with carbon stock losses from LUC to Forest Land.
4.B.2 Direct N2O Emissions: N2O emissions from N mineralization associated with carbon stock losses from LUC to Cropland.
4.C.1 Direct N2O Emissions: N2O emissions from N mineralization associated with carbon stock losses from LUC to Grassland.
4.C.2 Direct N2O Emissions: N2O emissions from N mineralization associated with carbon stock losses from LUC to Grassland.
4.D.1 Direct N2O Emissions: There are no direct N2O emissions arising from historic land use change of Wetlands remaining Wetlands.
4.D.2 Direct N2O Emissions: There are no direct N2O emissions arising from land use change to Wetlands.
4.E.1 Direct N2O Emissions: N2O emissions from N mineralization associated with carbon stock losses from LUC to Settlements.
4.F.2: There are no direct N2O emissions arising from land use change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</si>
  <si>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</si>
  <si>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</si>
  <si>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</si>
  <si>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</si>
  <si>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</si>
  <si>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</si>
  <si>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</si>
  <si>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</si>
  <si>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</si>
  <si>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</si>
  <si>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</si>
  <si>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</si>
  <si>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</si>
  <si>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t>kg dm</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</si>
  <si>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</si>
  <si>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</si>
  <si>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</si>
  <si>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</si>
  <si>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</si>
  <si>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</si>
  <si>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</si>
  <si>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</si>
  <si>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</si>
  <si>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</si>
  <si>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ha</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</si>
  <si>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</si>
  <si>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</si>
  <si>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</si>
  <si>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</si>
  <si>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</si>
  <si>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</si>
  <si>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</si>
  <si>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</si>
  <si>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</si>
  <si>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</si>
  <si>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</si>
  <si>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</si>
  <si>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</si>
  <si>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</si>
  <si>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</si>
  <si>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</si>
  <si>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</si>
  <si>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</si>
  <si>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</si>
  <si>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</si>
  <si>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</si>
  <si>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</si>
  <si>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</si>
  <si>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</si>
  <si>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</si>
  <si>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</si>
  <si>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</si>
  <si>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</si>
  <si>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</si>
  <si>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</si>
  <si>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</si>
  <si>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</si>
  <si>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</si>
  <si>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</si>
  <si>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</si>
  <si>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</si>
  <si>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</si>
  <si>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</si>
  <si>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Controlled Burning: Burning of agricultural residues on Cropland is reported in Table 3.F and has not occurred in the UK since 1994.
4.B.2 Controlled Burning: Emissions from controlled burning arise as a result of deforestation to Cropland.
4.C.1 Wildfires: Biomass burning emissions from wildfires on Grassland are reported here.
4.C.2 Wildfires: Any emissions from wildfires on Land converted to Grassland are included with Grassland remaining Grassland/4(IV) Biomass Burning/Wildfires.
4.C.2 Controlled Burning: Emissions from controlled burning arise as a result of deforestation to Grassland.
4.D.1 Wildfires: There is no report of wildfires on Wetlands in the UK
4.D.2 Wildfires: There is no report of wildfires on Wetlands in the UK.
4.E Biomass Burning: Emissions arising from controlled burning as a result of deforestation to Settlements are reported here.</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</si>
  <si>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</si>
  <si>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</si>
  <si>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</si>
  <si>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</si>
  <si>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</si>
  <si>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</si>
  <si>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</si>
  <si>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</si>
  <si>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</si>
  <si>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</si>
  <si>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</si>
  <si>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</si>
  <si>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</si>
  <si>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</si>
  <si>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</si>
  <si>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</si>
  <si>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</si>
  <si>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</si>
  <si>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</si>
  <si>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</si>
  <si>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</si>
  <si>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</si>
  <si>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</si>
  <si>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</si>
  <si>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</si>
  <si>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</si>
  <si>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</si>
  <si>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</si>
  <si>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</si>
  <si>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</si>
  <si>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</si>
  <si>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</si>
  <si>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</si>
  <si>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</si>
  <si>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</si>
  <si>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</si>
  <si>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</si>
  <si>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</si>
  <si>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</si>
  <si>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</si>
  <si>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</si>
  <si>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</si>
  <si>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</si>
  <si>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</si>
  <si>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</si>
  <si>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</si>
  <si>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</si>
  <si>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</si>
  <si>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</si>
  <si>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</si>
  <si>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</si>
  <si>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</si>
  <si>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</si>
  <si>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</si>
  <si>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</si>
  <si>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</si>
  <si>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</si>
  <si>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</si>
  <si>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</si>
  <si>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</si>
  <si>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</si>
  <si>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</si>
  <si>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</si>
  <si>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</si>
  <si>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</si>
  <si>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</si>
  <si>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</si>
  <si>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</si>
  <si>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</si>
  <si>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</si>
  <si>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</si>
  <si>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</si>
  <si>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</si>
  <si>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</si>
  <si>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</si>
  <si>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</si>
  <si>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</si>
  <si>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</si>
  <si>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</si>
  <si>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</si>
  <si>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</si>
  <si>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</si>
  <si>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</si>
  <si>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</si>
  <si>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</si>
  <si>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</si>
  <si>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</si>
  <si>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</si>
  <si>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</si>
  <si>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</si>
  <si>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</si>
  <si>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</si>
  <si>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</si>
  <si>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</si>
  <si>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</si>
  <si>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</si>
  <si>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</si>
  <si>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</si>
  <si>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</si>
  <si>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</si>
  <si>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</si>
  <si>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</si>
  <si>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</si>
  <si>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</si>
  <si>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</si>
  <si>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</si>
  <si>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</si>
  <si>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</si>
  <si>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</si>
  <si>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</si>
  <si>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</si>
  <si>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</si>
  <si>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</si>
  <si>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</si>
  <si>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</si>
  <si>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</si>
  <si>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</si>
  <si>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</si>
  <si>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</si>
  <si>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</si>
  <si>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</si>
  <si>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</si>
  <si>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</si>
  <si>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</si>
  <si>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</si>
  <si>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</si>
  <si>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</si>
  <si>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</si>
  <si>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</si>
  <si>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</si>
  <si>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</si>
  <si>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</si>
  <si>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</si>
  <si>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</si>
  <si>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</si>
  <si>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</si>
  <si>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</si>
  <si>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</si>
  <si>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</si>
  <si>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</si>
  <si>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</si>
  <si>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</si>
  <si>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</si>
  <si>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</si>
  <si>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</si>
  <si>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</si>
  <si>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</si>
  <si>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</si>
  <si>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</si>
  <si>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</si>
  <si>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
Activity data are presented for UK only; emissions include emissions from UK overseas territories and crown dependencies. Note that emissions and activity data presented include municipal and private wastewater treatment, which are modelled separately and aggregated for reporting in the CRT. Details of the separate methodologies can be found in the Section 7.5 of the NID.</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</si>
  <si>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</si>
  <si>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</si>
  <si>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</si>
  <si>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</si>
  <si>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</si>
  <si>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</si>
  <si>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</si>
  <si>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</si>
  <si>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</si>
  <si>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</si>
  <si>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</si>
  <si>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</si>
  <si>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</si>
  <si>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</si>
  <si>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</si>
  <si>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</si>
  <si>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</si>
  <si>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</si>
  <si>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</si>
  <si>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</si>
  <si>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</si>
  <si>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</si>
  <si>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</si>
  <si>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</si>
  <si>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</si>
  <si>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</si>
  <si>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</si>
  <si>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</si>
  <si>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</si>
  <si>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</si>
  <si>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</si>
  <si>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</si>
  <si>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</si>
  <si>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</si>
  <si>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</si>
  <si>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</si>
  <si>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</si>
  <si>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</si>
  <si>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</si>
  <si>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</si>
  <si>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</si>
  <si>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</si>
  <si>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</si>
  <si>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</si>
  <si>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</si>
  <si>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</si>
  <si>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</si>
  <si>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</si>
  <si>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</si>
  <si>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</si>
  <si>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</si>
  <si>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</si>
  <si>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</si>
  <si>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</si>
  <si>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</si>
  <si>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</si>
  <si>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</si>
  <si>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</si>
  <si>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</si>
  <si>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</si>
  <si>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</si>
  <si>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</si>
  <si>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</si>
  <si>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</si>
  <si>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</si>
  <si>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</si>
  <si>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</si>
  <si>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</si>
  <si>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</si>
  <si>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</si>
  <si>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</si>
  <si>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</si>
  <si>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</si>
  <si>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</si>
  <si>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Wood waste</t>
  </si>
  <si>
    <t>5.C.2.b. Non-biogenic</t>
  </si>
  <si>
    <t>5.C.2.b.i. Municipal solid waste</t>
  </si>
  <si>
    <r>
      <rPr>
        <sz val="9"/>
        <rFont val="Times New Roman"/>
      </rPr>
      <t xml:space="preserve">5.C.2.b.ii. Other </t>
    </r>
    <r>
      <rPr>
        <i/>
        <sz val="9"/>
        <rFont val="Times New Roman"/>
      </rPr>
      <t>(please specify)</t>
    </r>
  </si>
  <si>
    <t>Accidental fires (vehicles)</t>
  </si>
  <si>
    <t>Accidental fires (buildings)</t>
  </si>
  <si>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</si>
  <si>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</si>
  <si>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</si>
  <si>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</si>
  <si>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</si>
  <si>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</si>
  <si>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</si>
  <si>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</si>
  <si>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</si>
  <si>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</si>
  <si>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</si>
  <si>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</si>
  <si>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</si>
  <si>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</si>
  <si>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</si>
  <si>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</si>
  <si>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</si>
  <si>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</si>
  <si>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</si>
  <si>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</si>
  <si>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</si>
  <si>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</si>
  <si>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</si>
  <si>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</si>
  <si>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</si>
  <si>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</si>
  <si>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</si>
  <si>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</si>
  <si>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</si>
  <si>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</si>
  <si>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</si>
  <si>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</si>
  <si>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</si>
  <si>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</si>
  <si>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</si>
  <si>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</si>
  <si>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</si>
  <si>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</si>
  <si>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</si>
  <si>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</si>
  <si>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</si>
  <si>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</si>
  <si>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</si>
  <si>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</si>
  <si>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</si>
  <si>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</si>
  <si>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</si>
  <si>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Activity data are presented for UK only; emissions include emissions from UK overseas territories and crown dependencies. Note that emissions and activity data presented include municipal and private wastewater treatment, which are modelled separately and aggregated for reporting in the CRT. Details of the separate methodologies can be found in the Section 7.5 of the NID.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</si>
  <si>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</si>
  <si>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</si>
  <si>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</si>
  <si>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</si>
  <si>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</si>
  <si>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</si>
  <si>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</si>
  <si>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</si>
  <si>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</si>
  <si>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</si>
  <si>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</si>
  <si>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</si>
  <si>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</si>
  <si>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</si>
  <si>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</si>
  <si>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</si>
  <si>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</si>
  <si>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</si>
  <si>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</si>
  <si>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</si>
  <si>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</si>
  <si>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</si>
  <si>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</si>
  <si>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</si>
  <si>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</si>
  <si>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</si>
  <si>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</si>
  <si>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</si>
  <si>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</si>
  <si>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</si>
  <si>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</si>
  <si>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</si>
  <si>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</si>
  <si>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</si>
  <si>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</si>
  <si>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</si>
  <si>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</si>
  <si>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</si>
  <si>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</si>
  <si>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</si>
  <si>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</si>
  <si>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</si>
  <si>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</si>
  <si>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</si>
  <si>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</si>
  <si>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</si>
  <si>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</si>
  <si>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</si>
  <si>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</si>
  <si>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</si>
  <si>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</si>
  <si>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</si>
  <si>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</si>
  <si>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</si>
  <si>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</si>
  <si>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</si>
  <si>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</si>
  <si>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</si>
  <si>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</si>
  <si>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</si>
  <si>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</si>
  <si>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</si>
  <si>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</si>
  <si>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</si>
  <si>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</si>
  <si>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</si>
  <si>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</si>
  <si>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</si>
  <si>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</si>
  <si>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</si>
  <si>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</si>
  <si>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</si>
  <si>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</si>
  <si>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</si>
  <si>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</si>
  <si>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</si>
  <si>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</si>
  <si>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</si>
  <si>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</si>
  <si>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</si>
  <si>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</si>
  <si>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</si>
  <si>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</si>
  <si>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</si>
  <si>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</si>
  <si>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</si>
  <si>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</si>
  <si>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</si>
  <si>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</si>
  <si>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</si>
  <si>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</si>
  <si>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</si>
  <si>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</si>
  <si>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</si>
  <si>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</si>
  <si>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</si>
  <si>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</si>
  <si>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</si>
  <si>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</si>
  <si>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</si>
  <si>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</si>
  <si>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</si>
  <si>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</si>
  <si>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T1,T2,T3,OTH,NA,NO</t>
  </si>
  <si>
    <t>D,CS,PS,OTH,NA,NO</t>
  </si>
  <si>
    <t>D,CR,CS,PS,OTH,NA,NO</t>
  </si>
  <si>
    <t>D,CS,OTH,NA,NO</t>
  </si>
  <si>
    <t>D,CR,CS,OTH,NA,NO</t>
  </si>
  <si>
    <t>T1,T2,NA</t>
  </si>
  <si>
    <t>D,CS,NA</t>
  </si>
  <si>
    <t>T2,T3,OTH,NA,NO</t>
  </si>
  <si>
    <t>CS,OTH,NA,NO</t>
  </si>
  <si>
    <t>T1,T2,T3,NA,NO</t>
  </si>
  <si>
    <t>CS,NA,NO</t>
  </si>
  <si>
    <t>T2,T3,NA,NO</t>
  </si>
  <si>
    <t>CR,CS,NA,NO</t>
  </si>
  <si>
    <t>D,CR,CS,NA,NO</t>
  </si>
  <si>
    <t>D,CS,NA,NO</t>
  </si>
  <si>
    <t>T1,NA</t>
  </si>
  <si>
    <t>CS,NA</t>
  </si>
  <si>
    <t>CR,NA</t>
  </si>
  <si>
    <t>T1,T2,T3,NA</t>
  </si>
  <si>
    <t>D,CS,PS,NA</t>
  </si>
  <si>
    <t>T2,T3,NA</t>
  </si>
  <si>
    <t>CS,PS,NA</t>
  </si>
  <si>
    <t>2.  Industrial processes</t>
  </si>
  <si>
    <t>T1,T2,T3,CS,NA</t>
  </si>
  <si>
    <t>D,CR,CS,NA</t>
  </si>
  <si>
    <t>T1,T3,CS,NA</t>
  </si>
  <si>
    <t>T1,T2,T3,CS,OTH,NA</t>
  </si>
  <si>
    <t>D,CR,CS,OTH,NA</t>
  </si>
  <si>
    <t>T1a,T2,CS,NA</t>
  </si>
  <si>
    <t>CS,PS,OTH,NA</t>
  </si>
  <si>
    <t>D,NA</t>
  </si>
  <si>
    <t>T2,T3,CS,NA</t>
  </si>
  <si>
    <t>T2,NA</t>
  </si>
  <si>
    <t>PS,NA</t>
  </si>
  <si>
    <t>T1</t>
  </si>
  <si>
    <t>CR</t>
  </si>
  <si>
    <t>T1,T3,NA</t>
  </si>
  <si>
    <t>D,CR,CS</t>
  </si>
  <si>
    <t>CS,OTH,NA</t>
  </si>
  <si>
    <t>CS,OTH</t>
  </si>
  <si>
    <t>T1,T2</t>
  </si>
  <si>
    <t>D,CS</t>
  </si>
  <si>
    <t>T2</t>
  </si>
  <si>
    <t>D</t>
  </si>
  <si>
    <t>4.  Land use, land-use change and forestry</t>
  </si>
  <si>
    <t>D,T1,T2,T3,CS,NA</t>
  </si>
  <si>
    <t>D,T1,T2,NA</t>
  </si>
  <si>
    <t>D,T1,NA</t>
  </si>
  <si>
    <t>D,T1,T3,CS,NA</t>
  </si>
  <si>
    <t>D,T2,NA</t>
  </si>
  <si>
    <t>D,T1,T2,T3,NA</t>
  </si>
  <si>
    <t>T3,CS</t>
  </si>
  <si>
    <t>CS</t>
  </si>
  <si>
    <t>T1,T2,CS,OTH,NA</t>
  </si>
  <si>
    <t>D,T1,CS,NA</t>
  </si>
  <si>
    <t>T1,CS,OTH,NA</t>
  </si>
  <si>
    <t>D,CR,OTH,NA</t>
  </si>
  <si>
    <t>T1,CS,NA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</si>
  <si>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</si>
  <si>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</si>
  <si>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</si>
  <si>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</si>
  <si>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</si>
  <si>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</si>
  <si>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</si>
  <si>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</si>
  <si>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</si>
  <si>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</si>
  <si>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</si>
  <si>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</si>
  <si>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</si>
  <si>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</si>
  <si>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t>The UK has been experiencing some technical issues with populating the CRT with method and emission factors codes for some sectors for years before 2007. This has been flagged to the CRT development team and will hopefully be resolved in future submissions.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</si>
  <si>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</si>
  <si>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</si>
  <si>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</si>
  <si>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</si>
  <si>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</si>
  <si>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</si>
  <si>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</si>
  <si>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</si>
  <si>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</si>
  <si>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</si>
  <si>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</si>
  <si>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</si>
  <si>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</si>
  <si>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</si>
  <si>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</si>
  <si>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</si>
  <si>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</si>
  <si>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</si>
  <si>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</si>
  <si>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</si>
  <si>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</si>
  <si>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</si>
  <si>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</si>
  <si>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</si>
  <si>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</si>
  <si>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</si>
  <si>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</si>
  <si>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</si>
  <si>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</si>
  <si>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</si>
  <si>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</si>
  <si>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</si>
  <si>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</si>
  <si>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</si>
  <si>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</si>
  <si>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</si>
  <si>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</si>
  <si>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</si>
  <si>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</si>
  <si>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</si>
  <si>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</si>
  <si>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</si>
  <si>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</si>
  <si>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</si>
  <si>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</si>
  <si>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</si>
  <si>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</si>
  <si>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</si>
  <si>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</si>
  <si>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</si>
  <si>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</si>
  <si>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</si>
  <si>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</si>
  <si>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</si>
  <si>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</si>
  <si>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</si>
  <si>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</si>
  <si>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</si>
  <si>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</si>
  <si>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</si>
  <si>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</si>
  <si>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</si>
  <si>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</si>
  <si>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</si>
  <si>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</si>
  <si>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</si>
  <si>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</si>
  <si>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</si>
  <si>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</si>
  <si>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</si>
  <si>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</si>
  <si>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</si>
  <si>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</si>
  <si>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</si>
  <si>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</si>
  <si>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</si>
  <si>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</si>
  <si>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</si>
  <si>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</si>
  <si>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</si>
  <si>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</si>
  <si>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</si>
  <si>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</si>
  <si>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</si>
  <si>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</si>
  <si>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</si>
  <si>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</si>
  <si>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</si>
  <si>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</si>
  <si>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</si>
  <si>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</si>
  <si>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</si>
  <si>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</si>
  <si>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</si>
  <si>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</si>
  <si>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</si>
  <si>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</si>
  <si>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</si>
  <si>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</si>
  <si>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</si>
  <si>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</si>
  <si>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</si>
  <si>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</si>
  <si>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</si>
  <si>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</si>
  <si>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</si>
  <si>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</si>
  <si>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</si>
  <si>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</si>
  <si>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</si>
  <si>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</si>
  <si>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</si>
  <si>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</si>
  <si>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</si>
  <si>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</si>
  <si>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</si>
  <si>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</si>
  <si>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</si>
  <si>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</si>
  <si>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</si>
  <si>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</si>
  <si>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</si>
  <si>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</si>
  <si>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</si>
  <si>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</si>
  <si>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</si>
  <si>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</si>
  <si>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</si>
  <si>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</si>
  <si>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</si>
  <si>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</si>
  <si>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</si>
  <si>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</si>
  <si>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</si>
  <si>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</si>
  <si>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</si>
  <si>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</si>
  <si>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</si>
  <si>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</si>
  <si>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</si>
  <si>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</si>
  <si>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</si>
  <si>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</si>
  <si>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</si>
  <si>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</si>
  <si>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</si>
  <si>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</si>
  <si>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</si>
  <si>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</si>
  <si>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</si>
  <si>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</si>
  <si>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</si>
  <si>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</si>
  <si>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</si>
  <si>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</si>
  <si>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</si>
  <si>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</si>
  <si>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</si>
  <si>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</si>
  <si>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</si>
  <si>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</si>
  <si>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</si>
  <si>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</si>
  <si>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</si>
  <si>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</si>
  <si>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</si>
  <si>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</si>
  <si>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</si>
  <si>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</si>
  <si>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</si>
  <si>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</si>
  <si>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</si>
  <si>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</si>
  <si>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</si>
  <si>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</si>
  <si>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</si>
  <si>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</si>
  <si>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</si>
  <si>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</si>
  <si>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</si>
  <si>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</si>
  <si>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</si>
  <si>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</si>
  <si>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</si>
  <si>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</si>
  <si>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</si>
  <si>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</si>
  <si>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</si>
  <si>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</si>
  <si>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</si>
  <si>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</si>
  <si>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</si>
  <si>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</si>
  <si>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</si>
  <si>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</si>
  <si>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</si>
  <si>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</si>
  <si>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</si>
  <si>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</si>
  <si>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</si>
  <si>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</si>
  <si>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</si>
  <si>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</si>
  <si>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</si>
  <si>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</si>
  <si>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</si>
  <si>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Abandoned underground mines (number of mines)</t>
  </si>
  <si>
    <t>There are no data available on CO2 content of coal mine methane in the UK, and therefore we have considered the 2006 GLs, section 4.1.2: "The following sections focus on methane emissions, as this gas is the most important fugitive emission for coal mining. CO2 emissions should also be included in the inventory where data are available". CO2 from combustion of coal mine methane is included in the UK GHGI under 1A1c and 1A2g.</t>
  </si>
  <si>
    <t>Sectors/Totals &gt; Waste &gt; Incineration and open burning of waste &gt; Waste incineration &gt; Biogenic &gt; Other &gt; Sewage sludge</t>
  </si>
  <si>
    <t>Biogenic CO2 is non-mandatory for reporting, so it has not been prioritised.</t>
  </si>
  <si>
    <t>2. Industrial Processes and Product Use</t>
  </si>
  <si>
    <t>Sectors/Totals &gt; Industrial processes and product use</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</si>
  <si>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</si>
  <si>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</si>
  <si>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t>Sectors/Totals &gt; Waste &gt; Memo items &gt; Long-term storage of C in waste disposal sites</t>
  </si>
  <si>
    <t>Sectors/Totals &gt; Energy &gt; Fuel combustion activities (sectoral approach) &gt; Other sectors &gt; Agriculture/forestry/fishing &gt; Off-road vehicles and other machinery &gt; Gasoline</t>
  </si>
  <si>
    <t>CO2 emission factor omitted in error. This will be addressed in the UK's 2025 submission.</t>
  </si>
  <si>
    <t>Sectors/Totals &gt; Energy &gt; Memo items &gt; Multilateral operations</t>
  </si>
  <si>
    <t>The UK does not estimate emissions associated with multilateral operations, however total military fuel use emissions including that associated with multilateral emissions are reported under sector 1A5</t>
  </si>
  <si>
    <t>3. Agriculture</t>
  </si>
  <si>
    <t>Sectors/Totals &gt; Agriculture</t>
  </si>
  <si>
    <t>Sectors/Totals &gt; Waste</t>
  </si>
  <si>
    <t>Sectors/Totals &gt; Energy &gt; Fugitive emissions from fuels &gt; Solid fuels &gt; Coal mining and handling &gt; Underground mines &gt; Post-mining activities</t>
  </si>
  <si>
    <t>Sectors/Totals &gt; Waste &gt; Memo items &gt; Annual change in total long-term C storage in HWP waste</t>
  </si>
  <si>
    <t>Sectors/Totals &gt; Industrial processes and product use &gt; Other &gt; Food and beverages industry</t>
  </si>
  <si>
    <t>No appropriate data available</t>
  </si>
  <si>
    <t>Sectors/Totals &gt; Waste &gt; Memo items &gt; Annual change in total long-term C storage</t>
  </si>
  <si>
    <t>Sectors/Totals &gt; Energy &gt; Fugitive emissions from fuels &gt; Solid fuels &gt; Coal mining and handling &gt; Surface mines &gt; Mining activities</t>
  </si>
  <si>
    <t>Sectors/Totals &gt; Waste &gt; Incineration and open burning of waste &gt; Open burning of waste &gt; Non-biogenic &gt; Other (please specify) &gt; Accidental fires (buildings)</t>
  </si>
  <si>
    <t>Sectors/Totals &gt; Waste &gt; Incineration and open burning of waste &gt; Open burning of waste &gt; Non-biogenic &gt; Other (please specify) &gt; Accidental fires (vehicles)</t>
  </si>
  <si>
    <t>4. Land Use, Land-Use Change and Forestry</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</si>
  <si>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</si>
  <si>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Overseas Territories and Crown Dependencies</t>
  </si>
  <si>
    <t>Sectors/Totals &gt; Land use, land-use change and forestry &gt; Settlements &gt; Drainage &amp; rewetting and other management of soils (CO₂, N₂O, CH₄) &gt; Settlements remaining settlements &gt; Total organic soils &gt; Drained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</si>
  <si>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organic soils &gt; Rewetted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</si>
  <si>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mineral soils &gt; Rewetted mineral soils &gt; United Kingdom</t>
  </si>
  <si>
    <t>Sectors/Totals &gt; Land use, land-use change and forestry &gt; Wetlands &gt; Carbon stock change &gt; Wetlands remaining wetlands &gt; Flooded land remaining flooded land &gt; Overseas Territories and Crown Dependencies</t>
  </si>
  <si>
    <t>Sectors/Totals &gt; Land use, land-use change and forestry &gt; Grassland &gt; Biomass burning (CO₂, CH₄, N₂O) &gt; Land converted to grassland &gt; Wildfires &gt; Overseas Territories and Crown Dependencies</t>
  </si>
  <si>
    <t>Sectors/Totals &gt; Land use, land-use change and forestry &gt; Grassland &gt; Biomass burning (CO₂, CH₄, N₂O) &gt; Land converted to grassland &gt; Wildfires &gt; United Kingdom</t>
  </si>
  <si>
    <t>Sectors/Totals &gt; Land use, land-use change and forestry &gt; Grassland &gt; Biomass burning (CO₂, CH₄, N₂O) &gt; Grassland remaining grassland &gt; Wildfires &gt; Overseas Territories and Crown Dependencies</t>
  </si>
  <si>
    <t>Sectors/Totals &gt; Land use, land-use change and forestry &gt; Grassland &gt; Biomass burning (CO₂, CH₄, N₂O) &gt; Grassland remaining grassland &gt; Wildfires &gt; United Kingdom</t>
  </si>
  <si>
    <t>Sectors/Totals &gt; Land use, land-use change and forestry &gt; Grassland &gt; Drainage &amp; rewetting and other management of soils (CO₂, N₂O, CH₄) &gt; Grassland remaining grassland &gt; Total mineral soils &gt; Rewetted mineral soils &gt; United Kingdom</t>
  </si>
  <si>
    <t>Sectors/Totals &gt; Land use, land-use change and forestry &gt; Grassland &gt; Drainage &amp; rewetting and other management of soils (CO₂, N₂O, CH₄) &gt; Grassland remaining grassland &gt; Total mineral soils &gt; Rewetted mineral soils &gt; Overseas Territories and Crown Dependencies</t>
  </si>
  <si>
    <t>Sectors/Totals &gt; Land use, land-use change and forestry &gt; Grassland &gt; Drainage &amp; rewetting and other management of soils (CO₂, N₂O, CH₄) &gt; Grassland remaining grassland &gt; Total organic soils &gt; Rewetted organic soils &gt; Overseas Territories and Crown Dependencies</t>
  </si>
  <si>
    <t>Sectors/Totals &gt; Land use, land-use change and forestry &gt; Cropland &gt; Biomass burning (CO₂, CH₄, N₂O) &gt; Land converted to cropland &gt; Wildfires &gt; United Kingdom</t>
  </si>
  <si>
    <t>Sectors/Totals &gt; Land use, land-use change and forestry &gt; Cropland &gt; Biomass burning (CO₂, CH₄, N₂O) &gt; Cropland remaining cropland &gt; Wildfires &gt; United Kingdom</t>
  </si>
  <si>
    <t>Sectors/Totals &gt; Land use, land-use change and forestry &gt; Cropland &gt; Drainage &amp; rewetting and other management of soils (CO₂, N₂O, CH₄) &gt; Cropland remaining cropland &gt; Total mineral soils &gt; Rewetted mineral soils &gt; United Kingdom</t>
  </si>
  <si>
    <t>Sectors/Totals &gt; Land use, land-use change and forestry &gt; Forest land &gt; Drainage &amp; rewetting and other management of soils (CO₂, N₂O, CH₄) &gt; Forest land remaining forest land &gt; Total mineral soils &gt; Rewetted mineral soils &gt; United Kingdom</t>
  </si>
  <si>
    <t>Sectors/Totals &gt; Land use, land-use change and forestry &gt; Forest land &gt; Drainage &amp; rewetting and other management of soils (CO₂, N₂O, CH₄) &gt; Forest land remaining forest land &gt; Total organic soils &gt; Rewetted organic soils &gt; United Kingdom</t>
  </si>
  <si>
    <r>
      <t>CH</t>
    </r>
    <r>
      <rPr>
        <sz val="9"/>
        <rFont val="Times New Roman"/>
        <vertAlign val="subscript"/>
      </rPr>
      <t>4</t>
    </r>
  </si>
  <si>
    <t>Sectors/Totals &gt; Waste &gt; Wastewater treatment and discharge &gt; Industrial wastewater</t>
  </si>
  <si>
    <t>Sectors/Totals &gt; Agriculture &gt; Agricultural soils</t>
  </si>
  <si>
    <t>Sectors/Totals &gt; Land use, land-use change and forestry</t>
  </si>
  <si>
    <t>Sectors/Totals &gt; Waste &gt; Biological treatment of solid waste &gt; Anaerobic digestion at biogas facilities &gt; Municipal solid waste</t>
  </si>
  <si>
    <t>Sectors/Totals &gt; Energy &gt; Fuel combustion activities (sectoral approach) &gt; Information item &gt; Biomass</t>
  </si>
  <si>
    <t>Sectors/Totals &gt; Land use, land-use change and forestry &gt; Forest land &gt; Drainage &amp; rewetting and other management of soils (CO₂, N₂O, CH₄) &gt; Forest land remaining forest land &gt; Total mineral soils &gt; Other (please specify) &gt; United Kingdom - Artificially Drained Mineral Soils</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</si>
  <si>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Nutrient-rich</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</si>
  <si>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Nutrient-poor</t>
  </si>
  <si>
    <r>
      <t>N</t>
    </r>
    <r>
      <rPr>
        <sz val="9"/>
        <rFont val="Times New Roman"/>
        <vertAlign val="subscript"/>
      </rPr>
      <t>2</t>
    </r>
    <r>
      <rPr>
        <sz val="9"/>
        <rFont val="Times New Roman"/>
      </rPr>
      <t>O</t>
    </r>
  </si>
  <si>
    <t>As stated in Section 6.3.4 of Chapter 6 in Volume 5 of the 2006 IPCC guidelines: “The N2O emissions from industrial sources are believed to be insignificant compared to emissions from domestic wastewater.”</t>
  </si>
  <si>
    <t>Sectors/Totals &gt; Agriculture &gt; Manure management &gt; N₂O and NMVOC emissions &gt; N₂O emissions per MMS</t>
  </si>
  <si>
    <t>Sectors/Totals &gt; Waste &gt; Wastewater treatment and discharge &gt; Domestic wastewater</t>
  </si>
  <si>
    <t>The 2006 IPCC method and the UK’s company reporting does not provide an estimate of reduced N in effluent as a result of treatment that improves the final estimate of total N2O emissions, so the UK continues to use a method that doesn’t account for treatment N2O emissions.</t>
  </si>
  <si>
    <t>Sectors/Totals &gt; Industrial processes and product use &gt; Electronics industry &gt; TFT flat panel display &gt; HFC-23</t>
  </si>
  <si>
    <t>When deriving an estimate of emissions based on the IPCC default methodology and using the largest of the 2003-5 UK production capacities given in Table 6.7 of Volume 3 in the 2006 IPCC guidelines the estimate of emissions is smaller than the thresholds (both as a percentage of national emissions and as an absolute value of emissions) to be considered insignificant. Consultation with industry has indicated that current UK production capacity is zero</t>
  </si>
  <si>
    <t>Sectors/Totals &gt; Industrial processes and product use &gt; Electronics industry &gt; Photovoltaics &gt; HFC-23</t>
  </si>
  <si>
    <t>Sectors/Totals &gt; Industrial processes and product use &gt; Electronics industry &gt; Integrated circuit or semiconductor &gt; HFC-23</t>
  </si>
  <si>
    <t>When deriving an estimate of emissions based on the IPCC default methodology and using the 2003 UK production capacity given in Table 6.8 of Volume 3 in the 2006 IPCC guidelines the estimate of emissions is 3 orders of magnitude smaller than the thresholds (both as a percentage of national emissions and as an absolute value of emissions) to be considered insignificant. Consultation with industry has indicated that current UK production capacity is smaller than in 2003, and the limited remaining production processes do not require any F-Gases</t>
  </si>
  <si>
    <t>Sectors/Totals &gt; Industrial processes and product use &gt; Electronics industry &gt; TFT flat panel display &gt; Unspecified mix of HFCs</t>
  </si>
  <si>
    <t>Sectors/Totals &gt; Industrial processes and product use &gt; Electronics industry &gt; Photovoltaics &gt; Unspecified mix of HFCs</t>
  </si>
  <si>
    <t>CF₄</t>
  </si>
  <si>
    <t>Sectors/Totals &gt; Industrial processes and product use &gt; Electronics industry &gt; Photovoltaics &gt; CF₄</t>
  </si>
  <si>
    <t>Sectors/Totals &gt; Industrial processes and product use &gt; Electronics industry &gt; TFT flat panel display &gt; CF₄</t>
  </si>
  <si>
    <t>Sectors/Totals &gt; Industrial processes and product use &gt; Electronics industry &gt; Heat transfer fluid &gt; Unspecified mix of PFCs</t>
  </si>
  <si>
    <t>Very small quantities (&lt;2 kt CO2e) of PFCs are sold in the UK market for this application, but it is believed that these are sold exclusively for hermetically sealed applications and products that are sold on to outside the UK.</t>
  </si>
  <si>
    <t>Sectors/Totals &gt; Industrial processes and product use &gt; Electronics industry &gt; TFT flat panel display &gt; SF₆</t>
  </si>
  <si>
    <t>Sectors/Totals &gt; Industrial processes and product use &gt; Electronics industry &gt; Photovoltaics &gt; SF₆</t>
  </si>
  <si>
    <t>Sectors/Totals &gt; Industrial processes and product use &gt; Other product manufacture and use &gt; SF₆ and PFCs from other product use &gt; Military applications &gt; SF₆</t>
  </si>
  <si>
    <t>Sectors/Totals &gt; Industrial processes and product use &gt; Other product manufacture and use &gt; Electrical equipment &gt; SF₆</t>
  </si>
  <si>
    <t>Sectors/Totals &gt; Industrial processes and product use &gt; Other product manufacture and use &gt; SF₆ and PFCs from other product use &gt; Other &gt; Other (please specify) &gt; Tracer gas</t>
  </si>
  <si>
    <t>Sectors/Totals &gt; Industrial processes and product use &gt; Other product manufacture and use &gt; SF₆ and PFCs from other product use &gt; Other &gt; Other (please specify) &gt; Electronics and shoes</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</si>
  <si>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</si>
  <si>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</si>
  <si>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</si>
  <si>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</si>
  <si>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</si>
  <si>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</si>
  <si>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Transport &gt; Other transportation &gt; Pipeline transport &gt; Biomass</t>
  </si>
  <si>
    <t>1A3ei</t>
  </si>
  <si>
    <t>1A1ciii</t>
  </si>
  <si>
    <t>Within the UK energy balance the fuel use at gas compressors on the gas supply network are included in "Other Energy Industry" which also covers a range of other energy users (e.g. nuclear power stations use of support fuels, colliery use of fuels etc). Hence we do not have the level of detail from the UK energy balance to be able to report directly in 1A3ei for fuel use in pipelines, but emissions are included in 1A1ciii.</t>
  </si>
  <si>
    <t>Sectors/Totals &gt; Industrial processes and product use &gt; Chemical industry &gt; Petrochemical and carbon black production &gt; Ethylene</t>
  </si>
  <si>
    <t>Sectors/Totals &gt; Industrial processes and product use &gt; Other &gt; Other (please specify)</t>
  </si>
  <si>
    <t>Sectors/Totals &gt; Land use, land-use change and forestry &gt; Other &gt; Other (please specify) &gt; Other emissions from LULUCF [IPCC Software 3.D.2]</t>
  </si>
  <si>
    <t>Sectors/Totals &gt; Energy &gt; Fuel combustion activities (sectoral approach) &gt; Transport &gt; Other transportation &gt; Pipeline transport &gt; Liquid fuels</t>
  </si>
  <si>
    <t>Sectors/Totals &gt; Energy &gt; Fuel combustion activities (sectoral approach) &gt; Transport &gt; Other transportation &gt; Pipeline transport &gt; Other fossil fuels</t>
  </si>
  <si>
    <t>Sectors/Totals &gt; Industrial processes and product use &gt; Chemical industry &gt; Petrochemical and carbon black production &gt; Acrylonitrile</t>
  </si>
  <si>
    <t>2B8b</t>
  </si>
  <si>
    <t>2B8g</t>
  </si>
  <si>
    <t>Emissions from several petrochemical production processes are reported together in 2B8g</t>
  </si>
  <si>
    <t>Sectors/Totals &gt; Energy &gt; Fuel combustion activities (sectoral approach) &gt; Manufacturing industries and construction &gt; Non-ferrous metals &gt; Biomass</t>
  </si>
  <si>
    <t>Sectors/Totals &gt; Energy &gt; Fuel combustion activities (sectoral approach) &gt; Transport &gt; Other transportation &gt; Pipeline transport &gt; Solid fuels</t>
  </si>
  <si>
    <t>2B8e</t>
  </si>
  <si>
    <t>Sectors/Totals &gt; Land use, land-use change and forestry &gt; Other &gt; Other (please specify) &gt; TEMPLATE</t>
  </si>
  <si>
    <t>Sectors/Totals &gt; Energy &gt; Fuel combustion activities (sectoral approach) &gt; Manufacturing industries and construction &gt; Iron and steel &gt; Biomass</t>
  </si>
  <si>
    <t>Sectors/Totals &gt; Energy &gt; Fuel combustion activities (sectoral approach) &gt; Transport &gt; Other transportation &gt; Pipeline transport &gt; Gaseous fuels</t>
  </si>
  <si>
    <t>Sectors/Totals &gt; Land use, land-use change and forestry &gt; Other &gt; Other (please specify) &gt; N2O emissions from aquaculture [IPCC Software 3.C.12]</t>
  </si>
  <si>
    <t>Sectors/Totals &gt; Energy &gt; Fugitive emissions from fuels &gt; Oil and natural gas and other emissions from energy production &gt; Venting and flaring &gt; Flaring &gt; Combined</t>
  </si>
  <si>
    <t>1B2ci3</t>
  </si>
  <si>
    <t>1B2ci1 and 1B2ci2</t>
  </si>
  <si>
    <t>All flaring emissions are allocated to either oil or gas, including for combined oil and gas sites.</t>
  </si>
  <si>
    <t>Sectors/Totals &gt; Energy &gt; Fugitive emissions from fuels &gt; Oil and natural gas and other emissions from energy production &gt; Venting and flaring &gt; Venting &gt; Combined</t>
  </si>
  <si>
    <t>1B2cii3</t>
  </si>
  <si>
    <t>1B2cii1 and 1B2cii2</t>
  </si>
  <si>
    <t>All venting emissions are allocated to either oil or gas, including for combined oil and gas sites.</t>
  </si>
  <si>
    <t>Sectors/Totals &gt; Land use, land-use change and forestry &gt; Other &gt; Other (please specify) &gt; TEMPLATE &gt; Drainage &amp; rewetting and other management of soils (CO₂, N₂O, CH₄) &gt; Not occurring [IPCC Software] &gt; Total organic soils</t>
  </si>
  <si>
    <t>Sectors/Totals &gt; Land use, land-use change and forestry &gt; Other &gt; Other (please specify) &gt; 4.C. Grassland &gt; Drainage &amp; rewetting and other management of soils (CO₂, N₂O, CH₄) &gt; 4.C. Grassland &gt; Total organic soils &gt; Other (please specify) &gt; Overseas Territories and Crown Dependencies - Undrained Organic Soils</t>
  </si>
  <si>
    <t>Sectors/Totals &gt; Land use, land-use change and forestry &gt; Grassland &gt; Drainage &amp; rewetting and other management of soils (CO₂, N₂O, CH₄) &gt; Grassland remaining grassland &gt; Total organic soils &gt; Other (please specify) &gt; Overseas Territories and Crown Dependencies - Undrained Organic Soils</t>
  </si>
  <si>
    <t>Sectors/Totals &gt; Energy &gt; Fuel combustion activities (sectoral approach) &gt; Other (not specified elsewhere) &gt; Stationary (please specify) &gt; Military fuel use</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</si>
  <si>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United Kingdom</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</si>
  <si>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Rewetted organic soils &gt; United Kingdom</t>
  </si>
  <si>
    <t>Sectors/Totals &gt; Land use, land-use change and forestry &gt; Wetlands &gt; Drainage &amp; rewetting and other management of soils (CO₂, N₂O, CH₄) &gt; Land converted to wetland &gt; Lands converted to other wetlands &gt; Details &gt; Cropland converted to other wetlands &gt; Total organic soils &gt; Rewetted organic soils &gt; United Kingdom</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</si>
  <si>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 &gt; United Kingdom</t>
  </si>
  <si>
    <t>Sectors/Totals &gt; Land use, land-use change and forestry &gt; Grassland &gt; Drainage &amp; rewetting and other management of soils (CO₂, N₂O, CH₄) &gt; Land converted to grassland &gt; Details &gt; Forest land converted to grassland &gt; Total organic soils &gt; Drained organic soils &gt; United Kingdom</t>
  </si>
  <si>
    <t>Sectors/Totals &gt; Land use, land-use change and forestry &gt; Cropland &gt; Drainage &amp; rewetting and other management of soils (CO₂, N₂O, CH₄) &gt; Land converted to cropland &gt; Details &gt; Forest land converted to cropland &gt; Total organic soils &gt; Drained organic soils &gt; United Kingdom</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</si>
  <si>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</si>
  <si>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</si>
  <si>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 &gt; United Kingdom</t>
  </si>
  <si>
    <t>Sectors/Totals &gt; Land use, land-use change and forestry &gt; Other &gt; Other (please specify) &gt; 4.C. Grassland &gt; Drainage &amp; rewetting and other management of soils (CO₂, N₂O, CH₄) &gt; 4.C. Grassland &gt; Total organic soils &gt; Other (please specify) &gt; United Kingdom - Undrained Organic Soils</t>
  </si>
  <si>
    <t>Sectors/Totals &gt; Land use, land-use change and forestry &gt; Other &gt; Other (please specify) &gt; 4.C. Grassland &gt; Drainage &amp; rewetting and other management of soils (CO₂, N₂O, CH₄) &gt; 4.C. Grassland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</si>
  <si>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United Kingdom</t>
  </si>
  <si>
    <t>Sectors/Totals &gt; Land use, land-use change and forestry &gt; Other &gt; Other (please specify) &gt; 4.C. Grassland &gt; Drainage &amp; rewetting and other management of soils (CO₂, N₂O, CH₄) &gt; 4.C. Grassland &gt; Total organic soils &gt; Drained organic soils &gt; United Kingdom</t>
  </si>
  <si>
    <t>Sectors/Totals &gt; Land use, land-use change and forestry &gt; Settlements &gt; Drainage &amp; rewetting and other management of soils (CO₂, N₂O, CH₄) &gt; Settlements remaining settlements &gt; Total organic soils &gt; Drained organic soils &gt; United Kingdom</t>
  </si>
  <si>
    <t>Sectors/Totals &gt; Land use, land-use change and forestry &gt; Settlements &gt; Carbon stock change &gt; Land converted to settlements &gt; Grassland converted to settlements &gt; United Kingdom</t>
  </si>
  <si>
    <t>Sectors/Totals &gt; Land use, land-use change and forestry &gt; Settlements &gt; Carbon stock change &gt; Land converted to settlements &gt; Cropland converted to settlements &gt; United Kingdom</t>
  </si>
  <si>
    <t>Sectors/Totals &gt; Land use, land-use change and forestry &gt; Settlements &gt; Carbon stock change &gt; Land converted to settlements &gt; Forest land converted to settlements &gt; United Kingdom</t>
  </si>
  <si>
    <t>Sectors/Totals &gt; Land use, land-use change and forestry &gt; Wetlands &gt; Drainage &amp; rewetting and other management of soils (CO₂, N₂O, CH₄) &gt; Wetlands remaining wetlands &gt; Other wetlands remaining other wetlands &gt; Total organic soils &gt; Other (please specify) &gt; United Kingdom - Near-natural organic soils</t>
  </si>
  <si>
    <t>Sectors/Totals &gt; Land use, land-use change and forestry &gt; Wetlands &gt; Drainage &amp; rewetting and other management of soils (CO₂, N₂O, CH₄) &gt; Wetlands remaining wetlands &gt; Other wetlands remaining other wetlands &gt; Total organic soils &gt; Rewetted organic soils &gt; United Kingdom</t>
  </si>
  <si>
    <t>Sectors/Totals &gt; Land use, land-use change and forestry &gt; Wetlands &gt; Drainage &amp; rewetting and other management of soils (CO₂, N₂O, CH₄) &gt; Wetlands remaining wetlands &gt; Peat extraction remaining peat extraction &gt; Total organic soils &gt; Drained organic soils &gt; United Kingdom</t>
  </si>
  <si>
    <t>Sectors/Totals &gt; Land use, land-use change and forestry &gt; Grassland &gt; Drainage &amp; rewetting and other management of soils (CO₂, N₂O, CH₄) &gt; Grassland remaining grassland &gt; Total organic soils &gt; Other (please specify) &gt; United Kingdom - Undrained Organic Soils</t>
  </si>
  <si>
    <t>Sectors/Totals &gt; Land use, land-use change and forestry &gt; Grassland &gt; Drainage &amp; rewetting and other management of soils (CO₂, N₂O, CH₄) &gt; Grassland remaining grassland &gt; Total organic soils &gt; Rewetted organic soils &gt; United Kingdom</t>
  </si>
  <si>
    <t>Sectors/Totals &gt; Land use, land-use change and forestry &gt; Grassland &gt; Drainage &amp; rewetting and other management of soils (CO₂, N₂O, CH₄) &gt; Grassland remaining grassland &gt; Total organic soils &gt; Drained organic soils &gt; United Kingdom</t>
  </si>
  <si>
    <t>Sectors/Totals &gt; Land use, land-use change and forestry &gt; Grassland &gt; Drainage &amp; rewetting and other management of soils (CO₂, N₂O, CH₄) &gt; Grassland remaining grassland &gt; Total organic soils &gt; Drained organic soils &gt; Overseas Territories and Crown Dependencies</t>
  </si>
  <si>
    <t>Sectors/Totals &gt; Land use, land-use change and forestry &gt; Grassland &gt; Carbon stock change &gt; Land converted to grassland &gt; Settlements converted to grassland &gt; United Kingdom</t>
  </si>
  <si>
    <t>Sectors/Totals &gt; Land use, land-use change and forestry &gt; Grassland &gt; Carbon stock change &gt; Land converted to grassland &gt; Cropland converted to grassland &gt; Overseas Territories and Crown Dependencies</t>
  </si>
  <si>
    <t>Sectors/Totals &gt; Land use, land-use change and forestry &gt; Grassland &gt; Carbon stock change &gt; Land converted to grassland &gt; Forest land converted to grassland &gt; Overseas Territories and Crown Dependencies</t>
  </si>
  <si>
    <t>Sectors/Totals &gt; Land use, land-use change and forestry &gt; Grassland &gt; Carbon stock change &gt; Land converted to grassland &gt; Cropland converted to grassland &gt; United Kingdom</t>
  </si>
  <si>
    <t>Sectors/Totals &gt; Land use, land-use change and forestry &gt; Grassland &gt; Carbon stock change &gt; Land converted to grassland &gt; Forest land converted to grassland &gt; United Kingdom</t>
  </si>
  <si>
    <t>Sectors/Totals &gt; Land use, land-use change and forestry &gt; Cropland &gt; Drainage &amp; rewetting and other management of soils (CO₂, N₂O, CH₄) &gt; Cropland remaining cropland &gt; Total organic soils &gt; Drained organic soils &gt; United Kingdom</t>
  </si>
  <si>
    <t>Sectors/Totals &gt; Land use, land-use change and forestry &gt; Cropland &gt; Drainage &amp; rewetting and other management of soils (CO₂, N₂O, CH₄) &gt; Cropland remaining cropland &gt; Total organic soils &gt; Drained organic soils &gt; Overseas Territories and Crown Dependencies</t>
  </si>
  <si>
    <t>Sectors/Totals &gt; Land use, land-use change and forestry &gt; Cropland &gt; Carbon stock change &gt; Land converted to cropland &gt; Settlements converted to cropland &gt; United Kingdom</t>
  </si>
  <si>
    <t>Sectors/Totals &gt; Land use, land-use change and forestry &gt; Cropland &gt; Carbon stock change &gt; Land converted to cropland &gt; Grassland converted to cropland &gt; Overseas Territories and Crown Dependencies</t>
  </si>
  <si>
    <t>Sectors/Totals &gt; Land use, land-use change and forestry &gt; Cropland &gt; Carbon stock change &gt; Land converted to cropland &gt; Grassland converted to cropland &gt; United Kingdom</t>
  </si>
  <si>
    <t>Included with mineral soils</t>
  </si>
  <si>
    <t>Sectors/Totals &gt; Land use, land-use change and forestry &gt; Cropland &gt; Carbon stock change &gt; Land converted to cropland &gt; Forest land converted to cropland &gt; United Kingdom</t>
  </si>
  <si>
    <t>Sectors/Totals &gt; Land use, land-use change and forestry &gt; Forest land &gt; Biomass burning (CO₂, CH₄, N₂O) &gt; Land converted to forest land &gt; Wildfires &gt; United Kingdom</t>
  </si>
  <si>
    <t>Sectors/Totals &gt; Land use, land-use change and forestry &gt; Forest land &gt; Biomass burning (CO₂, CH₄, N₂O) &gt; Land converted to forest land &gt; Wildfires &gt; Overseas Territories and Crown Dependencies</t>
  </si>
  <si>
    <t>Sectors/Totals &gt; Land use, land-use change and forestry &gt; Forest land &gt; Drainage &amp; rewetting and other management of soils (CO₂, N₂O, CH₄) &gt; Forest land remaining forest land &gt; Total organic soils &gt; Drained organic soils &gt; Overseas Territories and Crown Dependencies - Nutrient-poor</t>
  </si>
  <si>
    <t>Sectors/Totals &gt; Land use, land-use change and forestry &gt; Forest land &gt; Drainage &amp; rewetting and other management of soils (CO₂, N₂O, CH₄) &gt; Forest land remaining forest land &gt; Total organic soils &gt; Drained organic soils &gt; United Kingdom - Nutrient-poor</t>
  </si>
  <si>
    <t>Sectors/Totals &gt; Land use, land-use change and forestry &gt; Forest land &gt; Carbon stock change &gt; Land converted to forest land &gt; Settlements converted to forest land &gt; Overseas Territories and Crown Dependencies</t>
  </si>
  <si>
    <t>Sectors/Totals &gt; Land use, land-use change and forestry &gt; Forest land &gt; Carbon stock change &gt; Land converted to forest land &gt; Cropland converted to forest land &gt; Overseas Territories and Crown Dependencies</t>
  </si>
  <si>
    <t>Sectors/Totals &gt; Industrial processes and product use &gt; Non-energy products from fuels and solvent use &gt; Lubricant use</t>
  </si>
  <si>
    <t>2D1</t>
  </si>
  <si>
    <t>1A2, 1A3, 1A4</t>
  </si>
  <si>
    <t>CH4 and N2O emissions from lubricant burnt in engines are not modelled separately and are reported as part of fuel combustion emissions in the energy sector.</t>
  </si>
  <si>
    <t>1B1aii2</t>
  </si>
  <si>
    <t>1B1aii1</t>
  </si>
  <si>
    <t>The emission factor used for surface mines includes total emissions from both mining and post mining activities.</t>
  </si>
  <si>
    <t>Sectors/Totals &gt; Waste &gt; Incineration and open burning of waste &gt; Waste incineration &gt; Biogenic &gt; Municipal solid waste</t>
  </si>
  <si>
    <t>5C1ai</t>
  </si>
  <si>
    <t>5C1bi</t>
  </si>
  <si>
    <t>Emissions are estimated based on total waste incineration and not separated by biogenic or non-biogenic.</t>
  </si>
  <si>
    <t>Sectors/Totals &gt; Waste &gt; Incineration and open burning of waste &gt; Open burning of waste &gt; Biogenic &gt; Municipal solid waste</t>
  </si>
  <si>
    <t>5C2ai</t>
  </si>
  <si>
    <t>5C2bi</t>
  </si>
  <si>
    <t>Sectors/Totals &gt; Energy &gt; Fuel combustion activities (sectoral approach) &gt; Transport &gt; Road transportation &gt; Motorcycles &gt; Other liquid fuels (please specify) &gt; Lubricants</t>
  </si>
  <si>
    <t>Sectors/Totals &gt; Energy &gt; Fuel combustion activities (sectoral approach) &gt; Transport &gt; Road transportation &gt; Other (please specify) &gt; All vehicles - biofuel use &gt; Other liquid fuels (please specify) &gt; Fossil component of biofuels</t>
  </si>
  <si>
    <t>Sectors/Totals &gt; Energy &gt; Fuel combustion activities (sectoral approach) &gt; Transport &gt; Road transportation &gt; Other (please specify) &gt; All vehicles - biofuel use</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</si>
  <si>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</si>
  <si>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Non-medical aerosols &gt; HFC-134a</t>
  </si>
  <si>
    <t>Sectors/Totals &gt; Industrial processes and product use &gt; Product uses as substitutes for ODS &gt; Aerosols &gt; Other (please specify) &gt; Non-medical aerosols &gt; HFC-152a</t>
  </si>
  <si>
    <t>Sectors/Totals &gt; Industrial processes and product use &gt; Electronics industry &gt; Integrated circuit or semiconductor &gt; CF₄</t>
  </si>
  <si>
    <t>2E1</t>
  </si>
  <si>
    <t>2G2eii - Electronics and shoes</t>
  </si>
  <si>
    <t>PFC and SF6 emissions are reported with emissions from shoes to protect commercial in confidence data</t>
  </si>
  <si>
    <t>C₂F₆</t>
  </si>
  <si>
    <t>Sectors/Totals &gt; Industrial processes and product use &gt; Electronics industry &gt; Integrated circuit or semiconductor &gt; C₂F₆</t>
  </si>
  <si>
    <t>C₃F₈</t>
  </si>
  <si>
    <t>Sectors/Totals &gt; Industrial processes and product use &gt; Electronics industry &gt; Integrated circuit or semiconductor &gt; C₃F₈</t>
  </si>
  <si>
    <t>Sectors/Totals &gt; Industrial processes and product use &gt; Electronics industry &gt; Integrated circuit or semiconductor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</si>
  <si>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</si>
  <si>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</si>
  <si>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</si>
  <si>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</si>
  <si>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</si>
  <si>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</si>
  <si>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The UK has found that there are many cases where the CRT is not accepting notation key explanations, notably in the LULUCF sector. Because of this, this table is incomplete, and information on what we think should be present is presented in Section 1.7.5 of the UK’s NID.</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</si>
  <si>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</si>
  <si>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</si>
  <si>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</si>
  <si>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</si>
  <si>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</si>
  <si>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</si>
  <si>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</si>
  <si>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</si>
  <si>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</si>
  <si>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</si>
  <si>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</si>
  <si>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</si>
  <si>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</si>
  <si>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</si>
  <si>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</si>
  <si>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</si>
  <si>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</si>
  <si>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</si>
  <si>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</si>
  <si>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</si>
  <si>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</si>
  <si>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</si>
  <si>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</si>
  <si>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</si>
  <si>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</si>
  <si>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</si>
  <si>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</si>
  <si>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</si>
  <si>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</si>
  <si>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</si>
  <si>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</si>
  <si>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</si>
  <si>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</si>
  <si>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</si>
  <si>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</si>
  <si>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</si>
  <si>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</si>
  <si>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</si>
  <si>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</si>
  <si>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</si>
  <si>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</si>
  <si>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</si>
  <si>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</si>
  <si>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</si>
  <si>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</si>
  <si>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</si>
  <si>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</si>
  <si>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</si>
  <si>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</si>
  <si>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</si>
  <si>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</si>
  <si>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</si>
  <si>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</si>
  <si>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</si>
  <si>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t>NO,NO,NO,NO,NO,NO,NO,NO,NO,NO,"NO",NO,"NO","NO",NO,NO</t>
  </si>
  <si>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</si>
  <si>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</si>
  <si>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</si>
  <si>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</si>
  <si>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</si>
  <si>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</si>
  <si>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</si>
  <si>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</si>
  <si>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</si>
  <si>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</si>
  <si>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</si>
  <si>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</si>
  <si>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</si>
  <si>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</si>
  <si>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</si>
  <si>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</si>
  <si>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</si>
  <si>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</si>
  <si>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</si>
  <si>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</si>
  <si>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</si>
  <si>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</si>
  <si>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</si>
  <si>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</si>
  <si>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</si>
  <si>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</si>
  <si>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</si>
  <si>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</si>
  <si>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</si>
  <si>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</si>
  <si>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</si>
  <si>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</si>
  <si>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</si>
  <si>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</si>
  <si>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</si>
  <si>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</si>
  <si>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</si>
  <si>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The UK as an annex I party is not able to specify a base year in the CRT application, however it should be noted that the UK’s base year is 1990 for CO2, N2O and CH4, and 1995 for the F-gases.</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</si>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</sst>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28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8"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62" xfId="31" applyNumberFormat="1" applyFont="1" applyFill="1" applyBorder="1">
      <alignment horizontal="left" vertical="center"/>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5" fillId="5" borderId="14" xfId="21" applyNumberFormat="1" applyFont="1" applyFill="1" applyBorder="1">
      <alignment horizontal="right" vertical="center"/>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8"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0" fontId="5" fillId="9" borderId="18" xfId="66" applyNumberFormat="1" applyFont="1" applyFill="1" applyBorder="1">
      <alignment horizontal="left" vertical="top" wrapText="true"/>
    </xf>
    <xf numFmtId="0" fontId="5" fillId="9" borderId="19" xfId="66" applyNumberFormat="1" applyFont="1" applyFill="1" applyBorder="1">
      <alignment horizontal="left" vertical="top" wrapText="true"/>
    </xf>
    <xf numFmtId="0" fontId="5" fillId="9" borderId="48" xfId="66" applyNumberFormat="1" applyFont="1" applyFill="1" applyBorder="1">
      <alignment horizontal="left" vertical="top"/>
    </xf>
    <xf numFmtId="0" fontId="5" fillId="9" borderId="60"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459549.4336266682</v>
      </c>
      <c r="D10" s="17">
        <v>386.18976403252</v>
      </c>
      <c r="E10" s="17">
        <v>8.512339519902543</v>
      </c>
      <c r="F10" s="17">
        <v>1138.92596429805</v>
      </c>
      <c r="G10" s="17">
        <v>1533.3870893197757</v>
      </c>
      <c r="H10" s="17">
        <v>320.1007014007708</v>
      </c>
      <c r="I10" s="18">
        <v>456.15111408556095</v>
      </c>
      <c r="J10" s="19">
        <v>472618.51699235296</v>
      </c>
    </row>
    <row r="11" ht="18" customHeight="1" x14ac:dyDescent="0.25" s="1" customFormat="1">
      <c r="B11" s="20" t="s">
        <v>79</v>
      </c>
      <c r="C11" s="21">
        <v>455941.2668909549</v>
      </c>
      <c r="D11" s="21">
        <v>41.920095141787016</v>
      </c>
      <c r="E11" s="21">
        <v>8.38792197914786</v>
      </c>
      <c r="F11" s="21">
        <v>1136.8135906659104</v>
      </c>
      <c r="G11" s="21">
        <v>1515.283146638489</v>
      </c>
      <c r="H11" s="21">
        <v>148.65726582858193</v>
      </c>
      <c r="I11" s="22">
        <v>441.4277924232149</v>
      </c>
      <c r="J11" s="23">
        <v>459337.82887939917</v>
      </c>
    </row>
    <row r="12" ht="18" customHeight="1" x14ac:dyDescent="0.25" s="1" customFormat="1">
      <c r="B12" s="24" t="s">
        <v>80</v>
      </c>
      <c r="C12" s="21">
        <v>189279.39026583912</v>
      </c>
      <c r="D12" s="21">
        <v>11.322089438015864</v>
      </c>
      <c r="E12" s="21">
        <v>3.842542084565954</v>
      </c>
      <c r="F12" s="21">
        <v>363.23531611304304</v>
      </c>
      <c r="G12" s="21">
        <v>107.16786620064701</v>
      </c>
      <c r="H12" s="21">
        <v>6.368601351029899</v>
      </c>
      <c r="I12" s="22">
        <v>283.76608318431647</v>
      </c>
      <c r="J12" s="23">
        <v>190614.68242251355</v>
      </c>
    </row>
    <row r="13" ht="18" customHeight="1" x14ac:dyDescent="0.25" s="1" customFormat="1">
      <c r="B13" s="25" t="s">
        <v>81</v>
      </c>
      <c r="C13" s="26">
        <v>158565.81160977576</v>
      </c>
      <c r="D13" s="26">
        <v>6.264572202772608</v>
      </c>
      <c r="E13" s="26">
        <v>2.7737340574660263</v>
      </c>
      <c r="F13" s="27">
        <v>286.75725168865233</v>
      </c>
      <c r="G13" s="27">
        <v>85.3673500586706</v>
      </c>
      <c r="H13" s="27">
        <v>2.586775893660722</v>
      </c>
      <c r="I13" s="28">
        <v>228.35093561799843</v>
      </c>
      <c r="J13" s="29">
        <v>159476.2591566819</v>
      </c>
    </row>
    <row r="14" ht="18" customHeight="1" x14ac:dyDescent="0.25" s="1" customFormat="1">
      <c r="B14" s="25" t="s">
        <v>82</v>
      </c>
      <c r="C14" s="26">
        <v>15763.757904921089</v>
      </c>
      <c r="D14" s="26">
        <v>0.38604601800105015</v>
      </c>
      <c r="E14" s="26">
        <v>0.06168937855580753</v>
      </c>
      <c r="F14" s="27">
        <v>20.032484036898854</v>
      </c>
      <c r="G14" s="27">
        <v>4.499879362367183</v>
      </c>
      <c r="H14" s="27">
        <v>0.7291115223139892</v>
      </c>
      <c r="I14" s="28">
        <v>50.068125434315355</v>
      </c>
      <c r="J14" s="29">
        <v>15790.914878742407</v>
      </c>
    </row>
    <row r="15" ht="18" customHeight="1" x14ac:dyDescent="0.25" s="1" customFormat="1">
      <c r="B15" s="30" t="s">
        <v>83</v>
      </c>
      <c r="C15" s="31">
        <v>14949.820751142244</v>
      </c>
      <c r="D15" s="31">
        <v>4.671471217242207</v>
      </c>
      <c r="E15" s="31">
        <v>1.0071186485441204</v>
      </c>
      <c r="F15" s="32">
        <v>56.4455803874919</v>
      </c>
      <c r="G15" s="32">
        <v>17.300636779609242</v>
      </c>
      <c r="H15" s="32">
        <v>3.052713935055188</v>
      </c>
      <c r="I15" s="33">
        <v>5.34702213200267</v>
      </c>
      <c r="J15" s="34">
        <v>15347.508387089218</v>
      </c>
    </row>
    <row r="16" ht="18" customHeight="1" x14ac:dyDescent="0.25" s="1" customFormat="1">
      <c r="B16" s="35" t="s">
        <v>84</v>
      </c>
      <c r="C16" s="21">
        <v>40789.68050493607</v>
      </c>
      <c r="D16" s="21">
        <v>2.5015429128664226</v>
      </c>
      <c r="E16" s="21">
        <v>0.5441854018189879</v>
      </c>
      <c r="F16" s="21">
        <v>102.37674027278327</v>
      </c>
      <c r="G16" s="21">
        <v>353.5642148978027</v>
      </c>
      <c r="H16" s="21">
        <v>20.320795183569523</v>
      </c>
      <c r="I16" s="22">
        <v>86.828067733943</v>
      </c>
      <c r="J16" s="23">
        <v>41003.932837978355</v>
      </c>
    </row>
    <row r="17" ht="18" customHeight="1" x14ac:dyDescent="0.25" s="1" customFormat="1">
      <c r="B17" s="25" t="s">
        <v>85</v>
      </c>
      <c r="C17" s="26">
        <v>1279.5762861177936</v>
      </c>
      <c r="D17" s="26">
        <v>0.039712967682347486</v>
      </c>
      <c r="E17" s="26">
        <v>0.0052309119925070865</v>
      </c>
      <c r="F17" s="27">
        <v>1.4332360264600321</v>
      </c>
      <c r="G17" s="27">
        <v>1.2580187932731008</v>
      </c>
      <c r="H17" s="27">
        <v>0.09621588738938254</v>
      </c>
      <c r="I17" s="28">
        <v>1.687579547585886</v>
      </c>
      <c r="J17" s="29">
        <v>1282.0744408909138</v>
      </c>
    </row>
    <row r="18" ht="18" customHeight="1" x14ac:dyDescent="0.25" s="1" customFormat="1">
      <c r="B18" s="25" t="s">
        <v>86</v>
      </c>
      <c r="C18" s="26">
        <v>2872.200599449504</v>
      </c>
      <c r="D18" s="26">
        <v>0.04311916170837526</v>
      </c>
      <c r="E18" s="26">
        <v>0.047975111497145624</v>
      </c>
      <c r="F18" s="27">
        <v>5.941882997644765</v>
      </c>
      <c r="G18" s="27">
        <v>3.368113362647325</v>
      </c>
      <c r="H18" s="27">
        <v>0.07172192446640072</v>
      </c>
      <c r="I18" s="28">
        <v>22.65242040825981</v>
      </c>
      <c r="J18" s="29">
        <v>2886.121340524082</v>
      </c>
    </row>
    <row r="19" ht="18" customHeight="1" x14ac:dyDescent="0.25" s="1" customFormat="1">
      <c r="B19" s="25" t="s">
        <v>87</v>
      </c>
      <c r="C19" s="26">
        <v>5687.2193022316005</v>
      </c>
      <c r="D19" s="26">
        <v>0.17517401082594478</v>
      </c>
      <c r="E19" s="26">
        <v>0.02219418790266313</v>
      </c>
      <c r="F19" s="27">
        <v>6.189830644189447</v>
      </c>
      <c r="G19" s="27">
        <v>5.444984932455892</v>
      </c>
      <c r="H19" s="27">
        <v>0.371061360682003</v>
      </c>
      <c r="I19" s="28">
        <v>7.514063533496066</v>
      </c>
      <c r="J19" s="29">
        <v>5698.0056343289325</v>
      </c>
    </row>
    <row r="20" ht="18" customHeight="1" x14ac:dyDescent="0.25" s="1" customFormat="1">
      <c r="B20" s="25" t="s">
        <v>88</v>
      </c>
      <c r="C20" s="26">
        <v>2529.471613166703</v>
      </c>
      <c r="D20" s="26">
        <v>0.2528130297873131</v>
      </c>
      <c r="E20" s="26">
        <v>0.03312345433629612</v>
      </c>
      <c r="F20" s="27">
        <v>3.6415425824450205</v>
      </c>
      <c r="G20" s="27">
        <v>4.036778916737062</v>
      </c>
      <c r="H20" s="27">
        <v>0.2626638785973473</v>
      </c>
      <c r="I20" s="28">
        <v>3.0857538803778093</v>
      </c>
      <c r="J20" s="29">
        <v>2545.328093399866</v>
      </c>
    </row>
    <row r="21" ht="18" customHeight="1" x14ac:dyDescent="0.25" s="1" customFormat="1">
      <c r="B21" s="25" t="s">
        <v>89</v>
      </c>
      <c r="C21" s="26">
        <v>4545.018199890137</v>
      </c>
      <c r="D21" s="26">
        <v>0.10198228288673716</v>
      </c>
      <c r="E21" s="26">
        <v>0.012229936521439886</v>
      </c>
      <c r="F21" s="27">
        <v>4.043792910572311</v>
      </c>
      <c r="G21" s="27">
        <v>2.681443271417198</v>
      </c>
      <c r="H21" s="27">
        <v>0.3158676988156684</v>
      </c>
      <c r="I21" s="28">
        <v>2.804797177688206</v>
      </c>
      <c r="J21" s="29">
        <v>4551.114636989148</v>
      </c>
    </row>
    <row r="22" ht="18" customHeight="1" x14ac:dyDescent="0.25" s="1" customFormat="1">
      <c r="B22" s="25" t="s">
        <v>90</v>
      </c>
      <c r="C22" s="26">
        <v>2234.6224447942104</v>
      </c>
      <c r="D22" s="26">
        <v>0.4273643092466875</v>
      </c>
      <c r="E22" s="26">
        <v>0.09808173597031052</v>
      </c>
      <c r="F22" s="27">
        <v>18.61051663296502</v>
      </c>
      <c r="G22" s="27">
        <v>19.01961648506347</v>
      </c>
      <c r="H22" s="27">
        <v>0.6216566190133851</v>
      </c>
      <c r="I22" s="28">
        <v>6.882478140043536</v>
      </c>
      <c r="J22" s="29">
        <v>2272.58030548525</v>
      </c>
    </row>
    <row r="23" ht="18" customHeight="1" x14ac:dyDescent="0.25" s="1" customFormat="1">
      <c r="B23" s="36" t="s">
        <v>91</v>
      </c>
      <c r="C23" s="26">
        <v>21641.57205928612</v>
      </c>
      <c r="D23" s="26">
        <v>1.461377150729017</v>
      </c>
      <c r="E23" s="26">
        <v>0.3253500635986256</v>
      </c>
      <c r="F23" s="27">
        <v>62.51593847850666</v>
      </c>
      <c r="G23" s="27">
        <v>317.7552591362087</v>
      </c>
      <c r="H23" s="27">
        <v>18.58160781460533</v>
      </c>
      <c r="I23" s="28">
        <v>42.200975046491685</v>
      </c>
      <c r="J23" s="29">
        <v>21768.70838636017</v>
      </c>
    </row>
    <row r="24" ht="18" customHeight="1" x14ac:dyDescent="0.25" s="1" customFormat="1">
      <c r="B24" s="35" t="s">
        <v>92</v>
      </c>
      <c r="C24" s="21">
        <v>118936.1600696029</v>
      </c>
      <c r="D24" s="21">
        <v>5.293728508713217</v>
      </c>
      <c r="E24" s="21">
        <v>3.1971952468577416</v>
      </c>
      <c r="F24" s="21">
        <v>514.3618628252949</v>
      </c>
      <c r="G24" s="21">
        <v>711.9986325559786</v>
      </c>
      <c r="H24" s="21">
        <v>87.23645618962917</v>
      </c>
      <c r="I24" s="22">
        <v>23.96915893498088</v>
      </c>
      <c r="J24" s="23">
        <v>119931.64120826418</v>
      </c>
    </row>
    <row r="25" ht="18" customHeight="1" x14ac:dyDescent="0.25" s="1" customFormat="1">
      <c r="B25" s="25" t="s">
        <v>93</v>
      </c>
      <c r="C25" s="37">
        <v>1911.4445316051604</v>
      </c>
      <c r="D25" s="37">
        <v>0.0904069041662286</v>
      </c>
      <c r="E25" s="37">
        <v>0.06069916461026511</v>
      </c>
      <c r="F25" s="27">
        <v>7.483584851236164</v>
      </c>
      <c r="G25" s="27">
        <v>21.04144127745151</v>
      </c>
      <c r="H25" s="27">
        <v>1.3316321642666709</v>
      </c>
      <c r="I25" s="28">
        <v>0.7672374406737524</v>
      </c>
      <c r="J25" s="29">
        <v>1930.0612035435352</v>
      </c>
    </row>
    <row r="26" ht="18" customHeight="1" x14ac:dyDescent="0.25" s="1" customFormat="1">
      <c r="B26" s="25" t="s">
        <v>94</v>
      </c>
      <c r="C26" s="37">
        <v>108295.2708652961</v>
      </c>
      <c r="D26" s="37">
        <v>4.889274225182682</v>
      </c>
      <c r="E26" s="37">
        <v>2.8166919960748023</v>
      </c>
      <c r="F26" s="27">
        <v>386.8045116458889</v>
      </c>
      <c r="G26" s="27">
        <v>644.0405434298561</v>
      </c>
      <c r="H26" s="27">
        <v>75.46610001497706</v>
      </c>
      <c r="I26" s="28">
        <v>0.46170278322839703</v>
      </c>
      <c r="J26" s="29">
        <v>109178.59392256103</v>
      </c>
    </row>
    <row r="27" ht="18" customHeight="1" x14ac:dyDescent="0.25" s="1" customFormat="1">
      <c r="B27" s="25" t="s">
        <v>95</v>
      </c>
      <c r="C27" s="37">
        <v>1947.5226873349154</v>
      </c>
      <c r="D27" s="37">
        <v>0.07400729936616532</v>
      </c>
      <c r="E27" s="37">
        <v>0.014640702514978675</v>
      </c>
      <c r="F27" s="27">
        <v>17.41268875178011</v>
      </c>
      <c r="G27" s="27">
        <v>5.722246860504717</v>
      </c>
      <c r="H27" s="27">
        <v>0.9600191331113348</v>
      </c>
      <c r="I27" s="28">
        <v>0.2968873260970105</v>
      </c>
      <c r="J27" s="29">
        <v>1953.4746778836375</v>
      </c>
    </row>
    <row r="28" ht="18" customHeight="1" x14ac:dyDescent="0.25" s="1" customFormat="1">
      <c r="B28" s="25" t="s">
        <v>96</v>
      </c>
      <c r="C28" s="37">
        <v>5410.309829693783</v>
      </c>
      <c r="D28" s="37">
        <v>0.22505651766219886</v>
      </c>
      <c r="E28" s="37">
        <v>0.24576236731010773</v>
      </c>
      <c r="F28" s="27">
        <v>93.92318285333873</v>
      </c>
      <c r="G28" s="27">
        <v>34.42858706212444</v>
      </c>
      <c r="H28" s="27">
        <v>8.26535049569784</v>
      </c>
      <c r="I28" s="28">
        <v>22.43473193572985</v>
      </c>
      <c r="J28" s="29">
        <v>5481.738439525503</v>
      </c>
    </row>
    <row r="29" ht="18" customHeight="1" x14ac:dyDescent="0.25" s="1" customFormat="1">
      <c r="B29" s="38" t="s">
        <v>97</v>
      </c>
      <c r="C29" s="39">
        <v>1371.6121556729468</v>
      </c>
      <c r="D29" s="39">
        <v>0.01498356233594249</v>
      </c>
      <c r="E29" s="39">
        <v>0.05940101634758771</v>
      </c>
      <c r="F29" s="40">
        <v>8.737894723051</v>
      </c>
      <c r="G29" s="40">
        <v>6.76581392604181</v>
      </c>
      <c r="H29" s="40">
        <v>1.21335438157625</v>
      </c>
      <c r="I29" s="41">
        <v>0.008599449251868</v>
      </c>
      <c r="J29" s="42">
        <v>1387.7729647504639</v>
      </c>
    </row>
    <row r="30" ht="18" customHeight="1" x14ac:dyDescent="0.25">
      <c r="B30" s="24" t="s">
        <v>98</v>
      </c>
      <c r="C30" s="43">
        <v>104410.65823378891</v>
      </c>
      <c r="D30" s="43">
        <v>22.7363646626668</v>
      </c>
      <c r="E30" s="43">
        <v>0.7131869020224255</v>
      </c>
      <c r="F30" s="43">
        <v>136.12653685269234</v>
      </c>
      <c r="G30" s="43">
        <v>337.0828345326176</v>
      </c>
      <c r="H30" s="43">
        <v>33.71721545115349</v>
      </c>
      <c r="I30" s="44">
        <v>42.60472613547931</v>
      </c>
      <c r="J30" s="45">
        <v>105236.27097337953</v>
      </c>
    </row>
    <row r="31" ht="18" customHeight="1" x14ac:dyDescent="0.25">
      <c r="B31" s="25" t="s">
        <v>99</v>
      </c>
      <c r="C31" s="26">
        <v>23639.209767012875</v>
      </c>
      <c r="D31" s="26">
        <v>1.9955283109213622</v>
      </c>
      <c r="E31" s="26">
        <v>0.09566011054781111</v>
      </c>
      <c r="F31" s="27">
        <v>45.12365679343835</v>
      </c>
      <c r="G31" s="27">
        <v>15.505743140593031</v>
      </c>
      <c r="H31" s="27">
        <v>4.8180248398422565</v>
      </c>
      <c r="I31" s="28">
        <v>5.05564236987295</v>
      </c>
      <c r="J31" s="29">
        <v>23720.434489013845</v>
      </c>
    </row>
    <row r="32" ht="18" customHeight="1" x14ac:dyDescent="0.25">
      <c r="B32" s="25" t="s">
        <v>100</v>
      </c>
      <c r="C32" s="26">
        <v>74023.98196154434</v>
      </c>
      <c r="D32" s="26">
        <v>20.314587046084498</v>
      </c>
      <c r="E32" s="26">
        <v>0.3619002301111877</v>
      </c>
      <c r="F32" s="27">
        <v>38.14641773024449</v>
      </c>
      <c r="G32" s="27">
        <v>295.96726026081114</v>
      </c>
      <c r="H32" s="27">
        <v>23.994923120361708</v>
      </c>
      <c r="I32" s="28">
        <v>34.50493797488561</v>
      </c>
      <c r="J32" s="29">
        <v>74688.69395981418</v>
      </c>
    </row>
    <row r="33" ht="18" customHeight="1" x14ac:dyDescent="0.25">
      <c r="B33" s="25" t="s">
        <v>101</v>
      </c>
      <c r="C33" s="26">
        <v>6747.466505231686</v>
      </c>
      <c r="D33" s="26">
        <v>0.4262493056609443</v>
      </c>
      <c r="E33" s="26">
        <v>0.25562656136342665</v>
      </c>
      <c r="F33" s="27">
        <v>52.856462329009496</v>
      </c>
      <c r="G33" s="27">
        <v>25.609831131213415</v>
      </c>
      <c r="H33" s="27">
        <v>4.90426749094953</v>
      </c>
      <c r="I33" s="28">
        <v>3.0441457907207536</v>
      </c>
      <c r="J33" s="29">
        <v>6827.1425245515</v>
      </c>
    </row>
    <row r="34" ht="18" customHeight="1" x14ac:dyDescent="0.25">
      <c r="B34" s="35" t="s">
        <v>102</v>
      </c>
      <c r="C34" s="21">
        <v>2525.377816787964</v>
      </c>
      <c r="D34" s="21">
        <v>0.06636961952470664</v>
      </c>
      <c r="E34" s="21">
        <v>0.09081234388275009</v>
      </c>
      <c r="F34" s="21">
        <v>20.713134602096815</v>
      </c>
      <c r="G34" s="21">
        <v>5.469598451443098</v>
      </c>
      <c r="H34" s="21">
        <v>1.01419765319985</v>
      </c>
      <c r="I34" s="22">
        <v>4.259756434495271</v>
      </c>
      <c r="J34" s="23">
        <v>2551.3014372635844</v>
      </c>
    </row>
    <row r="35" ht="18" customHeight="1" x14ac:dyDescent="0.25">
      <c r="B35" s="25" t="s">
        <v>103</v>
      </c>
      <c r="C35" s="26" t="s">
        <v>104</v>
      </c>
      <c r="D35" s="26" t="s">
        <v>104</v>
      </c>
      <c r="E35" s="26" t="s">
        <v>104</v>
      </c>
      <c r="F35" s="27" t="s">
        <v>105</v>
      </c>
      <c r="G35" s="27" t="s">
        <v>105</v>
      </c>
      <c r="H35" s="27" t="s">
        <v>105</v>
      </c>
      <c r="I35" s="28" t="s">
        <v>105</v>
      </c>
      <c r="J35" s="29" t="s">
        <v>104</v>
      </c>
    </row>
    <row r="36" ht="18" customHeight="1" x14ac:dyDescent="0.25">
      <c r="B36" s="38" t="s">
        <v>106</v>
      </c>
      <c r="C36" s="46">
        <v>2525.377816787964</v>
      </c>
      <c r="D36" s="46">
        <v>0.06636961952470664</v>
      </c>
      <c r="E36" s="46">
        <v>0.09081234388275009</v>
      </c>
      <c r="F36" s="40">
        <v>20.713134602096815</v>
      </c>
      <c r="G36" s="40">
        <v>5.469598451443098</v>
      </c>
      <c r="H36" s="40">
        <v>1.01419765319985</v>
      </c>
      <c r="I36" s="41">
        <v>4.259756434495271</v>
      </c>
      <c r="J36" s="42">
        <v>2551.3014372635844</v>
      </c>
    </row>
    <row r="37" ht="18" customHeight="1" x14ac:dyDescent="0.25">
      <c r="B37" s="20" t="s">
        <v>107</v>
      </c>
      <c r="C37" s="21">
        <v>3608.1667357132474</v>
      </c>
      <c r="D37" s="21">
        <v>344.269668890733</v>
      </c>
      <c r="E37" s="21">
        <v>0.12441754075468352</v>
      </c>
      <c r="F37" s="21">
        <v>2.112373632139636</v>
      </c>
      <c r="G37" s="21">
        <v>18.103942681286675</v>
      </c>
      <c r="H37" s="21">
        <v>171.44343557218886</v>
      </c>
      <c r="I37" s="22">
        <v>14.723321662346045</v>
      </c>
      <c r="J37" s="23">
        <v>13280.688112953763</v>
      </c>
    </row>
    <row r="38" ht="18" customHeight="1" x14ac:dyDescent="0.25">
      <c r="B38" s="24" t="s">
        <v>108</v>
      </c>
      <c r="C38" s="21">
        <v>110.576663613157</v>
      </c>
      <c r="D38" s="21">
        <v>98.66996377208585</v>
      </c>
      <c r="E38" s="21">
        <v>0.00006208812</v>
      </c>
      <c r="F38" s="21">
        <v>0.1507062074666665</v>
      </c>
      <c r="G38" s="21">
        <v>9.873789438238322</v>
      </c>
      <c r="H38" s="21">
        <v>21.366232706447384</v>
      </c>
      <c r="I38" s="22">
        <v>13.815163259026122</v>
      </c>
      <c r="J38" s="23">
        <v>2873.352102583361</v>
      </c>
    </row>
    <row r="39" ht="18" customHeight="1" x14ac:dyDescent="0.25">
      <c r="B39" s="25" t="s">
        <v>109</v>
      </c>
      <c r="C39" s="26" t="s">
        <v>110</v>
      </c>
      <c r="D39" s="26">
        <v>98.200874894048</v>
      </c>
      <c r="E39" s="27" t="s">
        <v>105</v>
      </c>
      <c r="F39" s="27" t="s">
        <v>105</v>
      </c>
      <c r="G39" s="27" t="s">
        <v>105</v>
      </c>
      <c r="H39" s="27">
        <v>20.992710000000002</v>
      </c>
      <c r="I39" s="47"/>
      <c r="J39" s="29">
        <v>2749.624497033344</v>
      </c>
    </row>
    <row r="40" ht="18" customHeight="1" x14ac:dyDescent="0.25">
      <c r="B40" s="25" t="s">
        <v>111</v>
      </c>
      <c r="C40" s="26">
        <v>26.7865236624417</v>
      </c>
      <c r="D40" s="26">
        <v>0.44842246885251</v>
      </c>
      <c r="E40" s="27">
        <v>0.00006208812</v>
      </c>
      <c r="F40" s="27">
        <v>0.14404848879999982</v>
      </c>
      <c r="G40" s="27">
        <v>9.871509438238322</v>
      </c>
      <c r="H40" s="27">
        <v>0.37153934044737996</v>
      </c>
      <c r="I40" s="28">
        <v>6.283744969573092</v>
      </c>
      <c r="J40" s="29">
        <v>39.35880614211198</v>
      </c>
    </row>
    <row r="41" ht="18" customHeight="1" x14ac:dyDescent="0.25">
      <c r="B41" s="30" t="s">
        <v>112</v>
      </c>
      <c r="C41" s="26">
        <v>83.7901399507153</v>
      </c>
      <c r="D41" s="26">
        <v>0.02066640918534</v>
      </c>
      <c r="E41" s="48" t="s">
        <v>105</v>
      </c>
      <c r="F41" s="27">
        <v>0.00665771866666666</v>
      </c>
      <c r="G41" s="27">
        <v>0.00228</v>
      </c>
      <c r="H41" s="27">
        <v>0.001983366</v>
      </c>
      <c r="I41" s="28">
        <v>7.53141828945303</v>
      </c>
      <c r="J41" s="29">
        <v>84.36879940790482</v>
      </c>
    </row>
    <row r="42" ht="18" customHeight="1" x14ac:dyDescent="0.25">
      <c r="B42" s="35" t="s">
        <v>113</v>
      </c>
      <c r="C42" s="21">
        <v>3497.5900721000903</v>
      </c>
      <c r="D42" s="21">
        <v>245.59970511864714</v>
      </c>
      <c r="E42" s="21">
        <v>0.12435545263468352</v>
      </c>
      <c r="F42" s="21">
        <v>1.9616674246729697</v>
      </c>
      <c r="G42" s="21">
        <v>8.230153243048353</v>
      </c>
      <c r="H42" s="21">
        <v>150.07720286574147</v>
      </c>
      <c r="I42" s="22">
        <v>0.9081584033199235</v>
      </c>
      <c r="J42" s="23">
        <v>10407.336010370402</v>
      </c>
    </row>
    <row r="43" ht="18" customHeight="1" x14ac:dyDescent="0.25">
      <c r="B43" s="25" t="s">
        <v>114</v>
      </c>
      <c r="C43" s="26">
        <v>69.37970811890884</v>
      </c>
      <c r="D43" s="26">
        <v>7.641897361886732</v>
      </c>
      <c r="E43" s="26">
        <v>0.000908297</v>
      </c>
      <c r="F43" s="27">
        <v>0.04072</v>
      </c>
      <c r="G43" s="27">
        <v>0.19807</v>
      </c>
      <c r="H43" s="27">
        <v>81.14201177022858</v>
      </c>
      <c r="I43" s="28">
        <v>0.00012</v>
      </c>
      <c r="J43" s="29">
        <v>283.59353295673736</v>
      </c>
    </row>
    <row r="44" ht="18" customHeight="1" x14ac:dyDescent="0.25">
      <c r="B44" s="25" t="s">
        <v>115</v>
      </c>
      <c r="C44" s="26">
        <v>252.92805986275428</v>
      </c>
      <c r="D44" s="26">
        <v>188.9263031125102</v>
      </c>
      <c r="E44" s="49"/>
      <c r="F44" s="49"/>
      <c r="G44" s="27">
        <v>0.248</v>
      </c>
      <c r="H44" s="27">
        <v>35.08516360018796</v>
      </c>
      <c r="I44" s="28">
        <v>0.005790000000000001</v>
      </c>
      <c r="J44" s="29">
        <v>5542.8645470130405</v>
      </c>
    </row>
    <row r="45" ht="18" customHeight="1" x14ac:dyDescent="0.25">
      <c r="B45" s="25" t="s">
        <v>116</v>
      </c>
      <c r="C45" s="26">
        <v>3168.186681476918</v>
      </c>
      <c r="D45" s="26">
        <v>49.031504644250234</v>
      </c>
      <c r="E45" s="26">
        <v>0.12021778889147633</v>
      </c>
      <c r="F45" s="48">
        <v>1.8684538366729697</v>
      </c>
      <c r="G45" s="48">
        <v>7.784083243048352</v>
      </c>
      <c r="H45" s="48">
        <v>33.85002749532493</v>
      </c>
      <c r="I45" s="50">
        <v>0.9022484033199235</v>
      </c>
      <c r="J45" s="29">
        <v>4572.926525572166</v>
      </c>
    </row>
    <row r="46" ht="18" customHeight="1" x14ac:dyDescent="0.25">
      <c r="B46" s="30" t="s">
        <v>117</v>
      </c>
      <c r="C46" s="31">
        <v>7.09562264150945</v>
      </c>
      <c r="D46" s="31" t="s">
        <v>118</v>
      </c>
      <c r="E46" s="31">
        <v>0.0032293667432071902</v>
      </c>
      <c r="F46" s="27">
        <v>0.052493587999999904</v>
      </c>
      <c r="G46" s="27" t="s">
        <v>105</v>
      </c>
      <c r="H46" s="27" t="s">
        <v>105</v>
      </c>
      <c r="I46" s="28" t="s">
        <v>105</v>
      </c>
      <c r="J46" s="29">
        <v>7.951404828459355</v>
      </c>
    </row>
    <row r="47" ht="18" customHeight="1" x14ac:dyDescent="0.25">
      <c r="B47" s="51" t="s">
        <v>119</v>
      </c>
      <c r="C47" s="52" t="s">
        <v>118</v>
      </c>
      <c r="D47" s="53"/>
      <c r="E47" s="53"/>
      <c r="F47" s="53"/>
      <c r="G47" s="53"/>
      <c r="H47" s="53"/>
      <c r="I47" s="54"/>
      <c r="J47" s="23" t="s">
        <v>118</v>
      </c>
    </row>
    <row r="48" ht="18" customHeight="1" x14ac:dyDescent="0.25">
      <c r="B48" s="55" t="s">
        <v>120</v>
      </c>
      <c r="C48" s="43" t="s">
        <v>118</v>
      </c>
      <c r="D48" s="56"/>
      <c r="E48" s="56"/>
      <c r="F48" s="56"/>
      <c r="G48" s="56"/>
      <c r="H48" s="56"/>
      <c r="I48" s="57"/>
      <c r="J48" s="45" t="s">
        <v>118</v>
      </c>
    </row>
    <row r="49" ht="18" customHeight="1" x14ac:dyDescent="0.25">
      <c r="B49" s="55" t="s">
        <v>121</v>
      </c>
      <c r="C49" s="43" t="s">
        <v>105</v>
      </c>
      <c r="D49" s="56"/>
      <c r="E49" s="56"/>
      <c r="F49" s="56"/>
      <c r="G49" s="56"/>
      <c r="H49" s="56"/>
      <c r="I49" s="57"/>
      <c r="J49" s="45" t="s">
        <v>105</v>
      </c>
    </row>
    <row r="50" ht="18" customHeight="1" x14ac:dyDescent="0.25">
      <c r="B50" s="58" t="s">
        <v>122</v>
      </c>
      <c r="C50" s="59" t="s">
        <v>123</v>
      </c>
      <c r="D50" s="60"/>
      <c r="E50" s="60"/>
      <c r="F50" s="60"/>
      <c r="G50" s="60"/>
      <c r="H50" s="60"/>
      <c r="I50" s="61"/>
      <c r="J50" s="62" t="s">
        <v>123</v>
      </c>
    </row>
    <row r="51" ht="18" customHeight="1" x14ac:dyDescent="0.25">
      <c r="B51" s="63" t="s">
        <v>124</v>
      </c>
      <c r="C51" s="64"/>
      <c r="D51" s="65"/>
      <c r="E51" s="65"/>
      <c r="F51" s="65"/>
      <c r="G51" s="65"/>
      <c r="H51" s="65"/>
      <c r="I51" s="66"/>
      <c r="J51" s="54"/>
    </row>
    <row r="52" ht="18" customHeight="1" x14ac:dyDescent="0.25">
      <c r="B52" s="67" t="s">
        <v>125</v>
      </c>
      <c r="C52" s="43">
        <v>42945.213716913844</v>
      </c>
      <c r="D52" s="43">
        <v>0.2716823130732607</v>
      </c>
      <c r="E52" s="43">
        <v>1.5342957539110877</v>
      </c>
      <c r="F52" s="43">
        <v>417.3601977483564</v>
      </c>
      <c r="G52" s="43">
        <v>30.07668426512106</v>
      </c>
      <c r="H52" s="43">
        <v>11.67781137637912</v>
      </c>
      <c r="I52" s="44">
        <v>94.54161442959095</v>
      </c>
      <c r="J52" s="45">
        <v>43359.40919646633</v>
      </c>
      <c r="K52" s="68"/>
    </row>
    <row r="53" ht="18" customHeight="1" x14ac:dyDescent="0.25">
      <c r="B53" s="69" t="s">
        <v>126</v>
      </c>
      <c r="C53" s="26">
        <v>31982.87126485776</v>
      </c>
      <c r="D53" s="26">
        <v>0.09998488730287065</v>
      </c>
      <c r="E53" s="26">
        <v>1.0154367646999038</v>
      </c>
      <c r="F53" s="27">
        <v>161.15968458531165</v>
      </c>
      <c r="G53" s="27">
        <v>19.324976566835588</v>
      </c>
      <c r="H53" s="27">
        <v>3.0730486707914526</v>
      </c>
      <c r="I53" s="28">
        <v>12.844249558956353</v>
      </c>
      <c r="J53" s="29">
        <v>32254.761584347718</v>
      </c>
    </row>
    <row r="54" ht="18" customHeight="1" x14ac:dyDescent="0.25">
      <c r="B54" s="69" t="s">
        <v>127</v>
      </c>
      <c r="C54" s="26">
        <v>10962.342452056086</v>
      </c>
      <c r="D54" s="26">
        <v>0.17169742577039004</v>
      </c>
      <c r="E54" s="26">
        <v>0.5188589892111839</v>
      </c>
      <c r="F54" s="27">
        <v>256.2005131630448</v>
      </c>
      <c r="G54" s="27">
        <v>10.751707698285474</v>
      </c>
      <c r="H54" s="27">
        <v>8.604762705587667</v>
      </c>
      <c r="I54" s="28">
        <v>81.6973648706346</v>
      </c>
      <c r="J54" s="29">
        <v>11104.64761211862</v>
      </c>
    </row>
    <row r="55" ht="18" customHeight="1" x14ac:dyDescent="0.25">
      <c r="B55" s="70" t="s">
        <v>128</v>
      </c>
      <c r="C55" s="26" t="s">
        <v>129</v>
      </c>
      <c r="D55" s="26" t="s">
        <v>129</v>
      </c>
      <c r="E55" s="26" t="s">
        <v>129</v>
      </c>
      <c r="F55" s="27" t="s">
        <v>129</v>
      </c>
      <c r="G55" s="27" t="s">
        <v>129</v>
      </c>
      <c r="H55" s="27" t="s">
        <v>129</v>
      </c>
      <c r="I55" s="28" t="s">
        <v>129</v>
      </c>
      <c r="J55" s="29" t="s">
        <v>129</v>
      </c>
    </row>
    <row r="56" ht="18" customHeight="1" x14ac:dyDescent="0.25">
      <c r="B56" s="71" t="s">
        <v>130</v>
      </c>
      <c r="C56" s="31">
        <v>19476.52420401619</v>
      </c>
      <c r="D56" s="72"/>
      <c r="E56" s="72"/>
      <c r="F56" s="72"/>
      <c r="G56" s="72"/>
      <c r="H56" s="72"/>
      <c r="I56" s="73"/>
      <c r="J56" s="34">
        <v>19476.52420401619</v>
      </c>
    </row>
    <row r="57" ht="18" customHeight="1" x14ac:dyDescent="0.25">
      <c r="B57" s="74" t="s">
        <v>131</v>
      </c>
      <c r="C57" s="26" t="s">
        <v>105</v>
      </c>
      <c r="D57" s="75"/>
      <c r="E57" s="75"/>
      <c r="F57" s="75"/>
      <c r="G57" s="75"/>
      <c r="H57" s="75"/>
      <c r="I57" s="47"/>
      <c r="J57" s="29" t="s">
        <v>105</v>
      </c>
    </row>
    <row r="58" ht="18" customHeight="1" x14ac:dyDescent="0.25">
      <c r="B58" s="76" t="s">
        <v>132</v>
      </c>
      <c r="C58" s="48" t="s">
        <v>105</v>
      </c>
      <c r="D58" s="75"/>
      <c r="E58" s="75"/>
      <c r="F58" s="75"/>
      <c r="G58" s="75"/>
      <c r="H58" s="75"/>
      <c r="I58" s="47"/>
      <c r="J58" s="29" t="s">
        <v>105</v>
      </c>
    </row>
    <row r="59" ht="18" customHeight="1" x14ac:dyDescent="0.25">
      <c r="B59" s="77" t="s">
        <v>133</v>
      </c>
      <c r="C59" s="78" t="s">
        <v>105</v>
      </c>
      <c r="D59" s="79"/>
      <c r="E59" s="79"/>
      <c r="F59" s="79"/>
      <c r="G59" s="79"/>
      <c r="H59" s="79"/>
      <c r="I59" s="80"/>
      <c r="J59" s="42" t="s">
        <v>105</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t="s">
        <v>141</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6854392.474541246</v>
      </c>
      <c r="D10" s="119" t="s">
        <v>157</v>
      </c>
      <c r="E10" s="49"/>
      <c r="F10" s="49"/>
      <c r="G10" s="49"/>
      <c r="H10" s="119">
        <v>455941.2668909549</v>
      </c>
      <c r="I10" s="119">
        <v>41.920095141787016</v>
      </c>
      <c r="J10" s="120">
        <v>8.38792197914786</v>
      </c>
      <c r="K10" s="121" t="s">
        <v>104</v>
      </c>
    </row>
    <row r="11" ht="18" customHeight="1" x14ac:dyDescent="0.25">
      <c r="B11" s="122" t="s">
        <v>158</v>
      </c>
      <c r="C11" s="123">
        <v>2406481.3016865184</v>
      </c>
      <c r="D11" s="124" t="s">
        <v>157</v>
      </c>
      <c r="E11" s="119">
        <v>68.5849155543959</v>
      </c>
      <c r="F11" s="119">
        <v>3.191041844711209</v>
      </c>
      <c r="G11" s="119">
        <v>1.683291095324548</v>
      </c>
      <c r="H11" s="119">
        <v>165048.3168594026</v>
      </c>
      <c r="I11" s="119">
        <v>7.67918253219678</v>
      </c>
      <c r="J11" s="119">
        <v>4.050808546193943</v>
      </c>
      <c r="K11" s="121" t="s">
        <v>105</v>
      </c>
    </row>
    <row r="12" ht="18" customHeight="1" x14ac:dyDescent="0.25">
      <c r="B12" s="122" t="s">
        <v>159</v>
      </c>
      <c r="C12" s="123">
        <v>1446180.58264817</v>
      </c>
      <c r="D12" s="124" t="s">
        <v>160</v>
      </c>
      <c r="E12" s="119">
        <v>92.01293927820535</v>
      </c>
      <c r="F12" s="119">
        <v>7.257930089959144</v>
      </c>
      <c r="G12" s="119">
        <v>1.8058182539536254</v>
      </c>
      <c r="H12" s="119">
        <v>133067.3261365257</v>
      </c>
      <c r="I12" s="119">
        <v>10.4962775663168</v>
      </c>
      <c r="J12" s="119">
        <v>2.6115392946593547</v>
      </c>
      <c r="K12" s="121" t="s">
        <v>105</v>
      </c>
    </row>
    <row r="13" ht="18" customHeight="1" x14ac:dyDescent="0.25">
      <c r="B13" s="122" t="s">
        <v>161</v>
      </c>
      <c r="C13" s="123">
        <v>2727044.967568172</v>
      </c>
      <c r="D13" s="124" t="s">
        <v>160</v>
      </c>
      <c r="E13" s="119">
        <v>56.88839701905395</v>
      </c>
      <c r="F13" s="119">
        <v>4.762013887733452</v>
      </c>
      <c r="G13" s="119">
        <v>0.4121757833337635</v>
      </c>
      <c r="H13" s="119">
        <v>155137.21680383128</v>
      </c>
      <c r="I13" s="119">
        <v>12.986226008033258</v>
      </c>
      <c r="J13" s="119">
        <v>1.124021895693809</v>
      </c>
      <c r="K13" s="121" t="s">
        <v>105</v>
      </c>
    </row>
    <row r="14" ht="18" customHeight="1" x14ac:dyDescent="0.25">
      <c r="B14" s="122" t="s">
        <v>162</v>
      </c>
      <c r="C14" s="123">
        <v>46939.23378919492</v>
      </c>
      <c r="D14" s="124" t="s">
        <v>157</v>
      </c>
      <c r="E14" s="119">
        <v>57.17960313815418</v>
      </c>
      <c r="F14" s="119">
        <v>57.30094963543753</v>
      </c>
      <c r="G14" s="119">
        <v>3.759673928219956</v>
      </c>
      <c r="H14" s="119">
        <v>2683.9667596752024</v>
      </c>
      <c r="I14" s="119">
        <v>2.689662671280686</v>
      </c>
      <c r="J14" s="119">
        <v>0.17647621348785733</v>
      </c>
      <c r="K14" s="121" t="s">
        <v>105</v>
      </c>
    </row>
    <row r="15" ht="18" customHeight="1" x14ac:dyDescent="0.25">
      <c r="B15" s="122" t="s">
        <v>163</v>
      </c>
      <c r="C15" s="123">
        <v>41.88992</v>
      </c>
      <c r="D15" s="124" t="s">
        <v>164</v>
      </c>
      <c r="E15" s="125">
        <v>106.00000000333351</v>
      </c>
      <c r="F15" s="119">
        <v>300.00000000000006</v>
      </c>
      <c r="G15" s="119">
        <v>1.4000000000000001</v>
      </c>
      <c r="H15" s="119">
        <v>4.44033152013964</v>
      </c>
      <c r="I15" s="119">
        <v>0.012566976</v>
      </c>
      <c r="J15" s="119">
        <v>0.000058645888</v>
      </c>
      <c r="K15" s="121" t="s">
        <v>105</v>
      </c>
    </row>
    <row r="16" ht="18" customHeight="1" x14ac:dyDescent="0.25">
      <c r="B16" s="122" t="s">
        <v>165</v>
      </c>
      <c r="C16" s="126">
        <v>227704.4989291902</v>
      </c>
      <c r="D16" s="127" t="s">
        <v>160</v>
      </c>
      <c r="E16" s="128">
        <v>85.53420901039313</v>
      </c>
      <c r="F16" s="128">
        <v>35.379974597975504</v>
      </c>
      <c r="G16" s="128">
        <v>1.8665304604151156</v>
      </c>
      <c r="H16" s="128">
        <v>19476.52420401619</v>
      </c>
      <c r="I16" s="128">
        <v>8.056179387959489</v>
      </c>
      <c r="J16" s="128">
        <v>0.4250173832248946</v>
      </c>
      <c r="K16" s="129" t="s">
        <v>104</v>
      </c>
    </row>
    <row r="17" ht="18" customHeight="1" x14ac:dyDescent="0.25">
      <c r="B17" s="130" t="s">
        <v>80</v>
      </c>
      <c r="C17" s="131">
        <v>2569437.676175245</v>
      </c>
      <c r="D17" s="131" t="s">
        <v>164</v>
      </c>
      <c r="E17" s="132"/>
      <c r="F17" s="132"/>
      <c r="G17" s="132"/>
      <c r="H17" s="131">
        <v>189279.39026583912</v>
      </c>
      <c r="I17" s="131">
        <v>11.322089438015864</v>
      </c>
      <c r="J17" s="131">
        <v>3.842542084565954</v>
      </c>
      <c r="K17" s="133" t="s">
        <v>105</v>
      </c>
    </row>
    <row r="18" ht="18" customHeight="1" x14ac:dyDescent="0.25">
      <c r="B18" s="122" t="s">
        <v>158</v>
      </c>
      <c r="C18" s="123">
        <v>241686.07752705022</v>
      </c>
      <c r="D18" s="124" t="s">
        <v>160</v>
      </c>
      <c r="E18" s="119">
        <v>72.02350351660749</v>
      </c>
      <c r="F18" s="119">
        <v>2.0062932175377894</v>
      </c>
      <c r="G18" s="119">
        <v>0.8815047894486028</v>
      </c>
      <c r="H18" s="123">
        <v>17407.07805468457</v>
      </c>
      <c r="I18" s="123">
        <v>0.4848931381158332</v>
      </c>
      <c r="J18" s="123">
        <v>0.2130474348831411</v>
      </c>
      <c r="K18" s="134" t="s">
        <v>105</v>
      </c>
      <c r="L18" s="135"/>
    </row>
    <row r="19" ht="18" customHeight="1" x14ac:dyDescent="0.25">
      <c r="B19" s="122" t="s">
        <v>159</v>
      </c>
      <c r="C19" s="123">
        <v>1326991.661137</v>
      </c>
      <c r="D19" s="124" t="s">
        <v>160</v>
      </c>
      <c r="E19" s="119">
        <v>91.9408886748522</v>
      </c>
      <c r="F19" s="119">
        <v>1</v>
      </c>
      <c r="G19" s="119">
        <v>1.7415975427270762</v>
      </c>
      <c r="H19" s="123">
        <v>122004.79258905411</v>
      </c>
      <c r="I19" s="123">
        <v>1.326991661137</v>
      </c>
      <c r="J19" s="123">
        <v>2.31108541625552</v>
      </c>
      <c r="K19" s="134" t="s">
        <v>105</v>
      </c>
      <c r="L19" s="135"/>
    </row>
    <row r="20" ht="18" customHeight="1" x14ac:dyDescent="0.25">
      <c r="B20" s="122" t="s">
        <v>161</v>
      </c>
      <c r="C20" s="123">
        <v>829394.7560154356</v>
      </c>
      <c r="D20" s="124" t="s">
        <v>160</v>
      </c>
      <c r="E20" s="119">
        <v>57.58395480915337</v>
      </c>
      <c r="F20" s="119">
        <v>6.301623275400932</v>
      </c>
      <c r="G20" s="119">
        <v>1.1264320973367095</v>
      </c>
      <c r="H20" s="123">
        <v>47759.83014934163</v>
      </c>
      <c r="I20" s="123">
        <v>5.226533299002345</v>
      </c>
      <c r="J20" s="123">
        <v>0.9342568745385355</v>
      </c>
      <c r="K20" s="134" t="s">
        <v>105</v>
      </c>
      <c r="L20" s="135"/>
    </row>
    <row r="21" ht="18" customHeight="1" x14ac:dyDescent="0.25">
      <c r="B21" s="122" t="s">
        <v>162</v>
      </c>
      <c r="C21" s="123">
        <v>36893.0276345</v>
      </c>
      <c r="D21" s="124" t="s">
        <v>105</v>
      </c>
      <c r="E21" s="119">
        <v>57.12975073880374</v>
      </c>
      <c r="F21" s="119">
        <v>67.17320291178879</v>
      </c>
      <c r="G21" s="119">
        <v>3.999999999999999</v>
      </c>
      <c r="H21" s="123">
        <v>2107.6894727587833</v>
      </c>
      <c r="I21" s="123">
        <v>2.4782228313225</v>
      </c>
      <c r="J21" s="123">
        <v>0.14757211053799998</v>
      </c>
      <c r="K21" s="134" t="s">
        <v>105</v>
      </c>
      <c r="L21" s="135"/>
    </row>
    <row r="22" ht="18" customHeight="1" x14ac:dyDescent="0.25">
      <c r="B22" s="122" t="s">
        <v>163</v>
      </c>
      <c r="C22" s="123" t="s">
        <v>105</v>
      </c>
      <c r="D22" s="124" t="s">
        <v>105</v>
      </c>
      <c r="E22" s="119" t="s">
        <v>105</v>
      </c>
      <c r="F22" s="119" t="s">
        <v>105</v>
      </c>
      <c r="G22" s="119" t="s">
        <v>105</v>
      </c>
      <c r="H22" s="123" t="s">
        <v>105</v>
      </c>
      <c r="I22" s="123" t="s">
        <v>105</v>
      </c>
      <c r="J22" s="123" t="s">
        <v>105</v>
      </c>
      <c r="K22" s="134" t="s">
        <v>105</v>
      </c>
      <c r="L22" s="135"/>
    </row>
    <row r="23" ht="18" customHeight="1" x14ac:dyDescent="0.25">
      <c r="B23" s="122" t="s">
        <v>165</v>
      </c>
      <c r="C23" s="123">
        <v>134472.15386125937</v>
      </c>
      <c r="D23" s="124" t="s">
        <v>160</v>
      </c>
      <c r="E23" s="119">
        <v>83.3879654447242</v>
      </c>
      <c r="F23" s="119">
        <v>13.4261886687778</v>
      </c>
      <c r="G23" s="119">
        <v>1.759325195273124</v>
      </c>
      <c r="H23" s="123">
        <v>11213.359319460333</v>
      </c>
      <c r="I23" s="123">
        <v>1.8054485084381853</v>
      </c>
      <c r="J23" s="123">
        <v>0.2365802483507577</v>
      </c>
      <c r="K23" s="134" t="s">
        <v>105</v>
      </c>
      <c r="L23" s="135"/>
    </row>
    <row r="24" ht="18" customHeight="1" x14ac:dyDescent="0.25">
      <c r="B24" s="136" t="s">
        <v>166</v>
      </c>
      <c r="C24" s="123">
        <v>2106797.361592084</v>
      </c>
      <c r="D24" s="124" t="s">
        <v>164</v>
      </c>
      <c r="E24" s="49"/>
      <c r="F24" s="49"/>
      <c r="G24" s="49"/>
      <c r="H24" s="123">
        <v>158565.81160977576</v>
      </c>
      <c r="I24" s="123">
        <v>6.264572202772608</v>
      </c>
      <c r="J24" s="123">
        <v>2.7737340574660263</v>
      </c>
      <c r="K24" s="134" t="s">
        <v>105</v>
      </c>
      <c r="L24" s="135"/>
    </row>
    <row r="25" ht="18" customHeight="1" x14ac:dyDescent="0.25">
      <c r="B25" s="137" t="s">
        <v>158</v>
      </c>
      <c r="C25" s="123">
        <v>22734.341457799033</v>
      </c>
      <c r="D25" s="138" t="s">
        <v>160</v>
      </c>
      <c r="E25" s="119">
        <v>81.85639095868343</v>
      </c>
      <c r="F25" s="119">
        <v>2.9999999999999996</v>
      </c>
      <c r="G25" s="119">
        <v>0.8875916766295281</v>
      </c>
      <c r="H25" s="123">
        <v>1860.9511425578025</v>
      </c>
      <c r="I25" s="123">
        <v>0.06820302437339709</v>
      </c>
      <c r="J25" s="123">
        <v>0.020178812251596037</v>
      </c>
      <c r="K25" s="134" t="s">
        <v>105</v>
      </c>
      <c r="L25" s="135"/>
    </row>
    <row r="26" ht="18" customHeight="1" x14ac:dyDescent="0.25">
      <c r="B26" s="137" t="s">
        <v>159</v>
      </c>
      <c r="C26" s="123">
        <v>1312128.374977</v>
      </c>
      <c r="D26" s="138" t="s">
        <v>160</v>
      </c>
      <c r="E26" s="119">
        <v>92.06539448648346</v>
      </c>
      <c r="F26" s="119">
        <v>1</v>
      </c>
      <c r="G26" s="119">
        <v>1.76</v>
      </c>
      <c r="H26" s="123">
        <v>120801.616459166</v>
      </c>
      <c r="I26" s="123">
        <v>1.312128374977</v>
      </c>
      <c r="J26" s="123">
        <v>2.30934593995952</v>
      </c>
      <c r="K26" s="134" t="s">
        <v>105</v>
      </c>
      <c r="L26" s="135"/>
    </row>
    <row r="27" ht="18" customHeight="1" x14ac:dyDescent="0.25">
      <c r="B27" s="137" t="s">
        <v>161</v>
      </c>
      <c r="C27" s="123">
        <v>600569.4636615255</v>
      </c>
      <c r="D27" s="138" t="s">
        <v>160</v>
      </c>
      <c r="E27" s="119">
        <v>56.27251563749165</v>
      </c>
      <c r="F27" s="119">
        <v>1</v>
      </c>
      <c r="G27" s="119">
        <v>0.1</v>
      </c>
      <c r="H27" s="123">
        <v>33795.554535293166</v>
      </c>
      <c r="I27" s="123">
        <v>0.6005694636615255</v>
      </c>
      <c r="J27" s="123">
        <v>0.06005694636615255</v>
      </c>
      <c r="K27" s="134" t="s">
        <v>105</v>
      </c>
      <c r="L27" s="135"/>
    </row>
    <row r="28" ht="18" customHeight="1" x14ac:dyDescent="0.25">
      <c r="B28" s="122" t="s">
        <v>162</v>
      </c>
      <c r="C28" s="123">
        <v>36893.0276345</v>
      </c>
      <c r="D28" s="138" t="s">
        <v>105</v>
      </c>
      <c r="E28" s="119">
        <v>57.12975073880374</v>
      </c>
      <c r="F28" s="119">
        <v>67.17320291178879</v>
      </c>
      <c r="G28" s="119">
        <v>3.999999999999999</v>
      </c>
      <c r="H28" s="123">
        <v>2107.6894727587833</v>
      </c>
      <c r="I28" s="123">
        <v>2.4782228313225</v>
      </c>
      <c r="J28" s="123">
        <v>0.14757211053799998</v>
      </c>
      <c r="K28" s="134" t="s">
        <v>105</v>
      </c>
      <c r="L28" s="135"/>
    </row>
    <row r="29" ht="18" customHeight="1" x14ac:dyDescent="0.25">
      <c r="B29" s="122" t="s">
        <v>163</v>
      </c>
      <c r="C29" s="123" t="s">
        <v>105</v>
      </c>
      <c r="D29" s="138" t="s">
        <v>105</v>
      </c>
      <c r="E29" s="119" t="s">
        <v>105</v>
      </c>
      <c r="F29" s="119" t="s">
        <v>105</v>
      </c>
      <c r="G29" s="119" t="s">
        <v>105</v>
      </c>
      <c r="H29" s="123" t="s">
        <v>105</v>
      </c>
      <c r="I29" s="123" t="s">
        <v>105</v>
      </c>
      <c r="J29" s="123" t="s">
        <v>105</v>
      </c>
      <c r="K29" s="134" t="s">
        <v>105</v>
      </c>
      <c r="L29" s="135"/>
    </row>
    <row r="30" ht="18" customHeight="1" x14ac:dyDescent="0.25">
      <c r="B30" s="122" t="s">
        <v>165</v>
      </c>
      <c r="C30" s="123">
        <v>134472.15386125937</v>
      </c>
      <c r="D30" s="138" t="s">
        <v>160</v>
      </c>
      <c r="E30" s="119">
        <v>83.3879654447242</v>
      </c>
      <c r="F30" s="119">
        <v>13.4261886687778</v>
      </c>
      <c r="G30" s="119">
        <v>1.759325195273124</v>
      </c>
      <c r="H30" s="123">
        <v>11213.359319460333</v>
      </c>
      <c r="I30" s="123">
        <v>1.8054485084381853</v>
      </c>
      <c r="J30" s="123">
        <v>0.2365802483507577</v>
      </c>
      <c r="K30" s="134" t="s">
        <v>105</v>
      </c>
      <c r="L30" s="135"/>
    </row>
    <row r="31" ht="18" customHeight="1" x14ac:dyDescent="0.25">
      <c r="B31" s="139" t="s">
        <v>167</v>
      </c>
      <c r="C31" s="123">
        <v>2103851.859869284</v>
      </c>
      <c r="D31" s="124" t="s">
        <v>164</v>
      </c>
      <c r="E31" s="140"/>
      <c r="F31" s="140"/>
      <c r="G31" s="140"/>
      <c r="H31" s="123">
        <v>158565.81160977576</v>
      </c>
      <c r="I31" s="123">
        <v>6.249844694158608</v>
      </c>
      <c r="J31" s="123">
        <v>2.7734395072937463</v>
      </c>
      <c r="K31" s="134" t="s">
        <v>105</v>
      </c>
      <c r="L31" s="135"/>
    </row>
    <row r="32" ht="18" customHeight="1" x14ac:dyDescent="0.25">
      <c r="B32" s="137" t="s">
        <v>158</v>
      </c>
      <c r="C32" s="27">
        <v>22734.341457799033</v>
      </c>
      <c r="D32" s="124" t="s">
        <v>160</v>
      </c>
      <c r="E32" s="119">
        <v>81.85639095868343</v>
      </c>
      <c r="F32" s="119">
        <v>2.9999999999999996</v>
      </c>
      <c r="G32" s="119">
        <v>0.8875916766295281</v>
      </c>
      <c r="H32" s="27">
        <v>1860.9511425578025</v>
      </c>
      <c r="I32" s="27">
        <v>0.06820302437339709</v>
      </c>
      <c r="J32" s="27">
        <v>0.020178812251596037</v>
      </c>
      <c r="K32" s="141" t="s">
        <v>105</v>
      </c>
      <c r="L32" s="135"/>
    </row>
    <row r="33" ht="18" customHeight="1" x14ac:dyDescent="0.25">
      <c r="B33" s="137" t="s">
        <v>159</v>
      </c>
      <c r="C33" s="27">
        <v>1312128.374977</v>
      </c>
      <c r="D33" s="124" t="s">
        <v>160</v>
      </c>
      <c r="E33" s="119">
        <v>92.06539448648346</v>
      </c>
      <c r="F33" s="119">
        <v>1</v>
      </c>
      <c r="G33" s="119">
        <v>1.76</v>
      </c>
      <c r="H33" s="27">
        <v>120801.616459166</v>
      </c>
      <c r="I33" s="27">
        <v>1.312128374977</v>
      </c>
      <c r="J33" s="27">
        <v>2.30934593995952</v>
      </c>
      <c r="K33" s="141" t="s">
        <v>105</v>
      </c>
      <c r="L33" s="135"/>
    </row>
    <row r="34" ht="18" customHeight="1" x14ac:dyDescent="0.25">
      <c r="B34" s="137" t="s">
        <v>161</v>
      </c>
      <c r="C34" s="27">
        <v>600569.4636615255</v>
      </c>
      <c r="D34" s="124" t="s">
        <v>160</v>
      </c>
      <c r="E34" s="119">
        <v>56.27251563749165</v>
      </c>
      <c r="F34" s="119">
        <v>1</v>
      </c>
      <c r="G34" s="119">
        <v>0.1</v>
      </c>
      <c r="H34" s="27">
        <v>33795.554535293166</v>
      </c>
      <c r="I34" s="27">
        <v>0.6005694636615255</v>
      </c>
      <c r="J34" s="27">
        <v>0.06005694636615255</v>
      </c>
      <c r="K34" s="141" t="s">
        <v>105</v>
      </c>
      <c r="L34" s="135"/>
    </row>
    <row r="35" ht="18" customHeight="1" x14ac:dyDescent="0.25">
      <c r="B35" s="122" t="s">
        <v>162</v>
      </c>
      <c r="C35" s="27">
        <v>36893.0276345</v>
      </c>
      <c r="D35" s="124" t="s">
        <v>105</v>
      </c>
      <c r="E35" s="119">
        <v>57.12975073880374</v>
      </c>
      <c r="F35" s="119">
        <v>67.17320291178879</v>
      </c>
      <c r="G35" s="119">
        <v>3.999999999999999</v>
      </c>
      <c r="H35" s="27">
        <v>2107.6894727587833</v>
      </c>
      <c r="I35" s="27">
        <v>2.4782228313225</v>
      </c>
      <c r="J35" s="27">
        <v>0.14757211053799998</v>
      </c>
      <c r="K35" s="141" t="s">
        <v>105</v>
      </c>
      <c r="L35" s="135"/>
    </row>
    <row r="36" ht="18" customHeight="1" x14ac:dyDescent="0.25">
      <c r="B36" s="122" t="s">
        <v>163</v>
      </c>
      <c r="C36" s="27" t="s">
        <v>105</v>
      </c>
      <c r="D36" s="124" t="s">
        <v>105</v>
      </c>
      <c r="E36" s="119" t="s">
        <v>105</v>
      </c>
      <c r="F36" s="119" t="s">
        <v>105</v>
      </c>
      <c r="G36" s="119" t="s">
        <v>105</v>
      </c>
      <c r="H36" s="27" t="s">
        <v>105</v>
      </c>
      <c r="I36" s="27" t="s">
        <v>105</v>
      </c>
      <c r="J36" s="27" t="s">
        <v>105</v>
      </c>
      <c r="K36" s="141" t="s">
        <v>105</v>
      </c>
      <c r="L36" s="135"/>
    </row>
    <row r="37" ht="18" customHeight="1" x14ac:dyDescent="0.25">
      <c r="B37" s="122" t="s">
        <v>165</v>
      </c>
      <c r="C37" s="27">
        <v>131526.65213845938</v>
      </c>
      <c r="D37" s="124" t="s">
        <v>160</v>
      </c>
      <c r="E37" s="119">
        <v>84.03266368986691</v>
      </c>
      <c r="F37" s="119">
        <v>13.614890751868877</v>
      </c>
      <c r="G37" s="119">
        <v>1.7964853080099497</v>
      </c>
      <c r="H37" s="27">
        <v>11052.53492540527</v>
      </c>
      <c r="I37" s="27">
        <v>1.7907209998241853</v>
      </c>
      <c r="J37" s="27">
        <v>0.2362856981784777</v>
      </c>
      <c r="K37" s="141" t="s">
        <v>105</v>
      </c>
      <c r="L37" s="135"/>
    </row>
    <row r="38" ht="18" customHeight="1" x14ac:dyDescent="0.25">
      <c r="B38" s="142" t="s">
        <v>168</v>
      </c>
      <c r="C38" s="123">
        <v>2945.5017227999997</v>
      </c>
      <c r="D38" s="124" t="s">
        <v>164</v>
      </c>
      <c r="E38" s="49"/>
      <c r="F38" s="49"/>
      <c r="G38" s="49"/>
      <c r="H38" s="123" t="s">
        <v>105</v>
      </c>
      <c r="I38" s="123">
        <v>0.014727508614</v>
      </c>
      <c r="J38" s="123">
        <v>0.00029455017228</v>
      </c>
      <c r="K38" s="134" t="s">
        <v>105</v>
      </c>
      <c r="L38" s="135"/>
    </row>
    <row r="39" ht="18" customHeight="1" x14ac:dyDescent="0.25">
      <c r="B39" s="137" t="s">
        <v>158</v>
      </c>
      <c r="C39" s="27" t="s">
        <v>105</v>
      </c>
      <c r="D39" s="138" t="s">
        <v>160</v>
      </c>
      <c r="E39" s="119" t="s">
        <v>105</v>
      </c>
      <c r="F39" s="119" t="s">
        <v>105</v>
      </c>
      <c r="G39" s="119" t="s">
        <v>105</v>
      </c>
      <c r="H39" s="27" t="s">
        <v>105</v>
      </c>
      <c r="I39" s="27" t="s">
        <v>105</v>
      </c>
      <c r="J39" s="27" t="s">
        <v>105</v>
      </c>
      <c r="K39" s="143" t="s">
        <v>105</v>
      </c>
      <c r="L39" s="135"/>
    </row>
    <row r="40" ht="18" customHeight="1" x14ac:dyDescent="0.25">
      <c r="B40" s="137" t="s">
        <v>159</v>
      </c>
      <c r="C40" s="27" t="s">
        <v>105</v>
      </c>
      <c r="D40" s="138" t="s">
        <v>160</v>
      </c>
      <c r="E40" s="119" t="s">
        <v>105</v>
      </c>
      <c r="F40" s="119" t="s">
        <v>105</v>
      </c>
      <c r="G40" s="119" t="s">
        <v>105</v>
      </c>
      <c r="H40" s="27" t="s">
        <v>105</v>
      </c>
      <c r="I40" s="27" t="s">
        <v>105</v>
      </c>
      <c r="J40" s="27" t="s">
        <v>105</v>
      </c>
      <c r="K40" s="143" t="s">
        <v>105</v>
      </c>
      <c r="L40" s="135"/>
    </row>
    <row r="41" ht="18" customHeight="1" x14ac:dyDescent="0.25">
      <c r="B41" s="137" t="s">
        <v>161</v>
      </c>
      <c r="C41" s="27" t="s">
        <v>105</v>
      </c>
      <c r="D41" s="138" t="s">
        <v>160</v>
      </c>
      <c r="E41" s="119" t="s">
        <v>105</v>
      </c>
      <c r="F41" s="119" t="s">
        <v>105</v>
      </c>
      <c r="G41" s="119" t="s">
        <v>105</v>
      </c>
      <c r="H41" s="27" t="s">
        <v>105</v>
      </c>
      <c r="I41" s="27" t="s">
        <v>105</v>
      </c>
      <c r="J41" s="27" t="s">
        <v>105</v>
      </c>
      <c r="K41" s="143" t="s">
        <v>105</v>
      </c>
      <c r="L41" s="135"/>
    </row>
    <row r="42" ht="18" customHeight="1" x14ac:dyDescent="0.25">
      <c r="B42" s="122" t="s">
        <v>162</v>
      </c>
      <c r="C42" s="27" t="s">
        <v>105</v>
      </c>
      <c r="D42" s="138" t="s">
        <v>105</v>
      </c>
      <c r="E42" s="119" t="s">
        <v>105</v>
      </c>
      <c r="F42" s="119" t="s">
        <v>105</v>
      </c>
      <c r="G42" s="119" t="s">
        <v>105</v>
      </c>
      <c r="H42" s="27" t="s">
        <v>105</v>
      </c>
      <c r="I42" s="27" t="s">
        <v>105</v>
      </c>
      <c r="J42" s="27" t="s">
        <v>105</v>
      </c>
      <c r="K42" s="143" t="s">
        <v>105</v>
      </c>
      <c r="L42" s="135"/>
    </row>
    <row r="43" ht="18" customHeight="1" x14ac:dyDescent="0.25">
      <c r="B43" s="122" t="s">
        <v>163</v>
      </c>
      <c r="C43" s="27" t="s">
        <v>105</v>
      </c>
      <c r="D43" s="138" t="s">
        <v>105</v>
      </c>
      <c r="E43" s="119" t="s">
        <v>105</v>
      </c>
      <c r="F43" s="119" t="s">
        <v>105</v>
      </c>
      <c r="G43" s="119" t="s">
        <v>105</v>
      </c>
      <c r="H43" s="27" t="s">
        <v>105</v>
      </c>
      <c r="I43" s="27" t="s">
        <v>105</v>
      </c>
      <c r="J43" s="27" t="s">
        <v>105</v>
      </c>
      <c r="K43" s="143" t="s">
        <v>105</v>
      </c>
      <c r="L43" s="135"/>
    </row>
    <row r="44" ht="18" customHeight="1" x14ac:dyDescent="0.25">
      <c r="B44" s="122" t="s">
        <v>165</v>
      </c>
      <c r="C44" s="27">
        <v>2945.5017227999997</v>
      </c>
      <c r="D44" s="138" t="s">
        <v>160</v>
      </c>
      <c r="E44" s="119">
        <v>54.59999999666658</v>
      </c>
      <c r="F44" s="119">
        <v>5.000000000000001</v>
      </c>
      <c r="G44" s="119">
        <v>0.1</v>
      </c>
      <c r="H44" s="27">
        <v>160.8243940550614</v>
      </c>
      <c r="I44" s="27">
        <v>0.014727508614</v>
      </c>
      <c r="J44" s="27">
        <v>0.00029455017228</v>
      </c>
      <c r="K44" s="143" t="s">
        <v>105</v>
      </c>
      <c r="L44" s="135"/>
    </row>
    <row r="45" ht="18" customHeight="1" x14ac:dyDescent="0.25">
      <c r="B45" s="136" t="s">
        <v>82</v>
      </c>
      <c r="C45" s="123">
        <v>232147.50629636683</v>
      </c>
      <c r="D45" s="124" t="s">
        <v>164</v>
      </c>
      <c r="E45" s="49"/>
      <c r="F45" s="49"/>
      <c r="G45" s="49"/>
      <c r="H45" s="123">
        <v>15763.757904921089</v>
      </c>
      <c r="I45" s="123">
        <v>0.38604601800105015</v>
      </c>
      <c r="J45" s="123">
        <v>0.06168937855580753</v>
      </c>
      <c r="K45" s="134" t="s">
        <v>105</v>
      </c>
      <c r="L45" s="135"/>
    </row>
    <row r="46" ht="18" customHeight="1" x14ac:dyDescent="0.25">
      <c r="B46" s="137" t="s">
        <v>158</v>
      </c>
      <c r="C46" s="27">
        <v>192679.97225819083</v>
      </c>
      <c r="D46" s="138" t="s">
        <v>160</v>
      </c>
      <c r="E46" s="119">
        <v>70.43967657807565</v>
      </c>
      <c r="F46" s="119">
        <v>1.7987260424682832</v>
      </c>
      <c r="G46" s="119">
        <v>0.2996815106170708</v>
      </c>
      <c r="H46" s="27">
        <v>13572.31492893955</v>
      </c>
      <c r="I46" s="27">
        <v>0.34657848396287416</v>
      </c>
      <c r="J46" s="27">
        <v>0.057742625151989926</v>
      </c>
      <c r="K46" s="143" t="s">
        <v>105</v>
      </c>
      <c r="L46" s="135"/>
    </row>
    <row r="47" ht="18" customHeight="1" x14ac:dyDescent="0.25">
      <c r="B47" s="137" t="s">
        <v>159</v>
      </c>
      <c r="C47" s="27" t="s">
        <v>105</v>
      </c>
      <c r="D47" s="138" t="s">
        <v>160</v>
      </c>
      <c r="E47" s="119" t="s">
        <v>105</v>
      </c>
      <c r="F47" s="119" t="s">
        <v>105</v>
      </c>
      <c r="G47" s="119" t="s">
        <v>105</v>
      </c>
      <c r="H47" s="27" t="s">
        <v>105</v>
      </c>
      <c r="I47" s="27" t="s">
        <v>105</v>
      </c>
      <c r="J47" s="27" t="s">
        <v>105</v>
      </c>
      <c r="K47" s="143" t="s">
        <v>105</v>
      </c>
    </row>
    <row r="48" ht="18" customHeight="1" x14ac:dyDescent="0.25">
      <c r="B48" s="137" t="s">
        <v>161</v>
      </c>
      <c r="C48" s="27">
        <v>39467.534038176</v>
      </c>
      <c r="D48" s="138" t="s">
        <v>160</v>
      </c>
      <c r="E48" s="119">
        <v>55.52520646113358</v>
      </c>
      <c r="F48" s="119">
        <v>1</v>
      </c>
      <c r="G48" s="119">
        <v>0.09999999999999999</v>
      </c>
      <c r="H48" s="27">
        <v>2191.44297598154</v>
      </c>
      <c r="I48" s="27">
        <v>0.039467534038176</v>
      </c>
      <c r="J48" s="27">
        <v>0.0039467534038176</v>
      </c>
      <c r="K48" s="143" t="s">
        <v>105</v>
      </c>
    </row>
    <row r="49" ht="18" customHeight="1" x14ac:dyDescent="0.25">
      <c r="B49" s="122" t="s">
        <v>162</v>
      </c>
      <c r="C49" s="27" t="s">
        <v>105</v>
      </c>
      <c r="D49" s="138" t="s">
        <v>105</v>
      </c>
      <c r="E49" s="119" t="s">
        <v>105</v>
      </c>
      <c r="F49" s="119" t="s">
        <v>105</v>
      </c>
      <c r="G49" s="119" t="s">
        <v>105</v>
      </c>
      <c r="H49" s="27" t="s">
        <v>105</v>
      </c>
      <c r="I49" s="27" t="s">
        <v>105</v>
      </c>
      <c r="J49" s="27" t="s">
        <v>105</v>
      </c>
      <c r="K49" s="143" t="s">
        <v>105</v>
      </c>
    </row>
    <row r="50" ht="18" customHeight="1" x14ac:dyDescent="0.25">
      <c r="B50" s="122" t="s">
        <v>163</v>
      </c>
      <c r="C50" s="27" t="s">
        <v>105</v>
      </c>
      <c r="D50" s="138" t="s">
        <v>105</v>
      </c>
      <c r="E50" s="119" t="s">
        <v>105</v>
      </c>
      <c r="F50" s="119" t="s">
        <v>105</v>
      </c>
      <c r="G50" s="119" t="s">
        <v>105</v>
      </c>
      <c r="H50" s="27" t="s">
        <v>105</v>
      </c>
      <c r="I50" s="27" t="s">
        <v>105</v>
      </c>
      <c r="J50" s="27" t="s">
        <v>105</v>
      </c>
      <c r="K50" s="143" t="s">
        <v>105</v>
      </c>
    </row>
    <row r="51" ht="18" customHeight="1" x14ac:dyDescent="0.25">
      <c r="B51" s="122" t="s">
        <v>165</v>
      </c>
      <c r="C51" s="27" t="s">
        <v>105</v>
      </c>
      <c r="D51" s="138" t="s">
        <v>160</v>
      </c>
      <c r="E51" s="119" t="s">
        <v>105</v>
      </c>
      <c r="F51" s="119" t="s">
        <v>105</v>
      </c>
      <c r="G51" s="119" t="s">
        <v>105</v>
      </c>
      <c r="H51" s="27" t="s">
        <v>105</v>
      </c>
      <c r="I51" s="27" t="s">
        <v>105</v>
      </c>
      <c r="J51" s="27" t="s">
        <v>105</v>
      </c>
      <c r="K51" s="143" t="s">
        <v>105</v>
      </c>
    </row>
    <row r="52" ht="18" customHeight="1" x14ac:dyDescent="0.25">
      <c r="B52" s="136" t="s">
        <v>169</v>
      </c>
      <c r="C52" s="123">
        <v>230492.80828679446</v>
      </c>
      <c r="D52" s="124" t="s">
        <v>164</v>
      </c>
      <c r="E52" s="49"/>
      <c r="F52" s="49"/>
      <c r="G52" s="49"/>
      <c r="H52" s="123">
        <v>14949.820751142244</v>
      </c>
      <c r="I52" s="123">
        <v>4.671471217242207</v>
      </c>
      <c r="J52" s="123">
        <v>1.0071186485441204</v>
      </c>
      <c r="K52" s="134" t="s">
        <v>105</v>
      </c>
    </row>
    <row r="53" ht="18" customHeight="1" x14ac:dyDescent="0.25">
      <c r="B53" s="137" t="s">
        <v>158</v>
      </c>
      <c r="C53" s="144">
        <v>26271.763811060362</v>
      </c>
      <c r="D53" s="138" t="s">
        <v>160</v>
      </c>
      <c r="E53" s="119">
        <v>75.13054690131794</v>
      </c>
      <c r="F53" s="119">
        <v>2.668706611546388</v>
      </c>
      <c r="G53" s="119">
        <v>5.143392672503677</v>
      </c>
      <c r="H53" s="144">
        <v>1973.811983187218</v>
      </c>
      <c r="I53" s="144">
        <v>0.07011162977956192</v>
      </c>
      <c r="J53" s="144">
        <v>0.13512599747955514</v>
      </c>
      <c r="K53" s="145" t="s">
        <v>105</v>
      </c>
      <c r="L53" s="135"/>
    </row>
    <row r="54" ht="18" customHeight="1" x14ac:dyDescent="0.25">
      <c r="B54" s="137" t="s">
        <v>159</v>
      </c>
      <c r="C54" s="144">
        <v>14863.28616</v>
      </c>
      <c r="D54" s="138" t="s">
        <v>160</v>
      </c>
      <c r="E54" s="119">
        <v>80.94953679396153</v>
      </c>
      <c r="F54" s="119">
        <v>1.0000000000000002</v>
      </c>
      <c r="G54" s="119">
        <v>0.11703174367195254</v>
      </c>
      <c r="H54" s="144">
        <v>1203.1761298880992</v>
      </c>
      <c r="I54" s="144">
        <v>0.014863286160000001</v>
      </c>
      <c r="J54" s="144">
        <v>0.001739476296</v>
      </c>
      <c r="K54" s="145" t="s">
        <v>105</v>
      </c>
    </row>
    <row r="55" ht="18" customHeight="1" x14ac:dyDescent="0.25">
      <c r="B55" s="137" t="s">
        <v>161</v>
      </c>
      <c r="C55" s="144">
        <v>189357.7583157341</v>
      </c>
      <c r="D55" s="138" t="s">
        <v>160</v>
      </c>
      <c r="E55" s="119">
        <v>62.172433507778265</v>
      </c>
      <c r="F55" s="119">
        <v>24.221327618671666</v>
      </c>
      <c r="G55" s="119">
        <v>4.5958147292677065</v>
      </c>
      <c r="H55" s="144">
        <v>11772.832638066926</v>
      </c>
      <c r="I55" s="144">
        <v>4.5864963013026445</v>
      </c>
      <c r="J55" s="144">
        <v>0.8702531747685653</v>
      </c>
      <c r="K55" s="145" t="s">
        <v>105</v>
      </c>
    </row>
    <row r="56" ht="18" customHeight="1" x14ac:dyDescent="0.25">
      <c r="B56" s="122" t="s">
        <v>162</v>
      </c>
      <c r="C56" s="144" t="s">
        <v>105</v>
      </c>
      <c r="D56" s="138" t="s">
        <v>105</v>
      </c>
      <c r="E56" s="119" t="s">
        <v>105</v>
      </c>
      <c r="F56" s="119" t="s">
        <v>105</v>
      </c>
      <c r="G56" s="119" t="s">
        <v>105</v>
      </c>
      <c r="H56" s="144" t="s">
        <v>105</v>
      </c>
      <c r="I56" s="144" t="s">
        <v>105</v>
      </c>
      <c r="J56" s="144" t="s">
        <v>105</v>
      </c>
      <c r="K56" s="145" t="s">
        <v>105</v>
      </c>
    </row>
    <row r="57" ht="18" customHeight="1" x14ac:dyDescent="0.25">
      <c r="B57" s="122" t="s">
        <v>163</v>
      </c>
      <c r="C57" s="144" t="s">
        <v>105</v>
      </c>
      <c r="D57" s="146" t="s">
        <v>105</v>
      </c>
      <c r="E57" s="119" t="s">
        <v>105</v>
      </c>
      <c r="F57" s="119" t="s">
        <v>105</v>
      </c>
      <c r="G57" s="119" t="s">
        <v>105</v>
      </c>
      <c r="H57" s="144" t="s">
        <v>105</v>
      </c>
      <c r="I57" s="144" t="s">
        <v>105</v>
      </c>
      <c r="J57" s="144" t="s">
        <v>105</v>
      </c>
      <c r="K57" s="145" t="s">
        <v>105</v>
      </c>
    </row>
    <row r="58" ht="18" customHeight="1" x14ac:dyDescent="0.25">
      <c r="B58" s="122" t="s">
        <v>165</v>
      </c>
      <c r="C58" s="144" t="s">
        <v>105</v>
      </c>
      <c r="D58" s="146" t="s">
        <v>160</v>
      </c>
      <c r="E58" s="119" t="s">
        <v>105</v>
      </c>
      <c r="F58" s="119" t="s">
        <v>105</v>
      </c>
      <c r="G58" s="119" t="s">
        <v>105</v>
      </c>
      <c r="H58" s="144" t="s">
        <v>105</v>
      </c>
      <c r="I58" s="144" t="s">
        <v>105</v>
      </c>
      <c r="J58" s="144" t="s">
        <v>105</v>
      </c>
      <c r="K58" s="145" t="s">
        <v>105</v>
      </c>
    </row>
    <row r="59" ht="18" customHeight="1" x14ac:dyDescent="0.25">
      <c r="B59" s="139" t="s">
        <v>170</v>
      </c>
      <c r="C59" s="147">
        <v>14757.80796</v>
      </c>
      <c r="D59" s="124" t="s">
        <v>164</v>
      </c>
      <c r="E59" s="148"/>
      <c r="F59" s="148"/>
      <c r="G59" s="148"/>
      <c r="H59" s="147">
        <v>1193.549951467599</v>
      </c>
      <c r="I59" s="147">
        <v>0.014757807960000001</v>
      </c>
      <c r="J59" s="147">
        <v>0.001475780796</v>
      </c>
      <c r="K59" s="149" t="s">
        <v>105</v>
      </c>
    </row>
    <row r="60" ht="18" customHeight="1" x14ac:dyDescent="0.25">
      <c r="B60" s="122" t="s">
        <v>158</v>
      </c>
      <c r="C60" s="27" t="s">
        <v>105</v>
      </c>
      <c r="D60" s="119" t="s">
        <v>160</v>
      </c>
      <c r="E60" s="119" t="s">
        <v>105</v>
      </c>
      <c r="F60" s="119" t="s">
        <v>105</v>
      </c>
      <c r="G60" s="119" t="s">
        <v>105</v>
      </c>
      <c r="H60" s="27" t="s">
        <v>105</v>
      </c>
      <c r="I60" s="27" t="s">
        <v>105</v>
      </c>
      <c r="J60" s="27" t="s">
        <v>105</v>
      </c>
      <c r="K60" s="143" t="s">
        <v>105</v>
      </c>
      <c r="L60" s="135"/>
    </row>
    <row r="61" ht="18" customHeight="1" x14ac:dyDescent="0.25">
      <c r="B61" s="122" t="s">
        <v>159</v>
      </c>
      <c r="C61" s="27">
        <v>14757.80796</v>
      </c>
      <c r="D61" s="119" t="s">
        <v>160</v>
      </c>
      <c r="E61" s="119">
        <v>80.87582889699013</v>
      </c>
      <c r="F61" s="119">
        <v>1</v>
      </c>
      <c r="G61" s="119">
        <v>0.1</v>
      </c>
      <c r="H61" s="27">
        <v>1193.549951467599</v>
      </c>
      <c r="I61" s="27">
        <v>0.014757807960000001</v>
      </c>
      <c r="J61" s="27">
        <v>0.001475780796</v>
      </c>
      <c r="K61" s="143" t="s">
        <v>105</v>
      </c>
    </row>
    <row r="62" ht="18" customHeight="1" x14ac:dyDescent="0.25">
      <c r="B62" s="137" t="s">
        <v>161</v>
      </c>
      <c r="C62" s="27" t="s">
        <v>105</v>
      </c>
      <c r="D62" s="119" t="s">
        <v>160</v>
      </c>
      <c r="E62" s="119" t="s">
        <v>105</v>
      </c>
      <c r="F62" s="119" t="s">
        <v>105</v>
      </c>
      <c r="G62" s="119" t="s">
        <v>105</v>
      </c>
      <c r="H62" s="27" t="s">
        <v>105</v>
      </c>
      <c r="I62" s="27" t="s">
        <v>105</v>
      </c>
      <c r="J62" s="27" t="s">
        <v>105</v>
      </c>
      <c r="K62" s="143" t="s">
        <v>105</v>
      </c>
    </row>
    <row r="63" ht="18" customHeight="1" x14ac:dyDescent="0.25">
      <c r="B63" s="122" t="s">
        <v>162</v>
      </c>
      <c r="C63" s="27" t="s">
        <v>105</v>
      </c>
      <c r="D63" s="119" t="s">
        <v>105</v>
      </c>
      <c r="E63" s="119" t="s">
        <v>105</v>
      </c>
      <c r="F63" s="119" t="s">
        <v>105</v>
      </c>
      <c r="G63" s="119" t="s">
        <v>105</v>
      </c>
      <c r="H63" s="27" t="s">
        <v>105</v>
      </c>
      <c r="I63" s="27" t="s">
        <v>105</v>
      </c>
      <c r="J63" s="27" t="s">
        <v>105</v>
      </c>
      <c r="K63" s="143" t="s">
        <v>105</v>
      </c>
    </row>
    <row r="64" ht="18" customHeight="1" x14ac:dyDescent="0.25">
      <c r="B64" s="122" t="s">
        <v>163</v>
      </c>
      <c r="C64" s="27" t="s">
        <v>105</v>
      </c>
      <c r="D64" s="119" t="s">
        <v>105</v>
      </c>
      <c r="E64" s="119" t="s">
        <v>105</v>
      </c>
      <c r="F64" s="119" t="s">
        <v>105</v>
      </c>
      <c r="G64" s="119" t="s">
        <v>105</v>
      </c>
      <c r="H64" s="27" t="s">
        <v>105</v>
      </c>
      <c r="I64" s="27" t="s">
        <v>105</v>
      </c>
      <c r="J64" s="27" t="s">
        <v>105</v>
      </c>
      <c r="K64" s="143" t="s">
        <v>105</v>
      </c>
    </row>
    <row r="65" ht="18" customHeight="1" x14ac:dyDescent="0.25">
      <c r="B65" s="122" t="s">
        <v>165</v>
      </c>
      <c r="C65" s="27" t="s">
        <v>105</v>
      </c>
      <c r="D65" s="119" t="s">
        <v>160</v>
      </c>
      <c r="E65" s="119" t="s">
        <v>105</v>
      </c>
      <c r="F65" s="119" t="s">
        <v>105</v>
      </c>
      <c r="G65" s="119" t="s">
        <v>105</v>
      </c>
      <c r="H65" s="27" t="s">
        <v>105</v>
      </c>
      <c r="I65" s="27" t="s">
        <v>105</v>
      </c>
      <c r="J65" s="27" t="s">
        <v>105</v>
      </c>
      <c r="K65" s="143" t="s">
        <v>105</v>
      </c>
    </row>
    <row r="66" ht="18" customHeight="1" x14ac:dyDescent="0.25">
      <c r="B66" s="142" t="s">
        <v>171</v>
      </c>
      <c r="C66" s="144">
        <v>192955.31671315365</v>
      </c>
      <c r="D66" s="119" t="s">
        <v>164</v>
      </c>
      <c r="E66" s="140"/>
      <c r="F66" s="140"/>
      <c r="G66" s="140"/>
      <c r="H66" s="144">
        <v>12438.131229453185</v>
      </c>
      <c r="I66" s="144">
        <v>4.633933725668565</v>
      </c>
      <c r="J66" s="144">
        <v>1.0031117517067565</v>
      </c>
      <c r="K66" s="145" t="s">
        <v>105</v>
      </c>
    </row>
    <row r="67" ht="18" customHeight="1" x14ac:dyDescent="0.25">
      <c r="B67" s="122" t="s">
        <v>158</v>
      </c>
      <c r="C67" s="27">
        <v>26271.763811060362</v>
      </c>
      <c r="D67" s="119" t="s">
        <v>160</v>
      </c>
      <c r="E67" s="119">
        <v>75.13054690131794</v>
      </c>
      <c r="F67" s="119">
        <v>2.668706611546388</v>
      </c>
      <c r="G67" s="119">
        <v>5.143392672503677</v>
      </c>
      <c r="H67" s="27">
        <v>1973.811983187218</v>
      </c>
      <c r="I67" s="27">
        <v>0.07011162977956192</v>
      </c>
      <c r="J67" s="27">
        <v>0.13512599747955514</v>
      </c>
      <c r="K67" s="143" t="s">
        <v>105</v>
      </c>
    </row>
    <row r="68" ht="18" customHeight="1" x14ac:dyDescent="0.25">
      <c r="B68" s="122" t="s">
        <v>159</v>
      </c>
      <c r="C68" s="27" t="s">
        <v>105</v>
      </c>
      <c r="D68" s="119" t="s">
        <v>160</v>
      </c>
      <c r="E68" s="119" t="s">
        <v>105</v>
      </c>
      <c r="F68" s="119" t="s">
        <v>105</v>
      </c>
      <c r="G68" s="119" t="s">
        <v>105</v>
      </c>
      <c r="H68" s="27" t="s">
        <v>105</v>
      </c>
      <c r="I68" s="27" t="s">
        <v>105</v>
      </c>
      <c r="J68" s="27" t="s">
        <v>105</v>
      </c>
      <c r="K68" s="143" t="s">
        <v>105</v>
      </c>
    </row>
    <row r="69" ht="18" customHeight="1" x14ac:dyDescent="0.25">
      <c r="B69" s="137" t="s">
        <v>161</v>
      </c>
      <c r="C69" s="27">
        <v>166683.55290209327</v>
      </c>
      <c r="D69" s="119" t="s">
        <v>160</v>
      </c>
      <c r="E69" s="119">
        <v>62.77955481554025</v>
      </c>
      <c r="F69" s="119">
        <v>27.38015848852049</v>
      </c>
      <c r="G69" s="119">
        <v>5.207386926393628</v>
      </c>
      <c r="H69" s="27">
        <v>10464.319246265968</v>
      </c>
      <c r="I69" s="27">
        <v>4.5638220958890034</v>
      </c>
      <c r="J69" s="27">
        <v>0.8679857542272013</v>
      </c>
      <c r="K69" s="143" t="s">
        <v>105</v>
      </c>
    </row>
    <row r="70" ht="18" customHeight="1" x14ac:dyDescent="0.25">
      <c r="B70" s="122" t="s">
        <v>162</v>
      </c>
      <c r="C70" s="27" t="s">
        <v>105</v>
      </c>
      <c r="D70" s="119" t="s">
        <v>105</v>
      </c>
      <c r="E70" s="119" t="s">
        <v>105</v>
      </c>
      <c r="F70" s="119" t="s">
        <v>105</v>
      </c>
      <c r="G70" s="119" t="s">
        <v>105</v>
      </c>
      <c r="H70" s="27" t="s">
        <v>105</v>
      </c>
      <c r="I70" s="27" t="s">
        <v>105</v>
      </c>
      <c r="J70" s="27" t="s">
        <v>105</v>
      </c>
      <c r="K70" s="143" t="s">
        <v>105</v>
      </c>
    </row>
    <row r="71" ht="18" customHeight="1" x14ac:dyDescent="0.25">
      <c r="B71" s="122" t="s">
        <v>163</v>
      </c>
      <c r="C71" s="27" t="s">
        <v>105</v>
      </c>
      <c r="D71" s="119" t="s">
        <v>105</v>
      </c>
      <c r="E71" s="119" t="s">
        <v>105</v>
      </c>
      <c r="F71" s="119" t="s">
        <v>105</v>
      </c>
      <c r="G71" s="119" t="s">
        <v>105</v>
      </c>
      <c r="H71" s="27" t="s">
        <v>105</v>
      </c>
      <c r="I71" s="27" t="s">
        <v>105</v>
      </c>
      <c r="J71" s="27" t="s">
        <v>105</v>
      </c>
      <c r="K71" s="143" t="s">
        <v>105</v>
      </c>
    </row>
    <row r="72" ht="18" customHeight="1" x14ac:dyDescent="0.25">
      <c r="B72" s="122" t="s">
        <v>165</v>
      </c>
      <c r="C72" s="27" t="s">
        <v>105</v>
      </c>
      <c r="D72" s="119" t="s">
        <v>160</v>
      </c>
      <c r="E72" s="119" t="s">
        <v>105</v>
      </c>
      <c r="F72" s="119" t="s">
        <v>105</v>
      </c>
      <c r="G72" s="119" t="s">
        <v>105</v>
      </c>
      <c r="H72" s="27" t="s">
        <v>105</v>
      </c>
      <c r="I72" s="27" t="s">
        <v>105</v>
      </c>
      <c r="J72" s="27" t="s">
        <v>105</v>
      </c>
      <c r="K72" s="143" t="s">
        <v>105</v>
      </c>
    </row>
    <row r="73" ht="18" customHeight="1" x14ac:dyDescent="0.25">
      <c r="B73" s="142" t="s">
        <v>172</v>
      </c>
      <c r="C73" s="144">
        <v>22779.683613640824</v>
      </c>
      <c r="D73" s="119" t="s">
        <v>164</v>
      </c>
      <c r="E73" s="140"/>
      <c r="F73" s="140"/>
      <c r="G73" s="140"/>
      <c r="H73" s="144">
        <v>1318.1395702214577</v>
      </c>
      <c r="I73" s="144">
        <v>0.02277968361364082</v>
      </c>
      <c r="J73" s="144">
        <v>0.0025311160413640827</v>
      </c>
      <c r="K73" s="145" t="s">
        <v>105</v>
      </c>
    </row>
    <row r="74" ht="18" customHeight="1" x14ac:dyDescent="0.25">
      <c r="B74" s="122" t="s">
        <v>158</v>
      </c>
      <c r="C74" s="27" t="s">
        <v>105</v>
      </c>
      <c r="D74" s="119" t="s">
        <v>160</v>
      </c>
      <c r="E74" s="119" t="s">
        <v>105</v>
      </c>
      <c r="F74" s="119" t="s">
        <v>105</v>
      </c>
      <c r="G74" s="119" t="s">
        <v>105</v>
      </c>
      <c r="H74" s="27" t="s">
        <v>105</v>
      </c>
      <c r="I74" s="27" t="s">
        <v>105</v>
      </c>
      <c r="J74" s="27" t="s">
        <v>105</v>
      </c>
      <c r="K74" s="143" t="s">
        <v>105</v>
      </c>
    </row>
    <row r="75" ht="18" customHeight="1" x14ac:dyDescent="0.25">
      <c r="B75" s="122" t="s">
        <v>159</v>
      </c>
      <c r="C75" s="27">
        <v>105.4782</v>
      </c>
      <c r="D75" s="119" t="s">
        <v>160</v>
      </c>
      <c r="E75" s="119">
        <v>91.26225533333344</v>
      </c>
      <c r="F75" s="119">
        <v>1</v>
      </c>
      <c r="G75" s="119">
        <v>2.5</v>
      </c>
      <c r="H75" s="27">
        <v>9.62617842050041</v>
      </c>
      <c r="I75" s="27">
        <v>0.0001054782</v>
      </c>
      <c r="J75" s="27">
        <v>0.0002636955</v>
      </c>
      <c r="K75" s="143" t="s">
        <v>105</v>
      </c>
    </row>
    <row r="76" ht="18" customHeight="1" x14ac:dyDescent="0.25">
      <c r="B76" s="122" t="s">
        <v>161</v>
      </c>
      <c r="C76" s="27">
        <v>22674.205413640822</v>
      </c>
      <c r="D76" s="119" t="s">
        <v>160</v>
      </c>
      <c r="E76" s="119">
        <v>57.70933833975741</v>
      </c>
      <c r="F76" s="119">
        <v>1</v>
      </c>
      <c r="G76" s="119">
        <v>0.1</v>
      </c>
      <c r="H76" s="27">
        <v>1308.5133918009574</v>
      </c>
      <c r="I76" s="27">
        <v>0.022674205413640822</v>
      </c>
      <c r="J76" s="27">
        <v>0.0022674205413640825</v>
      </c>
      <c r="K76" s="143" t="s">
        <v>105</v>
      </c>
    </row>
    <row r="77" ht="18" customHeight="1" x14ac:dyDescent="0.25">
      <c r="B77" s="122" t="s">
        <v>162</v>
      </c>
      <c r="C77" s="27" t="s">
        <v>105</v>
      </c>
      <c r="D77" s="119" t="s">
        <v>105</v>
      </c>
      <c r="E77" s="119" t="s">
        <v>105</v>
      </c>
      <c r="F77" s="119" t="s">
        <v>105</v>
      </c>
      <c r="G77" s="119" t="s">
        <v>105</v>
      </c>
      <c r="H77" s="27" t="s">
        <v>105</v>
      </c>
      <c r="I77" s="27" t="s">
        <v>105</v>
      </c>
      <c r="J77" s="27" t="s">
        <v>105</v>
      </c>
      <c r="K77" s="143" t="s">
        <v>105</v>
      </c>
    </row>
    <row r="78" ht="18" customHeight="1" x14ac:dyDescent="0.25">
      <c r="B78" s="122" t="s">
        <v>163</v>
      </c>
      <c r="C78" s="27" t="s">
        <v>105</v>
      </c>
      <c r="D78" s="119" t="s">
        <v>105</v>
      </c>
      <c r="E78" s="119" t="s">
        <v>105</v>
      </c>
      <c r="F78" s="119" t="s">
        <v>105</v>
      </c>
      <c r="G78" s="119" t="s">
        <v>105</v>
      </c>
      <c r="H78" s="27" t="s">
        <v>105</v>
      </c>
      <c r="I78" s="27" t="s">
        <v>105</v>
      </c>
      <c r="J78" s="27" t="s">
        <v>105</v>
      </c>
      <c r="K78" s="143" t="s">
        <v>105</v>
      </c>
    </row>
    <row r="79" ht="18" customHeight="1" x14ac:dyDescent="0.25">
      <c r="B79" s="150" t="s">
        <v>165</v>
      </c>
      <c r="C79" s="40" t="s">
        <v>105</v>
      </c>
      <c r="D79" s="128" t="s">
        <v>160</v>
      </c>
      <c r="E79" s="128" t="s">
        <v>105</v>
      </c>
      <c r="F79" s="128" t="s">
        <v>105</v>
      </c>
      <c r="G79" s="128" t="s">
        <v>105</v>
      </c>
      <c r="H79" s="40" t="s">
        <v>105</v>
      </c>
      <c r="I79" s="40" t="s">
        <v>105</v>
      </c>
      <c r="J79" s="40" t="s">
        <v>105</v>
      </c>
      <c r="K79" s="151" t="s">
        <v>105</v>
      </c>
    </row>
    <row r="80" ht="14.1" customHeight="1" x14ac:dyDescent="0.25">
      <c r="B80" s="152" t="s">
        <v>137</v>
      </c>
    </row>
    <row r="81" ht="14.1" customHeight="1" x14ac:dyDescent="0.25">
      <c r="B81" s="152" t="s">
        <v>173</v>
      </c>
      <c r="C81" s="153"/>
    </row>
    <row r="82" ht="14.1" customHeight="1" x14ac:dyDescent="0.25">
      <c r="B82" s="152" t="s">
        <v>174</v>
      </c>
    </row>
    <row r="83" ht="14.1" customHeight="1" x14ac:dyDescent="0.25">
      <c r="B83" s="152" t="s">
        <v>175</v>
      </c>
      <c r="C83" s="154"/>
      <c r="D83" s="154"/>
      <c r="E83" s="154"/>
      <c r="F83" s="154"/>
      <c r="G83" s="155"/>
      <c r="H83" s="155"/>
      <c r="I83" s="155"/>
      <c r="J83" s="156"/>
      <c r="K83" s="156"/>
    </row>
    <row r="84" ht="12" customHeight="1" x14ac:dyDescent="0.25">
      <c r="B84" s="157"/>
      <c r="C84" s="157"/>
      <c r="D84" s="157"/>
      <c r="E84" s="157"/>
      <c r="F84" s="157"/>
      <c r="G84" s="157"/>
      <c r="H84" s="157"/>
      <c r="I84" s="157"/>
      <c r="J84" s="157"/>
    </row>
    <row r="85" ht="12" customHeight="1" x14ac:dyDescent="0.25">
      <c r="B85" s="157"/>
      <c r="C85" s="157"/>
      <c r="D85" s="157"/>
      <c r="E85" s="157"/>
      <c r="F85" s="157"/>
      <c r="G85" s="157"/>
      <c r="H85" s="157"/>
      <c r="I85" s="157"/>
      <c r="J85" s="157"/>
    </row>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176</v>
      </c>
      <c r="C1" s="99"/>
      <c r="J1" s="100"/>
      <c r="K1" s="100" t="s">
        <v>62</v>
      </c>
    </row>
    <row r="2" ht="18.9" customHeight="1" x14ac:dyDescent="0.3">
      <c r="B2" s="99" t="s">
        <v>143</v>
      </c>
      <c r="C2" s="99"/>
      <c r="J2" s="100"/>
      <c r="K2" s="100" t="s">
        <v>64</v>
      </c>
    </row>
    <row r="3" ht="18.9" customHeight="1" x14ac:dyDescent="0.3">
      <c r="B3" s="3" t="s">
        <v>177</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145</v>
      </c>
      <c r="D7" s="105"/>
      <c r="E7" s="105" t="s">
        <v>146</v>
      </c>
      <c r="F7" s="105"/>
      <c r="G7" s="105"/>
      <c r="H7" s="106" t="s">
        <v>147</v>
      </c>
      <c r="I7" s="106"/>
      <c r="J7" s="106"/>
      <c r="K7" s="107" t="s">
        <v>148</v>
      </c>
    </row>
    <row r="8" ht="14.1" customHeight="1" x14ac:dyDescent="0.25">
      <c r="B8" s="161"/>
      <c r="C8" s="162" t="s">
        <v>149</v>
      </c>
      <c r="D8" s="162"/>
      <c r="E8" s="111" t="s">
        <v>178</v>
      </c>
      <c r="F8" s="111" t="s">
        <v>69</v>
      </c>
      <c r="G8" s="110" t="s">
        <v>70</v>
      </c>
      <c r="H8" s="110" t="s">
        <v>179</v>
      </c>
      <c r="I8" s="111" t="s">
        <v>69</v>
      </c>
      <c r="J8" s="111" t="s">
        <v>70</v>
      </c>
      <c r="K8" s="112" t="s">
        <v>68</v>
      </c>
    </row>
    <row r="9" ht="14.1" customHeight="1" x14ac:dyDescent="0.25">
      <c r="B9" s="163"/>
      <c r="C9" s="114" t="s">
        <v>152</v>
      </c>
      <c r="D9" s="115" t="s">
        <v>153</v>
      </c>
      <c r="E9" s="115" t="s">
        <v>154</v>
      </c>
      <c r="F9" s="116" t="s">
        <v>155</v>
      </c>
      <c r="G9" s="116"/>
      <c r="H9" s="117" t="s">
        <v>76</v>
      </c>
      <c r="I9" s="117"/>
      <c r="J9" s="117"/>
      <c r="K9" s="117"/>
    </row>
    <row r="10" ht="18" customHeight="1" x14ac:dyDescent="0.25">
      <c r="B10" s="164" t="s">
        <v>180</v>
      </c>
      <c r="C10" s="119">
        <v>670240.5074528938</v>
      </c>
      <c r="D10" s="119" t="s">
        <v>164</v>
      </c>
      <c r="E10" s="49"/>
      <c r="F10" s="49"/>
      <c r="G10" s="49"/>
      <c r="H10" s="119">
        <v>40789.68050493607</v>
      </c>
      <c r="I10" s="119">
        <v>2.5015429128664226</v>
      </c>
      <c r="J10" s="120">
        <v>0.5441854018189879</v>
      </c>
      <c r="K10" s="121" t="s">
        <v>104</v>
      </c>
    </row>
    <row r="11" ht="18" customHeight="1" x14ac:dyDescent="0.25">
      <c r="B11" s="122" t="s">
        <v>158</v>
      </c>
      <c r="C11" s="119">
        <v>106431.13735786776</v>
      </c>
      <c r="D11" s="124" t="s">
        <v>160</v>
      </c>
      <c r="E11" s="119">
        <v>73.19169878085123</v>
      </c>
      <c r="F11" s="119">
        <v>3.384770727618072</v>
      </c>
      <c r="G11" s="119">
        <v>1.7575688103442628</v>
      </c>
      <c r="H11" s="119">
        <v>7789.875746400458</v>
      </c>
      <c r="I11" s="119">
        <v>0.36024499823600903</v>
      </c>
      <c r="J11" s="119">
        <v>0.18706004746965446</v>
      </c>
      <c r="K11" s="121" t="s">
        <v>105</v>
      </c>
    </row>
    <row r="12" ht="18" customHeight="1" x14ac:dyDescent="0.25">
      <c r="B12" s="122" t="s">
        <v>159</v>
      </c>
      <c r="C12" s="119">
        <v>86305.49194275995</v>
      </c>
      <c r="D12" s="124" t="s">
        <v>160</v>
      </c>
      <c r="E12" s="119">
        <v>92.35191563938598</v>
      </c>
      <c r="F12" s="119">
        <v>7.198317555211094</v>
      </c>
      <c r="G12" s="119">
        <v>1.9506965015784383</v>
      </c>
      <c r="H12" s="119">
        <v>7970.477511113473</v>
      </c>
      <c r="I12" s="119">
        <v>0.6212543377626987</v>
      </c>
      <c r="J12" s="119">
        <v>0.16835582119974793</v>
      </c>
      <c r="K12" s="121" t="s">
        <v>105</v>
      </c>
    </row>
    <row r="13" ht="18" customHeight="1" x14ac:dyDescent="0.25">
      <c r="B13" s="122" t="s">
        <v>161</v>
      </c>
      <c r="C13" s="119">
        <v>432139.5871831917</v>
      </c>
      <c r="D13" s="124" t="s">
        <v>160</v>
      </c>
      <c r="E13" s="119">
        <v>56.58599833423647</v>
      </c>
      <c r="F13" s="119">
        <v>1</v>
      </c>
      <c r="G13" s="119">
        <v>0.09999999999999999</v>
      </c>
      <c r="H13" s="119">
        <v>24453.04996050572</v>
      </c>
      <c r="I13" s="119">
        <v>0.4321395871831917</v>
      </c>
      <c r="J13" s="119">
        <v>0.043213958718319165</v>
      </c>
      <c r="K13" s="121" t="s">
        <v>105</v>
      </c>
    </row>
    <row r="14" ht="18" customHeight="1" x14ac:dyDescent="0.25">
      <c r="B14" s="122" t="s">
        <v>162</v>
      </c>
      <c r="C14" s="119">
        <v>10046.206154694919</v>
      </c>
      <c r="D14" s="124" t="s">
        <v>164</v>
      </c>
      <c r="E14" s="119">
        <v>57.36267781515773</v>
      </c>
      <c r="F14" s="119">
        <v>21.046735125913525</v>
      </c>
      <c r="G14" s="119">
        <v>2.877116247146643</v>
      </c>
      <c r="H14" s="119">
        <v>576.2772869164193</v>
      </c>
      <c r="I14" s="119">
        <v>0.21143983995818622</v>
      </c>
      <c r="J14" s="119">
        <v>0.028904102949857357</v>
      </c>
      <c r="K14" s="121" t="s">
        <v>105</v>
      </c>
    </row>
    <row r="15" ht="18" customHeight="1" x14ac:dyDescent="0.25">
      <c r="B15" s="122" t="s">
        <v>163</v>
      </c>
      <c r="C15" s="119" t="s">
        <v>105</v>
      </c>
      <c r="D15" s="124" t="s">
        <v>164</v>
      </c>
      <c r="E15" s="119" t="s">
        <v>105</v>
      </c>
      <c r="F15" s="119" t="s">
        <v>105</v>
      </c>
      <c r="G15" s="119" t="s">
        <v>105</v>
      </c>
      <c r="H15" s="119" t="s">
        <v>105</v>
      </c>
      <c r="I15" s="119" t="s">
        <v>105</v>
      </c>
      <c r="J15" s="119" t="s">
        <v>105</v>
      </c>
      <c r="K15" s="121" t="s">
        <v>105</v>
      </c>
    </row>
    <row r="16" ht="18" customHeight="1" x14ac:dyDescent="0.25">
      <c r="B16" s="122" t="s">
        <v>165</v>
      </c>
      <c r="C16" s="119">
        <v>35318.084814379465</v>
      </c>
      <c r="D16" s="165" t="s">
        <v>160</v>
      </c>
      <c r="E16" s="119">
        <v>101.06612538070274</v>
      </c>
      <c r="F16" s="119">
        <v>24.81629891124481</v>
      </c>
      <c r="G16" s="119">
        <v>3.302882137989411</v>
      </c>
      <c r="H16" s="119">
        <v>3569.4619880563687</v>
      </c>
      <c r="I16" s="119">
        <v>0.8764641497263369</v>
      </c>
      <c r="J16" s="119">
        <v>0.116651471481409</v>
      </c>
      <c r="K16" s="121" t="s">
        <v>104</v>
      </c>
    </row>
    <row r="17" ht="18" customHeight="1" x14ac:dyDescent="0.25">
      <c r="B17" s="166" t="s">
        <v>181</v>
      </c>
      <c r="C17" s="119">
        <v>20896.87432053191</v>
      </c>
      <c r="D17" s="119" t="s">
        <v>164</v>
      </c>
      <c r="E17" s="49"/>
      <c r="F17" s="49"/>
      <c r="G17" s="49"/>
      <c r="H17" s="119">
        <v>1279.5762861177936</v>
      </c>
      <c r="I17" s="119">
        <v>0.039712967682347486</v>
      </c>
      <c r="J17" s="119">
        <v>0.0052309119925070865</v>
      </c>
      <c r="K17" s="121" t="s">
        <v>104</v>
      </c>
    </row>
    <row r="18" ht="18" customHeight="1" x14ac:dyDescent="0.25">
      <c r="B18" s="122" t="s">
        <v>158</v>
      </c>
      <c r="C18" s="167">
        <v>1235.5305657097072</v>
      </c>
      <c r="D18" s="124" t="s">
        <v>160</v>
      </c>
      <c r="E18" s="119">
        <v>77.59875422885852</v>
      </c>
      <c r="F18" s="119">
        <v>2.836305976382173</v>
      </c>
      <c r="G18" s="119">
        <v>0.5590764940955432</v>
      </c>
      <c r="H18" s="167">
        <v>95.8756327107501</v>
      </c>
      <c r="I18" s="167">
        <v>0.0035043427275252897</v>
      </c>
      <c r="J18" s="167">
        <v>0.0006907560970248663</v>
      </c>
      <c r="K18" s="168" t="s">
        <v>105</v>
      </c>
    </row>
    <row r="19" ht="18" customHeight="1" x14ac:dyDescent="0.25">
      <c r="B19" s="122" t="s">
        <v>159</v>
      </c>
      <c r="C19" s="167">
        <v>1838.5868</v>
      </c>
      <c r="D19" s="124" t="s">
        <v>160</v>
      </c>
      <c r="E19" s="119">
        <v>95.30101618604228</v>
      </c>
      <c r="F19" s="119">
        <v>9.999999999999998</v>
      </c>
      <c r="G19" s="119">
        <v>1.5</v>
      </c>
      <c r="H19" s="167">
        <v>175.2191903862437</v>
      </c>
      <c r="I19" s="167">
        <v>0.018385868</v>
      </c>
      <c r="J19" s="167">
        <v>0.0027578802</v>
      </c>
      <c r="K19" s="168" t="s">
        <v>105</v>
      </c>
    </row>
    <row r="20" ht="18" customHeight="1" x14ac:dyDescent="0.25">
      <c r="B20" s="122" t="s">
        <v>161</v>
      </c>
      <c r="C20" s="167">
        <v>17822.7569548222</v>
      </c>
      <c r="D20" s="124" t="s">
        <v>160</v>
      </c>
      <c r="E20" s="119">
        <v>56.58392052234887</v>
      </c>
      <c r="F20" s="119">
        <v>0.9999999999999998</v>
      </c>
      <c r="G20" s="119">
        <v>0.09999999999999999</v>
      </c>
      <c r="H20" s="167">
        <v>1008.4814630208</v>
      </c>
      <c r="I20" s="167">
        <v>0.0178227569548222</v>
      </c>
      <c r="J20" s="167">
        <v>0.00178227569548222</v>
      </c>
      <c r="K20" s="168" t="s">
        <v>105</v>
      </c>
    </row>
    <row r="21" ht="18" customHeight="1" x14ac:dyDescent="0.25">
      <c r="B21" s="122" t="s">
        <v>162</v>
      </c>
      <c r="C21" s="167" t="s">
        <v>105</v>
      </c>
      <c r="D21" s="124" t="s">
        <v>105</v>
      </c>
      <c r="E21" s="119" t="s">
        <v>105</v>
      </c>
      <c r="F21" s="119" t="s">
        <v>105</v>
      </c>
      <c r="G21" s="119" t="s">
        <v>105</v>
      </c>
      <c r="H21" s="167" t="s">
        <v>105</v>
      </c>
      <c r="I21" s="167" t="s">
        <v>105</v>
      </c>
      <c r="J21" s="167" t="s">
        <v>105</v>
      </c>
      <c r="K21" s="168" t="s">
        <v>105</v>
      </c>
    </row>
    <row r="22" ht="18" customHeight="1" x14ac:dyDescent="0.25">
      <c r="B22" s="122" t="s">
        <v>163</v>
      </c>
      <c r="C22" s="167" t="s">
        <v>105</v>
      </c>
      <c r="D22" s="124" t="s">
        <v>105</v>
      </c>
      <c r="E22" s="119" t="s">
        <v>105</v>
      </c>
      <c r="F22" s="119" t="s">
        <v>105</v>
      </c>
      <c r="G22" s="119" t="s">
        <v>105</v>
      </c>
      <c r="H22" s="167" t="s">
        <v>105</v>
      </c>
      <c r="I22" s="167" t="s">
        <v>105</v>
      </c>
      <c r="J22" s="167" t="s">
        <v>105</v>
      </c>
      <c r="K22" s="168" t="s">
        <v>105</v>
      </c>
    </row>
    <row r="23" ht="18" customHeight="1" x14ac:dyDescent="0.25">
      <c r="B23" s="122" t="s">
        <v>165</v>
      </c>
      <c r="C23" s="167" t="s">
        <v>182</v>
      </c>
      <c r="D23" s="124" t="s">
        <v>160</v>
      </c>
      <c r="E23" s="119" t="s">
        <v>182</v>
      </c>
      <c r="F23" s="119" t="s">
        <v>105</v>
      </c>
      <c r="G23" s="119" t="s">
        <v>105</v>
      </c>
      <c r="H23" s="167" t="s">
        <v>182</v>
      </c>
      <c r="I23" s="167" t="s">
        <v>105</v>
      </c>
      <c r="J23" s="167" t="s">
        <v>105</v>
      </c>
      <c r="K23" s="168" t="s">
        <v>182</v>
      </c>
    </row>
    <row r="24" ht="18" customHeight="1" x14ac:dyDescent="0.25">
      <c r="B24" s="166" t="s">
        <v>183</v>
      </c>
      <c r="C24" s="119">
        <v>34923.706123923264</v>
      </c>
      <c r="D24" s="124" t="s">
        <v>164</v>
      </c>
      <c r="E24" s="49"/>
      <c r="F24" s="49"/>
      <c r="G24" s="49"/>
      <c r="H24" s="119">
        <v>2872.200599449504</v>
      </c>
      <c r="I24" s="119">
        <v>0.04311916170837526</v>
      </c>
      <c r="J24" s="119">
        <v>0.047975111497145624</v>
      </c>
      <c r="K24" s="121" t="s">
        <v>104</v>
      </c>
    </row>
    <row r="25" ht="18" customHeight="1" x14ac:dyDescent="0.25">
      <c r="B25" s="122" t="s">
        <v>158</v>
      </c>
      <c r="C25" s="167">
        <v>17.5083604777</v>
      </c>
      <c r="D25" s="124" t="s">
        <v>160</v>
      </c>
      <c r="E25" s="119">
        <v>79.15589822160543</v>
      </c>
      <c r="F25" s="119">
        <v>3</v>
      </c>
      <c r="G25" s="119">
        <v>0.6000000000000001</v>
      </c>
      <c r="H25" s="167">
        <v>1.38589</v>
      </c>
      <c r="I25" s="167">
        <v>0.0000525250814331</v>
      </c>
      <c r="J25" s="167">
        <v>0.00001050501628662</v>
      </c>
      <c r="K25" s="168" t="s">
        <v>105</v>
      </c>
    </row>
    <row r="26" ht="18" customHeight="1" x14ac:dyDescent="0.25">
      <c r="B26" s="122" t="s">
        <v>159</v>
      </c>
      <c r="C26" s="167">
        <v>26933.5739253775</v>
      </c>
      <c r="D26" s="124" t="s">
        <v>160</v>
      </c>
      <c r="E26" s="119">
        <v>89.83926167933406</v>
      </c>
      <c r="F26" s="119">
        <v>1.3029838849499147</v>
      </c>
      <c r="G26" s="119">
        <v>1.7512471322125551</v>
      </c>
      <c r="H26" s="167">
        <v>2419.692395841678</v>
      </c>
      <c r="I26" s="167">
        <v>0.0350940127888741</v>
      </c>
      <c r="J26" s="167">
        <v>0.0471673440970522</v>
      </c>
      <c r="K26" s="168" t="s">
        <v>105</v>
      </c>
    </row>
    <row r="27" ht="18" customHeight="1" x14ac:dyDescent="0.25">
      <c r="B27" s="122" t="s">
        <v>161</v>
      </c>
      <c r="C27" s="167">
        <v>7972.62383806806</v>
      </c>
      <c r="D27" s="124" t="s">
        <v>160</v>
      </c>
      <c r="E27" s="119">
        <v>56.583920522348734</v>
      </c>
      <c r="F27" s="119">
        <v>0.9999999999999999</v>
      </c>
      <c r="G27" s="119">
        <v>0.09999999999999999</v>
      </c>
      <c r="H27" s="167">
        <v>451.122313607826</v>
      </c>
      <c r="I27" s="167">
        <v>0.00797262383806806</v>
      </c>
      <c r="J27" s="167">
        <v>0.000797262383806806</v>
      </c>
      <c r="K27" s="168" t="s">
        <v>105</v>
      </c>
    </row>
    <row r="28" ht="18" customHeight="1" x14ac:dyDescent="0.25">
      <c r="B28" s="122" t="s">
        <v>162</v>
      </c>
      <c r="C28" s="167" t="s">
        <v>105</v>
      </c>
      <c r="D28" s="124" t="s">
        <v>105</v>
      </c>
      <c r="E28" s="119" t="s">
        <v>105</v>
      </c>
      <c r="F28" s="119" t="s">
        <v>105</v>
      </c>
      <c r="G28" s="119" t="s">
        <v>105</v>
      </c>
      <c r="H28" s="167" t="s">
        <v>105</v>
      </c>
      <c r="I28" s="167" t="s">
        <v>105</v>
      </c>
      <c r="J28" s="167" t="s">
        <v>105</v>
      </c>
      <c r="K28" s="168" t="s">
        <v>105</v>
      </c>
    </row>
    <row r="29" ht="18" customHeight="1" x14ac:dyDescent="0.25">
      <c r="B29" s="122" t="s">
        <v>163</v>
      </c>
      <c r="C29" s="167" t="s">
        <v>105</v>
      </c>
      <c r="D29" s="124" t="s">
        <v>105</v>
      </c>
      <c r="E29" s="119" t="s">
        <v>105</v>
      </c>
      <c r="F29" s="119" t="s">
        <v>105</v>
      </c>
      <c r="G29" s="119" t="s">
        <v>105</v>
      </c>
      <c r="H29" s="167" t="s">
        <v>105</v>
      </c>
      <c r="I29" s="167" t="s">
        <v>105</v>
      </c>
      <c r="J29" s="167" t="s">
        <v>105</v>
      </c>
      <c r="K29" s="168" t="s">
        <v>105</v>
      </c>
    </row>
    <row r="30" ht="18" customHeight="1" x14ac:dyDescent="0.25">
      <c r="B30" s="122" t="s">
        <v>165</v>
      </c>
      <c r="C30" s="167" t="s">
        <v>182</v>
      </c>
      <c r="D30" s="124" t="s">
        <v>160</v>
      </c>
      <c r="E30" s="119" t="s">
        <v>182</v>
      </c>
      <c r="F30" s="119" t="s">
        <v>182</v>
      </c>
      <c r="G30" s="119" t="s">
        <v>182</v>
      </c>
      <c r="H30" s="167" t="s">
        <v>182</v>
      </c>
      <c r="I30" s="167" t="s">
        <v>182</v>
      </c>
      <c r="J30" s="167" t="s">
        <v>182</v>
      </c>
      <c r="K30" s="168" t="s">
        <v>182</v>
      </c>
    </row>
    <row r="31" ht="18" customHeight="1" x14ac:dyDescent="0.25">
      <c r="B31" s="166" t="s">
        <v>184</v>
      </c>
      <c r="C31" s="119">
        <v>94349.8728470583</v>
      </c>
      <c r="D31" s="124" t="s">
        <v>164</v>
      </c>
      <c r="E31" s="49"/>
      <c r="F31" s="49"/>
      <c r="G31" s="49"/>
      <c r="H31" s="119">
        <v>5687.2193022316005</v>
      </c>
      <c r="I31" s="119">
        <v>0.17517401082594478</v>
      </c>
      <c r="J31" s="119">
        <v>0.02219418790266313</v>
      </c>
      <c r="K31" s="121" t="s">
        <v>105</v>
      </c>
    </row>
    <row r="32" ht="18" customHeight="1" x14ac:dyDescent="0.25">
      <c r="B32" s="122" t="s">
        <v>158</v>
      </c>
      <c r="C32" s="167">
        <v>1032.1789258365</v>
      </c>
      <c r="D32" s="124" t="s">
        <v>160</v>
      </c>
      <c r="E32" s="119">
        <v>79.15589822160543</v>
      </c>
      <c r="F32" s="119">
        <v>3</v>
      </c>
      <c r="G32" s="119">
        <v>0.6000000000000001</v>
      </c>
      <c r="H32" s="167">
        <v>81.70305</v>
      </c>
      <c r="I32" s="167">
        <v>0.0030965367775095</v>
      </c>
      <c r="J32" s="167">
        <v>0.0006193073555019</v>
      </c>
      <c r="K32" s="168" t="s">
        <v>105</v>
      </c>
    </row>
    <row r="33" ht="18" customHeight="1" x14ac:dyDescent="0.25">
      <c r="B33" s="122" t="s">
        <v>159</v>
      </c>
      <c r="C33" s="167">
        <v>8706.742</v>
      </c>
      <c r="D33" s="124" t="s">
        <v>160</v>
      </c>
      <c r="E33" s="119">
        <v>94.02777633333342</v>
      </c>
      <c r="F33" s="119">
        <v>10.000000000000002</v>
      </c>
      <c r="G33" s="119">
        <v>1.5</v>
      </c>
      <c r="H33" s="167">
        <v>818.67558936804</v>
      </c>
      <c r="I33" s="167">
        <v>0.08706742</v>
      </c>
      <c r="J33" s="167">
        <v>0.013060113</v>
      </c>
      <c r="K33" s="168" t="s">
        <v>105</v>
      </c>
    </row>
    <row r="34" ht="18" customHeight="1" x14ac:dyDescent="0.25">
      <c r="B34" s="122" t="s">
        <v>161</v>
      </c>
      <c r="C34" s="167">
        <v>84597.1897789041</v>
      </c>
      <c r="D34" s="124" t="s">
        <v>160</v>
      </c>
      <c r="E34" s="119">
        <v>56.58392052234871</v>
      </c>
      <c r="F34" s="119">
        <v>1</v>
      </c>
      <c r="G34" s="119">
        <v>0.1</v>
      </c>
      <c r="H34" s="167">
        <v>4786.84066286356</v>
      </c>
      <c r="I34" s="167">
        <v>0.0845971897789041</v>
      </c>
      <c r="J34" s="167">
        <v>0.00845971897789041</v>
      </c>
      <c r="K34" s="168" t="s">
        <v>105</v>
      </c>
    </row>
    <row r="35" ht="18" customHeight="1" x14ac:dyDescent="0.25">
      <c r="B35" s="122" t="s">
        <v>162</v>
      </c>
      <c r="C35" s="167" t="s">
        <v>105</v>
      </c>
      <c r="D35" s="124" t="s">
        <v>105</v>
      </c>
      <c r="E35" s="119" t="s">
        <v>105</v>
      </c>
      <c r="F35" s="119" t="s">
        <v>105</v>
      </c>
      <c r="G35" s="119" t="s">
        <v>105</v>
      </c>
      <c r="H35" s="167" t="s">
        <v>105</v>
      </c>
      <c r="I35" s="167" t="s">
        <v>105</v>
      </c>
      <c r="J35" s="167" t="s">
        <v>105</v>
      </c>
      <c r="K35" s="168" t="s">
        <v>105</v>
      </c>
    </row>
    <row r="36" ht="18" customHeight="1" x14ac:dyDescent="0.25">
      <c r="B36" s="122" t="s">
        <v>163</v>
      </c>
      <c r="C36" s="167" t="s">
        <v>105</v>
      </c>
      <c r="D36" s="124" t="s">
        <v>105</v>
      </c>
      <c r="E36" s="119" t="s">
        <v>105</v>
      </c>
      <c r="F36" s="119" t="s">
        <v>105</v>
      </c>
      <c r="G36" s="119" t="s">
        <v>105</v>
      </c>
      <c r="H36" s="167" t="s">
        <v>105</v>
      </c>
      <c r="I36" s="167" t="s">
        <v>105</v>
      </c>
      <c r="J36" s="167" t="s">
        <v>105</v>
      </c>
      <c r="K36" s="168" t="s">
        <v>105</v>
      </c>
    </row>
    <row r="37" ht="18" customHeight="1" x14ac:dyDescent="0.25">
      <c r="B37" s="122" t="s">
        <v>165</v>
      </c>
      <c r="C37" s="167">
        <v>13.7621423177056</v>
      </c>
      <c r="D37" s="124" t="s">
        <v>160</v>
      </c>
      <c r="E37" s="119">
        <v>99.99999997181834</v>
      </c>
      <c r="F37" s="119">
        <v>30</v>
      </c>
      <c r="G37" s="119">
        <v>4.000000000000001</v>
      </c>
      <c r="H37" s="167">
        <v>1.37621423138272</v>
      </c>
      <c r="I37" s="167">
        <v>0.000412864269531168</v>
      </c>
      <c r="J37" s="167">
        <v>0.0000550485692708224</v>
      </c>
      <c r="K37" s="168" t="s">
        <v>105</v>
      </c>
    </row>
    <row r="38" ht="18" customHeight="1" x14ac:dyDescent="0.25">
      <c r="B38" s="166" t="s">
        <v>185</v>
      </c>
      <c r="C38" s="119">
        <v>47846.272677381494</v>
      </c>
      <c r="D38" s="124" t="s">
        <v>164</v>
      </c>
      <c r="E38" s="49"/>
      <c r="F38" s="49"/>
      <c r="G38" s="49"/>
      <c r="H38" s="119">
        <v>2529.471613166703</v>
      </c>
      <c r="I38" s="119">
        <v>0.2528130297873131</v>
      </c>
      <c r="J38" s="119">
        <v>0.03312345433629612</v>
      </c>
      <c r="K38" s="121" t="s">
        <v>105</v>
      </c>
    </row>
    <row r="39" ht="18" customHeight="1" x14ac:dyDescent="0.25">
      <c r="B39" s="122" t="s">
        <v>158</v>
      </c>
      <c r="C39" s="167">
        <v>42.7529732595</v>
      </c>
      <c r="D39" s="124" t="s">
        <v>160</v>
      </c>
      <c r="E39" s="119">
        <v>79.15589822160541</v>
      </c>
      <c r="F39" s="119">
        <v>3</v>
      </c>
      <c r="G39" s="119">
        <v>0.6</v>
      </c>
      <c r="H39" s="167">
        <v>3.38415</v>
      </c>
      <c r="I39" s="167">
        <v>0.0001282589197785</v>
      </c>
      <c r="J39" s="167">
        <v>0.0000256517839557</v>
      </c>
      <c r="K39" s="168" t="s">
        <v>105</v>
      </c>
    </row>
    <row r="40" ht="18" customHeight="1" x14ac:dyDescent="0.25">
      <c r="B40" s="122" t="s">
        <v>159</v>
      </c>
      <c r="C40" s="167">
        <v>4030.7613342927</v>
      </c>
      <c r="D40" s="124" t="s">
        <v>160</v>
      </c>
      <c r="E40" s="119">
        <v>94.02777633333352</v>
      </c>
      <c r="F40" s="119">
        <v>9.999999999999998</v>
      </c>
      <c r="G40" s="119">
        <v>1.5</v>
      </c>
      <c r="H40" s="167">
        <v>379.003525193923</v>
      </c>
      <c r="I40" s="167">
        <v>0.040307613342927</v>
      </c>
      <c r="J40" s="167">
        <v>0.00604614200143905</v>
      </c>
      <c r="K40" s="168" t="s">
        <v>105</v>
      </c>
    </row>
    <row r="41" ht="18" customHeight="1" x14ac:dyDescent="0.25">
      <c r="B41" s="122" t="s">
        <v>161</v>
      </c>
      <c r="C41" s="167">
        <v>37945.1250134701</v>
      </c>
      <c r="D41" s="124" t="s">
        <v>160</v>
      </c>
      <c r="E41" s="119">
        <v>56.58392052234876</v>
      </c>
      <c r="F41" s="119">
        <v>1.0000000000000002</v>
      </c>
      <c r="G41" s="119">
        <v>0.1</v>
      </c>
      <c r="H41" s="167">
        <v>2147.08393797278</v>
      </c>
      <c r="I41" s="167">
        <v>0.0379451250134701</v>
      </c>
      <c r="J41" s="167">
        <v>0.00379451250134701</v>
      </c>
      <c r="K41" s="168" t="s">
        <v>105</v>
      </c>
    </row>
    <row r="42" ht="18" customHeight="1" x14ac:dyDescent="0.25">
      <c r="B42" s="122" t="s">
        <v>162</v>
      </c>
      <c r="C42" s="167" t="s">
        <v>105</v>
      </c>
      <c r="D42" s="124" t="s">
        <v>105</v>
      </c>
      <c r="E42" s="119" t="s">
        <v>105</v>
      </c>
      <c r="F42" s="119" t="s">
        <v>105</v>
      </c>
      <c r="G42" s="119" t="s">
        <v>105</v>
      </c>
      <c r="H42" s="167" t="s">
        <v>105</v>
      </c>
      <c r="I42" s="167" t="s">
        <v>105</v>
      </c>
      <c r="J42" s="167" t="s">
        <v>105</v>
      </c>
      <c r="K42" s="168" t="s">
        <v>105</v>
      </c>
    </row>
    <row r="43" ht="18" customHeight="1" x14ac:dyDescent="0.25">
      <c r="B43" s="122" t="s">
        <v>163</v>
      </c>
      <c r="C43" s="167" t="s">
        <v>105</v>
      </c>
      <c r="D43" s="124" t="s">
        <v>105</v>
      </c>
      <c r="E43" s="119" t="s">
        <v>105</v>
      </c>
      <c r="F43" s="119" t="s">
        <v>105</v>
      </c>
      <c r="G43" s="119" t="s">
        <v>105</v>
      </c>
      <c r="H43" s="167" t="s">
        <v>105</v>
      </c>
      <c r="I43" s="167" t="s">
        <v>105</v>
      </c>
      <c r="J43" s="167" t="s">
        <v>105</v>
      </c>
      <c r="K43" s="168" t="s">
        <v>105</v>
      </c>
    </row>
    <row r="44" ht="18" customHeight="1" x14ac:dyDescent="0.25">
      <c r="B44" s="122" t="s">
        <v>165</v>
      </c>
      <c r="C44" s="167">
        <v>5827.633356359197</v>
      </c>
      <c r="D44" s="119" t="s">
        <v>160</v>
      </c>
      <c r="E44" s="119">
        <v>99.89429924083585</v>
      </c>
      <c r="F44" s="119">
        <v>29.9318817510705</v>
      </c>
      <c r="G44" s="119">
        <v>3.9908392699715436</v>
      </c>
      <c r="H44" s="167">
        <v>582.1473503660222</v>
      </c>
      <c r="I44" s="167">
        <v>0.17443203251113756</v>
      </c>
      <c r="J44" s="167">
        <v>0.023257148049554355</v>
      </c>
      <c r="K44" s="168" t="s">
        <v>105</v>
      </c>
    </row>
    <row r="45" ht="18" customHeight="1" x14ac:dyDescent="0.25">
      <c r="B45" s="166" t="s">
        <v>186</v>
      </c>
      <c r="C45" s="119">
        <v>77650.85588167577</v>
      </c>
      <c r="D45" s="119" t="s">
        <v>164</v>
      </c>
      <c r="E45" s="49"/>
      <c r="F45" s="49"/>
      <c r="G45" s="49"/>
      <c r="H45" s="119">
        <v>4545.018199890137</v>
      </c>
      <c r="I45" s="119">
        <v>0.10198228288673716</v>
      </c>
      <c r="J45" s="119">
        <v>0.012229936521439886</v>
      </c>
      <c r="K45" s="121" t="s">
        <v>105</v>
      </c>
    </row>
    <row r="46" ht="18" customHeight="1" x14ac:dyDescent="0.25">
      <c r="B46" s="122" t="s">
        <v>158</v>
      </c>
      <c r="C46" s="167">
        <v>3599.8003484499</v>
      </c>
      <c r="D46" s="119" t="s">
        <v>160</v>
      </c>
      <c r="E46" s="119">
        <v>79.15589822160541</v>
      </c>
      <c r="F46" s="119">
        <v>3</v>
      </c>
      <c r="G46" s="119">
        <v>0.6</v>
      </c>
      <c r="H46" s="167">
        <v>284.94543</v>
      </c>
      <c r="I46" s="167">
        <v>0.0107994010453497</v>
      </c>
      <c r="J46" s="167">
        <v>0.00215988020906994</v>
      </c>
      <c r="K46" s="168" t="s">
        <v>105</v>
      </c>
    </row>
    <row r="47" ht="18" customHeight="1" x14ac:dyDescent="0.25">
      <c r="B47" s="122" t="s">
        <v>159</v>
      </c>
      <c r="C47" s="167">
        <v>1903.5362564624</v>
      </c>
      <c r="D47" s="119" t="s">
        <v>160</v>
      </c>
      <c r="E47" s="119">
        <v>94.02777633333324</v>
      </c>
      <c r="F47" s="119">
        <v>10</v>
      </c>
      <c r="G47" s="119">
        <v>1.5</v>
      </c>
      <c r="H47" s="167">
        <v>178.985281365037</v>
      </c>
      <c r="I47" s="167">
        <v>0.019035362564624</v>
      </c>
      <c r="J47" s="167">
        <v>0.0028553043846936</v>
      </c>
      <c r="K47" s="168" t="s">
        <v>105</v>
      </c>
    </row>
    <row r="48" ht="18" customHeight="1" x14ac:dyDescent="0.25">
      <c r="B48" s="122" t="s">
        <v>161</v>
      </c>
      <c r="C48" s="167">
        <v>72124.509062839</v>
      </c>
      <c r="D48" s="119" t="s">
        <v>160</v>
      </c>
      <c r="E48" s="119">
        <v>56.58392052234869</v>
      </c>
      <c r="F48" s="119">
        <v>1</v>
      </c>
      <c r="G48" s="119">
        <v>0.09999999999999999</v>
      </c>
      <c r="H48" s="167">
        <v>4081.0874885251</v>
      </c>
      <c r="I48" s="167">
        <v>0.072124509062839</v>
      </c>
      <c r="J48" s="167">
        <v>0.0072124509062839</v>
      </c>
      <c r="K48" s="168" t="s">
        <v>105</v>
      </c>
    </row>
    <row r="49" ht="18" customHeight="1" x14ac:dyDescent="0.25">
      <c r="B49" s="122" t="s">
        <v>162</v>
      </c>
      <c r="C49" s="167" t="s">
        <v>105</v>
      </c>
      <c r="D49" s="119" t="s">
        <v>105</v>
      </c>
      <c r="E49" s="119" t="s">
        <v>105</v>
      </c>
      <c r="F49" s="119" t="s">
        <v>105</v>
      </c>
      <c r="G49" s="119" t="s">
        <v>105</v>
      </c>
      <c r="H49" s="167" t="s">
        <v>105</v>
      </c>
      <c r="I49" s="167" t="s">
        <v>105</v>
      </c>
      <c r="J49" s="167" t="s">
        <v>105</v>
      </c>
      <c r="K49" s="168" t="s">
        <v>105</v>
      </c>
    </row>
    <row r="50" ht="18" customHeight="1" x14ac:dyDescent="0.25">
      <c r="B50" s="122" t="s">
        <v>163</v>
      </c>
      <c r="C50" s="167" t="s">
        <v>105</v>
      </c>
      <c r="D50" s="119" t="s">
        <v>105</v>
      </c>
      <c r="E50" s="119" t="s">
        <v>105</v>
      </c>
      <c r="F50" s="119" t="s">
        <v>105</v>
      </c>
      <c r="G50" s="119" t="s">
        <v>105</v>
      </c>
      <c r="H50" s="167" t="s">
        <v>105</v>
      </c>
      <c r="I50" s="167" t="s">
        <v>105</v>
      </c>
      <c r="J50" s="167" t="s">
        <v>105</v>
      </c>
      <c r="K50" s="168" t="s">
        <v>105</v>
      </c>
    </row>
    <row r="51" ht="18" customHeight="1" x14ac:dyDescent="0.25">
      <c r="B51" s="122" t="s">
        <v>165</v>
      </c>
      <c r="C51" s="167">
        <v>23.0102139244636</v>
      </c>
      <c r="D51" s="119" t="s">
        <v>160</v>
      </c>
      <c r="E51" s="119">
        <v>55.0000000208291</v>
      </c>
      <c r="F51" s="119">
        <v>1.0000000000000002</v>
      </c>
      <c r="G51" s="119">
        <v>0.09999999999999999</v>
      </c>
      <c r="H51" s="167">
        <v>1.26556176632478</v>
      </c>
      <c r="I51" s="167">
        <v>0.0000230102139244636</v>
      </c>
      <c r="J51" s="167">
        <v>0.00000230102139244636</v>
      </c>
      <c r="K51" s="168" t="s">
        <v>105</v>
      </c>
    </row>
    <row r="52" ht="18" customHeight="1" x14ac:dyDescent="0.25">
      <c r="B52" s="166" t="s">
        <v>187</v>
      </c>
      <c r="C52" s="169">
        <v>30915.335737316505</v>
      </c>
      <c r="D52" s="119" t="s">
        <v>164</v>
      </c>
      <c r="E52" s="49"/>
      <c r="F52" s="49"/>
      <c r="G52" s="49"/>
      <c r="H52" s="119">
        <v>2234.6224447942104</v>
      </c>
      <c r="I52" s="119">
        <v>0.4273643092466875</v>
      </c>
      <c r="J52" s="119">
        <v>0.09808173597031052</v>
      </c>
      <c r="K52" s="121" t="s">
        <v>105</v>
      </c>
    </row>
    <row r="53" ht="18" customHeight="1" x14ac:dyDescent="0.25">
      <c r="B53" s="122" t="s">
        <v>158</v>
      </c>
      <c r="C53" s="170">
        <v>1652.894178779849</v>
      </c>
      <c r="D53" s="119" t="s">
        <v>160</v>
      </c>
      <c r="E53" s="119">
        <v>90.95059771044254</v>
      </c>
      <c r="F53" s="119">
        <v>3.000000000336507</v>
      </c>
      <c r="G53" s="119">
        <v>3.597345550144826</v>
      </c>
      <c r="H53" s="170">
        <v>150.33171351213832</v>
      </c>
      <c r="I53" s="170">
        <v>0.004958682536895757</v>
      </c>
      <c r="J53" s="170">
        <v>0.005946031518893976</v>
      </c>
      <c r="K53" s="171" t="s">
        <v>105</v>
      </c>
    </row>
    <row r="54" ht="18" customHeight="1" x14ac:dyDescent="0.25">
      <c r="B54" s="122" t="s">
        <v>159</v>
      </c>
      <c r="C54" s="167">
        <v>13820.09902905356</v>
      </c>
      <c r="D54" s="119" t="s">
        <v>160</v>
      </c>
      <c r="E54" s="119">
        <v>94.64800874071832</v>
      </c>
      <c r="F54" s="119">
        <v>10</v>
      </c>
      <c r="G54" s="119">
        <v>3.909998794263559</v>
      </c>
      <c r="H54" s="167">
        <v>1308.044853699454</v>
      </c>
      <c r="I54" s="167">
        <v>0.1382009902905356</v>
      </c>
      <c r="J54" s="167">
        <v>0.054036570540202396</v>
      </c>
      <c r="K54" s="168" t="s">
        <v>105</v>
      </c>
    </row>
    <row r="55" ht="18" customHeight="1" x14ac:dyDescent="0.25">
      <c r="B55" s="122" t="s">
        <v>161</v>
      </c>
      <c r="C55" s="167">
        <v>4703.18127301008</v>
      </c>
      <c r="D55" s="119" t="s">
        <v>160</v>
      </c>
      <c r="E55" s="119">
        <v>56.583920522348734</v>
      </c>
      <c r="F55" s="119">
        <v>1</v>
      </c>
      <c r="G55" s="119">
        <v>0.1</v>
      </c>
      <c r="H55" s="167">
        <v>266.1244353542013</v>
      </c>
      <c r="I55" s="167">
        <v>0.00470318127301008</v>
      </c>
      <c r="J55" s="167">
        <v>0.000470318127301008</v>
      </c>
      <c r="K55" s="168" t="s">
        <v>105</v>
      </c>
    </row>
    <row r="56" ht="18" customHeight="1" x14ac:dyDescent="0.25">
      <c r="B56" s="122" t="s">
        <v>162</v>
      </c>
      <c r="C56" s="167">
        <v>8295.356154694919</v>
      </c>
      <c r="D56" s="119" t="s">
        <v>105</v>
      </c>
      <c r="E56" s="119">
        <v>61.49482104390461</v>
      </c>
      <c r="F56" s="119">
        <v>24.85575040394226</v>
      </c>
      <c r="G56" s="119">
        <v>3.357733514676938</v>
      </c>
      <c r="H56" s="167">
        <v>510.1214422284167</v>
      </c>
      <c r="I56" s="167">
        <v>0.20618730209290312</v>
      </c>
      <c r="J56" s="167">
        <v>0.02785359537680074</v>
      </c>
      <c r="K56" s="168" t="s">
        <v>105</v>
      </c>
    </row>
    <row r="57" ht="18" customHeight="1" x14ac:dyDescent="0.25">
      <c r="B57" s="122" t="s">
        <v>163</v>
      </c>
      <c r="C57" s="167" t="s">
        <v>105</v>
      </c>
      <c r="D57" s="119" t="s">
        <v>105</v>
      </c>
      <c r="E57" s="119" t="s">
        <v>105</v>
      </c>
      <c r="F57" s="119" t="s">
        <v>105</v>
      </c>
      <c r="G57" s="119" t="s">
        <v>105</v>
      </c>
      <c r="H57" s="167" t="s">
        <v>105</v>
      </c>
      <c r="I57" s="167" t="s">
        <v>105</v>
      </c>
      <c r="J57" s="167" t="s">
        <v>105</v>
      </c>
      <c r="K57" s="168" t="s">
        <v>105</v>
      </c>
    </row>
    <row r="58" ht="18" customHeight="1" x14ac:dyDescent="0.25">
      <c r="B58" s="122" t="s">
        <v>165</v>
      </c>
      <c r="C58" s="172">
        <v>2443.8051017781</v>
      </c>
      <c r="D58" s="119" t="s">
        <v>160</v>
      </c>
      <c r="E58" s="173">
        <v>231.668168665539</v>
      </c>
      <c r="F58" s="173">
        <v>30.000000000000004</v>
      </c>
      <c r="G58" s="173">
        <v>4</v>
      </c>
      <c r="H58" s="172">
        <v>566.1518525044336</v>
      </c>
      <c r="I58" s="172">
        <v>0.073314153053343</v>
      </c>
      <c r="J58" s="172">
        <v>0.0097752204071124</v>
      </c>
      <c r="K58" s="174" t="s">
        <v>105</v>
      </c>
    </row>
    <row r="59" ht="18" customHeight="1" x14ac:dyDescent="0.25">
      <c r="B59" s="166" t="s">
        <v>188</v>
      </c>
      <c r="C59" s="169">
        <v>363657.5898650065</v>
      </c>
      <c r="D59" s="119" t="s">
        <v>164</v>
      </c>
      <c r="E59" s="140"/>
      <c r="F59" s="140"/>
      <c r="G59" s="140"/>
      <c r="H59" s="119">
        <v>21641.57205928612</v>
      </c>
      <c r="I59" s="119">
        <v>1.461377150729017</v>
      </c>
      <c r="J59" s="119">
        <v>0.3253500635986256</v>
      </c>
      <c r="K59" s="121" t="s">
        <v>105</v>
      </c>
    </row>
    <row r="60" ht="18" customHeight="1" x14ac:dyDescent="0.25">
      <c r="B60" s="122" t="s">
        <v>158</v>
      </c>
      <c r="C60" s="169">
        <v>98850.4720053546</v>
      </c>
      <c r="D60" s="119" t="s">
        <v>160</v>
      </c>
      <c r="E60" s="119">
        <v>72.55655673337664</v>
      </c>
      <c r="F60" s="119">
        <v>3.41632411354823</v>
      </c>
      <c r="G60" s="119">
        <v>1.7967331049193236</v>
      </c>
      <c r="H60" s="119">
        <v>7172.24988017757</v>
      </c>
      <c r="I60" s="119">
        <v>0.33770525114751715</v>
      </c>
      <c r="J60" s="119">
        <v>0.17760791548892146</v>
      </c>
      <c r="K60" s="121" t="s">
        <v>105</v>
      </c>
    </row>
    <row r="61" ht="18" customHeight="1" x14ac:dyDescent="0.25">
      <c r="B61" s="122" t="s">
        <v>159</v>
      </c>
      <c r="C61" s="169">
        <v>29072.1925975738</v>
      </c>
      <c r="D61" s="119" t="s">
        <v>160</v>
      </c>
      <c r="E61" s="119">
        <v>92.55774796578848</v>
      </c>
      <c r="F61" s="119">
        <v>9.739997071956973</v>
      </c>
      <c r="G61" s="119">
        <v>1.4595551000821958</v>
      </c>
      <c r="H61" s="119">
        <v>2690.8566752590973</v>
      </c>
      <c r="I61" s="119">
        <v>0.283163070775738</v>
      </c>
      <c r="J61" s="119">
        <v>0.0424324669763607</v>
      </c>
      <c r="K61" s="121" t="s">
        <v>105</v>
      </c>
    </row>
    <row r="62" ht="18" customHeight="1" x14ac:dyDescent="0.25">
      <c r="B62" s="122" t="s">
        <v>161</v>
      </c>
      <c r="C62" s="169">
        <v>206974.2012620781</v>
      </c>
      <c r="D62" s="119" t="s">
        <v>160</v>
      </c>
      <c r="E62" s="119">
        <v>56.5882587672408</v>
      </c>
      <c r="F62" s="119">
        <v>1</v>
      </c>
      <c r="G62" s="119">
        <v>0.09999999999999999</v>
      </c>
      <c r="H62" s="119">
        <v>11712.309659161454</v>
      </c>
      <c r="I62" s="119">
        <v>0.2069742012620781</v>
      </c>
      <c r="J62" s="119">
        <v>0.02069742012620781</v>
      </c>
      <c r="K62" s="121" t="s">
        <v>105</v>
      </c>
    </row>
    <row r="63" ht="18" customHeight="1" x14ac:dyDescent="0.25">
      <c r="B63" s="122" t="s">
        <v>162</v>
      </c>
      <c r="C63" s="169">
        <v>1750.85</v>
      </c>
      <c r="D63" s="119" t="s">
        <v>164</v>
      </c>
      <c r="E63" s="119">
        <v>37.78498711368913</v>
      </c>
      <c r="F63" s="119">
        <v>2.999993069242431</v>
      </c>
      <c r="G63" s="119">
        <v>0.5999986138484851</v>
      </c>
      <c r="H63" s="119">
        <v>66.1558446880026</v>
      </c>
      <c r="I63" s="119">
        <v>0.00525253786528311</v>
      </c>
      <c r="J63" s="119">
        <v>0.00105050757305662</v>
      </c>
      <c r="K63" s="121" t="s">
        <v>105</v>
      </c>
    </row>
    <row r="64" ht="18" customHeight="1" x14ac:dyDescent="0.25">
      <c r="B64" s="122" t="s">
        <v>163</v>
      </c>
      <c r="C64" s="169" t="s">
        <v>105</v>
      </c>
      <c r="D64" s="119" t="s">
        <v>164</v>
      </c>
      <c r="E64" s="119" t="s">
        <v>105</v>
      </c>
      <c r="F64" s="119" t="s">
        <v>105</v>
      </c>
      <c r="G64" s="119" t="s">
        <v>105</v>
      </c>
      <c r="H64" s="119" t="s">
        <v>105</v>
      </c>
      <c r="I64" s="119" t="s">
        <v>105</v>
      </c>
      <c r="J64" s="119" t="s">
        <v>105</v>
      </c>
      <c r="K64" s="121" t="s">
        <v>105</v>
      </c>
    </row>
    <row r="65" ht="18" customHeight="1" x14ac:dyDescent="0.25">
      <c r="B65" s="122" t="s">
        <v>165</v>
      </c>
      <c r="C65" s="169">
        <v>27009.874</v>
      </c>
      <c r="D65" s="119" t="s">
        <v>160</v>
      </c>
      <c r="E65" s="119">
        <v>89.54210631223994</v>
      </c>
      <c r="F65" s="119">
        <v>23.261200318017057</v>
      </c>
      <c r="G65" s="119">
        <v>3.093748361583582</v>
      </c>
      <c r="H65" s="119">
        <v>2418.5210091882054</v>
      </c>
      <c r="I65" s="119">
        <v>0.6282820896784007</v>
      </c>
      <c r="J65" s="119">
        <v>0.08356175343407898</v>
      </c>
      <c r="K65" s="121" t="s">
        <v>105</v>
      </c>
    </row>
    <row r="66" ht="18" customHeight="1" x14ac:dyDescent="0.25">
      <c r="B66" s="175" t="s">
        <v>189</v>
      </c>
      <c r="C66" s="119">
        <v>5577.27986049474</v>
      </c>
      <c r="D66" s="124" t="s">
        <v>164</v>
      </c>
      <c r="E66" s="49"/>
      <c r="F66" s="49"/>
      <c r="G66" s="49"/>
      <c r="H66" s="119">
        <v>417.94743064946664</v>
      </c>
      <c r="I66" s="119">
        <v>0.00340651304004757</v>
      </c>
      <c r="J66" s="119">
        <v>0.0181505382566111</v>
      </c>
      <c r="K66" s="121" t="s">
        <v>105</v>
      </c>
    </row>
    <row r="67" ht="18" customHeight="1" x14ac:dyDescent="0.25">
      <c r="B67" s="176" t="s">
        <v>158</v>
      </c>
      <c r="C67" s="167">
        <v>5577.27986049474</v>
      </c>
      <c r="D67" s="124" t="s">
        <v>160</v>
      </c>
      <c r="E67" s="119">
        <v>74.93750378385926</v>
      </c>
      <c r="F67" s="119">
        <v>0.6107839529762078</v>
      </c>
      <c r="G67" s="119">
        <v>3.2543710752576493</v>
      </c>
      <c r="H67" s="167">
        <v>417.94743064946664</v>
      </c>
      <c r="I67" s="167">
        <v>0.00340651304004757</v>
      </c>
      <c r="J67" s="167">
        <v>0.0181505382566111</v>
      </c>
      <c r="K67" s="168" t="s">
        <v>105</v>
      </c>
    </row>
    <row r="68" ht="18" customHeight="1" x14ac:dyDescent="0.25">
      <c r="B68" s="176" t="s">
        <v>159</v>
      </c>
      <c r="C68" s="167" t="s">
        <v>105</v>
      </c>
      <c r="D68" s="124" t="s">
        <v>160</v>
      </c>
      <c r="E68" s="119" t="s">
        <v>105</v>
      </c>
      <c r="F68" s="119" t="s">
        <v>105</v>
      </c>
      <c r="G68" s="119" t="s">
        <v>105</v>
      </c>
      <c r="H68" s="167" t="s">
        <v>105</v>
      </c>
      <c r="I68" s="167" t="s">
        <v>105</v>
      </c>
      <c r="J68" s="167" t="s">
        <v>105</v>
      </c>
      <c r="K68" s="168" t="s">
        <v>105</v>
      </c>
    </row>
    <row r="69" ht="18" customHeight="1" x14ac:dyDescent="0.25">
      <c r="B69" s="176" t="s">
        <v>161</v>
      </c>
      <c r="C69" s="167" t="s">
        <v>105</v>
      </c>
      <c r="D69" s="124" t="s">
        <v>160</v>
      </c>
      <c r="E69" s="119" t="s">
        <v>105</v>
      </c>
      <c r="F69" s="119" t="s">
        <v>105</v>
      </c>
      <c r="G69" s="119" t="s">
        <v>105</v>
      </c>
      <c r="H69" s="167" t="s">
        <v>105</v>
      </c>
      <c r="I69" s="167" t="s">
        <v>105</v>
      </c>
      <c r="J69" s="167" t="s">
        <v>105</v>
      </c>
      <c r="K69" s="168" t="s">
        <v>105</v>
      </c>
    </row>
    <row r="70" ht="18" customHeight="1" x14ac:dyDescent="0.25">
      <c r="B70" s="176" t="s">
        <v>162</v>
      </c>
      <c r="C70" s="167" t="s">
        <v>105</v>
      </c>
      <c r="D70" s="124" t="s">
        <v>105</v>
      </c>
      <c r="E70" s="119" t="s">
        <v>105</v>
      </c>
      <c r="F70" s="119" t="s">
        <v>105</v>
      </c>
      <c r="G70" s="119" t="s">
        <v>105</v>
      </c>
      <c r="H70" s="167" t="s">
        <v>105</v>
      </c>
      <c r="I70" s="167" t="s">
        <v>105</v>
      </c>
      <c r="J70" s="167" t="s">
        <v>105</v>
      </c>
      <c r="K70" s="168" t="s">
        <v>105</v>
      </c>
    </row>
    <row r="71" ht="18" customHeight="1" x14ac:dyDescent="0.25">
      <c r="B71" s="176" t="s">
        <v>163</v>
      </c>
      <c r="C71" s="167" t="s">
        <v>105</v>
      </c>
      <c r="D71" s="124" t="s">
        <v>105</v>
      </c>
      <c r="E71" s="119" t="s">
        <v>105</v>
      </c>
      <c r="F71" s="119" t="s">
        <v>105</v>
      </c>
      <c r="G71" s="119" t="s">
        <v>105</v>
      </c>
      <c r="H71" s="167" t="s">
        <v>105</v>
      </c>
      <c r="I71" s="167" t="s">
        <v>105</v>
      </c>
      <c r="J71" s="167" t="s">
        <v>105</v>
      </c>
      <c r="K71" s="168" t="s">
        <v>105</v>
      </c>
    </row>
    <row r="72" ht="18" customHeight="1" x14ac:dyDescent="0.25">
      <c r="B72" s="176" t="s">
        <v>165</v>
      </c>
      <c r="C72" s="167" t="s">
        <v>105</v>
      </c>
      <c r="D72" s="119" t="s">
        <v>160</v>
      </c>
      <c r="E72" s="119" t="s">
        <v>105</v>
      </c>
      <c r="F72" s="119" t="s">
        <v>105</v>
      </c>
      <c r="G72" s="119" t="s">
        <v>105</v>
      </c>
      <c r="H72" s="167" t="s">
        <v>105</v>
      </c>
      <c r="I72" s="167" t="s">
        <v>105</v>
      </c>
      <c r="J72" s="167" t="s">
        <v>105</v>
      </c>
      <c r="K72" s="168" t="s">
        <v>105</v>
      </c>
    </row>
    <row r="73" ht="18" customHeight="1" x14ac:dyDescent="0.25">
      <c r="B73" s="175" t="s">
        <v>190</v>
      </c>
      <c r="C73" s="119">
        <v>25376.986135325653</v>
      </c>
      <c r="D73" s="124" t="s">
        <v>164</v>
      </c>
      <c r="E73" s="49"/>
      <c r="F73" s="49"/>
      <c r="G73" s="49"/>
      <c r="H73" s="119">
        <v>1898.1453792868056</v>
      </c>
      <c r="I73" s="119">
        <v>0.0386767758254926</v>
      </c>
      <c r="J73" s="119">
        <v>0.07980058715326994</v>
      </c>
      <c r="K73" s="121" t="s">
        <v>105</v>
      </c>
    </row>
    <row r="74" ht="18" customHeight="1" x14ac:dyDescent="0.25">
      <c r="B74" s="176" t="s">
        <v>158</v>
      </c>
      <c r="C74" s="167">
        <v>25376.986135325653</v>
      </c>
      <c r="D74" s="124" t="s">
        <v>160</v>
      </c>
      <c r="E74" s="119">
        <v>74.79790425721677</v>
      </c>
      <c r="F74" s="119">
        <v>1.524088621842023</v>
      </c>
      <c r="G74" s="119">
        <v>3.144604592827701</v>
      </c>
      <c r="H74" s="167">
        <v>1898.1453792868056</v>
      </c>
      <c r="I74" s="167">
        <v>0.0386767758254926</v>
      </c>
      <c r="J74" s="167">
        <v>0.07980058715326994</v>
      </c>
      <c r="K74" s="168" t="s">
        <v>105</v>
      </c>
    </row>
    <row r="75" ht="18" customHeight="1" x14ac:dyDescent="0.25">
      <c r="B75" s="176" t="s">
        <v>159</v>
      </c>
      <c r="C75" s="167" t="s">
        <v>105</v>
      </c>
      <c r="D75" s="124" t="s">
        <v>160</v>
      </c>
      <c r="E75" s="119" t="s">
        <v>105</v>
      </c>
      <c r="F75" s="119" t="s">
        <v>105</v>
      </c>
      <c r="G75" s="119" t="s">
        <v>105</v>
      </c>
      <c r="H75" s="167" t="s">
        <v>105</v>
      </c>
      <c r="I75" s="167" t="s">
        <v>105</v>
      </c>
      <c r="J75" s="167" t="s">
        <v>105</v>
      </c>
      <c r="K75" s="168" t="s">
        <v>105</v>
      </c>
    </row>
    <row r="76" ht="18" customHeight="1" x14ac:dyDescent="0.25">
      <c r="B76" s="176" t="s">
        <v>161</v>
      </c>
      <c r="C76" s="167" t="s">
        <v>105</v>
      </c>
      <c r="D76" s="124" t="s">
        <v>160</v>
      </c>
      <c r="E76" s="119" t="s">
        <v>105</v>
      </c>
      <c r="F76" s="119" t="s">
        <v>105</v>
      </c>
      <c r="G76" s="119" t="s">
        <v>105</v>
      </c>
      <c r="H76" s="167" t="s">
        <v>105</v>
      </c>
      <c r="I76" s="167" t="s">
        <v>105</v>
      </c>
      <c r="J76" s="167" t="s">
        <v>105</v>
      </c>
      <c r="K76" s="168" t="s">
        <v>105</v>
      </c>
    </row>
    <row r="77" ht="18" customHeight="1" x14ac:dyDescent="0.25">
      <c r="B77" s="176" t="s">
        <v>162</v>
      </c>
      <c r="C77" s="167" t="s">
        <v>105</v>
      </c>
      <c r="D77" s="124" t="s">
        <v>105</v>
      </c>
      <c r="E77" s="119" t="s">
        <v>105</v>
      </c>
      <c r="F77" s="119" t="s">
        <v>105</v>
      </c>
      <c r="G77" s="119" t="s">
        <v>105</v>
      </c>
      <c r="H77" s="167" t="s">
        <v>105</v>
      </c>
      <c r="I77" s="167" t="s">
        <v>105</v>
      </c>
      <c r="J77" s="167" t="s">
        <v>105</v>
      </c>
      <c r="K77" s="168" t="s">
        <v>105</v>
      </c>
    </row>
    <row r="78" ht="18" customHeight="1" x14ac:dyDescent="0.25">
      <c r="B78" s="176" t="s">
        <v>163</v>
      </c>
      <c r="C78" s="167" t="s">
        <v>105</v>
      </c>
      <c r="D78" s="124" t="s">
        <v>105</v>
      </c>
      <c r="E78" s="119" t="s">
        <v>105</v>
      </c>
      <c r="F78" s="119" t="s">
        <v>105</v>
      </c>
      <c r="G78" s="119" t="s">
        <v>105</v>
      </c>
      <c r="H78" s="167" t="s">
        <v>105</v>
      </c>
      <c r="I78" s="167" t="s">
        <v>105</v>
      </c>
      <c r="J78" s="167" t="s">
        <v>105</v>
      </c>
      <c r="K78" s="168" t="s">
        <v>105</v>
      </c>
    </row>
    <row r="79" ht="18" customHeight="1" x14ac:dyDescent="0.25">
      <c r="B79" s="176" t="s">
        <v>165</v>
      </c>
      <c r="C79" s="167" t="s">
        <v>105</v>
      </c>
      <c r="D79" s="119" t="s">
        <v>160</v>
      </c>
      <c r="E79" s="119" t="s">
        <v>105</v>
      </c>
      <c r="F79" s="119" t="s">
        <v>105</v>
      </c>
      <c r="G79" s="119" t="s">
        <v>105</v>
      </c>
      <c r="H79" s="167" t="s">
        <v>105</v>
      </c>
      <c r="I79" s="167" t="s">
        <v>105</v>
      </c>
      <c r="J79" s="167" t="s">
        <v>105</v>
      </c>
      <c r="K79" s="168" t="s">
        <v>105</v>
      </c>
    </row>
    <row r="80" ht="18" customHeight="1" x14ac:dyDescent="0.25">
      <c r="B80" s="175" t="s">
        <v>191</v>
      </c>
      <c r="C80" s="119">
        <v>27396.93111179331</v>
      </c>
      <c r="D80" s="119" t="s">
        <v>164</v>
      </c>
      <c r="E80" s="49"/>
      <c r="F80" s="49"/>
      <c r="G80" s="49"/>
      <c r="H80" s="119">
        <v>1999.297749270544</v>
      </c>
      <c r="I80" s="119">
        <v>0.2142930473699336</v>
      </c>
      <c r="J80" s="119">
        <v>0.06539945258569074</v>
      </c>
      <c r="K80" s="121" t="s">
        <v>105</v>
      </c>
    </row>
    <row r="81" ht="18" customHeight="1" x14ac:dyDescent="0.25">
      <c r="B81" s="176" t="s">
        <v>192</v>
      </c>
      <c r="C81" s="167">
        <v>10883.483046178664</v>
      </c>
      <c r="D81" s="119" t="s">
        <v>160</v>
      </c>
      <c r="E81" s="119">
        <v>69.99791970424961</v>
      </c>
      <c r="F81" s="119">
        <v>18.253653968907184</v>
      </c>
      <c r="G81" s="119">
        <v>1.2251344258464105</v>
      </c>
      <c r="H81" s="167">
        <v>761.8211723689761</v>
      </c>
      <c r="I81" s="167">
        <v>0.19866333350141321</v>
      </c>
      <c r="J81" s="167">
        <v>0.013333729752989241</v>
      </c>
      <c r="K81" s="168" t="s">
        <v>105</v>
      </c>
    </row>
    <row r="82" ht="18" customHeight="1" x14ac:dyDescent="0.25">
      <c r="B82" s="176" t="s">
        <v>193</v>
      </c>
      <c r="C82" s="167">
        <v>16513.448065614648</v>
      </c>
      <c r="D82" s="119" t="s">
        <v>160</v>
      </c>
      <c r="E82" s="119">
        <v>74.93750378385968</v>
      </c>
      <c r="F82" s="119">
        <v>0.9464839690909596</v>
      </c>
      <c r="G82" s="119">
        <v>3.1529286085996815</v>
      </c>
      <c r="H82" s="167">
        <v>1237.476576901568</v>
      </c>
      <c r="I82" s="167">
        <v>0.01562971386852038</v>
      </c>
      <c r="J82" s="167">
        <v>0.0520657228327015</v>
      </c>
      <c r="K82" s="168" t="s">
        <v>105</v>
      </c>
    </row>
    <row r="83" ht="18" customHeight="1" x14ac:dyDescent="0.25">
      <c r="B83" s="176" t="s">
        <v>194</v>
      </c>
      <c r="C83" s="167" t="s">
        <v>105</v>
      </c>
      <c r="D83" s="119" t="s">
        <v>160</v>
      </c>
      <c r="E83" s="119" t="s">
        <v>105</v>
      </c>
      <c r="F83" s="119" t="s">
        <v>105</v>
      </c>
      <c r="G83" s="119" t="s">
        <v>105</v>
      </c>
      <c r="H83" s="167" t="s">
        <v>105</v>
      </c>
      <c r="I83" s="167" t="s">
        <v>105</v>
      </c>
      <c r="J83" s="167" t="s">
        <v>105</v>
      </c>
      <c r="K83" s="168" t="s">
        <v>105</v>
      </c>
    </row>
    <row r="84" ht="18" customHeight="1" x14ac:dyDescent="0.25">
      <c r="B84" s="176" t="s">
        <v>195</v>
      </c>
      <c r="C84" s="119" t="s">
        <v>105</v>
      </c>
      <c r="D84" s="119" t="s">
        <v>160</v>
      </c>
      <c r="E84" s="49"/>
      <c r="F84" s="49"/>
      <c r="G84" s="49"/>
      <c r="H84" s="119" t="s">
        <v>105</v>
      </c>
      <c r="I84" s="119" t="s">
        <v>105</v>
      </c>
      <c r="J84" s="119" t="s">
        <v>105</v>
      </c>
      <c r="K84" s="121" t="s">
        <v>105</v>
      </c>
    </row>
    <row r="85" ht="18" customHeight="1" x14ac:dyDescent="0.25">
      <c r="B85" s="176" t="s">
        <v>161</v>
      </c>
      <c r="C85" s="167" t="s">
        <v>105</v>
      </c>
      <c r="D85" s="119" t="s">
        <v>160</v>
      </c>
      <c r="E85" s="119" t="s">
        <v>105</v>
      </c>
      <c r="F85" s="119" t="s">
        <v>105</v>
      </c>
      <c r="G85" s="119" t="s">
        <v>105</v>
      </c>
      <c r="H85" s="167" t="s">
        <v>105</v>
      </c>
      <c r="I85" s="167" t="s">
        <v>105</v>
      </c>
      <c r="J85" s="167" t="s">
        <v>105</v>
      </c>
      <c r="K85" s="168" t="s">
        <v>105</v>
      </c>
    </row>
    <row r="86" ht="18" customHeight="1" x14ac:dyDescent="0.25">
      <c r="B86" s="176" t="s">
        <v>162</v>
      </c>
      <c r="C86" s="167" t="s">
        <v>105</v>
      </c>
      <c r="D86" s="119" t="s">
        <v>105</v>
      </c>
      <c r="E86" s="119" t="s">
        <v>105</v>
      </c>
      <c r="F86" s="119" t="s">
        <v>105</v>
      </c>
      <c r="G86" s="119" t="s">
        <v>105</v>
      </c>
      <c r="H86" s="167" t="s">
        <v>105</v>
      </c>
      <c r="I86" s="167" t="s">
        <v>105</v>
      </c>
      <c r="J86" s="167" t="s">
        <v>105</v>
      </c>
      <c r="K86" s="168" t="s">
        <v>105</v>
      </c>
    </row>
    <row r="87" ht="18" customHeight="1" x14ac:dyDescent="0.25">
      <c r="B87" s="176" t="s">
        <v>165</v>
      </c>
      <c r="C87" s="167" t="s">
        <v>105</v>
      </c>
      <c r="D87" s="119" t="s">
        <v>160</v>
      </c>
      <c r="E87" s="119" t="s">
        <v>105</v>
      </c>
      <c r="F87" s="119" t="s">
        <v>105</v>
      </c>
      <c r="G87" s="119" t="s">
        <v>105</v>
      </c>
      <c r="H87" s="167" t="s">
        <v>105</v>
      </c>
      <c r="I87" s="167" t="s">
        <v>105</v>
      </c>
      <c r="J87" s="167" t="s">
        <v>105</v>
      </c>
      <c r="K87" s="168" t="s">
        <v>105</v>
      </c>
    </row>
    <row r="88" ht="18" customHeight="1" x14ac:dyDescent="0.25">
      <c r="B88" s="175" t="s">
        <v>196</v>
      </c>
      <c r="C88" s="119">
        <v>305306.3927573928</v>
      </c>
      <c r="D88" s="119" t="s">
        <v>164</v>
      </c>
      <c r="E88" s="49"/>
      <c r="F88" s="49"/>
      <c r="G88" s="49"/>
      <c r="H88" s="119">
        <v>17326.181500079307</v>
      </c>
      <c r="I88" s="119">
        <v>1.2050008144935433</v>
      </c>
      <c r="J88" s="119">
        <v>0.16199948560305383</v>
      </c>
      <c r="K88" s="121" t="s">
        <v>105</v>
      </c>
    </row>
    <row r="89" ht="18" customHeight="1" x14ac:dyDescent="0.25">
      <c r="B89" s="177" t="s">
        <v>197</v>
      </c>
      <c r="C89" s="178">
        <v>305306.3927573928</v>
      </c>
      <c r="D89" s="178" t="s">
        <v>160</v>
      </c>
      <c r="E89" s="49"/>
      <c r="F89" s="49"/>
      <c r="G89" s="49"/>
      <c r="H89" s="178">
        <v>17326.181500079307</v>
      </c>
      <c r="I89" s="178">
        <v>1.2050008144935433</v>
      </c>
      <c r="J89" s="178">
        <v>0.16199948560305383</v>
      </c>
      <c r="K89" s="179" t="s">
        <v>105</v>
      </c>
    </row>
    <row r="90" ht="18" customHeight="1" x14ac:dyDescent="0.25">
      <c r="B90" s="176" t="s">
        <v>158</v>
      </c>
      <c r="C90" s="167">
        <v>40499.2748977409</v>
      </c>
      <c r="D90" s="119" t="s">
        <v>160</v>
      </c>
      <c r="E90" s="119">
        <v>70.5409992693502</v>
      </c>
      <c r="F90" s="119">
        <v>2.0081573094183955</v>
      </c>
      <c r="G90" s="119">
        <v>0.35203932735459864</v>
      </c>
      <c r="H90" s="167">
        <v>2856.8593209707533</v>
      </c>
      <c r="I90" s="167">
        <v>0.08132891491204333</v>
      </c>
      <c r="J90" s="167">
        <v>0.01425733749334969</v>
      </c>
      <c r="K90" s="168" t="s">
        <v>105</v>
      </c>
    </row>
    <row r="91" ht="18" customHeight="1" x14ac:dyDescent="0.25">
      <c r="B91" s="176" t="s">
        <v>159</v>
      </c>
      <c r="C91" s="167">
        <v>29072.1925975738</v>
      </c>
      <c r="D91" s="119" t="s">
        <v>160</v>
      </c>
      <c r="E91" s="119">
        <v>92.55774796578848</v>
      </c>
      <c r="F91" s="119">
        <v>9.739997071956973</v>
      </c>
      <c r="G91" s="119">
        <v>1.4595551000821958</v>
      </c>
      <c r="H91" s="167">
        <v>2690.8566752590973</v>
      </c>
      <c r="I91" s="167">
        <v>0.283163070775738</v>
      </c>
      <c r="J91" s="167">
        <v>0.0424324669763607</v>
      </c>
      <c r="K91" s="168" t="s">
        <v>105</v>
      </c>
    </row>
    <row r="92" ht="18" customHeight="1" x14ac:dyDescent="0.25">
      <c r="B92" s="176" t="s">
        <v>161</v>
      </c>
      <c r="C92" s="167">
        <v>206974.2012620781</v>
      </c>
      <c r="D92" s="119" t="s">
        <v>160</v>
      </c>
      <c r="E92" s="119">
        <v>56.5882587672408</v>
      </c>
      <c r="F92" s="119">
        <v>1</v>
      </c>
      <c r="G92" s="119">
        <v>0.09999999999999999</v>
      </c>
      <c r="H92" s="167">
        <v>11712.309659161454</v>
      </c>
      <c r="I92" s="167">
        <v>0.2069742012620781</v>
      </c>
      <c r="J92" s="167">
        <v>0.02069742012620781</v>
      </c>
      <c r="K92" s="168" t="s">
        <v>105</v>
      </c>
    </row>
    <row r="93" ht="18" customHeight="1" x14ac:dyDescent="0.25">
      <c r="B93" s="176" t="s">
        <v>162</v>
      </c>
      <c r="C93" s="167">
        <v>1750.85</v>
      </c>
      <c r="D93" s="119" t="s">
        <v>160</v>
      </c>
      <c r="E93" s="119">
        <v>37.78498711368913</v>
      </c>
      <c r="F93" s="119">
        <v>2.999993069242431</v>
      </c>
      <c r="G93" s="119">
        <v>0.5999986138484851</v>
      </c>
      <c r="H93" s="167">
        <v>66.1558446880026</v>
      </c>
      <c r="I93" s="167">
        <v>0.00525253786528311</v>
      </c>
      <c r="J93" s="167">
        <v>0.00105050757305662</v>
      </c>
      <c r="K93" s="168" t="s">
        <v>105</v>
      </c>
    </row>
    <row r="94" ht="18" customHeight="1" x14ac:dyDescent="0.25">
      <c r="B94" s="176" t="s">
        <v>163</v>
      </c>
      <c r="C94" s="167" t="s">
        <v>105</v>
      </c>
      <c r="D94" s="119" t="s">
        <v>160</v>
      </c>
      <c r="E94" s="119" t="s">
        <v>105</v>
      </c>
      <c r="F94" s="119" t="s">
        <v>105</v>
      </c>
      <c r="G94" s="119" t="s">
        <v>105</v>
      </c>
      <c r="H94" s="167" t="s">
        <v>105</v>
      </c>
      <c r="I94" s="167" t="s">
        <v>105</v>
      </c>
      <c r="J94" s="167" t="s">
        <v>105</v>
      </c>
      <c r="K94" s="168" t="s">
        <v>105</v>
      </c>
    </row>
    <row r="95" ht="18" customHeight="1" x14ac:dyDescent="0.25">
      <c r="B95" s="180" t="s">
        <v>165</v>
      </c>
      <c r="C95" s="172">
        <v>27009.874</v>
      </c>
      <c r="D95" s="173" t="s">
        <v>160</v>
      </c>
      <c r="E95" s="173">
        <v>89.54210631223994</v>
      </c>
      <c r="F95" s="173">
        <v>23.261200318017057</v>
      </c>
      <c r="G95" s="173">
        <v>3.093748361583582</v>
      </c>
      <c r="H95" s="172">
        <v>2418.5210091882054</v>
      </c>
      <c r="I95" s="172">
        <v>0.6282820896784007</v>
      </c>
      <c r="J95" s="172">
        <v>0.08356175343407898</v>
      </c>
      <c r="K95" s="174" t="s">
        <v>105</v>
      </c>
    </row>
    <row r="96" ht="14.1" customHeight="1" x14ac:dyDescent="0.25">
      <c r="B96" s="153" t="s">
        <v>198</v>
      </c>
      <c r="C96" s="98"/>
      <c r="D96" s="98"/>
      <c r="E96" s="98"/>
      <c r="F96" s="98"/>
      <c r="G96" s="98"/>
      <c r="H96" s="98"/>
      <c r="I96" s="98"/>
      <c r="J96" s="98"/>
      <c r="K96" s="98"/>
    </row>
    <row r="97" ht="14.1" customHeight="1" x14ac:dyDescent="0.25">
      <c r="B97" s="153" t="s">
        <v>199</v>
      </c>
      <c r="C97" s="153"/>
      <c r="D97" s="181"/>
      <c r="E97" s="181"/>
      <c r="F97" s="181"/>
      <c r="G97" s="181"/>
      <c r="H97" s="181"/>
      <c r="I97" s="181"/>
      <c r="J97" s="181"/>
      <c r="K97" s="181"/>
    </row>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176</v>
      </c>
      <c r="C1" s="99"/>
      <c r="J1" s="100" t="s">
        <v>62</v>
      </c>
    </row>
    <row r="2" ht="18.9" customHeight="1" x14ac:dyDescent="0.3">
      <c r="B2" s="3" t="s">
        <v>143</v>
      </c>
      <c r="J2" s="100" t="s">
        <v>64</v>
      </c>
    </row>
    <row r="3" ht="18.9" customHeight="1" x14ac:dyDescent="0.3">
      <c r="B3" s="3" t="s">
        <v>200</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145</v>
      </c>
      <c r="D7" s="105"/>
      <c r="E7" s="105" t="s">
        <v>146</v>
      </c>
      <c r="F7" s="105"/>
      <c r="G7" s="105"/>
      <c r="H7" s="182" t="s">
        <v>147</v>
      </c>
      <c r="I7" s="182"/>
      <c r="J7" s="182"/>
      <c r="K7" s="183"/>
    </row>
    <row r="8" ht="14.1" customHeight="1" x14ac:dyDescent="0.25">
      <c r="B8" s="161"/>
      <c r="C8" s="162" t="s">
        <v>149</v>
      </c>
      <c r="D8" s="162"/>
      <c r="E8" s="111" t="s">
        <v>178</v>
      </c>
      <c r="F8" s="111" t="s">
        <v>69</v>
      </c>
      <c r="G8" s="110" t="s">
        <v>70</v>
      </c>
      <c r="H8" s="110" t="s">
        <v>179</v>
      </c>
      <c r="I8" s="111" t="s">
        <v>69</v>
      </c>
      <c r="J8" s="184" t="s">
        <v>70</v>
      </c>
    </row>
    <row r="9" ht="14.1" customHeight="1" x14ac:dyDescent="0.25">
      <c r="B9" s="163"/>
      <c r="C9" s="114" t="s">
        <v>152</v>
      </c>
      <c r="D9" s="115" t="s">
        <v>201</v>
      </c>
      <c r="E9" s="115" t="s">
        <v>154</v>
      </c>
      <c r="F9" s="116" t="s">
        <v>155</v>
      </c>
      <c r="G9" s="116"/>
      <c r="H9" s="117" t="s">
        <v>76</v>
      </c>
      <c r="I9" s="117"/>
      <c r="J9" s="117"/>
    </row>
    <row r="10" ht="18" customHeight="1" x14ac:dyDescent="0.25">
      <c r="B10" s="164" t="s">
        <v>202</v>
      </c>
      <c r="C10" s="119">
        <v>1806623.9477234734</v>
      </c>
      <c r="D10" s="119" t="s">
        <v>157</v>
      </c>
      <c r="E10" s="49"/>
      <c r="F10" s="49"/>
      <c r="G10" s="49"/>
      <c r="H10" s="120">
        <v>118936.1600696029</v>
      </c>
      <c r="I10" s="120">
        <v>5.293728508713217</v>
      </c>
      <c r="J10" s="185">
        <v>3.1971952468577416</v>
      </c>
    </row>
    <row r="11" ht="18" customHeight="1" x14ac:dyDescent="0.25">
      <c r="B11" s="122" t="s">
        <v>158</v>
      </c>
      <c r="C11" s="119">
        <v>1767698.0379900127</v>
      </c>
      <c r="D11" s="124" t="s">
        <v>157</v>
      </c>
      <c r="E11" s="119">
        <v>67.25798321620533</v>
      </c>
      <c r="F11" s="119">
        <v>2.9719179182719664</v>
      </c>
      <c r="G11" s="119">
        <v>1.8084949905859835</v>
      </c>
      <c r="H11" s="119">
        <v>118891.80497045137</v>
      </c>
      <c r="I11" s="119">
        <v>5.253453473196718</v>
      </c>
      <c r="J11" s="186">
        <v>3.1968730465736095</v>
      </c>
    </row>
    <row r="12" ht="18" customHeight="1" x14ac:dyDescent="0.25">
      <c r="B12" s="122" t="s">
        <v>159</v>
      </c>
      <c r="C12" s="119">
        <v>461.5515</v>
      </c>
      <c r="D12" s="124" t="s">
        <v>160</v>
      </c>
      <c r="E12" s="119">
        <v>96.10000000333332</v>
      </c>
      <c r="F12" s="119">
        <v>87.26011185425541</v>
      </c>
      <c r="G12" s="119">
        <v>0.6980808948340438</v>
      </c>
      <c r="H12" s="119">
        <v>44.3550991515385</v>
      </c>
      <c r="I12" s="119">
        <v>0.040275035516499365</v>
      </c>
      <c r="J12" s="186">
        <v>0.00032220028413199514</v>
      </c>
    </row>
    <row r="13" ht="18" customHeight="1" x14ac:dyDescent="0.25">
      <c r="B13" s="122" t="s">
        <v>161</v>
      </c>
      <c r="C13" s="119" t="s">
        <v>104</v>
      </c>
      <c r="D13" s="124" t="s">
        <v>160</v>
      </c>
      <c r="E13" s="119" t="s">
        <v>104</v>
      </c>
      <c r="F13" s="119" t="s">
        <v>104</v>
      </c>
      <c r="G13" s="119" t="s">
        <v>104</v>
      </c>
      <c r="H13" s="119" t="s">
        <v>104</v>
      </c>
      <c r="I13" s="119" t="s">
        <v>104</v>
      </c>
      <c r="J13" s="186" t="s">
        <v>104</v>
      </c>
    </row>
    <row r="14" ht="18" customHeight="1" x14ac:dyDescent="0.25">
      <c r="B14" s="122" t="s">
        <v>203</v>
      </c>
      <c r="C14" s="119" t="s">
        <v>104</v>
      </c>
      <c r="D14" s="124" t="s">
        <v>157</v>
      </c>
      <c r="E14" s="119" t="s">
        <v>104</v>
      </c>
      <c r="F14" s="119" t="s">
        <v>104</v>
      </c>
      <c r="G14" s="119" t="s">
        <v>104</v>
      </c>
      <c r="H14" s="119" t="s">
        <v>104</v>
      </c>
      <c r="I14" s="119" t="s">
        <v>104</v>
      </c>
      <c r="J14" s="186" t="s">
        <v>104</v>
      </c>
    </row>
    <row r="15" ht="18" customHeight="1" x14ac:dyDescent="0.25">
      <c r="B15" s="122" t="s">
        <v>165</v>
      </c>
      <c r="C15" s="119">
        <v>38464.35823346079</v>
      </c>
      <c r="D15" s="119" t="s">
        <v>160</v>
      </c>
      <c r="E15" s="119">
        <v>70.8579157418172</v>
      </c>
      <c r="F15" s="119" t="s">
        <v>104</v>
      </c>
      <c r="G15" s="119" t="s">
        <v>104</v>
      </c>
      <c r="H15" s="119">
        <v>2725.504254769637</v>
      </c>
      <c r="I15" s="119" t="s">
        <v>104</v>
      </c>
      <c r="J15" s="186" t="s">
        <v>104</v>
      </c>
      <c r="L15" s="187"/>
      <c r="M15" s="188"/>
      <c r="N15" s="189"/>
      <c r="O15" s="189"/>
    </row>
    <row r="16" ht="18" customHeight="1" x14ac:dyDescent="0.25">
      <c r="B16" s="166" t="s">
        <v>204</v>
      </c>
      <c r="C16" s="119">
        <v>26673.712214251234</v>
      </c>
      <c r="D16" s="124" t="s">
        <v>160</v>
      </c>
      <c r="E16" s="49"/>
      <c r="F16" s="49"/>
      <c r="G16" s="49"/>
      <c r="H16" s="119">
        <v>1911.4445316051604</v>
      </c>
      <c r="I16" s="119">
        <v>0.0904069041662286</v>
      </c>
      <c r="J16" s="186">
        <v>0.06069916461026511</v>
      </c>
      <c r="L16" s="187"/>
      <c r="M16" s="188"/>
      <c r="N16" s="189"/>
      <c r="O16" s="189"/>
    </row>
    <row r="17" ht="18" customHeight="1" x14ac:dyDescent="0.25">
      <c r="B17" s="122" t="s">
        <v>205</v>
      </c>
      <c r="C17" s="167">
        <v>770.6290710344664</v>
      </c>
      <c r="D17" s="124" t="s">
        <v>160</v>
      </c>
      <c r="E17" s="119">
        <v>69.51681649086838</v>
      </c>
      <c r="F17" s="119">
        <v>56.48674564700677</v>
      </c>
      <c r="G17" s="119">
        <v>2.222641473650275</v>
      </c>
      <c r="H17" s="167">
        <v>53.57167971363137</v>
      </c>
      <c r="I17" s="167">
        <v>0.043530328323713015</v>
      </c>
      <c r="J17" s="190">
        <v>0.0017128321340817887</v>
      </c>
      <c r="L17" s="189"/>
      <c r="M17" s="189"/>
      <c r="N17" s="189"/>
      <c r="O17" s="189"/>
    </row>
    <row r="18" ht="18" customHeight="1" x14ac:dyDescent="0.25">
      <c r="B18" s="122" t="s">
        <v>206</v>
      </c>
      <c r="C18" s="167">
        <v>25903.08314321677</v>
      </c>
      <c r="D18" s="124" t="s">
        <v>160</v>
      </c>
      <c r="E18" s="119">
        <v>71.72400449859381</v>
      </c>
      <c r="F18" s="119">
        <v>1.8096909770677676</v>
      </c>
      <c r="G18" s="119">
        <v>2.277193496621658</v>
      </c>
      <c r="H18" s="167">
        <v>1857.872851891529</v>
      </c>
      <c r="I18" s="167">
        <v>0.046876575842515575</v>
      </c>
      <c r="J18" s="190">
        <v>0.05898633247618332</v>
      </c>
    </row>
    <row r="19" ht="18" customHeight="1" x14ac:dyDescent="0.25">
      <c r="B19" s="122" t="s">
        <v>207</v>
      </c>
      <c r="C19" s="167" t="s">
        <v>105</v>
      </c>
      <c r="D19" s="124" t="s">
        <v>160</v>
      </c>
      <c r="E19" s="119" t="s">
        <v>105</v>
      </c>
      <c r="F19" s="119" t="s">
        <v>105</v>
      </c>
      <c r="G19" s="119" t="s">
        <v>105</v>
      </c>
      <c r="H19" s="167" t="s">
        <v>105</v>
      </c>
      <c r="I19" s="167" t="s">
        <v>105</v>
      </c>
      <c r="J19" s="190" t="s">
        <v>105</v>
      </c>
    </row>
    <row r="20" ht="18" customHeight="1" x14ac:dyDescent="0.25">
      <c r="B20" s="191" t="s">
        <v>208</v>
      </c>
      <c r="C20" s="119">
        <v>1663901.972276509</v>
      </c>
      <c r="D20" s="124" t="s">
        <v>157</v>
      </c>
      <c r="E20" s="49"/>
      <c r="F20" s="49"/>
      <c r="G20" s="49"/>
      <c r="H20" s="119">
        <v>108295.2708652961</v>
      </c>
      <c r="I20" s="119">
        <v>4.889274225182682</v>
      </c>
      <c r="J20" s="186">
        <v>2.8166919960748023</v>
      </c>
    </row>
    <row r="21" ht="18" customHeight="1" x14ac:dyDescent="0.25">
      <c r="B21" s="122" t="s">
        <v>192</v>
      </c>
      <c r="C21" s="119">
        <v>572271.5467016262</v>
      </c>
      <c r="D21" s="124" t="s">
        <v>160</v>
      </c>
      <c r="E21" s="119">
        <v>69.99791970424948</v>
      </c>
      <c r="F21" s="119">
        <v>6.75299447526578</v>
      </c>
      <c r="G21" s="119">
        <v>0.9347515882505651</v>
      </c>
      <c r="H21" s="119">
        <v>40057.817775047086</v>
      </c>
      <c r="I21" s="119">
        <v>3.8645465932278844</v>
      </c>
      <c r="J21" s="186">
        <v>0.5349317371899526</v>
      </c>
    </row>
    <row r="22" ht="18" customHeight="1" x14ac:dyDescent="0.25">
      <c r="B22" s="122" t="s">
        <v>193</v>
      </c>
      <c r="C22" s="119">
        <v>1044608.9474124056</v>
      </c>
      <c r="D22" s="124" t="s">
        <v>160</v>
      </c>
      <c r="E22" s="119">
        <v>64.9496454838396</v>
      </c>
      <c r="F22" s="119">
        <v>0.9752302490749724</v>
      </c>
      <c r="G22" s="119">
        <v>2.178966437420526</v>
      </c>
      <c r="H22" s="119">
        <v>67846.9808036826</v>
      </c>
      <c r="I22" s="119">
        <v>1.018734243970945</v>
      </c>
      <c r="J22" s="186">
        <v>2.2761678366408153</v>
      </c>
    </row>
    <row r="23" ht="18" customHeight="1" x14ac:dyDescent="0.25">
      <c r="B23" s="122" t="s">
        <v>194</v>
      </c>
      <c r="C23" s="119">
        <v>8549.61553326</v>
      </c>
      <c r="D23" s="124" t="s">
        <v>160</v>
      </c>
      <c r="E23" s="119">
        <v>31.93702987604871</v>
      </c>
      <c r="F23" s="119">
        <v>0.7010125730843302</v>
      </c>
      <c r="G23" s="119">
        <v>0.6541138864407204</v>
      </c>
      <c r="H23" s="119">
        <v>273.04932671445476</v>
      </c>
      <c r="I23" s="119">
        <v>0.00599338798385235</v>
      </c>
      <c r="J23" s="186">
        <v>0.00559242224403465</v>
      </c>
    </row>
    <row r="24" ht="18" customHeight="1" x14ac:dyDescent="0.25">
      <c r="B24" s="122" t="s">
        <v>209</v>
      </c>
      <c r="C24" s="119">
        <v>7.50439575670636</v>
      </c>
      <c r="D24" s="124" t="s">
        <v>157</v>
      </c>
      <c r="E24" s="119">
        <v>15647.2237950712</v>
      </c>
      <c r="F24" s="119" t="s">
        <v>210</v>
      </c>
      <c r="G24" s="119" t="s">
        <v>211</v>
      </c>
      <c r="H24" s="119">
        <v>117.42295985196711</v>
      </c>
      <c r="I24" s="119" t="s">
        <v>210</v>
      </c>
      <c r="J24" s="186" t="s">
        <v>211</v>
      </c>
    </row>
    <row r="25" ht="18" customHeight="1" x14ac:dyDescent="0.25">
      <c r="B25" s="122" t="s">
        <v>161</v>
      </c>
      <c r="C25" s="119" t="s">
        <v>105</v>
      </c>
      <c r="D25" s="124" t="s">
        <v>160</v>
      </c>
      <c r="E25" s="119" t="s">
        <v>105</v>
      </c>
      <c r="F25" s="119" t="s">
        <v>105</v>
      </c>
      <c r="G25" s="119" t="s">
        <v>105</v>
      </c>
      <c r="H25" s="119" t="s">
        <v>105</v>
      </c>
      <c r="I25" s="119" t="s">
        <v>105</v>
      </c>
      <c r="J25" s="186" t="s">
        <v>105</v>
      </c>
    </row>
    <row r="26" ht="18" customHeight="1" x14ac:dyDescent="0.25">
      <c r="B26" s="122" t="s">
        <v>165</v>
      </c>
      <c r="C26" s="119">
        <v>38464.35823346079</v>
      </c>
      <c r="D26" s="124" t="s">
        <v>160</v>
      </c>
      <c r="E26" s="119">
        <v>70.8579157418172</v>
      </c>
      <c r="F26" s="119" t="s">
        <v>104</v>
      </c>
      <c r="G26" s="119" t="s">
        <v>104</v>
      </c>
      <c r="H26" s="119">
        <v>2725.504254769637</v>
      </c>
      <c r="I26" s="119" t="s">
        <v>104</v>
      </c>
      <c r="J26" s="186" t="s">
        <v>104</v>
      </c>
    </row>
    <row r="27" ht="18" customHeight="1" x14ac:dyDescent="0.25">
      <c r="B27" s="122" t="s">
        <v>203</v>
      </c>
      <c r="C27" s="119" t="s">
        <v>105</v>
      </c>
      <c r="D27" s="124" t="s">
        <v>157</v>
      </c>
      <c r="E27" s="119" t="s">
        <v>105</v>
      </c>
      <c r="F27" s="119" t="s">
        <v>105</v>
      </c>
      <c r="G27" s="119" t="s">
        <v>105</v>
      </c>
      <c r="H27" s="119" t="s">
        <v>105</v>
      </c>
      <c r="I27" s="119" t="s">
        <v>105</v>
      </c>
      <c r="J27" s="186" t="s">
        <v>105</v>
      </c>
    </row>
    <row r="28" ht="18" customHeight="1" x14ac:dyDescent="0.25">
      <c r="B28" s="175" t="s">
        <v>212</v>
      </c>
      <c r="C28" s="119">
        <v>979606.4515515104</v>
      </c>
      <c r="D28" s="124" t="s">
        <v>160</v>
      </c>
      <c r="E28" s="49"/>
      <c r="F28" s="49"/>
      <c r="G28" s="49"/>
      <c r="H28" s="119">
        <v>70137.32444926118</v>
      </c>
      <c r="I28" s="119">
        <v>3.5474573985876257</v>
      </c>
      <c r="J28" s="186">
        <v>1.5915324721808788</v>
      </c>
    </row>
    <row r="29" ht="18" customHeight="1" x14ac:dyDescent="0.25">
      <c r="B29" s="122" t="s">
        <v>192</v>
      </c>
      <c r="C29" s="167">
        <v>555043.471144306</v>
      </c>
      <c r="D29" s="124" t="s">
        <v>160</v>
      </c>
      <c r="E29" s="119">
        <v>69.99791970424948</v>
      </c>
      <c r="F29" s="119">
        <v>6.186421295116921</v>
      </c>
      <c r="G29" s="119">
        <v>0.9143658662244657</v>
      </c>
      <c r="H29" s="167">
        <v>38851.88832552705</v>
      </c>
      <c r="I29" s="167">
        <v>3.433732749602749</v>
      </c>
      <c r="J29" s="190">
        <v>0.5075128042850976</v>
      </c>
    </row>
    <row r="30" ht="18" customHeight="1" x14ac:dyDescent="0.25">
      <c r="B30" s="122" t="s">
        <v>193</v>
      </c>
      <c r="C30" s="167">
        <v>424562.98040720436</v>
      </c>
      <c r="D30" s="124" t="s">
        <v>160</v>
      </c>
      <c r="E30" s="119">
        <v>73.688563458189</v>
      </c>
      <c r="F30" s="119">
        <v>0.2678628477588915</v>
      </c>
      <c r="G30" s="119">
        <v>2.5532599824320115</v>
      </c>
      <c r="H30" s="167">
        <v>31285.436123734133</v>
      </c>
      <c r="I30" s="167">
        <v>0.11372464898487623</v>
      </c>
      <c r="J30" s="190">
        <v>1.0840196678957812</v>
      </c>
    </row>
    <row r="31" ht="18" customHeight="1" x14ac:dyDescent="0.25">
      <c r="B31" s="122" t="s">
        <v>194</v>
      </c>
      <c r="C31" s="167" t="s">
        <v>105</v>
      </c>
      <c r="D31" s="124" t="s">
        <v>160</v>
      </c>
      <c r="E31" s="119" t="s">
        <v>105</v>
      </c>
      <c r="F31" s="119" t="s">
        <v>105</v>
      </c>
      <c r="G31" s="119" t="s">
        <v>105</v>
      </c>
      <c r="H31" s="167" t="s">
        <v>105</v>
      </c>
      <c r="I31" s="167" t="s">
        <v>105</v>
      </c>
      <c r="J31" s="190" t="s">
        <v>105</v>
      </c>
    </row>
    <row r="32" ht="18" customHeight="1" x14ac:dyDescent="0.25">
      <c r="B32" s="122" t="s">
        <v>195</v>
      </c>
      <c r="C32" s="119" t="s">
        <v>105</v>
      </c>
      <c r="D32" s="124" t="s">
        <v>160</v>
      </c>
      <c r="E32" s="49"/>
      <c r="F32" s="49"/>
      <c r="G32" s="49"/>
      <c r="H32" s="119" t="s">
        <v>105</v>
      </c>
      <c r="I32" s="119" t="s">
        <v>105</v>
      </c>
      <c r="J32" s="186" t="s">
        <v>105</v>
      </c>
    </row>
    <row r="33" ht="18" customHeight="1" x14ac:dyDescent="0.25">
      <c r="B33" s="122" t="s">
        <v>161</v>
      </c>
      <c r="C33" s="167" t="s">
        <v>105</v>
      </c>
      <c r="D33" s="124" t="s">
        <v>160</v>
      </c>
      <c r="E33" s="119" t="s">
        <v>105</v>
      </c>
      <c r="F33" s="119" t="s">
        <v>105</v>
      </c>
      <c r="G33" s="119" t="s">
        <v>105</v>
      </c>
      <c r="H33" s="167" t="s">
        <v>105</v>
      </c>
      <c r="I33" s="167" t="s">
        <v>105</v>
      </c>
      <c r="J33" s="190" t="s">
        <v>105</v>
      </c>
    </row>
    <row r="34" ht="18" customHeight="1" x14ac:dyDescent="0.25">
      <c r="B34" s="122" t="s">
        <v>165</v>
      </c>
      <c r="C34" s="167" t="s">
        <v>105</v>
      </c>
      <c r="D34" s="124" t="s">
        <v>160</v>
      </c>
      <c r="E34" s="119" t="s">
        <v>105</v>
      </c>
      <c r="F34" s="119" t="s">
        <v>105</v>
      </c>
      <c r="G34" s="119" t="s">
        <v>105</v>
      </c>
      <c r="H34" s="167" t="s">
        <v>105</v>
      </c>
      <c r="I34" s="167" t="s">
        <v>105</v>
      </c>
      <c r="J34" s="190" t="s">
        <v>105</v>
      </c>
    </row>
    <row r="35" ht="18" customHeight="1" x14ac:dyDescent="0.25">
      <c r="B35" s="122" t="s">
        <v>213</v>
      </c>
      <c r="C35" s="119" t="s">
        <v>105</v>
      </c>
      <c r="D35" s="124" t="s">
        <v>160</v>
      </c>
      <c r="E35" s="49"/>
      <c r="F35" s="49"/>
      <c r="G35" s="49"/>
      <c r="H35" s="119" t="s">
        <v>105</v>
      </c>
      <c r="I35" s="119" t="s">
        <v>105</v>
      </c>
      <c r="J35" s="186" t="s">
        <v>105</v>
      </c>
    </row>
    <row r="36" ht="18" customHeight="1" x14ac:dyDescent="0.25">
      <c r="B36" s="175" t="s">
        <v>214</v>
      </c>
      <c r="C36" s="119">
        <v>209011.31589492265</v>
      </c>
      <c r="D36" s="124" t="s">
        <v>160</v>
      </c>
      <c r="E36" s="49"/>
      <c r="F36" s="49"/>
      <c r="G36" s="49"/>
      <c r="H36" s="119">
        <v>15361.657676431276</v>
      </c>
      <c r="I36" s="119">
        <v>0.1228608654038861</v>
      </c>
      <c r="J36" s="186">
        <v>0.4282745764681212</v>
      </c>
    </row>
    <row r="37" ht="18" customHeight="1" x14ac:dyDescent="0.25">
      <c r="B37" s="122" t="s">
        <v>192</v>
      </c>
      <c r="C37" s="167">
        <v>10861.503044962827</v>
      </c>
      <c r="D37" s="124" t="s">
        <v>160</v>
      </c>
      <c r="E37" s="119">
        <v>69.99791970424958</v>
      </c>
      <c r="F37" s="119">
        <v>6.187882296685699</v>
      </c>
      <c r="G37" s="119">
        <v>1.8470762042189575</v>
      </c>
      <c r="H37" s="167">
        <v>760.2826180087703</v>
      </c>
      <c r="I37" s="167">
        <v>0.0672097024073233</v>
      </c>
      <c r="J37" s="190">
        <v>0.020062023816402586</v>
      </c>
    </row>
    <row r="38" ht="18" customHeight="1" x14ac:dyDescent="0.25">
      <c r="B38" s="122" t="s">
        <v>193</v>
      </c>
      <c r="C38" s="167">
        <v>198149.81284995982</v>
      </c>
      <c r="D38" s="124" t="s">
        <v>160</v>
      </c>
      <c r="E38" s="119">
        <v>73.68856345818884</v>
      </c>
      <c r="F38" s="119">
        <v>0.2808539770799692</v>
      </c>
      <c r="G38" s="119">
        <v>2.060120808495638</v>
      </c>
      <c r="H38" s="167">
        <v>14601.375058422505</v>
      </c>
      <c r="I38" s="167">
        <v>0.0556511629965628</v>
      </c>
      <c r="J38" s="190">
        <v>0.40821255265171863</v>
      </c>
    </row>
    <row r="39" ht="18" customHeight="1" x14ac:dyDescent="0.25">
      <c r="B39" s="122" t="s">
        <v>194</v>
      </c>
      <c r="C39" s="167" t="s">
        <v>105</v>
      </c>
      <c r="D39" s="124" t="s">
        <v>160</v>
      </c>
      <c r="E39" s="119" t="s">
        <v>105</v>
      </c>
      <c r="F39" s="119" t="s">
        <v>105</v>
      </c>
      <c r="G39" s="119" t="s">
        <v>105</v>
      </c>
      <c r="H39" s="167" t="s">
        <v>105</v>
      </c>
      <c r="I39" s="167" t="s">
        <v>105</v>
      </c>
      <c r="J39" s="190" t="s">
        <v>105</v>
      </c>
    </row>
    <row r="40" ht="18" customHeight="1" x14ac:dyDescent="0.25">
      <c r="B40" s="122" t="s">
        <v>195</v>
      </c>
      <c r="C40" s="119" t="s">
        <v>105</v>
      </c>
      <c r="D40" s="124" t="s">
        <v>160</v>
      </c>
      <c r="E40" s="49"/>
      <c r="F40" s="49"/>
      <c r="G40" s="49"/>
      <c r="H40" s="119" t="s">
        <v>105</v>
      </c>
      <c r="I40" s="119" t="s">
        <v>105</v>
      </c>
      <c r="J40" s="186" t="s">
        <v>105</v>
      </c>
    </row>
    <row r="41" ht="18" customHeight="1" x14ac:dyDescent="0.25">
      <c r="B41" s="122" t="s">
        <v>161</v>
      </c>
      <c r="C41" s="167" t="s">
        <v>105</v>
      </c>
      <c r="D41" s="124" t="s">
        <v>160</v>
      </c>
      <c r="E41" s="119" t="s">
        <v>105</v>
      </c>
      <c r="F41" s="119" t="s">
        <v>105</v>
      </c>
      <c r="G41" s="119" t="s">
        <v>105</v>
      </c>
      <c r="H41" s="167" t="s">
        <v>105</v>
      </c>
      <c r="I41" s="167" t="s">
        <v>105</v>
      </c>
      <c r="J41" s="190" t="s">
        <v>105</v>
      </c>
    </row>
    <row r="42" ht="18" customHeight="1" x14ac:dyDescent="0.25">
      <c r="B42" s="122" t="s">
        <v>165</v>
      </c>
      <c r="C42" s="167" t="s">
        <v>105</v>
      </c>
      <c r="D42" s="124" t="s">
        <v>160</v>
      </c>
      <c r="E42" s="119" t="s">
        <v>105</v>
      </c>
      <c r="F42" s="119" t="s">
        <v>105</v>
      </c>
      <c r="G42" s="119" t="s">
        <v>105</v>
      </c>
      <c r="H42" s="167" t="s">
        <v>105</v>
      </c>
      <c r="I42" s="167" t="s">
        <v>105</v>
      </c>
      <c r="J42" s="190" t="s">
        <v>105</v>
      </c>
    </row>
    <row r="43" ht="18" customHeight="1" x14ac:dyDescent="0.25">
      <c r="B43" s="122" t="s">
        <v>213</v>
      </c>
      <c r="C43" s="119" t="s">
        <v>105</v>
      </c>
      <c r="D43" s="124" t="s">
        <v>160</v>
      </c>
      <c r="E43" s="49"/>
      <c r="F43" s="49"/>
      <c r="G43" s="49"/>
      <c r="H43" s="119" t="s">
        <v>105</v>
      </c>
      <c r="I43" s="119" t="s">
        <v>105</v>
      </c>
      <c r="J43" s="186" t="s">
        <v>105</v>
      </c>
    </row>
    <row r="44" ht="18" customHeight="1" x14ac:dyDescent="0.25">
      <c r="B44" s="175" t="s">
        <v>215</v>
      </c>
      <c r="C44" s="119">
        <v>421896.1541552414</v>
      </c>
      <c r="D44" s="124" t="s">
        <v>160</v>
      </c>
      <c r="E44" s="49"/>
      <c r="F44" s="49"/>
      <c r="G44" s="49"/>
      <c r="H44" s="119">
        <v>21960.16962152596</v>
      </c>
      <c r="I44" s="119">
        <v>0.8493584319895059</v>
      </c>
      <c r="J44" s="186">
        <v>0.7839356160933156</v>
      </c>
    </row>
    <row r="45" ht="18" customHeight="1" x14ac:dyDescent="0.25">
      <c r="B45" s="122" t="s">
        <v>192</v>
      </c>
      <c r="C45" s="167" t="s">
        <v>105</v>
      </c>
      <c r="D45" s="124" t="s">
        <v>160</v>
      </c>
      <c r="E45" s="119" t="s">
        <v>105</v>
      </c>
      <c r="F45" s="119" t="s">
        <v>105</v>
      </c>
      <c r="G45" s="119" t="s">
        <v>105</v>
      </c>
      <c r="H45" s="167" t="s">
        <v>105</v>
      </c>
      <c r="I45" s="167" t="s">
        <v>105</v>
      </c>
      <c r="J45" s="190" t="s">
        <v>105</v>
      </c>
    </row>
    <row r="46" ht="18" customHeight="1" x14ac:dyDescent="0.25">
      <c r="B46" s="122" t="s">
        <v>193</v>
      </c>
      <c r="C46" s="167">
        <v>421896.1541552414</v>
      </c>
      <c r="D46" s="124" t="s">
        <v>160</v>
      </c>
      <c r="E46" s="119">
        <v>52.05112539007756</v>
      </c>
      <c r="F46" s="119">
        <v>2.0131931131018916</v>
      </c>
      <c r="G46" s="119">
        <v>1.8581245843849474</v>
      </c>
      <c r="H46" s="167">
        <v>21960.16962152596</v>
      </c>
      <c r="I46" s="167">
        <v>0.8493584319895059</v>
      </c>
      <c r="J46" s="190">
        <v>0.7839356160933156</v>
      </c>
    </row>
    <row r="47" ht="18" customHeight="1" x14ac:dyDescent="0.25">
      <c r="B47" s="122" t="s">
        <v>194</v>
      </c>
      <c r="C47" s="167" t="s">
        <v>105</v>
      </c>
      <c r="D47" s="124" t="s">
        <v>160</v>
      </c>
      <c r="E47" s="119" t="s">
        <v>105</v>
      </c>
      <c r="F47" s="119" t="s">
        <v>105</v>
      </c>
      <c r="G47" s="119" t="s">
        <v>105</v>
      </c>
      <c r="H47" s="167" t="s">
        <v>105</v>
      </c>
      <c r="I47" s="167" t="s">
        <v>105</v>
      </c>
      <c r="J47" s="190" t="s">
        <v>105</v>
      </c>
    </row>
    <row r="48" ht="18" customHeight="1" x14ac:dyDescent="0.25">
      <c r="B48" s="122" t="s">
        <v>195</v>
      </c>
      <c r="C48" s="119" t="s">
        <v>105</v>
      </c>
      <c r="D48" s="124" t="s">
        <v>160</v>
      </c>
      <c r="E48" s="49"/>
      <c r="F48" s="49"/>
      <c r="G48" s="49"/>
      <c r="H48" s="119" t="s">
        <v>105</v>
      </c>
      <c r="I48" s="119" t="s">
        <v>105</v>
      </c>
      <c r="J48" s="186" t="s">
        <v>105</v>
      </c>
    </row>
    <row r="49" ht="18" customHeight="1" x14ac:dyDescent="0.25">
      <c r="B49" s="122" t="s">
        <v>161</v>
      </c>
      <c r="C49" s="167" t="s">
        <v>105</v>
      </c>
      <c r="D49" s="124" t="s">
        <v>160</v>
      </c>
      <c r="E49" s="119" t="s">
        <v>105</v>
      </c>
      <c r="F49" s="119" t="s">
        <v>105</v>
      </c>
      <c r="G49" s="119" t="s">
        <v>105</v>
      </c>
      <c r="H49" s="167" t="s">
        <v>105</v>
      </c>
      <c r="I49" s="167" t="s">
        <v>105</v>
      </c>
      <c r="J49" s="190" t="s">
        <v>105</v>
      </c>
    </row>
    <row r="50" ht="18" customHeight="1" x14ac:dyDescent="0.25">
      <c r="B50" s="122" t="s">
        <v>165</v>
      </c>
      <c r="C50" s="167" t="s">
        <v>105</v>
      </c>
      <c r="D50" s="124" t="s">
        <v>160</v>
      </c>
      <c r="E50" s="119" t="s">
        <v>105</v>
      </c>
      <c r="F50" s="119" t="s">
        <v>105</v>
      </c>
      <c r="G50" s="119" t="s">
        <v>105</v>
      </c>
      <c r="H50" s="167" t="s">
        <v>105</v>
      </c>
      <c r="I50" s="167" t="s">
        <v>105</v>
      </c>
      <c r="J50" s="190" t="s">
        <v>105</v>
      </c>
    </row>
    <row r="51" ht="18" customHeight="1" x14ac:dyDescent="0.25">
      <c r="B51" s="122" t="s">
        <v>213</v>
      </c>
      <c r="C51" s="119" t="s">
        <v>105</v>
      </c>
      <c r="D51" s="124" t="s">
        <v>160</v>
      </c>
      <c r="E51" s="49"/>
      <c r="F51" s="49"/>
      <c r="G51" s="49"/>
      <c r="H51" s="119" t="s">
        <v>105</v>
      </c>
      <c r="I51" s="119" t="s">
        <v>105</v>
      </c>
      <c r="J51" s="186" t="s">
        <v>105</v>
      </c>
    </row>
    <row r="52" ht="18" customHeight="1" x14ac:dyDescent="0.25">
      <c r="B52" s="175" t="s">
        <v>216</v>
      </c>
      <c r="C52" s="119">
        <v>6374.076908113959</v>
      </c>
      <c r="D52" s="124" t="s">
        <v>160</v>
      </c>
      <c r="E52" s="49"/>
      <c r="F52" s="49"/>
      <c r="G52" s="49"/>
      <c r="H52" s="119">
        <v>446.2312804979751</v>
      </c>
      <c r="I52" s="119">
        <v>0.3636041412178118</v>
      </c>
      <c r="J52" s="186">
        <v>0.007356909088452395</v>
      </c>
    </row>
    <row r="53" ht="18" customHeight="1" x14ac:dyDescent="0.25">
      <c r="B53" s="122" t="s">
        <v>192</v>
      </c>
      <c r="C53" s="167">
        <v>6366.572512357252</v>
      </c>
      <c r="D53" s="124" t="s">
        <v>160</v>
      </c>
      <c r="E53" s="119">
        <v>69.9979197042496</v>
      </c>
      <c r="F53" s="119">
        <v>57.11144269731811</v>
      </c>
      <c r="G53" s="119">
        <v>1.155552547964064</v>
      </c>
      <c r="H53" s="167">
        <v>445.64683151126553</v>
      </c>
      <c r="I53" s="167">
        <v>0.3636041412178118</v>
      </c>
      <c r="J53" s="190">
        <v>0.007356909088452395</v>
      </c>
    </row>
    <row r="54" ht="18" customHeight="1" x14ac:dyDescent="0.25">
      <c r="B54" s="122" t="s">
        <v>193</v>
      </c>
      <c r="C54" s="167" t="s">
        <v>105</v>
      </c>
      <c r="D54" s="124" t="s">
        <v>160</v>
      </c>
      <c r="E54" s="119" t="s">
        <v>105</v>
      </c>
      <c r="F54" s="119" t="s">
        <v>105</v>
      </c>
      <c r="G54" s="119" t="s">
        <v>105</v>
      </c>
      <c r="H54" s="167" t="s">
        <v>105</v>
      </c>
      <c r="I54" s="167" t="s">
        <v>105</v>
      </c>
      <c r="J54" s="190" t="s">
        <v>105</v>
      </c>
    </row>
    <row r="55" ht="18" customHeight="1" x14ac:dyDescent="0.25">
      <c r="B55" s="122" t="s">
        <v>194</v>
      </c>
      <c r="C55" s="167" t="s">
        <v>105</v>
      </c>
      <c r="D55" s="124" t="s">
        <v>160</v>
      </c>
      <c r="E55" s="119" t="s">
        <v>105</v>
      </c>
      <c r="F55" s="119" t="s">
        <v>105</v>
      </c>
      <c r="G55" s="119" t="s">
        <v>105</v>
      </c>
      <c r="H55" s="167" t="s">
        <v>105</v>
      </c>
      <c r="I55" s="167" t="s">
        <v>105</v>
      </c>
      <c r="J55" s="190" t="s">
        <v>105</v>
      </c>
    </row>
    <row r="56" ht="18" customHeight="1" x14ac:dyDescent="0.25">
      <c r="B56" s="122" t="s">
        <v>195</v>
      </c>
      <c r="C56" s="119">
        <v>7.50439575670636</v>
      </c>
      <c r="D56" s="124" t="s">
        <v>160</v>
      </c>
      <c r="E56" s="49"/>
      <c r="F56" s="49"/>
      <c r="G56" s="49"/>
      <c r="H56" s="119">
        <v>0.5844489867095843</v>
      </c>
      <c r="I56" s="119" t="s">
        <v>182</v>
      </c>
      <c r="J56" s="186" t="s">
        <v>182</v>
      </c>
    </row>
    <row r="57" ht="18" customHeight="1" x14ac:dyDescent="0.25">
      <c r="B57" s="192" t="s">
        <v>217</v>
      </c>
      <c r="C57" s="167">
        <v>7.50439575670636</v>
      </c>
      <c r="D57" s="124" t="s">
        <v>160</v>
      </c>
      <c r="E57" s="119">
        <v>77.880885504644</v>
      </c>
      <c r="F57" s="119" t="s">
        <v>182</v>
      </c>
      <c r="G57" s="119" t="s">
        <v>182</v>
      </c>
      <c r="H57" s="167">
        <v>0.5844489867095843</v>
      </c>
      <c r="I57" s="167" t="s">
        <v>182</v>
      </c>
      <c r="J57" s="190" t="s">
        <v>182</v>
      </c>
    </row>
    <row r="58" ht="18" customHeight="1" x14ac:dyDescent="0.25">
      <c r="B58" s="122" t="s">
        <v>161</v>
      </c>
      <c r="C58" s="167" t="s">
        <v>105</v>
      </c>
      <c r="D58" s="124" t="s">
        <v>160</v>
      </c>
      <c r="E58" s="119" t="s">
        <v>105</v>
      </c>
      <c r="F58" s="119" t="s">
        <v>105</v>
      </c>
      <c r="G58" s="119" t="s">
        <v>105</v>
      </c>
      <c r="H58" s="167" t="s">
        <v>105</v>
      </c>
      <c r="I58" s="167" t="s">
        <v>105</v>
      </c>
      <c r="J58" s="190" t="s">
        <v>105</v>
      </c>
    </row>
    <row r="59" ht="18" customHeight="1" x14ac:dyDescent="0.25">
      <c r="B59" s="122" t="s">
        <v>165</v>
      </c>
      <c r="C59" s="167" t="s">
        <v>105</v>
      </c>
      <c r="D59" s="124" t="s">
        <v>160</v>
      </c>
      <c r="E59" s="119" t="s">
        <v>105</v>
      </c>
      <c r="F59" s="119" t="s">
        <v>105</v>
      </c>
      <c r="G59" s="119" t="s">
        <v>105</v>
      </c>
      <c r="H59" s="167" t="s">
        <v>105</v>
      </c>
      <c r="I59" s="167" t="s">
        <v>105</v>
      </c>
      <c r="J59" s="190" t="s">
        <v>105</v>
      </c>
    </row>
    <row r="60" ht="18" customHeight="1" x14ac:dyDescent="0.25">
      <c r="B60" s="122" t="s">
        <v>213</v>
      </c>
      <c r="C60" s="119" t="s">
        <v>105</v>
      </c>
      <c r="D60" s="124" t="s">
        <v>160</v>
      </c>
      <c r="E60" s="49"/>
      <c r="F60" s="49"/>
      <c r="G60" s="49"/>
      <c r="H60" s="119" t="s">
        <v>105</v>
      </c>
      <c r="I60" s="119" t="s">
        <v>105</v>
      </c>
      <c r="J60" s="186" t="s">
        <v>105</v>
      </c>
    </row>
    <row r="61" ht="18" customHeight="1" x14ac:dyDescent="0.25">
      <c r="B61" s="175" t="s">
        <v>218</v>
      </c>
      <c r="C61" s="119">
        <v>47013.973766720796</v>
      </c>
      <c r="D61" s="124" t="s">
        <v>157</v>
      </c>
      <c r="E61" s="49"/>
      <c r="F61" s="49"/>
      <c r="G61" s="49"/>
      <c r="H61" s="119">
        <v>389.88783757971225</v>
      </c>
      <c r="I61" s="119">
        <v>0.00599338798385235</v>
      </c>
      <c r="J61" s="186">
        <v>0.00559242224403465</v>
      </c>
    </row>
    <row r="62" ht="18" customHeight="1" x14ac:dyDescent="0.25">
      <c r="B62" s="193" t="s">
        <v>219</v>
      </c>
      <c r="C62" s="178">
        <v>38464.35823346079</v>
      </c>
      <c r="D62" s="178" t="s">
        <v>220</v>
      </c>
      <c r="E62" s="49"/>
      <c r="F62" s="49"/>
      <c r="G62" s="49"/>
      <c r="H62" s="178">
        <v>116.83851086525752</v>
      </c>
      <c r="I62" s="178" t="s">
        <v>221</v>
      </c>
      <c r="J62" s="194" t="s">
        <v>222</v>
      </c>
    </row>
    <row r="63" ht="18" customHeight="1" x14ac:dyDescent="0.25">
      <c r="B63" s="122" t="s">
        <v>192</v>
      </c>
      <c r="C63" s="167" t="s">
        <v>105</v>
      </c>
      <c r="D63" s="124" t="s">
        <v>160</v>
      </c>
      <c r="E63" s="119" t="s">
        <v>105</v>
      </c>
      <c r="F63" s="119" t="s">
        <v>105</v>
      </c>
      <c r="G63" s="119" t="s">
        <v>105</v>
      </c>
      <c r="H63" s="167" t="s">
        <v>105</v>
      </c>
      <c r="I63" s="167" t="s">
        <v>105</v>
      </c>
      <c r="J63" s="190" t="s">
        <v>105</v>
      </c>
    </row>
    <row r="64" ht="18" customHeight="1" x14ac:dyDescent="0.25">
      <c r="B64" s="122" t="s">
        <v>193</v>
      </c>
      <c r="C64" s="167" t="s">
        <v>105</v>
      </c>
      <c r="D64" s="124" t="s">
        <v>160</v>
      </c>
      <c r="E64" s="119" t="s">
        <v>105</v>
      </c>
      <c r="F64" s="119" t="s">
        <v>105</v>
      </c>
      <c r="G64" s="119" t="s">
        <v>105</v>
      </c>
      <c r="H64" s="167" t="s">
        <v>105</v>
      </c>
      <c r="I64" s="167" t="s">
        <v>105</v>
      </c>
      <c r="J64" s="190" t="s">
        <v>105</v>
      </c>
    </row>
    <row r="65" ht="18" customHeight="1" x14ac:dyDescent="0.25">
      <c r="B65" s="122" t="s">
        <v>194</v>
      </c>
      <c r="C65" s="167" t="s">
        <v>105</v>
      </c>
      <c r="D65" s="124" t="s">
        <v>160</v>
      </c>
      <c r="E65" s="119" t="s">
        <v>105</v>
      </c>
      <c r="F65" s="119" t="s">
        <v>105</v>
      </c>
      <c r="G65" s="119" t="s">
        <v>105</v>
      </c>
      <c r="H65" s="167" t="s">
        <v>105</v>
      </c>
      <c r="I65" s="167" t="s">
        <v>105</v>
      </c>
      <c r="J65" s="190" t="s">
        <v>105</v>
      </c>
    </row>
    <row r="66" ht="18" customHeight="1" x14ac:dyDescent="0.25">
      <c r="B66" s="122" t="s">
        <v>195</v>
      </c>
      <c r="C66" s="119" t="s">
        <v>223</v>
      </c>
      <c r="D66" s="124" t="s">
        <v>224</v>
      </c>
      <c r="E66" s="49"/>
      <c r="F66" s="49"/>
      <c r="G66" s="49"/>
      <c r="H66" s="119">
        <v>116.83851086525752</v>
      </c>
      <c r="I66" s="119" t="s">
        <v>223</v>
      </c>
      <c r="J66" s="186" t="s">
        <v>223</v>
      </c>
    </row>
    <row r="67" ht="18" customHeight="1" x14ac:dyDescent="0.25">
      <c r="B67" s="192" t="s">
        <v>225</v>
      </c>
      <c r="C67" s="167" t="s">
        <v>182</v>
      </c>
      <c r="D67" s="124" t="s">
        <v>160</v>
      </c>
      <c r="E67" s="119" t="s">
        <v>182</v>
      </c>
      <c r="F67" s="119" t="s">
        <v>182</v>
      </c>
      <c r="G67" s="119" t="s">
        <v>182</v>
      </c>
      <c r="H67" s="167">
        <v>116.83851086525752</v>
      </c>
      <c r="I67" s="167" t="s">
        <v>182</v>
      </c>
      <c r="J67" s="190" t="s">
        <v>182</v>
      </c>
    </row>
    <row r="68" ht="18" customHeight="1" x14ac:dyDescent="0.25">
      <c r="B68" s="122" t="s">
        <v>161</v>
      </c>
      <c r="C68" s="167" t="s">
        <v>105</v>
      </c>
      <c r="D68" s="124" t="s">
        <v>160</v>
      </c>
      <c r="E68" s="119" t="s">
        <v>105</v>
      </c>
      <c r="F68" s="119" t="s">
        <v>105</v>
      </c>
      <c r="G68" s="119" t="s">
        <v>105</v>
      </c>
      <c r="H68" s="167" t="s">
        <v>105</v>
      </c>
      <c r="I68" s="167" t="s">
        <v>105</v>
      </c>
      <c r="J68" s="190" t="s">
        <v>105</v>
      </c>
    </row>
    <row r="69" ht="18" customHeight="1" x14ac:dyDescent="0.25">
      <c r="B69" s="122" t="s">
        <v>165</v>
      </c>
      <c r="C69" s="167">
        <v>38464.35823346079</v>
      </c>
      <c r="D69" s="124" t="s">
        <v>160</v>
      </c>
      <c r="E69" s="119">
        <v>70.8579157418172</v>
      </c>
      <c r="F69" s="119" t="s">
        <v>182</v>
      </c>
      <c r="G69" s="119" t="s">
        <v>182</v>
      </c>
      <c r="H69" s="167">
        <v>2725.504254769637</v>
      </c>
      <c r="I69" s="167" t="s">
        <v>182</v>
      </c>
      <c r="J69" s="190" t="s">
        <v>182</v>
      </c>
    </row>
    <row r="70" ht="18" customHeight="1" x14ac:dyDescent="0.25">
      <c r="B70" s="122" t="s">
        <v>213</v>
      </c>
      <c r="C70" s="119" t="s">
        <v>226</v>
      </c>
      <c r="D70" s="124" t="s">
        <v>224</v>
      </c>
      <c r="E70" s="49"/>
      <c r="F70" s="49"/>
      <c r="G70" s="49"/>
      <c r="H70" s="119" t="s">
        <v>226</v>
      </c>
      <c r="I70" s="119" t="s">
        <v>226</v>
      </c>
      <c r="J70" s="186" t="s">
        <v>226</v>
      </c>
    </row>
    <row r="71" ht="18" customHeight="1" x14ac:dyDescent="0.25">
      <c r="B71" s="193" t="s">
        <v>227</v>
      </c>
      <c r="C71" s="178">
        <v>8549.61553326</v>
      </c>
      <c r="D71" s="178" t="s">
        <v>220</v>
      </c>
      <c r="E71" s="49"/>
      <c r="F71" s="49"/>
      <c r="G71" s="49"/>
      <c r="H71" s="178">
        <v>273.04932671445476</v>
      </c>
      <c r="I71" s="178">
        <v>0.00599338798385235</v>
      </c>
      <c r="J71" s="194">
        <v>0.00559242224403465</v>
      </c>
    </row>
    <row r="72" ht="18" customHeight="1" x14ac:dyDescent="0.25">
      <c r="B72" s="122" t="s">
        <v>192</v>
      </c>
      <c r="C72" s="167" t="s">
        <v>105</v>
      </c>
      <c r="D72" s="124" t="s">
        <v>160</v>
      </c>
      <c r="E72" s="119" t="s">
        <v>105</v>
      </c>
      <c r="F72" s="119" t="s">
        <v>105</v>
      </c>
      <c r="G72" s="119" t="s">
        <v>105</v>
      </c>
      <c r="H72" s="167" t="s">
        <v>105</v>
      </c>
      <c r="I72" s="167" t="s">
        <v>105</v>
      </c>
      <c r="J72" s="190" t="s">
        <v>105</v>
      </c>
    </row>
    <row r="73" ht="18" customHeight="1" x14ac:dyDescent="0.25">
      <c r="B73" s="122" t="s">
        <v>193</v>
      </c>
      <c r="C73" s="167" t="s">
        <v>105</v>
      </c>
      <c r="D73" s="124" t="s">
        <v>160</v>
      </c>
      <c r="E73" s="119" t="s">
        <v>105</v>
      </c>
      <c r="F73" s="119" t="s">
        <v>105</v>
      </c>
      <c r="G73" s="119" t="s">
        <v>105</v>
      </c>
      <c r="H73" s="167" t="s">
        <v>105</v>
      </c>
      <c r="I73" s="167" t="s">
        <v>105</v>
      </c>
      <c r="J73" s="190" t="s">
        <v>105</v>
      </c>
    </row>
    <row r="74" ht="18" customHeight="1" x14ac:dyDescent="0.25">
      <c r="B74" s="122" t="s">
        <v>194</v>
      </c>
      <c r="C74" s="167">
        <v>8549.61553326</v>
      </c>
      <c r="D74" s="124" t="s">
        <v>160</v>
      </c>
      <c r="E74" s="119">
        <v>31.93702987604871</v>
      </c>
      <c r="F74" s="119">
        <v>0.7010125730843302</v>
      </c>
      <c r="G74" s="119">
        <v>0.6541138864407204</v>
      </c>
      <c r="H74" s="167">
        <v>273.04932671445476</v>
      </c>
      <c r="I74" s="167">
        <v>0.00599338798385235</v>
      </c>
      <c r="J74" s="190">
        <v>0.00559242224403465</v>
      </c>
    </row>
    <row r="75" ht="18" customHeight="1" x14ac:dyDescent="0.25">
      <c r="B75" s="122" t="s">
        <v>195</v>
      </c>
      <c r="C75" s="119" t="s">
        <v>226</v>
      </c>
      <c r="D75" s="124" t="s">
        <v>224</v>
      </c>
      <c r="E75" s="49"/>
      <c r="F75" s="49"/>
      <c r="G75" s="49"/>
      <c r="H75" s="119" t="s">
        <v>226</v>
      </c>
      <c r="I75" s="119" t="s">
        <v>226</v>
      </c>
      <c r="J75" s="186" t="s">
        <v>226</v>
      </c>
    </row>
    <row r="76" ht="18" customHeight="1" x14ac:dyDescent="0.25">
      <c r="B76" s="122" t="s">
        <v>161</v>
      </c>
      <c r="C76" s="167" t="s">
        <v>105</v>
      </c>
      <c r="D76" s="124" t="s">
        <v>160</v>
      </c>
      <c r="E76" s="119" t="s">
        <v>105</v>
      </c>
      <c r="F76" s="119" t="s">
        <v>105</v>
      </c>
      <c r="G76" s="119" t="s">
        <v>105</v>
      </c>
      <c r="H76" s="167" t="s">
        <v>105</v>
      </c>
      <c r="I76" s="167" t="s">
        <v>105</v>
      </c>
      <c r="J76" s="190" t="s">
        <v>105</v>
      </c>
    </row>
    <row r="77" ht="18" customHeight="1" x14ac:dyDescent="0.25">
      <c r="B77" s="122" t="s">
        <v>165</v>
      </c>
      <c r="C77" s="167" t="s">
        <v>105</v>
      </c>
      <c r="D77" s="124" t="s">
        <v>160</v>
      </c>
      <c r="E77" s="119" t="s">
        <v>105</v>
      </c>
      <c r="F77" s="119" t="s">
        <v>105</v>
      </c>
      <c r="G77" s="119" t="s">
        <v>105</v>
      </c>
      <c r="H77" s="167" t="s">
        <v>105</v>
      </c>
      <c r="I77" s="167" t="s">
        <v>105</v>
      </c>
      <c r="J77" s="190" t="s">
        <v>105</v>
      </c>
    </row>
    <row r="78" ht="18" customHeight="1" x14ac:dyDescent="0.25">
      <c r="B78" s="122" t="s">
        <v>213</v>
      </c>
      <c r="C78" s="119" t="s">
        <v>226</v>
      </c>
      <c r="D78" s="124" t="s">
        <v>224</v>
      </c>
      <c r="E78" s="49"/>
      <c r="F78" s="49"/>
      <c r="G78" s="49"/>
      <c r="H78" s="119" t="s">
        <v>226</v>
      </c>
      <c r="I78" s="119" t="s">
        <v>226</v>
      </c>
      <c r="J78" s="186" t="s">
        <v>226</v>
      </c>
    </row>
    <row r="79" ht="18" customHeight="1" x14ac:dyDescent="0.25">
      <c r="B79" s="166" t="s">
        <v>228</v>
      </c>
      <c r="C79" s="119">
        <v>25858.28200322886</v>
      </c>
      <c r="D79" s="124" t="s">
        <v>160</v>
      </c>
      <c r="E79" s="49"/>
      <c r="F79" s="49"/>
      <c r="G79" s="49"/>
      <c r="H79" s="119">
        <v>1947.5226873349154</v>
      </c>
      <c r="I79" s="119">
        <v>0.07400729936616532</v>
      </c>
      <c r="J79" s="186">
        <v>0.014640702514978675</v>
      </c>
    </row>
    <row r="80" ht="18" customHeight="1" x14ac:dyDescent="0.25">
      <c r="B80" s="122" t="s">
        <v>158</v>
      </c>
      <c r="C80" s="167">
        <v>25396.730503228857</v>
      </c>
      <c r="D80" s="124" t="s">
        <v>160</v>
      </c>
      <c r="E80" s="119">
        <v>74.93750378385968</v>
      </c>
      <c r="F80" s="119">
        <v>1.3282128518620677</v>
      </c>
      <c r="G80" s="119">
        <v>0.563793131916184</v>
      </c>
      <c r="H80" s="167">
        <v>1903.167588183377</v>
      </c>
      <c r="I80" s="167">
        <v>0.03373226384966596</v>
      </c>
      <c r="J80" s="190">
        <v>0.014318502230846679</v>
      </c>
    </row>
    <row r="81" ht="18" customHeight="1" x14ac:dyDescent="0.25">
      <c r="B81" s="122" t="s">
        <v>159</v>
      </c>
      <c r="C81" s="167">
        <v>461.5515</v>
      </c>
      <c r="D81" s="124" t="s">
        <v>160</v>
      </c>
      <c r="E81" s="119">
        <v>96.10000000333332</v>
      </c>
      <c r="F81" s="119">
        <v>87.26011185425541</v>
      </c>
      <c r="G81" s="119">
        <v>0.6980808948340438</v>
      </c>
      <c r="H81" s="167">
        <v>44.3550991515385</v>
      </c>
      <c r="I81" s="167">
        <v>0.040275035516499365</v>
      </c>
      <c r="J81" s="190">
        <v>0.00032220028413199514</v>
      </c>
    </row>
    <row r="82" ht="18" customHeight="1" x14ac:dyDescent="0.25">
      <c r="B82" s="122" t="s">
        <v>161</v>
      </c>
      <c r="C82" s="167" t="s">
        <v>105</v>
      </c>
      <c r="D82" s="124" t="s">
        <v>160</v>
      </c>
      <c r="E82" s="119" t="s">
        <v>105</v>
      </c>
      <c r="F82" s="119" t="s">
        <v>105</v>
      </c>
      <c r="G82" s="119" t="s">
        <v>105</v>
      </c>
      <c r="H82" s="167" t="s">
        <v>105</v>
      </c>
      <c r="I82" s="167" t="s">
        <v>105</v>
      </c>
      <c r="J82" s="190" t="s">
        <v>105</v>
      </c>
    </row>
    <row r="83" ht="18" customHeight="1" x14ac:dyDescent="0.25">
      <c r="B83" s="122" t="s">
        <v>165</v>
      </c>
      <c r="C83" s="167" t="s">
        <v>105</v>
      </c>
      <c r="D83" s="124" t="s">
        <v>160</v>
      </c>
      <c r="E83" s="119" t="s">
        <v>105</v>
      </c>
      <c r="F83" s="119" t="s">
        <v>105</v>
      </c>
      <c r="G83" s="119" t="s">
        <v>105</v>
      </c>
      <c r="H83" s="167" t="s">
        <v>105</v>
      </c>
      <c r="I83" s="167" t="s">
        <v>105</v>
      </c>
      <c r="J83" s="190" t="s">
        <v>105</v>
      </c>
    </row>
    <row r="84" ht="18" customHeight="1" x14ac:dyDescent="0.25">
      <c r="B84" s="122" t="s">
        <v>213</v>
      </c>
      <c r="C84" s="119" t="s">
        <v>105</v>
      </c>
      <c r="D84" s="124" t="s">
        <v>160</v>
      </c>
      <c r="E84" s="49"/>
      <c r="F84" s="49"/>
      <c r="G84" s="49"/>
      <c r="H84" s="119" t="s">
        <v>105</v>
      </c>
      <c r="I84" s="119" t="s">
        <v>105</v>
      </c>
      <c r="J84" s="186" t="s">
        <v>105</v>
      </c>
    </row>
    <row r="85" ht="18" customHeight="1" x14ac:dyDescent="0.25">
      <c r="B85" s="166" t="s">
        <v>229</v>
      </c>
      <c r="C85" s="119">
        <v>71886.56723228116</v>
      </c>
      <c r="D85" s="124" t="s">
        <v>160</v>
      </c>
      <c r="E85" s="49"/>
      <c r="F85" s="49"/>
      <c r="G85" s="49"/>
      <c r="H85" s="119">
        <v>5410.309829693783</v>
      </c>
      <c r="I85" s="119">
        <v>0.22505651766219886</v>
      </c>
      <c r="J85" s="186">
        <v>0.24576236731010773</v>
      </c>
    </row>
    <row r="86" ht="18" customHeight="1" x14ac:dyDescent="0.25">
      <c r="B86" s="122" t="s">
        <v>230</v>
      </c>
      <c r="C86" s="167">
        <v>21884.86852839773</v>
      </c>
      <c r="D86" s="124" t="s">
        <v>160</v>
      </c>
      <c r="E86" s="119">
        <v>76.47864582783039</v>
      </c>
      <c r="F86" s="119">
        <v>1.2164440352466548</v>
      </c>
      <c r="G86" s="119">
        <v>3.664010213129868</v>
      </c>
      <c r="H86" s="167">
        <v>1673.7251091719615</v>
      </c>
      <c r="I86" s="167">
        <v>0.026621717783526653</v>
      </c>
      <c r="J86" s="190">
        <v>0.08018638180105371</v>
      </c>
    </row>
    <row r="87" ht="18" customHeight="1" x14ac:dyDescent="0.25">
      <c r="B87" s="122" t="s">
        <v>231</v>
      </c>
      <c r="C87" s="167">
        <v>45757.60116508702</v>
      </c>
      <c r="D87" s="124" t="s">
        <v>160</v>
      </c>
      <c r="E87" s="119">
        <v>75.16798595658216</v>
      </c>
      <c r="F87" s="119">
        <v>0.8160364919219752</v>
      </c>
      <c r="G87" s="119">
        <v>3.4528699870476043</v>
      </c>
      <c r="H87" s="167">
        <v>3439.5067217841483</v>
      </c>
      <c r="I87" s="167">
        <v>0.0373398723335225</v>
      </c>
      <c r="J87" s="190">
        <v>0.15799504774222345</v>
      </c>
    </row>
    <row r="88" ht="18" customHeight="1" x14ac:dyDescent="0.25">
      <c r="B88" s="122" t="s">
        <v>192</v>
      </c>
      <c r="C88" s="167">
        <v>4244.09753879641</v>
      </c>
      <c r="D88" s="124" t="s">
        <v>160</v>
      </c>
      <c r="E88" s="119">
        <v>69.9979197042495</v>
      </c>
      <c r="F88" s="119">
        <v>37.9574046243138</v>
      </c>
      <c r="G88" s="119">
        <v>1.7862308058500604</v>
      </c>
      <c r="H88" s="167">
        <v>297.077998737674</v>
      </c>
      <c r="I88" s="167">
        <v>0.1610949275451497</v>
      </c>
      <c r="J88" s="190">
        <v>0.00758093776683057</v>
      </c>
    </row>
    <row r="89" ht="18" customHeight="1" x14ac:dyDescent="0.25">
      <c r="B89" s="122" t="s">
        <v>232</v>
      </c>
      <c r="C89" s="119" t="s">
        <v>105</v>
      </c>
      <c r="D89" s="124" t="s">
        <v>160</v>
      </c>
      <c r="E89" s="49"/>
      <c r="F89" s="49"/>
      <c r="G89" s="49"/>
      <c r="H89" s="119" t="s">
        <v>105</v>
      </c>
      <c r="I89" s="119" t="s">
        <v>105</v>
      </c>
      <c r="J89" s="186" t="s">
        <v>105</v>
      </c>
    </row>
    <row r="90" ht="18" customHeight="1" x14ac:dyDescent="0.25">
      <c r="B90" s="122" t="s">
        <v>161</v>
      </c>
      <c r="C90" s="167" t="s">
        <v>105</v>
      </c>
      <c r="D90" s="124" t="s">
        <v>160</v>
      </c>
      <c r="E90" s="119" t="s">
        <v>105</v>
      </c>
      <c r="F90" s="119" t="s">
        <v>105</v>
      </c>
      <c r="G90" s="119" t="s">
        <v>105</v>
      </c>
      <c r="H90" s="167" t="s">
        <v>105</v>
      </c>
      <c r="I90" s="167" t="s">
        <v>105</v>
      </c>
      <c r="J90" s="190" t="s">
        <v>105</v>
      </c>
    </row>
    <row r="91" ht="18" customHeight="1" x14ac:dyDescent="0.25">
      <c r="B91" s="122" t="s">
        <v>165</v>
      </c>
      <c r="C91" s="167" t="s">
        <v>105</v>
      </c>
      <c r="D91" s="124" t="s">
        <v>160</v>
      </c>
      <c r="E91" s="119" t="s">
        <v>105</v>
      </c>
      <c r="F91" s="119" t="s">
        <v>105</v>
      </c>
      <c r="G91" s="119" t="s">
        <v>105</v>
      </c>
      <c r="H91" s="167" t="s">
        <v>105</v>
      </c>
      <c r="I91" s="167" t="s">
        <v>105</v>
      </c>
      <c r="J91" s="190" t="s">
        <v>105</v>
      </c>
    </row>
    <row r="92" ht="18" customHeight="1" x14ac:dyDescent="0.25">
      <c r="B92" s="122" t="s">
        <v>213</v>
      </c>
      <c r="C92" s="119" t="s">
        <v>105</v>
      </c>
      <c r="D92" s="124" t="s">
        <v>160</v>
      </c>
      <c r="E92" s="49"/>
      <c r="F92" s="49"/>
      <c r="G92" s="49"/>
      <c r="H92" s="119" t="s">
        <v>105</v>
      </c>
      <c r="I92" s="119" t="s">
        <v>105</v>
      </c>
      <c r="J92" s="186" t="s">
        <v>105</v>
      </c>
    </row>
    <row r="93" ht="18" customHeight="1" x14ac:dyDescent="0.25">
      <c r="B93" s="166" t="s">
        <v>233</v>
      </c>
      <c r="C93" s="119">
        <v>18303.413997203</v>
      </c>
      <c r="D93" s="124" t="s">
        <v>157</v>
      </c>
      <c r="E93" s="49"/>
      <c r="F93" s="49"/>
      <c r="G93" s="49"/>
      <c r="H93" s="119">
        <v>1371.6121556729468</v>
      </c>
      <c r="I93" s="119">
        <v>0.01498356233594249</v>
      </c>
      <c r="J93" s="186">
        <v>0.05940101634758771</v>
      </c>
    </row>
    <row r="94" ht="18" customHeight="1" x14ac:dyDescent="0.25">
      <c r="B94" s="122" t="s">
        <v>158</v>
      </c>
      <c r="C94" s="119">
        <v>18303.413997203</v>
      </c>
      <c r="D94" s="124" t="s">
        <v>157</v>
      </c>
      <c r="E94" s="124">
        <v>74.9375037838595</v>
      </c>
      <c r="F94" s="124">
        <v>0.8186211784442058</v>
      </c>
      <c r="G94" s="124">
        <v>3.245351733652802</v>
      </c>
      <c r="H94" s="119">
        <v>1371.6121556729468</v>
      </c>
      <c r="I94" s="119">
        <v>0.01498356233594249</v>
      </c>
      <c r="J94" s="186">
        <v>0.05940101634758771</v>
      </c>
    </row>
    <row r="95" ht="18" customHeight="1" x14ac:dyDescent="0.25">
      <c r="B95" s="122" t="s">
        <v>159</v>
      </c>
      <c r="C95" s="119" t="s">
        <v>104</v>
      </c>
      <c r="D95" s="124" t="s">
        <v>160</v>
      </c>
      <c r="E95" s="124" t="s">
        <v>104</v>
      </c>
      <c r="F95" s="124" t="s">
        <v>104</v>
      </c>
      <c r="G95" s="124" t="s">
        <v>104</v>
      </c>
      <c r="H95" s="119" t="s">
        <v>104</v>
      </c>
      <c r="I95" s="119" t="s">
        <v>104</v>
      </c>
      <c r="J95" s="186" t="s">
        <v>104</v>
      </c>
    </row>
    <row r="96" ht="18" customHeight="1" x14ac:dyDescent="0.25">
      <c r="B96" s="122" t="s">
        <v>161</v>
      </c>
      <c r="C96" s="119" t="s">
        <v>104</v>
      </c>
      <c r="D96" s="124" t="s">
        <v>160</v>
      </c>
      <c r="E96" s="124" t="s">
        <v>104</v>
      </c>
      <c r="F96" s="124" t="s">
        <v>104</v>
      </c>
      <c r="G96" s="124" t="s">
        <v>104</v>
      </c>
      <c r="H96" s="119" t="s">
        <v>104</v>
      </c>
      <c r="I96" s="119" t="s">
        <v>104</v>
      </c>
      <c r="J96" s="186" t="s">
        <v>104</v>
      </c>
    </row>
    <row r="97" ht="18" customHeight="1" x14ac:dyDescent="0.25">
      <c r="B97" s="122" t="s">
        <v>203</v>
      </c>
      <c r="C97" s="119" t="s">
        <v>104</v>
      </c>
      <c r="D97" s="124" t="s">
        <v>164</v>
      </c>
      <c r="E97" s="124" t="s">
        <v>104</v>
      </c>
      <c r="F97" s="124" t="s">
        <v>104</v>
      </c>
      <c r="G97" s="124" t="s">
        <v>104</v>
      </c>
      <c r="H97" s="119" t="s">
        <v>104</v>
      </c>
      <c r="I97" s="119" t="s">
        <v>104</v>
      </c>
      <c r="J97" s="186" t="s">
        <v>104</v>
      </c>
    </row>
    <row r="98" ht="18" customHeight="1" x14ac:dyDescent="0.25">
      <c r="B98" s="122" t="s">
        <v>165</v>
      </c>
      <c r="C98" s="119" t="s">
        <v>104</v>
      </c>
      <c r="D98" s="124" t="s">
        <v>160</v>
      </c>
      <c r="E98" s="124" t="s">
        <v>104</v>
      </c>
      <c r="F98" s="124" t="s">
        <v>104</v>
      </c>
      <c r="G98" s="124" t="s">
        <v>104</v>
      </c>
      <c r="H98" s="119" t="s">
        <v>104</v>
      </c>
      <c r="I98" s="119" t="s">
        <v>104</v>
      </c>
      <c r="J98" s="186" t="s">
        <v>104</v>
      </c>
    </row>
    <row r="99" ht="18" customHeight="1" x14ac:dyDescent="0.25">
      <c r="B99" s="195" t="s">
        <v>234</v>
      </c>
      <c r="C99" s="119" t="s">
        <v>182</v>
      </c>
      <c r="D99" s="124" t="s">
        <v>164</v>
      </c>
      <c r="E99" s="49"/>
      <c r="F99" s="49"/>
      <c r="G99" s="49"/>
      <c r="H99" s="119" t="s">
        <v>182</v>
      </c>
      <c r="I99" s="119" t="s">
        <v>182</v>
      </c>
      <c r="J99" s="186" t="s">
        <v>182</v>
      </c>
    </row>
    <row r="100" ht="18" customHeight="1" x14ac:dyDescent="0.25">
      <c r="B100" s="122" t="s">
        <v>158</v>
      </c>
      <c r="C100" s="167" t="s">
        <v>182</v>
      </c>
      <c r="D100" s="124" t="s">
        <v>160</v>
      </c>
      <c r="E100" s="178" t="s">
        <v>182</v>
      </c>
      <c r="F100" s="178" t="s">
        <v>182</v>
      </c>
      <c r="G100" s="178" t="s">
        <v>182</v>
      </c>
      <c r="H100" s="167" t="s">
        <v>182</v>
      </c>
      <c r="I100" s="167" t="s">
        <v>182</v>
      </c>
      <c r="J100" s="190" t="s">
        <v>182</v>
      </c>
    </row>
    <row r="101" ht="18" customHeight="1" x14ac:dyDescent="0.25">
      <c r="B101" s="122" t="s">
        <v>159</v>
      </c>
      <c r="C101" s="167" t="s">
        <v>182</v>
      </c>
      <c r="D101" s="124" t="s">
        <v>160</v>
      </c>
      <c r="E101" s="178" t="s">
        <v>182</v>
      </c>
      <c r="F101" s="178" t="s">
        <v>182</v>
      </c>
      <c r="G101" s="178" t="s">
        <v>182</v>
      </c>
      <c r="H101" s="167" t="s">
        <v>182</v>
      </c>
      <c r="I101" s="167" t="s">
        <v>182</v>
      </c>
      <c r="J101" s="190" t="s">
        <v>182</v>
      </c>
    </row>
    <row r="102" ht="18" customHeight="1" x14ac:dyDescent="0.25">
      <c r="B102" s="122" t="s">
        <v>161</v>
      </c>
      <c r="C102" s="167" t="s">
        <v>182</v>
      </c>
      <c r="D102" s="124" t="s">
        <v>160</v>
      </c>
      <c r="E102" s="178" t="s">
        <v>182</v>
      </c>
      <c r="F102" s="178" t="s">
        <v>182</v>
      </c>
      <c r="G102" s="178" t="s">
        <v>182</v>
      </c>
      <c r="H102" s="167" t="s">
        <v>182</v>
      </c>
      <c r="I102" s="167" t="s">
        <v>182</v>
      </c>
      <c r="J102" s="190" t="s">
        <v>182</v>
      </c>
    </row>
    <row r="103" ht="18" customHeight="1" x14ac:dyDescent="0.25">
      <c r="B103" s="122" t="s">
        <v>203</v>
      </c>
      <c r="C103" s="167" t="s">
        <v>182</v>
      </c>
      <c r="D103" s="124" t="s">
        <v>105</v>
      </c>
      <c r="E103" s="178" t="s">
        <v>182</v>
      </c>
      <c r="F103" s="178" t="s">
        <v>182</v>
      </c>
      <c r="G103" s="178" t="s">
        <v>182</v>
      </c>
      <c r="H103" s="167" t="s">
        <v>182</v>
      </c>
      <c r="I103" s="167" t="s">
        <v>182</v>
      </c>
      <c r="J103" s="190" t="s">
        <v>182</v>
      </c>
    </row>
    <row r="104" ht="18" customHeight="1" x14ac:dyDescent="0.25">
      <c r="B104" s="122" t="s">
        <v>165</v>
      </c>
      <c r="C104" s="167" t="s">
        <v>182</v>
      </c>
      <c r="D104" s="124" t="s">
        <v>160</v>
      </c>
      <c r="E104" s="178" t="s">
        <v>182</v>
      </c>
      <c r="F104" s="178" t="s">
        <v>182</v>
      </c>
      <c r="G104" s="178" t="s">
        <v>182</v>
      </c>
      <c r="H104" s="167" t="s">
        <v>182</v>
      </c>
      <c r="I104" s="167" t="s">
        <v>182</v>
      </c>
      <c r="J104" s="190" t="s">
        <v>182</v>
      </c>
    </row>
    <row r="105" ht="18" customHeight="1" x14ac:dyDescent="0.25">
      <c r="B105" s="195" t="s">
        <v>235</v>
      </c>
      <c r="C105" s="178">
        <v>18303.413997203</v>
      </c>
      <c r="D105" s="124" t="s">
        <v>157</v>
      </c>
      <c r="E105" s="49"/>
      <c r="F105" s="49"/>
      <c r="G105" s="49"/>
      <c r="H105" s="178">
        <v>1371.6121556729468</v>
      </c>
      <c r="I105" s="178">
        <v>0.01498356233594249</v>
      </c>
      <c r="J105" s="194">
        <v>0.05940101634758771</v>
      </c>
    </row>
    <row r="106" ht="18" customHeight="1" x14ac:dyDescent="0.25">
      <c r="B106" s="193" t="s">
        <v>236</v>
      </c>
      <c r="C106" s="178">
        <v>5290.96886495124</v>
      </c>
      <c r="D106" s="178" t="s">
        <v>220</v>
      </c>
      <c r="E106" s="49"/>
      <c r="F106" s="49"/>
      <c r="G106" s="49"/>
      <c r="H106" s="178">
        <v>396.49199933756597</v>
      </c>
      <c r="I106" s="178">
        <v>0.00437271680356041</v>
      </c>
      <c r="J106" s="194">
        <v>0.0169834340329192</v>
      </c>
    </row>
    <row r="107" ht="18" customHeight="1" x14ac:dyDescent="0.25">
      <c r="B107" s="122" t="s">
        <v>192</v>
      </c>
      <c r="C107" s="167" t="s">
        <v>105</v>
      </c>
      <c r="D107" s="119" t="s">
        <v>160</v>
      </c>
      <c r="E107" s="119" t="s">
        <v>105</v>
      </c>
      <c r="F107" s="119" t="s">
        <v>105</v>
      </c>
      <c r="G107" s="119" t="s">
        <v>105</v>
      </c>
      <c r="H107" s="167" t="s">
        <v>105</v>
      </c>
      <c r="I107" s="167" t="s">
        <v>105</v>
      </c>
      <c r="J107" s="196" t="s">
        <v>105</v>
      </c>
    </row>
    <row r="108" ht="18" customHeight="1" x14ac:dyDescent="0.25">
      <c r="B108" s="122" t="s">
        <v>237</v>
      </c>
      <c r="C108" s="167">
        <v>5290.96886495124</v>
      </c>
      <c r="D108" s="119" t="s">
        <v>160</v>
      </c>
      <c r="E108" s="119">
        <v>74.93750378385943</v>
      </c>
      <c r="F108" s="119">
        <v>0.8264491655822109</v>
      </c>
      <c r="G108" s="119">
        <v>3.2098911307949485</v>
      </c>
      <c r="H108" s="167">
        <v>396.49199933756597</v>
      </c>
      <c r="I108" s="167">
        <v>0.00437271680356041</v>
      </c>
      <c r="J108" s="196">
        <v>0.0169834340329192</v>
      </c>
    </row>
    <row r="109" ht="18" customHeight="1" x14ac:dyDescent="0.25">
      <c r="B109" s="122" t="s">
        <v>194</v>
      </c>
      <c r="C109" s="167" t="s">
        <v>105</v>
      </c>
      <c r="D109" s="119" t="s">
        <v>160</v>
      </c>
      <c r="E109" s="119" t="s">
        <v>105</v>
      </c>
      <c r="F109" s="119" t="s">
        <v>105</v>
      </c>
      <c r="G109" s="119" t="s">
        <v>105</v>
      </c>
      <c r="H109" s="167" t="s">
        <v>105</v>
      </c>
      <c r="I109" s="167" t="s">
        <v>105</v>
      </c>
      <c r="J109" s="196" t="s">
        <v>105</v>
      </c>
    </row>
    <row r="110" ht="18" customHeight="1" x14ac:dyDescent="0.25">
      <c r="B110" s="122" t="s">
        <v>195</v>
      </c>
      <c r="C110" s="119" t="s">
        <v>226</v>
      </c>
      <c r="D110" s="119" t="s">
        <v>224</v>
      </c>
      <c r="E110" s="49"/>
      <c r="F110" s="49"/>
      <c r="G110" s="49"/>
      <c r="H110" s="119" t="s">
        <v>226</v>
      </c>
      <c r="I110" s="119" t="s">
        <v>226</v>
      </c>
      <c r="J110" s="186" t="s">
        <v>226</v>
      </c>
    </row>
    <row r="111" ht="18" customHeight="1" x14ac:dyDescent="0.25">
      <c r="B111" s="122" t="s">
        <v>159</v>
      </c>
      <c r="C111" s="167" t="s">
        <v>105</v>
      </c>
      <c r="D111" s="124" t="s">
        <v>160</v>
      </c>
      <c r="E111" s="178" t="s">
        <v>105</v>
      </c>
      <c r="F111" s="178" t="s">
        <v>105</v>
      </c>
      <c r="G111" s="178" t="s">
        <v>105</v>
      </c>
      <c r="H111" s="167" t="s">
        <v>105</v>
      </c>
      <c r="I111" s="167" t="s">
        <v>105</v>
      </c>
      <c r="J111" s="190" t="s">
        <v>105</v>
      </c>
    </row>
    <row r="112" ht="18" customHeight="1" x14ac:dyDescent="0.25">
      <c r="B112" s="122" t="s">
        <v>161</v>
      </c>
      <c r="C112" s="167" t="s">
        <v>105</v>
      </c>
      <c r="D112" s="124" t="s">
        <v>160</v>
      </c>
      <c r="E112" s="178" t="s">
        <v>105</v>
      </c>
      <c r="F112" s="178" t="s">
        <v>105</v>
      </c>
      <c r="G112" s="178" t="s">
        <v>105</v>
      </c>
      <c r="H112" s="167" t="s">
        <v>105</v>
      </c>
      <c r="I112" s="167" t="s">
        <v>105</v>
      </c>
      <c r="J112" s="190" t="s">
        <v>105</v>
      </c>
    </row>
    <row r="113" ht="18" customHeight="1" x14ac:dyDescent="0.25">
      <c r="B113" s="122" t="s">
        <v>203</v>
      </c>
      <c r="C113" s="167" t="s">
        <v>105</v>
      </c>
      <c r="D113" s="124" t="s">
        <v>160</v>
      </c>
      <c r="E113" s="178" t="s">
        <v>105</v>
      </c>
      <c r="F113" s="178" t="s">
        <v>105</v>
      </c>
      <c r="G113" s="178" t="s">
        <v>105</v>
      </c>
      <c r="H113" s="167" t="s">
        <v>105</v>
      </c>
      <c r="I113" s="167" t="s">
        <v>105</v>
      </c>
      <c r="J113" s="190" t="s">
        <v>105</v>
      </c>
    </row>
    <row r="114" ht="18" customHeight="1" x14ac:dyDescent="0.25">
      <c r="B114" s="150" t="s">
        <v>165</v>
      </c>
      <c r="C114" s="197" t="s">
        <v>105</v>
      </c>
      <c r="D114" s="128" t="s">
        <v>160</v>
      </c>
      <c r="E114" s="198" t="s">
        <v>105</v>
      </c>
      <c r="F114" s="198" t="s">
        <v>105</v>
      </c>
      <c r="G114" s="198" t="s">
        <v>105</v>
      </c>
      <c r="H114" s="197" t="s">
        <v>105</v>
      </c>
      <c r="I114" s="197" t="s">
        <v>105</v>
      </c>
      <c r="J114" s="199" t="s">
        <v>105</v>
      </c>
    </row>
    <row r="115" ht="18" customHeight="1" x14ac:dyDescent="0.25">
      <c r="B115" s="193" t="s">
        <v>238</v>
      </c>
      <c r="C115" s="178">
        <v>10813.9357915465</v>
      </c>
      <c r="D115" s="178" t="s">
        <v>220</v>
      </c>
      <c r="E115" s="49"/>
      <c r="F115" s="49"/>
      <c r="G115" s="49"/>
      <c r="H115" s="178">
        <v>810.3693542974296</v>
      </c>
      <c r="I115" s="178">
        <v>0.00662911506800504</v>
      </c>
      <c r="J115" s="194">
        <v>0.0355598381826382</v>
      </c>
    </row>
    <row r="116" ht="18" customHeight="1" x14ac:dyDescent="0.25">
      <c r="B116" s="122" t="s">
        <v>192</v>
      </c>
      <c r="C116" s="167" t="s">
        <v>105</v>
      </c>
      <c r="D116" s="119" t="s">
        <v>160</v>
      </c>
      <c r="E116" s="119" t="s">
        <v>105</v>
      </c>
      <c r="F116" s="119" t="s">
        <v>105</v>
      </c>
      <c r="G116" s="119" t="s">
        <v>105</v>
      </c>
      <c r="H116" s="167" t="s">
        <v>105</v>
      </c>
      <c r="I116" s="167" t="s">
        <v>105</v>
      </c>
      <c r="J116" s="196" t="s">
        <v>105</v>
      </c>
    </row>
    <row r="117" ht="18" customHeight="1" x14ac:dyDescent="0.25">
      <c r="B117" s="122" t="s">
        <v>237</v>
      </c>
      <c r="C117" s="167">
        <v>10813.9357915465</v>
      </c>
      <c r="D117" s="119" t="s">
        <v>160</v>
      </c>
      <c r="E117" s="119">
        <v>74.9375037838595</v>
      </c>
      <c r="F117" s="119">
        <v>0.6130159449612388</v>
      </c>
      <c r="G117" s="119">
        <v>3.2883345035612415</v>
      </c>
      <c r="H117" s="167">
        <v>810.3693542974296</v>
      </c>
      <c r="I117" s="167">
        <v>0.00662911506800504</v>
      </c>
      <c r="J117" s="196">
        <v>0.0355598381826382</v>
      </c>
    </row>
    <row r="118" ht="18" customHeight="1" x14ac:dyDescent="0.25">
      <c r="B118" s="122" t="s">
        <v>194</v>
      </c>
      <c r="C118" s="167" t="s">
        <v>105</v>
      </c>
      <c r="D118" s="119" t="s">
        <v>160</v>
      </c>
      <c r="E118" s="119" t="s">
        <v>105</v>
      </c>
      <c r="F118" s="119" t="s">
        <v>105</v>
      </c>
      <c r="G118" s="119" t="s">
        <v>105</v>
      </c>
      <c r="H118" s="167" t="s">
        <v>105</v>
      </c>
      <c r="I118" s="167" t="s">
        <v>105</v>
      </c>
      <c r="J118" s="196" t="s">
        <v>105</v>
      </c>
    </row>
    <row r="119" ht="18" customHeight="1" x14ac:dyDescent="0.25">
      <c r="B119" s="122" t="s">
        <v>195</v>
      </c>
      <c r="C119" s="119" t="s">
        <v>226</v>
      </c>
      <c r="D119" s="119" t="s">
        <v>224</v>
      </c>
      <c r="E119" s="49"/>
      <c r="F119" s="49"/>
      <c r="G119" s="49"/>
      <c r="H119" s="119" t="s">
        <v>226</v>
      </c>
      <c r="I119" s="119" t="s">
        <v>226</v>
      </c>
      <c r="J119" s="186" t="s">
        <v>226</v>
      </c>
    </row>
    <row r="120" ht="18" customHeight="1" x14ac:dyDescent="0.25">
      <c r="B120" s="122" t="s">
        <v>159</v>
      </c>
      <c r="C120" s="167" t="s">
        <v>105</v>
      </c>
      <c r="D120" s="124" t="s">
        <v>160</v>
      </c>
      <c r="E120" s="178" t="s">
        <v>105</v>
      </c>
      <c r="F120" s="178" t="s">
        <v>105</v>
      </c>
      <c r="G120" s="178" t="s">
        <v>105</v>
      </c>
      <c r="H120" s="167" t="s">
        <v>105</v>
      </c>
      <c r="I120" s="167" t="s">
        <v>105</v>
      </c>
      <c r="J120" s="190" t="s">
        <v>105</v>
      </c>
    </row>
    <row r="121" ht="18" customHeight="1" x14ac:dyDescent="0.25">
      <c r="B121" s="122" t="s">
        <v>161</v>
      </c>
      <c r="C121" s="167" t="s">
        <v>105</v>
      </c>
      <c r="D121" s="124" t="s">
        <v>160</v>
      </c>
      <c r="E121" s="178" t="s">
        <v>105</v>
      </c>
      <c r="F121" s="178" t="s">
        <v>105</v>
      </c>
      <c r="G121" s="178" t="s">
        <v>105</v>
      </c>
      <c r="H121" s="167" t="s">
        <v>105</v>
      </c>
      <c r="I121" s="167" t="s">
        <v>105</v>
      </c>
      <c r="J121" s="190" t="s">
        <v>105</v>
      </c>
    </row>
    <row r="122" ht="18" customHeight="1" x14ac:dyDescent="0.25">
      <c r="B122" s="122" t="s">
        <v>203</v>
      </c>
      <c r="C122" s="167" t="s">
        <v>105</v>
      </c>
      <c r="D122" s="124" t="s">
        <v>160</v>
      </c>
      <c r="E122" s="178" t="s">
        <v>105</v>
      </c>
      <c r="F122" s="178" t="s">
        <v>105</v>
      </c>
      <c r="G122" s="178" t="s">
        <v>105</v>
      </c>
      <c r="H122" s="167" t="s">
        <v>105</v>
      </c>
      <c r="I122" s="167" t="s">
        <v>105</v>
      </c>
      <c r="J122" s="190" t="s">
        <v>105</v>
      </c>
    </row>
    <row r="123" ht="18" customHeight="1" x14ac:dyDescent="0.25">
      <c r="B123" s="150" t="s">
        <v>165</v>
      </c>
      <c r="C123" s="197" t="s">
        <v>105</v>
      </c>
      <c r="D123" s="128" t="s">
        <v>160</v>
      </c>
      <c r="E123" s="198" t="s">
        <v>105</v>
      </c>
      <c r="F123" s="198" t="s">
        <v>105</v>
      </c>
      <c r="G123" s="198" t="s">
        <v>105</v>
      </c>
      <c r="H123" s="197" t="s">
        <v>105</v>
      </c>
      <c r="I123" s="197" t="s">
        <v>105</v>
      </c>
      <c r="J123" s="199" t="s">
        <v>105</v>
      </c>
    </row>
    <row r="124" ht="18" customHeight="1" x14ac:dyDescent="0.25">
      <c r="B124" s="193" t="s">
        <v>239</v>
      </c>
      <c r="C124" s="178">
        <v>2198.50934070526</v>
      </c>
      <c r="D124" s="178" t="s">
        <v>220</v>
      </c>
      <c r="E124" s="49"/>
      <c r="F124" s="49"/>
      <c r="G124" s="49"/>
      <c r="H124" s="178">
        <v>164.75080203795108</v>
      </c>
      <c r="I124" s="178">
        <v>0.00398173046437704</v>
      </c>
      <c r="J124" s="194">
        <v>0.00685774413203031</v>
      </c>
    </row>
    <row r="125" ht="18" customHeight="1" x14ac:dyDescent="0.25">
      <c r="B125" s="122" t="s">
        <v>192</v>
      </c>
      <c r="C125" s="167" t="s">
        <v>105</v>
      </c>
      <c r="D125" s="119" t="s">
        <v>160</v>
      </c>
      <c r="E125" s="119" t="s">
        <v>105</v>
      </c>
      <c r="F125" s="119" t="s">
        <v>105</v>
      </c>
      <c r="G125" s="119" t="s">
        <v>105</v>
      </c>
      <c r="H125" s="167" t="s">
        <v>105</v>
      </c>
      <c r="I125" s="167" t="s">
        <v>105</v>
      </c>
      <c r="J125" s="196" t="s">
        <v>105</v>
      </c>
    </row>
    <row r="126" ht="18" customHeight="1" x14ac:dyDescent="0.25">
      <c r="B126" s="122" t="s">
        <v>237</v>
      </c>
      <c r="C126" s="167">
        <v>2198.50934070526</v>
      </c>
      <c r="D126" s="119" t="s">
        <v>160</v>
      </c>
      <c r="E126" s="119">
        <v>74.93750378385958</v>
      </c>
      <c r="F126" s="119">
        <v>1.8111046383363283</v>
      </c>
      <c r="G126" s="119">
        <v>3.11926995490063</v>
      </c>
      <c r="H126" s="167">
        <v>164.75080203795108</v>
      </c>
      <c r="I126" s="167">
        <v>0.00398173046437704</v>
      </c>
      <c r="J126" s="196">
        <v>0.00685774413203031</v>
      </c>
    </row>
    <row r="127" ht="18" customHeight="1" x14ac:dyDescent="0.25">
      <c r="B127" s="122" t="s">
        <v>194</v>
      </c>
      <c r="C127" s="167" t="s">
        <v>105</v>
      </c>
      <c r="D127" s="119" t="s">
        <v>160</v>
      </c>
      <c r="E127" s="119" t="s">
        <v>105</v>
      </c>
      <c r="F127" s="119" t="s">
        <v>105</v>
      </c>
      <c r="G127" s="119" t="s">
        <v>105</v>
      </c>
      <c r="H127" s="167" t="s">
        <v>105</v>
      </c>
      <c r="I127" s="167" t="s">
        <v>105</v>
      </c>
      <c r="J127" s="196" t="s">
        <v>105</v>
      </c>
    </row>
    <row r="128" ht="18" customHeight="1" x14ac:dyDescent="0.25">
      <c r="B128" s="122" t="s">
        <v>195</v>
      </c>
      <c r="C128" s="119" t="s">
        <v>226</v>
      </c>
      <c r="D128" s="119" t="s">
        <v>224</v>
      </c>
      <c r="E128" s="49"/>
      <c r="F128" s="49"/>
      <c r="G128" s="49"/>
      <c r="H128" s="119" t="s">
        <v>226</v>
      </c>
      <c r="I128" s="119" t="s">
        <v>226</v>
      </c>
      <c r="J128" s="186" t="s">
        <v>226</v>
      </c>
    </row>
    <row r="129" ht="18" customHeight="1" x14ac:dyDescent="0.25">
      <c r="B129" s="122" t="s">
        <v>159</v>
      </c>
      <c r="C129" s="167" t="s">
        <v>105</v>
      </c>
      <c r="D129" s="124" t="s">
        <v>160</v>
      </c>
      <c r="E129" s="178" t="s">
        <v>105</v>
      </c>
      <c r="F129" s="178" t="s">
        <v>105</v>
      </c>
      <c r="G129" s="178" t="s">
        <v>105</v>
      </c>
      <c r="H129" s="167" t="s">
        <v>105</v>
      </c>
      <c r="I129" s="167" t="s">
        <v>105</v>
      </c>
      <c r="J129" s="190" t="s">
        <v>105</v>
      </c>
    </row>
    <row r="130" ht="18" customHeight="1" x14ac:dyDescent="0.25">
      <c r="B130" s="122" t="s">
        <v>161</v>
      </c>
      <c r="C130" s="167" t="s">
        <v>105</v>
      </c>
      <c r="D130" s="124" t="s">
        <v>160</v>
      </c>
      <c r="E130" s="178" t="s">
        <v>105</v>
      </c>
      <c r="F130" s="178" t="s">
        <v>105</v>
      </c>
      <c r="G130" s="178" t="s">
        <v>105</v>
      </c>
      <c r="H130" s="167" t="s">
        <v>105</v>
      </c>
      <c r="I130" s="167" t="s">
        <v>105</v>
      </c>
      <c r="J130" s="190" t="s">
        <v>105</v>
      </c>
    </row>
    <row r="131" ht="18" customHeight="1" x14ac:dyDescent="0.25">
      <c r="B131" s="122" t="s">
        <v>203</v>
      </c>
      <c r="C131" s="167" t="s">
        <v>105</v>
      </c>
      <c r="D131" s="124" t="s">
        <v>160</v>
      </c>
      <c r="E131" s="178" t="s">
        <v>105</v>
      </c>
      <c r="F131" s="178" t="s">
        <v>105</v>
      </c>
      <c r="G131" s="178" t="s">
        <v>105</v>
      </c>
      <c r="H131" s="167" t="s">
        <v>105</v>
      </c>
      <c r="I131" s="167" t="s">
        <v>105</v>
      </c>
      <c r="J131" s="190" t="s">
        <v>105</v>
      </c>
    </row>
    <row r="132" ht="18" customHeight="1" x14ac:dyDescent="0.25">
      <c r="B132" s="150" t="s">
        <v>165</v>
      </c>
      <c r="C132" s="197" t="s">
        <v>105</v>
      </c>
      <c r="D132" s="128" t="s">
        <v>160</v>
      </c>
      <c r="E132" s="198" t="s">
        <v>105</v>
      </c>
      <c r="F132" s="198" t="s">
        <v>105</v>
      </c>
      <c r="G132" s="198" t="s">
        <v>105</v>
      </c>
      <c r="H132" s="197" t="s">
        <v>105</v>
      </c>
      <c r="I132" s="197" t="s">
        <v>105</v>
      </c>
      <c r="J132" s="199" t="s">
        <v>105</v>
      </c>
    </row>
    <row r="133" ht="14.1" customHeight="1" x14ac:dyDescent="0.25">
      <c r="B133" s="153" t="s">
        <v>198</v>
      </c>
      <c r="C133" s="153"/>
    </row>
    <row r="134" ht="14.1" customHeight="1" x14ac:dyDescent="0.25">
      <c r="B134" s="153" t="s">
        <v>199</v>
      </c>
    </row>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row r="155" ht="14.1" customHeight="1" x14ac:dyDescent="0.25"/>
    <row r="156" ht="14.1" customHeight="1" x14ac:dyDescent="0.25"/>
    <row r="157" ht="14.1" customHeight="1" x14ac:dyDescent="0.25"/>
    <row r="158" ht="14.1" customHeight="1" x14ac:dyDescent="0.25"/>
    <row r="159" ht="14.1" customHeight="1" x14ac:dyDescent="0.25"/>
    <row r="160" ht="14.1" customHeight="1" x14ac:dyDescent="0.25"/>
    <row r="161" ht="14.1" customHeight="1" x14ac:dyDescent="0.25"/>
    <row r="162" ht="14.1" customHeight="1" x14ac:dyDescent="0.25"/>
    <row r="163" ht="14.1" customHeight="1" x14ac:dyDescent="0.25"/>
    <row r="164" ht="14.1" customHeight="1" x14ac:dyDescent="0.25"/>
    <row r="165" ht="14.1" customHeight="1" x14ac:dyDescent="0.25"/>
    <row r="166" ht="14.1" customHeight="1" x14ac:dyDescent="0.25"/>
    <row r="167" ht="14.1" customHeight="1" x14ac:dyDescent="0.25"/>
    <row r="168" ht="14.1" customHeight="1" x14ac:dyDescent="0.25"/>
    <row r="169" ht="14.1" customHeight="1" x14ac:dyDescent="0.25"/>
    <row r="170" ht="14.1" customHeight="1" x14ac:dyDescent="0.25"/>
    <row r="171" ht="14.1" customHeight="1" x14ac:dyDescent="0.25"/>
    <row r="17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72"/>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176</v>
      </c>
      <c r="C1" s="99"/>
      <c r="J1" s="100"/>
      <c r="K1" s="100" t="s">
        <v>62</v>
      </c>
    </row>
    <row r="2" ht="18.9" customHeight="1" x14ac:dyDescent="0.3">
      <c r="B2" s="3" t="s">
        <v>143</v>
      </c>
      <c r="J2" s="100"/>
      <c r="K2" s="100" t="s">
        <v>64</v>
      </c>
    </row>
    <row r="3" ht="18.9" customHeight="1" x14ac:dyDescent="0.3">
      <c r="B3" s="3" t="s">
        <v>240</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145</v>
      </c>
      <c r="D7" s="105"/>
      <c r="E7" s="106" t="s">
        <v>146</v>
      </c>
      <c r="F7" s="106"/>
      <c r="G7" s="106"/>
      <c r="H7" s="106" t="s">
        <v>147</v>
      </c>
      <c r="I7" s="106"/>
      <c r="J7" s="106"/>
      <c r="K7" s="107" t="s">
        <v>148</v>
      </c>
      <c r="L7" s="183"/>
    </row>
    <row r="8" ht="14.1" customHeight="1" x14ac:dyDescent="0.25">
      <c r="B8" s="161"/>
      <c r="C8" s="162" t="s">
        <v>149</v>
      </c>
      <c r="D8" s="162"/>
      <c r="E8" s="111" t="s">
        <v>241</v>
      </c>
      <c r="F8" s="111" t="s">
        <v>69</v>
      </c>
      <c r="G8" s="110" t="s">
        <v>70</v>
      </c>
      <c r="H8" s="110" t="s">
        <v>242</v>
      </c>
      <c r="I8" s="111" t="s">
        <v>69</v>
      </c>
      <c r="J8" s="111" t="s">
        <v>70</v>
      </c>
      <c r="K8" s="112" t="s">
        <v>68</v>
      </c>
    </row>
    <row r="9" ht="14.1" customHeight="1" x14ac:dyDescent="0.25">
      <c r="B9" s="163"/>
      <c r="C9" s="114" t="s">
        <v>152</v>
      </c>
      <c r="D9" s="115" t="s">
        <v>243</v>
      </c>
      <c r="E9" s="115" t="s">
        <v>154</v>
      </c>
      <c r="F9" s="116" t="s">
        <v>155</v>
      </c>
      <c r="G9" s="116"/>
      <c r="H9" s="117" t="s">
        <v>76</v>
      </c>
      <c r="I9" s="117"/>
      <c r="J9" s="117"/>
      <c r="K9" s="117"/>
    </row>
    <row r="10" ht="18" customHeight="1" x14ac:dyDescent="0.25">
      <c r="B10" s="200" t="s">
        <v>244</v>
      </c>
      <c r="C10" s="201">
        <v>1773368.4426517098</v>
      </c>
      <c r="D10" s="201" t="s">
        <v>164</v>
      </c>
      <c r="E10" s="202"/>
      <c r="F10" s="202"/>
      <c r="G10" s="202"/>
      <c r="H10" s="201">
        <v>104410.65823378891</v>
      </c>
      <c r="I10" s="201">
        <v>22.7363646626668</v>
      </c>
      <c r="J10" s="203">
        <v>0.7131869020224255</v>
      </c>
      <c r="K10" s="204" t="s">
        <v>105</v>
      </c>
    </row>
    <row r="11" ht="18" customHeight="1" x14ac:dyDescent="0.25">
      <c r="B11" s="122" t="s">
        <v>158</v>
      </c>
      <c r="C11" s="119">
        <v>255944.1482736644</v>
      </c>
      <c r="D11" s="119" t="s">
        <v>160</v>
      </c>
      <c r="E11" s="119">
        <v>72.02423026826861</v>
      </c>
      <c r="F11" s="119">
        <v>5.916217711312762</v>
      </c>
      <c r="G11" s="119">
        <v>1.4183394144125507</v>
      </c>
      <c r="H11" s="119">
        <v>18434.18027107829</v>
      </c>
      <c r="I11" s="119">
        <v>1.514221303123513</v>
      </c>
      <c r="J11" s="119">
        <v>0.3630156733847882</v>
      </c>
      <c r="K11" s="186" t="s">
        <v>105</v>
      </c>
    </row>
    <row r="12" ht="18" customHeight="1" x14ac:dyDescent="0.25">
      <c r="B12" s="122" t="s">
        <v>159</v>
      </c>
      <c r="C12" s="119">
        <v>32421.87806840998</v>
      </c>
      <c r="D12" s="119" t="s">
        <v>160</v>
      </c>
      <c r="E12" s="119">
        <v>94.00136940790192</v>
      </c>
      <c r="F12" s="119">
        <v>262.4078874749107</v>
      </c>
      <c r="G12" s="119">
        <v>4.064411587814521</v>
      </c>
      <c r="H12" s="119">
        <v>3047.7009372065604</v>
      </c>
      <c r="I12" s="119">
        <v>8.507756531900602</v>
      </c>
      <c r="J12" s="119">
        <v>0.13177585691995503</v>
      </c>
      <c r="K12" s="186" t="s">
        <v>105</v>
      </c>
    </row>
    <row r="13" ht="18" customHeight="1" x14ac:dyDescent="0.25">
      <c r="B13" s="122" t="s">
        <v>161</v>
      </c>
      <c r="C13" s="119">
        <v>1465510.624369545</v>
      </c>
      <c r="D13" s="119" t="s">
        <v>160</v>
      </c>
      <c r="E13" s="119">
        <v>56.58392052234868</v>
      </c>
      <c r="F13" s="119">
        <v>4.9999999999999964</v>
      </c>
      <c r="G13" s="119">
        <v>0.1</v>
      </c>
      <c r="H13" s="119">
        <v>82924.33669398392</v>
      </c>
      <c r="I13" s="119">
        <v>7.32755312184772</v>
      </c>
      <c r="J13" s="119">
        <v>0.1465510624369545</v>
      </c>
      <c r="K13" s="186" t="s">
        <v>105</v>
      </c>
    </row>
    <row r="14" ht="18" customHeight="1" x14ac:dyDescent="0.25">
      <c r="B14" s="122" t="s">
        <v>162</v>
      </c>
      <c r="C14" s="119" t="s">
        <v>105</v>
      </c>
      <c r="D14" s="119" t="s">
        <v>164</v>
      </c>
      <c r="E14" s="119" t="s">
        <v>105</v>
      </c>
      <c r="F14" s="119" t="s">
        <v>105</v>
      </c>
      <c r="G14" s="119" t="s">
        <v>105</v>
      </c>
      <c r="H14" s="119" t="s">
        <v>105</v>
      </c>
      <c r="I14" s="119" t="s">
        <v>105</v>
      </c>
      <c r="J14" s="119" t="s">
        <v>105</v>
      </c>
      <c r="K14" s="186" t="s">
        <v>105</v>
      </c>
    </row>
    <row r="15" ht="18" customHeight="1" x14ac:dyDescent="0.25">
      <c r="B15" s="122" t="s">
        <v>245</v>
      </c>
      <c r="C15" s="119">
        <v>41.88992</v>
      </c>
      <c r="D15" s="119" t="s">
        <v>105</v>
      </c>
      <c r="E15" s="119">
        <v>106.00000000333351</v>
      </c>
      <c r="F15" s="119">
        <v>300.00000000000006</v>
      </c>
      <c r="G15" s="119">
        <v>1.4000000000000001</v>
      </c>
      <c r="H15" s="119">
        <v>4.44033152013964</v>
      </c>
      <c r="I15" s="119">
        <v>0.012566976</v>
      </c>
      <c r="J15" s="119">
        <v>0.000058645888</v>
      </c>
      <c r="K15" s="186" t="s">
        <v>105</v>
      </c>
    </row>
    <row r="16" ht="18" customHeight="1" x14ac:dyDescent="0.25">
      <c r="B16" s="122" t="s">
        <v>246</v>
      </c>
      <c r="C16" s="119">
        <v>19449.902020090572</v>
      </c>
      <c r="D16" s="119" t="s">
        <v>160</v>
      </c>
      <c r="E16" s="119">
        <v>101.19324198635135</v>
      </c>
      <c r="F16" s="119">
        <v>276.31330606414747</v>
      </c>
      <c r="G16" s="119">
        <v>3.690798201377959</v>
      </c>
      <c r="H16" s="119">
        <v>1968.1986417298494</v>
      </c>
      <c r="I16" s="119">
        <v>5.374266729794966</v>
      </c>
      <c r="J16" s="119">
        <v>0.07178566339272782</v>
      </c>
      <c r="K16" s="186" t="s">
        <v>105</v>
      </c>
    </row>
    <row r="17" ht="18" customHeight="1" x14ac:dyDescent="0.25">
      <c r="B17" s="166" t="s">
        <v>247</v>
      </c>
      <c r="C17" s="125">
        <v>401251.81864566304</v>
      </c>
      <c r="D17" s="125" t="s">
        <v>164</v>
      </c>
      <c r="E17" s="49"/>
      <c r="F17" s="49"/>
      <c r="G17" s="49"/>
      <c r="H17" s="125">
        <v>23639.209767012875</v>
      </c>
      <c r="I17" s="125">
        <v>1.9955283109213622</v>
      </c>
      <c r="J17" s="205">
        <v>0.09566011054781111</v>
      </c>
      <c r="K17" s="186" t="s">
        <v>105</v>
      </c>
    </row>
    <row r="18" ht="18" customHeight="1" x14ac:dyDescent="0.25">
      <c r="B18" s="122" t="s">
        <v>158</v>
      </c>
      <c r="C18" s="119">
        <v>50810.15040894479</v>
      </c>
      <c r="D18" s="119" t="s">
        <v>160</v>
      </c>
      <c r="E18" s="119">
        <v>72.35045689931063</v>
      </c>
      <c r="F18" s="119">
        <v>4.169495351405082</v>
      </c>
      <c r="G18" s="119">
        <v>0.9623773913371566</v>
      </c>
      <c r="H18" s="119">
        <v>3676.137597209851</v>
      </c>
      <c r="I18" s="119">
        <v>0.21185268593428838</v>
      </c>
      <c r="J18" s="119">
        <v>0.04889854000400885</v>
      </c>
      <c r="K18" s="186" t="s">
        <v>105</v>
      </c>
    </row>
    <row r="19" ht="18" customHeight="1" x14ac:dyDescent="0.25">
      <c r="B19" s="122" t="s">
        <v>159</v>
      </c>
      <c r="C19" s="119">
        <v>4202.782374559971</v>
      </c>
      <c r="D19" s="119" t="s">
        <v>160</v>
      </c>
      <c r="E19" s="119">
        <v>94.02777633333338</v>
      </c>
      <c r="F19" s="119">
        <v>10</v>
      </c>
      <c r="G19" s="119">
        <v>2.5000000000000004</v>
      </c>
      <c r="H19" s="119">
        <v>395.17828109280066</v>
      </c>
      <c r="I19" s="119">
        <v>0.042027823745599706</v>
      </c>
      <c r="J19" s="119">
        <v>0.010506955936399928</v>
      </c>
      <c r="K19" s="186" t="s">
        <v>105</v>
      </c>
    </row>
    <row r="20" ht="18" customHeight="1" x14ac:dyDescent="0.25">
      <c r="B20" s="122" t="s">
        <v>161</v>
      </c>
      <c r="C20" s="119">
        <v>345820.75098493096</v>
      </c>
      <c r="D20" s="119" t="s">
        <v>160</v>
      </c>
      <c r="E20" s="119">
        <v>56.58392052234855</v>
      </c>
      <c r="F20" s="119">
        <v>5</v>
      </c>
      <c r="G20" s="119">
        <v>0.09999999999999999</v>
      </c>
      <c r="H20" s="119">
        <v>19567.893888710223</v>
      </c>
      <c r="I20" s="119">
        <v>1.7291037549246546</v>
      </c>
      <c r="J20" s="119">
        <v>0.03458207509849309</v>
      </c>
      <c r="K20" s="186" t="s">
        <v>105</v>
      </c>
    </row>
    <row r="21" ht="18" customHeight="1" x14ac:dyDescent="0.25">
      <c r="B21" s="122" t="s">
        <v>162</v>
      </c>
      <c r="C21" s="119" t="s">
        <v>105</v>
      </c>
      <c r="D21" s="119" t="s">
        <v>105</v>
      </c>
      <c r="E21" s="119" t="s">
        <v>105</v>
      </c>
      <c r="F21" s="119" t="s">
        <v>105</v>
      </c>
      <c r="G21" s="119" t="s">
        <v>105</v>
      </c>
      <c r="H21" s="119" t="s">
        <v>105</v>
      </c>
      <c r="I21" s="119" t="s">
        <v>105</v>
      </c>
      <c r="J21" s="119" t="s">
        <v>105</v>
      </c>
      <c r="K21" s="186" t="s">
        <v>105</v>
      </c>
    </row>
    <row r="22" ht="18" customHeight="1" x14ac:dyDescent="0.25">
      <c r="B22" s="122" t="s">
        <v>245</v>
      </c>
      <c r="C22" s="119" t="s">
        <v>105</v>
      </c>
      <c r="D22" s="119" t="s">
        <v>105</v>
      </c>
      <c r="E22" s="119" t="s">
        <v>105</v>
      </c>
      <c r="F22" s="119" t="s">
        <v>105</v>
      </c>
      <c r="G22" s="119" t="s">
        <v>105</v>
      </c>
      <c r="H22" s="119" t="s">
        <v>105</v>
      </c>
      <c r="I22" s="119" t="s">
        <v>105</v>
      </c>
      <c r="J22" s="119" t="s">
        <v>105</v>
      </c>
      <c r="K22" s="186" t="s">
        <v>105</v>
      </c>
    </row>
    <row r="23" ht="18" customHeight="1" x14ac:dyDescent="0.25">
      <c r="B23" s="122" t="s">
        <v>248</v>
      </c>
      <c r="C23" s="119">
        <v>418.13487722731</v>
      </c>
      <c r="D23" s="119" t="s">
        <v>160</v>
      </c>
      <c r="E23" s="119">
        <v>99.99999997181818</v>
      </c>
      <c r="F23" s="119">
        <v>29.999999999999996</v>
      </c>
      <c r="G23" s="119">
        <v>4</v>
      </c>
      <c r="H23" s="119">
        <v>41.8134877109472</v>
      </c>
      <c r="I23" s="119">
        <v>0.0125440463168193</v>
      </c>
      <c r="J23" s="119">
        <v>0.00167253950890924</v>
      </c>
      <c r="K23" s="186" t="s">
        <v>105</v>
      </c>
    </row>
    <row r="24" ht="18" customHeight="1" x14ac:dyDescent="0.25">
      <c r="B24" s="175" t="s">
        <v>249</v>
      </c>
      <c r="C24" s="125">
        <v>394282.1129277628</v>
      </c>
      <c r="D24" s="125" t="s">
        <v>164</v>
      </c>
      <c r="E24" s="49"/>
      <c r="F24" s="49"/>
      <c r="G24" s="49"/>
      <c r="H24" s="125">
        <v>23141.396114706833</v>
      </c>
      <c r="I24" s="125">
        <v>1.9738785209652963</v>
      </c>
      <c r="J24" s="205">
        <v>0.07288026916804355</v>
      </c>
      <c r="K24" s="186" t="s">
        <v>105</v>
      </c>
    </row>
    <row r="25" ht="18" customHeight="1" x14ac:dyDescent="0.25">
      <c r="B25" s="122" t="s">
        <v>158</v>
      </c>
      <c r="C25" s="167">
        <v>43840.44469104454</v>
      </c>
      <c r="D25" s="119" t="s">
        <v>160</v>
      </c>
      <c r="E25" s="119">
        <v>72.49752978790055</v>
      </c>
      <c r="F25" s="119">
        <v>4.338525699696562</v>
      </c>
      <c r="G25" s="119">
        <v>0.5957671918774277</v>
      </c>
      <c r="H25" s="167">
        <v>3178.323944903808</v>
      </c>
      <c r="I25" s="167">
        <v>0.19020289597822243</v>
      </c>
      <c r="J25" s="167">
        <v>0.026118698624241286</v>
      </c>
      <c r="K25" s="190" t="s">
        <v>105</v>
      </c>
    </row>
    <row r="26" ht="18" customHeight="1" x14ac:dyDescent="0.25">
      <c r="B26" s="122" t="s">
        <v>159</v>
      </c>
      <c r="C26" s="167">
        <v>4202.782374559971</v>
      </c>
      <c r="D26" s="119" t="s">
        <v>160</v>
      </c>
      <c r="E26" s="119">
        <v>94.02777633333338</v>
      </c>
      <c r="F26" s="119">
        <v>10</v>
      </c>
      <c r="G26" s="119">
        <v>2.5000000000000004</v>
      </c>
      <c r="H26" s="167">
        <v>395.17828109280066</v>
      </c>
      <c r="I26" s="167">
        <v>0.042027823745599706</v>
      </c>
      <c r="J26" s="167">
        <v>0.010506955936399928</v>
      </c>
      <c r="K26" s="190" t="s">
        <v>105</v>
      </c>
    </row>
    <row r="27" ht="18" customHeight="1" x14ac:dyDescent="0.25">
      <c r="B27" s="122" t="s">
        <v>161</v>
      </c>
      <c r="C27" s="167">
        <v>345820.75098493096</v>
      </c>
      <c r="D27" s="119" t="s">
        <v>160</v>
      </c>
      <c r="E27" s="119">
        <v>56.58392052234855</v>
      </c>
      <c r="F27" s="119">
        <v>5</v>
      </c>
      <c r="G27" s="119">
        <v>0.09999999999999999</v>
      </c>
      <c r="H27" s="167">
        <v>19567.893888710223</v>
      </c>
      <c r="I27" s="167">
        <v>1.7291037549246546</v>
      </c>
      <c r="J27" s="167">
        <v>0.03458207509849309</v>
      </c>
      <c r="K27" s="190" t="s">
        <v>105</v>
      </c>
    </row>
    <row r="28" ht="18" customHeight="1" x14ac:dyDescent="0.25">
      <c r="B28" s="122" t="s">
        <v>162</v>
      </c>
      <c r="C28" s="167" t="s">
        <v>105</v>
      </c>
      <c r="D28" s="119" t="s">
        <v>105</v>
      </c>
      <c r="E28" s="119" t="s">
        <v>105</v>
      </c>
      <c r="F28" s="119" t="s">
        <v>105</v>
      </c>
      <c r="G28" s="119" t="s">
        <v>105</v>
      </c>
      <c r="H28" s="167" t="s">
        <v>105</v>
      </c>
      <c r="I28" s="167" t="s">
        <v>105</v>
      </c>
      <c r="J28" s="167" t="s">
        <v>105</v>
      </c>
      <c r="K28" s="190" t="s">
        <v>105</v>
      </c>
    </row>
    <row r="29" ht="18" customHeight="1" x14ac:dyDescent="0.25">
      <c r="B29" s="122" t="s">
        <v>245</v>
      </c>
      <c r="C29" s="167" t="s">
        <v>105</v>
      </c>
      <c r="D29" s="119" t="s">
        <v>105</v>
      </c>
      <c r="E29" s="119" t="s">
        <v>105</v>
      </c>
      <c r="F29" s="119" t="s">
        <v>105</v>
      </c>
      <c r="G29" s="119" t="s">
        <v>105</v>
      </c>
      <c r="H29" s="167" t="s">
        <v>105</v>
      </c>
      <c r="I29" s="167" t="s">
        <v>105</v>
      </c>
      <c r="J29" s="167" t="s">
        <v>105</v>
      </c>
      <c r="K29" s="190" t="s">
        <v>105</v>
      </c>
    </row>
    <row r="30" ht="18" customHeight="1" x14ac:dyDescent="0.25">
      <c r="B30" s="122" t="s">
        <v>248</v>
      </c>
      <c r="C30" s="167">
        <v>418.13487722731</v>
      </c>
      <c r="D30" s="119" t="s">
        <v>160</v>
      </c>
      <c r="E30" s="119">
        <v>99.99999997181818</v>
      </c>
      <c r="F30" s="119">
        <v>29.999999999999996</v>
      </c>
      <c r="G30" s="119">
        <v>4</v>
      </c>
      <c r="H30" s="167">
        <v>41.8134877109472</v>
      </c>
      <c r="I30" s="167">
        <v>0.0125440463168193</v>
      </c>
      <c r="J30" s="167">
        <v>0.00167253950890924</v>
      </c>
      <c r="K30" s="190" t="s">
        <v>105</v>
      </c>
    </row>
    <row r="31" ht="18" customHeight="1" x14ac:dyDescent="0.25">
      <c r="B31" s="175" t="s">
        <v>250</v>
      </c>
      <c r="C31" s="125">
        <v>6969.7057179002495</v>
      </c>
      <c r="D31" s="125" t="s">
        <v>164</v>
      </c>
      <c r="E31" s="49"/>
      <c r="F31" s="49"/>
      <c r="G31" s="49"/>
      <c r="H31" s="125">
        <v>497.81365230604297</v>
      </c>
      <c r="I31" s="125">
        <v>0.021649789956065958</v>
      </c>
      <c r="J31" s="205">
        <v>0.02277984137976757</v>
      </c>
      <c r="K31" s="206"/>
    </row>
    <row r="32" ht="18" customHeight="1" x14ac:dyDescent="0.25">
      <c r="B32" s="122" t="s">
        <v>158</v>
      </c>
      <c r="C32" s="167">
        <v>6969.7057179002495</v>
      </c>
      <c r="D32" s="119" t="s">
        <v>160</v>
      </c>
      <c r="E32" s="119">
        <v>71.42534741854472</v>
      </c>
      <c r="F32" s="119">
        <v>3.1062703121686965</v>
      </c>
      <c r="G32" s="119">
        <v>3.2684079216231834</v>
      </c>
      <c r="H32" s="167">
        <v>497.81365230604297</v>
      </c>
      <c r="I32" s="167">
        <v>0.021649789956065958</v>
      </c>
      <c r="J32" s="167">
        <v>0.02277984137976757</v>
      </c>
      <c r="K32" s="206"/>
    </row>
    <row r="33" ht="18" customHeight="1" x14ac:dyDescent="0.25">
      <c r="B33" s="122" t="s">
        <v>159</v>
      </c>
      <c r="C33" s="167" t="s">
        <v>105</v>
      </c>
      <c r="D33" s="119" t="s">
        <v>160</v>
      </c>
      <c r="E33" s="119" t="s">
        <v>105</v>
      </c>
      <c r="F33" s="119" t="s">
        <v>105</v>
      </c>
      <c r="G33" s="119" t="s">
        <v>105</v>
      </c>
      <c r="H33" s="167" t="s">
        <v>105</v>
      </c>
      <c r="I33" s="167" t="s">
        <v>105</v>
      </c>
      <c r="J33" s="167" t="s">
        <v>105</v>
      </c>
      <c r="K33" s="206"/>
    </row>
    <row r="34" ht="18" customHeight="1" x14ac:dyDescent="0.25">
      <c r="B34" s="122" t="s">
        <v>161</v>
      </c>
      <c r="C34" s="167" t="s">
        <v>105</v>
      </c>
      <c r="D34" s="119" t="s">
        <v>160</v>
      </c>
      <c r="E34" s="119" t="s">
        <v>105</v>
      </c>
      <c r="F34" s="119" t="s">
        <v>105</v>
      </c>
      <c r="G34" s="119" t="s">
        <v>105</v>
      </c>
      <c r="H34" s="167" t="s">
        <v>105</v>
      </c>
      <c r="I34" s="167" t="s">
        <v>105</v>
      </c>
      <c r="J34" s="167" t="s">
        <v>105</v>
      </c>
      <c r="K34" s="206"/>
    </row>
    <row r="35" ht="18" customHeight="1" x14ac:dyDescent="0.25">
      <c r="B35" s="122" t="s">
        <v>162</v>
      </c>
      <c r="C35" s="167" t="s">
        <v>105</v>
      </c>
      <c r="D35" s="119" t="s">
        <v>105</v>
      </c>
      <c r="E35" s="119" t="s">
        <v>105</v>
      </c>
      <c r="F35" s="119" t="s">
        <v>123</v>
      </c>
      <c r="G35" s="119" t="s">
        <v>105</v>
      </c>
      <c r="H35" s="167" t="s">
        <v>105</v>
      </c>
      <c r="I35" s="167" t="s">
        <v>105</v>
      </c>
      <c r="J35" s="167" t="s">
        <v>105</v>
      </c>
      <c r="K35" s="206"/>
    </row>
    <row r="36" ht="18" customHeight="1" x14ac:dyDescent="0.25">
      <c r="B36" s="122" t="s">
        <v>248</v>
      </c>
      <c r="C36" s="167" t="s">
        <v>105</v>
      </c>
      <c r="D36" s="119" t="s">
        <v>160</v>
      </c>
      <c r="E36" s="119" t="s">
        <v>105</v>
      </c>
      <c r="F36" s="119" t="s">
        <v>105</v>
      </c>
      <c r="G36" s="119" t="s">
        <v>105</v>
      </c>
      <c r="H36" s="167" t="s">
        <v>105</v>
      </c>
      <c r="I36" s="167" t="s">
        <v>105</v>
      </c>
      <c r="J36" s="167" t="s">
        <v>105</v>
      </c>
      <c r="K36" s="206"/>
    </row>
    <row r="37" ht="18" customHeight="1" x14ac:dyDescent="0.25">
      <c r="B37" s="166" t="s">
        <v>251</v>
      </c>
      <c r="C37" s="125">
        <v>1279534.9404755672</v>
      </c>
      <c r="D37" s="125" t="s">
        <v>164</v>
      </c>
      <c r="E37" s="49"/>
      <c r="F37" s="49"/>
      <c r="G37" s="49"/>
      <c r="H37" s="119">
        <v>74023.98196154434</v>
      </c>
      <c r="I37" s="119">
        <v>20.314587046084498</v>
      </c>
      <c r="J37" s="119">
        <v>0.3619002301111877</v>
      </c>
      <c r="K37" s="186" t="s">
        <v>105</v>
      </c>
    </row>
    <row r="38" ht="18" customHeight="1" x14ac:dyDescent="0.25">
      <c r="B38" s="122" t="s">
        <v>158</v>
      </c>
      <c r="C38" s="119">
        <v>117509.65265455325</v>
      </c>
      <c r="D38" s="119" t="s">
        <v>160</v>
      </c>
      <c r="E38" s="119">
        <v>70.01911402212687</v>
      </c>
      <c r="F38" s="119">
        <v>9.3623872814978</v>
      </c>
      <c r="G38" s="119">
        <v>0.5401859649636194</v>
      </c>
      <c r="H38" s="119">
        <v>8227.921767919688</v>
      </c>
      <c r="I38" s="119">
        <v>1.1001708774662133</v>
      </c>
      <c r="J38" s="119">
        <v>0.06347706511173959</v>
      </c>
      <c r="K38" s="186" t="s">
        <v>105</v>
      </c>
    </row>
    <row r="39" ht="18" customHeight="1" x14ac:dyDescent="0.25">
      <c r="B39" s="122" t="s">
        <v>159</v>
      </c>
      <c r="C39" s="119">
        <v>28178.42319385001</v>
      </c>
      <c r="D39" s="119" t="s">
        <v>160</v>
      </c>
      <c r="E39" s="119">
        <v>94.00282148025802</v>
      </c>
      <c r="F39" s="119">
        <v>300.00000000000006</v>
      </c>
      <c r="G39" s="119">
        <v>4.3000000000000025</v>
      </c>
      <c r="H39" s="119">
        <v>2648.8512850866446</v>
      </c>
      <c r="I39" s="119">
        <v>8.453526958155004</v>
      </c>
      <c r="J39" s="119">
        <v>0.1211672197335551</v>
      </c>
      <c r="K39" s="186" t="s">
        <v>105</v>
      </c>
    </row>
    <row r="40" ht="18" customHeight="1" x14ac:dyDescent="0.25">
      <c r="B40" s="122" t="s">
        <v>161</v>
      </c>
      <c r="C40" s="119">
        <v>1115913.6375514779</v>
      </c>
      <c r="D40" s="119" t="s">
        <v>160</v>
      </c>
      <c r="E40" s="119">
        <v>56.58392052234872</v>
      </c>
      <c r="F40" s="119">
        <v>4.9999999999999964</v>
      </c>
      <c r="G40" s="119">
        <v>0.10000000000000002</v>
      </c>
      <c r="H40" s="119">
        <v>63142.76857701788</v>
      </c>
      <c r="I40" s="119">
        <v>5.579568187757385</v>
      </c>
      <c r="J40" s="119">
        <v>0.1115913637551478</v>
      </c>
      <c r="K40" s="186" t="s">
        <v>105</v>
      </c>
    </row>
    <row r="41" ht="18" customHeight="1" x14ac:dyDescent="0.25">
      <c r="B41" s="122" t="s">
        <v>162</v>
      </c>
      <c r="C41" s="119" t="s">
        <v>105</v>
      </c>
      <c r="D41" s="119" t="s">
        <v>105</v>
      </c>
      <c r="E41" s="119" t="s">
        <v>105</v>
      </c>
      <c r="F41" s="119" t="s">
        <v>105</v>
      </c>
      <c r="G41" s="119" t="s">
        <v>105</v>
      </c>
      <c r="H41" s="119" t="s">
        <v>105</v>
      </c>
      <c r="I41" s="119" t="s">
        <v>105</v>
      </c>
      <c r="J41" s="119" t="s">
        <v>105</v>
      </c>
      <c r="K41" s="186" t="s">
        <v>105</v>
      </c>
    </row>
    <row r="42" ht="18" customHeight="1" x14ac:dyDescent="0.25">
      <c r="B42" s="122" t="s">
        <v>245</v>
      </c>
      <c r="C42" s="119">
        <v>41.88992</v>
      </c>
      <c r="D42" s="119" t="s">
        <v>105</v>
      </c>
      <c r="E42" s="119">
        <v>106.00000000333351</v>
      </c>
      <c r="F42" s="119">
        <v>300.00000000000006</v>
      </c>
      <c r="G42" s="119">
        <v>1.4000000000000001</v>
      </c>
      <c r="H42" s="119">
        <v>4.44033152013964</v>
      </c>
      <c r="I42" s="119">
        <v>0.012566976</v>
      </c>
      <c r="J42" s="119">
        <v>0.000058645888</v>
      </c>
      <c r="K42" s="186" t="s">
        <v>105</v>
      </c>
    </row>
    <row r="43" ht="18" customHeight="1" x14ac:dyDescent="0.25">
      <c r="B43" s="122" t="s">
        <v>248</v>
      </c>
      <c r="C43" s="119">
        <v>17891.337155686306</v>
      </c>
      <c r="D43" s="119" t="s">
        <v>160</v>
      </c>
      <c r="E43" s="119">
        <v>101.33235718141123</v>
      </c>
      <c r="F43" s="119">
        <v>288.8970232760461</v>
      </c>
      <c r="G43" s="119">
        <v>3.666910698281379</v>
      </c>
      <c r="H43" s="119">
        <v>1812.9713671130587</v>
      </c>
      <c r="I43" s="119">
        <v>5.168754046705895</v>
      </c>
      <c r="J43" s="119">
        <v>0.06560593562274525</v>
      </c>
      <c r="K43" s="186" t="s">
        <v>105</v>
      </c>
    </row>
    <row r="44" ht="18" customHeight="1" x14ac:dyDescent="0.25">
      <c r="B44" s="175" t="s">
        <v>252</v>
      </c>
      <c r="C44" s="125">
        <v>1274388.28348831</v>
      </c>
      <c r="D44" s="125" t="s">
        <v>164</v>
      </c>
      <c r="E44" s="49"/>
      <c r="F44" s="49"/>
      <c r="G44" s="49"/>
      <c r="H44" s="125">
        <v>73662.09601608885</v>
      </c>
      <c r="I44" s="125">
        <v>20.241378807588763</v>
      </c>
      <c r="J44" s="205">
        <v>0.3573080801015777</v>
      </c>
      <c r="K44" s="186" t="s">
        <v>105</v>
      </c>
    </row>
    <row r="45" ht="18" customHeight="1" x14ac:dyDescent="0.25">
      <c r="B45" s="122" t="s">
        <v>158</v>
      </c>
      <c r="C45" s="167">
        <v>112362.99566729572</v>
      </c>
      <c r="D45" s="119" t="s">
        <v>160</v>
      </c>
      <c r="E45" s="119">
        <v>70.00557234834986</v>
      </c>
      <c r="F45" s="119">
        <v>9.139687250874756</v>
      </c>
      <c r="G45" s="119">
        <v>0.5240596759852011</v>
      </c>
      <c r="H45" s="167">
        <v>7866.035822464191</v>
      </c>
      <c r="I45" s="167">
        <v>1.0269626389704782</v>
      </c>
      <c r="J45" s="167">
        <v>0.05888491510212956</v>
      </c>
      <c r="K45" s="190" t="s">
        <v>105</v>
      </c>
    </row>
    <row r="46" ht="18" customHeight="1" x14ac:dyDescent="0.25">
      <c r="B46" s="122" t="s">
        <v>159</v>
      </c>
      <c r="C46" s="167">
        <v>28178.42319385001</v>
      </c>
      <c r="D46" s="119" t="s">
        <v>160</v>
      </c>
      <c r="E46" s="119">
        <v>94.00282148025802</v>
      </c>
      <c r="F46" s="119">
        <v>300.00000000000006</v>
      </c>
      <c r="G46" s="119">
        <v>4.3000000000000025</v>
      </c>
      <c r="H46" s="167">
        <v>2648.8512850866446</v>
      </c>
      <c r="I46" s="167">
        <v>8.453526958155004</v>
      </c>
      <c r="J46" s="167">
        <v>0.1211672197335551</v>
      </c>
      <c r="K46" s="190" t="s">
        <v>105</v>
      </c>
    </row>
    <row r="47" ht="18" customHeight="1" x14ac:dyDescent="0.25">
      <c r="B47" s="122" t="s">
        <v>161</v>
      </c>
      <c r="C47" s="167">
        <v>1115913.6375514779</v>
      </c>
      <c r="D47" s="119" t="s">
        <v>160</v>
      </c>
      <c r="E47" s="119">
        <v>56.58392052234872</v>
      </c>
      <c r="F47" s="119">
        <v>4.9999999999999964</v>
      </c>
      <c r="G47" s="119">
        <v>0.10000000000000002</v>
      </c>
      <c r="H47" s="167">
        <v>63142.76857701788</v>
      </c>
      <c r="I47" s="167">
        <v>5.579568187757385</v>
      </c>
      <c r="J47" s="167">
        <v>0.1115913637551478</v>
      </c>
      <c r="K47" s="190" t="s">
        <v>105</v>
      </c>
    </row>
    <row r="48" ht="18" customHeight="1" x14ac:dyDescent="0.25">
      <c r="B48" s="122" t="s">
        <v>162</v>
      </c>
      <c r="C48" s="167" t="s">
        <v>105</v>
      </c>
      <c r="D48" s="119" t="s">
        <v>105</v>
      </c>
      <c r="E48" s="119" t="s">
        <v>105</v>
      </c>
      <c r="F48" s="119" t="s">
        <v>105</v>
      </c>
      <c r="G48" s="119" t="s">
        <v>105</v>
      </c>
      <c r="H48" s="167" t="s">
        <v>105</v>
      </c>
      <c r="I48" s="167" t="s">
        <v>105</v>
      </c>
      <c r="J48" s="167" t="s">
        <v>105</v>
      </c>
      <c r="K48" s="190" t="s">
        <v>105</v>
      </c>
    </row>
    <row r="49" ht="18" customHeight="1" x14ac:dyDescent="0.25">
      <c r="B49" s="122" t="s">
        <v>245</v>
      </c>
      <c r="C49" s="167">
        <v>41.88992</v>
      </c>
      <c r="D49" s="119" t="s">
        <v>105</v>
      </c>
      <c r="E49" s="119">
        <v>106.00000000333351</v>
      </c>
      <c r="F49" s="119">
        <v>300.00000000000006</v>
      </c>
      <c r="G49" s="119">
        <v>1.4000000000000001</v>
      </c>
      <c r="H49" s="167">
        <v>4.44033152013964</v>
      </c>
      <c r="I49" s="167">
        <v>0.012566976</v>
      </c>
      <c r="J49" s="167">
        <v>0.000058645888</v>
      </c>
      <c r="K49" s="190" t="s">
        <v>105</v>
      </c>
    </row>
    <row r="50" ht="18" customHeight="1" x14ac:dyDescent="0.25">
      <c r="B50" s="122" t="s">
        <v>248</v>
      </c>
      <c r="C50" s="167">
        <v>17891.337155686306</v>
      </c>
      <c r="D50" s="119" t="s">
        <v>160</v>
      </c>
      <c r="E50" s="119">
        <v>101.33235718141123</v>
      </c>
      <c r="F50" s="119">
        <v>288.8970232760461</v>
      </c>
      <c r="G50" s="119">
        <v>3.666910698281379</v>
      </c>
      <c r="H50" s="167">
        <v>1812.9713671130587</v>
      </c>
      <c r="I50" s="167">
        <v>5.168754046705895</v>
      </c>
      <c r="J50" s="167">
        <v>0.06560593562274525</v>
      </c>
      <c r="K50" s="190" t="s">
        <v>105</v>
      </c>
    </row>
    <row r="51" ht="18" customHeight="1" x14ac:dyDescent="0.25">
      <c r="B51" s="175" t="s">
        <v>253</v>
      </c>
      <c r="C51" s="125">
        <v>5146.656987257539</v>
      </c>
      <c r="D51" s="125" t="s">
        <v>164</v>
      </c>
      <c r="E51" s="49"/>
      <c r="F51" s="49"/>
      <c r="G51" s="49"/>
      <c r="H51" s="125">
        <v>361.8859454554964</v>
      </c>
      <c r="I51" s="125">
        <v>0.07320823849573499</v>
      </c>
      <c r="J51" s="205">
        <v>0.00459215000961003</v>
      </c>
      <c r="K51" s="206"/>
    </row>
    <row r="52" ht="18" customHeight="1" x14ac:dyDescent="0.25">
      <c r="B52" s="122" t="s">
        <v>158</v>
      </c>
      <c r="C52" s="167">
        <v>5146.656987257539</v>
      </c>
      <c r="D52" s="119" t="s">
        <v>160</v>
      </c>
      <c r="E52" s="119">
        <v>70.31475894964042</v>
      </c>
      <c r="F52" s="119">
        <v>14.224425423530104</v>
      </c>
      <c r="G52" s="119">
        <v>0.8922588043033767</v>
      </c>
      <c r="H52" s="167">
        <v>361.8859454554964</v>
      </c>
      <c r="I52" s="167">
        <v>0.07320823849573499</v>
      </c>
      <c r="J52" s="167">
        <v>0.00459215000961003</v>
      </c>
      <c r="K52" s="206"/>
    </row>
    <row r="53" ht="18" customHeight="1" x14ac:dyDescent="0.25">
      <c r="B53" s="122" t="s">
        <v>159</v>
      </c>
      <c r="C53" s="167" t="s">
        <v>105</v>
      </c>
      <c r="D53" s="119" t="s">
        <v>160</v>
      </c>
      <c r="E53" s="119" t="s">
        <v>105</v>
      </c>
      <c r="F53" s="119" t="s">
        <v>105</v>
      </c>
      <c r="G53" s="119" t="s">
        <v>105</v>
      </c>
      <c r="H53" s="167" t="s">
        <v>105</v>
      </c>
      <c r="I53" s="167" t="s">
        <v>105</v>
      </c>
      <c r="J53" s="167" t="s">
        <v>105</v>
      </c>
      <c r="K53" s="206"/>
    </row>
    <row r="54" ht="18" customHeight="1" x14ac:dyDescent="0.25">
      <c r="B54" s="122" t="s">
        <v>161</v>
      </c>
      <c r="C54" s="167" t="s">
        <v>105</v>
      </c>
      <c r="D54" s="119" t="s">
        <v>160</v>
      </c>
      <c r="E54" s="119" t="s">
        <v>105</v>
      </c>
      <c r="F54" s="119" t="s">
        <v>105</v>
      </c>
      <c r="G54" s="119" t="s">
        <v>105</v>
      </c>
      <c r="H54" s="167" t="s">
        <v>105</v>
      </c>
      <c r="I54" s="167" t="s">
        <v>105</v>
      </c>
      <c r="J54" s="167" t="s">
        <v>105</v>
      </c>
      <c r="K54" s="206"/>
    </row>
    <row r="55" ht="18" customHeight="1" x14ac:dyDescent="0.25">
      <c r="B55" s="122" t="s">
        <v>162</v>
      </c>
      <c r="C55" s="167" t="s">
        <v>105</v>
      </c>
      <c r="D55" s="119" t="s">
        <v>105</v>
      </c>
      <c r="E55" s="119" t="s">
        <v>105</v>
      </c>
      <c r="F55" s="119" t="s">
        <v>105</v>
      </c>
      <c r="G55" s="119" t="s">
        <v>105</v>
      </c>
      <c r="H55" s="167" t="s">
        <v>105</v>
      </c>
      <c r="I55" s="167" t="s">
        <v>105</v>
      </c>
      <c r="J55" s="167" t="s">
        <v>105</v>
      </c>
      <c r="K55" s="206"/>
    </row>
    <row r="56" ht="18" customHeight="1" x14ac:dyDescent="0.25">
      <c r="B56" s="122" t="s">
        <v>248</v>
      </c>
      <c r="C56" s="167" t="s">
        <v>105</v>
      </c>
      <c r="D56" s="119" t="s">
        <v>160</v>
      </c>
      <c r="E56" s="119" t="s">
        <v>105</v>
      </c>
      <c r="F56" s="119" t="s">
        <v>105</v>
      </c>
      <c r="G56" s="119" t="s">
        <v>105</v>
      </c>
      <c r="H56" s="167" t="s">
        <v>105</v>
      </c>
      <c r="I56" s="167" t="s">
        <v>105</v>
      </c>
      <c r="J56" s="167" t="s">
        <v>105</v>
      </c>
      <c r="K56" s="206"/>
    </row>
    <row r="57" ht="18" customHeight="1" x14ac:dyDescent="0.25">
      <c r="B57" s="191" t="s">
        <v>254</v>
      </c>
      <c r="C57" s="125">
        <v>92581.68353047947</v>
      </c>
      <c r="D57" s="125" t="s">
        <v>164</v>
      </c>
      <c r="E57" s="49"/>
      <c r="F57" s="49"/>
      <c r="G57" s="49"/>
      <c r="H57" s="119">
        <v>6747.466505231686</v>
      </c>
      <c r="I57" s="119">
        <v>0.4262493056609443</v>
      </c>
      <c r="J57" s="119">
        <v>0.25562656136342665</v>
      </c>
      <c r="K57" s="186" t="s">
        <v>105</v>
      </c>
    </row>
    <row r="58" ht="18" customHeight="1" x14ac:dyDescent="0.25">
      <c r="B58" s="122" t="s">
        <v>158</v>
      </c>
      <c r="C58" s="119">
        <v>87624.34521016639</v>
      </c>
      <c r="D58" s="119" t="s">
        <v>160</v>
      </c>
      <c r="E58" s="119">
        <v>74.52404797189983</v>
      </c>
      <c r="F58" s="119">
        <v>2.3075520762870325</v>
      </c>
      <c r="G58" s="119">
        <v>2.860393052500207</v>
      </c>
      <c r="H58" s="119">
        <v>6530.120905948752</v>
      </c>
      <c r="I58" s="119">
        <v>0.20219773972301117</v>
      </c>
      <c r="J58" s="119">
        <v>0.25064006826903973</v>
      </c>
      <c r="K58" s="186" t="s">
        <v>105</v>
      </c>
    </row>
    <row r="59" ht="18" customHeight="1" x14ac:dyDescent="0.25">
      <c r="B59" s="122" t="s">
        <v>159</v>
      </c>
      <c r="C59" s="119">
        <v>40.6725</v>
      </c>
      <c r="D59" s="119" t="s">
        <v>160</v>
      </c>
      <c r="E59" s="119">
        <v>90.26666733333334</v>
      </c>
      <c r="F59" s="119">
        <v>300</v>
      </c>
      <c r="G59" s="119">
        <v>2.5</v>
      </c>
      <c r="H59" s="119">
        <v>3.671371027115</v>
      </c>
      <c r="I59" s="119">
        <v>0.01220175</v>
      </c>
      <c r="J59" s="119">
        <v>0.00010168125</v>
      </c>
      <c r="K59" s="186" t="s">
        <v>105</v>
      </c>
    </row>
    <row r="60" ht="18" customHeight="1" x14ac:dyDescent="0.25">
      <c r="B60" s="122" t="s">
        <v>161</v>
      </c>
      <c r="C60" s="119">
        <v>3776.23583313611</v>
      </c>
      <c r="D60" s="119" t="s">
        <v>160</v>
      </c>
      <c r="E60" s="119">
        <v>56.583920522348734</v>
      </c>
      <c r="F60" s="119">
        <v>5.000000000000012</v>
      </c>
      <c r="G60" s="119">
        <v>0.09999999999999999</v>
      </c>
      <c r="H60" s="119">
        <v>213.674228255819</v>
      </c>
      <c r="I60" s="119">
        <v>0.0188811791656806</v>
      </c>
      <c r="J60" s="119">
        <v>0.000377623583313611</v>
      </c>
      <c r="K60" s="186" t="s">
        <v>105</v>
      </c>
    </row>
    <row r="61" ht="18" customHeight="1" x14ac:dyDescent="0.25">
      <c r="B61" s="122" t="s">
        <v>162</v>
      </c>
      <c r="C61" s="119" t="s">
        <v>105</v>
      </c>
      <c r="D61" s="119" t="s">
        <v>164</v>
      </c>
      <c r="E61" s="119" t="s">
        <v>105</v>
      </c>
      <c r="F61" s="119" t="s">
        <v>105</v>
      </c>
      <c r="G61" s="119" t="s">
        <v>105</v>
      </c>
      <c r="H61" s="119" t="s">
        <v>105</v>
      </c>
      <c r="I61" s="119" t="s">
        <v>105</v>
      </c>
      <c r="J61" s="119" t="s">
        <v>105</v>
      </c>
      <c r="K61" s="186" t="s">
        <v>105</v>
      </c>
    </row>
    <row r="62" ht="18" customHeight="1" x14ac:dyDescent="0.25">
      <c r="B62" s="122" t="s">
        <v>245</v>
      </c>
      <c r="C62" s="119" t="s">
        <v>105</v>
      </c>
      <c r="D62" s="119" t="s">
        <v>105</v>
      </c>
      <c r="E62" s="119" t="s">
        <v>105</v>
      </c>
      <c r="F62" s="119" t="s">
        <v>105</v>
      </c>
      <c r="G62" s="119" t="s">
        <v>105</v>
      </c>
      <c r="H62" s="119" t="s">
        <v>105</v>
      </c>
      <c r="I62" s="119" t="s">
        <v>105</v>
      </c>
      <c r="J62" s="119" t="s">
        <v>105</v>
      </c>
      <c r="K62" s="186" t="s">
        <v>105</v>
      </c>
    </row>
    <row r="63" ht="18" customHeight="1" x14ac:dyDescent="0.25">
      <c r="B63" s="122" t="s">
        <v>248</v>
      </c>
      <c r="C63" s="119">
        <v>1140.4299871769567</v>
      </c>
      <c r="D63" s="119" t="s">
        <v>160</v>
      </c>
      <c r="E63" s="119">
        <v>99.4482679174285</v>
      </c>
      <c r="F63" s="119">
        <v>169.20691225414984</v>
      </c>
      <c r="G63" s="119">
        <v>3.9521832219008184</v>
      </c>
      <c r="H63" s="119">
        <v>113.41378690584354</v>
      </c>
      <c r="I63" s="119">
        <v>0.19296863677225254</v>
      </c>
      <c r="J63" s="119">
        <v>0.004507188261073334</v>
      </c>
      <c r="K63" s="186" t="s">
        <v>105</v>
      </c>
    </row>
    <row r="64" ht="18" customHeight="1" x14ac:dyDescent="0.25">
      <c r="B64" s="207" t="s">
        <v>255</v>
      </c>
      <c r="C64" s="119">
        <v>18336.03532883345</v>
      </c>
      <c r="D64" s="119" t="s">
        <v>164</v>
      </c>
      <c r="E64" s="49"/>
      <c r="F64" s="49"/>
      <c r="G64" s="49"/>
      <c r="H64" s="119">
        <v>1181.995775188445</v>
      </c>
      <c r="I64" s="119">
        <v>0.357838536023137</v>
      </c>
      <c r="J64" s="119">
        <v>0.013001419316401405</v>
      </c>
      <c r="K64" s="186" t="s">
        <v>105</v>
      </c>
    </row>
    <row r="65" ht="18" customHeight="1" x14ac:dyDescent="0.25">
      <c r="B65" s="122" t="s">
        <v>158</v>
      </c>
      <c r="C65" s="167">
        <v>13378.697008520385</v>
      </c>
      <c r="D65" s="119" t="s">
        <v>160</v>
      </c>
      <c r="E65" s="178">
        <v>72.10344739036707</v>
      </c>
      <c r="F65" s="178">
        <v>10</v>
      </c>
      <c r="G65" s="178">
        <v>0.5990812271860301</v>
      </c>
      <c r="H65" s="167">
        <v>964.6501759055109</v>
      </c>
      <c r="I65" s="167">
        <v>0.13378697008520385</v>
      </c>
      <c r="J65" s="167">
        <v>0.008014926222014461</v>
      </c>
      <c r="K65" s="190" t="s">
        <v>105</v>
      </c>
    </row>
    <row r="66" ht="18" customHeight="1" x14ac:dyDescent="0.25">
      <c r="B66" s="122" t="s">
        <v>159</v>
      </c>
      <c r="C66" s="167">
        <v>40.6725</v>
      </c>
      <c r="D66" s="119" t="s">
        <v>160</v>
      </c>
      <c r="E66" s="178">
        <v>90.26666733333334</v>
      </c>
      <c r="F66" s="178">
        <v>300</v>
      </c>
      <c r="G66" s="178">
        <v>2.5</v>
      </c>
      <c r="H66" s="167">
        <v>3.671371027115</v>
      </c>
      <c r="I66" s="167">
        <v>0.01220175</v>
      </c>
      <c r="J66" s="167">
        <v>0.00010168125</v>
      </c>
      <c r="K66" s="190" t="s">
        <v>105</v>
      </c>
    </row>
    <row r="67" ht="18" customHeight="1" x14ac:dyDescent="0.25">
      <c r="B67" s="122" t="s">
        <v>161</v>
      </c>
      <c r="C67" s="167">
        <v>3776.23583313611</v>
      </c>
      <c r="D67" s="119" t="s">
        <v>160</v>
      </c>
      <c r="E67" s="178">
        <v>56.583920522348734</v>
      </c>
      <c r="F67" s="178">
        <v>5.000000000000012</v>
      </c>
      <c r="G67" s="178">
        <v>0.09999999999999999</v>
      </c>
      <c r="H67" s="167">
        <v>213.674228255819</v>
      </c>
      <c r="I67" s="167">
        <v>0.0188811791656806</v>
      </c>
      <c r="J67" s="167">
        <v>0.000377623583313611</v>
      </c>
      <c r="K67" s="190" t="s">
        <v>105</v>
      </c>
    </row>
    <row r="68" ht="18" customHeight="1" x14ac:dyDescent="0.25">
      <c r="B68" s="122" t="s">
        <v>162</v>
      </c>
      <c r="C68" s="167" t="s">
        <v>105</v>
      </c>
      <c r="D68" s="119" t="s">
        <v>105</v>
      </c>
      <c r="E68" s="178" t="s">
        <v>105</v>
      </c>
      <c r="F68" s="178" t="s">
        <v>105</v>
      </c>
      <c r="G68" s="178" t="s">
        <v>105</v>
      </c>
      <c r="H68" s="167" t="s">
        <v>105</v>
      </c>
      <c r="I68" s="167" t="s">
        <v>105</v>
      </c>
      <c r="J68" s="167" t="s">
        <v>105</v>
      </c>
      <c r="K68" s="190" t="s">
        <v>105</v>
      </c>
    </row>
    <row r="69" ht="18" customHeight="1" x14ac:dyDescent="0.25">
      <c r="B69" s="122" t="s">
        <v>245</v>
      </c>
      <c r="C69" s="167" t="s">
        <v>105</v>
      </c>
      <c r="D69" s="119" t="s">
        <v>105</v>
      </c>
      <c r="E69" s="178" t="s">
        <v>105</v>
      </c>
      <c r="F69" s="178" t="s">
        <v>105</v>
      </c>
      <c r="G69" s="178" t="s">
        <v>105</v>
      </c>
      <c r="H69" s="167" t="s">
        <v>105</v>
      </c>
      <c r="I69" s="167" t="s">
        <v>105</v>
      </c>
      <c r="J69" s="167" t="s">
        <v>105</v>
      </c>
      <c r="K69" s="190" t="s">
        <v>105</v>
      </c>
    </row>
    <row r="70" ht="18" customHeight="1" x14ac:dyDescent="0.25">
      <c r="B70" s="122" t="s">
        <v>248</v>
      </c>
      <c r="C70" s="167">
        <v>1140.4299871769567</v>
      </c>
      <c r="D70" s="119" t="s">
        <v>160</v>
      </c>
      <c r="E70" s="178">
        <v>99.4482679174285</v>
      </c>
      <c r="F70" s="178">
        <v>169.20691225414984</v>
      </c>
      <c r="G70" s="178">
        <v>3.9521832219008184</v>
      </c>
      <c r="H70" s="167">
        <v>113.41378690584354</v>
      </c>
      <c r="I70" s="167">
        <v>0.19296863677225254</v>
      </c>
      <c r="J70" s="167">
        <v>0.004507188261073334</v>
      </c>
      <c r="K70" s="190" t="s">
        <v>105</v>
      </c>
    </row>
    <row r="71" ht="18" customHeight="1" x14ac:dyDescent="0.25">
      <c r="B71" s="207" t="s">
        <v>256</v>
      </c>
      <c r="C71" s="119">
        <v>66291.78294060534</v>
      </c>
      <c r="D71" s="119" t="s">
        <v>160</v>
      </c>
      <c r="E71" s="49"/>
      <c r="F71" s="49"/>
      <c r="G71" s="49"/>
      <c r="H71" s="119">
        <v>4965.37174361681</v>
      </c>
      <c r="I71" s="119">
        <v>0.059806440317864286</v>
      </c>
      <c r="J71" s="119">
        <v>0.21514286267294283</v>
      </c>
      <c r="K71" s="206"/>
    </row>
    <row r="72" ht="18" customHeight="1" x14ac:dyDescent="0.25">
      <c r="B72" s="122" t="s">
        <v>192</v>
      </c>
      <c r="C72" s="167">
        <v>31.3722796952666</v>
      </c>
      <c r="D72" s="119" t="s">
        <v>160</v>
      </c>
      <c r="E72" s="119" t="s">
        <v>129</v>
      </c>
      <c r="F72" s="119">
        <v>48.56000821157106</v>
      </c>
      <c r="G72" s="119">
        <v>0.3351277309287184</v>
      </c>
      <c r="H72" s="167" t="s">
        <v>129</v>
      </c>
      <c r="I72" s="167">
        <v>0.00152343815961785</v>
      </c>
      <c r="J72" s="167">
        <v>0.0000105137209083358</v>
      </c>
      <c r="K72" s="206"/>
    </row>
    <row r="73" ht="18" customHeight="1" x14ac:dyDescent="0.25">
      <c r="B73" s="122" t="s">
        <v>193</v>
      </c>
      <c r="C73" s="167">
        <v>66260.41066091007</v>
      </c>
      <c r="D73" s="119" t="s">
        <v>160</v>
      </c>
      <c r="E73" s="119">
        <v>74.93723166050495</v>
      </c>
      <c r="F73" s="119">
        <v>0.8796052058371885</v>
      </c>
      <c r="G73" s="119">
        <v>3.2467705347161475</v>
      </c>
      <c r="H73" s="167">
        <v>4965.37174361681</v>
      </c>
      <c r="I73" s="167">
        <v>0.05828300215824644</v>
      </c>
      <c r="J73" s="167">
        <v>0.2151323489520345</v>
      </c>
      <c r="K73" s="206"/>
    </row>
    <row r="74" ht="18" customHeight="1" x14ac:dyDescent="0.25">
      <c r="B74" s="122" t="s">
        <v>194</v>
      </c>
      <c r="C74" s="167" t="s">
        <v>105</v>
      </c>
      <c r="D74" s="119" t="s">
        <v>160</v>
      </c>
      <c r="E74" s="119" t="s">
        <v>105</v>
      </c>
      <c r="F74" s="119" t="s">
        <v>105</v>
      </c>
      <c r="G74" s="119" t="s">
        <v>105</v>
      </c>
      <c r="H74" s="167" t="s">
        <v>105</v>
      </c>
      <c r="I74" s="167" t="s">
        <v>105</v>
      </c>
      <c r="J74" s="167" t="s">
        <v>105</v>
      </c>
      <c r="K74" s="206"/>
    </row>
    <row r="75" ht="18" customHeight="1" x14ac:dyDescent="0.25">
      <c r="B75" s="122" t="s">
        <v>195</v>
      </c>
      <c r="C75" s="119" t="s">
        <v>105</v>
      </c>
      <c r="D75" s="119" t="s">
        <v>160</v>
      </c>
      <c r="E75" s="49"/>
      <c r="F75" s="49"/>
      <c r="G75" s="49"/>
      <c r="H75" s="119" t="s">
        <v>105</v>
      </c>
      <c r="I75" s="119" t="s">
        <v>105</v>
      </c>
      <c r="J75" s="119" t="s">
        <v>105</v>
      </c>
      <c r="K75" s="206"/>
    </row>
    <row r="76" ht="18" customHeight="1" x14ac:dyDescent="0.25">
      <c r="B76" s="122" t="s">
        <v>161</v>
      </c>
      <c r="C76" s="167" t="s">
        <v>105</v>
      </c>
      <c r="D76" s="119" t="s">
        <v>160</v>
      </c>
      <c r="E76" s="119" t="s">
        <v>105</v>
      </c>
      <c r="F76" s="119" t="s">
        <v>105</v>
      </c>
      <c r="G76" s="119" t="s">
        <v>105</v>
      </c>
      <c r="H76" s="167" t="s">
        <v>105</v>
      </c>
      <c r="I76" s="167" t="s">
        <v>105</v>
      </c>
      <c r="J76" s="167" t="s">
        <v>105</v>
      </c>
      <c r="K76" s="206"/>
    </row>
    <row r="77" ht="18" customHeight="1" x14ac:dyDescent="0.25">
      <c r="B77" s="122" t="s">
        <v>248</v>
      </c>
      <c r="C77" s="167" t="s">
        <v>105</v>
      </c>
      <c r="D77" s="119" t="s">
        <v>160</v>
      </c>
      <c r="E77" s="119" t="s">
        <v>105</v>
      </c>
      <c r="F77" s="119" t="s">
        <v>105</v>
      </c>
      <c r="G77" s="119" t="s">
        <v>105</v>
      </c>
      <c r="H77" s="167" t="s">
        <v>105</v>
      </c>
      <c r="I77" s="167" t="s">
        <v>105</v>
      </c>
      <c r="J77" s="167" t="s">
        <v>105</v>
      </c>
      <c r="K77" s="206"/>
    </row>
    <row r="78" ht="18" customHeight="1" x14ac:dyDescent="0.25">
      <c r="B78" s="122" t="s">
        <v>257</v>
      </c>
      <c r="C78" s="119" t="s">
        <v>105</v>
      </c>
      <c r="D78" s="119" t="s">
        <v>160</v>
      </c>
      <c r="E78" s="49"/>
      <c r="F78" s="49"/>
      <c r="G78" s="49"/>
      <c r="H78" s="119" t="s">
        <v>105</v>
      </c>
      <c r="I78" s="119" t="s">
        <v>105</v>
      </c>
      <c r="J78" s="119" t="s">
        <v>105</v>
      </c>
      <c r="K78" s="206"/>
    </row>
    <row r="79" ht="18" customHeight="1" x14ac:dyDescent="0.25">
      <c r="B79" s="207" t="s">
        <v>258</v>
      </c>
      <c r="C79" s="119">
        <v>7953.865261040664</v>
      </c>
      <c r="D79" s="119" t="s">
        <v>160</v>
      </c>
      <c r="E79" s="49"/>
      <c r="F79" s="49"/>
      <c r="G79" s="49"/>
      <c r="H79" s="119">
        <v>600.0989864264308</v>
      </c>
      <c r="I79" s="119">
        <v>0.008604329319943042</v>
      </c>
      <c r="J79" s="119">
        <v>0.02748227937408241</v>
      </c>
      <c r="K79" s="206"/>
    </row>
    <row r="80" ht="18" customHeight="1" x14ac:dyDescent="0.25">
      <c r="B80" s="122" t="s">
        <v>230</v>
      </c>
      <c r="C80" s="167">
        <v>917.226736654046</v>
      </c>
      <c r="D80" s="119" t="s">
        <v>160</v>
      </c>
      <c r="E80" s="119">
        <v>76.47864582783042</v>
      </c>
      <c r="F80" s="119">
        <v>1.4926188636221118</v>
      </c>
      <c r="G80" s="119">
        <v>3.781753117353798</v>
      </c>
      <c r="H80" s="167">
        <v>70.14825873638146</v>
      </c>
      <c r="I80" s="167">
        <v>0.00136906992934838</v>
      </c>
      <c r="J80" s="167">
        <v>0.00346872507066169</v>
      </c>
      <c r="K80" s="206"/>
    </row>
    <row r="81" ht="18" customHeight="1" x14ac:dyDescent="0.25">
      <c r="B81" s="122" t="s">
        <v>231</v>
      </c>
      <c r="C81" s="167">
        <v>7036.638524386618</v>
      </c>
      <c r="D81" s="119" t="s">
        <v>160</v>
      </c>
      <c r="E81" s="119">
        <v>75.31305265339674</v>
      </c>
      <c r="F81" s="119">
        <v>1.0282266689584367</v>
      </c>
      <c r="G81" s="119">
        <v>3.4126457143134226</v>
      </c>
      <c r="H81" s="167">
        <v>529.9507276900493</v>
      </c>
      <c r="I81" s="167">
        <v>0.007235259390594662</v>
      </c>
      <c r="J81" s="167">
        <v>0.02401355430342072</v>
      </c>
      <c r="K81" s="206"/>
    </row>
    <row r="82" ht="18" customHeight="1" x14ac:dyDescent="0.25">
      <c r="B82" s="122" t="s">
        <v>192</v>
      </c>
      <c r="C82" s="167" t="s">
        <v>105</v>
      </c>
      <c r="D82" s="119" t="s">
        <v>160</v>
      </c>
      <c r="E82" s="119" t="s">
        <v>105</v>
      </c>
      <c r="F82" s="119" t="s">
        <v>105</v>
      </c>
      <c r="G82" s="119" t="s">
        <v>105</v>
      </c>
      <c r="H82" s="167" t="s">
        <v>105</v>
      </c>
      <c r="I82" s="167" t="s">
        <v>105</v>
      </c>
      <c r="J82" s="167" t="s">
        <v>105</v>
      </c>
      <c r="K82" s="206"/>
    </row>
    <row r="83" ht="18" customHeight="1" x14ac:dyDescent="0.25">
      <c r="B83" s="122" t="s">
        <v>232</v>
      </c>
      <c r="C83" s="119" t="s">
        <v>105</v>
      </c>
      <c r="D83" s="119" t="s">
        <v>160</v>
      </c>
      <c r="E83" s="49"/>
      <c r="F83" s="49"/>
      <c r="G83" s="49"/>
      <c r="H83" s="119" t="s">
        <v>105</v>
      </c>
      <c r="I83" s="119" t="s">
        <v>105</v>
      </c>
      <c r="J83" s="119" t="s">
        <v>105</v>
      </c>
      <c r="K83" s="206"/>
    </row>
    <row r="84" ht="18" customHeight="1" x14ac:dyDescent="0.25">
      <c r="B84" s="122" t="s">
        <v>161</v>
      </c>
      <c r="C84" s="167" t="s">
        <v>105</v>
      </c>
      <c r="D84" s="119" t="s">
        <v>160</v>
      </c>
      <c r="E84" s="119" t="s">
        <v>105</v>
      </c>
      <c r="F84" s="119" t="s">
        <v>105</v>
      </c>
      <c r="G84" s="119" t="s">
        <v>105</v>
      </c>
      <c r="H84" s="167" t="s">
        <v>105</v>
      </c>
      <c r="I84" s="167" t="s">
        <v>105</v>
      </c>
      <c r="J84" s="167" t="s">
        <v>105</v>
      </c>
      <c r="K84" s="206"/>
    </row>
    <row r="85" ht="18" customHeight="1" x14ac:dyDescent="0.25">
      <c r="B85" s="122" t="s">
        <v>246</v>
      </c>
      <c r="C85" s="167" t="s">
        <v>105</v>
      </c>
      <c r="D85" s="119" t="s">
        <v>160</v>
      </c>
      <c r="E85" s="119" t="s">
        <v>105</v>
      </c>
      <c r="F85" s="119" t="s">
        <v>105</v>
      </c>
      <c r="G85" s="119" t="s">
        <v>105</v>
      </c>
      <c r="H85" s="167" t="s">
        <v>105</v>
      </c>
      <c r="I85" s="167" t="s">
        <v>105</v>
      </c>
      <c r="J85" s="167" t="s">
        <v>105</v>
      </c>
      <c r="K85" s="206"/>
    </row>
    <row r="86" ht="18" customHeight="1" x14ac:dyDescent="0.25">
      <c r="B86" s="122" t="s">
        <v>257</v>
      </c>
      <c r="C86" s="119" t="s">
        <v>105</v>
      </c>
      <c r="D86" s="119" t="s">
        <v>160</v>
      </c>
      <c r="E86" s="49"/>
      <c r="F86" s="49"/>
      <c r="G86" s="49"/>
      <c r="H86" s="119" t="s">
        <v>105</v>
      </c>
      <c r="I86" s="119" t="s">
        <v>105</v>
      </c>
      <c r="J86" s="119" t="s">
        <v>105</v>
      </c>
      <c r="K86" s="206"/>
    </row>
    <row r="87" ht="18" customHeight="1" x14ac:dyDescent="0.25">
      <c r="B87" s="208" t="s">
        <v>259</v>
      </c>
      <c r="C87" s="201">
        <v>34721.90053792366</v>
      </c>
      <c r="D87" s="201" t="s">
        <v>164</v>
      </c>
      <c r="E87" s="202"/>
      <c r="F87" s="202"/>
      <c r="G87" s="202"/>
      <c r="H87" s="201">
        <v>2525.377816787964</v>
      </c>
      <c r="I87" s="201">
        <v>0.06636961952470664</v>
      </c>
      <c r="J87" s="203">
        <v>0.09081234388275009</v>
      </c>
      <c r="K87" s="209" t="s">
        <v>105</v>
      </c>
    </row>
    <row r="88" ht="18" customHeight="1" x14ac:dyDescent="0.25">
      <c r="B88" s="122" t="s">
        <v>158</v>
      </c>
      <c r="C88" s="201">
        <v>34721.90053792366</v>
      </c>
      <c r="D88" s="119" t="s">
        <v>160</v>
      </c>
      <c r="E88" s="119">
        <v>72.73155494555137</v>
      </c>
      <c r="F88" s="119">
        <v>1.9114627510731155</v>
      </c>
      <c r="G88" s="119">
        <v>2.615419734399728</v>
      </c>
      <c r="H88" s="119">
        <v>2525.377816787964</v>
      </c>
      <c r="I88" s="119">
        <v>0.06636961952470664</v>
      </c>
      <c r="J88" s="119">
        <v>0.09081234388275009</v>
      </c>
      <c r="K88" s="186" t="s">
        <v>105</v>
      </c>
    </row>
    <row r="89" ht="18" customHeight="1" x14ac:dyDescent="0.25">
      <c r="B89" s="122" t="s">
        <v>159</v>
      </c>
      <c r="C89" s="201" t="s">
        <v>104</v>
      </c>
      <c r="D89" s="119" t="s">
        <v>160</v>
      </c>
      <c r="E89" s="119" t="s">
        <v>104</v>
      </c>
      <c r="F89" s="119" t="s">
        <v>104</v>
      </c>
      <c r="G89" s="119" t="s">
        <v>104</v>
      </c>
      <c r="H89" s="119" t="s">
        <v>104</v>
      </c>
      <c r="I89" s="119" t="s">
        <v>104</v>
      </c>
      <c r="J89" s="119" t="s">
        <v>104</v>
      </c>
      <c r="K89" s="186" t="s">
        <v>105</v>
      </c>
    </row>
    <row r="90" ht="18" customHeight="1" x14ac:dyDescent="0.25">
      <c r="B90" s="122" t="s">
        <v>161</v>
      </c>
      <c r="C90" s="201" t="s">
        <v>104</v>
      </c>
      <c r="D90" s="119" t="s">
        <v>160</v>
      </c>
      <c r="E90" s="119" t="s">
        <v>104</v>
      </c>
      <c r="F90" s="119" t="s">
        <v>104</v>
      </c>
      <c r="G90" s="119" t="s">
        <v>104</v>
      </c>
      <c r="H90" s="119" t="s">
        <v>104</v>
      </c>
      <c r="I90" s="119" t="s">
        <v>104</v>
      </c>
      <c r="J90" s="119" t="s">
        <v>104</v>
      </c>
      <c r="K90" s="186" t="s">
        <v>105</v>
      </c>
    </row>
    <row r="91" ht="18" customHeight="1" x14ac:dyDescent="0.25">
      <c r="B91" s="122" t="s">
        <v>260</v>
      </c>
      <c r="C91" s="201" t="s">
        <v>104</v>
      </c>
      <c r="D91" s="119" t="s">
        <v>164</v>
      </c>
      <c r="E91" s="119" t="s">
        <v>104</v>
      </c>
      <c r="F91" s="119" t="s">
        <v>104</v>
      </c>
      <c r="G91" s="119" t="s">
        <v>104</v>
      </c>
      <c r="H91" s="119" t="s">
        <v>104</v>
      </c>
      <c r="I91" s="119" t="s">
        <v>104</v>
      </c>
      <c r="J91" s="119" t="s">
        <v>104</v>
      </c>
      <c r="K91" s="186" t="s">
        <v>105</v>
      </c>
    </row>
    <row r="92" ht="18" customHeight="1" x14ac:dyDescent="0.25">
      <c r="B92" s="122" t="s">
        <v>245</v>
      </c>
      <c r="C92" s="201" t="s">
        <v>104</v>
      </c>
      <c r="D92" s="119" t="s">
        <v>164</v>
      </c>
      <c r="E92" s="119" t="s">
        <v>104</v>
      </c>
      <c r="F92" s="119" t="s">
        <v>104</v>
      </c>
      <c r="G92" s="119" t="s">
        <v>104</v>
      </c>
      <c r="H92" s="119" t="s">
        <v>104</v>
      </c>
      <c r="I92" s="119" t="s">
        <v>104</v>
      </c>
      <c r="J92" s="119" t="s">
        <v>104</v>
      </c>
      <c r="K92" s="186" t="s">
        <v>105</v>
      </c>
    </row>
    <row r="93" ht="18" customHeight="1" x14ac:dyDescent="0.25">
      <c r="B93" s="122" t="s">
        <v>248</v>
      </c>
      <c r="C93" s="201" t="s">
        <v>104</v>
      </c>
      <c r="D93" s="119" t="s">
        <v>160</v>
      </c>
      <c r="E93" s="119" t="s">
        <v>104</v>
      </c>
      <c r="F93" s="119" t="s">
        <v>104</v>
      </c>
      <c r="G93" s="119" t="s">
        <v>104</v>
      </c>
      <c r="H93" s="119" t="s">
        <v>104</v>
      </c>
      <c r="I93" s="119" t="s">
        <v>104</v>
      </c>
      <c r="J93" s="119" t="s">
        <v>104</v>
      </c>
      <c r="K93" s="186" t="s">
        <v>105</v>
      </c>
    </row>
    <row r="94" ht="18" customHeight="1" x14ac:dyDescent="0.25">
      <c r="B94" s="210" t="s">
        <v>261</v>
      </c>
      <c r="C94" s="125" t="s">
        <v>104</v>
      </c>
      <c r="D94" s="125" t="s">
        <v>164</v>
      </c>
      <c r="E94" s="49"/>
      <c r="F94" s="49"/>
      <c r="G94" s="49"/>
      <c r="H94" s="125" t="s">
        <v>104</v>
      </c>
      <c r="I94" s="125" t="s">
        <v>104</v>
      </c>
      <c r="J94" s="205" t="s">
        <v>104</v>
      </c>
      <c r="K94" s="186" t="s">
        <v>105</v>
      </c>
    </row>
    <row r="95" ht="18" customHeight="1" x14ac:dyDescent="0.25">
      <c r="B95" s="211" t="s">
        <v>262</v>
      </c>
      <c r="C95" s="178" t="s">
        <v>182</v>
      </c>
      <c r="D95" s="178" t="s">
        <v>224</v>
      </c>
      <c r="E95" s="49"/>
      <c r="F95" s="49"/>
      <c r="G95" s="49"/>
      <c r="H95" s="178" t="s">
        <v>182</v>
      </c>
      <c r="I95" s="178" t="s">
        <v>182</v>
      </c>
      <c r="J95" s="178" t="s">
        <v>182</v>
      </c>
      <c r="K95" s="194" t="s">
        <v>105</v>
      </c>
    </row>
    <row r="96" ht="18" customHeight="1" x14ac:dyDescent="0.25">
      <c r="B96" s="122" t="s">
        <v>158</v>
      </c>
      <c r="C96" s="167" t="s">
        <v>182</v>
      </c>
      <c r="D96" s="119" t="s">
        <v>224</v>
      </c>
      <c r="E96" s="119" t="s">
        <v>182</v>
      </c>
      <c r="F96" s="119" t="s">
        <v>182</v>
      </c>
      <c r="G96" s="119" t="s">
        <v>182</v>
      </c>
      <c r="H96" s="167" t="s">
        <v>182</v>
      </c>
      <c r="I96" s="167" t="s">
        <v>182</v>
      </c>
      <c r="J96" s="167" t="s">
        <v>182</v>
      </c>
      <c r="K96" s="190" t="s">
        <v>105</v>
      </c>
    </row>
    <row r="97" ht="18" customHeight="1" x14ac:dyDescent="0.25">
      <c r="B97" s="122" t="s">
        <v>159</v>
      </c>
      <c r="C97" s="167" t="s">
        <v>182</v>
      </c>
      <c r="D97" s="119" t="s">
        <v>224</v>
      </c>
      <c r="E97" s="119" t="s">
        <v>182</v>
      </c>
      <c r="F97" s="119" t="s">
        <v>182</v>
      </c>
      <c r="G97" s="119" t="s">
        <v>182</v>
      </c>
      <c r="H97" s="167" t="s">
        <v>182</v>
      </c>
      <c r="I97" s="167" t="s">
        <v>182</v>
      </c>
      <c r="J97" s="167" t="s">
        <v>182</v>
      </c>
      <c r="K97" s="190" t="s">
        <v>105</v>
      </c>
    </row>
    <row r="98" ht="18" customHeight="1" x14ac:dyDescent="0.25">
      <c r="B98" s="122" t="s">
        <v>161</v>
      </c>
      <c r="C98" s="167" t="s">
        <v>182</v>
      </c>
      <c r="D98" s="119" t="s">
        <v>224</v>
      </c>
      <c r="E98" s="119" t="s">
        <v>182</v>
      </c>
      <c r="F98" s="119" t="s">
        <v>182</v>
      </c>
      <c r="G98" s="119" t="s">
        <v>182</v>
      </c>
      <c r="H98" s="167" t="s">
        <v>182</v>
      </c>
      <c r="I98" s="167" t="s">
        <v>182</v>
      </c>
      <c r="J98" s="167" t="s">
        <v>182</v>
      </c>
      <c r="K98" s="190" t="s">
        <v>105</v>
      </c>
    </row>
    <row r="99" ht="18" customHeight="1" x14ac:dyDescent="0.25">
      <c r="B99" s="122" t="s">
        <v>260</v>
      </c>
      <c r="C99" s="167" t="s">
        <v>182</v>
      </c>
      <c r="D99" s="119" t="s">
        <v>224</v>
      </c>
      <c r="E99" s="119" t="s">
        <v>182</v>
      </c>
      <c r="F99" s="119" t="s">
        <v>182</v>
      </c>
      <c r="G99" s="119" t="s">
        <v>182</v>
      </c>
      <c r="H99" s="167" t="s">
        <v>182</v>
      </c>
      <c r="I99" s="167" t="s">
        <v>182</v>
      </c>
      <c r="J99" s="167" t="s">
        <v>182</v>
      </c>
      <c r="K99" s="190" t="s">
        <v>105</v>
      </c>
    </row>
    <row r="100" ht="18" customHeight="1" x14ac:dyDescent="0.25">
      <c r="B100" s="122" t="s">
        <v>245</v>
      </c>
      <c r="C100" s="167" t="s">
        <v>182</v>
      </c>
      <c r="D100" s="119" t="s">
        <v>224</v>
      </c>
      <c r="E100" s="119" t="s">
        <v>182</v>
      </c>
      <c r="F100" s="119" t="s">
        <v>182</v>
      </c>
      <c r="G100" s="119" t="s">
        <v>182</v>
      </c>
      <c r="H100" s="167" t="s">
        <v>182</v>
      </c>
      <c r="I100" s="167" t="s">
        <v>182</v>
      </c>
      <c r="J100" s="167" t="s">
        <v>182</v>
      </c>
      <c r="K100" s="190" t="s">
        <v>105</v>
      </c>
    </row>
    <row r="101" ht="18" customHeight="1" x14ac:dyDescent="0.25">
      <c r="B101" s="122" t="s">
        <v>248</v>
      </c>
      <c r="C101" s="167" t="s">
        <v>182</v>
      </c>
      <c r="D101" s="119" t="s">
        <v>224</v>
      </c>
      <c r="E101" s="119" t="s">
        <v>182</v>
      </c>
      <c r="F101" s="119" t="s">
        <v>182</v>
      </c>
      <c r="G101" s="119" t="s">
        <v>182</v>
      </c>
      <c r="H101" s="167" t="s">
        <v>182</v>
      </c>
      <c r="I101" s="167" t="s">
        <v>182</v>
      </c>
      <c r="J101" s="167" t="s">
        <v>182</v>
      </c>
      <c r="K101" s="190" t="s">
        <v>105</v>
      </c>
    </row>
    <row r="102" ht="18" customHeight="1" x14ac:dyDescent="0.25">
      <c r="B102" s="210" t="s">
        <v>263</v>
      </c>
      <c r="C102" s="125">
        <v>34721.90053792366</v>
      </c>
      <c r="D102" s="125" t="s">
        <v>164</v>
      </c>
      <c r="E102" s="49"/>
      <c r="F102" s="49"/>
      <c r="G102" s="49"/>
      <c r="H102" s="125">
        <v>2525.377816787964</v>
      </c>
      <c r="I102" s="125">
        <v>0.06636961952470664</v>
      </c>
      <c r="J102" s="205">
        <v>0.09081234388275009</v>
      </c>
      <c r="K102" s="206"/>
    </row>
    <row r="103" ht="18" customHeight="1" x14ac:dyDescent="0.25">
      <c r="B103" s="211" t="s">
        <v>264</v>
      </c>
      <c r="C103" s="178">
        <v>34721.90053792366</v>
      </c>
      <c r="D103" s="178" t="s">
        <v>224</v>
      </c>
      <c r="E103" s="49"/>
      <c r="F103" s="49"/>
      <c r="G103" s="49"/>
      <c r="H103" s="178">
        <v>2525.377816787964</v>
      </c>
      <c r="I103" s="178">
        <v>0.06636961952470664</v>
      </c>
      <c r="J103" s="178">
        <v>0.09081234388275009</v>
      </c>
      <c r="K103" s="206"/>
    </row>
    <row r="104" ht="18" customHeight="1" x14ac:dyDescent="0.25">
      <c r="B104" s="122" t="s">
        <v>158</v>
      </c>
      <c r="C104" s="167">
        <v>34721.90053792366</v>
      </c>
      <c r="D104" s="119" t="s">
        <v>224</v>
      </c>
      <c r="E104" s="119">
        <v>72.73155494555137</v>
      </c>
      <c r="F104" s="119">
        <v>1.9114627510731155</v>
      </c>
      <c r="G104" s="119">
        <v>2.615419734399728</v>
      </c>
      <c r="H104" s="167">
        <v>2525.377816787964</v>
      </c>
      <c r="I104" s="167">
        <v>0.06636961952470664</v>
      </c>
      <c r="J104" s="167">
        <v>0.09081234388275009</v>
      </c>
      <c r="K104" s="212"/>
    </row>
    <row r="105" ht="18" customHeight="1" x14ac:dyDescent="0.25">
      <c r="B105" s="122" t="s">
        <v>159</v>
      </c>
      <c r="C105" s="167" t="s">
        <v>105</v>
      </c>
      <c r="D105" s="119" t="s">
        <v>224</v>
      </c>
      <c r="E105" s="119" t="s">
        <v>105</v>
      </c>
      <c r="F105" s="119" t="s">
        <v>105</v>
      </c>
      <c r="G105" s="119" t="s">
        <v>105</v>
      </c>
      <c r="H105" s="167" t="s">
        <v>105</v>
      </c>
      <c r="I105" s="167" t="s">
        <v>105</v>
      </c>
      <c r="J105" s="167" t="s">
        <v>105</v>
      </c>
      <c r="K105" s="212"/>
    </row>
    <row r="106" ht="18" customHeight="1" x14ac:dyDescent="0.25">
      <c r="B106" s="122" t="s">
        <v>161</v>
      </c>
      <c r="C106" s="167" t="s">
        <v>105</v>
      </c>
      <c r="D106" s="119" t="s">
        <v>224</v>
      </c>
      <c r="E106" s="119" t="s">
        <v>105</v>
      </c>
      <c r="F106" s="119" t="s">
        <v>105</v>
      </c>
      <c r="G106" s="119" t="s">
        <v>105</v>
      </c>
      <c r="H106" s="167" t="s">
        <v>105</v>
      </c>
      <c r="I106" s="167" t="s">
        <v>105</v>
      </c>
      <c r="J106" s="167" t="s">
        <v>105</v>
      </c>
      <c r="K106" s="212"/>
    </row>
    <row r="107" ht="18" customHeight="1" x14ac:dyDescent="0.25">
      <c r="B107" s="122" t="s">
        <v>162</v>
      </c>
      <c r="C107" s="167" t="s">
        <v>105</v>
      </c>
      <c r="D107" s="119" t="s">
        <v>224</v>
      </c>
      <c r="E107" s="119" t="s">
        <v>105</v>
      </c>
      <c r="F107" s="119" t="s">
        <v>105</v>
      </c>
      <c r="G107" s="119" t="s">
        <v>105</v>
      </c>
      <c r="H107" s="167" t="s">
        <v>105</v>
      </c>
      <c r="I107" s="167" t="s">
        <v>105</v>
      </c>
      <c r="J107" s="167" t="s">
        <v>105</v>
      </c>
      <c r="K107" s="212"/>
    </row>
    <row r="108" ht="18" customHeight="1" x14ac:dyDescent="0.25">
      <c r="B108" s="150" t="s">
        <v>246</v>
      </c>
      <c r="C108" s="197" t="s">
        <v>105</v>
      </c>
      <c r="D108" s="128" t="s">
        <v>224</v>
      </c>
      <c r="E108" s="128" t="s">
        <v>105</v>
      </c>
      <c r="F108" s="128" t="s">
        <v>105</v>
      </c>
      <c r="G108" s="128" t="s">
        <v>105</v>
      </c>
      <c r="H108" s="197" t="s">
        <v>105</v>
      </c>
      <c r="I108" s="197" t="s">
        <v>105</v>
      </c>
      <c r="J108" s="197" t="s">
        <v>105</v>
      </c>
      <c r="K108" s="213"/>
    </row>
    <row r="109" ht="18" customHeight="1" x14ac:dyDescent="0.25" s="103" customFormat="1">
      <c r="B109" s="214" t="s">
        <v>265</v>
      </c>
      <c r="C109" s="215"/>
      <c r="D109" s="216"/>
      <c r="E109" s="216"/>
      <c r="F109" s="216"/>
      <c r="G109" s="216"/>
      <c r="H109" s="216"/>
      <c r="I109" s="216"/>
      <c r="J109" s="216"/>
      <c r="K109" s="217"/>
    </row>
    <row r="110" ht="18" customHeight="1" x14ac:dyDescent="0.25" s="103" customFormat="1">
      <c r="B110" s="218" t="s">
        <v>266</v>
      </c>
      <c r="C110" s="219"/>
      <c r="D110" s="220"/>
      <c r="E110" s="220"/>
      <c r="F110" s="220"/>
      <c r="G110" s="220"/>
      <c r="H110" s="220"/>
      <c r="I110" s="220"/>
      <c r="J110" s="220"/>
      <c r="K110" s="221"/>
    </row>
    <row r="111" ht="18" customHeight="1" x14ac:dyDescent="0.25" s="103" customFormat="1">
      <c r="B111" s="122" t="s">
        <v>248</v>
      </c>
      <c r="C111" s="222" t="s">
        <v>129</v>
      </c>
      <c r="D111" s="119" t="s">
        <v>160</v>
      </c>
      <c r="E111" s="119" t="s">
        <v>129</v>
      </c>
      <c r="F111" s="119" t="s">
        <v>129</v>
      </c>
      <c r="G111" s="119" t="s">
        <v>129</v>
      </c>
      <c r="H111" s="167">
        <v>1308.6707018436698</v>
      </c>
      <c r="I111" s="167" t="s">
        <v>129</v>
      </c>
      <c r="J111" s="167" t="s">
        <v>129</v>
      </c>
      <c r="K111" s="190" t="s">
        <v>105</v>
      </c>
    </row>
    <row r="112" ht="18" customHeight="1" x14ac:dyDescent="0.25" s="103" customFormat="1">
      <c r="B112" s="150" t="s">
        <v>267</v>
      </c>
      <c r="C112" s="223">
        <v>36893.0276345</v>
      </c>
      <c r="D112" s="128" t="s">
        <v>160</v>
      </c>
      <c r="E112" s="128">
        <v>57.12975073880361</v>
      </c>
      <c r="F112" s="128">
        <v>67.17320291178879</v>
      </c>
      <c r="G112" s="128">
        <v>3.999999999999999</v>
      </c>
      <c r="H112" s="197">
        <v>2107.6894727587783</v>
      </c>
      <c r="I112" s="197">
        <v>2.4782228313225</v>
      </c>
      <c r="J112" s="197">
        <v>0.14757211053799998</v>
      </c>
      <c r="K112" s="199" t="s">
        <v>105</v>
      </c>
    </row>
    <row r="113" ht="14.1" customHeight="1" x14ac:dyDescent="0.3" s="103" customFormat="1">
      <c r="B113" s="224" t="s">
        <v>268</v>
      </c>
      <c r="C113" s="181"/>
      <c r="D113" s="181"/>
      <c r="E113" s="181"/>
      <c r="F113" s="181"/>
      <c r="G113" s="181"/>
      <c r="H113" s="181"/>
      <c r="I113" s="181"/>
      <c r="J113" s="181"/>
      <c r="K113" s="181"/>
    </row>
    <row r="114" ht="14.1" customHeight="1" x14ac:dyDescent="0.3">
      <c r="B114" s="224" t="s">
        <v>269</v>
      </c>
      <c r="C114" s="181"/>
      <c r="D114" s="181"/>
    </row>
    <row r="115" ht="14.1" customHeight="1" x14ac:dyDescent="0.3">
      <c r="B115" s="224" t="s">
        <v>270</v>
      </c>
    </row>
    <row r="116" ht="14.1" customHeight="1" x14ac:dyDescent="0.3">
      <c r="B116" s="224" t="s">
        <v>271</v>
      </c>
      <c r="C116" s="181"/>
      <c r="D116" s="181"/>
      <c r="E116" s="181"/>
      <c r="F116" s="181"/>
      <c r="G116" s="181"/>
      <c r="H116" s="181"/>
      <c r="I116" s="181"/>
      <c r="J116" s="181"/>
    </row>
    <row r="117" ht="14.1" customHeight="1" x14ac:dyDescent="0.25">
      <c r="B117" s="224" t="s">
        <v>272</v>
      </c>
      <c r="C117" s="181"/>
      <c r="D117" s="181"/>
      <c r="E117" s="181"/>
      <c r="F117" s="181"/>
      <c r="G117" s="181"/>
    </row>
    <row r="118" ht="14.1" customHeight="1" x14ac:dyDescent="0.25">
      <c r="B118" s="224" t="s">
        <v>273</v>
      </c>
      <c r="C118" s="181"/>
      <c r="D118" s="181"/>
      <c r="E118" s="181"/>
      <c r="F118" s="181"/>
      <c r="G118" s="181"/>
      <c r="H118" s="181"/>
      <c r="I118" s="181"/>
    </row>
    <row r="119" ht="14.1" customHeight="1" x14ac:dyDescent="0.25">
      <c r="B119" s="224" t="s">
        <v>274</v>
      </c>
      <c r="C119" s="181"/>
      <c r="D119" s="181"/>
      <c r="E119" s="181"/>
      <c r="F119" s="181"/>
      <c r="G119" s="181"/>
      <c r="H119" s="181"/>
      <c r="I119" s="181"/>
      <c r="J119" s="181"/>
    </row>
    <row r="120" ht="14.1" customHeight="1" x14ac:dyDescent="0.3">
      <c r="B120" s="224" t="s">
        <v>275</v>
      </c>
      <c r="C120" s="1"/>
      <c r="D120" s="1"/>
      <c r="E120" s="1"/>
      <c r="F120" s="1"/>
      <c r="G120" s="1"/>
      <c r="H120" s="1"/>
      <c r="I120" s="1"/>
      <c r="J120" s="1"/>
    </row>
    <row r="121" ht="14.1" customHeight="1" x14ac:dyDescent="0.25">
      <c r="B121" s="224" t="s">
        <v>276</v>
      </c>
      <c r="C121" s="1"/>
      <c r="D121" s="1"/>
      <c r="E121" s="1"/>
      <c r="F121" s="1"/>
      <c r="G121" s="1"/>
      <c r="H121" s="1"/>
      <c r="I121" s="1"/>
      <c r="J121" s="1"/>
    </row>
    <row r="122" ht="14.1" customHeight="1" x14ac:dyDescent="0.25">
      <c r="B122" s="224" t="s">
        <v>277</v>
      </c>
      <c r="C122" s="1"/>
      <c r="D122" s="1"/>
      <c r="E122" s="1"/>
      <c r="F122" s="1"/>
      <c r="G122" s="1"/>
      <c r="H122" s="1"/>
      <c r="I122" s="1"/>
      <c r="J122" s="1"/>
    </row>
    <row r="123" ht="14.1" customHeight="1" x14ac:dyDescent="0.25">
      <c r="B123" s="224" t="s">
        <v>278</v>
      </c>
      <c r="C123" s="225"/>
      <c r="D123" s="225"/>
      <c r="E123" s="225"/>
      <c r="F123" s="225"/>
      <c r="G123" s="225"/>
      <c r="H123" s="225"/>
    </row>
    <row r="124" ht="14.1" customHeight="1" x14ac:dyDescent="0.25">
      <c r="B124" s="224" t="s">
        <v>279</v>
      </c>
      <c r="C124" s="225"/>
      <c r="D124" s="225"/>
      <c r="E124" s="225"/>
      <c r="F124" s="225"/>
      <c r="G124" s="225"/>
      <c r="H124" s="225"/>
    </row>
    <row r="125" ht="14.1" customHeight="1" x14ac:dyDescent="0.25">
      <c r="B125" s="224" t="s">
        <v>280</v>
      </c>
      <c r="C125" s="1"/>
      <c r="D125" s="1"/>
      <c r="E125" s="1"/>
      <c r="F125" s="1"/>
      <c r="G125" s="1"/>
      <c r="H125" s="1"/>
      <c r="I125" s="1"/>
      <c r="J125" s="1"/>
    </row>
    <row r="126" ht="14.1" customHeight="1" x14ac:dyDescent="0.25">
      <c r="B126" s="224" t="s">
        <v>281</v>
      </c>
      <c r="C126" s="1"/>
      <c r="D126" s="1"/>
      <c r="E126" s="1"/>
      <c r="F126" s="1"/>
      <c r="G126" s="1"/>
      <c r="H126" s="1"/>
      <c r="I126" s="1"/>
      <c r="J126" s="1"/>
    </row>
    <row r="127" ht="14.1" customHeight="1" x14ac:dyDescent="0.25">
      <c r="B127" s="224" t="s">
        <v>282</v>
      </c>
    </row>
    <row r="128" ht="14.1" customHeight="1" x14ac:dyDescent="0.25">
      <c r="B128" s="224" t="s">
        <v>283</v>
      </c>
    </row>
    <row r="129" ht="14.1" customHeight="1" x14ac:dyDescent="0.25">
      <c r="B129" s="181"/>
    </row>
    <row r="130" ht="14.1" customHeight="1" x14ac:dyDescent="0.25">
      <c r="B130" s="152" t="s">
        <v>137</v>
      </c>
    </row>
    <row r="131" ht="14.1" customHeight="1" x14ac:dyDescent="0.25">
      <c r="B131" s="181"/>
    </row>
    <row r="132" ht="14.1" customHeight="1" x14ac:dyDescent="0.25">
      <c r="B132" s="226" t="s">
        <v>284</v>
      </c>
      <c r="C132" s="227"/>
      <c r="D132" s="227"/>
      <c r="E132" s="227"/>
      <c r="F132" s="227"/>
      <c r="G132" s="227"/>
      <c r="H132" s="227"/>
      <c r="I132" s="227"/>
      <c r="J132" s="227"/>
      <c r="K132" s="228"/>
    </row>
    <row r="133" ht="14.1" customHeight="1" x14ac:dyDescent="0.25">
      <c r="B133" s="229" t="s">
        <v>285</v>
      </c>
      <c r="C133" s="230"/>
      <c r="D133" s="230"/>
      <c r="E133" s="230"/>
      <c r="F133" s="230"/>
      <c r="G133" s="230"/>
      <c r="H133" s="230"/>
      <c r="I133" s="230"/>
      <c r="J133" s="230"/>
      <c r="K133" s="231"/>
    </row>
    <row r="134" ht="14.1" customHeight="1" x14ac:dyDescent="0.25">
      <c r="B134" s="229" t="s">
        <v>286</v>
      </c>
      <c r="C134" s="230"/>
      <c r="D134" s="230"/>
      <c r="E134" s="230"/>
      <c r="F134" s="230"/>
      <c r="G134" s="230"/>
      <c r="H134" s="230"/>
      <c r="I134" s="230"/>
      <c r="J134" s="230"/>
      <c r="K134" s="231"/>
    </row>
    <row r="135" ht="14.1" customHeight="1" x14ac:dyDescent="0.25">
      <c r="B135" s="229" t="s">
        <v>287</v>
      </c>
      <c r="C135" s="230"/>
      <c r="D135" s="230"/>
      <c r="E135" s="230"/>
      <c r="F135" s="230"/>
      <c r="G135" s="230"/>
      <c r="H135" s="230"/>
      <c r="I135" s="230"/>
      <c r="J135" s="230"/>
      <c r="K135" s="231"/>
    </row>
    <row r="136" ht="14.1" customHeight="1" x14ac:dyDescent="0.25">
      <c r="B136" s="229" t="s">
        <v>288</v>
      </c>
      <c r="C136" s="230"/>
      <c r="D136" s="230"/>
      <c r="E136" s="230"/>
      <c r="F136" s="230"/>
      <c r="G136" s="230"/>
      <c r="H136" s="230"/>
      <c r="I136" s="230"/>
      <c r="J136" s="230"/>
      <c r="K136" s="231"/>
    </row>
    <row r="137" ht="14.1" customHeight="1" x14ac:dyDescent="0.25">
      <c r="B137" s="229" t="s">
        <v>289</v>
      </c>
      <c r="C137" s="232"/>
      <c r="D137" s="232"/>
      <c r="E137" s="232"/>
      <c r="F137" s="232"/>
      <c r="G137" s="232"/>
      <c r="H137" s="232"/>
      <c r="I137" s="232"/>
      <c r="J137" s="232"/>
      <c r="K137" s="233"/>
    </row>
    <row r="138" ht="18" customHeight="1" x14ac:dyDescent="0.25">
      <c r="B138" s="234" t="s">
        <v>290</v>
      </c>
      <c r="C138" s="235"/>
      <c r="D138" s="235"/>
      <c r="E138" s="235"/>
      <c r="F138" s="235"/>
      <c r="G138" s="235"/>
      <c r="H138" s="235"/>
      <c r="I138" s="235"/>
      <c r="J138" s="235"/>
      <c r="K138" s="236"/>
    </row>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3">
      <c r="B1" s="238" t="s">
        <v>291</v>
      </c>
      <c r="C1" s="238"/>
      <c r="D1" s="238"/>
      <c r="E1" s="238"/>
      <c r="F1" s="238"/>
      <c r="G1" s="238"/>
      <c r="H1" s="238"/>
      <c r="S1" s="239"/>
      <c r="T1" s="4" t="s">
        <v>62</v>
      </c>
    </row>
    <row r="2" ht="18.9" customHeight="1" x14ac:dyDescent="0.4">
      <c r="B2" s="238" t="s">
        <v>292</v>
      </c>
      <c r="C2" s="238"/>
      <c r="D2" s="238"/>
      <c r="E2" s="238"/>
      <c r="F2" s="238"/>
      <c r="G2" s="238"/>
      <c r="H2" s="238"/>
      <c r="I2" s="238"/>
      <c r="J2" s="238"/>
      <c r="S2" s="239"/>
      <c r="T2" s="4" t="s">
        <v>64</v>
      </c>
    </row>
    <row r="3" ht="18.9" customHeight="1" x14ac:dyDescent="0.3">
      <c r="B3" s="238" t="s">
        <v>63</v>
      </c>
      <c r="C3" s="238"/>
      <c r="D3" s="238"/>
      <c r="S3" s="4"/>
      <c r="T3" s="4" t="s">
        <v>65</v>
      </c>
    </row>
    <row r="4" hidden="1" ht="14.1" customHeight="1" x14ac:dyDescent="0.3">
      <c r="B4" s="238"/>
      <c r="C4" s="238"/>
      <c r="D4" s="238"/>
      <c r="S4" s="4"/>
      <c r="T4" s="4"/>
    </row>
    <row r="5" hidden="1" ht="14.1" customHeight="1" x14ac:dyDescent="0.3">
      <c r="B5" s="238"/>
      <c r="C5" s="238"/>
      <c r="D5" s="238"/>
      <c r="S5" s="4"/>
      <c r="T5" s="4"/>
    </row>
    <row r="6" hidden="1" ht="14.1" customHeight="1" x14ac:dyDescent="0.3">
      <c r="B6" s="238"/>
      <c r="C6" s="238"/>
      <c r="D6" s="238"/>
      <c r="S6" s="4"/>
      <c r="T6" s="4"/>
    </row>
    <row r="7" ht="14.1" customHeight="1" x14ac:dyDescent="0.3">
      <c r="B7" s="6" t="s">
        <v>66</v>
      </c>
    </row>
    <row r="8" ht="34.2" customHeight="1" x14ac:dyDescent="0.25">
      <c r="B8" s="240" t="s">
        <v>293</v>
      </c>
      <c r="C8" s="241"/>
      <c r="D8" s="242"/>
      <c r="E8" s="243" t="s">
        <v>294</v>
      </c>
      <c r="F8" s="243" t="s">
        <v>295</v>
      </c>
      <c r="G8" s="243" t="s">
        <v>296</v>
      </c>
      <c r="H8" s="243" t="s">
        <v>297</v>
      </c>
      <c r="I8" s="243" t="s">
        <v>298</v>
      </c>
      <c r="J8" s="243" t="s">
        <v>299</v>
      </c>
      <c r="K8" s="243" t="s">
        <v>300</v>
      </c>
      <c r="L8" s="243" t="s">
        <v>301</v>
      </c>
      <c r="M8" s="244" t="s">
        <v>302</v>
      </c>
      <c r="N8" s="243" t="s">
        <v>300</v>
      </c>
      <c r="O8" s="245" t="s">
        <v>303</v>
      </c>
      <c r="P8" s="243" t="s">
        <v>304</v>
      </c>
      <c r="Q8" s="243" t="s">
        <v>305</v>
      </c>
      <c r="R8" s="243" t="s">
        <v>306</v>
      </c>
      <c r="S8" s="243" t="s">
        <v>307</v>
      </c>
      <c r="T8" s="246" t="s">
        <v>308</v>
      </c>
    </row>
    <row r="9" ht="14.1" customHeight="1" x14ac:dyDescent="0.25">
      <c r="B9" s="247"/>
      <c r="C9" s="248"/>
      <c r="D9" s="249"/>
      <c r="E9" s="250"/>
      <c r="F9" s="251"/>
      <c r="G9" s="251"/>
      <c r="H9" s="251"/>
      <c r="I9" s="251"/>
      <c r="J9" s="251"/>
      <c r="K9" s="251"/>
      <c r="L9" s="252" t="s">
        <v>309</v>
      </c>
      <c r="M9" s="253"/>
      <c r="N9" s="252" t="s">
        <v>152</v>
      </c>
      <c r="O9" s="252" t="s">
        <v>310</v>
      </c>
      <c r="P9" s="252" t="s">
        <v>76</v>
      </c>
      <c r="Q9" s="252" t="s">
        <v>311</v>
      </c>
      <c r="R9" s="252" t="s">
        <v>312</v>
      </c>
      <c r="S9" s="252" t="s">
        <v>313</v>
      </c>
      <c r="T9" s="254" t="s">
        <v>314</v>
      </c>
    </row>
    <row r="10" ht="18" customHeight="1" x14ac:dyDescent="0.25">
      <c r="B10" s="255" t="s">
        <v>315</v>
      </c>
      <c r="C10" s="256" t="s">
        <v>316</v>
      </c>
      <c r="D10" s="257"/>
      <c r="E10" s="258"/>
      <c r="F10" s="259"/>
      <c r="G10" s="259"/>
      <c r="H10" s="259"/>
      <c r="I10" s="259"/>
      <c r="J10" s="259"/>
      <c r="K10" s="259"/>
      <c r="L10" s="259"/>
      <c r="M10" s="260"/>
      <c r="N10" s="259"/>
      <c r="O10" s="259"/>
      <c r="P10" s="259"/>
      <c r="Q10" s="259"/>
      <c r="R10" s="259"/>
      <c r="S10" s="259"/>
      <c r="T10" s="261"/>
    </row>
    <row r="11" ht="18" customHeight="1" x14ac:dyDescent="0.25">
      <c r="B11" s="262"/>
      <c r="C11" s="263"/>
      <c r="D11" s="264" t="s">
        <v>317</v>
      </c>
      <c r="E11" s="265" t="s">
        <v>318</v>
      </c>
      <c r="F11" s="266">
        <v>1823870.005692716</v>
      </c>
      <c r="G11" s="266">
        <v>2331786.4274324183</v>
      </c>
      <c r="H11" s="266">
        <v>1237601.4775314035</v>
      </c>
      <c r="I11" s="202"/>
      <c r="J11" s="266">
        <v>25457.256626052178</v>
      </c>
      <c r="K11" s="124">
        <v>2892597.698967679</v>
      </c>
      <c r="L11" s="266">
        <v>1</v>
      </c>
      <c r="M11" s="267" t="s">
        <v>160</v>
      </c>
      <c r="N11" s="124">
        <v>2892597.698967679</v>
      </c>
      <c r="O11" s="266">
        <v>20</v>
      </c>
      <c r="P11" s="124">
        <v>57851.95397935358</v>
      </c>
      <c r="Q11" s="124" t="s">
        <v>105</v>
      </c>
      <c r="R11" s="124">
        <v>57851.95397935358</v>
      </c>
      <c r="S11" s="266">
        <v>1</v>
      </c>
      <c r="T11" s="204">
        <v>212123.8312576298</v>
      </c>
    </row>
    <row r="12" ht="18" customHeight="1" x14ac:dyDescent="0.25">
      <c r="B12" s="268"/>
      <c r="C12" s="269"/>
      <c r="D12" s="264" t="s">
        <v>319</v>
      </c>
      <c r="E12" s="265" t="s">
        <v>318</v>
      </c>
      <c r="F12" s="266" t="s">
        <v>105</v>
      </c>
      <c r="G12" s="266" t="s">
        <v>105</v>
      </c>
      <c r="H12" s="266" t="s">
        <v>105</v>
      </c>
      <c r="I12" s="202"/>
      <c r="J12" s="266" t="s">
        <v>105</v>
      </c>
      <c r="K12" s="124" t="s">
        <v>105</v>
      </c>
      <c r="L12" s="266">
        <v>1</v>
      </c>
      <c r="M12" s="270" t="s">
        <v>160</v>
      </c>
      <c r="N12" s="124" t="s">
        <v>105</v>
      </c>
      <c r="O12" s="266" t="s">
        <v>123</v>
      </c>
      <c r="P12" s="124" t="s">
        <v>118</v>
      </c>
      <c r="Q12" s="124" t="s">
        <v>105</v>
      </c>
      <c r="R12" s="124" t="s">
        <v>118</v>
      </c>
      <c r="S12" s="266">
        <v>1</v>
      </c>
      <c r="T12" s="204" t="s">
        <v>118</v>
      </c>
    </row>
    <row r="13" ht="18" customHeight="1" x14ac:dyDescent="0.25">
      <c r="B13" s="268"/>
      <c r="C13" s="271"/>
      <c r="D13" s="264" t="s">
        <v>320</v>
      </c>
      <c r="E13" s="265" t="s">
        <v>318</v>
      </c>
      <c r="F13" s="266">
        <v>110871.722</v>
      </c>
      <c r="G13" s="266">
        <v>69703.40000000001</v>
      </c>
      <c r="H13" s="266">
        <v>57075.902</v>
      </c>
      <c r="I13" s="202"/>
      <c r="J13" s="266">
        <v>1765.348</v>
      </c>
      <c r="K13" s="124">
        <v>121733.872</v>
      </c>
      <c r="L13" s="266">
        <v>1</v>
      </c>
      <c r="M13" s="270" t="s">
        <v>160</v>
      </c>
      <c r="N13" s="124">
        <v>121733.872</v>
      </c>
      <c r="O13" s="266">
        <v>17.5</v>
      </c>
      <c r="P13" s="124">
        <v>2130.3427600000005</v>
      </c>
      <c r="Q13" s="124" t="s">
        <v>105</v>
      </c>
      <c r="R13" s="124">
        <v>2130.3427600000005</v>
      </c>
      <c r="S13" s="266">
        <v>1</v>
      </c>
      <c r="T13" s="204">
        <v>7811.256786666668</v>
      </c>
    </row>
    <row r="14" ht="18" customHeight="1" x14ac:dyDescent="0.25">
      <c r="B14" s="268"/>
      <c r="C14" s="256" t="s">
        <v>321</v>
      </c>
      <c r="D14" s="257"/>
      <c r="E14" s="272"/>
      <c r="F14" s="220"/>
      <c r="G14" s="220"/>
      <c r="H14" s="220"/>
      <c r="I14" s="220"/>
      <c r="J14" s="220"/>
      <c r="K14" s="220"/>
      <c r="L14" s="220"/>
      <c r="M14" s="273"/>
      <c r="N14" s="220"/>
      <c r="O14" s="220"/>
      <c r="P14" s="220"/>
      <c r="Q14" s="220"/>
      <c r="R14" s="220"/>
      <c r="S14" s="220"/>
      <c r="T14" s="221"/>
    </row>
    <row r="15" ht="18" customHeight="1" x14ac:dyDescent="0.25">
      <c r="B15" s="268"/>
      <c r="C15" s="263"/>
      <c r="D15" s="274" t="s">
        <v>192</v>
      </c>
      <c r="E15" s="265" t="s">
        <v>318</v>
      </c>
      <c r="F15" s="202"/>
      <c r="G15" s="266">
        <v>187691.87777290554</v>
      </c>
      <c r="H15" s="266">
        <v>494556.9167807489</v>
      </c>
      <c r="I15" s="266" t="s">
        <v>105</v>
      </c>
      <c r="J15" s="266">
        <v>-1155.0578980291</v>
      </c>
      <c r="K15" s="124">
        <v>-305709.98110981425</v>
      </c>
      <c r="L15" s="266">
        <v>1</v>
      </c>
      <c r="M15" s="270" t="s">
        <v>160</v>
      </c>
      <c r="N15" s="124">
        <v>-305709.98110981425</v>
      </c>
      <c r="O15" s="266">
        <v>19.090341737522586</v>
      </c>
      <c r="P15" s="124">
        <v>-5836.108011957928</v>
      </c>
      <c r="Q15" s="124" t="s">
        <v>105</v>
      </c>
      <c r="R15" s="124">
        <v>-5836.108011957928</v>
      </c>
      <c r="S15" s="266">
        <v>1</v>
      </c>
      <c r="T15" s="204">
        <v>-21399.062710512404</v>
      </c>
    </row>
    <row r="16" ht="18" customHeight="1" x14ac:dyDescent="0.25">
      <c r="B16" s="268"/>
      <c r="C16" s="269"/>
      <c r="D16" s="274" t="s">
        <v>206</v>
      </c>
      <c r="E16" s="265" t="s">
        <v>318</v>
      </c>
      <c r="F16" s="202"/>
      <c r="G16" s="266">
        <v>314198.8830656875</v>
      </c>
      <c r="H16" s="266">
        <v>57982.79616934246</v>
      </c>
      <c r="I16" s="266">
        <v>446906.0209713038</v>
      </c>
      <c r="J16" s="266">
        <v>-4131.559128105654</v>
      </c>
      <c r="K16" s="124">
        <v>-186558.37494685315</v>
      </c>
      <c r="L16" s="266">
        <v>1</v>
      </c>
      <c r="M16" s="270" t="s">
        <v>160</v>
      </c>
      <c r="N16" s="124">
        <v>-186558.37494685315</v>
      </c>
      <c r="O16" s="266">
        <v>19.55249805942311</v>
      </c>
      <c r="P16" s="124">
        <v>-3647.682264117476</v>
      </c>
      <c r="Q16" s="124" t="s">
        <v>105</v>
      </c>
      <c r="R16" s="124">
        <v>-3647.682264117476</v>
      </c>
      <c r="S16" s="266">
        <v>1</v>
      </c>
      <c r="T16" s="204">
        <v>-13374.834968430745</v>
      </c>
    </row>
    <row r="17" ht="18" customHeight="1" x14ac:dyDescent="0.25">
      <c r="B17" s="268"/>
      <c r="C17" s="269"/>
      <c r="D17" s="274" t="s">
        <v>322</v>
      </c>
      <c r="E17" s="265" t="s">
        <v>318</v>
      </c>
      <c r="F17" s="202"/>
      <c r="G17" s="266">
        <v>30821.3635751526</v>
      </c>
      <c r="H17" s="266">
        <v>4927.153150328701</v>
      </c>
      <c r="I17" s="266" t="s">
        <v>105</v>
      </c>
      <c r="J17" s="266">
        <v>-1734.5299139059002</v>
      </c>
      <c r="K17" s="124">
        <v>27628.7403387298</v>
      </c>
      <c r="L17" s="266">
        <v>1</v>
      </c>
      <c r="M17" s="270" t="s">
        <v>160</v>
      </c>
      <c r="N17" s="124">
        <v>27628.7403387298</v>
      </c>
      <c r="O17" s="266">
        <v>19.5766413296013</v>
      </c>
      <c r="P17" s="124">
        <v>540.8779400000004</v>
      </c>
      <c r="Q17" s="124" t="s">
        <v>105</v>
      </c>
      <c r="R17" s="124">
        <v>540.8779400000004</v>
      </c>
      <c r="S17" s="266">
        <v>1</v>
      </c>
      <c r="T17" s="204">
        <v>1983.2191133333347</v>
      </c>
    </row>
    <row r="18" ht="18" customHeight="1" x14ac:dyDescent="0.25">
      <c r="B18" s="268"/>
      <c r="C18" s="269"/>
      <c r="D18" s="274" t="s">
        <v>323</v>
      </c>
      <c r="E18" s="265" t="s">
        <v>318</v>
      </c>
      <c r="F18" s="202"/>
      <c r="G18" s="266" t="s">
        <v>105</v>
      </c>
      <c r="H18" s="266" t="s">
        <v>105</v>
      </c>
      <c r="I18" s="202"/>
      <c r="J18" s="266" t="s">
        <v>105</v>
      </c>
      <c r="K18" s="124" t="s">
        <v>105</v>
      </c>
      <c r="L18" s="266">
        <v>1</v>
      </c>
      <c r="M18" s="270" t="s">
        <v>160</v>
      </c>
      <c r="N18" s="124" t="s">
        <v>105</v>
      </c>
      <c r="O18" s="266" t="s">
        <v>123</v>
      </c>
      <c r="P18" s="124" t="s">
        <v>118</v>
      </c>
      <c r="Q18" s="124" t="s">
        <v>105</v>
      </c>
      <c r="R18" s="124" t="s">
        <v>118</v>
      </c>
      <c r="S18" s="266">
        <v>1</v>
      </c>
      <c r="T18" s="204" t="s">
        <v>118</v>
      </c>
    </row>
    <row r="19" ht="18" customHeight="1" x14ac:dyDescent="0.25">
      <c r="B19" s="268"/>
      <c r="C19" s="269"/>
      <c r="D19" s="274" t="s">
        <v>231</v>
      </c>
      <c r="E19" s="265" t="s">
        <v>318</v>
      </c>
      <c r="F19" s="202"/>
      <c r="G19" s="266">
        <v>471316.1698936287</v>
      </c>
      <c r="H19" s="266">
        <v>327630.38604060584</v>
      </c>
      <c r="I19" s="266">
        <v>49959.508814723646</v>
      </c>
      <c r="J19" s="266">
        <v>5378.88483444331</v>
      </c>
      <c r="K19" s="124">
        <v>88347.3902038559</v>
      </c>
      <c r="L19" s="266">
        <v>1</v>
      </c>
      <c r="M19" s="270" t="s">
        <v>160</v>
      </c>
      <c r="N19" s="124">
        <v>88347.3902038559</v>
      </c>
      <c r="O19" s="266">
        <v>20.177397285935474</v>
      </c>
      <c r="P19" s="124">
        <v>1782.6203913187644</v>
      </c>
      <c r="Q19" s="124">
        <v>13.624842162301492</v>
      </c>
      <c r="R19" s="124">
        <v>1768.9955491564629</v>
      </c>
      <c r="S19" s="266">
        <v>1</v>
      </c>
      <c r="T19" s="204">
        <v>6486.317013573697</v>
      </c>
    </row>
    <row r="20" ht="18" customHeight="1" x14ac:dyDescent="0.25">
      <c r="B20" s="268"/>
      <c r="C20" s="269"/>
      <c r="D20" s="274" t="s">
        <v>230</v>
      </c>
      <c r="E20" s="265" t="s">
        <v>318</v>
      </c>
      <c r="F20" s="202"/>
      <c r="G20" s="266">
        <v>59509.0941052837</v>
      </c>
      <c r="H20" s="266">
        <v>229634.76997142637</v>
      </c>
      <c r="I20" s="266">
        <v>94396.93496867464</v>
      </c>
      <c r="J20" s="266">
        <v>-3656.8043127958995</v>
      </c>
      <c r="K20" s="124">
        <v>-260865.8065220214</v>
      </c>
      <c r="L20" s="266">
        <v>1</v>
      </c>
      <c r="M20" s="270" t="s">
        <v>160</v>
      </c>
      <c r="N20" s="124">
        <v>-260865.8065220214</v>
      </c>
      <c r="O20" s="266">
        <v>21.331808706397226</v>
      </c>
      <c r="P20" s="124">
        <v>-5564.73948276779</v>
      </c>
      <c r="Q20" s="124">
        <v>0.2692566253642139</v>
      </c>
      <c r="R20" s="124">
        <v>-5565.008739393154</v>
      </c>
      <c r="S20" s="266">
        <v>1</v>
      </c>
      <c r="T20" s="204">
        <v>-20405.032044441567</v>
      </c>
    </row>
    <row r="21" ht="18" customHeight="1" x14ac:dyDescent="0.25">
      <c r="B21" s="268"/>
      <c r="C21" s="269"/>
      <c r="D21" s="274" t="s">
        <v>194</v>
      </c>
      <c r="E21" s="265" t="s">
        <v>318</v>
      </c>
      <c r="F21" s="202"/>
      <c r="G21" s="266">
        <v>13851.12600142202</v>
      </c>
      <c r="H21" s="266">
        <v>52779.94912183313</v>
      </c>
      <c r="I21" s="202"/>
      <c r="J21" s="266">
        <v>-413.1268789237501</v>
      </c>
      <c r="K21" s="124">
        <v>-38515.696241487356</v>
      </c>
      <c r="L21" s="266">
        <v>1</v>
      </c>
      <c r="M21" s="270" t="s">
        <v>160</v>
      </c>
      <c r="N21" s="124">
        <v>-38515.696241487356</v>
      </c>
      <c r="O21" s="266">
        <v>17.418250426754895</v>
      </c>
      <c r="P21" s="124">
        <v>-670.8760424950491</v>
      </c>
      <c r="Q21" s="124">
        <v>1285.94305189078</v>
      </c>
      <c r="R21" s="124">
        <v>-1956.819094385829</v>
      </c>
      <c r="S21" s="266">
        <v>1</v>
      </c>
      <c r="T21" s="204">
        <v>-7175.003346081373</v>
      </c>
    </row>
    <row r="22" ht="18" customHeight="1" x14ac:dyDescent="0.25">
      <c r="B22" s="268"/>
      <c r="C22" s="269"/>
      <c r="D22" s="274" t="s">
        <v>324</v>
      </c>
      <c r="E22" s="265" t="s">
        <v>318</v>
      </c>
      <c r="F22" s="202"/>
      <c r="G22" s="266" t="s">
        <v>105</v>
      </c>
      <c r="H22" s="266" t="s">
        <v>105</v>
      </c>
      <c r="I22" s="202"/>
      <c r="J22" s="266">
        <v>-0.46594822559556776</v>
      </c>
      <c r="K22" s="124">
        <v>0.46594822559556776</v>
      </c>
      <c r="L22" s="266">
        <v>1</v>
      </c>
      <c r="M22" s="270" t="s">
        <v>160</v>
      </c>
      <c r="N22" s="124">
        <v>0.46594822559556776</v>
      </c>
      <c r="O22" s="266">
        <v>17.169289548800243</v>
      </c>
      <c r="P22" s="124">
        <v>0.008</v>
      </c>
      <c r="Q22" s="124">
        <v>719.04</v>
      </c>
      <c r="R22" s="124">
        <v>-719.0319999999999</v>
      </c>
      <c r="S22" s="266">
        <v>1</v>
      </c>
      <c r="T22" s="204">
        <v>-2636.450666666666</v>
      </c>
    </row>
    <row r="23" ht="18" customHeight="1" x14ac:dyDescent="0.25">
      <c r="B23" s="268"/>
      <c r="C23" s="269"/>
      <c r="D23" s="274" t="s">
        <v>325</v>
      </c>
      <c r="E23" s="265" t="s">
        <v>318</v>
      </c>
      <c r="F23" s="202"/>
      <c r="G23" s="266">
        <v>30493.384178306</v>
      </c>
      <c r="H23" s="266">
        <v>41603.8269824576</v>
      </c>
      <c r="I23" s="202"/>
      <c r="J23" s="266">
        <v>-1567.7645897088</v>
      </c>
      <c r="K23" s="124">
        <v>-9542.678214442796</v>
      </c>
      <c r="L23" s="266">
        <v>1</v>
      </c>
      <c r="M23" s="270" t="s">
        <v>160</v>
      </c>
      <c r="N23" s="124">
        <v>-9542.678214442796</v>
      </c>
      <c r="O23" s="266">
        <v>18.8256835201783</v>
      </c>
      <c r="P23" s="124">
        <v>-179.64744000000022</v>
      </c>
      <c r="Q23" s="124">
        <v>777.5413800000013</v>
      </c>
      <c r="R23" s="124">
        <v>-957.1888200000014</v>
      </c>
      <c r="S23" s="266">
        <v>1</v>
      </c>
      <c r="T23" s="204">
        <v>-3509.692340000005</v>
      </c>
    </row>
    <row r="24" ht="18" customHeight="1" x14ac:dyDescent="0.25">
      <c r="B24" s="268"/>
      <c r="C24" s="269"/>
      <c r="D24" s="274" t="s">
        <v>326</v>
      </c>
      <c r="E24" s="265" t="s">
        <v>318</v>
      </c>
      <c r="F24" s="202"/>
      <c r="G24" s="266">
        <v>9063.492</v>
      </c>
      <c r="H24" s="266">
        <v>6073.818</v>
      </c>
      <c r="I24" s="202"/>
      <c r="J24" s="266">
        <v>422.502</v>
      </c>
      <c r="K24" s="124">
        <v>2567.172</v>
      </c>
      <c r="L24" s="266">
        <v>1</v>
      </c>
      <c r="M24" s="270" t="s">
        <v>160</v>
      </c>
      <c r="N24" s="124">
        <v>2567.172</v>
      </c>
      <c r="O24" s="266">
        <v>22</v>
      </c>
      <c r="P24" s="124">
        <v>56.477784</v>
      </c>
      <c r="Q24" s="124">
        <v>1197.937488</v>
      </c>
      <c r="R24" s="124">
        <v>-1141.459704</v>
      </c>
      <c r="S24" s="266">
        <v>1</v>
      </c>
      <c r="T24" s="204">
        <v>-4185.352248</v>
      </c>
    </row>
    <row r="25" ht="18" customHeight="1" x14ac:dyDescent="0.25">
      <c r="B25" s="268"/>
      <c r="C25" s="269"/>
      <c r="D25" s="274" t="s">
        <v>217</v>
      </c>
      <c r="E25" s="265" t="s">
        <v>318</v>
      </c>
      <c r="F25" s="202"/>
      <c r="G25" s="266">
        <v>18060.13200012614</v>
      </c>
      <c r="H25" s="266">
        <v>19515.714365027005</v>
      </c>
      <c r="I25" s="266">
        <v>162.86846956</v>
      </c>
      <c r="J25" s="266">
        <v>449.9241471595001</v>
      </c>
      <c r="K25" s="124">
        <v>-2068.3749816203635</v>
      </c>
      <c r="L25" s="266">
        <v>1</v>
      </c>
      <c r="M25" s="270" t="s">
        <v>160</v>
      </c>
      <c r="N25" s="124">
        <v>-2068.3749816203635</v>
      </c>
      <c r="O25" s="266">
        <v>21.2402415012665</v>
      </c>
      <c r="P25" s="124">
        <v>-43.932784124794175</v>
      </c>
      <c r="Q25" s="124">
        <v>356.729783393963</v>
      </c>
      <c r="R25" s="124">
        <v>-400.66256751875716</v>
      </c>
      <c r="S25" s="266">
        <v>1</v>
      </c>
      <c r="T25" s="204">
        <v>-1469.0960809021094</v>
      </c>
    </row>
    <row r="26" ht="18" customHeight="1" x14ac:dyDescent="0.25">
      <c r="B26" s="268"/>
      <c r="C26" s="269"/>
      <c r="D26" s="274" t="s">
        <v>327</v>
      </c>
      <c r="E26" s="265" t="s">
        <v>318</v>
      </c>
      <c r="F26" s="202"/>
      <c r="G26" s="266">
        <v>21014.23346530504</v>
      </c>
      <c r="H26" s="266">
        <v>19623.796232667297</v>
      </c>
      <c r="I26" s="202"/>
      <c r="J26" s="266">
        <v>757.3789432928627</v>
      </c>
      <c r="K26" s="124">
        <v>633.0582893448789</v>
      </c>
      <c r="L26" s="266">
        <v>1</v>
      </c>
      <c r="M26" s="270" t="s">
        <v>160</v>
      </c>
      <c r="N26" s="124">
        <v>633.0582893448789</v>
      </c>
      <c r="O26" s="266">
        <v>27.178125837116404</v>
      </c>
      <c r="P26" s="124">
        <v>17.205337850044767</v>
      </c>
      <c r="Q26" s="124">
        <v>243.93355743755498</v>
      </c>
      <c r="R26" s="124">
        <v>-226.7282195875102</v>
      </c>
      <c r="S26" s="266">
        <v>1</v>
      </c>
      <c r="T26" s="204">
        <v>-831.3368051542041</v>
      </c>
    </row>
    <row r="27" ht="18" customHeight="1" x14ac:dyDescent="0.25">
      <c r="B27" s="268"/>
      <c r="C27" s="269"/>
      <c r="D27" s="274" t="s">
        <v>328</v>
      </c>
      <c r="E27" s="265" t="s">
        <v>318</v>
      </c>
      <c r="F27" s="202"/>
      <c r="G27" s="266">
        <v>220823.91999999998</v>
      </c>
      <c r="H27" s="266">
        <v>48156.560000000005</v>
      </c>
      <c r="I27" s="202"/>
      <c r="J27" s="266">
        <v>-6041.929999999999</v>
      </c>
      <c r="K27" s="124">
        <v>178709.28999999998</v>
      </c>
      <c r="L27" s="266">
        <v>1</v>
      </c>
      <c r="M27" s="270" t="s">
        <v>160</v>
      </c>
      <c r="N27" s="124">
        <v>178709.28999999998</v>
      </c>
      <c r="O27" s="266">
        <v>20</v>
      </c>
      <c r="P27" s="124">
        <v>3574.1857999999997</v>
      </c>
      <c r="Q27" s="124" t="s">
        <v>105</v>
      </c>
      <c r="R27" s="124">
        <v>3574.1857999999997</v>
      </c>
      <c r="S27" s="266">
        <v>1</v>
      </c>
      <c r="T27" s="204">
        <v>13105.347933333333</v>
      </c>
    </row>
    <row r="28" ht="18" customHeight="1" x14ac:dyDescent="0.25">
      <c r="B28" s="268"/>
      <c r="C28" s="271"/>
      <c r="D28" s="274" t="s">
        <v>329</v>
      </c>
      <c r="E28" s="265" t="s">
        <v>318</v>
      </c>
      <c r="F28" s="202"/>
      <c r="G28" s="266">
        <v>14790.8733336126</v>
      </c>
      <c r="H28" s="266">
        <v>36535.4788868202</v>
      </c>
      <c r="I28" s="202"/>
      <c r="J28" s="266">
        <v>-212.72722541279995</v>
      </c>
      <c r="K28" s="124">
        <v>-21531.8783277948</v>
      </c>
      <c r="L28" s="266">
        <v>1</v>
      </c>
      <c r="M28" s="270" t="s">
        <v>160</v>
      </c>
      <c r="N28" s="124">
        <v>-21531.8783277948</v>
      </c>
      <c r="O28" s="266">
        <v>20.48216608740646</v>
      </c>
      <c r="P28" s="124">
        <v>-441.0195080837207</v>
      </c>
      <c r="Q28" s="124">
        <v>656.8782154452769</v>
      </c>
      <c r="R28" s="124">
        <v>-1097.8977235289976</v>
      </c>
      <c r="S28" s="266">
        <v>1</v>
      </c>
      <c r="T28" s="204">
        <v>-4025.624986272991</v>
      </c>
    </row>
    <row r="29" ht="18" customHeight="1" x14ac:dyDescent="0.25">
      <c r="B29" s="275"/>
      <c r="C29" s="276" t="s">
        <v>330</v>
      </c>
      <c r="D29" s="276"/>
      <c r="E29" s="277"/>
      <c r="F29" s="202"/>
      <c r="G29" s="148"/>
      <c r="H29" s="148"/>
      <c r="I29" s="202"/>
      <c r="J29" s="148"/>
      <c r="K29" s="148"/>
      <c r="L29" s="148"/>
      <c r="M29" s="278"/>
      <c r="N29" s="124"/>
      <c r="O29" s="148"/>
      <c r="P29" s="124"/>
      <c r="Q29" s="124"/>
      <c r="R29" s="124"/>
      <c r="S29" s="279"/>
      <c r="T29" s="204"/>
    </row>
    <row r="30" ht="18" customHeight="1" x14ac:dyDescent="0.25">
      <c r="B30" s="280" t="s">
        <v>331</v>
      </c>
      <c r="C30" s="281"/>
      <c r="D30" s="281"/>
      <c r="E30" s="282"/>
      <c r="F30" s="283"/>
      <c r="G30" s="283"/>
      <c r="H30" s="283"/>
      <c r="I30" s="283"/>
      <c r="J30" s="283"/>
      <c r="K30" s="283"/>
      <c r="L30" s="283"/>
      <c r="M30" s="284"/>
      <c r="N30" s="128">
        <v>2487424.897403801</v>
      </c>
      <c r="O30" s="283"/>
      <c r="P30" s="128">
        <v>49569.666458975626</v>
      </c>
      <c r="Q30" s="128">
        <v>5251.897574955241</v>
      </c>
      <c r="R30" s="128">
        <v>44317.768884020385</v>
      </c>
      <c r="S30" s="285"/>
      <c r="T30" s="286">
        <v>162498.48590807474</v>
      </c>
    </row>
    <row r="31" ht="18" customHeight="1" x14ac:dyDescent="0.25">
      <c r="B31" s="287" t="s">
        <v>332</v>
      </c>
      <c r="C31" s="288" t="s">
        <v>316</v>
      </c>
      <c r="D31" s="289"/>
      <c r="E31" s="290"/>
      <c r="F31" s="216"/>
      <c r="G31" s="216"/>
      <c r="H31" s="216"/>
      <c r="I31" s="216"/>
      <c r="J31" s="216"/>
      <c r="K31" s="216"/>
      <c r="L31" s="216"/>
      <c r="M31" s="291"/>
      <c r="N31" s="216"/>
      <c r="O31" s="216"/>
      <c r="P31" s="216"/>
      <c r="Q31" s="216"/>
      <c r="R31" s="216"/>
      <c r="S31" s="216"/>
      <c r="T31" s="217"/>
    </row>
    <row r="32" ht="18" customHeight="1" x14ac:dyDescent="0.25">
      <c r="B32" s="262"/>
      <c r="C32" s="263"/>
      <c r="D32" s="276" t="s">
        <v>333</v>
      </c>
      <c r="E32" s="265" t="s">
        <v>318</v>
      </c>
      <c r="F32" s="266">
        <v>39695.543999999994</v>
      </c>
      <c r="G32" s="266">
        <v>4111.48</v>
      </c>
      <c r="H32" s="266">
        <v>3608.328</v>
      </c>
      <c r="I32" s="202"/>
      <c r="J32" s="266">
        <v>4708.768</v>
      </c>
      <c r="K32" s="124">
        <v>35489.927999999985</v>
      </c>
      <c r="L32" s="266">
        <v>1</v>
      </c>
      <c r="M32" s="267" t="s">
        <v>160</v>
      </c>
      <c r="N32" s="124">
        <v>35489.927999999985</v>
      </c>
      <c r="O32" s="266">
        <v>26.911028</v>
      </c>
      <c r="P32" s="124">
        <v>955.0704461259836</v>
      </c>
      <c r="Q32" s="124" t="s">
        <v>105</v>
      </c>
      <c r="R32" s="124">
        <v>955.0704461259836</v>
      </c>
      <c r="S32" s="266">
        <v>1</v>
      </c>
      <c r="T32" s="204">
        <v>3501.9249691286063</v>
      </c>
    </row>
    <row r="33" ht="18" customHeight="1" x14ac:dyDescent="0.25">
      <c r="B33" s="268"/>
      <c r="C33" s="269"/>
      <c r="D33" s="276" t="s">
        <v>334</v>
      </c>
      <c r="E33" s="265" t="s">
        <v>318</v>
      </c>
      <c r="F33" s="266">
        <v>11666.86137264181</v>
      </c>
      <c r="G33" s="266">
        <v>153319.86641767062</v>
      </c>
      <c r="H33" s="266">
        <v>398.8334581825251</v>
      </c>
      <c r="I33" s="202"/>
      <c r="J33" s="266">
        <v>-15860.206632744355</v>
      </c>
      <c r="K33" s="124">
        <v>180448.10096487426</v>
      </c>
      <c r="L33" s="266">
        <v>1</v>
      </c>
      <c r="M33" s="270" t="s">
        <v>160</v>
      </c>
      <c r="N33" s="124">
        <v>180448.10096487426</v>
      </c>
      <c r="O33" s="266">
        <v>23.981280833399122</v>
      </c>
      <c r="P33" s="124">
        <v>4327.376585092208</v>
      </c>
      <c r="Q33" s="124">
        <v>4144.560285447649</v>
      </c>
      <c r="R33" s="124">
        <v>182.81629964455897</v>
      </c>
      <c r="S33" s="266">
        <v>1</v>
      </c>
      <c r="T33" s="204">
        <v>670.3264320300495</v>
      </c>
    </row>
    <row r="34" ht="18" customHeight="1" x14ac:dyDescent="0.25">
      <c r="B34" s="268"/>
      <c r="C34" s="269"/>
      <c r="D34" s="276" t="s">
        <v>335</v>
      </c>
      <c r="E34" s="265" t="s">
        <v>318</v>
      </c>
      <c r="F34" s="266">
        <v>376499.98121387773</v>
      </c>
      <c r="G34" s="266">
        <v>970467.6115901006</v>
      </c>
      <c r="H34" s="266">
        <v>8946.485702481148</v>
      </c>
      <c r="I34" s="266" t="s">
        <v>105</v>
      </c>
      <c r="J34" s="266">
        <v>-63310.76480061034</v>
      </c>
      <c r="K34" s="124">
        <v>1401331.8719021075</v>
      </c>
      <c r="L34" s="266">
        <v>1</v>
      </c>
      <c r="M34" s="270" t="s">
        <v>160</v>
      </c>
      <c r="N34" s="124">
        <v>1401331.8719021075</v>
      </c>
      <c r="O34" s="266">
        <v>25.12252757115344</v>
      </c>
      <c r="P34" s="124">
        <v>35204.99858819676</v>
      </c>
      <c r="Q34" s="124" t="s">
        <v>105</v>
      </c>
      <c r="R34" s="124">
        <v>35204.99858819676</v>
      </c>
      <c r="S34" s="266">
        <v>1</v>
      </c>
      <c r="T34" s="204">
        <v>129084.99482338812</v>
      </c>
    </row>
    <row r="35" ht="18" customHeight="1" x14ac:dyDescent="0.25">
      <c r="B35" s="268"/>
      <c r="C35" s="269"/>
      <c r="D35" s="276" t="s">
        <v>336</v>
      </c>
      <c r="E35" s="265" t="s">
        <v>318</v>
      </c>
      <c r="F35" s="266" t="s">
        <v>105</v>
      </c>
      <c r="G35" s="266" t="s">
        <v>105</v>
      </c>
      <c r="H35" s="266" t="s">
        <v>105</v>
      </c>
      <c r="I35" s="266" t="s">
        <v>105</v>
      </c>
      <c r="J35" s="266" t="s">
        <v>105</v>
      </c>
      <c r="K35" s="124" t="s">
        <v>105</v>
      </c>
      <c r="L35" s="266">
        <v>1</v>
      </c>
      <c r="M35" s="270" t="s">
        <v>160</v>
      </c>
      <c r="N35" s="124" t="s">
        <v>105</v>
      </c>
      <c r="O35" s="266" t="s">
        <v>123</v>
      </c>
      <c r="P35" s="124" t="s">
        <v>118</v>
      </c>
      <c r="Q35" s="124" t="s">
        <v>105</v>
      </c>
      <c r="R35" s="124" t="s">
        <v>118</v>
      </c>
      <c r="S35" s="266">
        <v>1</v>
      </c>
      <c r="T35" s="204" t="s">
        <v>118</v>
      </c>
    </row>
    <row r="36" ht="18" customHeight="1" x14ac:dyDescent="0.25">
      <c r="B36" s="268"/>
      <c r="C36" s="269"/>
      <c r="D36" s="276" t="s">
        <v>337</v>
      </c>
      <c r="E36" s="265" t="s">
        <v>318</v>
      </c>
      <c r="F36" s="266" t="s">
        <v>105</v>
      </c>
      <c r="G36" s="266" t="s">
        <v>105</v>
      </c>
      <c r="H36" s="266" t="s">
        <v>105</v>
      </c>
      <c r="I36" s="202"/>
      <c r="J36" s="266" t="s">
        <v>105</v>
      </c>
      <c r="K36" s="124" t="s">
        <v>105</v>
      </c>
      <c r="L36" s="266">
        <v>1</v>
      </c>
      <c r="M36" s="270" t="s">
        <v>160</v>
      </c>
      <c r="N36" s="124" t="s">
        <v>105</v>
      </c>
      <c r="O36" s="266" t="s">
        <v>123</v>
      </c>
      <c r="P36" s="124" t="s">
        <v>118</v>
      </c>
      <c r="Q36" s="124" t="s">
        <v>105</v>
      </c>
      <c r="R36" s="124" t="s">
        <v>118</v>
      </c>
      <c r="S36" s="266">
        <v>1</v>
      </c>
      <c r="T36" s="204" t="s">
        <v>118</v>
      </c>
    </row>
    <row r="37" ht="18" customHeight="1" x14ac:dyDescent="0.25">
      <c r="B37" s="268"/>
      <c r="C37" s="271"/>
      <c r="D37" s="292" t="s">
        <v>338</v>
      </c>
      <c r="E37" s="293" t="s">
        <v>318</v>
      </c>
      <c r="F37" s="294" t="s">
        <v>105</v>
      </c>
      <c r="G37" s="294" t="s">
        <v>105</v>
      </c>
      <c r="H37" s="294" t="s">
        <v>105</v>
      </c>
      <c r="I37" s="295"/>
      <c r="J37" s="294" t="s">
        <v>105</v>
      </c>
      <c r="K37" s="165" t="s">
        <v>105</v>
      </c>
      <c r="L37" s="294">
        <v>1</v>
      </c>
      <c r="M37" s="296" t="s">
        <v>160</v>
      </c>
      <c r="N37" s="165" t="s">
        <v>105</v>
      </c>
      <c r="O37" s="294" t="s">
        <v>123</v>
      </c>
      <c r="P37" s="165" t="s">
        <v>118</v>
      </c>
      <c r="Q37" s="165" t="s">
        <v>105</v>
      </c>
      <c r="R37" s="165" t="s">
        <v>118</v>
      </c>
      <c r="S37" s="294">
        <v>1</v>
      </c>
      <c r="T37" s="297" t="s">
        <v>118</v>
      </c>
    </row>
    <row r="38" ht="18" customHeight="1" x14ac:dyDescent="0.25">
      <c r="B38" s="268"/>
      <c r="C38" s="298" t="s">
        <v>339</v>
      </c>
      <c r="D38" s="299"/>
      <c r="E38" s="300"/>
      <c r="F38" s="220"/>
      <c r="G38" s="220"/>
      <c r="H38" s="220"/>
      <c r="I38" s="220"/>
      <c r="J38" s="220"/>
      <c r="K38" s="220"/>
      <c r="L38" s="220"/>
      <c r="M38" s="273"/>
      <c r="N38" s="220"/>
      <c r="O38" s="220"/>
      <c r="P38" s="220"/>
      <c r="Q38" s="220"/>
      <c r="R38" s="220"/>
      <c r="S38" s="220"/>
      <c r="T38" s="221"/>
    </row>
    <row r="39" ht="18" customHeight="1" x14ac:dyDescent="0.25">
      <c r="B39" s="268"/>
      <c r="C39" s="263"/>
      <c r="D39" s="274" t="s">
        <v>340</v>
      </c>
      <c r="E39" s="265" t="s">
        <v>318</v>
      </c>
      <c r="F39" s="202"/>
      <c r="G39" s="266">
        <v>459.04360795480005</v>
      </c>
      <c r="H39" s="266">
        <v>985.6574431440001</v>
      </c>
      <c r="I39" s="202"/>
      <c r="J39" s="266">
        <v>-226.88718502560002</v>
      </c>
      <c r="K39" s="124">
        <v>-299.72665016359997</v>
      </c>
      <c r="L39" s="266">
        <v>1</v>
      </c>
      <c r="M39" s="270" t="s">
        <v>160</v>
      </c>
      <c r="N39" s="124">
        <v>-299.72665016359997</v>
      </c>
      <c r="O39" s="266">
        <v>25.4875567315427</v>
      </c>
      <c r="P39" s="124">
        <v>-7.639300000000007</v>
      </c>
      <c r="Q39" s="124" t="s">
        <v>105</v>
      </c>
      <c r="R39" s="124">
        <v>-7.639300000000007</v>
      </c>
      <c r="S39" s="266">
        <v>1</v>
      </c>
      <c r="T39" s="204">
        <v>-28.01076666666669</v>
      </c>
    </row>
    <row r="40" ht="18" customHeight="1" x14ac:dyDescent="0.25">
      <c r="B40" s="268"/>
      <c r="C40" s="269"/>
      <c r="D40" s="276" t="s">
        <v>341</v>
      </c>
      <c r="E40" s="265" t="s">
        <v>318</v>
      </c>
      <c r="F40" s="202"/>
      <c r="G40" s="266">
        <v>5735.01</v>
      </c>
      <c r="H40" s="266">
        <v>15504.046</v>
      </c>
      <c r="I40" s="202"/>
      <c r="J40" s="266">
        <v>-2551.476</v>
      </c>
      <c r="K40" s="124">
        <v>-7217.5599999999995</v>
      </c>
      <c r="L40" s="266">
        <v>1</v>
      </c>
      <c r="M40" s="270" t="s">
        <v>160</v>
      </c>
      <c r="N40" s="124">
        <v>-7217.5599999999995</v>
      </c>
      <c r="O40" s="266">
        <v>27.3375596544702</v>
      </c>
      <c r="P40" s="124">
        <v>-197.31047705971793</v>
      </c>
      <c r="Q40" s="124" t="s">
        <v>105</v>
      </c>
      <c r="R40" s="124">
        <v>-197.31047705971793</v>
      </c>
      <c r="S40" s="266">
        <v>1</v>
      </c>
      <c r="T40" s="204">
        <v>-723.4717492189657</v>
      </c>
    </row>
    <row r="41" ht="18" customHeight="1" x14ac:dyDescent="0.25">
      <c r="B41" s="268"/>
      <c r="C41" s="271"/>
      <c r="D41" s="276" t="s">
        <v>342</v>
      </c>
      <c r="E41" s="265" t="s">
        <v>318</v>
      </c>
      <c r="F41" s="202"/>
      <c r="G41" s="266" t="s">
        <v>105</v>
      </c>
      <c r="H41" s="266" t="s">
        <v>105</v>
      </c>
      <c r="I41" s="202"/>
      <c r="J41" s="266" t="s">
        <v>105</v>
      </c>
      <c r="K41" s="124" t="s">
        <v>105</v>
      </c>
      <c r="L41" s="266">
        <v>1</v>
      </c>
      <c r="M41" s="267" t="s">
        <v>160</v>
      </c>
      <c r="N41" s="124" t="s">
        <v>105</v>
      </c>
      <c r="O41" s="266" t="s">
        <v>123</v>
      </c>
      <c r="P41" s="124" t="s">
        <v>118</v>
      </c>
      <c r="Q41" s="124" t="s">
        <v>105</v>
      </c>
      <c r="R41" s="124" t="s">
        <v>118</v>
      </c>
      <c r="S41" s="266">
        <v>1</v>
      </c>
      <c r="T41" s="204" t="s">
        <v>118</v>
      </c>
    </row>
    <row r="42" ht="18" customHeight="1" x14ac:dyDescent="0.25">
      <c r="B42" s="275"/>
      <c r="C42" s="276" t="s">
        <v>343</v>
      </c>
      <c r="D42" s="276"/>
      <c r="E42" s="277"/>
      <c r="F42" s="202"/>
      <c r="G42" s="148"/>
      <c r="H42" s="148"/>
      <c r="I42" s="202"/>
      <c r="J42" s="148"/>
      <c r="K42" s="148"/>
      <c r="L42" s="148"/>
      <c r="M42" s="278"/>
      <c r="N42" s="124"/>
      <c r="O42" s="148"/>
      <c r="P42" s="124"/>
      <c r="Q42" s="124"/>
      <c r="R42" s="124"/>
      <c r="S42" s="148"/>
      <c r="T42" s="204"/>
    </row>
    <row r="43" ht="18" customHeight="1" x14ac:dyDescent="0.3">
      <c r="B43" s="280" t="s">
        <v>344</v>
      </c>
      <c r="C43" s="281"/>
      <c r="D43" s="281"/>
      <c r="E43" s="282"/>
      <c r="F43" s="283"/>
      <c r="G43" s="283"/>
      <c r="H43" s="283"/>
      <c r="I43" s="283"/>
      <c r="J43" s="283"/>
      <c r="K43" s="283"/>
      <c r="L43" s="283"/>
      <c r="M43" s="284"/>
      <c r="N43" s="128">
        <v>1609752.6142168182</v>
      </c>
      <c r="O43" s="283"/>
      <c r="P43" s="128">
        <v>40282.49584235523</v>
      </c>
      <c r="Q43" s="128">
        <v>4144.560285447649</v>
      </c>
      <c r="R43" s="128">
        <v>36137.93555690758</v>
      </c>
      <c r="S43" s="283"/>
      <c r="T43" s="286">
        <v>132505.76370866114</v>
      </c>
    </row>
    <row r="44" ht="18" customHeight="1" x14ac:dyDescent="0.25">
      <c r="B44" s="301" t="s">
        <v>345</v>
      </c>
      <c r="C44" s="302"/>
      <c r="D44" s="289"/>
      <c r="E44" s="290"/>
      <c r="F44" s="216"/>
      <c r="G44" s="216"/>
      <c r="H44" s="216"/>
      <c r="I44" s="216"/>
      <c r="J44" s="216"/>
      <c r="K44" s="216"/>
      <c r="L44" s="216"/>
      <c r="M44" s="291"/>
      <c r="N44" s="216"/>
      <c r="O44" s="216"/>
      <c r="P44" s="216"/>
      <c r="Q44" s="216"/>
      <c r="R44" s="216"/>
      <c r="S44" s="216"/>
      <c r="T44" s="217"/>
    </row>
    <row r="45" ht="18" customHeight="1" x14ac:dyDescent="0.25">
      <c r="B45" s="303"/>
      <c r="C45" s="304"/>
      <c r="D45" s="305" t="s">
        <v>346</v>
      </c>
      <c r="E45" s="265" t="s">
        <v>318</v>
      </c>
      <c r="F45" s="266">
        <v>1413071.2998089448</v>
      </c>
      <c r="G45" s="266">
        <v>1841037.7794186915</v>
      </c>
      <c r="H45" s="266">
        <v>467912.95555829175</v>
      </c>
      <c r="I45" s="266" t="s">
        <v>105</v>
      </c>
      <c r="J45" s="266">
        <v>873.9480499857835</v>
      </c>
      <c r="K45" s="124">
        <v>2785322.175619359</v>
      </c>
      <c r="L45" s="266">
        <v>1</v>
      </c>
      <c r="M45" s="267" t="s">
        <v>160</v>
      </c>
      <c r="N45" s="124">
        <v>2785322.175619359</v>
      </c>
      <c r="O45" s="266">
        <v>15.512556175599206</v>
      </c>
      <c r="P45" s="124">
        <v>43207.466716437506</v>
      </c>
      <c r="Q45" s="124">
        <v>560.7537877913464</v>
      </c>
      <c r="R45" s="124">
        <v>42646.71292864616</v>
      </c>
      <c r="S45" s="266">
        <v>1</v>
      </c>
      <c r="T45" s="204">
        <v>156371.28073836924</v>
      </c>
    </row>
    <row r="46" ht="18" customHeight="1" x14ac:dyDescent="0.25">
      <c r="B46" s="306"/>
      <c r="C46" s="304"/>
      <c r="D46" s="307" t="s">
        <v>347</v>
      </c>
      <c r="E46" s="308"/>
      <c r="F46" s="140"/>
      <c r="G46" s="140"/>
      <c r="H46" s="140"/>
      <c r="I46" s="49"/>
      <c r="J46" s="140"/>
      <c r="K46" s="140"/>
      <c r="L46" s="140"/>
      <c r="M46" s="309"/>
      <c r="N46" s="119"/>
      <c r="O46" s="140"/>
      <c r="P46" s="119"/>
      <c r="Q46" s="119"/>
      <c r="R46" s="119"/>
      <c r="S46" s="140"/>
      <c r="T46" s="204"/>
    </row>
    <row r="47" ht="18" customHeight="1" x14ac:dyDescent="0.25">
      <c r="B47" s="310" t="s">
        <v>348</v>
      </c>
      <c r="C47" s="311"/>
      <c r="D47" s="312"/>
      <c r="E47" s="313"/>
      <c r="F47" s="314"/>
      <c r="G47" s="314"/>
      <c r="H47" s="314"/>
      <c r="I47" s="283"/>
      <c r="J47" s="314"/>
      <c r="K47" s="314"/>
      <c r="L47" s="314"/>
      <c r="M47" s="315"/>
      <c r="N47" s="128">
        <v>2785322.175619359</v>
      </c>
      <c r="O47" s="314"/>
      <c r="P47" s="128">
        <v>43207.466716437506</v>
      </c>
      <c r="Q47" s="128">
        <v>560.7537877913464</v>
      </c>
      <c r="R47" s="128">
        <v>42646.71292864616</v>
      </c>
      <c r="S47" s="314"/>
      <c r="T47" s="286">
        <v>156371.28073836924</v>
      </c>
    </row>
    <row r="48" ht="18" customHeight="1" x14ac:dyDescent="0.25">
      <c r="B48" s="316" t="s">
        <v>349</v>
      </c>
      <c r="C48" s="317"/>
      <c r="D48" s="317"/>
      <c r="E48" s="318" t="s">
        <v>318</v>
      </c>
      <c r="F48" s="266">
        <v>30135.030190579862</v>
      </c>
      <c r="G48" s="266" t="s">
        <v>105</v>
      </c>
      <c r="H48" s="266" t="s">
        <v>105</v>
      </c>
      <c r="I48" s="319" t="s">
        <v>105</v>
      </c>
      <c r="J48" s="266" t="s">
        <v>105</v>
      </c>
      <c r="K48" s="124">
        <v>30135.030190579862</v>
      </c>
      <c r="L48" s="266">
        <v>1</v>
      </c>
      <c r="M48" s="320" t="s">
        <v>160</v>
      </c>
      <c r="N48" s="124">
        <v>30135.030190579862</v>
      </c>
      <c r="O48" s="266">
        <v>25</v>
      </c>
      <c r="P48" s="124">
        <v>753.3757547644966</v>
      </c>
      <c r="Q48" s="124">
        <v>88.84162526449656</v>
      </c>
      <c r="R48" s="124">
        <v>664.5341295000001</v>
      </c>
      <c r="S48" s="266">
        <v>1</v>
      </c>
      <c r="T48" s="204">
        <v>2436.6251415</v>
      </c>
    </row>
    <row r="49" ht="18" customHeight="1" x14ac:dyDescent="0.25">
      <c r="B49" s="321" t="s">
        <v>350</v>
      </c>
      <c r="C49" s="276"/>
      <c r="D49" s="276"/>
      <c r="E49" s="277"/>
      <c r="F49" s="202"/>
      <c r="G49" s="148"/>
      <c r="H49" s="148"/>
      <c r="I49" s="202"/>
      <c r="J49" s="148"/>
      <c r="K49" s="148"/>
      <c r="L49" s="148"/>
      <c r="M49" s="278"/>
      <c r="N49" s="124"/>
      <c r="O49" s="148"/>
      <c r="P49" s="124"/>
      <c r="Q49" s="124"/>
      <c r="R49" s="124"/>
      <c r="S49" s="148"/>
      <c r="T49" s="204"/>
    </row>
    <row r="50" ht="18" customHeight="1" x14ac:dyDescent="0.3">
      <c r="B50" s="322" t="s">
        <v>351</v>
      </c>
      <c r="C50" s="323"/>
      <c r="D50" s="323"/>
      <c r="E50" s="282"/>
      <c r="F50" s="283"/>
      <c r="G50" s="283"/>
      <c r="H50" s="283"/>
      <c r="I50" s="283"/>
      <c r="J50" s="283"/>
      <c r="K50" s="283"/>
      <c r="L50" s="285"/>
      <c r="M50" s="324"/>
      <c r="N50" s="128">
        <v>30135.030190579862</v>
      </c>
      <c r="O50" s="283"/>
      <c r="P50" s="128">
        <v>753.3757547644966</v>
      </c>
      <c r="Q50" s="128">
        <v>88.84162526449656</v>
      </c>
      <c r="R50" s="128">
        <v>664.5341295000001</v>
      </c>
      <c r="S50" s="283"/>
      <c r="T50" s="286">
        <v>2436.6251415</v>
      </c>
    </row>
    <row r="51" ht="18" customHeight="1" x14ac:dyDescent="0.3">
      <c r="B51" s="325" t="s">
        <v>352</v>
      </c>
      <c r="C51" s="326"/>
      <c r="D51" s="326"/>
      <c r="E51" s="327" t="s">
        <v>318</v>
      </c>
      <c r="F51" s="328">
        <v>41.889920000000004</v>
      </c>
      <c r="G51" s="329" t="s">
        <v>105</v>
      </c>
      <c r="H51" s="329" t="s">
        <v>105</v>
      </c>
      <c r="I51" s="328" t="s">
        <v>105</v>
      </c>
      <c r="J51" s="329" t="s">
        <v>105</v>
      </c>
      <c r="K51" s="330">
        <v>41.889920000000004</v>
      </c>
      <c r="L51" s="329">
        <v>1</v>
      </c>
      <c r="M51" s="331" t="s">
        <v>160</v>
      </c>
      <c r="N51" s="330">
        <v>41.889920000000004</v>
      </c>
      <c r="O51" s="329">
        <v>28.909090909999996</v>
      </c>
      <c r="P51" s="330">
        <v>1.2109995054926272</v>
      </c>
      <c r="Q51" s="330" t="s">
        <v>105</v>
      </c>
      <c r="R51" s="330">
        <v>1.2109995054926272</v>
      </c>
      <c r="S51" s="329">
        <v>1</v>
      </c>
      <c r="T51" s="332">
        <v>4.440331520139633</v>
      </c>
    </row>
    <row r="52" ht="18" customHeight="1" x14ac:dyDescent="0.3">
      <c r="B52" s="333" t="s">
        <v>353</v>
      </c>
      <c r="C52" s="334"/>
      <c r="D52" s="334"/>
      <c r="E52" s="335"/>
      <c r="F52" s="336"/>
      <c r="G52" s="336"/>
      <c r="H52" s="336"/>
      <c r="I52" s="336"/>
      <c r="J52" s="336"/>
      <c r="K52" s="336"/>
      <c r="L52" s="337"/>
      <c r="M52" s="338"/>
      <c r="N52" s="127">
        <v>6912676.607350558</v>
      </c>
      <c r="O52" s="336"/>
      <c r="P52" s="127">
        <v>133814.21577203838</v>
      </c>
      <c r="Q52" s="127">
        <v>10046.053273458732</v>
      </c>
      <c r="R52" s="127">
        <v>123768.16249857961</v>
      </c>
      <c r="S52" s="336"/>
      <c r="T52" s="339">
        <v>453816.5958281252</v>
      </c>
    </row>
    <row r="53" ht="18" customHeight="1" x14ac:dyDescent="0.25">
      <c r="B53" s="340" t="s">
        <v>354</v>
      </c>
      <c r="C53" s="302"/>
      <c r="D53" s="341"/>
      <c r="E53" s="342"/>
      <c r="F53" s="202"/>
      <c r="G53" s="202"/>
      <c r="H53" s="202"/>
      <c r="I53" s="202"/>
      <c r="J53" s="202"/>
      <c r="K53" s="202"/>
      <c r="L53" s="202"/>
      <c r="M53" s="343"/>
      <c r="N53" s="124">
        <v>211367.23017157122</v>
      </c>
      <c r="O53" s="202"/>
      <c r="P53" s="124">
        <v>4346.783910945495</v>
      </c>
      <c r="Q53" s="124" t="s">
        <v>105</v>
      </c>
      <c r="R53" s="124">
        <v>4346.783910945495</v>
      </c>
      <c r="S53" s="202"/>
      <c r="T53" s="204">
        <v>15938.207673466815</v>
      </c>
    </row>
    <row r="54" ht="18" customHeight="1" x14ac:dyDescent="0.25">
      <c r="B54" s="306"/>
      <c r="C54" s="304"/>
      <c r="D54" s="341" t="s">
        <v>355</v>
      </c>
      <c r="E54" s="265" t="s">
        <v>318</v>
      </c>
      <c r="F54" s="266">
        <v>81885.01572</v>
      </c>
      <c r="G54" s="266" t="s">
        <v>105</v>
      </c>
      <c r="H54" s="266" t="s">
        <v>105</v>
      </c>
      <c r="I54" s="202"/>
      <c r="J54" s="266" t="s">
        <v>105</v>
      </c>
      <c r="K54" s="124">
        <v>81885.01572</v>
      </c>
      <c r="L54" s="266">
        <v>1</v>
      </c>
      <c r="M54" s="270" t="s">
        <v>160</v>
      </c>
      <c r="N54" s="124">
        <v>81885.01572</v>
      </c>
      <c r="O54" s="266">
        <v>27.433150973194305</v>
      </c>
      <c r="P54" s="124">
        <v>2246.363998689149</v>
      </c>
      <c r="Q54" s="124" t="s">
        <v>105</v>
      </c>
      <c r="R54" s="124">
        <v>2246.363998689149</v>
      </c>
      <c r="S54" s="266">
        <v>1</v>
      </c>
      <c r="T54" s="204">
        <v>8236.667995193546</v>
      </c>
    </row>
    <row r="55" ht="18" customHeight="1" x14ac:dyDescent="0.25">
      <c r="B55" s="306"/>
      <c r="C55" s="304"/>
      <c r="D55" s="341" t="s">
        <v>356</v>
      </c>
      <c r="E55" s="265" t="s">
        <v>318</v>
      </c>
      <c r="F55" s="266">
        <v>38095.316388</v>
      </c>
      <c r="G55" s="266" t="s">
        <v>105</v>
      </c>
      <c r="H55" s="266" t="s">
        <v>105</v>
      </c>
      <c r="I55" s="266" t="s">
        <v>105</v>
      </c>
      <c r="J55" s="266" t="s">
        <v>105</v>
      </c>
      <c r="K55" s="124">
        <v>38095.316388</v>
      </c>
      <c r="L55" s="266">
        <v>1</v>
      </c>
      <c r="M55" s="270" t="s">
        <v>160</v>
      </c>
      <c r="N55" s="124">
        <v>38095.316388</v>
      </c>
      <c r="O55" s="266">
        <v>19.394282932749057</v>
      </c>
      <c r="P55" s="124">
        <v>738.8313444414638</v>
      </c>
      <c r="Q55" s="124" t="s">
        <v>105</v>
      </c>
      <c r="R55" s="124">
        <v>738.8313444414638</v>
      </c>
      <c r="S55" s="266">
        <v>1</v>
      </c>
      <c r="T55" s="204">
        <v>2709.048262952034</v>
      </c>
    </row>
    <row r="56" ht="18" customHeight="1" x14ac:dyDescent="0.25">
      <c r="B56" s="306"/>
      <c r="C56" s="304"/>
      <c r="D56" s="341" t="s">
        <v>357</v>
      </c>
      <c r="E56" s="344" t="s">
        <v>318</v>
      </c>
      <c r="F56" s="167">
        <v>91386.89806357122</v>
      </c>
      <c r="G56" s="167" t="s">
        <v>105</v>
      </c>
      <c r="H56" s="167" t="s">
        <v>105</v>
      </c>
      <c r="I56" s="266" t="s">
        <v>105</v>
      </c>
      <c r="J56" s="167" t="s">
        <v>105</v>
      </c>
      <c r="K56" s="119">
        <v>91386.89806357122</v>
      </c>
      <c r="L56" s="167">
        <v>1</v>
      </c>
      <c r="M56" s="270" t="s">
        <v>160</v>
      </c>
      <c r="N56" s="119">
        <v>91386.89806357122</v>
      </c>
      <c r="O56" s="167">
        <v>14.899166036555092</v>
      </c>
      <c r="P56" s="119">
        <v>1361.5885678148827</v>
      </c>
      <c r="Q56" s="119" t="s">
        <v>105</v>
      </c>
      <c r="R56" s="119">
        <v>1361.5885678148827</v>
      </c>
      <c r="S56" s="167">
        <v>1</v>
      </c>
      <c r="T56" s="186">
        <v>4992.491415321237</v>
      </c>
    </row>
    <row r="57" ht="18" customHeight="1" x14ac:dyDescent="0.25">
      <c r="B57" s="345"/>
      <c r="C57" s="346"/>
      <c r="D57" s="347" t="s">
        <v>358</v>
      </c>
      <c r="E57" s="348" t="s">
        <v>318</v>
      </c>
      <c r="F57" s="349" t="s">
        <v>105</v>
      </c>
      <c r="G57" s="349" t="s">
        <v>105</v>
      </c>
      <c r="H57" s="349" t="s">
        <v>105</v>
      </c>
      <c r="I57" s="336"/>
      <c r="J57" s="349" t="s">
        <v>105</v>
      </c>
      <c r="K57" s="127" t="s">
        <v>105</v>
      </c>
      <c r="L57" s="349">
        <v>1</v>
      </c>
      <c r="M57" s="350" t="s">
        <v>160</v>
      </c>
      <c r="N57" s="127" t="s">
        <v>105</v>
      </c>
      <c r="O57" s="349" t="s">
        <v>123</v>
      </c>
      <c r="P57" s="127" t="s">
        <v>118</v>
      </c>
      <c r="Q57" s="127" t="s">
        <v>105</v>
      </c>
      <c r="R57" s="127" t="s">
        <v>118</v>
      </c>
      <c r="S57" s="349">
        <v>1</v>
      </c>
      <c r="T57" s="339" t="s">
        <v>118</v>
      </c>
    </row>
    <row r="58" ht="14.1" customHeight="1" x14ac:dyDescent="0.25">
      <c r="B58" s="351" t="s">
        <v>359</v>
      </c>
    </row>
    <row r="59" ht="14.1" customHeight="1" x14ac:dyDescent="0.25">
      <c r="B59" s="351" t="s">
        <v>360</v>
      </c>
      <c r="C59" s="352"/>
      <c r="D59" s="352"/>
      <c r="E59" s="352"/>
      <c r="F59" s="352"/>
      <c r="G59" s="352"/>
      <c r="H59" s="352"/>
      <c r="I59" s="352"/>
      <c r="J59" s="352"/>
      <c r="K59" s="352"/>
      <c r="L59" s="352"/>
      <c r="M59" s="352"/>
      <c r="N59" s="352"/>
      <c r="O59" s="352"/>
      <c r="P59" s="352"/>
    </row>
    <row r="60" ht="14.1" customHeight="1" x14ac:dyDescent="0.25">
      <c r="B60" s="351" t="s">
        <v>361</v>
      </c>
      <c r="C60" s="353"/>
      <c r="D60" s="353"/>
      <c r="E60" s="353"/>
      <c r="F60" s="353"/>
      <c r="G60" s="353"/>
      <c r="H60" s="353"/>
      <c r="I60" s="353"/>
      <c r="J60" s="353"/>
      <c r="K60" s="353"/>
      <c r="L60" s="353"/>
      <c r="M60" s="353"/>
    </row>
    <row r="61" ht="14.1" customHeight="1" x14ac:dyDescent="0.25">
      <c r="B61" s="351" t="s">
        <v>362</v>
      </c>
      <c r="C61" s="353"/>
      <c r="D61" s="353"/>
      <c r="E61" s="353"/>
      <c r="F61" s="353"/>
      <c r="G61" s="353"/>
    </row>
    <row r="62" ht="14.1" customHeight="1" x14ac:dyDescent="0.25">
      <c r="B62" s="351" t="s">
        <v>363</v>
      </c>
      <c r="C62" s="353"/>
      <c r="D62" s="353"/>
      <c r="E62" s="353"/>
      <c r="F62" s="353"/>
      <c r="G62" s="353"/>
    </row>
    <row r="63" ht="14.1" customHeight="1" x14ac:dyDescent="0.35">
      <c r="B63" s="351" t="s">
        <v>364</v>
      </c>
      <c r="C63" s="353"/>
      <c r="D63" s="353"/>
      <c r="E63" s="353"/>
      <c r="F63" s="353"/>
      <c r="G63" s="353"/>
    </row>
    <row r="64" ht="14.1" customHeight="1" x14ac:dyDescent="0.25">
      <c r="B64" s="351" t="s">
        <v>365</v>
      </c>
      <c r="C64" s="353"/>
      <c r="D64" s="353"/>
    </row>
    <row r="65" ht="14.1" customHeight="1" x14ac:dyDescent="0.25">
      <c r="B65" s="353"/>
      <c r="C65" s="353"/>
      <c r="D65" s="353"/>
    </row>
    <row r="66" ht="14.1" customHeight="1" x14ac:dyDescent="0.25">
      <c r="B66" s="354" t="s">
        <v>366</v>
      </c>
      <c r="C66" s="353"/>
      <c r="D66" s="353"/>
    </row>
    <row r="67" ht="14.1" customHeight="1" x14ac:dyDescent="0.35">
      <c r="B67" s="354" t="s">
        <v>367</v>
      </c>
      <c r="C67" s="353"/>
      <c r="D67" s="353"/>
    </row>
    <row r="68" ht="14.1" customHeight="1" x14ac:dyDescent="0.25">
      <c r="B68" s="352"/>
      <c r="C68" s="352"/>
      <c r="D68" s="352"/>
      <c r="E68" s="352"/>
      <c r="F68" s="352"/>
      <c r="G68" s="352"/>
      <c r="H68" s="352"/>
      <c r="I68" s="352"/>
      <c r="J68" s="352"/>
      <c r="K68" s="352"/>
      <c r="L68" s="352"/>
      <c r="M68" s="352"/>
      <c r="N68" s="352"/>
      <c r="O68" s="352"/>
    </row>
    <row r="69" ht="14.1" customHeight="1" x14ac:dyDescent="0.25">
      <c r="B69" s="240" t="s">
        <v>138</v>
      </c>
      <c r="C69" s="241"/>
      <c r="D69" s="241"/>
      <c r="E69" s="241"/>
      <c r="F69" s="241"/>
      <c r="G69" s="241"/>
      <c r="H69" s="241"/>
      <c r="I69" s="241"/>
      <c r="J69" s="241"/>
      <c r="K69" s="241"/>
      <c r="L69" s="241"/>
      <c r="M69" s="241"/>
      <c r="N69" s="241"/>
      <c r="O69" s="241"/>
      <c r="P69" s="241"/>
      <c r="Q69" s="241"/>
      <c r="R69" s="241"/>
      <c r="S69" s="241"/>
      <c r="T69" s="355"/>
    </row>
    <row r="70" ht="14.1" customHeight="1" x14ac:dyDescent="0.25">
      <c r="B70" s="356" t="s">
        <v>368</v>
      </c>
      <c r="C70" s="357"/>
      <c r="D70" s="357"/>
      <c r="E70" s="357"/>
      <c r="F70" s="357"/>
      <c r="G70" s="357"/>
      <c r="H70" s="357"/>
      <c r="I70" s="357"/>
      <c r="J70" s="357"/>
      <c r="K70" s="357"/>
      <c r="L70" s="357"/>
      <c r="M70" s="357"/>
      <c r="N70" s="357"/>
      <c r="O70" s="357"/>
      <c r="P70" s="357"/>
      <c r="Q70" s="357"/>
      <c r="R70" s="357"/>
      <c r="S70" s="357"/>
      <c r="T70" s="358"/>
    </row>
    <row r="71" ht="14.1" customHeight="1" x14ac:dyDescent="0.25">
      <c r="B71" s="359" t="s">
        <v>369</v>
      </c>
      <c r="C71" s="360"/>
      <c r="D71" s="360"/>
      <c r="E71" s="360"/>
      <c r="F71" s="360"/>
      <c r="G71" s="360"/>
      <c r="H71" s="360"/>
      <c r="I71" s="360"/>
      <c r="J71" s="360"/>
      <c r="K71" s="360"/>
      <c r="L71" s="360"/>
      <c r="M71" s="360"/>
      <c r="N71" s="360"/>
      <c r="O71" s="360"/>
      <c r="P71" s="360"/>
      <c r="Q71" s="360"/>
      <c r="R71" s="360"/>
      <c r="S71" s="360"/>
      <c r="T71" s="361"/>
    </row>
    <row r="72" ht="18" customHeight="1" x14ac:dyDescent="0.25">
      <c r="B72" s="362"/>
      <c r="C72" s="96"/>
      <c r="D72" s="96"/>
      <c r="E72" s="96"/>
      <c r="F72" s="96"/>
      <c r="G72" s="96"/>
      <c r="H72" s="96"/>
      <c r="I72" s="96"/>
      <c r="J72" s="96"/>
      <c r="K72" s="96"/>
      <c r="L72" s="96"/>
      <c r="M72" s="96"/>
      <c r="N72" s="96"/>
      <c r="O72" s="96"/>
      <c r="P72" s="96"/>
      <c r="Q72" s="96"/>
      <c r="R72" s="96"/>
      <c r="S72" s="96"/>
      <c r="T72" s="97"/>
    </row>
    <row r="73" ht="12" customHeight="1" x14ac:dyDescent="0.25">
      <c r="B73" s="363" t="s">
        <v>370</v>
      </c>
      <c r="C73" s="363"/>
      <c r="D73" s="363"/>
      <c r="E73" s="363"/>
      <c r="F73" s="363"/>
      <c r="G73" s="363"/>
      <c r="H73" s="363"/>
      <c r="I73" s="363"/>
      <c r="J73" s="363"/>
      <c r="K73" s="363"/>
      <c r="L73" s="363"/>
      <c r="M73" s="363"/>
      <c r="N73" s="363"/>
      <c r="O73" s="363"/>
      <c r="P73" s="363"/>
      <c r="Q73" s="363"/>
      <c r="R73" s="363"/>
      <c r="S73" s="363"/>
      <c r="T73" s="363"/>
    </row>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4">
      <c r="B1" s="238" t="s">
        <v>371</v>
      </c>
      <c r="C1" s="238"/>
      <c r="D1" s="238"/>
      <c r="E1" s="238"/>
      <c r="I1" s="4" t="s">
        <v>62</v>
      </c>
    </row>
    <row r="2" ht="18.9" customHeight="1" x14ac:dyDescent="0.4">
      <c r="B2" s="364" t="s">
        <v>372</v>
      </c>
      <c r="C2" s="364"/>
      <c r="D2" s="364"/>
      <c r="I2" s="4" t="s">
        <v>64</v>
      </c>
    </row>
    <row r="3" ht="18.9" customHeight="1" x14ac:dyDescent="0.3">
      <c r="B3" s="365" t="s">
        <v>63</v>
      </c>
      <c r="H3" s="4"/>
      <c r="I3" s="4" t="s">
        <v>65</v>
      </c>
    </row>
    <row r="4" hidden="1" ht="14.1" customHeight="1" x14ac:dyDescent="0.3">
      <c r="B4" s="365"/>
      <c r="H4" s="4"/>
      <c r="I4" s="4"/>
    </row>
    <row r="5" hidden="1" ht="14.1" customHeight="1" x14ac:dyDescent="0.3">
      <c r="B5" s="365"/>
      <c r="H5" s="4"/>
      <c r="I5" s="4"/>
    </row>
    <row r="6" ht="14.1" customHeight="1" x14ac:dyDescent="0.25">
      <c r="B6" s="6" t="s">
        <v>66</v>
      </c>
      <c r="C6" s="366"/>
      <c r="D6" s="367"/>
      <c r="E6" s="367"/>
      <c r="F6" s="367"/>
      <c r="G6" s="7"/>
      <c r="H6" s="7"/>
      <c r="I6" s="7"/>
    </row>
    <row r="7" ht="14.1" customHeight="1" x14ac:dyDescent="0.25">
      <c r="B7" s="368" t="s">
        <v>293</v>
      </c>
      <c r="C7" s="369" t="s">
        <v>373</v>
      </c>
      <c r="D7" s="369"/>
      <c r="E7" s="369"/>
      <c r="F7" s="370" t="s">
        <v>374</v>
      </c>
      <c r="G7" s="370"/>
      <c r="H7" s="371" t="s">
        <v>375</v>
      </c>
      <c r="I7" s="371"/>
    </row>
    <row r="8" ht="37.2" customHeight="1" x14ac:dyDescent="0.25">
      <c r="B8" s="372"/>
      <c r="C8" s="373" t="s">
        <v>376</v>
      </c>
      <c r="D8" s="373" t="s">
        <v>377</v>
      </c>
      <c r="E8" s="374" t="s">
        <v>378</v>
      </c>
      <c r="F8" s="373" t="s">
        <v>379</v>
      </c>
      <c r="G8" s="374" t="s">
        <v>380</v>
      </c>
      <c r="H8" s="373" t="s">
        <v>379</v>
      </c>
      <c r="I8" s="112" t="s">
        <v>381</v>
      </c>
      <c r="L8" s="375"/>
    </row>
    <row r="9" ht="14.1" customHeight="1" x14ac:dyDescent="0.25">
      <c r="B9" s="372"/>
      <c r="C9" s="252" t="s">
        <v>382</v>
      </c>
      <c r="D9" s="252" t="s">
        <v>382</v>
      </c>
      <c r="E9" s="252" t="s">
        <v>76</v>
      </c>
      <c r="F9" s="252" t="s">
        <v>382</v>
      </c>
      <c r="G9" s="252" t="s">
        <v>76</v>
      </c>
      <c r="H9" s="376" t="s">
        <v>383</v>
      </c>
      <c r="I9" s="254" t="s">
        <v>383</v>
      </c>
    </row>
    <row r="10" ht="18" customHeight="1" x14ac:dyDescent="0.25">
      <c r="B10" s="377" t="s">
        <v>384</v>
      </c>
      <c r="C10" s="378">
        <v>2487.424897403801</v>
      </c>
      <c r="D10" s="379">
        <v>2218.583318313733</v>
      </c>
      <c r="E10" s="378">
        <v>162498.48590807474</v>
      </c>
      <c r="F10" s="378">
        <v>2406.4813016865182</v>
      </c>
      <c r="G10" s="378">
        <v>165048.3168594026</v>
      </c>
      <c r="H10" s="378">
        <v>-7.807996814315659</v>
      </c>
      <c r="I10" s="380">
        <v>-1.5448996995830948</v>
      </c>
    </row>
    <row r="11" ht="18" customHeight="1" x14ac:dyDescent="0.25">
      <c r="B11" s="381" t="s">
        <v>385</v>
      </c>
      <c r="C11" s="378">
        <v>1609.7526142168183</v>
      </c>
      <c r="D11" s="378">
        <v>1455.9197090210876</v>
      </c>
      <c r="E11" s="378">
        <v>132505.76370866114</v>
      </c>
      <c r="F11" s="378">
        <v>1446.18058264817</v>
      </c>
      <c r="G11" s="378">
        <v>133067.3261365257</v>
      </c>
      <c r="H11" s="378">
        <v>0.6734377773959443</v>
      </c>
      <c r="I11" s="380">
        <v>-0.4220137611305109</v>
      </c>
    </row>
    <row r="12" ht="18" customHeight="1" x14ac:dyDescent="0.25">
      <c r="B12" s="381" t="s">
        <v>386</v>
      </c>
      <c r="C12" s="378">
        <v>2785.3221756193593</v>
      </c>
      <c r="D12" s="378">
        <v>2749.17379482101</v>
      </c>
      <c r="E12" s="378">
        <v>156371.28073836924</v>
      </c>
      <c r="F12" s="378">
        <v>2727.044967568172</v>
      </c>
      <c r="G12" s="378">
        <v>155137.21680383128</v>
      </c>
      <c r="H12" s="378">
        <v>0.8114580990049084</v>
      </c>
      <c r="I12" s="380">
        <v>0.7954660783288486</v>
      </c>
    </row>
    <row r="13" ht="18" customHeight="1" x14ac:dyDescent="0.25">
      <c r="B13" s="381" t="s">
        <v>387</v>
      </c>
      <c r="C13" s="378">
        <v>30.13503019057986</v>
      </c>
      <c r="D13" s="378">
        <v>30.13503019057986</v>
      </c>
      <c r="E13" s="378">
        <v>2436.6251415</v>
      </c>
      <c r="F13" s="378">
        <v>46.93923378919492</v>
      </c>
      <c r="G13" s="378">
        <v>2683.9667596752024</v>
      </c>
      <c r="H13" s="378">
        <v>-35.79991031400957</v>
      </c>
      <c r="I13" s="380">
        <v>-9.215524644021079</v>
      </c>
    </row>
    <row r="14" ht="18" customHeight="1" x14ac:dyDescent="0.25">
      <c r="B14" s="381" t="s">
        <v>388</v>
      </c>
      <c r="C14" s="382">
        <v>0.041889920000000004</v>
      </c>
      <c r="D14" s="378">
        <v>0.041889920000000004</v>
      </c>
      <c r="E14" s="378">
        <v>4.440331520139633</v>
      </c>
      <c r="F14" s="378">
        <v>0.04188992</v>
      </c>
      <c r="G14" s="378">
        <v>4.44033152013964</v>
      </c>
      <c r="H14" s="378">
        <v>1.65645909658152e-14</v>
      </c>
      <c r="I14" s="380">
        <v>-1.600201995137865e-13</v>
      </c>
    </row>
    <row r="15" ht="18" customHeight="1" x14ac:dyDescent="0.25">
      <c r="B15" s="383" t="s">
        <v>389</v>
      </c>
      <c r="C15" s="384">
        <v>6912.676607350558</v>
      </c>
      <c r="D15" s="384">
        <v>6453.853742266409</v>
      </c>
      <c r="E15" s="384">
        <v>453816.5958281252</v>
      </c>
      <c r="F15" s="384">
        <v>6626.687975612055</v>
      </c>
      <c r="G15" s="384">
        <v>455941.2668909549</v>
      </c>
      <c r="H15" s="384">
        <v>-2.6081540881617022</v>
      </c>
      <c r="I15" s="385">
        <v>-0.4659966572707436</v>
      </c>
    </row>
    <row r="16" ht="14.1" customHeight="1" x14ac:dyDescent="0.35">
      <c r="B16" s="351" t="s">
        <v>390</v>
      </c>
      <c r="C16" s="363"/>
      <c r="D16" s="363"/>
      <c r="E16" s="363"/>
      <c r="F16" s="363"/>
      <c r="G16" s="363"/>
      <c r="H16" s="363"/>
      <c r="I16" s="363"/>
    </row>
    <row r="17" ht="14.1" customHeight="1" x14ac:dyDescent="0.35">
      <c r="B17" s="351" t="s">
        <v>391</v>
      </c>
      <c r="C17" s="386"/>
      <c r="D17" s="386"/>
      <c r="E17" s="386"/>
      <c r="F17" s="386"/>
      <c r="G17" s="386"/>
      <c r="H17" s="386"/>
      <c r="I17" s="386"/>
    </row>
    <row r="18" ht="14.1" customHeight="1" x14ac:dyDescent="0.25">
      <c r="B18" s="351" t="s">
        <v>392</v>
      </c>
      <c r="C18" s="386"/>
      <c r="D18" s="386"/>
      <c r="E18" s="386"/>
      <c r="F18" s="386"/>
      <c r="G18" s="386"/>
      <c r="H18" s="386"/>
      <c r="I18" s="386"/>
    </row>
    <row r="19" ht="14.1" customHeight="1" x14ac:dyDescent="0.25">
      <c r="B19" s="351" t="s">
        <v>393</v>
      </c>
      <c r="C19" s="386"/>
      <c r="D19" s="386"/>
      <c r="E19" s="386"/>
      <c r="F19" s="386"/>
      <c r="G19" s="386"/>
      <c r="H19" s="386"/>
      <c r="I19" s="386"/>
    </row>
    <row r="20" ht="14.1" customHeight="1" x14ac:dyDescent="0.35">
      <c r="B20" s="351" t="s">
        <v>394</v>
      </c>
      <c r="C20" s="386"/>
      <c r="D20" s="386"/>
      <c r="E20" s="386"/>
      <c r="F20" s="386"/>
      <c r="G20" s="387"/>
      <c r="H20" s="387"/>
      <c r="I20" s="387"/>
    </row>
    <row r="21" ht="14.1" customHeight="1" x14ac:dyDescent="0.25">
      <c r="B21" s="351" t="s">
        <v>395</v>
      </c>
      <c r="C21" s="388"/>
      <c r="D21" s="388"/>
      <c r="E21" s="388"/>
      <c r="F21" s="388"/>
      <c r="G21" s="388"/>
      <c r="H21" s="388"/>
      <c r="I21" s="388"/>
    </row>
    <row r="22" ht="14.1" customHeight="1" x14ac:dyDescent="0.25">
      <c r="B22" s="386"/>
      <c r="C22" s="386"/>
      <c r="D22" s="386"/>
      <c r="E22" s="386"/>
      <c r="F22" s="388"/>
      <c r="G22" s="388"/>
      <c r="H22" s="388"/>
      <c r="I22" s="388"/>
    </row>
    <row r="23" ht="14.1" customHeight="1" x14ac:dyDescent="0.25">
      <c r="B23" s="354" t="s">
        <v>366</v>
      </c>
      <c r="C23" s="386"/>
      <c r="D23" s="386"/>
      <c r="E23" s="386"/>
      <c r="F23" s="388"/>
      <c r="G23" s="388"/>
      <c r="H23" s="388"/>
      <c r="I23" s="388"/>
    </row>
    <row r="24" ht="14.1" customHeight="1" x14ac:dyDescent="0.35">
      <c r="B24" s="354" t="s">
        <v>396</v>
      </c>
      <c r="C24" s="386"/>
      <c r="D24" s="386"/>
      <c r="E24" s="386"/>
      <c r="F24" s="388"/>
      <c r="G24" s="388"/>
      <c r="H24" s="388"/>
      <c r="I24" s="388"/>
    </row>
    <row r="25" ht="14.1" customHeight="1" x14ac:dyDescent="0.25"/>
    <row r="26" ht="14.1" customHeight="1" x14ac:dyDescent="0.25">
      <c r="B26" s="389" t="s">
        <v>138</v>
      </c>
      <c r="C26" s="390"/>
      <c r="D26" s="390"/>
      <c r="E26" s="390"/>
      <c r="F26" s="390"/>
      <c r="G26" s="390"/>
      <c r="H26" s="390"/>
      <c r="I26" s="391"/>
    </row>
    <row r="27" ht="14.1" customHeight="1" x14ac:dyDescent="0.25">
      <c r="B27" s="392" t="s">
        <v>397</v>
      </c>
      <c r="C27" s="393"/>
      <c r="D27" s="393"/>
      <c r="E27" s="393"/>
      <c r="F27" s="393"/>
      <c r="G27" s="393"/>
      <c r="H27" s="393"/>
      <c r="I27" s="394"/>
    </row>
    <row r="28" ht="14.1" customHeight="1" x14ac:dyDescent="0.25">
      <c r="B28" s="392" t="s">
        <v>398</v>
      </c>
      <c r="C28" s="393"/>
      <c r="D28" s="393"/>
      <c r="E28" s="393"/>
      <c r="F28" s="393"/>
      <c r="G28" s="393"/>
      <c r="H28" s="393"/>
      <c r="I28" s="394"/>
    </row>
    <row r="29" ht="14.1" customHeight="1" x14ac:dyDescent="0.25">
      <c r="B29" s="395" t="s">
        <v>399</v>
      </c>
      <c r="C29" s="396"/>
      <c r="D29" s="396"/>
      <c r="E29" s="396"/>
      <c r="F29" s="396"/>
      <c r="G29" s="396"/>
      <c r="H29" s="396"/>
      <c r="I29" s="397"/>
    </row>
    <row r="30" ht="18" customHeight="1" x14ac:dyDescent="0.25">
      <c r="B30" s="398"/>
      <c r="C30" s="399"/>
      <c r="D30" s="399"/>
      <c r="E30" s="399"/>
      <c r="F30" s="399"/>
      <c r="G30" s="399"/>
      <c r="H30" s="399"/>
      <c r="I30" s="40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 customHeight="1" x14ac:dyDescent="0.3">
      <c r="B1" s="238" t="s">
        <v>400</v>
      </c>
      <c r="C1" s="238"/>
      <c r="D1" s="238"/>
      <c r="E1" s="238"/>
      <c r="F1" s="238"/>
      <c r="I1" s="401"/>
      <c r="J1" s="4" t="s">
        <v>62</v>
      </c>
    </row>
    <row r="2" ht="18.9" customHeight="1" x14ac:dyDescent="0.3">
      <c r="B2" s="238" t="s">
        <v>401</v>
      </c>
      <c r="C2" s="238"/>
      <c r="D2" s="238"/>
      <c r="E2" s="238"/>
      <c r="F2" s="238"/>
      <c r="I2" s="401"/>
      <c r="J2" s="4" t="s">
        <v>64</v>
      </c>
    </row>
    <row r="3" ht="18.9" customHeight="1" x14ac:dyDescent="0.3">
      <c r="B3" s="238" t="s">
        <v>63</v>
      </c>
      <c r="C3" s="238"/>
      <c r="D3" s="238"/>
      <c r="H3" s="4"/>
      <c r="I3" s="401"/>
      <c r="J3" s="4" t="s">
        <v>65</v>
      </c>
    </row>
    <row r="4" hidden="1" ht="14.1" customHeight="1" x14ac:dyDescent="0.3">
      <c r="B4" s="238"/>
      <c r="C4" s="238"/>
      <c r="D4" s="238"/>
      <c r="H4" s="4"/>
      <c r="I4" s="401"/>
      <c r="J4" s="4"/>
    </row>
    <row r="5" hidden="1" ht="14.1" customHeight="1" x14ac:dyDescent="0.3">
      <c r="B5" s="238"/>
      <c r="C5" s="238"/>
      <c r="D5" s="238"/>
      <c r="H5" s="4"/>
      <c r="I5" s="401"/>
      <c r="J5" s="4"/>
    </row>
    <row r="6" ht="14.1" customHeight="1" x14ac:dyDescent="0.3">
      <c r="B6" s="6" t="s">
        <v>66</v>
      </c>
      <c r="E6" s="86"/>
      <c r="F6" s="7"/>
      <c r="G6" s="7"/>
      <c r="H6" s="402"/>
      <c r="I6" s="401"/>
      <c r="J6" s="401"/>
    </row>
    <row r="7" ht="24" customHeight="1" x14ac:dyDescent="0.25">
      <c r="B7" s="403"/>
      <c r="C7" s="404"/>
      <c r="D7" s="405"/>
      <c r="E7" s="406" t="s">
        <v>402</v>
      </c>
      <c r="F7" s="407" t="s">
        <v>403</v>
      </c>
      <c r="G7" s="408" t="s">
        <v>404</v>
      </c>
      <c r="H7" s="408"/>
      <c r="I7" s="409" t="s">
        <v>405</v>
      </c>
      <c r="J7" s="409"/>
      <c r="M7" s="375"/>
    </row>
    <row r="8" ht="38.25" customHeight="1" x14ac:dyDescent="0.25">
      <c r="B8" s="410" t="s">
        <v>406</v>
      </c>
      <c r="C8" s="410"/>
      <c r="D8" s="410"/>
      <c r="E8" s="411" t="s">
        <v>407</v>
      </c>
      <c r="F8" s="412" t="s">
        <v>408</v>
      </c>
      <c r="G8" s="412" t="s">
        <v>409</v>
      </c>
      <c r="H8" s="412" t="s">
        <v>410</v>
      </c>
      <c r="I8" s="373" t="s">
        <v>411</v>
      </c>
      <c r="J8" s="413" t="s">
        <v>412</v>
      </c>
      <c r="M8" s="375"/>
    </row>
    <row r="9" ht="14.1" customHeight="1" x14ac:dyDescent="0.25">
      <c r="B9" s="414"/>
      <c r="C9" s="415"/>
      <c r="D9" s="416"/>
      <c r="E9" s="417" t="s">
        <v>152</v>
      </c>
      <c r="F9" s="418" t="s">
        <v>413</v>
      </c>
      <c r="G9" s="418" t="s">
        <v>414</v>
      </c>
      <c r="H9" s="418" t="s">
        <v>415</v>
      </c>
      <c r="I9" s="419" t="s">
        <v>415</v>
      </c>
      <c r="J9" s="419"/>
      <c r="M9" s="375"/>
    </row>
    <row r="10" ht="18" customHeight="1" x14ac:dyDescent="0.25">
      <c r="B10" s="420" t="s">
        <v>315</v>
      </c>
      <c r="C10" s="421" t="s">
        <v>316</v>
      </c>
      <c r="D10" s="422"/>
      <c r="E10" s="423"/>
      <c r="F10" s="424"/>
      <c r="G10" s="424"/>
      <c r="H10" s="424"/>
      <c r="I10" s="424"/>
      <c r="J10" s="425"/>
      <c r="M10" s="375"/>
    </row>
    <row r="11" ht="18" customHeight="1" x14ac:dyDescent="0.25">
      <c r="B11" s="268"/>
      <c r="C11" s="426"/>
      <c r="D11" s="427" t="s">
        <v>317</v>
      </c>
      <c r="E11" s="428" t="s">
        <v>105</v>
      </c>
      <c r="F11" s="429" t="s">
        <v>105</v>
      </c>
      <c r="G11" s="430" t="s">
        <v>105</v>
      </c>
      <c r="H11" s="431" t="s">
        <v>105</v>
      </c>
      <c r="I11" s="428" t="s">
        <v>105</v>
      </c>
      <c r="J11" s="432"/>
      <c r="M11" s="375"/>
    </row>
    <row r="12" ht="18" customHeight="1" x14ac:dyDescent="0.25">
      <c r="B12" s="268"/>
      <c r="C12" s="426"/>
      <c r="D12" s="427" t="s">
        <v>319</v>
      </c>
      <c r="E12" s="433" t="s">
        <v>105</v>
      </c>
      <c r="F12" s="429" t="s">
        <v>105</v>
      </c>
      <c r="G12" s="434" t="s">
        <v>105</v>
      </c>
      <c r="H12" s="435" t="s">
        <v>105</v>
      </c>
      <c r="I12" s="433" t="s">
        <v>105</v>
      </c>
      <c r="J12" s="436"/>
      <c r="M12" s="375"/>
    </row>
    <row r="13" ht="18" customHeight="1" x14ac:dyDescent="0.25">
      <c r="B13" s="268"/>
      <c r="C13" s="437"/>
      <c r="D13" s="304" t="s">
        <v>320</v>
      </c>
      <c r="E13" s="438" t="s">
        <v>105</v>
      </c>
      <c r="F13" s="439" t="s">
        <v>105</v>
      </c>
      <c r="G13" s="440" t="s">
        <v>105</v>
      </c>
      <c r="H13" s="441" t="s">
        <v>105</v>
      </c>
      <c r="I13" s="438" t="s">
        <v>105</v>
      </c>
      <c r="J13" s="442"/>
      <c r="M13" s="375"/>
    </row>
    <row r="14" ht="18" customHeight="1" x14ac:dyDescent="0.25">
      <c r="B14" s="268"/>
      <c r="C14" s="443" t="s">
        <v>339</v>
      </c>
      <c r="D14" s="444"/>
      <c r="E14" s="445"/>
      <c r="F14" s="259"/>
      <c r="G14" s="259"/>
      <c r="H14" s="259"/>
      <c r="I14" s="259"/>
      <c r="J14" s="446"/>
      <c r="M14" s="375"/>
    </row>
    <row r="15" ht="18" customHeight="1" x14ac:dyDescent="0.25">
      <c r="B15" s="262"/>
      <c r="C15" s="263"/>
      <c r="D15" s="427" t="s">
        <v>192</v>
      </c>
      <c r="E15" s="433" t="s">
        <v>105</v>
      </c>
      <c r="F15" s="429" t="s">
        <v>105</v>
      </c>
      <c r="G15" s="434" t="s">
        <v>105</v>
      </c>
      <c r="H15" s="435" t="s">
        <v>105</v>
      </c>
      <c r="I15" s="433" t="s">
        <v>105</v>
      </c>
      <c r="J15" s="436"/>
      <c r="M15" s="375"/>
    </row>
    <row r="16" ht="18" customHeight="1" x14ac:dyDescent="0.25">
      <c r="B16" s="447"/>
      <c r="C16" s="263"/>
      <c r="D16" s="427" t="s">
        <v>206</v>
      </c>
      <c r="E16" s="433" t="s">
        <v>105</v>
      </c>
      <c r="F16" s="429" t="s">
        <v>105</v>
      </c>
      <c r="G16" s="434" t="s">
        <v>105</v>
      </c>
      <c r="H16" s="435" t="s">
        <v>105</v>
      </c>
      <c r="I16" s="433" t="s">
        <v>105</v>
      </c>
      <c r="J16" s="436"/>
      <c r="M16" s="375"/>
    </row>
    <row r="17" ht="18" customHeight="1" x14ac:dyDescent="0.25">
      <c r="B17" s="447"/>
      <c r="C17" s="263"/>
      <c r="D17" s="427" t="s">
        <v>416</v>
      </c>
      <c r="E17" s="433" t="s">
        <v>105</v>
      </c>
      <c r="F17" s="429" t="s">
        <v>105</v>
      </c>
      <c r="G17" s="434" t="s">
        <v>105</v>
      </c>
      <c r="H17" s="435" t="s">
        <v>105</v>
      </c>
      <c r="I17" s="433" t="s">
        <v>105</v>
      </c>
      <c r="J17" s="436"/>
      <c r="M17" s="375"/>
    </row>
    <row r="18" ht="18" customHeight="1" x14ac:dyDescent="0.25">
      <c r="B18" s="447"/>
      <c r="C18" s="263"/>
      <c r="D18" s="427" t="s">
        <v>323</v>
      </c>
      <c r="E18" s="433" t="s">
        <v>105</v>
      </c>
      <c r="F18" s="429" t="s">
        <v>105</v>
      </c>
      <c r="G18" s="434" t="s">
        <v>105</v>
      </c>
      <c r="H18" s="435" t="s">
        <v>105</v>
      </c>
      <c r="I18" s="433" t="s">
        <v>105</v>
      </c>
      <c r="J18" s="436"/>
      <c r="M18" s="375"/>
    </row>
    <row r="19" ht="18" customHeight="1" x14ac:dyDescent="0.25">
      <c r="B19" s="447"/>
      <c r="C19" s="263"/>
      <c r="D19" s="427" t="s">
        <v>417</v>
      </c>
      <c r="E19" s="433">
        <v>675.2527082270716</v>
      </c>
      <c r="F19" s="429">
        <v>20.177397285935474</v>
      </c>
      <c r="G19" s="434">
        <v>13.624842162301492</v>
      </c>
      <c r="H19" s="435">
        <v>49.95775459510547</v>
      </c>
      <c r="I19" s="433" t="s">
        <v>105</v>
      </c>
      <c r="J19" s="436"/>
      <c r="M19" s="375"/>
    </row>
    <row r="20" ht="18" customHeight="1" x14ac:dyDescent="0.25">
      <c r="B20" s="447"/>
      <c r="C20" s="263"/>
      <c r="D20" s="427" t="s">
        <v>230</v>
      </c>
      <c r="E20" s="433">
        <v>12.622306390899997</v>
      </c>
      <c r="F20" s="429">
        <v>21.331808706397226</v>
      </c>
      <c r="G20" s="434">
        <v>0.2692566253642139</v>
      </c>
      <c r="H20" s="435">
        <v>0.9872742930021177</v>
      </c>
      <c r="I20" s="433" t="s">
        <v>105</v>
      </c>
      <c r="J20" s="436"/>
      <c r="M20" s="375"/>
    </row>
    <row r="21" ht="18" customHeight="1" x14ac:dyDescent="0.25">
      <c r="B21" s="447"/>
      <c r="C21" s="263"/>
      <c r="D21" s="427" t="s">
        <v>418</v>
      </c>
      <c r="E21" s="448">
        <v>73827.33744116672</v>
      </c>
      <c r="F21" s="429">
        <v>17.4182504267549</v>
      </c>
      <c r="G21" s="449">
        <v>1285.94305189078</v>
      </c>
      <c r="H21" s="435">
        <v>4715.124523599527</v>
      </c>
      <c r="I21" s="450" t="s">
        <v>105</v>
      </c>
      <c r="J21" s="451" t="s">
        <v>419</v>
      </c>
      <c r="M21" s="375"/>
    </row>
    <row r="22" ht="18" customHeight="1" x14ac:dyDescent="0.25">
      <c r="B22" s="447"/>
      <c r="C22" s="263"/>
      <c r="D22" s="427" t="s">
        <v>420</v>
      </c>
      <c r="E22" s="448">
        <v>41879.426516529624</v>
      </c>
      <c r="F22" s="429">
        <v>17.169289548800247</v>
      </c>
      <c r="G22" s="449">
        <v>719.04</v>
      </c>
      <c r="H22" s="435">
        <v>2636.4799999999996</v>
      </c>
      <c r="I22" s="450" t="s">
        <v>105</v>
      </c>
      <c r="J22" s="451"/>
      <c r="M22" s="375"/>
    </row>
    <row r="23" ht="18" customHeight="1" x14ac:dyDescent="0.25">
      <c r="B23" s="447"/>
      <c r="C23" s="263"/>
      <c r="D23" s="427" t="s">
        <v>421</v>
      </c>
      <c r="E23" s="448">
        <v>41302.159316903104</v>
      </c>
      <c r="F23" s="429">
        <v>18.8256835201783</v>
      </c>
      <c r="G23" s="449">
        <v>777.5413800000013</v>
      </c>
      <c r="H23" s="435">
        <v>2850.9850600000045</v>
      </c>
      <c r="I23" s="450" t="s">
        <v>105</v>
      </c>
      <c r="J23" s="451" t="s">
        <v>419</v>
      </c>
      <c r="M23" s="375"/>
    </row>
    <row r="24" ht="18" customHeight="1" x14ac:dyDescent="0.25">
      <c r="B24" s="447"/>
      <c r="C24" s="263"/>
      <c r="D24" s="427" t="s">
        <v>326</v>
      </c>
      <c r="E24" s="448">
        <v>54451.704000000005</v>
      </c>
      <c r="F24" s="429">
        <v>22</v>
      </c>
      <c r="G24" s="449">
        <v>1197.937488</v>
      </c>
      <c r="H24" s="435">
        <v>4392.437456</v>
      </c>
      <c r="I24" s="450" t="s">
        <v>105</v>
      </c>
      <c r="J24" s="451"/>
      <c r="M24" s="375"/>
    </row>
    <row r="25" ht="18" customHeight="1" x14ac:dyDescent="0.25">
      <c r="B25" s="447"/>
      <c r="C25" s="263"/>
      <c r="D25" s="427" t="s">
        <v>422</v>
      </c>
      <c r="E25" s="448">
        <v>16794.996581027204</v>
      </c>
      <c r="F25" s="429">
        <v>21.240241501266496</v>
      </c>
      <c r="G25" s="449">
        <v>356.729783393963</v>
      </c>
      <c r="H25" s="435">
        <v>1308.0092057778643</v>
      </c>
      <c r="I25" s="450">
        <v>346.5627614350255</v>
      </c>
      <c r="J25" s="451" t="s">
        <v>423</v>
      </c>
      <c r="M25" s="375"/>
    </row>
    <row r="26" ht="18" customHeight="1" x14ac:dyDescent="0.25">
      <c r="B26" s="447"/>
      <c r="C26" s="263"/>
      <c r="D26" s="427" t="s">
        <v>424</v>
      </c>
      <c r="E26" s="448">
        <v>7827.340599703</v>
      </c>
      <c r="F26" s="429">
        <v>31.164295756698102</v>
      </c>
      <c r="G26" s="449">
        <v>243.93355743755498</v>
      </c>
      <c r="H26" s="435">
        <v>894.4230439377016</v>
      </c>
      <c r="I26" s="450">
        <v>741.9070508766595</v>
      </c>
      <c r="J26" s="451" t="s">
        <v>425</v>
      </c>
      <c r="M26" s="375"/>
    </row>
    <row r="27" ht="18" customHeight="1" x14ac:dyDescent="0.25">
      <c r="B27" s="447"/>
      <c r="C27" s="263"/>
      <c r="D27" s="427" t="s">
        <v>328</v>
      </c>
      <c r="E27" s="448" t="s">
        <v>105</v>
      </c>
      <c r="F27" s="429" t="s">
        <v>105</v>
      </c>
      <c r="G27" s="449" t="s">
        <v>105</v>
      </c>
      <c r="H27" s="435" t="s">
        <v>105</v>
      </c>
      <c r="I27" s="450" t="s">
        <v>105</v>
      </c>
      <c r="J27" s="451"/>
      <c r="M27" s="375"/>
    </row>
    <row r="28" ht="18" customHeight="1" x14ac:dyDescent="0.25">
      <c r="B28" s="447"/>
      <c r="C28" s="452"/>
      <c r="D28" s="307" t="s">
        <v>426</v>
      </c>
      <c r="E28" s="453">
        <v>32070.7396201206</v>
      </c>
      <c r="F28" s="429">
        <v>20.48216608740646</v>
      </c>
      <c r="G28" s="449">
        <v>656.8782154452769</v>
      </c>
      <c r="H28" s="435">
        <v>2408.553456632682</v>
      </c>
      <c r="I28" s="450">
        <v>19.015298571412593</v>
      </c>
      <c r="J28" s="451" t="s">
        <v>427</v>
      </c>
      <c r="M28" s="375"/>
    </row>
    <row r="29" ht="18" customHeight="1" x14ac:dyDescent="0.25">
      <c r="B29" s="275"/>
      <c r="C29" s="276" t="s">
        <v>330</v>
      </c>
      <c r="D29" s="276"/>
      <c r="E29" s="435"/>
      <c r="F29" s="435"/>
      <c r="G29" s="429"/>
      <c r="H29" s="435"/>
      <c r="I29" s="429"/>
      <c r="J29" s="454"/>
      <c r="M29" s="375"/>
    </row>
    <row r="30" ht="18" customHeight="1" x14ac:dyDescent="0.25">
      <c r="B30" s="280" t="s">
        <v>331</v>
      </c>
      <c r="C30" s="281"/>
      <c r="D30" s="312"/>
      <c r="E30" s="455">
        <v>268841.57909006823</v>
      </c>
      <c r="F30" s="456">
        <v>19.535287631961616</v>
      </c>
      <c r="G30" s="457">
        <v>5251.897574955241</v>
      </c>
      <c r="H30" s="456">
        <v>19256.957774835886</v>
      </c>
      <c r="I30" s="457">
        <v>1107.4851108830976</v>
      </c>
      <c r="J30" s="458"/>
      <c r="M30" s="375"/>
    </row>
    <row r="31" ht="18" customHeight="1" x14ac:dyDescent="0.25">
      <c r="B31" s="262" t="s">
        <v>332</v>
      </c>
      <c r="C31" s="263" t="s">
        <v>316</v>
      </c>
      <c r="D31" s="422"/>
      <c r="E31" s="459"/>
      <c r="F31" s="460"/>
      <c r="G31" s="460"/>
      <c r="H31" s="460"/>
      <c r="I31" s="460"/>
      <c r="J31" s="461"/>
      <c r="M31" s="375"/>
    </row>
    <row r="32" ht="18" customHeight="1" x14ac:dyDescent="0.25">
      <c r="B32" s="262"/>
      <c r="C32" s="263"/>
      <c r="D32" s="427" t="s">
        <v>428</v>
      </c>
      <c r="E32" s="462" t="s">
        <v>105</v>
      </c>
      <c r="F32" s="429" t="s">
        <v>105</v>
      </c>
      <c r="G32" s="463" t="s">
        <v>105</v>
      </c>
      <c r="H32" s="431" t="s">
        <v>105</v>
      </c>
      <c r="I32" s="464" t="s">
        <v>105</v>
      </c>
      <c r="J32" s="465"/>
      <c r="M32" s="375"/>
    </row>
    <row r="33" ht="18" customHeight="1" x14ac:dyDescent="0.25">
      <c r="B33" s="262"/>
      <c r="C33" s="263"/>
      <c r="D33" s="427" t="s">
        <v>334</v>
      </c>
      <c r="E33" s="448">
        <v>153832.90519573065</v>
      </c>
      <c r="F33" s="429">
        <v>26.94196199554498</v>
      </c>
      <c r="G33" s="449">
        <v>4144.560285447649</v>
      </c>
      <c r="H33" s="435">
        <v>15196.72104664138</v>
      </c>
      <c r="I33" s="450">
        <v>15196.721046641382</v>
      </c>
      <c r="J33" s="451"/>
      <c r="M33" s="375"/>
    </row>
    <row r="34" ht="18" customHeight="1" x14ac:dyDescent="0.25">
      <c r="B34" s="262"/>
      <c r="C34" s="263"/>
      <c r="D34" s="427" t="s">
        <v>335</v>
      </c>
      <c r="E34" s="448" t="s">
        <v>105</v>
      </c>
      <c r="F34" s="429" t="s">
        <v>105</v>
      </c>
      <c r="G34" s="449" t="s">
        <v>105</v>
      </c>
      <c r="H34" s="435" t="s">
        <v>105</v>
      </c>
      <c r="I34" s="450" t="s">
        <v>105</v>
      </c>
      <c r="J34" s="451"/>
      <c r="M34" s="375"/>
    </row>
    <row r="35" ht="18" customHeight="1" x14ac:dyDescent="0.25">
      <c r="B35" s="262"/>
      <c r="C35" s="263"/>
      <c r="D35" s="427" t="s">
        <v>429</v>
      </c>
      <c r="E35" s="448" t="s">
        <v>105</v>
      </c>
      <c r="F35" s="429" t="s">
        <v>105</v>
      </c>
      <c r="G35" s="449" t="s">
        <v>105</v>
      </c>
      <c r="H35" s="435" t="s">
        <v>105</v>
      </c>
      <c r="I35" s="450" t="s">
        <v>105</v>
      </c>
      <c r="J35" s="451"/>
      <c r="M35" s="375"/>
    </row>
    <row r="36" ht="18" customHeight="1" x14ac:dyDescent="0.25">
      <c r="B36" s="262"/>
      <c r="C36" s="263"/>
      <c r="D36" s="427" t="s">
        <v>337</v>
      </c>
      <c r="E36" s="466" t="s">
        <v>105</v>
      </c>
      <c r="F36" s="429" t="s">
        <v>105</v>
      </c>
      <c r="G36" s="467" t="s">
        <v>105</v>
      </c>
      <c r="H36" s="435" t="s">
        <v>105</v>
      </c>
      <c r="I36" s="450" t="s">
        <v>105</v>
      </c>
      <c r="J36" s="451"/>
      <c r="M36" s="375"/>
    </row>
    <row r="37" ht="18" customHeight="1" x14ac:dyDescent="0.25">
      <c r="B37" s="262"/>
      <c r="C37" s="452"/>
      <c r="D37" s="427" t="s">
        <v>338</v>
      </c>
      <c r="E37" s="433" t="s">
        <v>105</v>
      </c>
      <c r="F37" s="429" t="s">
        <v>105</v>
      </c>
      <c r="G37" s="434" t="s">
        <v>105</v>
      </c>
      <c r="H37" s="435" t="s">
        <v>105</v>
      </c>
      <c r="I37" s="450" t="s">
        <v>105</v>
      </c>
      <c r="J37" s="451"/>
      <c r="M37" s="375"/>
    </row>
    <row r="38" ht="18" customHeight="1" x14ac:dyDescent="0.25">
      <c r="B38" s="262"/>
      <c r="C38" s="468" t="s">
        <v>339</v>
      </c>
      <c r="D38" s="257"/>
      <c r="E38" s="459"/>
      <c r="F38" s="460"/>
      <c r="G38" s="460"/>
      <c r="H38" s="460"/>
      <c r="I38" s="460"/>
      <c r="J38" s="461"/>
      <c r="M38" s="375"/>
    </row>
    <row r="39" ht="18" customHeight="1" x14ac:dyDescent="0.25">
      <c r="B39" s="262"/>
      <c r="C39" s="263"/>
      <c r="D39" s="264" t="s">
        <v>430</v>
      </c>
      <c r="E39" s="433" t="s">
        <v>105</v>
      </c>
      <c r="F39" s="429" t="s">
        <v>105</v>
      </c>
      <c r="G39" s="434" t="s">
        <v>105</v>
      </c>
      <c r="H39" s="435" t="s">
        <v>105</v>
      </c>
      <c r="I39" s="450" t="s">
        <v>105</v>
      </c>
      <c r="J39" s="451"/>
      <c r="M39" s="375"/>
    </row>
    <row r="40" ht="18" customHeight="1" x14ac:dyDescent="0.25">
      <c r="B40" s="262"/>
      <c r="C40" s="263"/>
      <c r="D40" s="427" t="s">
        <v>341</v>
      </c>
      <c r="E40" s="433" t="s">
        <v>105</v>
      </c>
      <c r="F40" s="429" t="s">
        <v>105</v>
      </c>
      <c r="G40" s="434" t="s">
        <v>105</v>
      </c>
      <c r="H40" s="435" t="s">
        <v>105</v>
      </c>
      <c r="I40" s="450" t="s">
        <v>105</v>
      </c>
      <c r="J40" s="451"/>
      <c r="M40" s="375"/>
    </row>
    <row r="41" ht="18" customHeight="1" x14ac:dyDescent="0.25">
      <c r="B41" s="262"/>
      <c r="C41" s="452"/>
      <c r="D41" s="427" t="s">
        <v>431</v>
      </c>
      <c r="E41" s="433" t="s">
        <v>105</v>
      </c>
      <c r="F41" s="429" t="s">
        <v>105</v>
      </c>
      <c r="G41" s="434" t="s">
        <v>105</v>
      </c>
      <c r="H41" s="435" t="s">
        <v>105</v>
      </c>
      <c r="I41" s="450" t="s">
        <v>105</v>
      </c>
      <c r="J41" s="451"/>
      <c r="M41" s="375"/>
    </row>
    <row r="42" ht="18" customHeight="1" x14ac:dyDescent="0.25">
      <c r="B42" s="275"/>
      <c r="C42" s="276" t="s">
        <v>343</v>
      </c>
      <c r="D42" s="427"/>
      <c r="E42" s="429"/>
      <c r="F42" s="435"/>
      <c r="G42" s="429"/>
      <c r="H42" s="435"/>
      <c r="I42" s="429"/>
      <c r="J42" s="454"/>
      <c r="M42" s="375"/>
    </row>
    <row r="43" ht="18" customHeight="1" x14ac:dyDescent="0.25">
      <c r="B43" s="280" t="s">
        <v>344</v>
      </c>
      <c r="C43" s="281"/>
      <c r="D43" s="312"/>
      <c r="E43" s="457">
        <v>153832.90519573065</v>
      </c>
      <c r="F43" s="456">
        <v>26.94196199554498</v>
      </c>
      <c r="G43" s="457">
        <v>4144.560285447649</v>
      </c>
      <c r="H43" s="456">
        <v>15196.72104664138</v>
      </c>
      <c r="I43" s="457">
        <v>15196.721046641382</v>
      </c>
      <c r="J43" s="458"/>
      <c r="M43" s="375"/>
    </row>
    <row r="44" ht="18" customHeight="1" x14ac:dyDescent="0.25">
      <c r="B44" s="340" t="s">
        <v>432</v>
      </c>
      <c r="C44" s="302"/>
      <c r="D44" s="257"/>
      <c r="E44" s="459"/>
      <c r="F44" s="460"/>
      <c r="G44" s="460"/>
      <c r="H44" s="460"/>
      <c r="I44" s="460"/>
      <c r="J44" s="461"/>
      <c r="M44" s="375"/>
    </row>
    <row r="45" ht="18" customHeight="1" x14ac:dyDescent="0.25">
      <c r="B45" s="306"/>
      <c r="C45" s="292"/>
      <c r="D45" s="307" t="s">
        <v>433</v>
      </c>
      <c r="E45" s="469">
        <v>36148.38079834938</v>
      </c>
      <c r="F45" s="435">
        <v>15.512556175599205</v>
      </c>
      <c r="G45" s="469">
        <v>560.7537877913464</v>
      </c>
      <c r="H45" s="435">
        <v>2056.0972219016035</v>
      </c>
      <c r="I45" s="470">
        <v>1573.5129999999965</v>
      </c>
      <c r="J45" s="451" t="s">
        <v>434</v>
      </c>
      <c r="M45" s="375"/>
    </row>
    <row r="46" ht="18" customHeight="1" x14ac:dyDescent="0.25">
      <c r="B46" s="306"/>
      <c r="C46" s="292"/>
      <c r="D46" s="307" t="s">
        <v>347</v>
      </c>
      <c r="E46" s="429"/>
      <c r="F46" s="435"/>
      <c r="G46" s="429"/>
      <c r="H46" s="435"/>
      <c r="I46" s="429"/>
      <c r="J46" s="454"/>
      <c r="M46" s="375"/>
    </row>
    <row r="47" ht="18" customHeight="1" x14ac:dyDescent="0.25">
      <c r="B47" s="310" t="s">
        <v>348</v>
      </c>
      <c r="C47" s="311"/>
      <c r="D47" s="312"/>
      <c r="E47" s="457">
        <v>36148.38079834938</v>
      </c>
      <c r="F47" s="456">
        <v>15.512556175599205</v>
      </c>
      <c r="G47" s="457">
        <v>560.7537877913464</v>
      </c>
      <c r="H47" s="456">
        <v>2056.0972219016035</v>
      </c>
      <c r="I47" s="457">
        <v>1573.5129999999965</v>
      </c>
      <c r="J47" s="458"/>
      <c r="M47" s="375"/>
    </row>
    <row r="48" ht="18" customHeight="1" x14ac:dyDescent="0.25">
      <c r="B48" s="359" t="s">
        <v>349</v>
      </c>
      <c r="C48" s="360"/>
      <c r="D48" s="471"/>
      <c r="E48" s="428">
        <v>33669.19861940256</v>
      </c>
      <c r="F48" s="429">
        <v>2.6386617118145415</v>
      </c>
      <c r="G48" s="430">
        <v>88.84162526449656</v>
      </c>
      <c r="H48" s="431">
        <v>325.7526259698207</v>
      </c>
      <c r="I48" s="464">
        <v>325.7526259698207</v>
      </c>
      <c r="J48" s="465"/>
      <c r="M48" s="375"/>
    </row>
    <row r="49" ht="18" customHeight="1" x14ac:dyDescent="0.25">
      <c r="B49" s="321" t="s">
        <v>435</v>
      </c>
      <c r="C49" s="276"/>
      <c r="D49" s="427"/>
      <c r="E49" s="435"/>
      <c r="F49" s="435"/>
      <c r="G49" s="435"/>
      <c r="H49" s="435"/>
      <c r="I49" s="435"/>
      <c r="J49" s="454"/>
      <c r="M49" s="375"/>
    </row>
    <row r="50" ht="18" customHeight="1" x14ac:dyDescent="0.3">
      <c r="B50" s="280" t="s">
        <v>351</v>
      </c>
      <c r="C50" s="281"/>
      <c r="D50" s="312"/>
      <c r="E50" s="456">
        <v>33669.19861940256</v>
      </c>
      <c r="F50" s="456">
        <v>2.6386617118145415</v>
      </c>
      <c r="G50" s="456">
        <v>88.84162526449656</v>
      </c>
      <c r="H50" s="456">
        <v>325.7526259698207</v>
      </c>
      <c r="I50" s="456">
        <v>325.7526259698207</v>
      </c>
      <c r="J50" s="458"/>
      <c r="M50" s="375"/>
    </row>
    <row r="51" ht="18" customHeight="1" x14ac:dyDescent="0.3">
      <c r="B51" s="325" t="s">
        <v>436</v>
      </c>
      <c r="C51" s="472"/>
      <c r="D51" s="473"/>
      <c r="E51" s="474" t="s">
        <v>105</v>
      </c>
      <c r="F51" s="475" t="s">
        <v>105</v>
      </c>
      <c r="G51" s="476" t="s">
        <v>105</v>
      </c>
      <c r="H51" s="477" t="s">
        <v>105</v>
      </c>
      <c r="I51" s="478" t="s">
        <v>105</v>
      </c>
      <c r="J51" s="479"/>
      <c r="M51" s="375"/>
    </row>
    <row r="52" ht="18" customHeight="1" x14ac:dyDescent="0.3">
      <c r="B52" s="480" t="s">
        <v>353</v>
      </c>
      <c r="C52" s="472"/>
      <c r="D52" s="473"/>
      <c r="E52" s="481">
        <v>492492.0637035508</v>
      </c>
      <c r="F52" s="477">
        <v>20.39840641880033</v>
      </c>
      <c r="G52" s="482">
        <v>10046.053273458732</v>
      </c>
      <c r="H52" s="477">
        <v>36835.52866934869</v>
      </c>
      <c r="I52" s="481">
        <v>18203.471783494297</v>
      </c>
      <c r="J52" s="483"/>
      <c r="M52" s="375"/>
    </row>
    <row r="53" ht="18" customHeight="1" x14ac:dyDescent="0.25">
      <c r="B53" s="340" t="s">
        <v>354</v>
      </c>
      <c r="C53" s="302"/>
      <c r="D53" s="341"/>
      <c r="E53" s="484" t="s">
        <v>105</v>
      </c>
      <c r="F53" s="484" t="s">
        <v>105</v>
      </c>
      <c r="G53" s="484" t="s">
        <v>105</v>
      </c>
      <c r="H53" s="484" t="s">
        <v>105</v>
      </c>
      <c r="I53" s="484" t="s">
        <v>105</v>
      </c>
      <c r="J53" s="485"/>
      <c r="M53" s="375"/>
    </row>
    <row r="54" ht="18" customHeight="1" x14ac:dyDescent="0.25">
      <c r="B54" s="306"/>
      <c r="C54" s="304"/>
      <c r="D54" s="341" t="s">
        <v>355</v>
      </c>
      <c r="E54" s="469" t="s">
        <v>105</v>
      </c>
      <c r="F54" s="435" t="s">
        <v>105</v>
      </c>
      <c r="G54" s="469" t="s">
        <v>105</v>
      </c>
      <c r="H54" s="435" t="s">
        <v>105</v>
      </c>
      <c r="I54" s="470" t="s">
        <v>105</v>
      </c>
      <c r="J54" s="465"/>
      <c r="M54" s="375"/>
    </row>
    <row r="55" ht="18" customHeight="1" x14ac:dyDescent="0.25">
      <c r="B55" s="306"/>
      <c r="C55" s="304"/>
      <c r="D55" s="341" t="s">
        <v>356</v>
      </c>
      <c r="E55" s="469" t="s">
        <v>105</v>
      </c>
      <c r="F55" s="435" t="s">
        <v>105</v>
      </c>
      <c r="G55" s="469" t="s">
        <v>105</v>
      </c>
      <c r="H55" s="435" t="s">
        <v>105</v>
      </c>
      <c r="I55" s="470" t="s">
        <v>105</v>
      </c>
      <c r="J55" s="451"/>
      <c r="M55" s="375"/>
    </row>
    <row r="56" ht="18" customHeight="1" x14ac:dyDescent="0.25">
      <c r="B56" s="306"/>
      <c r="C56" s="304"/>
      <c r="D56" s="341" t="s">
        <v>357</v>
      </c>
      <c r="E56" s="469" t="s">
        <v>105</v>
      </c>
      <c r="F56" s="435" t="s">
        <v>105</v>
      </c>
      <c r="G56" s="469" t="s">
        <v>105</v>
      </c>
      <c r="H56" s="435" t="s">
        <v>105</v>
      </c>
      <c r="I56" s="470" t="s">
        <v>105</v>
      </c>
      <c r="J56" s="451"/>
      <c r="M56" s="375"/>
    </row>
    <row r="57" ht="18" customHeight="1" x14ac:dyDescent="0.25">
      <c r="B57" s="345"/>
      <c r="C57" s="346"/>
      <c r="D57" s="311" t="s">
        <v>358</v>
      </c>
      <c r="E57" s="486" t="s">
        <v>105</v>
      </c>
      <c r="F57" s="456" t="s">
        <v>105</v>
      </c>
      <c r="G57" s="486" t="s">
        <v>105</v>
      </c>
      <c r="H57" s="456" t="s">
        <v>105</v>
      </c>
      <c r="I57" s="487" t="s">
        <v>105</v>
      </c>
      <c r="J57" s="488"/>
      <c r="M57" s="375"/>
    </row>
    <row r="58" ht="14.1" customHeight="1" x14ac:dyDescent="0.35">
      <c r="B58" s="351" t="s">
        <v>437</v>
      </c>
      <c r="M58" s="375"/>
    </row>
    <row r="59" ht="14.1" customHeight="1" x14ac:dyDescent="0.25">
      <c r="B59" s="351" t="s">
        <v>438</v>
      </c>
      <c r="C59" s="489"/>
      <c r="D59" s="489"/>
      <c r="E59" s="7"/>
      <c r="F59" s="7"/>
      <c r="G59" s="7"/>
      <c r="H59" s="7"/>
      <c r="I59" s="7"/>
      <c r="J59" s="7"/>
      <c r="M59" s="375"/>
    </row>
    <row r="60" ht="14.1" customHeight="1" x14ac:dyDescent="0.25">
      <c r="B60" s="351" t="s">
        <v>439</v>
      </c>
      <c r="C60" s="353"/>
      <c r="D60" s="353"/>
      <c r="E60" s="7"/>
      <c r="F60" s="7"/>
      <c r="G60" s="7"/>
      <c r="M60" s="375"/>
    </row>
    <row r="61" ht="14.1" customHeight="1" x14ac:dyDescent="0.25">
      <c r="B61" s="351" t="s">
        <v>440</v>
      </c>
      <c r="C61" s="489"/>
      <c r="D61" s="489"/>
      <c r="E61" s="7"/>
      <c r="F61" s="7"/>
      <c r="G61" s="7"/>
      <c r="H61" s="7"/>
      <c r="I61" s="7"/>
      <c r="J61" s="7"/>
      <c r="M61" s="375"/>
    </row>
    <row r="62" ht="14.1" customHeight="1" x14ac:dyDescent="0.25">
      <c r="B62" s="351" t="s">
        <v>441</v>
      </c>
      <c r="C62" s="489"/>
      <c r="D62" s="489"/>
      <c r="E62" s="7"/>
      <c r="F62" s="7"/>
      <c r="G62" s="7"/>
      <c r="H62" s="7"/>
      <c r="I62" s="7"/>
      <c r="J62" s="7"/>
      <c r="M62" s="375"/>
    </row>
    <row r="63" ht="14.1" customHeight="1" x14ac:dyDescent="0.25">
      <c r="B63" s="351" t="s">
        <v>442</v>
      </c>
      <c r="C63" s="353"/>
      <c r="D63" s="353"/>
      <c r="E63" s="7"/>
      <c r="F63" s="7"/>
      <c r="G63" s="7"/>
      <c r="H63" s="7"/>
      <c r="I63" s="7"/>
      <c r="J63" s="7"/>
      <c r="M63" s="375"/>
    </row>
    <row r="64" ht="14.1" customHeight="1" x14ac:dyDescent="0.25">
      <c r="B64" s="351" t="s">
        <v>443</v>
      </c>
      <c r="C64" s="353"/>
      <c r="D64" s="353"/>
      <c r="E64" s="7"/>
      <c r="M64" s="375"/>
    </row>
    <row r="65" ht="14.1" customHeight="1" x14ac:dyDescent="0.35">
      <c r="B65" s="351" t="s">
        <v>444</v>
      </c>
      <c r="C65" s="353"/>
      <c r="D65" s="353"/>
      <c r="E65" s="7"/>
      <c r="M65" s="375"/>
    </row>
    <row r="66" ht="14.1" customHeight="1" x14ac:dyDescent="0.25">
      <c r="B66" s="351" t="s">
        <v>445</v>
      </c>
      <c r="C66" s="353"/>
      <c r="D66" s="353"/>
      <c r="E66" s="7"/>
      <c r="M66" s="375"/>
    </row>
    <row r="67" ht="14.1" customHeight="1" x14ac:dyDescent="0.25">
      <c r="B67" s="353"/>
      <c r="C67" s="353"/>
      <c r="D67" s="353"/>
      <c r="E67" s="7"/>
      <c r="M67" s="375"/>
    </row>
    <row r="68" ht="14.1" customHeight="1" x14ac:dyDescent="0.25">
      <c r="B68" s="354" t="s">
        <v>366</v>
      </c>
      <c r="C68" s="353"/>
      <c r="D68" s="353"/>
      <c r="E68" s="7"/>
      <c r="M68" s="375"/>
    </row>
    <row r="69" ht="14.1" customHeight="1" x14ac:dyDescent="0.25">
      <c r="B69" s="354" t="s">
        <v>446</v>
      </c>
      <c r="C69" s="353"/>
      <c r="D69" s="353"/>
      <c r="E69" s="7"/>
      <c r="M69" s="375"/>
    </row>
    <row r="70" ht="14.1" customHeight="1" x14ac:dyDescent="0.25">
      <c r="B70" s="353"/>
      <c r="C70" s="353"/>
      <c r="D70" s="353"/>
      <c r="E70" s="7"/>
      <c r="M70" s="375"/>
    </row>
    <row r="71" ht="14.1" customHeight="1" x14ac:dyDescent="0.25">
      <c r="B71" s="240" t="s">
        <v>447</v>
      </c>
      <c r="C71" s="490"/>
      <c r="D71" s="490"/>
      <c r="E71" s="491"/>
      <c r="F71" s="491"/>
      <c r="G71" s="491"/>
      <c r="H71" s="491"/>
      <c r="I71" s="491"/>
      <c r="J71" s="492"/>
    </row>
    <row r="72" ht="14.1" customHeight="1" x14ac:dyDescent="0.25">
      <c r="B72" s="356" t="s">
        <v>448</v>
      </c>
      <c r="C72" s="493"/>
      <c r="D72" s="493"/>
      <c r="E72" s="494"/>
      <c r="F72" s="494"/>
      <c r="G72" s="494"/>
      <c r="H72" s="494"/>
      <c r="I72" s="494"/>
      <c r="J72" s="495"/>
    </row>
    <row r="73" ht="14.1" customHeight="1" x14ac:dyDescent="0.25">
      <c r="B73" s="496" t="s">
        <v>449</v>
      </c>
      <c r="C73" s="497"/>
      <c r="D73" s="497"/>
      <c r="E73" s="498"/>
      <c r="F73" s="498"/>
      <c r="G73" s="498"/>
      <c r="H73" s="498"/>
      <c r="I73" s="498"/>
      <c r="J73" s="499"/>
    </row>
    <row r="74" ht="12" customHeight="1" x14ac:dyDescent="0.25">
      <c r="B74" s="398"/>
      <c r="C74" s="399"/>
      <c r="D74" s="399"/>
      <c r="E74" s="399"/>
      <c r="F74" s="399"/>
      <c r="G74" s="399"/>
      <c r="H74" s="399"/>
      <c r="I74" s="399"/>
      <c r="J74" s="400"/>
    </row>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450</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00" t="s">
        <v>451</v>
      </c>
      <c r="C7" s="501" t="s">
        <v>452</v>
      </c>
      <c r="D7" s="105" t="s">
        <v>146</v>
      </c>
      <c r="E7" s="105"/>
      <c r="F7" s="502" t="s">
        <v>453</v>
      </c>
      <c r="G7" s="502"/>
      <c r="H7" s="503" t="s">
        <v>454</v>
      </c>
      <c r="I7" s="503"/>
    </row>
    <row r="8" ht="22.8" customHeight="1" x14ac:dyDescent="0.25">
      <c r="B8" s="504" t="s">
        <v>455</v>
      </c>
      <c r="C8" s="505" t="s">
        <v>456</v>
      </c>
      <c r="D8" s="505" t="s">
        <v>457</v>
      </c>
      <c r="E8" s="111" t="s">
        <v>68</v>
      </c>
      <c r="F8" s="506" t="s">
        <v>458</v>
      </c>
      <c r="G8" s="506" t="s">
        <v>68</v>
      </c>
      <c r="H8" s="111" t="s">
        <v>458</v>
      </c>
      <c r="I8" s="184" t="s">
        <v>68</v>
      </c>
    </row>
    <row r="9" ht="14.1" customHeight="1" x14ac:dyDescent="0.25">
      <c r="B9" s="507"/>
      <c r="C9" s="508" t="s">
        <v>459</v>
      </c>
      <c r="D9" s="116" t="s">
        <v>460</v>
      </c>
      <c r="E9" s="116"/>
      <c r="F9" s="509" t="s">
        <v>76</v>
      </c>
      <c r="G9" s="509"/>
      <c r="H9" s="117" t="s">
        <v>76</v>
      </c>
      <c r="I9" s="117"/>
    </row>
    <row r="10" ht="18" customHeight="1" x14ac:dyDescent="0.25">
      <c r="B10" s="510" t="s">
        <v>461</v>
      </c>
      <c r="C10" s="125">
        <v>18.82001</v>
      </c>
      <c r="D10" s="511"/>
      <c r="E10" s="511"/>
      <c r="F10" s="125">
        <v>98.200874894048</v>
      </c>
      <c r="G10" s="512" t="s">
        <v>110</v>
      </c>
      <c r="H10" s="513">
        <v>-7.240684637911706</v>
      </c>
      <c r="I10" s="514" t="s">
        <v>110</v>
      </c>
    </row>
    <row r="11" ht="18" customHeight="1" x14ac:dyDescent="0.25">
      <c r="B11" s="515" t="s">
        <v>462</v>
      </c>
      <c r="C11" s="27">
        <v>6.15311</v>
      </c>
      <c r="D11" s="125">
        <v>16.436888054489472</v>
      </c>
      <c r="E11" s="125" t="s">
        <v>110</v>
      </c>
      <c r="F11" s="125">
        <v>93.897295619048</v>
      </c>
      <c r="G11" s="512" t="s">
        <v>110</v>
      </c>
      <c r="H11" s="513">
        <v>-7.240684637911706</v>
      </c>
      <c r="I11" s="514" t="s">
        <v>110</v>
      </c>
    </row>
    <row r="12" ht="18" customHeight="1" x14ac:dyDescent="0.25">
      <c r="B12" s="137" t="s">
        <v>463</v>
      </c>
      <c r="C12" s="49"/>
      <c r="D12" s="125">
        <v>12.335263139637764</v>
      </c>
      <c r="E12" s="125" t="s">
        <v>129</v>
      </c>
      <c r="F12" s="516">
        <v>68.6595463392248</v>
      </c>
      <c r="G12" s="516" t="s">
        <v>129</v>
      </c>
      <c r="H12" s="517">
        <v>-7.240684637911706</v>
      </c>
      <c r="I12" s="518" t="s">
        <v>129</v>
      </c>
    </row>
    <row r="13" ht="18" customHeight="1" x14ac:dyDescent="0.25">
      <c r="B13" s="137" t="s">
        <v>464</v>
      </c>
      <c r="C13" s="49"/>
      <c r="D13" s="125">
        <v>1.1551500000000001</v>
      </c>
      <c r="E13" s="125" t="s">
        <v>465</v>
      </c>
      <c r="F13" s="516">
        <v>7.1077650165</v>
      </c>
      <c r="G13" s="516" t="s">
        <v>129</v>
      </c>
      <c r="H13" s="517" t="s">
        <v>105</v>
      </c>
      <c r="I13" s="518" t="s">
        <v>105</v>
      </c>
    </row>
    <row r="14" ht="18" customHeight="1" x14ac:dyDescent="0.25">
      <c r="B14" s="137" t="s">
        <v>466</v>
      </c>
      <c r="C14" s="170">
        <v>148</v>
      </c>
      <c r="D14" s="125">
        <v>0.12249989367110269</v>
      </c>
      <c r="E14" s="125" t="s">
        <v>465</v>
      </c>
      <c r="F14" s="516">
        <v>18.1299842633232</v>
      </c>
      <c r="G14" s="516" t="s">
        <v>129</v>
      </c>
      <c r="H14" s="517" t="s">
        <v>105</v>
      </c>
      <c r="I14" s="518" t="s">
        <v>105</v>
      </c>
    </row>
    <row r="15" ht="18" customHeight="1" x14ac:dyDescent="0.25">
      <c r="B15" s="137" t="s">
        <v>467</v>
      </c>
      <c r="C15" s="170" t="s">
        <v>105</v>
      </c>
      <c r="D15" s="125" t="s">
        <v>105</v>
      </c>
      <c r="E15" s="125" t="s">
        <v>105</v>
      </c>
      <c r="F15" s="516" t="s">
        <v>105</v>
      </c>
      <c r="G15" s="516" t="s">
        <v>105</v>
      </c>
      <c r="H15" s="519"/>
      <c r="I15" s="520"/>
    </row>
    <row r="16" ht="18" customHeight="1" x14ac:dyDescent="0.25">
      <c r="B16" s="137" t="s">
        <v>468</v>
      </c>
      <c r="C16" s="49"/>
      <c r="D16" s="49"/>
      <c r="E16" s="49"/>
      <c r="F16" s="125" t="s">
        <v>123</v>
      </c>
      <c r="G16" s="512" t="s">
        <v>123</v>
      </c>
      <c r="H16" s="513" t="s">
        <v>123</v>
      </c>
      <c r="I16" s="514" t="s">
        <v>123</v>
      </c>
    </row>
    <row r="17" ht="18" customHeight="1" x14ac:dyDescent="0.25">
      <c r="B17" s="515" t="s">
        <v>469</v>
      </c>
      <c r="C17" s="27">
        <v>12.6669</v>
      </c>
      <c r="D17" s="125">
        <v>0.33975</v>
      </c>
      <c r="E17" s="125" t="s">
        <v>110</v>
      </c>
      <c r="F17" s="125">
        <v>4.303579275</v>
      </c>
      <c r="G17" s="512" t="s">
        <v>470</v>
      </c>
      <c r="H17" s="513" t="s">
        <v>118</v>
      </c>
      <c r="I17" s="514" t="s">
        <v>118</v>
      </c>
    </row>
    <row r="18" ht="18" customHeight="1" x14ac:dyDescent="0.25">
      <c r="B18" s="137" t="s">
        <v>471</v>
      </c>
      <c r="C18" s="49"/>
      <c r="D18" s="125">
        <v>0.33975</v>
      </c>
      <c r="E18" s="125" t="s">
        <v>465</v>
      </c>
      <c r="F18" s="516">
        <v>4.303579275</v>
      </c>
      <c r="G18" s="516" t="s">
        <v>129</v>
      </c>
      <c r="H18" s="517" t="s">
        <v>105</v>
      </c>
      <c r="I18" s="518" t="s">
        <v>105</v>
      </c>
    </row>
    <row r="19" ht="18" customHeight="1" x14ac:dyDescent="0.25">
      <c r="B19" s="521" t="s">
        <v>472</v>
      </c>
      <c r="C19" s="522"/>
      <c r="D19" s="523" t="s">
        <v>104</v>
      </c>
      <c r="E19" s="523" t="s">
        <v>465</v>
      </c>
      <c r="F19" s="524" t="s">
        <v>182</v>
      </c>
      <c r="G19" s="524" t="s">
        <v>129</v>
      </c>
      <c r="H19" s="525" t="s">
        <v>105</v>
      </c>
      <c r="I19" s="526" t="s">
        <v>105</v>
      </c>
    </row>
    <row r="20" ht="18" customHeight="1" x14ac:dyDescent="0.25">
      <c r="B20" s="137" t="s">
        <v>473</v>
      </c>
      <c r="C20" s="522"/>
      <c r="D20" s="49"/>
      <c r="E20" s="49"/>
      <c r="F20" s="125" t="s">
        <v>123</v>
      </c>
      <c r="G20" s="512" t="s">
        <v>123</v>
      </c>
      <c r="H20" s="513" t="s">
        <v>123</v>
      </c>
      <c r="I20" s="514" t="s">
        <v>123</v>
      </c>
    </row>
    <row r="21" ht="18" customHeight="1" x14ac:dyDescent="0.25">
      <c r="B21" s="118" t="s">
        <v>474</v>
      </c>
      <c r="C21" s="49"/>
      <c r="D21" s="49"/>
      <c r="E21" s="49"/>
      <c r="F21" s="125">
        <v>0.44842246885251</v>
      </c>
      <c r="G21" s="512">
        <v>26.7865236624417</v>
      </c>
      <c r="H21" s="513" t="s">
        <v>105</v>
      </c>
      <c r="I21" s="514" t="s">
        <v>105</v>
      </c>
    </row>
    <row r="22" ht="18" customHeight="1" x14ac:dyDescent="0.25">
      <c r="B22" s="515" t="s">
        <v>475</v>
      </c>
      <c r="C22" s="27">
        <v>0.005</v>
      </c>
      <c r="D22" s="125">
        <v>29.499999999999996</v>
      </c>
      <c r="E22" s="527"/>
      <c r="F22" s="27">
        <v>0.1475</v>
      </c>
      <c r="G22" s="527"/>
      <c r="H22" s="528" t="s">
        <v>105</v>
      </c>
      <c r="I22" s="518" t="s">
        <v>105</v>
      </c>
    </row>
    <row r="23" ht="18" customHeight="1" x14ac:dyDescent="0.25">
      <c r="B23" s="515" t="s">
        <v>476</v>
      </c>
      <c r="C23" s="27">
        <v>3.7809330847457625</v>
      </c>
      <c r="D23" s="125">
        <v>0.07958947225662012</v>
      </c>
      <c r="E23" s="125">
        <v>7.084633095071789</v>
      </c>
      <c r="F23" s="27">
        <v>0.30092246885251</v>
      </c>
      <c r="G23" s="516">
        <v>26.7865236624417</v>
      </c>
      <c r="H23" s="528" t="s">
        <v>105</v>
      </c>
      <c r="I23" s="518" t="s">
        <v>105</v>
      </c>
    </row>
    <row r="24" ht="18" customHeight="1" x14ac:dyDescent="0.25">
      <c r="B24" s="118" t="s">
        <v>477</v>
      </c>
      <c r="C24" s="49"/>
      <c r="D24" s="49"/>
      <c r="E24" s="49"/>
      <c r="F24" s="125">
        <v>0.02066640918534</v>
      </c>
      <c r="G24" s="512">
        <v>83.7901399507153</v>
      </c>
      <c r="H24" s="513" t="s">
        <v>105</v>
      </c>
      <c r="I24" s="514" t="s">
        <v>105</v>
      </c>
    </row>
    <row r="25" ht="18" customHeight="1" x14ac:dyDescent="0.3">
      <c r="B25" s="529" t="s">
        <v>478</v>
      </c>
      <c r="C25" s="530">
        <v>0.25758</v>
      </c>
      <c r="D25" s="523">
        <v>0.08023297300000001</v>
      </c>
      <c r="E25" s="523">
        <v>325.2975384374381</v>
      </c>
      <c r="F25" s="530">
        <v>0.02066640918534</v>
      </c>
      <c r="G25" s="531">
        <v>83.7901399507153</v>
      </c>
      <c r="H25" s="532" t="s">
        <v>105</v>
      </c>
      <c r="I25" s="533" t="s">
        <v>105</v>
      </c>
    </row>
    <row r="26" ht="14.1" customHeight="1" x14ac:dyDescent="0.3">
      <c r="B26" s="534" t="s">
        <v>479</v>
      </c>
      <c r="C26" s="98"/>
      <c r="D26" s="98"/>
      <c r="E26" s="98"/>
      <c r="F26" s="98"/>
      <c r="G26" s="98"/>
      <c r="H26" s="98"/>
      <c r="I26" s="98"/>
    </row>
    <row r="27" ht="14.1" customHeight="1" x14ac:dyDescent="0.3">
      <c r="B27" s="224" t="s">
        <v>480</v>
      </c>
      <c r="C27" s="181"/>
      <c r="D27" s="181"/>
      <c r="E27" s="181"/>
    </row>
    <row r="28" ht="14.1" customHeight="1" x14ac:dyDescent="0.3">
      <c r="B28" s="224" t="s">
        <v>481</v>
      </c>
      <c r="C28" s="225"/>
      <c r="D28" s="225"/>
      <c r="E28" s="225"/>
    </row>
    <row r="29" ht="14.1" customHeight="1" x14ac:dyDescent="0.25">
      <c r="B29" s="224" t="s">
        <v>482</v>
      </c>
      <c r="C29" s="225"/>
      <c r="D29" s="225"/>
    </row>
    <row r="30" ht="14.1" customHeight="1" x14ac:dyDescent="0.3">
      <c r="B30" s="224" t="s">
        <v>483</v>
      </c>
      <c r="C30" s="181"/>
      <c r="D30" s="181"/>
      <c r="E30" s="181"/>
      <c r="F30" s="181"/>
      <c r="H30" s="181"/>
    </row>
    <row r="31" ht="14.1" customHeight="1" x14ac:dyDescent="0.25">
      <c r="B31" s="224" t="s">
        <v>484</v>
      </c>
      <c r="C31" s="225"/>
      <c r="D31" s="225"/>
    </row>
    <row r="32" ht="14.1" customHeight="1" x14ac:dyDescent="0.3">
      <c r="B32" s="224" t="s">
        <v>485</v>
      </c>
      <c r="C32" s="225"/>
      <c r="D32" s="225"/>
      <c r="E32" s="225"/>
    </row>
    <row r="33" ht="14.1" customHeight="1" x14ac:dyDescent="0.25">
      <c r="B33" s="224" t="s">
        <v>486</v>
      </c>
    </row>
    <row r="34" ht="14.1" customHeight="1" x14ac:dyDescent="0.25">
      <c r="B34" s="535"/>
    </row>
    <row r="35" ht="14.1" customHeight="1" x14ac:dyDescent="0.25">
      <c r="B35" s="152" t="s">
        <v>137</v>
      </c>
    </row>
    <row r="36" ht="14.1" customHeight="1" x14ac:dyDescent="0.25">
      <c r="B36" s="152" t="s">
        <v>487</v>
      </c>
    </row>
    <row r="37" ht="14.1" customHeight="1" x14ac:dyDescent="0.25">
      <c r="B37" s="535"/>
    </row>
    <row r="38" ht="14.1" customHeight="1" x14ac:dyDescent="0.25">
      <c r="B38" s="226" t="s">
        <v>488</v>
      </c>
      <c r="C38" s="227"/>
      <c r="D38" s="227"/>
      <c r="E38" s="227"/>
      <c r="F38" s="227"/>
      <c r="G38" s="227"/>
      <c r="H38" s="227"/>
      <c r="I38" s="228"/>
    </row>
    <row r="39" ht="14.1" customHeight="1" x14ac:dyDescent="0.25">
      <c r="B39" s="303" t="s">
        <v>489</v>
      </c>
      <c r="C39" s="230"/>
      <c r="D39" s="230"/>
      <c r="E39" s="230"/>
      <c r="F39" s="230"/>
      <c r="G39" s="230"/>
      <c r="H39" s="230"/>
      <c r="I39" s="231"/>
    </row>
    <row r="40" ht="14.1" customHeight="1" x14ac:dyDescent="0.25">
      <c r="B40" s="303" t="s">
        <v>490</v>
      </c>
      <c r="C40" s="230"/>
      <c r="D40" s="230"/>
      <c r="E40" s="230"/>
      <c r="F40" s="230"/>
      <c r="G40" s="230"/>
      <c r="H40" s="230"/>
      <c r="I40" s="231"/>
    </row>
    <row r="41" ht="14.1" customHeight="1" x14ac:dyDescent="0.25">
      <c r="B41" s="303" t="s">
        <v>491</v>
      </c>
      <c r="C41" s="230"/>
      <c r="D41" s="230"/>
      <c r="E41" s="230"/>
      <c r="F41" s="230"/>
      <c r="G41" s="230"/>
      <c r="H41" s="230"/>
      <c r="I41" s="231"/>
    </row>
    <row r="42" ht="14.1" customHeight="1" x14ac:dyDescent="0.25">
      <c r="B42" s="303" t="s">
        <v>492</v>
      </c>
      <c r="C42" s="230"/>
      <c r="D42" s="230"/>
      <c r="E42" s="230"/>
      <c r="F42" s="230"/>
      <c r="G42" s="230"/>
      <c r="H42" s="230"/>
      <c r="I42" s="231"/>
    </row>
    <row r="43" ht="14.1" customHeight="1" x14ac:dyDescent="0.25">
      <c r="B43" s="321" t="s">
        <v>493</v>
      </c>
      <c r="C43" s="232"/>
      <c r="D43" s="232"/>
      <c r="E43" s="232"/>
      <c r="F43" s="232"/>
      <c r="G43" s="232"/>
      <c r="H43" s="232"/>
      <c r="I43" s="536"/>
    </row>
    <row r="44" ht="18" customHeight="1" x14ac:dyDescent="0.25">
      <c r="B44" s="537"/>
      <c r="C44" s="538"/>
      <c r="D44" s="538"/>
      <c r="E44" s="538"/>
      <c r="F44" s="538"/>
      <c r="G44" s="538"/>
      <c r="H44" s="538"/>
      <c r="I44" s="539"/>
    </row>
    <row r="45" ht="12" customHeight="1" x14ac:dyDescent="0.25">
      <c r="B45" s="98"/>
      <c r="C45" s="98"/>
      <c r="D45" s="98"/>
      <c r="E45" s="98"/>
      <c r="F45" s="98"/>
      <c r="G45" s="98"/>
    </row>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494</v>
      </c>
      <c r="C1" s="99"/>
      <c r="K1" s="100"/>
      <c r="L1" s="100" t="s">
        <v>62</v>
      </c>
    </row>
    <row r="2" ht="18.9" customHeight="1" x14ac:dyDescent="0.3">
      <c r="B2" s="99" t="s">
        <v>495</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6" t="s">
        <v>451</v>
      </c>
      <c r="C7" s="540" t="s">
        <v>496</v>
      </c>
      <c r="D7" s="540"/>
      <c r="E7" s="540"/>
      <c r="F7" s="105" t="s">
        <v>497</v>
      </c>
      <c r="G7" s="105"/>
      <c r="H7" s="105"/>
      <c r="I7" s="105" t="s">
        <v>147</v>
      </c>
      <c r="J7" s="105"/>
      <c r="K7" s="105"/>
      <c r="L7" s="541" t="s">
        <v>498</v>
      </c>
    </row>
    <row r="8" ht="14.1" customHeight="1" x14ac:dyDescent="0.25">
      <c r="B8" s="542" t="s">
        <v>455</v>
      </c>
      <c r="C8" s="109" t="s">
        <v>499</v>
      </c>
      <c r="D8" s="109" t="s">
        <v>500</v>
      </c>
      <c r="E8" s="111" t="s">
        <v>501</v>
      </c>
      <c r="F8" s="109" t="s">
        <v>502</v>
      </c>
      <c r="G8" s="109" t="s">
        <v>69</v>
      </c>
      <c r="H8" s="111" t="s">
        <v>70</v>
      </c>
      <c r="I8" s="506" t="s">
        <v>503</v>
      </c>
      <c r="J8" s="111" t="s">
        <v>504</v>
      </c>
      <c r="K8" s="110" t="s">
        <v>70</v>
      </c>
      <c r="L8" s="543" t="s">
        <v>68</v>
      </c>
    </row>
    <row r="9" ht="14.1" customHeight="1" x14ac:dyDescent="0.25">
      <c r="B9" s="544"/>
      <c r="C9" s="545"/>
      <c r="D9" s="545"/>
      <c r="E9" s="545"/>
      <c r="F9" s="546" t="s">
        <v>505</v>
      </c>
      <c r="G9" s="546"/>
      <c r="H9" s="546"/>
      <c r="I9" s="116" t="s">
        <v>76</v>
      </c>
      <c r="J9" s="116"/>
      <c r="K9" s="116"/>
      <c r="L9" s="547" t="s">
        <v>76</v>
      </c>
    </row>
    <row r="10" ht="18" customHeight="1" x14ac:dyDescent="0.25">
      <c r="B10" s="548" t="s">
        <v>506</v>
      </c>
      <c r="C10" s="549"/>
      <c r="D10" s="550"/>
      <c r="E10" s="202"/>
      <c r="F10" s="551"/>
      <c r="G10" s="551"/>
      <c r="H10" s="551"/>
      <c r="I10" s="552">
        <v>69.37970811890884</v>
      </c>
      <c r="J10" s="552">
        <v>7.641897361886732</v>
      </c>
      <c r="K10" s="120">
        <v>0.000908297</v>
      </c>
      <c r="L10" s="553" t="s">
        <v>105</v>
      </c>
    </row>
    <row r="11" ht="18" customHeight="1" x14ac:dyDescent="0.25">
      <c r="B11" s="515" t="s">
        <v>507</v>
      </c>
      <c r="C11" s="554" t="s">
        <v>508</v>
      </c>
      <c r="D11" s="555" t="s">
        <v>509</v>
      </c>
      <c r="E11" s="167">
        <v>36670.5</v>
      </c>
      <c r="F11" s="119">
        <v>966.0012816841876</v>
      </c>
      <c r="G11" s="119">
        <v>7.747644564431902</v>
      </c>
      <c r="H11" s="556">
        <v>0.02476914686191898</v>
      </c>
      <c r="I11" s="557">
        <v>35.42375</v>
      </c>
      <c r="J11" s="167">
        <v>0.28411000000000003</v>
      </c>
      <c r="K11" s="170">
        <v>0.000908297</v>
      </c>
      <c r="L11" s="558" t="s">
        <v>105</v>
      </c>
    </row>
    <row r="12" ht="18" customHeight="1" x14ac:dyDescent="0.25">
      <c r="B12" s="515" t="s">
        <v>510</v>
      </c>
      <c r="C12" s="554" t="s">
        <v>511</v>
      </c>
      <c r="D12" s="555" t="s">
        <v>512</v>
      </c>
      <c r="E12" s="167">
        <v>45430.61650048029</v>
      </c>
      <c r="F12" s="119">
        <v>747.4056296524179</v>
      </c>
      <c r="G12" s="119">
        <v>132.62329086691864</v>
      </c>
      <c r="H12" s="527"/>
      <c r="I12" s="559">
        <v>33.955098531039</v>
      </c>
      <c r="J12" s="167">
        <v>6.025157866406631</v>
      </c>
      <c r="K12" s="49"/>
      <c r="L12" s="168" t="s">
        <v>105</v>
      </c>
    </row>
    <row r="13" ht="18" customHeight="1" x14ac:dyDescent="0.25">
      <c r="B13" s="515" t="s">
        <v>513</v>
      </c>
      <c r="C13" s="554" t="s">
        <v>514</v>
      </c>
      <c r="D13" s="555" t="s">
        <v>509</v>
      </c>
      <c r="E13" s="167">
        <v>60683898.4032553</v>
      </c>
      <c r="F13" s="119">
        <v>0.000014165007398250517</v>
      </c>
      <c r="G13" s="119">
        <v>0.021463859833784675</v>
      </c>
      <c r="H13" s="527"/>
      <c r="I13" s="559">
        <v>0.000859587869836794</v>
      </c>
      <c r="J13" s="167">
        <v>1.3025106894951013</v>
      </c>
      <c r="K13" s="49"/>
      <c r="L13" s="168" t="s">
        <v>105</v>
      </c>
    </row>
    <row r="14" ht="18" customHeight="1" x14ac:dyDescent="0.25">
      <c r="B14" s="515" t="s">
        <v>515</v>
      </c>
      <c r="C14" s="554" t="s">
        <v>516</v>
      </c>
      <c r="D14" s="555" t="s">
        <v>512</v>
      </c>
      <c r="E14" s="167">
        <v>71839.11</v>
      </c>
      <c r="F14" s="119" t="s">
        <v>105</v>
      </c>
      <c r="G14" s="119">
        <v>0.06973925463441849</v>
      </c>
      <c r="H14" s="560" t="s">
        <v>105</v>
      </c>
      <c r="I14" s="559" t="s">
        <v>105</v>
      </c>
      <c r="J14" s="167">
        <v>0.005010005985</v>
      </c>
      <c r="K14" s="170" t="s">
        <v>105</v>
      </c>
      <c r="L14" s="168" t="s">
        <v>105</v>
      </c>
    </row>
    <row r="15" ht="18" customHeight="1" x14ac:dyDescent="0.25">
      <c r="B15" s="515" t="s">
        <v>517</v>
      </c>
      <c r="C15" s="554" t="s">
        <v>518</v>
      </c>
      <c r="D15" s="555" t="s">
        <v>123</v>
      </c>
      <c r="E15" s="167" t="s">
        <v>105</v>
      </c>
      <c r="F15" s="119" t="s">
        <v>105</v>
      </c>
      <c r="G15" s="119" t="s">
        <v>105</v>
      </c>
      <c r="H15" s="527"/>
      <c r="I15" s="559" t="s">
        <v>105</v>
      </c>
      <c r="J15" s="167" t="s">
        <v>105</v>
      </c>
      <c r="K15" s="49"/>
      <c r="L15" s="168" t="s">
        <v>105</v>
      </c>
    </row>
    <row r="16" ht="18" customHeight="1" x14ac:dyDescent="0.25">
      <c r="B16" s="561" t="s">
        <v>519</v>
      </c>
      <c r="C16" s="562"/>
      <c r="D16" s="563"/>
      <c r="E16" s="49"/>
      <c r="F16" s="49"/>
      <c r="G16" s="49"/>
      <c r="H16" s="564"/>
      <c r="I16" s="119" t="s">
        <v>105</v>
      </c>
      <c r="J16" s="119">
        <v>0.0251088</v>
      </c>
      <c r="K16" s="522"/>
      <c r="L16" s="565" t="s">
        <v>105</v>
      </c>
    </row>
    <row r="17" ht="18" customHeight="1" x14ac:dyDescent="0.25">
      <c r="B17" s="566" t="s">
        <v>520</v>
      </c>
      <c r="C17" s="554" t="s">
        <v>521</v>
      </c>
      <c r="D17" s="555" t="s">
        <v>522</v>
      </c>
      <c r="E17" s="167">
        <v>12059</v>
      </c>
      <c r="F17" s="119" t="s">
        <v>105</v>
      </c>
      <c r="G17" s="119">
        <v>2.082162700058048</v>
      </c>
      <c r="H17" s="564"/>
      <c r="I17" s="567" t="s">
        <v>105</v>
      </c>
      <c r="J17" s="172">
        <v>0.0251088</v>
      </c>
      <c r="K17" s="522"/>
      <c r="L17" s="174" t="s">
        <v>105</v>
      </c>
    </row>
    <row r="18" ht="18" customHeight="1" x14ac:dyDescent="0.25">
      <c r="B18" s="568" t="s">
        <v>115</v>
      </c>
      <c r="C18" s="569"/>
      <c r="D18" s="570"/>
      <c r="E18" s="132"/>
      <c r="F18" s="571"/>
      <c r="G18" s="571"/>
      <c r="H18" s="571"/>
      <c r="I18" s="572">
        <v>252.92805986275428</v>
      </c>
      <c r="J18" s="572">
        <v>188.9263031125102</v>
      </c>
      <c r="K18" s="132"/>
      <c r="L18" s="133" t="s">
        <v>105</v>
      </c>
    </row>
    <row r="19" ht="18" customHeight="1" x14ac:dyDescent="0.25">
      <c r="B19" s="573" t="s">
        <v>523</v>
      </c>
      <c r="C19" s="554" t="s">
        <v>518</v>
      </c>
      <c r="D19" s="555" t="s">
        <v>509</v>
      </c>
      <c r="E19" s="167">
        <v>36670.5</v>
      </c>
      <c r="F19" s="119">
        <v>2800.1221690459615</v>
      </c>
      <c r="G19" s="119">
        <v>46.64485076560178</v>
      </c>
      <c r="H19" s="551"/>
      <c r="I19" s="557">
        <v>102.68187999999994</v>
      </c>
      <c r="J19" s="266">
        <v>1.71049</v>
      </c>
      <c r="K19" s="202"/>
      <c r="L19" s="558" t="s">
        <v>105</v>
      </c>
    </row>
    <row r="20" ht="18" customHeight="1" x14ac:dyDescent="0.25">
      <c r="B20" s="515" t="s">
        <v>524</v>
      </c>
      <c r="C20" s="554" t="s">
        <v>518</v>
      </c>
      <c r="D20" s="555" t="s">
        <v>525</v>
      </c>
      <c r="E20" s="167">
        <v>1409.2101036</v>
      </c>
      <c r="F20" s="119">
        <v>20.449754033398488</v>
      </c>
      <c r="G20" s="119">
        <v>82.82150383526387</v>
      </c>
      <c r="H20" s="527"/>
      <c r="I20" s="559">
        <v>0.028818</v>
      </c>
      <c r="J20" s="167">
        <v>0.1167129</v>
      </c>
      <c r="K20" s="49"/>
      <c r="L20" s="168" t="s">
        <v>105</v>
      </c>
    </row>
    <row r="21" ht="18" customHeight="1" x14ac:dyDescent="0.25">
      <c r="B21" s="515" t="s">
        <v>526</v>
      </c>
      <c r="C21" s="554" t="s">
        <v>518</v>
      </c>
      <c r="D21" s="555" t="s">
        <v>525</v>
      </c>
      <c r="E21" s="167">
        <v>1409.2101036</v>
      </c>
      <c r="F21" s="119">
        <v>101286.30322634098</v>
      </c>
      <c r="G21" s="119">
        <v>4493.5384676527165</v>
      </c>
      <c r="H21" s="140"/>
      <c r="I21" s="167">
        <v>142.733681862853</v>
      </c>
      <c r="J21" s="167">
        <v>6.33233980953147</v>
      </c>
      <c r="K21" s="140"/>
      <c r="L21" s="168" t="s">
        <v>105</v>
      </c>
    </row>
    <row r="22" ht="18" customHeight="1" x14ac:dyDescent="0.25">
      <c r="B22" s="515" t="s">
        <v>527</v>
      </c>
      <c r="C22" s="554" t="s">
        <v>518</v>
      </c>
      <c r="D22" s="555" t="s">
        <v>528</v>
      </c>
      <c r="E22" s="167">
        <v>550654.4</v>
      </c>
      <c r="F22" s="119">
        <v>0.5894964633231986</v>
      </c>
      <c r="G22" s="119">
        <v>14.243519138377211</v>
      </c>
      <c r="H22" s="527"/>
      <c r="I22" s="559">
        <v>0.324608821313358</v>
      </c>
      <c r="J22" s="167">
        <v>7.84325648503162</v>
      </c>
      <c r="K22" s="49"/>
      <c r="L22" s="168" t="s">
        <v>105</v>
      </c>
    </row>
    <row r="23" ht="18" customHeight="1" x14ac:dyDescent="0.25">
      <c r="B23" s="515" t="s">
        <v>529</v>
      </c>
      <c r="C23" s="554" t="s">
        <v>518</v>
      </c>
      <c r="D23" s="555" t="s">
        <v>528</v>
      </c>
      <c r="E23" s="167">
        <v>550654.4</v>
      </c>
      <c r="F23" s="119">
        <v>12.796011165012052</v>
      </c>
      <c r="G23" s="119">
        <v>309.080749671144</v>
      </c>
      <c r="H23" s="527"/>
      <c r="I23" s="559">
        <v>7.046179850463013</v>
      </c>
      <c r="J23" s="167">
        <v>170.196674761714</v>
      </c>
      <c r="K23" s="49"/>
      <c r="L23" s="168" t="s">
        <v>105</v>
      </c>
    </row>
    <row r="24" ht="18" customHeight="1" x14ac:dyDescent="0.25">
      <c r="B24" s="561" t="s">
        <v>530</v>
      </c>
      <c r="C24" s="562"/>
      <c r="D24" s="563"/>
      <c r="E24" s="49"/>
      <c r="F24" s="49"/>
      <c r="G24" s="49"/>
      <c r="H24" s="564"/>
      <c r="I24" s="119">
        <v>0.11289132812497796</v>
      </c>
      <c r="J24" s="119">
        <v>2.72682915623311</v>
      </c>
      <c r="K24" s="522"/>
      <c r="L24" s="565" t="s">
        <v>105</v>
      </c>
    </row>
    <row r="25" ht="18" customHeight="1" x14ac:dyDescent="0.25">
      <c r="B25" s="566" t="s">
        <v>531</v>
      </c>
      <c r="C25" s="554" t="s">
        <v>518</v>
      </c>
      <c r="D25" s="555" t="s">
        <v>123</v>
      </c>
      <c r="E25" s="167">
        <v>1460834.72495193</v>
      </c>
      <c r="F25" s="119">
        <v>0.07727864500803999</v>
      </c>
      <c r="G25" s="119">
        <v>1.866623999044682</v>
      </c>
      <c r="H25" s="564"/>
      <c r="I25" s="567">
        <v>0.11289132812497796</v>
      </c>
      <c r="J25" s="567">
        <v>2.72682915623311</v>
      </c>
      <c r="K25" s="522"/>
      <c r="L25" s="174" t="s">
        <v>105</v>
      </c>
    </row>
    <row r="26" ht="18" customHeight="1" x14ac:dyDescent="0.25">
      <c r="B26" s="566" t="s">
        <v>532</v>
      </c>
      <c r="C26" s="554" t="s">
        <v>518</v>
      </c>
      <c r="D26" s="555" t="s">
        <v>123</v>
      </c>
      <c r="E26" s="167" t="s">
        <v>105</v>
      </c>
      <c r="F26" s="119" t="s">
        <v>105</v>
      </c>
      <c r="G26" s="119" t="s">
        <v>105</v>
      </c>
      <c r="H26" s="564"/>
      <c r="I26" s="567" t="s">
        <v>105</v>
      </c>
      <c r="J26" s="567" t="s">
        <v>105</v>
      </c>
      <c r="K26" s="522"/>
      <c r="L26" s="174" t="s">
        <v>105</v>
      </c>
    </row>
    <row r="27" ht="18" customHeight="1" x14ac:dyDescent="0.25">
      <c r="B27" s="568" t="s">
        <v>533</v>
      </c>
      <c r="C27" s="569"/>
      <c r="D27" s="570"/>
      <c r="E27" s="574"/>
      <c r="F27" s="574"/>
      <c r="G27" s="574"/>
      <c r="H27" s="574"/>
      <c r="I27" s="572">
        <v>3168.186681476918</v>
      </c>
      <c r="J27" s="131">
        <v>49.031504644250234</v>
      </c>
      <c r="K27" s="131">
        <v>0.12021778889147633</v>
      </c>
      <c r="L27" s="133" t="s">
        <v>105</v>
      </c>
    </row>
    <row r="28" ht="18" customHeight="1" x14ac:dyDescent="0.25">
      <c r="B28" s="575" t="s">
        <v>534</v>
      </c>
      <c r="C28" s="576"/>
      <c r="D28" s="577"/>
      <c r="E28" s="148"/>
      <c r="F28" s="148"/>
      <c r="G28" s="148"/>
      <c r="H28" s="148"/>
      <c r="I28" s="578">
        <v>9.123410873859884</v>
      </c>
      <c r="J28" s="119">
        <v>35.60924765825083</v>
      </c>
      <c r="K28" s="522"/>
      <c r="L28" s="121" t="s">
        <v>105</v>
      </c>
    </row>
    <row r="29" ht="18" customHeight="1" x14ac:dyDescent="0.25">
      <c r="B29" s="579" t="s">
        <v>535</v>
      </c>
      <c r="C29" s="554" t="s">
        <v>536</v>
      </c>
      <c r="D29" s="555" t="s">
        <v>123</v>
      </c>
      <c r="E29" s="167" t="s">
        <v>123</v>
      </c>
      <c r="F29" s="119" t="s">
        <v>123</v>
      </c>
      <c r="G29" s="119" t="s">
        <v>123</v>
      </c>
      <c r="H29" s="148"/>
      <c r="I29" s="266">
        <v>8.52021181799058</v>
      </c>
      <c r="J29" s="266">
        <v>11.741747630235722</v>
      </c>
      <c r="K29" s="522"/>
      <c r="L29" s="558" t="s">
        <v>105</v>
      </c>
    </row>
    <row r="30" ht="18" customHeight="1" x14ac:dyDescent="0.25">
      <c r="B30" s="579" t="s">
        <v>537</v>
      </c>
      <c r="C30" s="554" t="s">
        <v>536</v>
      </c>
      <c r="D30" s="555" t="s">
        <v>123</v>
      </c>
      <c r="E30" s="167" t="s">
        <v>123</v>
      </c>
      <c r="F30" s="119" t="s">
        <v>123</v>
      </c>
      <c r="G30" s="119" t="s">
        <v>123</v>
      </c>
      <c r="H30" s="148"/>
      <c r="I30" s="167">
        <v>0.603199055869304</v>
      </c>
      <c r="J30" s="167">
        <v>23.867500028015108</v>
      </c>
      <c r="K30" s="522"/>
      <c r="L30" s="168" t="s">
        <v>105</v>
      </c>
    </row>
    <row r="31" ht="18" customHeight="1" x14ac:dyDescent="0.25">
      <c r="B31" s="579" t="s">
        <v>538</v>
      </c>
      <c r="C31" s="554" t="s">
        <v>518</v>
      </c>
      <c r="D31" s="555" t="s">
        <v>123</v>
      </c>
      <c r="E31" s="167" t="s">
        <v>182</v>
      </c>
      <c r="F31" s="119" t="s">
        <v>104</v>
      </c>
      <c r="G31" s="119" t="s">
        <v>182</v>
      </c>
      <c r="H31" s="148"/>
      <c r="I31" s="167" t="s">
        <v>182</v>
      </c>
      <c r="J31" s="167" t="s">
        <v>182</v>
      </c>
      <c r="K31" s="522"/>
      <c r="L31" s="168" t="s">
        <v>105</v>
      </c>
    </row>
    <row r="32" ht="18" customHeight="1" x14ac:dyDescent="0.25">
      <c r="B32" s="575" t="s">
        <v>539</v>
      </c>
      <c r="C32" s="576"/>
      <c r="D32" s="577"/>
      <c r="E32" s="148"/>
      <c r="F32" s="148"/>
      <c r="G32" s="148"/>
      <c r="H32" s="148"/>
      <c r="I32" s="578">
        <v>3159.063270603058</v>
      </c>
      <c r="J32" s="578">
        <v>13.4222569859994</v>
      </c>
      <c r="K32" s="119">
        <v>0.12021778889147633</v>
      </c>
      <c r="L32" s="121" t="s">
        <v>105</v>
      </c>
    </row>
    <row r="33" ht="18" customHeight="1" x14ac:dyDescent="0.25">
      <c r="B33" s="579" t="s">
        <v>540</v>
      </c>
      <c r="C33" s="554" t="s">
        <v>536</v>
      </c>
      <c r="D33" s="555" t="s">
        <v>509</v>
      </c>
      <c r="E33" s="167">
        <v>1083482.763384337</v>
      </c>
      <c r="F33" s="119">
        <v>2606.223069274781</v>
      </c>
      <c r="G33" s="119">
        <v>10.725296751672504</v>
      </c>
      <c r="H33" s="119">
        <v>0.10038492290064706</v>
      </c>
      <c r="I33" s="266">
        <v>2823.7977730938487</v>
      </c>
      <c r="J33" s="266">
        <v>11.62067416261918</v>
      </c>
      <c r="K33" s="266">
        <v>0.1087653336665167</v>
      </c>
      <c r="L33" s="558" t="s">
        <v>105</v>
      </c>
    </row>
    <row r="34" ht="18" customHeight="1" x14ac:dyDescent="0.25">
      <c r="B34" s="579" t="s">
        <v>541</v>
      </c>
      <c r="C34" s="554" t="s">
        <v>536</v>
      </c>
      <c r="D34" s="555" t="s">
        <v>509</v>
      </c>
      <c r="E34" s="167">
        <v>141823.9156097555</v>
      </c>
      <c r="F34" s="119">
        <v>2363.956008884497</v>
      </c>
      <c r="G34" s="119">
        <v>12.702955038538631</v>
      </c>
      <c r="H34" s="119">
        <v>0.08075122715178987</v>
      </c>
      <c r="I34" s="167">
        <v>335.2654975092093</v>
      </c>
      <c r="J34" s="167">
        <v>1.8015828233802211</v>
      </c>
      <c r="K34" s="167">
        <v>0.011452455224959641</v>
      </c>
      <c r="L34" s="168" t="s">
        <v>105</v>
      </c>
    </row>
    <row r="35" ht="18" customHeight="1" x14ac:dyDescent="0.25">
      <c r="B35" s="580" t="s">
        <v>542</v>
      </c>
      <c r="C35" s="581" t="s">
        <v>518</v>
      </c>
      <c r="D35" s="582" t="s">
        <v>123</v>
      </c>
      <c r="E35" s="197" t="s">
        <v>182</v>
      </c>
      <c r="F35" s="128" t="s">
        <v>104</v>
      </c>
      <c r="G35" s="128" t="s">
        <v>182</v>
      </c>
      <c r="H35" s="128" t="s">
        <v>182</v>
      </c>
      <c r="I35" s="197" t="s">
        <v>182</v>
      </c>
      <c r="J35" s="197" t="s">
        <v>182</v>
      </c>
      <c r="K35" s="197" t="s">
        <v>182</v>
      </c>
      <c r="L35" s="583" t="s">
        <v>105</v>
      </c>
    </row>
    <row r="36" ht="18" customHeight="1" x14ac:dyDescent="0.25">
      <c r="B36" s="568" t="s">
        <v>543</v>
      </c>
      <c r="C36" s="549"/>
      <c r="D36" s="550"/>
      <c r="E36" s="202"/>
      <c r="F36" s="551"/>
      <c r="G36" s="551"/>
      <c r="H36" s="551"/>
      <c r="I36" s="552">
        <v>7.09562264150945</v>
      </c>
      <c r="J36" s="552" t="s">
        <v>118</v>
      </c>
      <c r="K36" s="124">
        <v>0.0032293667432071902</v>
      </c>
      <c r="L36" s="584" t="s">
        <v>105</v>
      </c>
    </row>
    <row r="37" ht="18" customHeight="1" x14ac:dyDescent="0.3">
      <c r="B37" s="585" t="s">
        <v>544</v>
      </c>
      <c r="C37" s="586" t="s">
        <v>518</v>
      </c>
      <c r="D37" s="587" t="s">
        <v>509</v>
      </c>
      <c r="E37" s="172">
        <v>36670.5</v>
      </c>
      <c r="F37" s="173" t="s">
        <v>105</v>
      </c>
      <c r="G37" s="173" t="s">
        <v>105</v>
      </c>
      <c r="H37" s="173">
        <v>0.08806443171506224</v>
      </c>
      <c r="I37" s="172" t="s">
        <v>105</v>
      </c>
      <c r="J37" s="172" t="s">
        <v>105</v>
      </c>
      <c r="K37" s="172">
        <v>0.0032293667432071902</v>
      </c>
      <c r="L37" s="174" t="s">
        <v>105</v>
      </c>
    </row>
    <row r="38" ht="18" customHeight="1" x14ac:dyDescent="0.3">
      <c r="B38" s="585" t="s">
        <v>545</v>
      </c>
      <c r="C38" s="586" t="s">
        <v>518</v>
      </c>
      <c r="D38" s="587" t="s">
        <v>512</v>
      </c>
      <c r="E38" s="172">
        <v>8547</v>
      </c>
      <c r="F38" s="173">
        <v>830.1886792452849</v>
      </c>
      <c r="G38" s="173" t="s">
        <v>123</v>
      </c>
      <c r="H38" s="173" t="s">
        <v>123</v>
      </c>
      <c r="I38" s="172">
        <v>7.09562264150945</v>
      </c>
      <c r="J38" s="172" t="s">
        <v>123</v>
      </c>
      <c r="K38" s="172" t="s">
        <v>123</v>
      </c>
      <c r="L38" s="174" t="s">
        <v>105</v>
      </c>
    </row>
    <row r="39" ht="14.1" customHeight="1" x14ac:dyDescent="0.25">
      <c r="B39" s="534" t="s">
        <v>546</v>
      </c>
      <c r="C39" s="98"/>
      <c r="D39" s="98"/>
      <c r="E39" s="98"/>
      <c r="F39" s="98"/>
      <c r="G39" s="98"/>
      <c r="H39" s="98"/>
      <c r="I39" s="98"/>
      <c r="J39" s="98"/>
      <c r="K39" s="98"/>
      <c r="L39" s="588"/>
    </row>
    <row r="40" ht="14.1" customHeight="1" x14ac:dyDescent="0.3">
      <c r="B40" s="224" t="s">
        <v>547</v>
      </c>
      <c r="C40" s="181"/>
      <c r="D40" s="181"/>
      <c r="E40" s="181"/>
      <c r="F40" s="181"/>
      <c r="G40" s="181"/>
      <c r="H40" s="181"/>
      <c r="I40" s="181"/>
      <c r="J40" s="181"/>
      <c r="K40" s="181"/>
    </row>
    <row r="41" ht="14.1" customHeight="1" x14ac:dyDescent="0.3">
      <c r="B41" s="224" t="s">
        <v>548</v>
      </c>
      <c r="C41" s="181"/>
      <c r="D41" s="181"/>
    </row>
    <row r="42" ht="14.1" customHeight="1" x14ac:dyDescent="0.3">
      <c r="B42" s="224" t="s">
        <v>549</v>
      </c>
      <c r="C42" s="181"/>
      <c r="F42" s="589" t="s">
        <v>550</v>
      </c>
    </row>
    <row r="43" ht="14.1" customHeight="1" x14ac:dyDescent="0.3" s="225" customFormat="1">
      <c r="B43" s="224" t="s">
        <v>551</v>
      </c>
      <c r="C43" s="181"/>
    </row>
    <row r="44" ht="14.1" customHeight="1" x14ac:dyDescent="0.25">
      <c r="B44" s="224" t="s">
        <v>552</v>
      </c>
      <c r="C44" s="181"/>
      <c r="D44" s="181"/>
      <c r="E44" s="181"/>
    </row>
    <row r="45" ht="14.1" customHeight="1" x14ac:dyDescent="0.25">
      <c r="B45" s="224" t="s">
        <v>553</v>
      </c>
      <c r="C45" s="181"/>
      <c r="D45" s="181"/>
      <c r="E45" s="181"/>
      <c r="F45" s="181"/>
      <c r="G45" s="181"/>
      <c r="H45" s="181"/>
      <c r="I45" s="181"/>
    </row>
    <row r="46" ht="14.1" customHeight="1" x14ac:dyDescent="0.25">
      <c r="B46" s="224" t="s">
        <v>554</v>
      </c>
      <c r="C46" s="181"/>
      <c r="D46" s="181"/>
      <c r="E46" s="181"/>
    </row>
    <row r="47" ht="14.1" customHeight="1" x14ac:dyDescent="0.25">
      <c r="B47" s="224" t="s">
        <v>555</v>
      </c>
      <c r="C47" s="181"/>
      <c r="D47" s="181"/>
      <c r="E47" s="181"/>
    </row>
    <row r="48" ht="14.1" customHeight="1" x14ac:dyDescent="0.3">
      <c r="B48" s="224" t="s">
        <v>556</v>
      </c>
      <c r="C48" s="181"/>
      <c r="D48" s="181"/>
      <c r="E48" s="181"/>
    </row>
    <row r="49" ht="14.1" customHeight="1" x14ac:dyDescent="0.25">
      <c r="B49" s="590"/>
      <c r="C49" s="181"/>
      <c r="D49" s="181"/>
      <c r="E49" s="181"/>
    </row>
    <row r="50" ht="14.1" customHeight="1" x14ac:dyDescent="0.25">
      <c r="B50" s="152" t="s">
        <v>137</v>
      </c>
      <c r="C50" s="181"/>
      <c r="D50" s="181"/>
      <c r="L50" s="591"/>
    </row>
    <row r="51" ht="14.1" customHeight="1" x14ac:dyDescent="0.25">
      <c r="B51" s="152" t="s">
        <v>557</v>
      </c>
      <c r="C51" s="181"/>
      <c r="D51" s="181"/>
      <c r="L51" s="591"/>
    </row>
    <row r="52" ht="14.1" customHeight="1" x14ac:dyDescent="0.25">
      <c r="B52" s="590"/>
      <c r="C52" s="181"/>
      <c r="D52" s="181"/>
      <c r="L52" s="591"/>
    </row>
    <row r="53" ht="14.1" customHeight="1" x14ac:dyDescent="0.25">
      <c r="B53" s="226" t="s">
        <v>558</v>
      </c>
      <c r="C53" s="227"/>
      <c r="D53" s="227"/>
      <c r="E53" s="227"/>
      <c r="F53" s="227"/>
      <c r="G53" s="227"/>
      <c r="H53" s="227"/>
      <c r="I53" s="227"/>
      <c r="J53" s="227"/>
      <c r="K53" s="227"/>
      <c r="L53" s="228"/>
    </row>
    <row r="54" ht="14.1" customHeight="1" x14ac:dyDescent="0.25">
      <c r="B54" s="303" t="s">
        <v>559</v>
      </c>
      <c r="C54" s="230"/>
      <c r="D54" s="230"/>
      <c r="E54" s="230"/>
      <c r="F54" s="230"/>
      <c r="G54" s="230"/>
      <c r="H54" s="230"/>
      <c r="I54" s="230"/>
      <c r="J54" s="230"/>
      <c r="K54" s="230"/>
      <c r="L54" s="231"/>
    </row>
    <row r="55" ht="14.1" customHeight="1" x14ac:dyDescent="0.25">
      <c r="B55" s="303" t="s">
        <v>286</v>
      </c>
      <c r="C55" s="230"/>
      <c r="D55" s="230"/>
      <c r="E55" s="230"/>
      <c r="F55" s="230"/>
      <c r="G55" s="230"/>
      <c r="H55" s="230"/>
      <c r="I55" s="230"/>
      <c r="J55" s="230"/>
      <c r="K55" s="230"/>
      <c r="L55" s="231"/>
    </row>
    <row r="56" ht="14.1" customHeight="1" x14ac:dyDescent="0.25">
      <c r="B56" s="303" t="s">
        <v>560</v>
      </c>
      <c r="C56" s="230"/>
      <c r="D56" s="230"/>
      <c r="E56" s="230"/>
      <c r="F56" s="230"/>
      <c r="G56" s="230"/>
      <c r="H56" s="230"/>
      <c r="I56" s="230"/>
      <c r="J56" s="230"/>
      <c r="K56" s="230"/>
      <c r="L56" s="231"/>
    </row>
    <row r="57" ht="14.1" customHeight="1" x14ac:dyDescent="0.25">
      <c r="B57" s="303" t="s">
        <v>561</v>
      </c>
      <c r="C57" s="230"/>
      <c r="D57" s="230"/>
      <c r="E57" s="230"/>
      <c r="F57" s="230"/>
      <c r="G57" s="230"/>
      <c r="H57" s="230"/>
      <c r="I57" s="230"/>
      <c r="J57" s="230"/>
      <c r="K57" s="230"/>
      <c r="L57" s="231"/>
    </row>
    <row r="58" ht="14.1" customHeight="1" x14ac:dyDescent="0.25">
      <c r="B58" s="303" t="s">
        <v>562</v>
      </c>
      <c r="C58" s="230"/>
      <c r="D58" s="230"/>
      <c r="E58" s="230"/>
      <c r="F58" s="230"/>
      <c r="G58" s="230"/>
      <c r="H58" s="230"/>
      <c r="I58" s="230"/>
      <c r="J58" s="230"/>
      <c r="K58" s="230"/>
      <c r="L58" s="231"/>
    </row>
    <row r="59" ht="14.1" customHeight="1" x14ac:dyDescent="0.25">
      <c r="B59" s="592" t="s">
        <v>563</v>
      </c>
      <c r="C59" s="593"/>
      <c r="D59" s="593"/>
      <c r="E59" s="593"/>
      <c r="F59" s="593"/>
      <c r="G59" s="593"/>
      <c r="H59" s="593"/>
      <c r="I59" s="593"/>
      <c r="J59" s="593"/>
      <c r="K59" s="593"/>
      <c r="L59" s="594"/>
    </row>
    <row r="60" ht="18" customHeight="1" x14ac:dyDescent="0.25">
      <c r="B60" s="537" t="s">
        <v>564</v>
      </c>
      <c r="C60" s="538"/>
      <c r="D60" s="538"/>
      <c r="E60" s="538"/>
      <c r="F60" s="538"/>
      <c r="G60" s="538"/>
      <c r="H60" s="538"/>
      <c r="I60" s="538"/>
      <c r="J60" s="538"/>
      <c r="K60" s="538"/>
      <c r="L60" s="539"/>
    </row>
    <row r="61" ht="12" customHeight="1" x14ac:dyDescent="0.25">
      <c r="B61" s="98"/>
      <c r="C61" s="98"/>
      <c r="D61" s="98"/>
      <c r="E61" s="98"/>
      <c r="F61" s="98"/>
      <c r="G61" s="98"/>
      <c r="H61" s="98"/>
      <c r="I61" s="98"/>
      <c r="J61" s="98"/>
      <c r="K61" s="98"/>
    </row>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 customHeight="1" x14ac:dyDescent="0.3">
      <c r="B1" s="238" t="s">
        <v>565</v>
      </c>
      <c r="C1" s="238"/>
      <c r="E1" s="4" t="s">
        <v>62</v>
      </c>
    </row>
    <row r="2" ht="18.9" customHeight="1" x14ac:dyDescent="0.4">
      <c r="B2" s="365" t="s">
        <v>566</v>
      </c>
      <c r="E2" s="4" t="s">
        <v>64</v>
      </c>
    </row>
    <row r="3" ht="18.9" customHeight="1" x14ac:dyDescent="0.3">
      <c r="B3" s="365" t="s">
        <v>63</v>
      </c>
      <c r="E3" s="4" t="s">
        <v>65</v>
      </c>
    </row>
    <row r="4" hidden="1" ht="14.1" customHeight="1" x14ac:dyDescent="0.3">
      <c r="B4" s="365"/>
      <c r="E4" s="4"/>
    </row>
    <row r="5" hidden="1" ht="14.1" customHeight="1" x14ac:dyDescent="0.3">
      <c r="B5" s="365"/>
      <c r="E5" s="4"/>
    </row>
    <row r="6" ht="14.1" customHeight="1" x14ac:dyDescent="0.25">
      <c r="B6" s="6" t="s">
        <v>66</v>
      </c>
    </row>
    <row r="7" ht="14.1" customHeight="1" x14ac:dyDescent="0.25">
      <c r="B7" s="226" t="s">
        <v>451</v>
      </c>
      <c r="C7" s="501" t="s">
        <v>452</v>
      </c>
      <c r="D7" s="595" t="s">
        <v>497</v>
      </c>
      <c r="E7" s="107" t="s">
        <v>147</v>
      </c>
    </row>
    <row r="8" ht="14.1" customHeight="1" x14ac:dyDescent="0.25">
      <c r="B8" s="542" t="s">
        <v>455</v>
      </c>
      <c r="C8" s="596" t="s">
        <v>567</v>
      </c>
      <c r="D8" s="506" t="s">
        <v>68</v>
      </c>
      <c r="E8" s="597" t="s">
        <v>568</v>
      </c>
    </row>
    <row r="9" ht="14.1" customHeight="1" x14ac:dyDescent="0.25">
      <c r="B9" s="598"/>
      <c r="C9" s="545" t="s">
        <v>76</v>
      </c>
      <c r="D9" s="115" t="s">
        <v>569</v>
      </c>
      <c r="E9" s="547" t="s">
        <v>76</v>
      </c>
    </row>
    <row r="10" ht="18" customHeight="1" x14ac:dyDescent="0.25">
      <c r="B10" s="599" t="s">
        <v>570</v>
      </c>
      <c r="C10" s="148"/>
      <c r="D10" s="148"/>
      <c r="E10" s="204" t="s">
        <v>118</v>
      </c>
    </row>
    <row r="11" ht="18" customHeight="1" x14ac:dyDescent="0.25">
      <c r="B11" s="142" t="s">
        <v>571</v>
      </c>
      <c r="C11" s="48" t="s">
        <v>105</v>
      </c>
      <c r="D11" s="119" t="s">
        <v>105</v>
      </c>
      <c r="E11" s="50" t="s">
        <v>105</v>
      </c>
    </row>
    <row r="12" ht="18" customHeight="1" x14ac:dyDescent="0.25">
      <c r="B12" s="142" t="s">
        <v>572</v>
      </c>
      <c r="C12" s="48" t="s">
        <v>105</v>
      </c>
      <c r="D12" s="119" t="s">
        <v>105</v>
      </c>
      <c r="E12" s="50" t="s">
        <v>105</v>
      </c>
    </row>
    <row r="13" ht="18" customHeight="1" x14ac:dyDescent="0.25">
      <c r="B13" s="142" t="s">
        <v>573</v>
      </c>
      <c r="C13" s="140"/>
      <c r="D13" s="140"/>
      <c r="E13" s="186" t="s">
        <v>123</v>
      </c>
    </row>
    <row r="14" ht="18" customHeight="1" x14ac:dyDescent="0.25">
      <c r="B14" s="218" t="s">
        <v>574</v>
      </c>
      <c r="C14" s="140"/>
      <c r="D14" s="140"/>
      <c r="E14" s="186" t="s">
        <v>105</v>
      </c>
    </row>
    <row r="15" ht="18" customHeight="1" x14ac:dyDescent="0.25">
      <c r="B15" s="142" t="s">
        <v>575</v>
      </c>
      <c r="C15" s="48" t="s">
        <v>105</v>
      </c>
      <c r="D15" s="119" t="s">
        <v>105</v>
      </c>
      <c r="E15" s="50" t="s">
        <v>105</v>
      </c>
      <c r="J15" s="375"/>
    </row>
    <row r="16" ht="18" customHeight="1" x14ac:dyDescent="0.25">
      <c r="B16" s="142" t="s">
        <v>576</v>
      </c>
      <c r="C16" s="600" t="s">
        <v>105</v>
      </c>
      <c r="D16" s="119" t="s">
        <v>105</v>
      </c>
      <c r="E16" s="601" t="s">
        <v>105</v>
      </c>
    </row>
    <row r="17" ht="18" customHeight="1" x14ac:dyDescent="0.25">
      <c r="B17" s="218" t="s">
        <v>577</v>
      </c>
      <c r="C17" s="140"/>
      <c r="D17" s="140"/>
      <c r="E17" s="186" t="s">
        <v>123</v>
      </c>
    </row>
    <row r="18" ht="18" customHeight="1" x14ac:dyDescent="0.25">
      <c r="B18" s="602" t="s">
        <v>578</v>
      </c>
      <c r="C18" s="603"/>
      <c r="D18" s="604"/>
      <c r="E18" s="605"/>
    </row>
    <row r="19" ht="18" customHeight="1" x14ac:dyDescent="0.25">
      <c r="B19" s="606" t="s">
        <v>579</v>
      </c>
      <c r="C19" s="607"/>
      <c r="D19" s="608"/>
      <c r="E19" s="609" t="s">
        <v>105</v>
      </c>
    </row>
    <row r="20" ht="18" customHeight="1" x14ac:dyDescent="0.25">
      <c r="B20" s="610" t="s">
        <v>580</v>
      </c>
      <c r="C20" s="611"/>
      <c r="D20" s="612"/>
      <c r="E20" s="613" t="s">
        <v>105</v>
      </c>
    </row>
    <row r="21" ht="18" customHeight="1" x14ac:dyDescent="0.25">
      <c r="B21" s="614"/>
      <c r="C21" s="615"/>
      <c r="D21" s="615" t="s">
        <v>581</v>
      </c>
      <c r="E21" s="616" t="s">
        <v>105</v>
      </c>
    </row>
    <row r="22" ht="18" customHeight="1" x14ac:dyDescent="0.25">
      <c r="B22" s="610" t="s">
        <v>582</v>
      </c>
      <c r="C22" s="611"/>
      <c r="D22" s="612"/>
      <c r="E22" s="613" t="s">
        <v>105</v>
      </c>
    </row>
    <row r="23" ht="18" customHeight="1" x14ac:dyDescent="0.25">
      <c r="B23" s="610" t="s">
        <v>583</v>
      </c>
      <c r="C23" s="611"/>
      <c r="D23" s="612"/>
      <c r="E23" s="613" t="s">
        <v>105</v>
      </c>
    </row>
    <row r="24" ht="18" customHeight="1" x14ac:dyDescent="0.25">
      <c r="B24" s="610" t="s">
        <v>584</v>
      </c>
      <c r="C24" s="611"/>
      <c r="D24" s="612"/>
      <c r="E24" s="613" t="s">
        <v>105</v>
      </c>
    </row>
    <row r="25" ht="18" customHeight="1" x14ac:dyDescent="0.25">
      <c r="B25" s="229" t="s">
        <v>585</v>
      </c>
      <c r="C25" s="611"/>
      <c r="D25" s="612"/>
      <c r="E25" s="613" t="s">
        <v>105</v>
      </c>
    </row>
    <row r="26" ht="18" customHeight="1" x14ac:dyDescent="0.25">
      <c r="B26" s="617"/>
      <c r="C26" s="618"/>
      <c r="D26" s="619" t="s">
        <v>586</v>
      </c>
      <c r="E26" s="616" t="s">
        <v>105</v>
      </c>
    </row>
    <row r="27" ht="18" customHeight="1" x14ac:dyDescent="0.25">
      <c r="B27" s="620"/>
      <c r="C27" s="621"/>
      <c r="D27" s="622" t="s">
        <v>587</v>
      </c>
      <c r="E27" s="623" t="s">
        <v>105</v>
      </c>
    </row>
    <row r="28" ht="14.1" customHeight="1" x14ac:dyDescent="0.3">
      <c r="B28" s="224" t="s">
        <v>588</v>
      </c>
    </row>
    <row r="29" ht="14.1" customHeight="1" x14ac:dyDescent="0.25">
      <c r="B29" s="224" t="s">
        <v>589</v>
      </c>
      <c r="C29" s="7"/>
      <c r="D29" s="387"/>
      <c r="E29" s="387"/>
    </row>
    <row r="30" ht="14.1" customHeight="1" x14ac:dyDescent="0.3">
      <c r="B30" s="224" t="s">
        <v>590</v>
      </c>
      <c r="C30" s="7"/>
      <c r="D30" s="387"/>
      <c r="E30" s="387"/>
    </row>
    <row r="31" ht="14.1" customHeight="1" x14ac:dyDescent="0.25">
      <c r="B31" s="224" t="s">
        <v>591</v>
      </c>
      <c r="C31" s="7"/>
      <c r="D31" s="7"/>
      <c r="E31" s="7"/>
    </row>
    <row r="32" ht="14.1" customHeight="1" x14ac:dyDescent="0.3">
      <c r="B32" s="224" t="s">
        <v>592</v>
      </c>
      <c r="C32" s="7"/>
      <c r="D32" s="7"/>
      <c r="E32" s="7"/>
    </row>
    <row r="33" ht="14.1" customHeight="1" x14ac:dyDescent="0.25">
      <c r="B33" s="224" t="s">
        <v>593</v>
      </c>
      <c r="C33" s="7"/>
      <c r="D33" s="7"/>
      <c r="E33" s="7"/>
      <c r="N33" s="237" t="s">
        <v>594</v>
      </c>
    </row>
    <row r="34" ht="14.1" customHeight="1" x14ac:dyDescent="0.25">
      <c r="B34" s="224" t="s">
        <v>595</v>
      </c>
      <c r="C34" s="7"/>
      <c r="D34" s="7"/>
      <c r="E34" s="7"/>
    </row>
    <row r="35" ht="14.1" customHeight="1" x14ac:dyDescent="0.3">
      <c r="B35" s="224" t="s">
        <v>596</v>
      </c>
      <c r="C35" s="7"/>
      <c r="D35" s="7"/>
      <c r="E35" s="7"/>
    </row>
    <row r="36" ht="14.1" customHeight="1" x14ac:dyDescent="0.25">
      <c r="B36" s="224" t="s">
        <v>597</v>
      </c>
      <c r="C36" s="7"/>
      <c r="D36" s="7"/>
      <c r="E36" s="7"/>
    </row>
    <row r="37" ht="14.1" customHeight="1" x14ac:dyDescent="0.25">
      <c r="B37" s="624"/>
    </row>
    <row r="38" ht="14.1" customHeight="1" x14ac:dyDescent="0.25">
      <c r="B38" s="152" t="s">
        <v>137</v>
      </c>
    </row>
    <row r="39" ht="14.1" customHeight="1" x14ac:dyDescent="0.25">
      <c r="B39" s="152" t="s">
        <v>598</v>
      </c>
    </row>
    <row r="40" ht="14.1" customHeight="1" x14ac:dyDescent="0.25">
      <c r="B40" s="624"/>
    </row>
    <row r="41" ht="14.1" customHeight="1" x14ac:dyDescent="0.25">
      <c r="B41" s="226" t="s">
        <v>558</v>
      </c>
      <c r="C41" s="227"/>
      <c r="D41" s="227"/>
      <c r="E41" s="228"/>
    </row>
    <row r="42" ht="14.1" customHeight="1" x14ac:dyDescent="0.25">
      <c r="B42" s="229" t="s">
        <v>599</v>
      </c>
      <c r="C42" s="625"/>
      <c r="D42" s="625"/>
      <c r="E42" s="626"/>
    </row>
    <row r="43" ht="14.1" customHeight="1" x14ac:dyDescent="0.25">
      <c r="B43" s="627" t="s">
        <v>600</v>
      </c>
      <c r="C43" s="232"/>
      <c r="D43" s="232"/>
      <c r="E43" s="536"/>
    </row>
    <row r="44" ht="18" customHeight="1" x14ac:dyDescent="0.25">
      <c r="B44" s="628"/>
      <c r="C44" s="629"/>
      <c r="D44" s="630"/>
      <c r="E44" s="631"/>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3">
      <c r="B1" s="238" t="s">
        <v>601</v>
      </c>
      <c r="C1" s="238"/>
      <c r="D1" s="238"/>
      <c r="I1" s="4"/>
      <c r="M1" s="4" t="s">
        <v>62</v>
      </c>
    </row>
    <row r="2" ht="18.9" customHeight="1" x14ac:dyDescent="0.3">
      <c r="B2" s="238" t="s">
        <v>602</v>
      </c>
      <c r="C2" s="238"/>
      <c r="D2" s="238"/>
      <c r="E2" s="238"/>
      <c r="F2" s="238"/>
      <c r="G2" s="238"/>
      <c r="I2" s="4"/>
      <c r="M2" s="4" t="s">
        <v>64</v>
      </c>
    </row>
    <row r="3" ht="18.9" customHeight="1" x14ac:dyDescent="0.3">
      <c r="B3" s="365" t="s">
        <v>63</v>
      </c>
      <c r="I3" s="4"/>
      <c r="L3" s="4"/>
      <c r="M3" s="4" t="s">
        <v>65</v>
      </c>
    </row>
    <row r="4" hidden="1" ht="14.1" customHeight="1" x14ac:dyDescent="0.3">
      <c r="B4" s="365"/>
      <c r="I4" s="4"/>
      <c r="L4" s="4"/>
      <c r="M4" s="4"/>
    </row>
    <row r="5" hidden="1" ht="14.1" customHeight="1" x14ac:dyDescent="0.3">
      <c r="B5" s="365"/>
      <c r="I5" s="4"/>
      <c r="L5" s="4"/>
      <c r="M5" s="4"/>
    </row>
    <row r="6" ht="14.1" customHeight="1" x14ac:dyDescent="0.25">
      <c r="B6" s="6" t="s">
        <v>66</v>
      </c>
      <c r="K6" s="86" t="s">
        <v>603</v>
      </c>
    </row>
    <row r="7" ht="14.1" customHeight="1" x14ac:dyDescent="0.25">
      <c r="B7" s="368" t="s">
        <v>604</v>
      </c>
      <c r="C7" s="407" t="s">
        <v>605</v>
      </c>
      <c r="D7" s="632" t="s">
        <v>146</v>
      </c>
      <c r="E7" s="632"/>
      <c r="F7" s="632"/>
      <c r="G7" s="633" t="s">
        <v>147</v>
      </c>
      <c r="H7" s="633"/>
      <c r="I7" s="633"/>
      <c r="J7" s="7"/>
      <c r="K7" s="634" t="s">
        <v>606</v>
      </c>
      <c r="L7" s="633" t="s">
        <v>607</v>
      </c>
      <c r="M7" s="633"/>
    </row>
    <row r="8" ht="14.1" customHeight="1" x14ac:dyDescent="0.25">
      <c r="B8" s="372" t="s">
        <v>608</v>
      </c>
      <c r="C8" s="635" t="s">
        <v>149</v>
      </c>
      <c r="D8" s="412" t="s">
        <v>609</v>
      </c>
      <c r="E8" s="412" t="s">
        <v>610</v>
      </c>
      <c r="F8" s="636" t="s">
        <v>611</v>
      </c>
      <c r="G8" s="412" t="s">
        <v>609</v>
      </c>
      <c r="H8" s="412" t="s">
        <v>610</v>
      </c>
      <c r="I8" s="637" t="s">
        <v>611</v>
      </c>
      <c r="J8" s="7"/>
      <c r="K8" s="638" t="s">
        <v>612</v>
      </c>
      <c r="L8" s="639" t="s">
        <v>613</v>
      </c>
      <c r="M8" s="640" t="s">
        <v>614</v>
      </c>
    </row>
    <row r="9" ht="18" customHeight="1" x14ac:dyDescent="0.25">
      <c r="B9" s="641"/>
      <c r="C9" s="642" t="s">
        <v>152</v>
      </c>
      <c r="D9" s="376" t="s">
        <v>154</v>
      </c>
      <c r="E9" s="643" t="s">
        <v>155</v>
      </c>
      <c r="F9" s="643"/>
      <c r="G9" s="644" t="s">
        <v>76</v>
      </c>
      <c r="H9" s="644"/>
      <c r="I9" s="644"/>
      <c r="J9" s="7"/>
      <c r="K9" s="381" t="s">
        <v>615</v>
      </c>
      <c r="L9" s="645">
        <v>5.644158582042478</v>
      </c>
      <c r="M9" s="646">
        <v>94.35584141795752</v>
      </c>
    </row>
    <row r="10" ht="18" customHeight="1" x14ac:dyDescent="0.25">
      <c r="B10" s="226" t="s">
        <v>616</v>
      </c>
      <c r="C10" s="647">
        <v>445915.98962574726</v>
      </c>
      <c r="D10" s="648"/>
      <c r="E10" s="649"/>
      <c r="F10" s="649"/>
      <c r="G10" s="647">
        <v>31982.87126485776</v>
      </c>
      <c r="H10" s="647">
        <v>0.09998488730287065</v>
      </c>
      <c r="I10" s="650">
        <v>1.0154367646999038</v>
      </c>
      <c r="J10" s="7"/>
      <c r="K10" s="310" t="s">
        <v>617</v>
      </c>
      <c r="L10" s="651">
        <v>33.263457251313184</v>
      </c>
      <c r="M10" s="652">
        <v>66.73654274868682</v>
      </c>
    </row>
    <row r="11" ht="18" customHeight="1" x14ac:dyDescent="0.25">
      <c r="B11" s="653" t="s">
        <v>206</v>
      </c>
      <c r="C11" s="654">
        <v>445911.8300098997</v>
      </c>
      <c r="D11" s="655">
        <v>71.72400449859374</v>
      </c>
      <c r="E11" s="655">
        <v>0.22406749730931913</v>
      </c>
      <c r="F11" s="655">
        <v>2.2771934966216594</v>
      </c>
      <c r="G11" s="656">
        <v>31982.58210160621</v>
      </c>
      <c r="H11" s="656">
        <v>0.09991434777093677</v>
      </c>
      <c r="I11" s="657">
        <v>1.0154275193652065</v>
      </c>
      <c r="J11" s="7"/>
      <c r="K11" s="351" t="s">
        <v>618</v>
      </c>
      <c r="L11" s="7"/>
      <c r="M11" s="7"/>
    </row>
    <row r="12" ht="18" customHeight="1" x14ac:dyDescent="0.25">
      <c r="B12" s="658" t="s">
        <v>205</v>
      </c>
      <c r="C12" s="654">
        <v>4.159615847592784</v>
      </c>
      <c r="D12" s="655">
        <v>69.51681649086827</v>
      </c>
      <c r="E12" s="655">
        <v>16.95818424547517</v>
      </c>
      <c r="F12" s="655">
        <v>2.222641473650268</v>
      </c>
      <c r="G12" s="656">
        <v>0.28916325154961503</v>
      </c>
      <c r="H12" s="656">
        <v>0.0000705395319338768</v>
      </c>
      <c r="I12" s="657">
        <v>0.000009245334697312636</v>
      </c>
      <c r="J12" s="7"/>
      <c r="K12" s="7" t="s">
        <v>619</v>
      </c>
      <c r="L12" s="7"/>
      <c r="M12" s="7"/>
    </row>
    <row r="13" ht="18" customHeight="1" x14ac:dyDescent="0.25">
      <c r="B13" s="658" t="s">
        <v>207</v>
      </c>
      <c r="C13" s="659" t="s">
        <v>105</v>
      </c>
      <c r="D13" s="660" t="s">
        <v>105</v>
      </c>
      <c r="E13" s="661" t="s">
        <v>105</v>
      </c>
      <c r="F13" s="662" t="s">
        <v>105</v>
      </c>
      <c r="G13" s="663" t="s">
        <v>105</v>
      </c>
      <c r="H13" s="663" t="s">
        <v>105</v>
      </c>
      <c r="I13" s="664" t="s">
        <v>105</v>
      </c>
      <c r="J13" s="7"/>
      <c r="K13" s="665" t="s">
        <v>620</v>
      </c>
      <c r="L13" s="665"/>
      <c r="M13" s="665"/>
    </row>
    <row r="14" ht="18" customHeight="1" x14ac:dyDescent="0.25">
      <c r="B14" s="226" t="s">
        <v>621</v>
      </c>
      <c r="C14" s="666">
        <v>144226.16780052485</v>
      </c>
      <c r="D14" s="667"/>
      <c r="E14" s="668"/>
      <c r="F14" s="669"/>
      <c r="G14" s="666">
        <v>10962.342452056086</v>
      </c>
      <c r="H14" s="666">
        <v>0.17169742577039004</v>
      </c>
      <c r="I14" s="670">
        <v>0.5188589892111839</v>
      </c>
      <c r="J14" s="7"/>
      <c r="K14" s="665"/>
      <c r="L14" s="665"/>
      <c r="M14" s="665"/>
    </row>
    <row r="15" ht="18" customHeight="1" x14ac:dyDescent="0.25">
      <c r="B15" s="671" t="s">
        <v>230</v>
      </c>
      <c r="C15" s="672">
        <v>94337.1481636254</v>
      </c>
      <c r="D15" s="655">
        <v>76.47864582783029</v>
      </c>
      <c r="E15" s="655">
        <v>1.4039992993667094</v>
      </c>
      <c r="F15" s="655">
        <v>3.6647942921797307</v>
      </c>
      <c r="G15" s="673">
        <v>7214.777342813458</v>
      </c>
      <c r="H15" s="673">
        <v>0.13244928992598354</v>
      </c>
      <c r="I15" s="674">
        <v>0.34572624213056796</v>
      </c>
      <c r="J15" s="7"/>
      <c r="K15" s="665"/>
      <c r="L15" s="665"/>
      <c r="M15" s="665"/>
    </row>
    <row r="16" ht="18" customHeight="1" x14ac:dyDescent="0.25">
      <c r="B16" s="671" t="s">
        <v>231</v>
      </c>
      <c r="C16" s="675">
        <v>49726.151167339456</v>
      </c>
      <c r="D16" s="655">
        <v>75.31305265339677</v>
      </c>
      <c r="E16" s="655">
        <v>0.7892856157784639</v>
      </c>
      <c r="F16" s="655">
        <v>3.4817242641198214</v>
      </c>
      <c r="G16" s="676">
        <v>3745.028241116604</v>
      </c>
      <c r="H16" s="676">
        <v>0.039248135844406506</v>
      </c>
      <c r="I16" s="677">
        <v>0.17313274708061596</v>
      </c>
      <c r="J16" s="7"/>
      <c r="K16" s="665"/>
      <c r="L16" s="665"/>
      <c r="M16" s="665"/>
    </row>
    <row r="17" ht="18" customHeight="1" x14ac:dyDescent="0.25">
      <c r="B17" s="671" t="s">
        <v>192</v>
      </c>
      <c r="C17" s="675" t="s">
        <v>105</v>
      </c>
      <c r="D17" s="678" t="s">
        <v>105</v>
      </c>
      <c r="E17" s="678" t="s">
        <v>105</v>
      </c>
      <c r="F17" s="678" t="s">
        <v>105</v>
      </c>
      <c r="G17" s="676" t="s">
        <v>105</v>
      </c>
      <c r="H17" s="676" t="s">
        <v>105</v>
      </c>
      <c r="I17" s="677" t="s">
        <v>105</v>
      </c>
      <c r="J17" s="7"/>
      <c r="K17" s="665"/>
      <c r="L17" s="665"/>
      <c r="M17" s="665"/>
    </row>
    <row r="18" ht="18" customHeight="1" x14ac:dyDescent="0.25">
      <c r="B18" s="671" t="s">
        <v>232</v>
      </c>
      <c r="C18" s="655">
        <v>162.86846956</v>
      </c>
      <c r="D18" s="679"/>
      <c r="E18" s="680"/>
      <c r="F18" s="680"/>
      <c r="G18" s="655">
        <v>2.5368681260237844</v>
      </c>
      <c r="H18" s="655" t="s">
        <v>182</v>
      </c>
      <c r="I18" s="681" t="s">
        <v>182</v>
      </c>
      <c r="J18" s="7"/>
      <c r="K18" s="665"/>
      <c r="L18" s="665"/>
      <c r="M18" s="665"/>
    </row>
    <row r="19" ht="18" customHeight="1" x14ac:dyDescent="0.25">
      <c r="B19" s="193" t="s">
        <v>217</v>
      </c>
      <c r="C19" s="675" t="s">
        <v>622</v>
      </c>
      <c r="D19" s="661" t="s">
        <v>622</v>
      </c>
      <c r="E19" s="661" t="s">
        <v>622</v>
      </c>
      <c r="F19" s="661" t="s">
        <v>622</v>
      </c>
      <c r="G19" s="676" t="s">
        <v>622</v>
      </c>
      <c r="H19" s="676" t="s">
        <v>622</v>
      </c>
      <c r="I19" s="677" t="s">
        <v>622</v>
      </c>
      <c r="J19" s="7"/>
      <c r="K19" s="665"/>
      <c r="L19" s="665"/>
      <c r="M19" s="665"/>
    </row>
    <row r="20" ht="18" customHeight="1" x14ac:dyDescent="0.25">
      <c r="B20" s="671" t="s">
        <v>623</v>
      </c>
      <c r="C20" s="675" t="s">
        <v>105</v>
      </c>
      <c r="D20" s="655" t="s">
        <v>105</v>
      </c>
      <c r="E20" s="655" t="s">
        <v>105</v>
      </c>
      <c r="F20" s="655" t="s">
        <v>105</v>
      </c>
      <c r="G20" s="676" t="s">
        <v>105</v>
      </c>
      <c r="H20" s="676" t="s">
        <v>105</v>
      </c>
      <c r="I20" s="677" t="s">
        <v>105</v>
      </c>
      <c r="J20" s="7"/>
      <c r="K20" s="665"/>
      <c r="L20" s="665"/>
      <c r="M20" s="665"/>
    </row>
    <row r="21" ht="18" customHeight="1" x14ac:dyDescent="0.25">
      <c r="B21" s="671" t="s">
        <v>207</v>
      </c>
      <c r="C21" s="675" t="s">
        <v>105</v>
      </c>
      <c r="D21" s="678" t="s">
        <v>105</v>
      </c>
      <c r="E21" s="678" t="s">
        <v>105</v>
      </c>
      <c r="F21" s="678" t="s">
        <v>105</v>
      </c>
      <c r="G21" s="676" t="s">
        <v>105</v>
      </c>
      <c r="H21" s="676" t="s">
        <v>105</v>
      </c>
      <c r="I21" s="677" t="s">
        <v>105</v>
      </c>
      <c r="J21" s="7"/>
      <c r="K21" s="665"/>
      <c r="L21" s="665"/>
      <c r="M21" s="665"/>
    </row>
    <row r="22" ht="18" customHeight="1" x14ac:dyDescent="0.25">
      <c r="B22" s="671" t="s">
        <v>624</v>
      </c>
      <c r="C22" s="655"/>
      <c r="D22" s="679"/>
      <c r="E22" s="680"/>
      <c r="F22" s="680"/>
      <c r="G22" s="655"/>
      <c r="H22" s="655"/>
      <c r="I22" s="681"/>
      <c r="J22" s="7"/>
      <c r="K22" s="665"/>
      <c r="L22" s="665"/>
      <c r="M22" s="665"/>
    </row>
    <row r="23" ht="18" customHeight="1" x14ac:dyDescent="0.25">
      <c r="B23" s="682" t="s">
        <v>625</v>
      </c>
      <c r="C23" s="683" t="s">
        <v>129</v>
      </c>
      <c r="D23" s="684" t="s">
        <v>129</v>
      </c>
      <c r="E23" s="684" t="s">
        <v>129</v>
      </c>
      <c r="F23" s="685" t="s">
        <v>129</v>
      </c>
      <c r="G23" s="686" t="s">
        <v>129</v>
      </c>
      <c r="H23" s="686" t="s">
        <v>129</v>
      </c>
      <c r="I23" s="687" t="s">
        <v>129</v>
      </c>
      <c r="J23" s="7"/>
      <c r="K23" s="665"/>
      <c r="L23" s="665"/>
      <c r="M23" s="665"/>
    </row>
    <row r="24" ht="12" customHeight="1" x14ac:dyDescent="0.25">
      <c r="B24" s="351" t="s">
        <v>626</v>
      </c>
      <c r="C24" s="7"/>
      <c r="D24" s="7"/>
      <c r="E24" s="7"/>
      <c r="F24" s="7"/>
      <c r="G24" s="7"/>
      <c r="H24" s="7"/>
      <c r="I24" s="7"/>
      <c r="J24" s="7"/>
      <c r="K24" s="353"/>
      <c r="L24" s="353"/>
      <c r="M24" s="353"/>
    </row>
    <row r="25" ht="15.6" customHeight="1" x14ac:dyDescent="0.25">
      <c r="B25" s="351" t="s">
        <v>627</v>
      </c>
      <c r="C25" s="224"/>
      <c r="D25" s="224"/>
      <c r="E25" s="224"/>
      <c r="F25" s="224"/>
      <c r="G25" s="224"/>
      <c r="H25" s="224"/>
      <c r="J25" s="7"/>
      <c r="K25" s="353"/>
      <c r="L25" s="353"/>
      <c r="M25" s="353"/>
    </row>
    <row r="26" ht="15.6" customHeight="1" x14ac:dyDescent="0.25">
      <c r="B26" s="351" t="s">
        <v>628</v>
      </c>
      <c r="C26" s="387"/>
      <c r="D26" s="387"/>
      <c r="E26" s="387"/>
      <c r="F26" s="387"/>
      <c r="G26" s="387"/>
      <c r="H26" s="387"/>
      <c r="I26" s="387"/>
    </row>
    <row r="27" ht="13.5" customHeight="1" x14ac:dyDescent="0.25">
      <c r="B27" s="353"/>
      <c r="C27" s="7"/>
      <c r="D27" s="7"/>
      <c r="E27" s="7"/>
      <c r="F27" s="7"/>
      <c r="G27" s="7"/>
      <c r="H27" s="7"/>
      <c r="I27" s="7"/>
      <c r="K27" s="237" t="s">
        <v>370</v>
      </c>
    </row>
    <row r="28" x14ac:dyDescent="0.25">
      <c r="B28" s="354" t="s">
        <v>366</v>
      </c>
      <c r="C28" s="86"/>
      <c r="D28" s="86"/>
      <c r="E28" s="86"/>
      <c r="F28" s="86"/>
      <c r="G28" s="86"/>
      <c r="H28" s="86"/>
      <c r="I28" s="86"/>
      <c r="J28" s="353"/>
      <c r="K28" s="353"/>
      <c r="L28" s="353"/>
      <c r="M28" s="353"/>
    </row>
    <row r="29" x14ac:dyDescent="0.25">
      <c r="B29" s="354" t="s">
        <v>629</v>
      </c>
      <c r="J29" s="7"/>
      <c r="K29" s="7"/>
      <c r="L29" s="7"/>
      <c r="M29" s="7"/>
    </row>
    <row r="30" ht="13.5" customHeight="1" x14ac:dyDescent="0.25">
      <c r="J30" s="387"/>
      <c r="K30" s="387"/>
      <c r="L30" s="387"/>
      <c r="M30" s="387"/>
    </row>
    <row r="31" x14ac:dyDescent="0.25">
      <c r="B31" s="688" t="s">
        <v>138</v>
      </c>
      <c r="C31" s="689"/>
      <c r="D31" s="689"/>
      <c r="E31" s="689"/>
      <c r="F31" s="689"/>
      <c r="G31" s="689"/>
      <c r="H31" s="689"/>
      <c r="I31" s="690"/>
      <c r="J31" s="387"/>
      <c r="K31" s="387"/>
      <c r="L31" s="387"/>
      <c r="M31" s="387"/>
    </row>
    <row r="32" x14ac:dyDescent="0.25">
      <c r="B32" s="691" t="s">
        <v>630</v>
      </c>
      <c r="C32" s="292"/>
      <c r="D32" s="292"/>
      <c r="E32" s="292"/>
      <c r="F32" s="292"/>
      <c r="G32" s="292"/>
      <c r="H32" s="292"/>
      <c r="I32" s="692"/>
    </row>
    <row r="33" x14ac:dyDescent="0.25">
      <c r="B33" s="691" t="s">
        <v>631</v>
      </c>
      <c r="C33" s="292"/>
      <c r="D33" s="292"/>
      <c r="E33" s="292"/>
      <c r="F33" s="292"/>
      <c r="G33" s="292"/>
      <c r="H33" s="292"/>
      <c r="I33" s="692"/>
    </row>
    <row r="34" x14ac:dyDescent="0.25">
      <c r="B34" s="691" t="s">
        <v>632</v>
      </c>
      <c r="C34" s="292"/>
      <c r="D34" s="292"/>
      <c r="E34" s="292"/>
      <c r="F34" s="292"/>
      <c r="G34" s="292"/>
      <c r="H34" s="292"/>
      <c r="I34" s="692"/>
    </row>
    <row r="35" x14ac:dyDescent="0.25">
      <c r="B35" s="691" t="s">
        <v>633</v>
      </c>
      <c r="C35" s="292"/>
      <c r="D35" s="292"/>
      <c r="E35" s="292"/>
      <c r="F35" s="292"/>
      <c r="G35" s="292"/>
      <c r="H35" s="292"/>
      <c r="I35" s="692"/>
    </row>
    <row r="36" x14ac:dyDescent="0.25">
      <c r="B36" s="691" t="s">
        <v>634</v>
      </c>
      <c r="C36" s="292"/>
      <c r="D36" s="292"/>
      <c r="E36" s="292"/>
      <c r="F36" s="292"/>
      <c r="G36" s="292"/>
      <c r="H36" s="292"/>
      <c r="I36" s="692"/>
    </row>
    <row r="37" x14ac:dyDescent="0.25">
      <c r="B37" s="693" t="s">
        <v>635</v>
      </c>
      <c r="C37" s="276"/>
      <c r="D37" s="276"/>
      <c r="E37" s="276"/>
      <c r="F37" s="276"/>
      <c r="G37" s="276"/>
      <c r="H37" s="276"/>
      <c r="I37" s="694"/>
    </row>
    <row r="38" ht="13.5" customHeight="1" x14ac:dyDescent="0.25">
      <c r="B38" s="398" t="s">
        <v>636</v>
      </c>
      <c r="C38" s="399"/>
      <c r="D38" s="399"/>
      <c r="E38" s="399"/>
      <c r="F38" s="399"/>
      <c r="G38" s="399"/>
      <c r="H38" s="399"/>
      <c r="I38" s="400"/>
    </row>
    <row r="39" x14ac:dyDescent="0.25">
      <c r="B39" s="363"/>
      <c r="C39" s="363"/>
      <c r="D39" s="363"/>
      <c r="E39" s="363"/>
      <c r="F39" s="363"/>
      <c r="G39" s="363"/>
      <c r="H39" s="363"/>
      <c r="I39" s="363"/>
    </row>
    <row r="40" x14ac:dyDescent="0.25"/>
    <row r="41"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3">
      <c r="B1" s="238" t="s">
        <v>637</v>
      </c>
      <c r="C1" s="238"/>
      <c r="D1" s="238"/>
      <c r="E1" s="238"/>
      <c r="F1" s="238"/>
      <c r="N1" s="4"/>
      <c r="O1" s="4" t="s">
        <v>62</v>
      </c>
    </row>
    <row r="2" ht="15.75" customHeight="1" x14ac:dyDescent="0.25">
      <c r="B2" s="5" t="s">
        <v>63</v>
      </c>
      <c r="G2" s="237" t="s">
        <v>370</v>
      </c>
      <c r="N2" s="4"/>
      <c r="O2" s="4" t="s">
        <v>64</v>
      </c>
    </row>
    <row r="3" ht="12" customHeight="1" x14ac:dyDescent="0.25">
      <c r="B3" s="401"/>
      <c r="M3" s="4"/>
      <c r="N3" s="4"/>
      <c r="O3" s="4" t="s">
        <v>65</v>
      </c>
    </row>
    <row r="4" ht="12" customHeight="1" x14ac:dyDescent="0.25">
      <c r="B4" s="401"/>
      <c r="M4" s="4"/>
      <c r="N4" s="4"/>
      <c r="O4" s="4"/>
    </row>
    <row r="5" ht="12" customHeight="1" x14ac:dyDescent="0.25">
      <c r="B5" s="401"/>
      <c r="M5" s="4"/>
      <c r="N5" s="4"/>
      <c r="O5" s="4"/>
    </row>
    <row r="6" ht="12" customHeight="1" x14ac:dyDescent="0.25">
      <c r="B6" s="401"/>
      <c r="M6" s="4"/>
      <c r="N6" s="4"/>
      <c r="O6" s="4"/>
    </row>
    <row r="7" ht="12.75" customHeight="1" x14ac:dyDescent="0.25">
      <c r="B7" s="6" t="s">
        <v>66</v>
      </c>
      <c r="N7" s="695"/>
    </row>
    <row r="8" ht="37.2" customHeight="1" x14ac:dyDescent="0.25">
      <c r="B8" s="696" t="s">
        <v>67</v>
      </c>
      <c r="C8" s="697" t="s">
        <v>68</v>
      </c>
      <c r="D8" s="697" t="s">
        <v>69</v>
      </c>
      <c r="E8" s="697" t="s">
        <v>70</v>
      </c>
      <c r="F8" s="697" t="s">
        <v>638</v>
      </c>
      <c r="G8" s="697" t="s">
        <v>639</v>
      </c>
      <c r="H8" s="698" t="s">
        <v>640</v>
      </c>
      <c r="I8" s="697" t="s">
        <v>641</v>
      </c>
      <c r="J8" s="699" t="s">
        <v>642</v>
      </c>
      <c r="K8" s="697" t="s">
        <v>643</v>
      </c>
      <c r="L8" s="697" t="s">
        <v>72</v>
      </c>
      <c r="M8" s="697" t="s">
        <v>73</v>
      </c>
      <c r="N8" s="11" t="s">
        <v>74</v>
      </c>
      <c r="O8" s="700" t="s">
        <v>644</v>
      </c>
    </row>
    <row r="9" ht="14.25" customHeight="1" x14ac:dyDescent="0.3">
      <c r="B9" s="701"/>
      <c r="C9" s="702" t="s">
        <v>76</v>
      </c>
      <c r="D9" s="702"/>
      <c r="E9" s="702"/>
      <c r="F9" s="703" t="s">
        <v>645</v>
      </c>
      <c r="G9" s="703"/>
      <c r="H9" s="703"/>
      <c r="I9" s="704" t="s">
        <v>76</v>
      </c>
      <c r="J9" s="704"/>
      <c r="K9" s="704"/>
      <c r="L9" s="704"/>
      <c r="M9" s="704"/>
      <c r="N9" s="704"/>
      <c r="O9" s="15" t="s">
        <v>646</v>
      </c>
    </row>
    <row r="10" ht="18" customHeight="1" x14ac:dyDescent="0.3">
      <c r="B10" s="705" t="s">
        <v>647</v>
      </c>
      <c r="C10" s="706">
        <v>26113.258715676886</v>
      </c>
      <c r="D10" s="707">
        <v>4.9182995726243135</v>
      </c>
      <c r="E10" s="707">
        <v>3.709256501143829</v>
      </c>
      <c r="F10" s="707">
        <v>11638.127291090554</v>
      </c>
      <c r="G10" s="707">
        <v>243.13818183463002</v>
      </c>
      <c r="H10" s="707" t="s">
        <v>105</v>
      </c>
      <c r="I10" s="707">
        <v>0.023075523889900303</v>
      </c>
      <c r="J10" s="707">
        <v>0.000004013486820186441</v>
      </c>
      <c r="K10" s="707">
        <v>14.29307053148415</v>
      </c>
      <c r="L10" s="708">
        <v>255.0563116154361</v>
      </c>
      <c r="M10" s="709">
        <v>448.78183932826823</v>
      </c>
      <c r="N10" s="710">
        <v>20.258870939424874</v>
      </c>
      <c r="O10" s="711">
        <v>39657.528977989125</v>
      </c>
    </row>
    <row r="11" ht="18" customHeight="1" x14ac:dyDescent="0.25">
      <c r="B11" s="712" t="s">
        <v>648</v>
      </c>
      <c r="C11" s="713">
        <v>6209.555050688428</v>
      </c>
      <c r="D11" s="713">
        <v>0.16075169962345</v>
      </c>
      <c r="E11" s="713" t="s">
        <v>105</v>
      </c>
      <c r="F11" s="132"/>
      <c r="G11" s="132"/>
      <c r="H11" s="202"/>
      <c r="I11" s="132"/>
      <c r="J11" s="202"/>
      <c r="K11" s="713" t="s">
        <v>105</v>
      </c>
      <c r="L11" s="713">
        <v>2.23779928908005</v>
      </c>
      <c r="M11" s="714">
        <v>1.13469802434149</v>
      </c>
      <c r="N11" s="715">
        <v>4.19199999999999</v>
      </c>
      <c r="O11" s="716">
        <v>6214.056098277885</v>
      </c>
    </row>
    <row r="12" ht="18" customHeight="1" x14ac:dyDescent="0.25">
      <c r="B12" s="717" t="s">
        <v>649</v>
      </c>
      <c r="C12" s="718">
        <v>3723.95444341688</v>
      </c>
      <c r="D12" s="202"/>
      <c r="E12" s="202"/>
      <c r="F12" s="49"/>
      <c r="G12" s="49"/>
      <c r="H12" s="202"/>
      <c r="I12" s="49"/>
      <c r="J12" s="202"/>
      <c r="K12" s="202"/>
      <c r="L12" s="202"/>
      <c r="M12" s="202"/>
      <c r="N12" s="719" t="s">
        <v>105</v>
      </c>
      <c r="O12" s="720">
        <v>3723.95444341688</v>
      </c>
    </row>
    <row r="13" ht="18" customHeight="1" x14ac:dyDescent="0.25">
      <c r="B13" s="717" t="s">
        <v>650</v>
      </c>
      <c r="C13" s="37">
        <v>1177.50028561589</v>
      </c>
      <c r="D13" s="49"/>
      <c r="E13" s="49"/>
      <c r="F13" s="49"/>
      <c r="G13" s="49"/>
      <c r="H13" s="202"/>
      <c r="I13" s="49"/>
      <c r="J13" s="202"/>
      <c r="K13" s="49"/>
      <c r="L13" s="49"/>
      <c r="M13" s="49"/>
      <c r="N13" s="721"/>
      <c r="O13" s="722">
        <v>1177.50028561589</v>
      </c>
    </row>
    <row r="14" ht="18" customHeight="1" x14ac:dyDescent="0.25">
      <c r="B14" s="717" t="s">
        <v>651</v>
      </c>
      <c r="C14" s="37">
        <v>385.8238638254694</v>
      </c>
      <c r="D14" s="522"/>
      <c r="E14" s="522"/>
      <c r="F14" s="49"/>
      <c r="G14" s="49"/>
      <c r="H14" s="202"/>
      <c r="I14" s="49"/>
      <c r="J14" s="202"/>
      <c r="K14" s="49"/>
      <c r="L14" s="49"/>
      <c r="M14" s="49"/>
      <c r="N14" s="721"/>
      <c r="O14" s="722">
        <v>385.8238638254694</v>
      </c>
    </row>
    <row r="15" ht="18" customHeight="1" x14ac:dyDescent="0.3">
      <c r="B15" s="717" t="s">
        <v>652</v>
      </c>
      <c r="C15" s="37">
        <v>922.2764578301881</v>
      </c>
      <c r="D15" s="39">
        <v>0.16075169962345</v>
      </c>
      <c r="E15" s="39" t="s">
        <v>105</v>
      </c>
      <c r="F15" s="314"/>
      <c r="G15" s="314"/>
      <c r="H15" s="314"/>
      <c r="I15" s="314"/>
      <c r="J15" s="314"/>
      <c r="K15" s="172" t="s">
        <v>105</v>
      </c>
      <c r="L15" s="167">
        <v>2.23779928908005</v>
      </c>
      <c r="M15" s="167">
        <v>1.13469802434149</v>
      </c>
      <c r="N15" s="190">
        <v>4.19199999999999</v>
      </c>
      <c r="O15" s="722">
        <v>926.7775054196446</v>
      </c>
    </row>
    <row r="16" ht="18" customHeight="1" x14ac:dyDescent="0.25">
      <c r="B16" s="723" t="s">
        <v>653</v>
      </c>
      <c r="C16" s="713">
        <v>5396.259269062462</v>
      </c>
      <c r="D16" s="713">
        <v>4.06051537408427</v>
      </c>
      <c r="E16" s="713">
        <v>0.13023337579632102</v>
      </c>
      <c r="F16" s="724">
        <v>47.424986</v>
      </c>
      <c r="G16" s="724">
        <v>105.74556449440999</v>
      </c>
      <c r="H16" s="724" t="s">
        <v>105</v>
      </c>
      <c r="I16" s="724" t="s">
        <v>105</v>
      </c>
      <c r="J16" s="724" t="s">
        <v>105</v>
      </c>
      <c r="K16" s="713">
        <v>5.297402321081105</v>
      </c>
      <c r="L16" s="713">
        <v>27.378552322382372</v>
      </c>
      <c r="M16" s="713">
        <v>17.355158800232573</v>
      </c>
      <c r="N16" s="715">
        <v>0.7004123591471209</v>
      </c>
      <c r="O16" s="716">
        <v>5697.636094617257</v>
      </c>
    </row>
    <row r="17" ht="18" customHeight="1" x14ac:dyDescent="0.25">
      <c r="B17" s="725" t="s">
        <v>654</v>
      </c>
      <c r="C17" s="718">
        <v>1573.512999999998</v>
      </c>
      <c r="D17" s="724">
        <v>0.0103761279632101</v>
      </c>
      <c r="E17" s="724">
        <v>0.00103761279632101</v>
      </c>
      <c r="F17" s="202"/>
      <c r="G17" s="202"/>
      <c r="H17" s="202"/>
      <c r="I17" s="202"/>
      <c r="J17" s="202"/>
      <c r="K17" s="266">
        <v>1.37</v>
      </c>
      <c r="L17" s="266">
        <v>0.300907710933093</v>
      </c>
      <c r="M17" s="266">
        <v>0.0282521721722649</v>
      </c>
      <c r="N17" s="719">
        <v>0.00695200573535077</v>
      </c>
      <c r="O17" s="720">
        <v>1574.078498973993</v>
      </c>
    </row>
    <row r="18" ht="18" customHeight="1" x14ac:dyDescent="0.25">
      <c r="B18" s="717" t="s">
        <v>655</v>
      </c>
      <c r="C18" s="148"/>
      <c r="D18" s="202"/>
      <c r="E18" s="37">
        <v>0.123</v>
      </c>
      <c r="F18" s="49"/>
      <c r="G18" s="49"/>
      <c r="H18" s="202"/>
      <c r="I18" s="49"/>
      <c r="J18" s="202"/>
      <c r="K18" s="167">
        <v>0.144</v>
      </c>
      <c r="L18" s="49"/>
      <c r="M18" s="49"/>
      <c r="N18" s="721"/>
      <c r="O18" s="720">
        <v>32.595</v>
      </c>
    </row>
    <row r="19" ht="18" customHeight="1" x14ac:dyDescent="0.25">
      <c r="B19" s="717" t="s">
        <v>656</v>
      </c>
      <c r="C19" s="726" t="s">
        <v>105</v>
      </c>
      <c r="D19" s="49"/>
      <c r="E19" s="37" t="s">
        <v>105</v>
      </c>
      <c r="F19" s="49"/>
      <c r="G19" s="49"/>
      <c r="H19" s="202"/>
      <c r="I19" s="49"/>
      <c r="J19" s="202"/>
      <c r="K19" s="167" t="s">
        <v>105</v>
      </c>
      <c r="L19" s="167" t="s">
        <v>105</v>
      </c>
      <c r="M19" s="167" t="s">
        <v>105</v>
      </c>
      <c r="N19" s="721"/>
      <c r="O19" s="722" t="s">
        <v>105</v>
      </c>
    </row>
    <row r="20" ht="18" customHeight="1" x14ac:dyDescent="0.25">
      <c r="B20" s="717" t="s">
        <v>657</v>
      </c>
      <c r="C20" s="726" t="s">
        <v>105</v>
      </c>
      <c r="D20" s="49"/>
      <c r="E20" s="37" t="s">
        <v>105</v>
      </c>
      <c r="F20" s="49"/>
      <c r="G20" s="49"/>
      <c r="H20" s="202"/>
      <c r="I20" s="49"/>
      <c r="J20" s="202"/>
      <c r="K20" s="140"/>
      <c r="L20" s="140"/>
      <c r="M20" s="167" t="s">
        <v>105</v>
      </c>
      <c r="N20" s="727" t="s">
        <v>105</v>
      </c>
      <c r="O20" s="722" t="s">
        <v>105</v>
      </c>
    </row>
    <row r="21" ht="18" customHeight="1" x14ac:dyDescent="0.25">
      <c r="B21" s="717" t="s">
        <v>658</v>
      </c>
      <c r="C21" s="37" t="s">
        <v>105</v>
      </c>
      <c r="D21" s="37" t="s">
        <v>105</v>
      </c>
      <c r="E21" s="49"/>
      <c r="F21" s="49"/>
      <c r="G21" s="49"/>
      <c r="H21" s="202"/>
      <c r="I21" s="49"/>
      <c r="J21" s="202"/>
      <c r="K21" s="167" t="s">
        <v>105</v>
      </c>
      <c r="L21" s="167" t="s">
        <v>105</v>
      </c>
      <c r="M21" s="167" t="s">
        <v>105</v>
      </c>
      <c r="N21" s="190" t="s">
        <v>105</v>
      </c>
      <c r="O21" s="722" t="s">
        <v>105</v>
      </c>
    </row>
    <row r="22" ht="18" customHeight="1" x14ac:dyDescent="0.25">
      <c r="B22" s="717" t="s">
        <v>659</v>
      </c>
      <c r="C22" s="37">
        <v>108.223195558268</v>
      </c>
      <c r="D22" s="140"/>
      <c r="E22" s="49"/>
      <c r="F22" s="49"/>
      <c r="G22" s="49"/>
      <c r="H22" s="202"/>
      <c r="I22" s="49"/>
      <c r="J22" s="202"/>
      <c r="K22" s="140"/>
      <c r="L22" s="140"/>
      <c r="M22" s="140"/>
      <c r="N22" s="206"/>
      <c r="O22" s="722">
        <v>108.223195558268</v>
      </c>
    </row>
    <row r="23" ht="18" customHeight="1" x14ac:dyDescent="0.25">
      <c r="B23" s="717" t="s">
        <v>660</v>
      </c>
      <c r="C23" s="37">
        <v>285.842280289856</v>
      </c>
      <c r="D23" s="140"/>
      <c r="E23" s="49"/>
      <c r="F23" s="49"/>
      <c r="G23" s="49"/>
      <c r="H23" s="202"/>
      <c r="I23" s="49"/>
      <c r="J23" s="202"/>
      <c r="K23" s="140"/>
      <c r="L23" s="140"/>
      <c r="M23" s="140"/>
      <c r="N23" s="206"/>
      <c r="O23" s="722">
        <v>285.842280289856</v>
      </c>
    </row>
    <row r="24" ht="18" customHeight="1" x14ac:dyDescent="0.25">
      <c r="B24" s="717" t="s">
        <v>661</v>
      </c>
      <c r="C24" s="37">
        <v>3428.68079321434</v>
      </c>
      <c r="D24" s="37">
        <v>1.6401876313824097</v>
      </c>
      <c r="E24" s="49"/>
      <c r="F24" s="49"/>
      <c r="G24" s="49"/>
      <c r="H24" s="202"/>
      <c r="I24" s="49"/>
      <c r="J24" s="202"/>
      <c r="K24" s="167">
        <v>3.12459896239258</v>
      </c>
      <c r="L24" s="167">
        <v>1.74131939984928</v>
      </c>
      <c r="M24" s="167">
        <v>2.074601153460816</v>
      </c>
      <c r="N24" s="190" t="s">
        <v>105</v>
      </c>
      <c r="O24" s="722">
        <v>3474.6060468930477</v>
      </c>
    </row>
    <row r="25" ht="18" customHeight="1" x14ac:dyDescent="0.25">
      <c r="B25" s="717" t="s">
        <v>662</v>
      </c>
      <c r="C25" s="140"/>
      <c r="D25" s="140"/>
      <c r="E25" s="49"/>
      <c r="F25" s="726">
        <v>47.424986</v>
      </c>
      <c r="G25" s="726">
        <v>105.74556449440999</v>
      </c>
      <c r="H25" s="724" t="s">
        <v>105</v>
      </c>
      <c r="I25" s="726" t="s">
        <v>105</v>
      </c>
      <c r="J25" s="724" t="s">
        <v>105</v>
      </c>
      <c r="K25" s="140"/>
      <c r="L25" s="140"/>
      <c r="M25" s="140"/>
      <c r="N25" s="206"/>
      <c r="O25" s="722">
        <v>153.17055049440998</v>
      </c>
    </row>
    <row r="26" ht="18" customHeight="1" x14ac:dyDescent="0.3">
      <c r="B26" s="717" t="s">
        <v>663</v>
      </c>
      <c r="C26" s="37" t="s">
        <v>105</v>
      </c>
      <c r="D26" s="37">
        <v>2.40995161473865</v>
      </c>
      <c r="E26" s="37">
        <v>0.006195763</v>
      </c>
      <c r="F26" s="39" t="s">
        <v>105</v>
      </c>
      <c r="G26" s="39" t="s">
        <v>105</v>
      </c>
      <c r="H26" s="39" t="s">
        <v>105</v>
      </c>
      <c r="I26" s="39"/>
      <c r="J26" s="39"/>
      <c r="K26" s="172">
        <v>0.658803358688525</v>
      </c>
      <c r="L26" s="167">
        <v>25.3363252116</v>
      </c>
      <c r="M26" s="167">
        <v>15.252305474599492</v>
      </c>
      <c r="N26" s="190">
        <v>0.69346035341177</v>
      </c>
      <c r="O26" s="722">
        <v>69.12052240768222</v>
      </c>
    </row>
    <row r="27" ht="18" customHeight="1" x14ac:dyDescent="0.25">
      <c r="B27" s="712" t="s">
        <v>664</v>
      </c>
      <c r="C27" s="713">
        <v>13732.003293532864</v>
      </c>
      <c r="D27" s="713">
        <v>0.697032498916593</v>
      </c>
      <c r="E27" s="713">
        <v>0.0369483623316592</v>
      </c>
      <c r="F27" s="724">
        <v>2.11718</v>
      </c>
      <c r="G27" s="724">
        <v>14.761210391969998</v>
      </c>
      <c r="H27" s="724" t="s">
        <v>105</v>
      </c>
      <c r="I27" s="724">
        <v>0.005526682000000001</v>
      </c>
      <c r="J27" s="724"/>
      <c r="K27" s="713">
        <v>8.910195210403044</v>
      </c>
      <c r="L27" s="713">
        <v>222.82353650397368</v>
      </c>
      <c r="M27" s="714">
        <v>1.6702878560840626</v>
      </c>
      <c r="N27" s="715">
        <v>14.11936160910213</v>
      </c>
      <c r="O27" s="716">
        <v>13908.066936912388</v>
      </c>
    </row>
    <row r="28" ht="18" customHeight="1" x14ac:dyDescent="0.25">
      <c r="B28" s="717" t="s">
        <v>665</v>
      </c>
      <c r="C28" s="718">
        <v>13640.368248492863</v>
      </c>
      <c r="D28" s="718">
        <v>0.697032498916593</v>
      </c>
      <c r="E28" s="202"/>
      <c r="F28" s="202"/>
      <c r="G28" s="202"/>
      <c r="H28" s="202"/>
      <c r="I28" s="202"/>
      <c r="J28" s="202"/>
      <c r="K28" s="266">
        <v>8.867856570403044</v>
      </c>
      <c r="L28" s="266">
        <v>218.0779979474325</v>
      </c>
      <c r="M28" s="266">
        <v>1.6702878560840626</v>
      </c>
      <c r="N28" s="719">
        <v>12.749927450283556</v>
      </c>
      <c r="O28" s="720">
        <v>13659.885158462528</v>
      </c>
    </row>
    <row r="29" ht="18" customHeight="1" x14ac:dyDescent="0.25">
      <c r="B29" s="717" t="s">
        <v>666</v>
      </c>
      <c r="C29" s="37" t="s">
        <v>105</v>
      </c>
      <c r="D29" s="37" t="s">
        <v>105</v>
      </c>
      <c r="E29" s="49"/>
      <c r="F29" s="49"/>
      <c r="G29" s="49"/>
      <c r="H29" s="202"/>
      <c r="I29" s="49"/>
      <c r="J29" s="202"/>
      <c r="K29" s="167" t="s">
        <v>105</v>
      </c>
      <c r="L29" s="167" t="s">
        <v>105</v>
      </c>
      <c r="M29" s="167" t="s">
        <v>105</v>
      </c>
      <c r="N29" s="190" t="s">
        <v>105</v>
      </c>
      <c r="O29" s="722" t="s">
        <v>105</v>
      </c>
    </row>
    <row r="30" ht="18" customHeight="1" x14ac:dyDescent="0.25">
      <c r="B30" s="717" t="s">
        <v>667</v>
      </c>
      <c r="C30" s="37">
        <v>91.6350450400001</v>
      </c>
      <c r="D30" s="140"/>
      <c r="E30" s="49"/>
      <c r="F30" s="49"/>
      <c r="G30" s="726">
        <v>14.761210391969998</v>
      </c>
      <c r="H30" s="202"/>
      <c r="I30" s="726" t="s">
        <v>105</v>
      </c>
      <c r="J30" s="202"/>
      <c r="K30" s="167">
        <v>0.04233864</v>
      </c>
      <c r="L30" s="167">
        <v>2.92303115804785</v>
      </c>
      <c r="M30" s="167" t="s">
        <v>105</v>
      </c>
      <c r="N30" s="190">
        <v>1.0161999999999978</v>
      </c>
      <c r="O30" s="722">
        <v>106.39625543197009</v>
      </c>
    </row>
    <row r="31" ht="18" customHeight="1" x14ac:dyDescent="0.25">
      <c r="B31" s="728" t="s">
        <v>668</v>
      </c>
      <c r="C31" s="729" t="s">
        <v>105</v>
      </c>
      <c r="D31" s="522"/>
      <c r="E31" s="49"/>
      <c r="F31" s="724">
        <v>2.11718</v>
      </c>
      <c r="G31" s="724" t="s">
        <v>105</v>
      </c>
      <c r="H31" s="724" t="s">
        <v>105</v>
      </c>
      <c r="I31" s="730">
        <v>0.005526682000000001</v>
      </c>
      <c r="J31" s="202"/>
      <c r="K31" s="731" t="s">
        <v>105</v>
      </c>
      <c r="L31" s="731" t="s">
        <v>105</v>
      </c>
      <c r="M31" s="731" t="s">
        <v>105</v>
      </c>
      <c r="N31" s="732" t="s">
        <v>105</v>
      </c>
      <c r="O31" s="733">
        <v>131.99420700000002</v>
      </c>
    </row>
    <row r="32" ht="18" customHeight="1" x14ac:dyDescent="0.25">
      <c r="B32" s="734" t="s">
        <v>669</v>
      </c>
      <c r="C32" s="729" t="s">
        <v>105</v>
      </c>
      <c r="D32" s="522"/>
      <c r="E32" s="49"/>
      <c r="F32" s="202"/>
      <c r="G32" s="202"/>
      <c r="H32" s="202"/>
      <c r="I32" s="735"/>
      <c r="J32" s="202"/>
      <c r="K32" s="731" t="s">
        <v>105</v>
      </c>
      <c r="L32" s="731">
        <v>0.791364658752294</v>
      </c>
      <c r="M32" s="731" t="s">
        <v>105</v>
      </c>
      <c r="N32" s="732">
        <v>0.353234158818577</v>
      </c>
      <c r="O32" s="733" t="s">
        <v>105</v>
      </c>
    </row>
    <row r="33" ht="18" customHeight="1" x14ac:dyDescent="0.25">
      <c r="B33" s="734" t="s">
        <v>670</v>
      </c>
      <c r="C33" s="729" t="s">
        <v>105</v>
      </c>
      <c r="D33" s="522"/>
      <c r="E33" s="49"/>
      <c r="F33" s="202"/>
      <c r="G33" s="202"/>
      <c r="H33" s="202"/>
      <c r="I33" s="735"/>
      <c r="J33" s="202"/>
      <c r="K33" s="731" t="s">
        <v>105</v>
      </c>
      <c r="L33" s="731" t="s">
        <v>105</v>
      </c>
      <c r="M33" s="731" t="s">
        <v>105</v>
      </c>
      <c r="N33" s="732" t="s">
        <v>105</v>
      </c>
      <c r="O33" s="733" t="s">
        <v>105</v>
      </c>
    </row>
    <row r="34" ht="18" customHeight="1" x14ac:dyDescent="0.3">
      <c r="B34" s="736" t="s">
        <v>671</v>
      </c>
      <c r="C34" s="39" t="s">
        <v>105</v>
      </c>
      <c r="D34" s="39" t="s">
        <v>105</v>
      </c>
      <c r="E34" s="39">
        <v>0.0369483623316592</v>
      </c>
      <c r="F34" s="737" t="s">
        <v>105</v>
      </c>
      <c r="G34" s="737" t="s">
        <v>105</v>
      </c>
      <c r="H34" s="737" t="s">
        <v>105</v>
      </c>
      <c r="I34" s="737"/>
      <c r="J34" s="737"/>
      <c r="K34" s="172" t="s">
        <v>182</v>
      </c>
      <c r="L34" s="172">
        <v>1.031142739741058</v>
      </c>
      <c r="M34" s="172" t="s">
        <v>182</v>
      </c>
      <c r="N34" s="738" t="s">
        <v>182</v>
      </c>
      <c r="O34" s="739">
        <v>9.791316017889688</v>
      </c>
    </row>
    <row r="35" ht="18" customHeight="1" x14ac:dyDescent="0.25">
      <c r="B35" s="67" t="s">
        <v>672</v>
      </c>
      <c r="C35" s="718">
        <v>775.4411023931323</v>
      </c>
      <c r="D35" s="724" t="s">
        <v>104</v>
      </c>
      <c r="E35" s="724" t="s">
        <v>104</v>
      </c>
      <c r="F35" s="202"/>
      <c r="G35" s="202"/>
      <c r="H35" s="202"/>
      <c r="I35" s="202"/>
      <c r="J35" s="202"/>
      <c r="K35" s="740" t="s">
        <v>104</v>
      </c>
      <c r="L35" s="740" t="s">
        <v>104</v>
      </c>
      <c r="M35" s="713">
        <v>331.9623904176558</v>
      </c>
      <c r="N35" s="741">
        <v>1.2470969711756337</v>
      </c>
      <c r="O35" s="720">
        <v>775.4411023931323</v>
      </c>
    </row>
    <row r="36" ht="18" customHeight="1" x14ac:dyDescent="0.25">
      <c r="B36" s="25" t="s">
        <v>673</v>
      </c>
      <c r="C36" s="37">
        <v>346.562761435025</v>
      </c>
      <c r="D36" s="726" t="s">
        <v>182</v>
      </c>
      <c r="E36" s="726" t="s">
        <v>182</v>
      </c>
      <c r="F36" s="49"/>
      <c r="G36" s="49"/>
      <c r="H36" s="202"/>
      <c r="I36" s="49"/>
      <c r="J36" s="202"/>
      <c r="K36" s="170" t="s">
        <v>182</v>
      </c>
      <c r="L36" s="170" t="s">
        <v>182</v>
      </c>
      <c r="M36" s="167" t="s">
        <v>182</v>
      </c>
      <c r="N36" s="727">
        <v>1.2470969711756337</v>
      </c>
      <c r="O36" s="722">
        <v>346.562761435025</v>
      </c>
    </row>
    <row r="37" ht="18" customHeight="1" x14ac:dyDescent="0.25">
      <c r="B37" s="25" t="s">
        <v>674</v>
      </c>
      <c r="C37" s="37">
        <v>18.977483607556206</v>
      </c>
      <c r="D37" s="726" t="s">
        <v>105</v>
      </c>
      <c r="E37" s="726" t="s">
        <v>105</v>
      </c>
      <c r="F37" s="49"/>
      <c r="G37" s="49"/>
      <c r="H37" s="202"/>
      <c r="I37" s="49"/>
      <c r="J37" s="202"/>
      <c r="K37" s="170" t="s">
        <v>105</v>
      </c>
      <c r="L37" s="170" t="s">
        <v>105</v>
      </c>
      <c r="M37" s="167" t="s">
        <v>105</v>
      </c>
      <c r="N37" s="727" t="s">
        <v>105</v>
      </c>
      <c r="O37" s="722">
        <v>18.977483607556206</v>
      </c>
    </row>
    <row r="38" ht="18" customHeight="1" x14ac:dyDescent="0.3">
      <c r="B38" s="38" t="s">
        <v>675</v>
      </c>
      <c r="C38" s="742">
        <v>409.900857350551</v>
      </c>
      <c r="D38" s="742" t="s">
        <v>105</v>
      </c>
      <c r="E38" s="742" t="s">
        <v>105</v>
      </c>
      <c r="F38" s="283"/>
      <c r="G38" s="283"/>
      <c r="H38" s="283"/>
      <c r="I38" s="283"/>
      <c r="J38" s="283"/>
      <c r="K38" s="197" t="s">
        <v>105</v>
      </c>
      <c r="L38" s="197" t="s">
        <v>105</v>
      </c>
      <c r="M38" s="197">
        <v>331.9623904176558</v>
      </c>
      <c r="N38" s="199" t="s">
        <v>105</v>
      </c>
      <c r="O38" s="743">
        <v>409.900857350551</v>
      </c>
    </row>
    <row r="39" ht="18" customHeight="1" x14ac:dyDescent="0.25">
      <c r="B39" s="51" t="s">
        <v>676</v>
      </c>
      <c r="C39" s="202"/>
      <c r="D39" s="202"/>
      <c r="E39" s="724" t="s">
        <v>105</v>
      </c>
      <c r="F39" s="724">
        <v>8.781051923412955</v>
      </c>
      <c r="G39" s="724" t="s">
        <v>677</v>
      </c>
      <c r="H39" s="724" t="s">
        <v>105</v>
      </c>
      <c r="I39" s="724" t="s">
        <v>677</v>
      </c>
      <c r="J39" s="724">
        <v>0.000004013486820186441</v>
      </c>
      <c r="K39" s="202"/>
      <c r="L39" s="202"/>
      <c r="M39" s="202"/>
      <c r="N39" s="744"/>
      <c r="O39" s="745">
        <v>8.845669061217956</v>
      </c>
    </row>
    <row r="40" ht="18" customHeight="1" x14ac:dyDescent="0.25">
      <c r="B40" s="25" t="s">
        <v>678</v>
      </c>
      <c r="C40" s="49"/>
      <c r="D40" s="49"/>
      <c r="E40" s="726" t="s">
        <v>105</v>
      </c>
      <c r="F40" s="726">
        <v>8.781051923412955</v>
      </c>
      <c r="G40" s="726" t="s">
        <v>104</v>
      </c>
      <c r="H40" s="724" t="s">
        <v>105</v>
      </c>
      <c r="I40" s="726" t="s">
        <v>182</v>
      </c>
      <c r="J40" s="724">
        <v>0.000004013486820186441</v>
      </c>
      <c r="K40" s="49"/>
      <c r="L40" s="49"/>
      <c r="M40" s="49"/>
      <c r="N40" s="721"/>
      <c r="O40" s="746">
        <v>8.845669061217956</v>
      </c>
    </row>
    <row r="41" ht="18" customHeight="1" x14ac:dyDescent="0.25">
      <c r="B41" s="25" t="s">
        <v>679</v>
      </c>
      <c r="C41" s="49"/>
      <c r="D41" s="49"/>
      <c r="E41" s="726" t="s">
        <v>105</v>
      </c>
      <c r="F41" s="726" t="s">
        <v>465</v>
      </c>
      <c r="G41" s="726" t="s">
        <v>465</v>
      </c>
      <c r="H41" s="724" t="s">
        <v>105</v>
      </c>
      <c r="I41" s="726" t="s">
        <v>129</v>
      </c>
      <c r="J41" s="724" t="s">
        <v>129</v>
      </c>
      <c r="K41" s="49"/>
      <c r="L41" s="49"/>
      <c r="M41" s="49"/>
      <c r="N41" s="721"/>
      <c r="O41" s="746" t="s">
        <v>465</v>
      </c>
    </row>
    <row r="42" ht="18" customHeight="1" x14ac:dyDescent="0.25">
      <c r="B42" s="25" t="s">
        <v>680</v>
      </c>
      <c r="C42" s="49"/>
      <c r="D42" s="49"/>
      <c r="E42" s="49"/>
      <c r="F42" s="726" t="s">
        <v>465</v>
      </c>
      <c r="G42" s="726" t="s">
        <v>465</v>
      </c>
      <c r="H42" s="724" t="s">
        <v>105</v>
      </c>
      <c r="I42" s="726" t="s">
        <v>129</v>
      </c>
      <c r="J42" s="724" t="s">
        <v>129</v>
      </c>
      <c r="K42" s="49"/>
      <c r="L42" s="49"/>
      <c r="M42" s="49"/>
      <c r="N42" s="721"/>
      <c r="O42" s="746" t="s">
        <v>465</v>
      </c>
    </row>
    <row r="43" ht="18" customHeight="1" x14ac:dyDescent="0.25">
      <c r="B43" s="25" t="s">
        <v>681</v>
      </c>
      <c r="C43" s="49"/>
      <c r="D43" s="49"/>
      <c r="E43" s="49"/>
      <c r="F43" s="726" t="s">
        <v>105</v>
      </c>
      <c r="G43" s="726" t="s">
        <v>465</v>
      </c>
      <c r="H43" s="724" t="s">
        <v>105</v>
      </c>
      <c r="I43" s="726" t="s">
        <v>105</v>
      </c>
      <c r="J43" s="724" t="s">
        <v>105</v>
      </c>
      <c r="K43" s="49"/>
      <c r="L43" s="49"/>
      <c r="M43" s="49"/>
      <c r="N43" s="721"/>
      <c r="O43" s="746" t="s">
        <v>465</v>
      </c>
    </row>
    <row r="44" ht="18" customHeight="1" x14ac:dyDescent="0.3">
      <c r="B44" s="25" t="s">
        <v>682</v>
      </c>
      <c r="C44" s="49"/>
      <c r="D44" s="49"/>
      <c r="E44" s="726" t="s">
        <v>105</v>
      </c>
      <c r="F44" s="726" t="s">
        <v>105</v>
      </c>
      <c r="G44" s="726" t="s">
        <v>105</v>
      </c>
      <c r="H44" s="742" t="s">
        <v>105</v>
      </c>
      <c r="I44" s="742" t="s">
        <v>105</v>
      </c>
      <c r="J44" s="742" t="s">
        <v>105</v>
      </c>
      <c r="K44" s="49"/>
      <c r="L44" s="49"/>
      <c r="M44" s="49"/>
      <c r="N44" s="721"/>
      <c r="O44" s="746" t="s">
        <v>105</v>
      </c>
    </row>
    <row r="45" ht="18" customHeight="1" x14ac:dyDescent="0.25">
      <c r="B45" s="747" t="s">
        <v>683</v>
      </c>
      <c r="C45" s="132"/>
      <c r="D45" s="132"/>
      <c r="E45" s="132"/>
      <c r="F45" s="713">
        <v>11579.804073167143</v>
      </c>
      <c r="G45" s="713" t="s">
        <v>105</v>
      </c>
      <c r="H45" s="718" t="s">
        <v>105</v>
      </c>
      <c r="I45" s="718" t="s">
        <v>105</v>
      </c>
      <c r="J45" s="724" t="s">
        <v>105</v>
      </c>
      <c r="K45" s="132"/>
      <c r="L45" s="132"/>
      <c r="M45" s="132"/>
      <c r="N45" s="748"/>
      <c r="O45" s="716">
        <v>11579.804073167143</v>
      </c>
    </row>
    <row r="46" ht="18" customHeight="1" x14ac:dyDescent="0.25">
      <c r="B46" s="25" t="s">
        <v>684</v>
      </c>
      <c r="C46" s="49"/>
      <c r="D46" s="49"/>
      <c r="E46" s="49"/>
      <c r="F46" s="37">
        <v>9106.607856366863</v>
      </c>
      <c r="G46" s="37" t="s">
        <v>105</v>
      </c>
      <c r="H46" s="718" t="s">
        <v>105</v>
      </c>
      <c r="I46" s="37" t="s">
        <v>105</v>
      </c>
      <c r="J46" s="724" t="s">
        <v>105</v>
      </c>
      <c r="K46" s="49"/>
      <c r="L46" s="49"/>
      <c r="M46" s="49"/>
      <c r="N46" s="721"/>
      <c r="O46" s="722">
        <v>9106.607856366863</v>
      </c>
    </row>
    <row r="47" ht="18" customHeight="1" x14ac:dyDescent="0.25">
      <c r="B47" s="25" t="s">
        <v>685</v>
      </c>
      <c r="C47" s="49"/>
      <c r="D47" s="49"/>
      <c r="E47" s="49"/>
      <c r="F47" s="37">
        <v>328.16659293673433</v>
      </c>
      <c r="G47" s="37" t="s">
        <v>105</v>
      </c>
      <c r="H47" s="718" t="s">
        <v>105</v>
      </c>
      <c r="I47" s="37" t="s">
        <v>105</v>
      </c>
      <c r="J47" s="724" t="s">
        <v>105</v>
      </c>
      <c r="K47" s="49"/>
      <c r="L47" s="49"/>
      <c r="M47" s="49"/>
      <c r="N47" s="721"/>
      <c r="O47" s="722">
        <v>328.16659293673433</v>
      </c>
    </row>
    <row r="48" ht="18" customHeight="1" x14ac:dyDescent="0.25">
      <c r="B48" s="25" t="s">
        <v>686</v>
      </c>
      <c r="C48" s="49"/>
      <c r="D48" s="49"/>
      <c r="E48" s="49"/>
      <c r="F48" s="37">
        <v>282.94378478460703</v>
      </c>
      <c r="G48" s="37" t="s">
        <v>105</v>
      </c>
      <c r="H48" s="718" t="s">
        <v>105</v>
      </c>
      <c r="I48" s="37" t="s">
        <v>105</v>
      </c>
      <c r="J48" s="724" t="s">
        <v>105</v>
      </c>
      <c r="K48" s="49"/>
      <c r="L48" s="49"/>
      <c r="M48" s="49"/>
      <c r="N48" s="721"/>
      <c r="O48" s="722">
        <v>282.94378478460703</v>
      </c>
    </row>
    <row r="49" ht="18" customHeight="1" x14ac:dyDescent="0.25">
      <c r="B49" s="25" t="s">
        <v>687</v>
      </c>
      <c r="C49" s="49"/>
      <c r="D49" s="49"/>
      <c r="E49" s="49"/>
      <c r="F49" s="37">
        <v>1796.0648722207893</v>
      </c>
      <c r="G49" s="37" t="s">
        <v>105</v>
      </c>
      <c r="H49" s="718" t="s">
        <v>105</v>
      </c>
      <c r="I49" s="37" t="s">
        <v>105</v>
      </c>
      <c r="J49" s="724" t="s">
        <v>105</v>
      </c>
      <c r="K49" s="49"/>
      <c r="L49" s="49"/>
      <c r="M49" s="49"/>
      <c r="N49" s="721"/>
      <c r="O49" s="722">
        <v>1796.0648722207893</v>
      </c>
    </row>
    <row r="50" ht="18" customHeight="1" x14ac:dyDescent="0.25">
      <c r="B50" s="25" t="s">
        <v>688</v>
      </c>
      <c r="C50" s="49"/>
      <c r="D50" s="49"/>
      <c r="E50" s="49"/>
      <c r="F50" s="37">
        <v>15.98357242247819</v>
      </c>
      <c r="G50" s="37" t="s">
        <v>105</v>
      </c>
      <c r="H50" s="718" t="s">
        <v>105</v>
      </c>
      <c r="I50" s="37" t="s">
        <v>105</v>
      </c>
      <c r="J50" s="724" t="s">
        <v>105</v>
      </c>
      <c r="K50" s="49"/>
      <c r="L50" s="49"/>
      <c r="M50" s="49"/>
      <c r="N50" s="721"/>
      <c r="O50" s="722">
        <v>15.98357242247819</v>
      </c>
    </row>
    <row r="51" ht="18" customHeight="1" x14ac:dyDescent="0.3">
      <c r="B51" s="25" t="s">
        <v>689</v>
      </c>
      <c r="C51" s="283"/>
      <c r="D51" s="283"/>
      <c r="E51" s="283"/>
      <c r="F51" s="39">
        <v>50.03739443566984</v>
      </c>
      <c r="G51" s="39" t="s">
        <v>105</v>
      </c>
      <c r="H51" s="39" t="s">
        <v>105</v>
      </c>
      <c r="I51" s="39" t="s">
        <v>105</v>
      </c>
      <c r="J51" s="742" t="s">
        <v>105</v>
      </c>
      <c r="K51" s="283"/>
      <c r="L51" s="283"/>
      <c r="M51" s="283"/>
      <c r="N51" s="749"/>
      <c r="O51" s="739">
        <v>50.03739443566984</v>
      </c>
    </row>
    <row r="52" ht="18" customHeight="1" x14ac:dyDescent="0.25">
      <c r="B52" s="51" t="s">
        <v>690</v>
      </c>
      <c r="C52" s="740" t="s">
        <v>105</v>
      </c>
      <c r="D52" s="740" t="s">
        <v>105</v>
      </c>
      <c r="E52" s="740">
        <v>3.5420747630158487</v>
      </c>
      <c r="F52" s="713" t="s">
        <v>105</v>
      </c>
      <c r="G52" s="713">
        <v>122.63140694825002</v>
      </c>
      <c r="H52" s="713" t="s">
        <v>105</v>
      </c>
      <c r="I52" s="713">
        <v>0.017548841889900302</v>
      </c>
      <c r="J52" s="740" t="s">
        <v>105</v>
      </c>
      <c r="K52" s="740">
        <v>0.085473</v>
      </c>
      <c r="L52" s="740">
        <v>2.6164235</v>
      </c>
      <c r="M52" s="740">
        <v>0.2298274</v>
      </c>
      <c r="N52" s="741" t="s">
        <v>105</v>
      </c>
      <c r="O52" s="716">
        <v>1473.679003560107</v>
      </c>
    </row>
    <row r="53" ht="18" customHeight="1" x14ac:dyDescent="0.25">
      <c r="B53" s="25" t="s">
        <v>691</v>
      </c>
      <c r="C53" s="202"/>
      <c r="D53" s="202"/>
      <c r="E53" s="202"/>
      <c r="F53" s="718" t="s">
        <v>105</v>
      </c>
      <c r="G53" s="718" t="s">
        <v>105</v>
      </c>
      <c r="H53" s="718" t="s">
        <v>105</v>
      </c>
      <c r="I53" s="718">
        <v>0.0141511602079003</v>
      </c>
      <c r="J53" s="724" t="s">
        <v>105</v>
      </c>
      <c r="K53" s="202"/>
      <c r="L53" s="202"/>
      <c r="M53" s="202"/>
      <c r="N53" s="744"/>
      <c r="O53" s="720">
        <v>332.55226488565705</v>
      </c>
    </row>
    <row r="54" ht="18" customHeight="1" x14ac:dyDescent="0.25">
      <c r="B54" s="25" t="s">
        <v>692</v>
      </c>
      <c r="C54" s="202"/>
      <c r="D54" s="202"/>
      <c r="E54" s="202"/>
      <c r="F54" s="202"/>
      <c r="G54" s="718">
        <v>122.63140694825002</v>
      </c>
      <c r="H54" s="148"/>
      <c r="I54" s="718">
        <v>0.003397681682</v>
      </c>
      <c r="J54" s="202"/>
      <c r="K54" s="202"/>
      <c r="L54" s="202"/>
      <c r="M54" s="202"/>
      <c r="N54" s="744"/>
      <c r="O54" s="720">
        <v>202.47692647525002</v>
      </c>
    </row>
    <row r="55" ht="18" customHeight="1" x14ac:dyDescent="0.25">
      <c r="B55" s="25" t="s">
        <v>693</v>
      </c>
      <c r="C55" s="202"/>
      <c r="D55" s="202"/>
      <c r="E55" s="724">
        <v>2.6722747630158485</v>
      </c>
      <c r="F55" s="148"/>
      <c r="G55" s="148"/>
      <c r="H55" s="148"/>
      <c r="I55" s="148"/>
      <c r="J55" s="202"/>
      <c r="K55" s="202"/>
      <c r="L55" s="202"/>
      <c r="M55" s="202"/>
      <c r="N55" s="744"/>
      <c r="O55" s="720">
        <v>708.1528121991998</v>
      </c>
    </row>
    <row r="56" ht="18" customHeight="1" x14ac:dyDescent="0.3">
      <c r="B56" s="30" t="s">
        <v>694</v>
      </c>
      <c r="C56" s="750" t="s">
        <v>105</v>
      </c>
      <c r="D56" s="750" t="s">
        <v>105</v>
      </c>
      <c r="E56" s="750">
        <v>0.8698</v>
      </c>
      <c r="F56" s="751" t="s">
        <v>105</v>
      </c>
      <c r="G56" s="751" t="s">
        <v>105</v>
      </c>
      <c r="H56" s="752" t="s">
        <v>105</v>
      </c>
      <c r="I56" s="752"/>
      <c r="J56" s="729"/>
      <c r="K56" s="172">
        <v>0.085473</v>
      </c>
      <c r="L56" s="172">
        <v>2.6164235</v>
      </c>
      <c r="M56" s="172">
        <v>0.2298274</v>
      </c>
      <c r="N56" s="738" t="s">
        <v>105</v>
      </c>
      <c r="O56" s="753">
        <v>230.497</v>
      </c>
    </row>
    <row r="57" ht="18" customHeight="1" x14ac:dyDescent="0.25">
      <c r="B57" s="51" t="s">
        <v>695</v>
      </c>
      <c r="C57" s="740" t="s">
        <v>677</v>
      </c>
      <c r="D57" s="740" t="s">
        <v>105</v>
      </c>
      <c r="E57" s="740" t="s">
        <v>105</v>
      </c>
      <c r="F57" s="713" t="s">
        <v>105</v>
      </c>
      <c r="G57" s="713" t="s">
        <v>105</v>
      </c>
      <c r="H57" s="713" t="s">
        <v>105</v>
      </c>
      <c r="I57" s="713" t="s">
        <v>105</v>
      </c>
      <c r="J57" s="740" t="s">
        <v>105</v>
      </c>
      <c r="K57" s="740" t="s">
        <v>105</v>
      </c>
      <c r="L57" s="740" t="s">
        <v>104</v>
      </c>
      <c r="M57" s="740">
        <v>96.42947682995437</v>
      </c>
      <c r="N57" s="741" t="s">
        <v>104</v>
      </c>
      <c r="O57" s="716" t="s">
        <v>677</v>
      </c>
    </row>
    <row r="58" ht="18" customHeight="1" x14ac:dyDescent="0.25">
      <c r="B58" s="25" t="s">
        <v>696</v>
      </c>
      <c r="C58" s="37" t="s">
        <v>105</v>
      </c>
      <c r="D58" s="37" t="s">
        <v>105</v>
      </c>
      <c r="E58" s="37" t="s">
        <v>105</v>
      </c>
      <c r="F58" s="49"/>
      <c r="G58" s="49"/>
      <c r="H58" s="202"/>
      <c r="I58" s="49"/>
      <c r="J58" s="202"/>
      <c r="K58" s="167" t="s">
        <v>105</v>
      </c>
      <c r="L58" s="167" t="s">
        <v>105</v>
      </c>
      <c r="M58" s="167">
        <v>3.12388262649344</v>
      </c>
      <c r="N58" s="190" t="s">
        <v>105</v>
      </c>
      <c r="O58" s="722" t="s">
        <v>105</v>
      </c>
    </row>
    <row r="59" ht="18" customHeight="1" x14ac:dyDescent="0.25">
      <c r="B59" s="25" t="s">
        <v>697</v>
      </c>
      <c r="C59" s="37" t="s">
        <v>129</v>
      </c>
      <c r="D59" s="37" t="s">
        <v>105</v>
      </c>
      <c r="E59" s="37" t="s">
        <v>105</v>
      </c>
      <c r="F59" s="49"/>
      <c r="G59" s="49"/>
      <c r="H59" s="202"/>
      <c r="I59" s="49"/>
      <c r="J59" s="202"/>
      <c r="K59" s="167" t="s">
        <v>105</v>
      </c>
      <c r="L59" s="167" t="s">
        <v>105</v>
      </c>
      <c r="M59" s="167">
        <v>93.30559420346093</v>
      </c>
      <c r="N59" s="190" t="s">
        <v>105</v>
      </c>
      <c r="O59" s="722" t="s">
        <v>465</v>
      </c>
    </row>
    <row r="60" ht="18" customHeight="1" x14ac:dyDescent="0.25">
      <c r="B60" s="25" t="s">
        <v>698</v>
      </c>
      <c r="C60" s="37" t="s">
        <v>182</v>
      </c>
      <c r="D60" s="37" t="s">
        <v>105</v>
      </c>
      <c r="E60" s="37" t="s">
        <v>105</v>
      </c>
      <c r="F60" s="37" t="s">
        <v>105</v>
      </c>
      <c r="G60" s="37" t="s">
        <v>105</v>
      </c>
      <c r="H60" s="37" t="s">
        <v>105</v>
      </c>
      <c r="I60" s="37" t="s">
        <v>105</v>
      </c>
      <c r="J60" s="726" t="s">
        <v>105</v>
      </c>
      <c r="K60" s="726" t="s">
        <v>105</v>
      </c>
      <c r="L60" s="726" t="s">
        <v>182</v>
      </c>
      <c r="M60" s="726" t="s">
        <v>182</v>
      </c>
      <c r="N60" s="754" t="s">
        <v>182</v>
      </c>
      <c r="O60" s="722" t="s">
        <v>104</v>
      </c>
    </row>
    <row r="61" ht="12" customHeight="1" x14ac:dyDescent="0.3">
      <c r="B61" s="534" t="s">
        <v>699</v>
      </c>
      <c r="C61" s="363"/>
      <c r="D61" s="363"/>
      <c r="E61" s="363"/>
      <c r="F61" s="363"/>
      <c r="G61" s="363"/>
      <c r="H61" s="363"/>
      <c r="I61" s="363"/>
      <c r="J61" s="363"/>
      <c r="K61" s="363"/>
      <c r="L61" s="363"/>
      <c r="M61" s="363"/>
      <c r="N61" s="363"/>
      <c r="O61" s="755"/>
    </row>
    <row r="62" ht="12" customHeight="1" x14ac:dyDescent="0.3">
      <c r="B62" s="224" t="s">
        <v>700</v>
      </c>
    </row>
    <row r="63" ht="12" customHeight="1" x14ac:dyDescent="0.3">
      <c r="B63" s="224" t="s">
        <v>701</v>
      </c>
      <c r="C63" s="7"/>
      <c r="D63" s="7"/>
      <c r="E63" s="7"/>
      <c r="F63" s="7"/>
      <c r="G63" s="7"/>
      <c r="H63" s="7"/>
      <c r="I63" s="7"/>
      <c r="J63" s="7"/>
      <c r="K63" s="7"/>
      <c r="L63" s="7"/>
      <c r="M63" s="7"/>
      <c r="N63" s="7"/>
    </row>
    <row r="64" ht="12" customHeight="1" x14ac:dyDescent="0.3">
      <c r="B64" s="224" t="s">
        <v>702</v>
      </c>
      <c r="C64" s="7"/>
      <c r="D64" s="7"/>
      <c r="E64" s="7"/>
      <c r="F64" s="7"/>
      <c r="G64" s="7"/>
      <c r="H64" s="7"/>
      <c r="I64" s="7"/>
      <c r="J64" s="7"/>
      <c r="K64" s="7"/>
      <c r="L64" s="7"/>
      <c r="M64" s="7"/>
      <c r="N64" s="7"/>
    </row>
    <row r="65" ht="12" customHeight="1" x14ac:dyDescent="0.3">
      <c r="B65" s="224" t="s">
        <v>703</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2" t="s">
        <v>137</v>
      </c>
      <c r="C67" s="7"/>
      <c r="D67" s="7"/>
      <c r="E67" s="7"/>
      <c r="F67" s="7"/>
      <c r="G67" s="7"/>
      <c r="H67" s="7"/>
      <c r="I67" s="7"/>
      <c r="J67" s="7"/>
      <c r="K67" s="7"/>
      <c r="L67" s="7"/>
      <c r="M67" s="7"/>
      <c r="N67" s="7"/>
    </row>
    <row r="68" ht="12" customHeight="1" x14ac:dyDescent="0.25"/>
    <row r="69" ht="12" customHeight="1" x14ac:dyDescent="0.25">
      <c r="B69" s="756" t="s">
        <v>558</v>
      </c>
      <c r="C69" s="757"/>
      <c r="D69" s="757"/>
      <c r="E69" s="757"/>
      <c r="F69" s="757"/>
      <c r="G69" s="757"/>
      <c r="H69" s="757"/>
      <c r="I69" s="757"/>
      <c r="J69" s="757"/>
      <c r="K69" s="757"/>
      <c r="L69" s="757"/>
      <c r="M69" s="757"/>
      <c r="N69" s="757"/>
      <c r="O69" s="758"/>
    </row>
    <row r="70" ht="12" customHeight="1" x14ac:dyDescent="0.25">
      <c r="B70" s="759" t="s">
        <v>704</v>
      </c>
      <c r="C70" s="760"/>
      <c r="D70" s="760"/>
      <c r="E70" s="760"/>
      <c r="F70" s="760"/>
      <c r="G70" s="760"/>
      <c r="H70" s="760"/>
      <c r="I70" s="760"/>
      <c r="J70" s="760"/>
      <c r="K70" s="760"/>
      <c r="L70" s="760"/>
      <c r="M70" s="760"/>
      <c r="N70" s="760"/>
      <c r="O70" s="761"/>
    </row>
    <row r="71" ht="12" customHeight="1" x14ac:dyDescent="0.25">
      <c r="B71" s="759" t="s">
        <v>705</v>
      </c>
      <c r="C71" s="760"/>
      <c r="D71" s="760"/>
      <c r="E71" s="760"/>
      <c r="F71" s="760"/>
      <c r="G71" s="760"/>
      <c r="H71" s="760"/>
      <c r="I71" s="760"/>
      <c r="J71" s="760"/>
      <c r="K71" s="760"/>
      <c r="L71" s="760"/>
      <c r="M71" s="760"/>
      <c r="N71" s="760"/>
      <c r="O71" s="761"/>
    </row>
    <row r="72" ht="12" customHeight="1" x14ac:dyDescent="0.25">
      <c r="B72" s="762" t="s">
        <v>706</v>
      </c>
      <c r="C72" s="763"/>
      <c r="D72" s="763"/>
      <c r="E72" s="763"/>
      <c r="F72" s="763"/>
      <c r="G72" s="763"/>
      <c r="H72" s="763"/>
      <c r="I72" s="763"/>
      <c r="J72" s="763"/>
      <c r="K72" s="763"/>
      <c r="L72" s="763"/>
      <c r="M72" s="763"/>
      <c r="N72" s="763"/>
      <c r="O72" s="764"/>
    </row>
    <row r="73" ht="12" customHeight="1" x14ac:dyDescent="0.25">
      <c r="B73" s="765" t="s">
        <v>707</v>
      </c>
      <c r="C73" s="96"/>
      <c r="D73" s="96"/>
      <c r="E73" s="96"/>
      <c r="F73" s="96"/>
      <c r="G73" s="96"/>
      <c r="H73" s="96"/>
      <c r="I73" s="96"/>
      <c r="J73" s="96"/>
      <c r="K73" s="96"/>
      <c r="L73" s="96"/>
      <c r="M73" s="96"/>
      <c r="N73" s="96"/>
      <c r="O73" s="97"/>
    </row>
    <row r="74" ht="12" customHeight="1" x14ac:dyDescent="0.25">
      <c r="B74" s="363"/>
      <c r="C74" s="363"/>
      <c r="D74" s="363"/>
      <c r="E74" s="363"/>
      <c r="F74" s="363"/>
      <c r="G74" s="363"/>
      <c r="H74" s="363"/>
      <c r="I74" s="363"/>
      <c r="J74" s="363"/>
      <c r="K74" s="363"/>
      <c r="L74" s="363"/>
      <c r="M74" s="363"/>
      <c r="N74" s="363"/>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3"/>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708</v>
      </c>
      <c r="C1" s="99"/>
      <c r="D1" s="99"/>
      <c r="E1" s="99"/>
      <c r="F1" s="99"/>
      <c r="G1" s="99"/>
      <c r="H1" s="99"/>
      <c r="K1" s="99"/>
      <c r="N1" s="100" t="s">
        <v>62</v>
      </c>
    </row>
    <row r="2" ht="17.25" customHeight="1" x14ac:dyDescent="0.4">
      <c r="B2" s="3" t="s">
        <v>709</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91"/>
      <c r="D6" s="181"/>
      <c r="E6" s="181"/>
      <c r="F6" s="181"/>
      <c r="G6" s="181"/>
      <c r="H6" s="181"/>
      <c r="I6" s="181"/>
      <c r="J6" s="181"/>
      <c r="K6" s="181"/>
      <c r="L6" s="181"/>
      <c r="M6" s="181"/>
      <c r="N6" s="181"/>
    </row>
    <row r="7" ht="14.25" customHeight="1" x14ac:dyDescent="0.25">
      <c r="B7" s="500" t="s">
        <v>451</v>
      </c>
      <c r="C7" s="106" t="s">
        <v>605</v>
      </c>
      <c r="D7" s="106"/>
      <c r="E7" s="105" t="s">
        <v>710</v>
      </c>
      <c r="F7" s="105"/>
      <c r="G7" s="105"/>
      <c r="H7" s="105" t="s">
        <v>711</v>
      </c>
      <c r="I7" s="105"/>
      <c r="J7" s="105"/>
      <c r="K7" s="766" t="s">
        <v>712</v>
      </c>
      <c r="L7" s="766"/>
      <c r="M7" s="766"/>
      <c r="N7" s="766"/>
    </row>
    <row r="8" ht="28.2" customHeight="1" x14ac:dyDescent="0.25">
      <c r="B8" s="108" t="s">
        <v>455</v>
      </c>
      <c r="C8" s="767" t="s">
        <v>713</v>
      </c>
      <c r="D8" s="767"/>
      <c r="E8" s="596" t="s">
        <v>68</v>
      </c>
      <c r="F8" s="596" t="s">
        <v>69</v>
      </c>
      <c r="G8" s="596" t="s">
        <v>70</v>
      </c>
      <c r="H8" s="506" t="s">
        <v>68</v>
      </c>
      <c r="I8" s="506" t="s">
        <v>69</v>
      </c>
      <c r="J8" s="596" t="s">
        <v>70</v>
      </c>
      <c r="K8" s="768" t="s">
        <v>714</v>
      </c>
      <c r="L8" s="768" t="s">
        <v>715</v>
      </c>
      <c r="M8" s="109" t="s">
        <v>69</v>
      </c>
      <c r="N8" s="184" t="s">
        <v>70</v>
      </c>
    </row>
    <row r="9" ht="15" customHeight="1" x14ac:dyDescent="0.25">
      <c r="B9" s="598"/>
      <c r="C9" s="769" t="s">
        <v>716</v>
      </c>
      <c r="D9" s="770" t="s">
        <v>76</v>
      </c>
      <c r="E9" s="771" t="s">
        <v>717</v>
      </c>
      <c r="F9" s="771"/>
      <c r="G9" s="771"/>
      <c r="H9" s="116" t="s">
        <v>76</v>
      </c>
      <c r="I9" s="116"/>
      <c r="J9" s="116"/>
      <c r="K9" s="772" t="s">
        <v>76</v>
      </c>
      <c r="L9" s="772"/>
      <c r="M9" s="772"/>
      <c r="N9" s="772"/>
    </row>
    <row r="10" ht="18" customHeight="1" x14ac:dyDescent="0.25">
      <c r="B10" s="208" t="s">
        <v>718</v>
      </c>
      <c r="C10" s="549"/>
      <c r="D10" s="773"/>
      <c r="E10" s="773"/>
      <c r="F10" s="773"/>
      <c r="G10" s="774"/>
      <c r="H10" s="775">
        <v>6209.555050688428</v>
      </c>
      <c r="I10" s="775">
        <v>0.16075169962345</v>
      </c>
      <c r="J10" s="776" t="s">
        <v>105</v>
      </c>
      <c r="K10" s="777" t="s">
        <v>105</v>
      </c>
      <c r="L10" s="777" t="s">
        <v>105</v>
      </c>
      <c r="M10" s="777" t="s">
        <v>105</v>
      </c>
      <c r="N10" s="778" t="s">
        <v>105</v>
      </c>
    </row>
    <row r="11" ht="18" customHeight="1" x14ac:dyDescent="0.25">
      <c r="B11" s="779" t="s">
        <v>719</v>
      </c>
      <c r="C11" s="780" t="s">
        <v>720</v>
      </c>
      <c r="D11" s="555">
        <v>6555</v>
      </c>
      <c r="E11" s="781">
        <v>0.5681089921307216</v>
      </c>
      <c r="F11" s="563"/>
      <c r="G11" s="563"/>
      <c r="H11" s="782">
        <v>3723.95444341688</v>
      </c>
      <c r="I11" s="563"/>
      <c r="J11" s="563"/>
      <c r="K11" s="783" t="s">
        <v>105</v>
      </c>
      <c r="L11" s="784" t="s">
        <v>105</v>
      </c>
      <c r="M11" s="785"/>
      <c r="N11" s="786"/>
    </row>
    <row r="12" ht="18" customHeight="1" x14ac:dyDescent="0.25">
      <c r="B12" s="779" t="s">
        <v>721</v>
      </c>
      <c r="C12" s="780" t="s">
        <v>518</v>
      </c>
      <c r="D12" s="555">
        <v>2643.09828421076</v>
      </c>
      <c r="E12" s="781">
        <v>0.4454999999999987</v>
      </c>
      <c r="F12" s="563"/>
      <c r="G12" s="563"/>
      <c r="H12" s="782">
        <v>1177.50028561589</v>
      </c>
      <c r="I12" s="563"/>
      <c r="J12" s="563"/>
      <c r="K12" s="783" t="s">
        <v>105</v>
      </c>
      <c r="L12" s="784" t="s">
        <v>105</v>
      </c>
      <c r="M12" s="785"/>
      <c r="N12" s="786"/>
    </row>
    <row r="13" ht="18" customHeight="1" x14ac:dyDescent="0.25">
      <c r="B13" s="779" t="s">
        <v>722</v>
      </c>
      <c r="C13" s="780" t="s">
        <v>518</v>
      </c>
      <c r="D13" s="555">
        <v>1951.8955745105604</v>
      </c>
      <c r="E13" s="781">
        <v>0.19766624242806385</v>
      </c>
      <c r="F13" s="563"/>
      <c r="G13" s="563"/>
      <c r="H13" s="782">
        <v>385.8238638254694</v>
      </c>
      <c r="I13" s="563"/>
      <c r="J13" s="563"/>
      <c r="K13" s="783" t="s">
        <v>105</v>
      </c>
      <c r="L13" s="784" t="s">
        <v>105</v>
      </c>
      <c r="M13" s="785"/>
      <c r="N13" s="786"/>
    </row>
    <row r="14" ht="18" customHeight="1" x14ac:dyDescent="0.25">
      <c r="B14" s="779" t="s">
        <v>723</v>
      </c>
      <c r="C14" s="787"/>
      <c r="D14" s="788"/>
      <c r="E14" s="788"/>
      <c r="F14" s="563"/>
      <c r="G14" s="563"/>
      <c r="H14" s="789">
        <v>922.2764578301881</v>
      </c>
      <c r="I14" s="789">
        <v>0.16075169962345</v>
      </c>
      <c r="J14" s="781" t="s">
        <v>105</v>
      </c>
      <c r="K14" s="790" t="s">
        <v>105</v>
      </c>
      <c r="L14" s="791" t="s">
        <v>105</v>
      </c>
      <c r="M14" s="790" t="s">
        <v>105</v>
      </c>
      <c r="N14" s="792" t="s">
        <v>105</v>
      </c>
    </row>
    <row r="15" ht="18" customHeight="1" x14ac:dyDescent="0.25">
      <c r="B15" s="137" t="s">
        <v>724</v>
      </c>
      <c r="C15" s="793" t="s">
        <v>518</v>
      </c>
      <c r="D15" s="794">
        <v>3691.286526909109</v>
      </c>
      <c r="E15" s="781">
        <v>0.09532984469769945</v>
      </c>
      <c r="F15" s="563"/>
      <c r="G15" s="563"/>
      <c r="H15" s="782">
        <v>351.88977134495576</v>
      </c>
      <c r="I15" s="563"/>
      <c r="J15" s="563"/>
      <c r="K15" s="783" t="s">
        <v>105</v>
      </c>
      <c r="L15" s="783" t="s">
        <v>105</v>
      </c>
      <c r="M15" s="785"/>
      <c r="N15" s="786"/>
    </row>
    <row r="16" ht="18" customHeight="1" x14ac:dyDescent="0.25">
      <c r="B16" s="137" t="s">
        <v>725</v>
      </c>
      <c r="C16" s="793" t="s">
        <v>726</v>
      </c>
      <c r="D16" s="794">
        <v>136.41181649590538</v>
      </c>
      <c r="E16" s="781">
        <v>0.2498644658134222</v>
      </c>
      <c r="F16" s="563"/>
      <c r="G16" s="563"/>
      <c r="H16" s="782">
        <v>34.08446565938797</v>
      </c>
      <c r="I16" s="563"/>
      <c r="J16" s="563"/>
      <c r="K16" s="783" t="s">
        <v>105</v>
      </c>
      <c r="L16" s="783" t="s">
        <v>105</v>
      </c>
      <c r="M16" s="785"/>
      <c r="N16" s="786"/>
    </row>
    <row r="17" ht="18" customHeight="1" x14ac:dyDescent="0.25">
      <c r="B17" s="795" t="s">
        <v>727</v>
      </c>
      <c r="C17" s="793" t="s">
        <v>518</v>
      </c>
      <c r="D17" s="794" t="s">
        <v>105</v>
      </c>
      <c r="E17" s="781" t="s">
        <v>105</v>
      </c>
      <c r="F17" s="563"/>
      <c r="G17" s="563"/>
      <c r="H17" s="782" t="s">
        <v>105</v>
      </c>
      <c r="I17" s="563"/>
      <c r="J17" s="563"/>
      <c r="K17" s="783" t="s">
        <v>105</v>
      </c>
      <c r="L17" s="783" t="s">
        <v>105</v>
      </c>
      <c r="M17" s="785"/>
      <c r="N17" s="786"/>
    </row>
    <row r="18" ht="18" customHeight="1" x14ac:dyDescent="0.25">
      <c r="B18" s="137" t="s">
        <v>728</v>
      </c>
      <c r="C18" s="787"/>
      <c r="D18" s="788"/>
      <c r="E18" s="788"/>
      <c r="F18" s="563"/>
      <c r="G18" s="563"/>
      <c r="H18" s="789">
        <v>536.3022208258443</v>
      </c>
      <c r="I18" s="789">
        <v>0.16075169962345</v>
      </c>
      <c r="J18" s="789" t="s">
        <v>105</v>
      </c>
      <c r="K18" s="790" t="s">
        <v>105</v>
      </c>
      <c r="L18" s="791" t="s">
        <v>105</v>
      </c>
      <c r="M18" s="790" t="s">
        <v>105</v>
      </c>
      <c r="N18" s="792" t="s">
        <v>105</v>
      </c>
    </row>
    <row r="19" ht="18" customHeight="1" x14ac:dyDescent="0.25">
      <c r="B19" s="796" t="s">
        <v>729</v>
      </c>
      <c r="C19" s="793" t="s">
        <v>518</v>
      </c>
      <c r="D19" s="794">
        <v>2056.3514066340904</v>
      </c>
      <c r="E19" s="781">
        <v>0.26080280787401167</v>
      </c>
      <c r="F19" s="781" t="s">
        <v>105</v>
      </c>
      <c r="G19" s="781" t="s">
        <v>105</v>
      </c>
      <c r="H19" s="782">
        <v>536.3022208258443</v>
      </c>
      <c r="I19" s="782" t="s">
        <v>105</v>
      </c>
      <c r="J19" s="782" t="s">
        <v>105</v>
      </c>
      <c r="K19" s="783" t="s">
        <v>105</v>
      </c>
      <c r="L19" s="783" t="s">
        <v>105</v>
      </c>
      <c r="M19" s="783" t="s">
        <v>105</v>
      </c>
      <c r="N19" s="797" t="s">
        <v>105</v>
      </c>
    </row>
    <row r="20" ht="18" customHeight="1" x14ac:dyDescent="0.25">
      <c r="B20" s="796" t="s">
        <v>730</v>
      </c>
      <c r="C20" s="793" t="s">
        <v>518</v>
      </c>
      <c r="D20" s="794">
        <v>183.403913229</v>
      </c>
      <c r="E20" s="781" t="s">
        <v>105</v>
      </c>
      <c r="F20" s="781">
        <v>0.0008764900202687266</v>
      </c>
      <c r="G20" s="781" t="s">
        <v>105</v>
      </c>
      <c r="H20" s="782" t="s">
        <v>105</v>
      </c>
      <c r="I20" s="782">
        <v>0.16075169962345</v>
      </c>
      <c r="J20" s="782" t="s">
        <v>105</v>
      </c>
      <c r="K20" s="783" t="s">
        <v>105</v>
      </c>
      <c r="L20" s="783" t="s">
        <v>105</v>
      </c>
      <c r="M20" s="783" t="s">
        <v>105</v>
      </c>
      <c r="N20" s="797" t="s">
        <v>105</v>
      </c>
    </row>
    <row r="21" ht="18" customHeight="1" x14ac:dyDescent="0.25">
      <c r="B21" s="798" t="s">
        <v>731</v>
      </c>
      <c r="C21" s="799"/>
      <c r="D21" s="800"/>
      <c r="E21" s="800"/>
      <c r="F21" s="800"/>
      <c r="G21" s="801"/>
      <c r="H21" s="802">
        <v>5396.259269062462</v>
      </c>
      <c r="I21" s="802">
        <v>4.06051537408427</v>
      </c>
      <c r="J21" s="802">
        <v>0.13023337579632102</v>
      </c>
      <c r="K21" s="803" t="s">
        <v>104</v>
      </c>
      <c r="L21" s="804" t="s">
        <v>104</v>
      </c>
      <c r="M21" s="804" t="s">
        <v>105</v>
      </c>
      <c r="N21" s="805" t="s">
        <v>105</v>
      </c>
    </row>
    <row r="22" ht="18" customHeight="1" x14ac:dyDescent="0.25">
      <c r="B22" s="779" t="s">
        <v>732</v>
      </c>
      <c r="C22" s="780" t="s">
        <v>733</v>
      </c>
      <c r="D22" s="555">
        <v>1017.097</v>
      </c>
      <c r="E22" s="781">
        <v>1.5470628661769705</v>
      </c>
      <c r="F22" s="781">
        <v>0.000010201709338647249</v>
      </c>
      <c r="G22" s="781">
        <v>0.0000010201709338647248</v>
      </c>
      <c r="H22" s="555">
        <v>1573.512999999998</v>
      </c>
      <c r="I22" s="555">
        <v>0.0103761279632101</v>
      </c>
      <c r="J22" s="555">
        <v>0.00103761279632101</v>
      </c>
      <c r="K22" s="783" t="s">
        <v>105</v>
      </c>
      <c r="L22" s="784" t="s">
        <v>105</v>
      </c>
      <c r="M22" s="784" t="s">
        <v>105</v>
      </c>
      <c r="N22" s="806" t="s">
        <v>105</v>
      </c>
    </row>
    <row r="23" ht="18" customHeight="1" x14ac:dyDescent="0.25">
      <c r="B23" s="779" t="s">
        <v>734</v>
      </c>
      <c r="C23" s="780" t="s">
        <v>735</v>
      </c>
      <c r="D23" s="555">
        <v>1134.666</v>
      </c>
      <c r="E23" s="563"/>
      <c r="F23" s="563"/>
      <c r="G23" s="781">
        <v>0.0001084019438319294</v>
      </c>
      <c r="H23" s="563"/>
      <c r="I23" s="563"/>
      <c r="J23" s="555">
        <v>0.123</v>
      </c>
      <c r="K23" s="807"/>
      <c r="L23" s="785"/>
      <c r="M23" s="785"/>
      <c r="N23" s="806" t="s">
        <v>105</v>
      </c>
    </row>
    <row r="24" ht="18" customHeight="1" x14ac:dyDescent="0.25">
      <c r="B24" s="779" t="s">
        <v>736</v>
      </c>
      <c r="C24" s="780" t="s">
        <v>518</v>
      </c>
      <c r="D24" s="555" t="s">
        <v>105</v>
      </c>
      <c r="E24" s="808" t="s">
        <v>105</v>
      </c>
      <c r="F24" s="563"/>
      <c r="G24" s="781" t="s">
        <v>105</v>
      </c>
      <c r="H24" s="809" t="s">
        <v>105</v>
      </c>
      <c r="I24" s="563"/>
      <c r="J24" s="555" t="s">
        <v>105</v>
      </c>
      <c r="K24" s="810" t="s">
        <v>105</v>
      </c>
      <c r="L24" s="811" t="s">
        <v>105</v>
      </c>
      <c r="M24" s="785"/>
      <c r="N24" s="806" t="s">
        <v>105</v>
      </c>
    </row>
    <row r="25" ht="18" customHeight="1" x14ac:dyDescent="0.25">
      <c r="B25" s="812" t="s">
        <v>737</v>
      </c>
      <c r="C25" s="787"/>
      <c r="D25" s="788"/>
      <c r="E25" s="563"/>
      <c r="F25" s="563"/>
      <c r="G25" s="813"/>
      <c r="H25" s="808" t="s">
        <v>105</v>
      </c>
      <c r="I25" s="563"/>
      <c r="J25" s="781" t="s">
        <v>105</v>
      </c>
      <c r="K25" s="814" t="s">
        <v>105</v>
      </c>
      <c r="L25" s="815" t="s">
        <v>105</v>
      </c>
      <c r="M25" s="785"/>
      <c r="N25" s="816" t="s">
        <v>105</v>
      </c>
    </row>
    <row r="26" ht="18" customHeight="1" x14ac:dyDescent="0.25">
      <c r="B26" s="137" t="s">
        <v>738</v>
      </c>
      <c r="C26" s="780" t="s">
        <v>518</v>
      </c>
      <c r="D26" s="555" t="s">
        <v>105</v>
      </c>
      <c r="E26" s="808" t="s">
        <v>105</v>
      </c>
      <c r="F26" s="563"/>
      <c r="G26" s="817" t="s">
        <v>105</v>
      </c>
      <c r="H26" s="809" t="s">
        <v>105</v>
      </c>
      <c r="I26" s="563"/>
      <c r="J26" s="555" t="s">
        <v>105</v>
      </c>
      <c r="K26" s="810" t="s">
        <v>105</v>
      </c>
      <c r="L26" s="811" t="s">
        <v>105</v>
      </c>
      <c r="M26" s="785"/>
      <c r="N26" s="806" t="s">
        <v>105</v>
      </c>
    </row>
    <row r="27" ht="18" customHeight="1" x14ac:dyDescent="0.25">
      <c r="B27" s="137" t="s">
        <v>739</v>
      </c>
      <c r="C27" s="780" t="s">
        <v>518</v>
      </c>
      <c r="D27" s="555" t="s">
        <v>105</v>
      </c>
      <c r="E27" s="808" t="s">
        <v>105</v>
      </c>
      <c r="F27" s="563"/>
      <c r="G27" s="817" t="s">
        <v>105</v>
      </c>
      <c r="H27" s="809" t="s">
        <v>105</v>
      </c>
      <c r="I27" s="563"/>
      <c r="J27" s="555" t="s">
        <v>105</v>
      </c>
      <c r="K27" s="810" t="s">
        <v>105</v>
      </c>
      <c r="L27" s="811" t="s">
        <v>105</v>
      </c>
      <c r="M27" s="785"/>
      <c r="N27" s="806" t="s">
        <v>105</v>
      </c>
    </row>
    <row r="28" ht="18" customHeight="1" x14ac:dyDescent="0.25">
      <c r="B28" s="137" t="s">
        <v>740</v>
      </c>
      <c r="C28" s="780" t="s">
        <v>518</v>
      </c>
      <c r="D28" s="555" t="s">
        <v>105</v>
      </c>
      <c r="E28" s="808" t="s">
        <v>105</v>
      </c>
      <c r="F28" s="563"/>
      <c r="G28" s="817" t="s">
        <v>105</v>
      </c>
      <c r="H28" s="809" t="s">
        <v>105</v>
      </c>
      <c r="I28" s="563"/>
      <c r="J28" s="555" t="s">
        <v>105</v>
      </c>
      <c r="K28" s="810" t="s">
        <v>105</v>
      </c>
      <c r="L28" s="811" t="s">
        <v>105</v>
      </c>
      <c r="M28" s="785"/>
      <c r="N28" s="806" t="s">
        <v>105</v>
      </c>
    </row>
    <row r="29" ht="18" customHeight="1" x14ac:dyDescent="0.25">
      <c r="B29" s="779" t="s">
        <v>658</v>
      </c>
      <c r="C29" s="818"/>
      <c r="D29" s="819"/>
      <c r="E29" s="819"/>
      <c r="F29" s="819"/>
      <c r="G29" s="819"/>
      <c r="H29" s="781" t="s">
        <v>105</v>
      </c>
      <c r="I29" s="781" t="s">
        <v>105</v>
      </c>
      <c r="J29" s="563"/>
      <c r="K29" s="790" t="s">
        <v>105</v>
      </c>
      <c r="L29" s="791" t="s">
        <v>105</v>
      </c>
      <c r="M29" s="791" t="s">
        <v>105</v>
      </c>
      <c r="N29" s="786"/>
    </row>
    <row r="30" ht="18" customHeight="1" x14ac:dyDescent="0.25">
      <c r="B30" s="122" t="s">
        <v>741</v>
      </c>
      <c r="C30" s="780" t="s">
        <v>518</v>
      </c>
      <c r="D30" s="555" t="s">
        <v>105</v>
      </c>
      <c r="E30" s="781" t="s">
        <v>105</v>
      </c>
      <c r="F30" s="781" t="s">
        <v>105</v>
      </c>
      <c r="G30" s="819"/>
      <c r="H30" s="555" t="s">
        <v>105</v>
      </c>
      <c r="I30" s="555" t="s">
        <v>105</v>
      </c>
      <c r="J30" s="563"/>
      <c r="K30" s="783" t="s">
        <v>105</v>
      </c>
      <c r="L30" s="784" t="s">
        <v>105</v>
      </c>
      <c r="M30" s="784" t="s">
        <v>105</v>
      </c>
      <c r="N30" s="786"/>
    </row>
    <row r="31" ht="18" customHeight="1" x14ac:dyDescent="0.25">
      <c r="B31" s="122" t="s">
        <v>742</v>
      </c>
      <c r="C31" s="780" t="s">
        <v>518</v>
      </c>
      <c r="D31" s="555" t="s">
        <v>105</v>
      </c>
      <c r="E31" s="781" t="s">
        <v>105</v>
      </c>
      <c r="F31" s="781" t="s">
        <v>105</v>
      </c>
      <c r="G31" s="563"/>
      <c r="H31" s="555" t="s">
        <v>105</v>
      </c>
      <c r="I31" s="555" t="s">
        <v>105</v>
      </c>
      <c r="J31" s="563"/>
      <c r="K31" s="783" t="s">
        <v>105</v>
      </c>
      <c r="L31" s="784" t="s">
        <v>105</v>
      </c>
      <c r="M31" s="784" t="s">
        <v>105</v>
      </c>
      <c r="N31" s="786"/>
    </row>
    <row r="32" ht="18" customHeight="1" x14ac:dyDescent="0.25">
      <c r="B32" s="820" t="s">
        <v>743</v>
      </c>
      <c r="C32" s="780" t="s">
        <v>518</v>
      </c>
      <c r="D32" s="555">
        <v>200</v>
      </c>
      <c r="E32" s="781">
        <v>0.54111597779134</v>
      </c>
      <c r="F32" s="788"/>
      <c r="G32" s="563"/>
      <c r="H32" s="555">
        <v>108.223195558268</v>
      </c>
      <c r="I32" s="788"/>
      <c r="J32" s="563"/>
      <c r="K32" s="783" t="s">
        <v>105</v>
      </c>
      <c r="L32" s="784" t="s">
        <v>105</v>
      </c>
      <c r="M32" s="821"/>
      <c r="N32" s="786"/>
    </row>
    <row r="33" ht="18" customHeight="1" x14ac:dyDescent="0.25">
      <c r="B33" s="820" t="s">
        <v>744</v>
      </c>
      <c r="C33" s="780" t="s">
        <v>745</v>
      </c>
      <c r="D33" s="555">
        <v>1000</v>
      </c>
      <c r="E33" s="781">
        <v>0.285842280289856</v>
      </c>
      <c r="F33" s="788"/>
      <c r="G33" s="563"/>
      <c r="H33" s="555">
        <v>285.842280289856</v>
      </c>
      <c r="I33" s="788"/>
      <c r="J33" s="563"/>
      <c r="K33" s="783" t="s">
        <v>105</v>
      </c>
      <c r="L33" s="784" t="s">
        <v>105</v>
      </c>
      <c r="M33" s="821"/>
      <c r="N33" s="786"/>
    </row>
    <row r="34" ht="18" customHeight="1" x14ac:dyDescent="0.25">
      <c r="B34" s="820" t="s">
        <v>746</v>
      </c>
      <c r="C34" s="787"/>
      <c r="D34" s="788"/>
      <c r="E34" s="788"/>
      <c r="F34" s="788"/>
      <c r="G34" s="563"/>
      <c r="H34" s="781">
        <v>3428.68079321434</v>
      </c>
      <c r="I34" s="781">
        <v>1.6401876313824097</v>
      </c>
      <c r="J34" s="563"/>
      <c r="K34" s="790" t="s">
        <v>104</v>
      </c>
      <c r="L34" s="791" t="s">
        <v>104</v>
      </c>
      <c r="M34" s="791" t="s">
        <v>105</v>
      </c>
      <c r="N34" s="786"/>
    </row>
    <row r="35" ht="18" customHeight="1" x14ac:dyDescent="0.25">
      <c r="B35" s="122" t="s">
        <v>747</v>
      </c>
      <c r="C35" s="780" t="s">
        <v>748</v>
      </c>
      <c r="D35" s="555" t="s">
        <v>105</v>
      </c>
      <c r="E35" s="781" t="s">
        <v>105</v>
      </c>
      <c r="F35" s="781" t="s">
        <v>105</v>
      </c>
      <c r="G35" s="563"/>
      <c r="H35" s="555" t="s">
        <v>105</v>
      </c>
      <c r="I35" s="555" t="s">
        <v>105</v>
      </c>
      <c r="J35" s="563"/>
      <c r="K35" s="783" t="s">
        <v>105</v>
      </c>
      <c r="L35" s="784" t="s">
        <v>105</v>
      </c>
      <c r="M35" s="784" t="s">
        <v>105</v>
      </c>
      <c r="N35" s="786"/>
    </row>
    <row r="36" ht="18" customHeight="1" x14ac:dyDescent="0.25">
      <c r="B36" s="122" t="s">
        <v>749</v>
      </c>
      <c r="C36" s="780" t="s">
        <v>518</v>
      </c>
      <c r="D36" s="555">
        <v>1933.5</v>
      </c>
      <c r="E36" s="781" t="s">
        <v>182</v>
      </c>
      <c r="F36" s="781">
        <v>0.0008136695112490302</v>
      </c>
      <c r="G36" s="563"/>
      <c r="H36" s="555" t="s">
        <v>182</v>
      </c>
      <c r="I36" s="555">
        <v>1.57323</v>
      </c>
      <c r="J36" s="563"/>
      <c r="K36" s="783" t="s">
        <v>182</v>
      </c>
      <c r="L36" s="784" t="s">
        <v>182</v>
      </c>
      <c r="M36" s="784" t="s">
        <v>105</v>
      </c>
      <c r="N36" s="786"/>
    </row>
    <row r="37" ht="18" customHeight="1" x14ac:dyDescent="0.25">
      <c r="B37" s="822" t="s">
        <v>750</v>
      </c>
      <c r="C37" s="780" t="s">
        <v>518</v>
      </c>
      <c r="D37" s="555">
        <v>500</v>
      </c>
      <c r="E37" s="781">
        <v>0.011300000000000001</v>
      </c>
      <c r="F37" s="781" t="s">
        <v>105</v>
      </c>
      <c r="G37" s="563"/>
      <c r="H37" s="555">
        <v>5.65</v>
      </c>
      <c r="I37" s="555" t="s">
        <v>105</v>
      </c>
      <c r="J37" s="563"/>
      <c r="K37" s="783" t="s">
        <v>105</v>
      </c>
      <c r="L37" s="784" t="s">
        <v>105</v>
      </c>
      <c r="M37" s="784" t="s">
        <v>105</v>
      </c>
      <c r="N37" s="786"/>
    </row>
    <row r="38" ht="18" customHeight="1" x14ac:dyDescent="0.25">
      <c r="B38" s="122" t="s">
        <v>751</v>
      </c>
      <c r="C38" s="780" t="s">
        <v>518</v>
      </c>
      <c r="D38" s="555" t="s">
        <v>105</v>
      </c>
      <c r="E38" s="781" t="s">
        <v>105</v>
      </c>
      <c r="F38" s="781" t="s">
        <v>105</v>
      </c>
      <c r="G38" s="563"/>
      <c r="H38" s="555" t="s">
        <v>105</v>
      </c>
      <c r="I38" s="555" t="s">
        <v>105</v>
      </c>
      <c r="J38" s="563"/>
      <c r="K38" s="783" t="s">
        <v>105</v>
      </c>
      <c r="L38" s="784" t="s">
        <v>105</v>
      </c>
      <c r="M38" s="784" t="s">
        <v>105</v>
      </c>
      <c r="N38" s="786"/>
    </row>
    <row r="39" ht="18" customHeight="1" x14ac:dyDescent="0.25">
      <c r="B39" s="122" t="s">
        <v>752</v>
      </c>
      <c r="C39" s="780" t="s">
        <v>518</v>
      </c>
      <c r="D39" s="555">
        <v>260</v>
      </c>
      <c r="E39" s="781" t="s">
        <v>182</v>
      </c>
      <c r="F39" s="781">
        <v>0.00001923076923076919</v>
      </c>
      <c r="G39" s="563"/>
      <c r="H39" s="555" t="s">
        <v>182</v>
      </c>
      <c r="I39" s="555">
        <v>0.00499999999999999</v>
      </c>
      <c r="J39" s="563"/>
      <c r="K39" s="783" t="s">
        <v>182</v>
      </c>
      <c r="L39" s="784" t="s">
        <v>182</v>
      </c>
      <c r="M39" s="784" t="s">
        <v>105</v>
      </c>
      <c r="N39" s="786"/>
    </row>
    <row r="40" ht="18" customHeight="1" x14ac:dyDescent="0.25">
      <c r="B40" s="122" t="s">
        <v>753</v>
      </c>
      <c r="C40" s="780" t="s">
        <v>518</v>
      </c>
      <c r="D40" s="555" t="s">
        <v>105</v>
      </c>
      <c r="E40" s="781" t="s">
        <v>105</v>
      </c>
      <c r="F40" s="781" t="s">
        <v>105</v>
      </c>
      <c r="G40" s="563"/>
      <c r="H40" s="555" t="s">
        <v>105</v>
      </c>
      <c r="I40" s="555" t="s">
        <v>105</v>
      </c>
      <c r="J40" s="563"/>
      <c r="K40" s="783" t="s">
        <v>105</v>
      </c>
      <c r="L40" s="784" t="s">
        <v>105</v>
      </c>
      <c r="M40" s="784" t="s">
        <v>105</v>
      </c>
      <c r="N40" s="786"/>
    </row>
    <row r="41" ht="18" customHeight="1" x14ac:dyDescent="0.25">
      <c r="B41" s="122" t="s">
        <v>754</v>
      </c>
      <c r="C41" s="562"/>
      <c r="D41" s="563"/>
      <c r="E41" s="563"/>
      <c r="F41" s="563"/>
      <c r="G41" s="563"/>
      <c r="H41" s="781">
        <v>3423.03079321434</v>
      </c>
      <c r="I41" s="781">
        <v>0.0619576313824099</v>
      </c>
      <c r="J41" s="563"/>
      <c r="K41" s="790" t="s">
        <v>105</v>
      </c>
      <c r="L41" s="791" t="s">
        <v>105</v>
      </c>
      <c r="M41" s="791" t="s">
        <v>105</v>
      </c>
      <c r="N41" s="786"/>
    </row>
    <row r="42" ht="18" customHeight="1" x14ac:dyDescent="0.25">
      <c r="B42" s="823" t="s">
        <v>755</v>
      </c>
      <c r="C42" s="562"/>
      <c r="D42" s="563"/>
      <c r="E42" s="563"/>
      <c r="F42" s="563"/>
      <c r="G42" s="563"/>
      <c r="H42" s="781">
        <v>3423.03079321434</v>
      </c>
      <c r="I42" s="781">
        <v>0.0619576313824099</v>
      </c>
      <c r="J42" s="563"/>
      <c r="K42" s="790" t="s">
        <v>105</v>
      </c>
      <c r="L42" s="791" t="s">
        <v>105</v>
      </c>
      <c r="M42" s="791" t="s">
        <v>105</v>
      </c>
      <c r="N42" s="786"/>
    </row>
    <row r="43" ht="18" customHeight="1" x14ac:dyDescent="0.25">
      <c r="B43" s="824" t="s">
        <v>756</v>
      </c>
      <c r="C43" s="780" t="s">
        <v>518</v>
      </c>
      <c r="D43" s="555" t="s">
        <v>129</v>
      </c>
      <c r="E43" s="781" t="s">
        <v>129</v>
      </c>
      <c r="F43" s="781" t="s">
        <v>129</v>
      </c>
      <c r="G43" s="563"/>
      <c r="H43" s="555">
        <v>3423.03079321434</v>
      </c>
      <c r="I43" s="555">
        <v>0.0619576313824099</v>
      </c>
      <c r="J43" s="563"/>
      <c r="K43" s="783" t="s">
        <v>105</v>
      </c>
      <c r="L43" s="784" t="s">
        <v>105</v>
      </c>
      <c r="M43" s="784" t="s">
        <v>105</v>
      </c>
      <c r="N43" s="786"/>
    </row>
    <row r="44" ht="18" customHeight="1" x14ac:dyDescent="0.25">
      <c r="B44" s="779" t="s">
        <v>757</v>
      </c>
      <c r="C44" s="825"/>
      <c r="D44" s="563"/>
      <c r="E44" s="563"/>
      <c r="F44" s="563"/>
      <c r="G44" s="563"/>
      <c r="H44" s="781" t="s">
        <v>105</v>
      </c>
      <c r="I44" s="781">
        <v>2.40995161473865</v>
      </c>
      <c r="J44" s="781">
        <v>0.006195763</v>
      </c>
      <c r="K44" s="790" t="s">
        <v>105</v>
      </c>
      <c r="L44" s="791" t="s">
        <v>105</v>
      </c>
      <c r="M44" s="791" t="s">
        <v>105</v>
      </c>
      <c r="N44" s="816" t="s">
        <v>105</v>
      </c>
    </row>
    <row r="45" ht="18" customHeight="1" x14ac:dyDescent="0.25">
      <c r="B45" s="826" t="s">
        <v>758</v>
      </c>
      <c r="C45" s="825"/>
      <c r="D45" s="563"/>
      <c r="E45" s="563"/>
      <c r="F45" s="563"/>
      <c r="G45" s="563"/>
      <c r="H45" s="781" t="s">
        <v>105</v>
      </c>
      <c r="I45" s="781">
        <v>2.40995161473865</v>
      </c>
      <c r="J45" s="781">
        <v>0.006195763</v>
      </c>
      <c r="K45" s="790" t="s">
        <v>105</v>
      </c>
      <c r="L45" s="791" t="s">
        <v>105</v>
      </c>
      <c r="M45" s="791" t="s">
        <v>105</v>
      </c>
      <c r="N45" s="816" t="s">
        <v>105</v>
      </c>
    </row>
    <row r="46" ht="18" customHeight="1" x14ac:dyDescent="0.25">
      <c r="B46" s="827" t="s">
        <v>759</v>
      </c>
      <c r="C46" s="828" t="s">
        <v>518</v>
      </c>
      <c r="D46" s="829" t="s">
        <v>105</v>
      </c>
      <c r="E46" s="830" t="s">
        <v>105</v>
      </c>
      <c r="F46" s="830" t="s">
        <v>105</v>
      </c>
      <c r="G46" s="830" t="s">
        <v>105</v>
      </c>
      <c r="H46" s="829" t="s">
        <v>105</v>
      </c>
      <c r="I46" s="829" t="s">
        <v>105</v>
      </c>
      <c r="J46" s="829">
        <v>0.006195763</v>
      </c>
      <c r="K46" s="831" t="s">
        <v>105</v>
      </c>
      <c r="L46" s="832" t="s">
        <v>105</v>
      </c>
      <c r="M46" s="832" t="s">
        <v>105</v>
      </c>
      <c r="N46" s="833" t="s">
        <v>105</v>
      </c>
    </row>
    <row r="47" ht="18" customHeight="1" x14ac:dyDescent="0.25">
      <c r="B47" s="827" t="s">
        <v>760</v>
      </c>
      <c r="C47" s="828" t="s">
        <v>518</v>
      </c>
      <c r="D47" s="829" t="s">
        <v>123</v>
      </c>
      <c r="E47" s="830" t="s">
        <v>105</v>
      </c>
      <c r="F47" s="830" t="s">
        <v>123</v>
      </c>
      <c r="G47" s="830" t="s">
        <v>105</v>
      </c>
      <c r="H47" s="829" t="s">
        <v>105</v>
      </c>
      <c r="I47" s="829">
        <v>2.40995161473865</v>
      </c>
      <c r="J47" s="829" t="s">
        <v>105</v>
      </c>
      <c r="K47" s="831" t="s">
        <v>105</v>
      </c>
      <c r="L47" s="832" t="s">
        <v>105</v>
      </c>
      <c r="M47" s="832" t="s">
        <v>105</v>
      </c>
      <c r="N47" s="833" t="s">
        <v>105</v>
      </c>
    </row>
    <row r="48" ht="18" customHeight="1" x14ac:dyDescent="0.25" s="1" customFormat="1">
      <c r="B48" s="208" t="s">
        <v>761</v>
      </c>
      <c r="C48" s="549"/>
      <c r="D48" s="773"/>
      <c r="E48" s="773"/>
      <c r="F48" s="773"/>
      <c r="G48" s="550"/>
      <c r="H48" s="776">
        <v>13732.003293532864</v>
      </c>
      <c r="I48" s="776">
        <v>0.697032498916593</v>
      </c>
      <c r="J48" s="776">
        <v>0.0369483623316592</v>
      </c>
      <c r="K48" s="777" t="s">
        <v>105</v>
      </c>
      <c r="L48" s="834" t="s">
        <v>105</v>
      </c>
      <c r="M48" s="834" t="s">
        <v>105</v>
      </c>
      <c r="N48" s="778" t="s">
        <v>105</v>
      </c>
    </row>
    <row r="49" ht="18" customHeight="1" x14ac:dyDescent="0.25" s="1" customFormat="1">
      <c r="B49" s="779" t="s">
        <v>762</v>
      </c>
      <c r="C49" s="562"/>
      <c r="D49" s="563"/>
      <c r="E49" s="819"/>
      <c r="F49" s="819"/>
      <c r="G49" s="819"/>
      <c r="H49" s="781">
        <v>13640.368248492863</v>
      </c>
      <c r="I49" s="781">
        <v>0.697032498916593</v>
      </c>
      <c r="J49" s="563"/>
      <c r="K49" s="790" t="s">
        <v>105</v>
      </c>
      <c r="L49" s="791" t="s">
        <v>105</v>
      </c>
      <c r="M49" s="791" t="s">
        <v>105</v>
      </c>
      <c r="N49" s="786"/>
    </row>
    <row r="50" ht="18" customHeight="1" x14ac:dyDescent="0.25" s="1" customFormat="1">
      <c r="B50" s="122" t="s">
        <v>763</v>
      </c>
      <c r="C50" s="835" t="s">
        <v>518</v>
      </c>
      <c r="D50" s="555">
        <v>24135.100000000002</v>
      </c>
      <c r="E50" s="781">
        <v>0.00652998881266554</v>
      </c>
      <c r="F50" s="808">
        <v>8.792174053556851e-7</v>
      </c>
      <c r="G50" s="819"/>
      <c r="H50" s="555">
        <v>157.6019329925641</v>
      </c>
      <c r="I50" s="809">
        <v>0.02122</v>
      </c>
      <c r="J50" s="563"/>
      <c r="K50" s="783" t="s">
        <v>105</v>
      </c>
      <c r="L50" s="784" t="s">
        <v>105</v>
      </c>
      <c r="M50" s="836" t="s">
        <v>105</v>
      </c>
      <c r="N50" s="786"/>
    </row>
    <row r="51" ht="18" customHeight="1" x14ac:dyDescent="0.25" s="1" customFormat="1">
      <c r="B51" s="122" t="s">
        <v>764</v>
      </c>
      <c r="C51" s="835" t="s">
        <v>518</v>
      </c>
      <c r="D51" s="555">
        <v>10510.9</v>
      </c>
      <c r="E51" s="781">
        <v>1.0942431938178745</v>
      </c>
      <c r="F51" s="781">
        <v>0.000005105617341673124</v>
      </c>
      <c r="G51" s="819"/>
      <c r="H51" s="555">
        <v>11501.480785900298</v>
      </c>
      <c r="I51" s="555">
        <v>0.05366463331659204</v>
      </c>
      <c r="J51" s="563"/>
      <c r="K51" s="783" t="s">
        <v>105</v>
      </c>
      <c r="L51" s="784" t="s">
        <v>105</v>
      </c>
      <c r="M51" s="837" t="s">
        <v>105</v>
      </c>
      <c r="N51" s="786"/>
    </row>
    <row r="52" ht="18" customHeight="1" x14ac:dyDescent="0.25" s="1" customFormat="1">
      <c r="B52" s="122" t="s">
        <v>765</v>
      </c>
      <c r="C52" s="835" t="s">
        <v>518</v>
      </c>
      <c r="D52" s="555" t="s">
        <v>105</v>
      </c>
      <c r="E52" s="781" t="s">
        <v>105</v>
      </c>
      <c r="F52" s="781" t="s">
        <v>105</v>
      </c>
      <c r="G52" s="819"/>
      <c r="H52" s="555" t="s">
        <v>105</v>
      </c>
      <c r="I52" s="555" t="s">
        <v>105</v>
      </c>
      <c r="J52" s="563"/>
      <c r="K52" s="783" t="s">
        <v>105</v>
      </c>
      <c r="L52" s="784" t="s">
        <v>105</v>
      </c>
      <c r="M52" s="837" t="s">
        <v>105</v>
      </c>
      <c r="N52" s="786"/>
    </row>
    <row r="53" ht="18" customHeight="1" x14ac:dyDescent="0.25" s="1" customFormat="1">
      <c r="B53" s="122" t="s">
        <v>766</v>
      </c>
      <c r="C53" s="835" t="s">
        <v>518</v>
      </c>
      <c r="D53" s="555" t="s">
        <v>767</v>
      </c>
      <c r="E53" s="781" t="s">
        <v>767</v>
      </c>
      <c r="F53" s="781" t="s">
        <v>767</v>
      </c>
      <c r="G53" s="819"/>
      <c r="H53" s="555">
        <v>1981.285529600001</v>
      </c>
      <c r="I53" s="555">
        <v>0.622147865600001</v>
      </c>
      <c r="J53" s="563"/>
      <c r="K53" s="783" t="s">
        <v>105</v>
      </c>
      <c r="L53" s="784" t="s">
        <v>105</v>
      </c>
      <c r="M53" s="837" t="s">
        <v>105</v>
      </c>
      <c r="N53" s="786"/>
    </row>
    <row r="54" ht="18" customHeight="1" x14ac:dyDescent="0.25" s="1" customFormat="1">
      <c r="B54" s="122" t="s">
        <v>768</v>
      </c>
      <c r="C54" s="835" t="s">
        <v>518</v>
      </c>
      <c r="D54" s="838" t="s">
        <v>105</v>
      </c>
      <c r="E54" s="817" t="s">
        <v>105</v>
      </c>
      <c r="F54" s="817" t="s">
        <v>105</v>
      </c>
      <c r="G54" s="819"/>
      <c r="H54" s="555" t="s">
        <v>105</v>
      </c>
      <c r="I54" s="555" t="s">
        <v>105</v>
      </c>
      <c r="J54" s="563"/>
      <c r="K54" s="783" t="s">
        <v>105</v>
      </c>
      <c r="L54" s="784" t="s">
        <v>105</v>
      </c>
      <c r="M54" s="837" t="s">
        <v>105</v>
      </c>
      <c r="N54" s="786"/>
    </row>
    <row r="55" ht="18" customHeight="1" x14ac:dyDescent="0.25" s="1" customFormat="1">
      <c r="B55" s="122" t="s">
        <v>769</v>
      </c>
      <c r="C55" s="562"/>
      <c r="D55" s="819"/>
      <c r="E55" s="819"/>
      <c r="F55" s="819"/>
      <c r="G55" s="819"/>
      <c r="H55" s="781" t="s">
        <v>105</v>
      </c>
      <c r="I55" s="781" t="s">
        <v>105</v>
      </c>
      <c r="J55" s="563"/>
      <c r="K55" s="790" t="s">
        <v>105</v>
      </c>
      <c r="L55" s="791" t="s">
        <v>105</v>
      </c>
      <c r="M55" s="791" t="s">
        <v>105</v>
      </c>
      <c r="N55" s="786"/>
    </row>
    <row r="56" ht="18" customHeight="1" x14ac:dyDescent="0.25" s="1" customFormat="1">
      <c r="B56" s="779" t="s">
        <v>770</v>
      </c>
      <c r="C56" s="835" t="s">
        <v>518</v>
      </c>
      <c r="D56" s="555" t="s">
        <v>105</v>
      </c>
      <c r="E56" s="781" t="s">
        <v>105</v>
      </c>
      <c r="F56" s="781" t="s">
        <v>105</v>
      </c>
      <c r="G56" s="819"/>
      <c r="H56" s="555" t="s">
        <v>105</v>
      </c>
      <c r="I56" s="555" t="s">
        <v>105</v>
      </c>
      <c r="J56" s="563"/>
      <c r="K56" s="783" t="s">
        <v>105</v>
      </c>
      <c r="L56" s="784" t="s">
        <v>105</v>
      </c>
      <c r="M56" s="837" t="s">
        <v>105</v>
      </c>
      <c r="N56" s="786"/>
    </row>
    <row r="57" ht="18" customHeight="1" x14ac:dyDescent="0.25" s="1" customFormat="1">
      <c r="B57" s="779" t="s">
        <v>771</v>
      </c>
      <c r="C57" s="835" t="s">
        <v>518</v>
      </c>
      <c r="D57" s="555">
        <v>59.503276</v>
      </c>
      <c r="E57" s="781">
        <v>1.5400000000000016</v>
      </c>
      <c r="F57" s="788"/>
      <c r="G57" s="819"/>
      <c r="H57" s="555">
        <v>91.6350450400001</v>
      </c>
      <c r="I57" s="788"/>
      <c r="J57" s="563"/>
      <c r="K57" s="783" t="s">
        <v>105</v>
      </c>
      <c r="L57" s="784" t="s">
        <v>105</v>
      </c>
      <c r="M57" s="839"/>
      <c r="N57" s="786"/>
    </row>
    <row r="58" ht="18" customHeight="1" x14ac:dyDescent="0.25" s="1" customFormat="1">
      <c r="B58" s="840" t="s">
        <v>772</v>
      </c>
      <c r="C58" s="835" t="s">
        <v>518</v>
      </c>
      <c r="D58" s="555" t="s">
        <v>129</v>
      </c>
      <c r="E58" s="781" t="s">
        <v>105</v>
      </c>
      <c r="F58" s="788"/>
      <c r="G58" s="819"/>
      <c r="H58" s="555" t="s">
        <v>105</v>
      </c>
      <c r="I58" s="788"/>
      <c r="J58" s="563"/>
      <c r="K58" s="783" t="s">
        <v>105</v>
      </c>
      <c r="L58" s="784" t="s">
        <v>105</v>
      </c>
      <c r="M58" s="839"/>
      <c r="N58" s="786"/>
    </row>
    <row r="59" ht="18" customHeight="1" x14ac:dyDescent="0.25" s="1" customFormat="1">
      <c r="B59" s="841" t="s">
        <v>773</v>
      </c>
      <c r="C59" s="835" t="s">
        <v>518</v>
      </c>
      <c r="D59" s="809">
        <v>311.93</v>
      </c>
      <c r="E59" s="808" t="s">
        <v>105</v>
      </c>
      <c r="F59" s="563"/>
      <c r="G59" s="819"/>
      <c r="H59" s="809" t="s">
        <v>105</v>
      </c>
      <c r="I59" s="563"/>
      <c r="J59" s="563"/>
      <c r="K59" s="810" t="s">
        <v>105</v>
      </c>
      <c r="L59" s="811" t="s">
        <v>105</v>
      </c>
      <c r="M59" s="842"/>
      <c r="N59" s="786"/>
    </row>
    <row r="60" ht="18" customHeight="1" x14ac:dyDescent="0.25" s="1" customFormat="1">
      <c r="B60" s="841" t="s">
        <v>774</v>
      </c>
      <c r="C60" s="835" t="s">
        <v>518</v>
      </c>
      <c r="D60" s="809" t="s">
        <v>105</v>
      </c>
      <c r="E60" s="808" t="s">
        <v>105</v>
      </c>
      <c r="F60" s="563"/>
      <c r="G60" s="819"/>
      <c r="H60" s="809" t="s">
        <v>105</v>
      </c>
      <c r="I60" s="563"/>
      <c r="J60" s="563"/>
      <c r="K60" s="810" t="s">
        <v>105</v>
      </c>
      <c r="L60" s="811" t="s">
        <v>105</v>
      </c>
      <c r="M60" s="842"/>
      <c r="N60" s="786"/>
    </row>
    <row r="61" ht="18" customHeight="1" x14ac:dyDescent="0.25" s="1" customFormat="1">
      <c r="B61" s="779" t="s">
        <v>775</v>
      </c>
      <c r="C61" s="562"/>
      <c r="D61" s="563"/>
      <c r="E61" s="563"/>
      <c r="F61" s="563"/>
      <c r="G61" s="563"/>
      <c r="H61" s="781" t="s">
        <v>105</v>
      </c>
      <c r="I61" s="781" t="s">
        <v>105</v>
      </c>
      <c r="J61" s="781">
        <v>0.0369483623316592</v>
      </c>
      <c r="K61" s="790" t="s">
        <v>105</v>
      </c>
      <c r="L61" s="791" t="s">
        <v>105</v>
      </c>
      <c r="M61" s="791" t="s">
        <v>105</v>
      </c>
      <c r="N61" s="816" t="s">
        <v>105</v>
      </c>
    </row>
    <row r="62" ht="18" customHeight="1" x14ac:dyDescent="0.25" s="1" customFormat="1">
      <c r="B62" s="843" t="s">
        <v>776</v>
      </c>
      <c r="C62" s="844"/>
      <c r="D62" s="845"/>
      <c r="E62" s="845"/>
      <c r="F62" s="845"/>
      <c r="G62" s="845"/>
      <c r="H62" s="846" t="s">
        <v>105</v>
      </c>
      <c r="I62" s="846" t="s">
        <v>105</v>
      </c>
      <c r="J62" s="846">
        <v>0.0369483623316592</v>
      </c>
      <c r="K62" s="847" t="s">
        <v>105</v>
      </c>
      <c r="L62" s="848" t="s">
        <v>105</v>
      </c>
      <c r="M62" s="848" t="s">
        <v>105</v>
      </c>
      <c r="N62" s="849" t="s">
        <v>105</v>
      </c>
    </row>
    <row r="63" ht="18" customHeight="1" x14ac:dyDescent="0.25" s="1" customFormat="1">
      <c r="B63" s="850" t="s">
        <v>777</v>
      </c>
      <c r="C63" s="851" t="s">
        <v>518</v>
      </c>
      <c r="D63" s="852" t="s">
        <v>123</v>
      </c>
      <c r="E63" s="853" t="s">
        <v>105</v>
      </c>
      <c r="F63" s="853" t="s">
        <v>105</v>
      </c>
      <c r="G63" s="853" t="s">
        <v>123</v>
      </c>
      <c r="H63" s="854" t="s">
        <v>105</v>
      </c>
      <c r="I63" s="854" t="s">
        <v>105</v>
      </c>
      <c r="J63" s="854">
        <v>0.0369483623316592</v>
      </c>
      <c r="K63" s="855" t="s">
        <v>105</v>
      </c>
      <c r="L63" s="856" t="s">
        <v>105</v>
      </c>
      <c r="M63" s="856" t="s">
        <v>105</v>
      </c>
      <c r="N63" s="857" t="s">
        <v>105</v>
      </c>
    </row>
    <row r="64" ht="18" customHeight="1" x14ac:dyDescent="0.25" s="1" customFormat="1">
      <c r="B64" s="858" t="s">
        <v>778</v>
      </c>
      <c r="C64" s="859"/>
      <c r="D64" s="773"/>
      <c r="E64" s="577"/>
      <c r="F64" s="577"/>
      <c r="G64" s="577"/>
      <c r="H64" s="776">
        <v>775.4411023931323</v>
      </c>
      <c r="I64" s="776" t="s">
        <v>104</v>
      </c>
      <c r="J64" s="776" t="s">
        <v>104</v>
      </c>
      <c r="K64" s="777" t="s">
        <v>105</v>
      </c>
      <c r="L64" s="834" t="s">
        <v>105</v>
      </c>
      <c r="M64" s="834" t="s">
        <v>104</v>
      </c>
      <c r="N64" s="778" t="s">
        <v>104</v>
      </c>
    </row>
    <row r="65" ht="18" customHeight="1" x14ac:dyDescent="0.25" s="1" customFormat="1">
      <c r="B65" s="779" t="s">
        <v>779</v>
      </c>
      <c r="C65" s="835" t="s">
        <v>780</v>
      </c>
      <c r="D65" s="860">
        <v>546.4419027743472</v>
      </c>
      <c r="E65" s="781">
        <v>0.6342170314455877</v>
      </c>
      <c r="F65" s="781" t="s">
        <v>182</v>
      </c>
      <c r="G65" s="781" t="s">
        <v>182</v>
      </c>
      <c r="H65" s="861">
        <v>346.562761435025</v>
      </c>
      <c r="I65" s="861" t="s">
        <v>182</v>
      </c>
      <c r="J65" s="861" t="s">
        <v>182</v>
      </c>
      <c r="K65" s="862" t="s">
        <v>105</v>
      </c>
      <c r="L65" s="863" t="s">
        <v>105</v>
      </c>
      <c r="M65" s="863" t="s">
        <v>182</v>
      </c>
      <c r="N65" s="864" t="s">
        <v>182</v>
      </c>
    </row>
    <row r="66" ht="18" customHeight="1" x14ac:dyDescent="0.25" s="1" customFormat="1">
      <c r="B66" s="779" t="s">
        <v>781</v>
      </c>
      <c r="C66" s="835" t="s">
        <v>518</v>
      </c>
      <c r="D66" s="860">
        <v>31.63616960583942</v>
      </c>
      <c r="E66" s="781">
        <v>0.5998666666666667</v>
      </c>
      <c r="F66" s="781" t="s">
        <v>105</v>
      </c>
      <c r="G66" s="781" t="s">
        <v>105</v>
      </c>
      <c r="H66" s="861">
        <v>18.977483607556206</v>
      </c>
      <c r="I66" s="861" t="s">
        <v>105</v>
      </c>
      <c r="J66" s="861" t="s">
        <v>105</v>
      </c>
      <c r="K66" s="862" t="s">
        <v>105</v>
      </c>
      <c r="L66" s="863" t="s">
        <v>105</v>
      </c>
      <c r="M66" s="863" t="s">
        <v>105</v>
      </c>
      <c r="N66" s="864" t="s">
        <v>105</v>
      </c>
    </row>
    <row r="67" ht="18" customHeight="1" x14ac:dyDescent="0.25" s="1" customFormat="1">
      <c r="B67" s="779" t="s">
        <v>782</v>
      </c>
      <c r="C67" s="562"/>
      <c r="D67" s="563"/>
      <c r="E67" s="788"/>
      <c r="F67" s="788"/>
      <c r="G67" s="788"/>
      <c r="H67" s="781">
        <v>409.900857350551</v>
      </c>
      <c r="I67" s="781" t="s">
        <v>105</v>
      </c>
      <c r="J67" s="781" t="s">
        <v>105</v>
      </c>
      <c r="K67" s="790" t="s">
        <v>105</v>
      </c>
      <c r="L67" s="791" t="s">
        <v>105</v>
      </c>
      <c r="M67" s="791" t="s">
        <v>105</v>
      </c>
      <c r="N67" s="816" t="s">
        <v>105</v>
      </c>
    </row>
    <row r="68" ht="18" customHeight="1" x14ac:dyDescent="0.25" s="1" customFormat="1">
      <c r="B68" s="865" t="s">
        <v>783</v>
      </c>
      <c r="C68" s="562"/>
      <c r="D68" s="563"/>
      <c r="E68" s="788"/>
      <c r="F68" s="788"/>
      <c r="G68" s="788"/>
      <c r="H68" s="781">
        <v>409.900857350551</v>
      </c>
      <c r="I68" s="781" t="s">
        <v>105</v>
      </c>
      <c r="J68" s="781" t="s">
        <v>105</v>
      </c>
      <c r="K68" s="790" t="s">
        <v>105</v>
      </c>
      <c r="L68" s="791" t="s">
        <v>105</v>
      </c>
      <c r="M68" s="791" t="s">
        <v>105</v>
      </c>
      <c r="N68" s="816" t="s">
        <v>105</v>
      </c>
    </row>
    <row r="69" ht="18" customHeight="1" x14ac:dyDescent="0.3" s="1" customFormat="1">
      <c r="B69" s="850" t="s">
        <v>784</v>
      </c>
      <c r="C69" s="835" t="s">
        <v>785</v>
      </c>
      <c r="D69" s="860">
        <v>111.17456016663495</v>
      </c>
      <c r="E69" s="781">
        <v>3.312269999886764</v>
      </c>
      <c r="F69" s="781" t="s">
        <v>105</v>
      </c>
      <c r="G69" s="781" t="s">
        <v>105</v>
      </c>
      <c r="H69" s="861">
        <v>368.240160390551</v>
      </c>
      <c r="I69" s="861" t="s">
        <v>105</v>
      </c>
      <c r="J69" s="861" t="s">
        <v>105</v>
      </c>
      <c r="K69" s="862" t="s">
        <v>105</v>
      </c>
      <c r="L69" s="863" t="s">
        <v>105</v>
      </c>
      <c r="M69" s="863" t="s">
        <v>105</v>
      </c>
      <c r="N69" s="864" t="s">
        <v>105</v>
      </c>
    </row>
    <row r="70" ht="18" customHeight="1" x14ac:dyDescent="0.3" s="1" customFormat="1">
      <c r="B70" s="850" t="s">
        <v>786</v>
      </c>
      <c r="C70" s="835" t="s">
        <v>787</v>
      </c>
      <c r="D70" s="860">
        <v>174.8001271</v>
      </c>
      <c r="E70" s="781">
        <v>0.23833333334000764</v>
      </c>
      <c r="F70" s="781" t="s">
        <v>105</v>
      </c>
      <c r="G70" s="781" t="s">
        <v>105</v>
      </c>
      <c r="H70" s="861">
        <v>41.66069696</v>
      </c>
      <c r="I70" s="861" t="s">
        <v>105</v>
      </c>
      <c r="J70" s="861" t="s">
        <v>105</v>
      </c>
      <c r="K70" s="862" t="s">
        <v>105</v>
      </c>
      <c r="L70" s="863" t="s">
        <v>105</v>
      </c>
      <c r="M70" s="863" t="s">
        <v>105</v>
      </c>
      <c r="N70" s="864" t="s">
        <v>105</v>
      </c>
    </row>
    <row r="71" ht="18" customHeight="1" x14ac:dyDescent="0.25" s="1" customFormat="1">
      <c r="B71" s="866" t="s">
        <v>788</v>
      </c>
      <c r="C71" s="867"/>
      <c r="D71" s="800"/>
      <c r="E71" s="570"/>
      <c r="F71" s="570"/>
      <c r="G71" s="570"/>
      <c r="H71" s="570"/>
      <c r="I71" s="570"/>
      <c r="J71" s="802" t="s">
        <v>105</v>
      </c>
      <c r="K71" s="868"/>
      <c r="L71" s="869"/>
      <c r="M71" s="869"/>
      <c r="N71" s="805" t="s">
        <v>105</v>
      </c>
    </row>
    <row r="72" ht="18" customHeight="1" x14ac:dyDescent="0.25" s="1" customFormat="1">
      <c r="B72" s="870" t="s">
        <v>789</v>
      </c>
      <c r="C72" s="835" t="s">
        <v>518</v>
      </c>
      <c r="D72" s="860" t="s">
        <v>105</v>
      </c>
      <c r="E72" s="788"/>
      <c r="F72" s="788"/>
      <c r="G72" s="781" t="s">
        <v>105</v>
      </c>
      <c r="H72" s="788"/>
      <c r="I72" s="788"/>
      <c r="J72" s="861" t="s">
        <v>105</v>
      </c>
      <c r="K72" s="871"/>
      <c r="L72" s="821"/>
      <c r="M72" s="821"/>
      <c r="N72" s="864" t="s">
        <v>105</v>
      </c>
    </row>
    <row r="73" ht="18" customHeight="1" x14ac:dyDescent="0.25" s="1" customFormat="1">
      <c r="B73" s="870" t="s">
        <v>790</v>
      </c>
      <c r="C73" s="835" t="s">
        <v>518</v>
      </c>
      <c r="D73" s="860" t="s">
        <v>105</v>
      </c>
      <c r="E73" s="788"/>
      <c r="F73" s="788"/>
      <c r="G73" s="781" t="s">
        <v>105</v>
      </c>
      <c r="H73" s="788"/>
      <c r="I73" s="788"/>
      <c r="J73" s="861" t="s">
        <v>105</v>
      </c>
      <c r="K73" s="871"/>
      <c r="L73" s="821"/>
      <c r="M73" s="821"/>
      <c r="N73" s="864" t="s">
        <v>105</v>
      </c>
    </row>
    <row r="74" ht="18" customHeight="1" x14ac:dyDescent="0.25" s="1" customFormat="1">
      <c r="B74" s="870" t="s">
        <v>791</v>
      </c>
      <c r="C74" s="562"/>
      <c r="D74" s="563"/>
      <c r="E74" s="788"/>
      <c r="F74" s="788"/>
      <c r="G74" s="788"/>
      <c r="H74" s="788"/>
      <c r="I74" s="788"/>
      <c r="J74" s="781" t="s">
        <v>105</v>
      </c>
      <c r="K74" s="871"/>
      <c r="L74" s="821"/>
      <c r="M74" s="821"/>
      <c r="N74" s="816" t="s">
        <v>105</v>
      </c>
    </row>
    <row r="75" ht="18" customHeight="1" x14ac:dyDescent="0.25" s="1" customFormat="1">
      <c r="B75" s="130" t="s">
        <v>792</v>
      </c>
      <c r="C75" s="867"/>
      <c r="D75" s="800"/>
      <c r="E75" s="570"/>
      <c r="F75" s="570"/>
      <c r="G75" s="570"/>
      <c r="H75" s="802" t="s">
        <v>105</v>
      </c>
      <c r="I75" s="802" t="s">
        <v>105</v>
      </c>
      <c r="J75" s="802">
        <v>3.5420747630158487</v>
      </c>
      <c r="K75" s="803" t="s">
        <v>105</v>
      </c>
      <c r="L75" s="804" t="s">
        <v>105</v>
      </c>
      <c r="M75" s="804" t="s">
        <v>105</v>
      </c>
      <c r="N75" s="805" t="s">
        <v>105</v>
      </c>
    </row>
    <row r="76" ht="18" customHeight="1" x14ac:dyDescent="0.25" s="1" customFormat="1">
      <c r="B76" s="872" t="s">
        <v>793</v>
      </c>
      <c r="C76" s="859"/>
      <c r="D76" s="773"/>
      <c r="E76" s="577"/>
      <c r="F76" s="577"/>
      <c r="G76" s="788"/>
      <c r="H76" s="577"/>
      <c r="I76" s="577"/>
      <c r="J76" s="776">
        <v>2.6722747630158485</v>
      </c>
      <c r="K76" s="873"/>
      <c r="L76" s="874"/>
      <c r="M76" s="874"/>
      <c r="N76" s="778" t="s">
        <v>105</v>
      </c>
    </row>
    <row r="77" ht="18" customHeight="1" x14ac:dyDescent="0.25" s="1" customFormat="1">
      <c r="B77" s="865" t="s">
        <v>794</v>
      </c>
      <c r="C77" s="835" t="s">
        <v>518</v>
      </c>
      <c r="D77" s="860">
        <v>1.950016806152933</v>
      </c>
      <c r="E77" s="788"/>
      <c r="F77" s="788"/>
      <c r="G77" s="781">
        <v>1</v>
      </c>
      <c r="H77" s="788"/>
      <c r="I77" s="788"/>
      <c r="J77" s="861">
        <v>1.950016806152933</v>
      </c>
      <c r="K77" s="871"/>
      <c r="L77" s="821"/>
      <c r="M77" s="821"/>
      <c r="N77" s="864" t="s">
        <v>105</v>
      </c>
    </row>
    <row r="78" ht="18" customHeight="1" x14ac:dyDescent="0.25" s="1" customFormat="1">
      <c r="B78" s="865" t="s">
        <v>795</v>
      </c>
      <c r="C78" s="562"/>
      <c r="D78" s="563"/>
      <c r="E78" s="788"/>
      <c r="F78" s="788"/>
      <c r="G78" s="788"/>
      <c r="H78" s="788"/>
      <c r="I78" s="788"/>
      <c r="J78" s="781">
        <v>0.7222579568629154</v>
      </c>
      <c r="K78" s="871"/>
      <c r="L78" s="821"/>
      <c r="M78" s="821"/>
      <c r="N78" s="816" t="s">
        <v>105</v>
      </c>
    </row>
    <row r="79" ht="18" customHeight="1" x14ac:dyDescent="0.25" s="1" customFormat="1">
      <c r="B79" s="875" t="s">
        <v>796</v>
      </c>
      <c r="C79" s="835" t="s">
        <v>518</v>
      </c>
      <c r="D79" s="860">
        <v>2.2111285509826075</v>
      </c>
      <c r="E79" s="788"/>
      <c r="F79" s="788"/>
      <c r="G79" s="781">
        <v>0.05</v>
      </c>
      <c r="H79" s="788"/>
      <c r="I79" s="788"/>
      <c r="J79" s="861">
        <v>0.11055642754913038</v>
      </c>
      <c r="K79" s="871"/>
      <c r="L79" s="821"/>
      <c r="M79" s="821"/>
      <c r="N79" s="864" t="s">
        <v>105</v>
      </c>
    </row>
    <row r="80" ht="18" customHeight="1" x14ac:dyDescent="0.25" s="1" customFormat="1">
      <c r="B80" s="875" t="s">
        <v>797</v>
      </c>
      <c r="C80" s="562"/>
      <c r="D80" s="563"/>
      <c r="E80" s="788"/>
      <c r="F80" s="788"/>
      <c r="G80" s="788"/>
      <c r="H80" s="788"/>
      <c r="I80" s="788"/>
      <c r="J80" s="781">
        <v>0.611701529313785</v>
      </c>
      <c r="K80" s="871"/>
      <c r="L80" s="821"/>
      <c r="M80" s="821"/>
      <c r="N80" s="816" t="s">
        <v>105</v>
      </c>
    </row>
    <row r="81" ht="18" customHeight="1" x14ac:dyDescent="0.3" s="1" customFormat="1">
      <c r="B81" s="876" t="s">
        <v>798</v>
      </c>
      <c r="C81" s="835" t="s">
        <v>518</v>
      </c>
      <c r="D81" s="860" t="s">
        <v>123</v>
      </c>
      <c r="E81" s="788"/>
      <c r="F81" s="788"/>
      <c r="G81" s="781" t="s">
        <v>123</v>
      </c>
      <c r="H81" s="788"/>
      <c r="I81" s="788"/>
      <c r="J81" s="861">
        <v>0.611701529313785</v>
      </c>
      <c r="K81" s="871"/>
      <c r="L81" s="821"/>
      <c r="M81" s="821"/>
      <c r="N81" s="864" t="s">
        <v>105</v>
      </c>
    </row>
    <row r="82" ht="18" customHeight="1" x14ac:dyDescent="0.25" s="1" customFormat="1">
      <c r="B82" s="779" t="s">
        <v>799</v>
      </c>
      <c r="C82" s="562"/>
      <c r="D82" s="563"/>
      <c r="E82" s="563"/>
      <c r="F82" s="563"/>
      <c r="G82" s="563"/>
      <c r="H82" s="781" t="s">
        <v>105</v>
      </c>
      <c r="I82" s="781" t="s">
        <v>105</v>
      </c>
      <c r="J82" s="781">
        <v>0.8698</v>
      </c>
      <c r="K82" s="790" t="s">
        <v>105</v>
      </c>
      <c r="L82" s="791" t="s">
        <v>105</v>
      </c>
      <c r="M82" s="791" t="s">
        <v>105</v>
      </c>
      <c r="N82" s="816" t="s">
        <v>105</v>
      </c>
    </row>
    <row r="83" ht="18" customHeight="1" x14ac:dyDescent="0.25" s="1" customFormat="1">
      <c r="B83" s="877" t="s">
        <v>800</v>
      </c>
      <c r="C83" s="851" t="s">
        <v>518</v>
      </c>
      <c r="D83" s="852" t="s">
        <v>123</v>
      </c>
      <c r="E83" s="853" t="s">
        <v>105</v>
      </c>
      <c r="F83" s="853" t="s">
        <v>105</v>
      </c>
      <c r="G83" s="853" t="s">
        <v>123</v>
      </c>
      <c r="H83" s="854" t="s">
        <v>105</v>
      </c>
      <c r="I83" s="854" t="s">
        <v>105</v>
      </c>
      <c r="J83" s="854">
        <v>0.8698</v>
      </c>
      <c r="K83" s="855" t="s">
        <v>105</v>
      </c>
      <c r="L83" s="856" t="s">
        <v>105</v>
      </c>
      <c r="M83" s="856" t="s">
        <v>105</v>
      </c>
      <c r="N83" s="857" t="s">
        <v>105</v>
      </c>
    </row>
    <row r="84" ht="18" customHeight="1" x14ac:dyDescent="0.25" s="1" customFormat="1">
      <c r="B84" s="798" t="s">
        <v>801</v>
      </c>
      <c r="C84" s="867"/>
      <c r="D84" s="878"/>
      <c r="E84" s="878"/>
      <c r="F84" s="878"/>
      <c r="G84" s="878"/>
      <c r="H84" s="802" t="s">
        <v>677</v>
      </c>
      <c r="I84" s="802" t="s">
        <v>105</v>
      </c>
      <c r="J84" s="802" t="s">
        <v>105</v>
      </c>
      <c r="K84" s="803" t="s">
        <v>104</v>
      </c>
      <c r="L84" s="804" t="s">
        <v>104</v>
      </c>
      <c r="M84" s="804" t="s">
        <v>105</v>
      </c>
      <c r="N84" s="805" t="s">
        <v>105</v>
      </c>
    </row>
    <row r="85" ht="18" customHeight="1" x14ac:dyDescent="0.25" s="1" customFormat="1">
      <c r="B85" s="779" t="s">
        <v>696</v>
      </c>
      <c r="C85" s="835" t="s">
        <v>802</v>
      </c>
      <c r="D85" s="879">
        <v>4033.13261593124</v>
      </c>
      <c r="E85" s="776" t="s">
        <v>105</v>
      </c>
      <c r="F85" s="776" t="s">
        <v>105</v>
      </c>
      <c r="G85" s="776" t="s">
        <v>105</v>
      </c>
      <c r="H85" s="880" t="s">
        <v>105</v>
      </c>
      <c r="I85" s="880" t="s">
        <v>105</v>
      </c>
      <c r="J85" s="880" t="s">
        <v>105</v>
      </c>
      <c r="K85" s="881" t="s">
        <v>105</v>
      </c>
      <c r="L85" s="882" t="s">
        <v>105</v>
      </c>
      <c r="M85" s="882" t="s">
        <v>105</v>
      </c>
      <c r="N85" s="883" t="s">
        <v>105</v>
      </c>
    </row>
    <row r="86" ht="18" customHeight="1" x14ac:dyDescent="0.25" s="1" customFormat="1">
      <c r="B86" s="779" t="s">
        <v>697</v>
      </c>
      <c r="C86" s="835" t="s">
        <v>803</v>
      </c>
      <c r="D86" s="879" t="s">
        <v>123</v>
      </c>
      <c r="E86" s="776" t="s">
        <v>465</v>
      </c>
      <c r="F86" s="776" t="s">
        <v>105</v>
      </c>
      <c r="G86" s="776" t="s">
        <v>105</v>
      </c>
      <c r="H86" s="880" t="s">
        <v>129</v>
      </c>
      <c r="I86" s="880" t="s">
        <v>105</v>
      </c>
      <c r="J86" s="880" t="s">
        <v>105</v>
      </c>
      <c r="K86" s="881" t="s">
        <v>105</v>
      </c>
      <c r="L86" s="882" t="s">
        <v>105</v>
      </c>
      <c r="M86" s="882" t="s">
        <v>105</v>
      </c>
      <c r="N86" s="883" t="s">
        <v>105</v>
      </c>
    </row>
    <row r="87" ht="18" customHeight="1" x14ac:dyDescent="0.25" s="1" customFormat="1">
      <c r="B87" s="779" t="s">
        <v>698</v>
      </c>
      <c r="C87" s="859"/>
      <c r="D87" s="884"/>
      <c r="E87" s="773"/>
      <c r="F87" s="884"/>
      <c r="G87" s="884"/>
      <c r="H87" s="781" t="s">
        <v>182</v>
      </c>
      <c r="I87" s="781" t="s">
        <v>105</v>
      </c>
      <c r="J87" s="781" t="s">
        <v>105</v>
      </c>
      <c r="K87" s="790" t="s">
        <v>182</v>
      </c>
      <c r="L87" s="791" t="s">
        <v>182</v>
      </c>
      <c r="M87" s="791" t="s">
        <v>105</v>
      </c>
      <c r="N87" s="816" t="s">
        <v>105</v>
      </c>
    </row>
    <row r="88" ht="14.1" customHeight="1" x14ac:dyDescent="0.25">
      <c r="B88" s="534" t="s">
        <v>804</v>
      </c>
      <c r="C88" s="98"/>
      <c r="D88" s="98"/>
      <c r="E88" s="98"/>
      <c r="F88" s="98"/>
      <c r="G88" s="98"/>
      <c r="H88" s="98"/>
      <c r="I88" s="98"/>
      <c r="J88" s="98"/>
      <c r="K88" s="98"/>
      <c r="L88" s="98"/>
      <c r="M88" s="98"/>
      <c r="N88" s="98"/>
    </row>
    <row r="89" ht="14.1" customHeight="1" x14ac:dyDescent="0.25">
      <c r="B89" s="224" t="s">
        <v>805</v>
      </c>
      <c r="C89" s="181"/>
      <c r="D89" s="181"/>
      <c r="E89" s="181"/>
      <c r="F89" s="181"/>
      <c r="G89" s="181"/>
      <c r="H89" s="181"/>
      <c r="I89" s="181"/>
      <c r="J89" s="181"/>
      <c r="K89" s="181"/>
      <c r="L89" s="181"/>
      <c r="M89" s="181"/>
      <c r="N89" s="181"/>
    </row>
    <row r="90" ht="14.1" customHeight="1" x14ac:dyDescent="0.3">
      <c r="B90" s="224" t="s">
        <v>806</v>
      </c>
      <c r="C90" s="181"/>
      <c r="D90" s="181"/>
      <c r="E90" s="181"/>
      <c r="F90" s="181"/>
      <c r="G90" s="181"/>
      <c r="H90" s="181"/>
      <c r="K90" s="181"/>
      <c r="L90" s="181"/>
    </row>
    <row r="91" ht="14.1" customHeight="1" x14ac:dyDescent="0.25">
      <c r="B91" s="224" t="s">
        <v>807</v>
      </c>
      <c r="C91" s="181"/>
      <c r="D91" s="181"/>
      <c r="E91" s="181"/>
    </row>
    <row r="92" ht="14.1" customHeight="1" x14ac:dyDescent="0.25">
      <c r="B92" s="224" t="s">
        <v>808</v>
      </c>
      <c r="C92" s="181"/>
      <c r="D92" s="181"/>
    </row>
    <row r="93" ht="14.1" customHeight="1" x14ac:dyDescent="0.3">
      <c r="B93" s="224" t="s">
        <v>809</v>
      </c>
      <c r="C93" s="181"/>
      <c r="D93" s="181"/>
      <c r="E93" s="181"/>
      <c r="F93" s="181"/>
      <c r="G93" s="181"/>
      <c r="H93" s="181"/>
      <c r="I93" s="181"/>
      <c r="J93" s="885"/>
      <c r="K93" s="181"/>
      <c r="L93" s="181"/>
      <c r="M93" s="181"/>
      <c r="N93" s="885"/>
    </row>
    <row r="94" ht="14.1" customHeight="1" x14ac:dyDescent="0.3">
      <c r="B94" s="224" t="s">
        <v>810</v>
      </c>
      <c r="C94" s="181"/>
      <c r="D94" s="181"/>
      <c r="E94" s="181"/>
      <c r="F94" s="181"/>
      <c r="G94" s="181"/>
      <c r="H94" s="181"/>
      <c r="I94" s="181"/>
      <c r="J94" s="885"/>
      <c r="K94" s="181"/>
      <c r="L94" s="181"/>
      <c r="M94" s="181"/>
      <c r="N94" s="885"/>
    </row>
    <row r="95" ht="14.1" customHeight="1" x14ac:dyDescent="0.25">
      <c r="B95" s="224" t="s">
        <v>811</v>
      </c>
    </row>
    <row r="96" ht="14.1" customHeight="1" x14ac:dyDescent="0.25">
      <c r="B96" s="224" t="s">
        <v>812</v>
      </c>
    </row>
    <row r="97" ht="14.1" customHeight="1" x14ac:dyDescent="0.25">
      <c r="B97" s="224" t="s">
        <v>813</v>
      </c>
    </row>
    <row r="98" ht="14.1" customHeight="1" x14ac:dyDescent="0.25">
      <c r="B98" s="224" t="s">
        <v>814</v>
      </c>
    </row>
    <row r="99" ht="14.1" customHeight="1" x14ac:dyDescent="0.3">
      <c r="B99" s="224" t="s">
        <v>815</v>
      </c>
    </row>
    <row r="100" ht="14.1" customHeight="1" x14ac:dyDescent="0.25">
      <c r="B100" s="224" t="s">
        <v>816</v>
      </c>
    </row>
    <row r="101" ht="14.1" customHeight="1" x14ac:dyDescent="0.25">
      <c r="B101" s="535"/>
    </row>
    <row r="102" ht="14.1" customHeight="1" x14ac:dyDescent="0.25">
      <c r="B102" s="152" t="s">
        <v>137</v>
      </c>
    </row>
    <row r="103" ht="14.1" customHeight="1" x14ac:dyDescent="0.25">
      <c r="B103" s="535"/>
    </row>
    <row r="104" ht="12" customHeight="1" x14ac:dyDescent="0.25">
      <c r="B104" s="240" t="s">
        <v>138</v>
      </c>
      <c r="C104" s="241"/>
      <c r="D104" s="241"/>
      <c r="E104" s="241"/>
      <c r="F104" s="241"/>
      <c r="G104" s="241"/>
      <c r="H104" s="241"/>
      <c r="I104" s="241"/>
      <c r="J104" s="241"/>
      <c r="K104" s="241"/>
      <c r="L104" s="241"/>
      <c r="M104" s="241"/>
      <c r="N104" s="355"/>
    </row>
    <row r="105" ht="12" customHeight="1" x14ac:dyDescent="0.25">
      <c r="B105" s="306" t="s">
        <v>817</v>
      </c>
      <c r="C105" s="292"/>
      <c r="D105" s="292"/>
      <c r="E105" s="292"/>
      <c r="F105" s="292"/>
      <c r="G105" s="292"/>
      <c r="H105" s="292"/>
      <c r="I105" s="292"/>
      <c r="J105" s="292"/>
      <c r="K105" s="292"/>
      <c r="L105" s="292"/>
      <c r="M105" s="292"/>
      <c r="N105" s="692"/>
    </row>
    <row r="106" ht="12" customHeight="1" x14ac:dyDescent="0.25">
      <c r="B106" s="306" t="s">
        <v>818</v>
      </c>
      <c r="C106" s="292"/>
      <c r="D106" s="292"/>
      <c r="E106" s="292"/>
      <c r="F106" s="292"/>
      <c r="G106" s="292"/>
      <c r="H106" s="292"/>
      <c r="I106" s="292"/>
      <c r="J106" s="292"/>
      <c r="K106" s="292"/>
      <c r="L106" s="292"/>
      <c r="M106" s="292"/>
      <c r="N106" s="692"/>
    </row>
    <row r="107" ht="12" customHeight="1" x14ac:dyDescent="0.25">
      <c r="B107" s="306" t="s">
        <v>819</v>
      </c>
      <c r="C107" s="292"/>
      <c r="D107" s="292"/>
      <c r="E107" s="292"/>
      <c r="F107" s="292"/>
      <c r="G107" s="292"/>
      <c r="H107" s="292"/>
      <c r="I107" s="292"/>
      <c r="J107" s="292"/>
      <c r="K107" s="292"/>
      <c r="L107" s="292"/>
      <c r="M107" s="292"/>
      <c r="N107" s="692"/>
    </row>
    <row r="108" ht="12" customHeight="1" x14ac:dyDescent="0.25">
      <c r="B108" s="886" t="s">
        <v>820</v>
      </c>
      <c r="C108" s="396"/>
      <c r="D108" s="396"/>
      <c r="E108" s="396"/>
      <c r="F108" s="396"/>
      <c r="G108" s="396"/>
      <c r="H108" s="396"/>
      <c r="I108" s="396"/>
      <c r="J108" s="396"/>
      <c r="K108" s="396"/>
      <c r="L108" s="396"/>
      <c r="M108" s="396"/>
      <c r="N108" s="397"/>
    </row>
    <row r="109" ht="12" customHeight="1" x14ac:dyDescent="0.25">
      <c r="B109" s="765" t="s">
        <v>707</v>
      </c>
      <c r="C109" s="96"/>
      <c r="D109" s="96"/>
      <c r="E109" s="96"/>
      <c r="F109" s="96"/>
      <c r="G109" s="96"/>
      <c r="H109" s="96"/>
      <c r="I109" s="96"/>
      <c r="J109" s="96"/>
      <c r="K109" s="96"/>
      <c r="L109" s="96"/>
      <c r="M109" s="96"/>
      <c r="N109" s="97"/>
    </row>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87" t="s">
        <v>821</v>
      </c>
      <c r="C1" s="887"/>
      <c r="D1" s="887"/>
      <c r="E1" s="887"/>
      <c r="F1" s="887"/>
      <c r="G1" s="887"/>
      <c r="H1" s="887"/>
      <c r="I1" s="887"/>
      <c r="J1" s="887"/>
      <c r="K1" s="887"/>
      <c r="L1" s="887"/>
      <c r="M1" s="887"/>
      <c r="N1" s="887"/>
      <c r="O1" s="887"/>
      <c r="P1" s="887"/>
      <c r="Q1" s="887"/>
      <c r="R1" s="887"/>
      <c r="S1" s="888"/>
      <c r="T1" s="888"/>
      <c r="U1" s="888"/>
      <c r="V1" s="888"/>
      <c r="W1" s="888"/>
      <c r="X1" s="888"/>
      <c r="Y1" s="888"/>
      <c r="Z1" s="888"/>
      <c r="AA1" s="888"/>
      <c r="AB1" s="888"/>
      <c r="AC1" s="888"/>
      <c r="AD1" s="888"/>
      <c r="AE1" s="888"/>
      <c r="AF1" s="888"/>
      <c r="AG1" s="889"/>
      <c r="AH1" s="888"/>
      <c r="AI1" s="888"/>
      <c r="AJ1" s="100"/>
      <c r="AK1" s="100" t="s">
        <v>62</v>
      </c>
    </row>
    <row r="2" ht="15.75" customHeight="1" x14ac:dyDescent="0.25">
      <c r="B2" s="5" t="s">
        <v>63</v>
      </c>
      <c r="C2" s="888"/>
      <c r="D2" s="888"/>
      <c r="E2" s="888"/>
      <c r="F2" s="888"/>
      <c r="G2" s="888"/>
      <c r="H2" s="888"/>
      <c r="I2" s="888"/>
      <c r="J2" s="888"/>
      <c r="K2" s="888"/>
      <c r="L2" s="888"/>
      <c r="M2" s="888"/>
      <c r="N2" s="888"/>
      <c r="O2" s="888"/>
      <c r="P2" s="888"/>
      <c r="Q2" s="888"/>
      <c r="R2" s="888"/>
      <c r="S2" s="888"/>
      <c r="T2" s="888"/>
      <c r="U2" s="888"/>
      <c r="V2" s="888"/>
      <c r="W2" s="888"/>
      <c r="X2" s="888"/>
      <c r="Y2" s="888"/>
      <c r="Z2" s="888"/>
      <c r="AA2" s="888"/>
      <c r="AB2" s="888"/>
      <c r="AC2" s="888"/>
      <c r="AD2" s="888"/>
      <c r="AE2" s="888"/>
      <c r="AF2" s="888"/>
      <c r="AG2" s="889"/>
      <c r="AH2" s="100"/>
      <c r="AI2" s="100"/>
      <c r="AJ2" s="100"/>
      <c r="AK2" s="100" t="s">
        <v>64</v>
      </c>
    </row>
    <row r="3" ht="12" customHeight="1" x14ac:dyDescent="0.25">
      <c r="B3" s="5"/>
      <c r="C3" s="888"/>
      <c r="D3" s="888"/>
      <c r="E3" s="888"/>
      <c r="F3" s="888"/>
      <c r="G3" s="888"/>
      <c r="H3" s="888"/>
      <c r="I3" s="888"/>
      <c r="J3" s="888"/>
      <c r="K3" s="888"/>
      <c r="L3" s="888"/>
      <c r="M3" s="888"/>
      <c r="N3" s="888"/>
      <c r="O3" s="888"/>
      <c r="P3" s="888"/>
      <c r="Q3" s="888"/>
      <c r="R3" s="888"/>
      <c r="S3" s="888"/>
      <c r="T3" s="888"/>
      <c r="U3" s="888"/>
      <c r="V3" s="888"/>
      <c r="W3" s="888"/>
      <c r="X3" s="888"/>
      <c r="Y3" s="888"/>
      <c r="Z3" s="888"/>
      <c r="AA3" s="888"/>
      <c r="AB3" s="888"/>
      <c r="AC3" s="888"/>
      <c r="AD3" s="888"/>
      <c r="AE3" s="888"/>
      <c r="AF3" s="888"/>
      <c r="AG3" s="889"/>
      <c r="AH3" s="100"/>
      <c r="AI3" s="100"/>
      <c r="AJ3" s="100"/>
      <c r="AK3" s="100" t="s">
        <v>65</v>
      </c>
    </row>
    <row r="4" hidden="1" ht="12" customHeight="1" x14ac:dyDescent="0.25">
      <c r="B4" s="5"/>
      <c r="C4" s="888"/>
      <c r="D4" s="888"/>
      <c r="E4" s="888"/>
      <c r="F4" s="888"/>
      <c r="G4" s="888"/>
      <c r="H4" s="888"/>
      <c r="I4" s="888"/>
      <c r="J4" s="888"/>
      <c r="K4" s="888"/>
      <c r="L4" s="888"/>
      <c r="M4" s="888"/>
      <c r="N4" s="888"/>
      <c r="O4" s="888"/>
      <c r="P4" s="888"/>
      <c r="Q4" s="888"/>
      <c r="R4" s="888"/>
      <c r="S4" s="888"/>
      <c r="T4" s="888"/>
      <c r="U4" s="888"/>
      <c r="V4" s="888"/>
      <c r="W4" s="888"/>
      <c r="X4" s="888"/>
      <c r="Y4" s="888"/>
      <c r="Z4" s="888"/>
      <c r="AA4" s="888"/>
      <c r="AB4" s="888"/>
      <c r="AC4" s="888"/>
      <c r="AD4" s="888"/>
      <c r="AE4" s="888"/>
      <c r="AF4" s="888"/>
      <c r="AG4" s="889"/>
      <c r="AH4" s="100"/>
      <c r="AI4" s="100"/>
      <c r="AJ4" s="100"/>
      <c r="AK4" s="100"/>
    </row>
    <row r="5" hidden="1" ht="12" customHeight="1" x14ac:dyDescent="0.25">
      <c r="B5" s="5"/>
      <c r="C5" s="888"/>
      <c r="D5" s="888"/>
      <c r="E5" s="888"/>
      <c r="F5" s="888"/>
      <c r="G5" s="888"/>
      <c r="H5" s="888"/>
      <c r="I5" s="888"/>
      <c r="J5" s="888"/>
      <c r="K5" s="888"/>
      <c r="L5" s="888"/>
      <c r="M5" s="888"/>
      <c r="N5" s="888"/>
      <c r="O5" s="888"/>
      <c r="P5" s="888"/>
      <c r="Q5" s="888"/>
      <c r="R5" s="888"/>
      <c r="S5" s="888"/>
      <c r="T5" s="888"/>
      <c r="U5" s="888"/>
      <c r="V5" s="888"/>
      <c r="W5" s="888"/>
      <c r="X5" s="888"/>
      <c r="Y5" s="888"/>
      <c r="Z5" s="888"/>
      <c r="AA5" s="888"/>
      <c r="AB5" s="888"/>
      <c r="AC5" s="888"/>
      <c r="AD5" s="888"/>
      <c r="AE5" s="888"/>
      <c r="AF5" s="888"/>
      <c r="AG5" s="889"/>
      <c r="AH5" s="100"/>
      <c r="AI5" s="100"/>
      <c r="AJ5" s="100"/>
      <c r="AK5" s="100"/>
    </row>
    <row r="6" hidden="1" ht="12" customHeight="1" x14ac:dyDescent="0.25">
      <c r="B6" s="5"/>
      <c r="C6" s="888"/>
      <c r="D6" s="888"/>
      <c r="E6" s="888"/>
      <c r="F6" s="888"/>
      <c r="G6" s="888"/>
      <c r="H6" s="888"/>
      <c r="I6" s="888"/>
      <c r="J6" s="888"/>
      <c r="K6" s="888"/>
      <c r="L6" s="888"/>
      <c r="M6" s="888"/>
      <c r="N6" s="888"/>
      <c r="O6" s="888"/>
      <c r="P6" s="888"/>
      <c r="Q6" s="888"/>
      <c r="R6" s="888"/>
      <c r="S6" s="888"/>
      <c r="T6" s="888"/>
      <c r="U6" s="888"/>
      <c r="V6" s="888"/>
      <c r="W6" s="888"/>
      <c r="X6" s="888"/>
      <c r="Y6" s="888"/>
      <c r="Z6" s="888"/>
      <c r="AA6" s="888"/>
      <c r="AB6" s="888"/>
      <c r="AC6" s="888"/>
      <c r="AD6" s="888"/>
      <c r="AE6" s="888"/>
      <c r="AF6" s="888"/>
      <c r="AG6" s="889"/>
      <c r="AH6" s="100"/>
      <c r="AI6" s="100"/>
      <c r="AJ6" s="100"/>
      <c r="AK6" s="100"/>
    </row>
    <row r="7" ht="16.5" customHeight="1" x14ac:dyDescent="0.25">
      <c r="B7" s="6" t="s">
        <v>66</v>
      </c>
      <c r="C7" s="888"/>
      <c r="D7" s="888"/>
      <c r="E7" s="888"/>
      <c r="F7" s="888"/>
      <c r="G7" s="888"/>
      <c r="H7" s="888"/>
      <c r="I7" s="888"/>
      <c r="J7" s="888"/>
      <c r="K7" s="888"/>
      <c r="L7" s="888"/>
      <c r="M7" s="888"/>
      <c r="N7" s="888"/>
      <c r="O7" s="888"/>
      <c r="P7" s="888"/>
      <c r="Q7" s="888"/>
      <c r="R7" s="888"/>
      <c r="S7" s="888"/>
      <c r="T7" s="888"/>
      <c r="U7" s="888"/>
      <c r="V7" s="888"/>
      <c r="W7" s="888"/>
      <c r="X7" s="888"/>
      <c r="Y7" s="888"/>
      <c r="Z7" s="888"/>
      <c r="AA7" s="888"/>
      <c r="AB7" s="888"/>
      <c r="AC7" s="888"/>
      <c r="AD7" s="888"/>
      <c r="AE7" s="888"/>
      <c r="AF7" s="888"/>
      <c r="AG7" s="888"/>
      <c r="AH7" s="888"/>
      <c r="AI7" s="888"/>
      <c r="AJ7" s="888"/>
      <c r="AK7" s="888"/>
    </row>
    <row r="8" ht="65.4" customHeight="1" x14ac:dyDescent="0.25">
      <c r="B8" s="890" t="s">
        <v>822</v>
      </c>
      <c r="C8" s="891" t="s">
        <v>823</v>
      </c>
      <c r="D8" s="892" t="s">
        <v>824</v>
      </c>
      <c r="E8" s="892" t="s">
        <v>825</v>
      </c>
      <c r="F8" s="892" t="s">
        <v>826</v>
      </c>
      <c r="G8" s="892" t="s">
        <v>827</v>
      </c>
      <c r="H8" s="892" t="s">
        <v>828</v>
      </c>
      <c r="I8" s="892" t="s">
        <v>829</v>
      </c>
      <c r="J8" s="892" t="s">
        <v>830</v>
      </c>
      <c r="K8" s="892" t="s">
        <v>831</v>
      </c>
      <c r="L8" s="892" t="s">
        <v>832</v>
      </c>
      <c r="M8" s="892" t="s">
        <v>833</v>
      </c>
      <c r="N8" s="892" t="s">
        <v>834</v>
      </c>
      <c r="O8" s="892" t="s">
        <v>835</v>
      </c>
      <c r="P8" s="892" t="s">
        <v>836</v>
      </c>
      <c r="Q8" s="892" t="s">
        <v>837</v>
      </c>
      <c r="R8" s="892" t="s">
        <v>838</v>
      </c>
      <c r="S8" s="892" t="s">
        <v>839</v>
      </c>
      <c r="T8" s="893" t="s">
        <v>840</v>
      </c>
      <c r="U8" s="893" t="s">
        <v>841</v>
      </c>
      <c r="V8" s="894" t="s">
        <v>842</v>
      </c>
      <c r="W8" s="892" t="s">
        <v>843</v>
      </c>
      <c r="X8" s="892" t="s">
        <v>844</v>
      </c>
      <c r="Y8" s="892" t="s">
        <v>845</v>
      </c>
      <c r="Z8" s="892" t="s">
        <v>846</v>
      </c>
      <c r="AA8" s="892" t="s">
        <v>847</v>
      </c>
      <c r="AB8" s="892" t="s">
        <v>848</v>
      </c>
      <c r="AC8" s="892" t="s">
        <v>849</v>
      </c>
      <c r="AD8" s="892" t="s">
        <v>850</v>
      </c>
      <c r="AE8" s="893" t="s">
        <v>851</v>
      </c>
      <c r="AF8" s="893" t="s">
        <v>852</v>
      </c>
      <c r="AG8" s="894" t="s">
        <v>853</v>
      </c>
      <c r="AH8" s="892" t="s">
        <v>854</v>
      </c>
      <c r="AI8" s="894" t="s">
        <v>855</v>
      </c>
      <c r="AJ8" s="893" t="s">
        <v>641</v>
      </c>
      <c r="AK8" s="895" t="s">
        <v>856</v>
      </c>
    </row>
    <row r="9" ht="14.25" customHeight="1" x14ac:dyDescent="0.25">
      <c r="B9" s="896"/>
      <c r="C9" s="897" t="s">
        <v>857</v>
      </c>
      <c r="D9" s="897"/>
      <c r="E9" s="897"/>
      <c r="F9" s="897"/>
      <c r="G9" s="897"/>
      <c r="H9" s="897"/>
      <c r="I9" s="897"/>
      <c r="J9" s="897"/>
      <c r="K9" s="897"/>
      <c r="L9" s="897"/>
      <c r="M9" s="897"/>
      <c r="N9" s="897"/>
      <c r="O9" s="897"/>
      <c r="P9" s="897"/>
      <c r="Q9" s="897"/>
      <c r="R9" s="897"/>
      <c r="S9" s="897"/>
      <c r="T9" s="897"/>
      <c r="U9" s="897"/>
      <c r="V9" s="702" t="s">
        <v>858</v>
      </c>
      <c r="W9" s="702"/>
      <c r="X9" s="703" t="s">
        <v>857</v>
      </c>
      <c r="Y9" s="703"/>
      <c r="Z9" s="703"/>
      <c r="AA9" s="703"/>
      <c r="AB9" s="703"/>
      <c r="AC9" s="703"/>
      <c r="AD9" s="703"/>
      <c r="AE9" s="703"/>
      <c r="AF9" s="703"/>
      <c r="AG9" s="703" t="s">
        <v>858</v>
      </c>
      <c r="AH9" s="703"/>
      <c r="AI9" s="703"/>
      <c r="AJ9" s="704" t="s">
        <v>857</v>
      </c>
      <c r="AK9" s="704"/>
    </row>
    <row r="10" ht="18" customHeight="1" x14ac:dyDescent="0.25">
      <c r="B10" s="898" t="s">
        <v>859</v>
      </c>
      <c r="C10" s="899">
        <v>0.722149348662335</v>
      </c>
      <c r="D10" s="900">
        <v>280.25037828868824</v>
      </c>
      <c r="E10" s="900" t="s">
        <v>105</v>
      </c>
      <c r="F10" s="900">
        <v>9.68701358938072</v>
      </c>
      <c r="G10" s="900">
        <v>992.1876507389054</v>
      </c>
      <c r="H10" s="900" t="s">
        <v>105</v>
      </c>
      <c r="I10" s="900">
        <v>3209.4324605883853</v>
      </c>
      <c r="J10" s="900" t="s">
        <v>105</v>
      </c>
      <c r="K10" s="900">
        <v>714.1284888810056</v>
      </c>
      <c r="L10" s="900" t="s">
        <v>105</v>
      </c>
      <c r="M10" s="900">
        <v>249.03714305888815</v>
      </c>
      <c r="N10" s="900" t="s">
        <v>105</v>
      </c>
      <c r="O10" s="900">
        <v>149.26021712355217</v>
      </c>
      <c r="P10" s="900" t="s">
        <v>105</v>
      </c>
      <c r="Q10" s="900" t="s">
        <v>105</v>
      </c>
      <c r="R10" s="900" t="s">
        <v>105</v>
      </c>
      <c r="S10" s="900" t="s">
        <v>105</v>
      </c>
      <c r="T10" s="900">
        <v>72.10844813786815</v>
      </c>
      <c r="U10" s="900">
        <v>101.85057313289417</v>
      </c>
      <c r="V10" s="901" t="s">
        <v>465</v>
      </c>
      <c r="W10" s="511"/>
      <c r="X10" s="902">
        <v>8.178001277</v>
      </c>
      <c r="Y10" s="900">
        <v>6.41129318</v>
      </c>
      <c r="Z10" s="900">
        <v>12.98164577</v>
      </c>
      <c r="AA10" s="900" t="s">
        <v>118</v>
      </c>
      <c r="AB10" s="900">
        <v>0.006437828</v>
      </c>
      <c r="AC10" s="900" t="s">
        <v>105</v>
      </c>
      <c r="AD10" s="900" t="s">
        <v>105</v>
      </c>
      <c r="AE10" s="900" t="s">
        <v>105</v>
      </c>
      <c r="AF10" s="900" t="s">
        <v>105</v>
      </c>
      <c r="AG10" s="900">
        <v>2.154614838</v>
      </c>
      <c r="AH10" s="202"/>
      <c r="AI10" s="903" t="s">
        <v>105</v>
      </c>
      <c r="AJ10" s="904">
        <v>23.075523889900303</v>
      </c>
      <c r="AK10" s="905">
        <v>0.004013486820186441</v>
      </c>
      <c r="AM10" s="589" t="s">
        <v>860</v>
      </c>
    </row>
    <row r="11" ht="18" customHeight="1" x14ac:dyDescent="0.25">
      <c r="B11" s="898" t="s">
        <v>861</v>
      </c>
      <c r="C11" s="906">
        <v>0.014</v>
      </c>
      <c r="D11" s="907" t="s">
        <v>105</v>
      </c>
      <c r="E11" s="907" t="s">
        <v>105</v>
      </c>
      <c r="F11" s="907" t="s">
        <v>105</v>
      </c>
      <c r="G11" s="907">
        <v>14.9058</v>
      </c>
      <c r="H11" s="907" t="s">
        <v>105</v>
      </c>
      <c r="I11" s="907" t="s">
        <v>105</v>
      </c>
      <c r="J11" s="907" t="s">
        <v>105</v>
      </c>
      <c r="K11" s="907" t="s">
        <v>105</v>
      </c>
      <c r="L11" s="907" t="s">
        <v>105</v>
      </c>
      <c r="M11" s="907" t="s">
        <v>105</v>
      </c>
      <c r="N11" s="907" t="s">
        <v>105</v>
      </c>
      <c r="O11" s="907" t="s">
        <v>105</v>
      </c>
      <c r="P11" s="907" t="s">
        <v>105</v>
      </c>
      <c r="Q11" s="907" t="s">
        <v>105</v>
      </c>
      <c r="R11" s="907" t="s">
        <v>105</v>
      </c>
      <c r="S11" s="907" t="s">
        <v>105</v>
      </c>
      <c r="T11" s="907" t="s">
        <v>105</v>
      </c>
      <c r="U11" s="907" t="s">
        <v>105</v>
      </c>
      <c r="V11" s="907" t="s">
        <v>105</v>
      </c>
      <c r="W11" s="202"/>
      <c r="X11" s="902">
        <v>1.028581307</v>
      </c>
      <c r="Y11" s="900">
        <v>1.028581307</v>
      </c>
      <c r="Z11" s="907">
        <v>9.590359897</v>
      </c>
      <c r="AA11" s="900" t="s">
        <v>105</v>
      </c>
      <c r="AB11" s="900" t="s">
        <v>105</v>
      </c>
      <c r="AC11" s="900" t="s">
        <v>105</v>
      </c>
      <c r="AD11" s="900" t="s">
        <v>105</v>
      </c>
      <c r="AE11" s="900" t="s">
        <v>105</v>
      </c>
      <c r="AF11" s="900" t="s">
        <v>105</v>
      </c>
      <c r="AG11" s="900">
        <v>2.154614838</v>
      </c>
      <c r="AH11" s="551"/>
      <c r="AI11" s="903" t="s">
        <v>105</v>
      </c>
      <c r="AJ11" s="908" t="s">
        <v>105</v>
      </c>
      <c r="AK11" s="905" t="s">
        <v>105</v>
      </c>
    </row>
    <row r="12" ht="18" customHeight="1" x14ac:dyDescent="0.25">
      <c r="B12" s="717" t="s">
        <v>862</v>
      </c>
      <c r="C12" s="906">
        <v>0.014</v>
      </c>
      <c r="D12" s="907" t="s">
        <v>105</v>
      </c>
      <c r="E12" s="907" t="s">
        <v>105</v>
      </c>
      <c r="F12" s="907" t="s">
        <v>105</v>
      </c>
      <c r="G12" s="907">
        <v>14.9058</v>
      </c>
      <c r="H12" s="907" t="s">
        <v>105</v>
      </c>
      <c r="I12" s="907" t="s">
        <v>105</v>
      </c>
      <c r="J12" s="907" t="s">
        <v>105</v>
      </c>
      <c r="K12" s="907" t="s">
        <v>105</v>
      </c>
      <c r="L12" s="907" t="s">
        <v>105</v>
      </c>
      <c r="M12" s="907" t="s">
        <v>105</v>
      </c>
      <c r="N12" s="907" t="s">
        <v>105</v>
      </c>
      <c r="O12" s="907" t="s">
        <v>105</v>
      </c>
      <c r="P12" s="907" t="s">
        <v>105</v>
      </c>
      <c r="Q12" s="907" t="s">
        <v>105</v>
      </c>
      <c r="R12" s="907" t="s">
        <v>105</v>
      </c>
      <c r="S12" s="907" t="s">
        <v>105</v>
      </c>
      <c r="T12" s="907" t="s">
        <v>105</v>
      </c>
      <c r="U12" s="907" t="s">
        <v>105</v>
      </c>
      <c r="V12" s="907" t="s">
        <v>105</v>
      </c>
      <c r="W12" s="202"/>
      <c r="X12" s="902">
        <v>1.028581307</v>
      </c>
      <c r="Y12" s="900">
        <v>1.028581307</v>
      </c>
      <c r="Z12" s="907">
        <v>9.590359897</v>
      </c>
      <c r="AA12" s="900" t="s">
        <v>105</v>
      </c>
      <c r="AB12" s="900" t="s">
        <v>105</v>
      </c>
      <c r="AC12" s="900" t="s">
        <v>105</v>
      </c>
      <c r="AD12" s="900" t="s">
        <v>105</v>
      </c>
      <c r="AE12" s="900" t="s">
        <v>105</v>
      </c>
      <c r="AF12" s="900" t="s">
        <v>105</v>
      </c>
      <c r="AG12" s="900">
        <v>2.154614838</v>
      </c>
      <c r="AH12" s="551"/>
      <c r="AI12" s="903" t="s">
        <v>105</v>
      </c>
      <c r="AJ12" s="908" t="s">
        <v>105</v>
      </c>
      <c r="AK12" s="905" t="s">
        <v>105</v>
      </c>
    </row>
    <row r="13" ht="18" customHeight="1" x14ac:dyDescent="0.25">
      <c r="B13" s="909" t="s">
        <v>863</v>
      </c>
      <c r="C13" s="906">
        <v>0.014</v>
      </c>
      <c r="D13" s="907" t="s">
        <v>105</v>
      </c>
      <c r="E13" s="907" t="s">
        <v>105</v>
      </c>
      <c r="F13" s="907" t="s">
        <v>105</v>
      </c>
      <c r="G13" s="907">
        <v>14.9058</v>
      </c>
      <c r="H13" s="907" t="s">
        <v>105</v>
      </c>
      <c r="I13" s="907" t="s">
        <v>105</v>
      </c>
      <c r="J13" s="907" t="s">
        <v>105</v>
      </c>
      <c r="K13" s="907" t="s">
        <v>105</v>
      </c>
      <c r="L13" s="907" t="s">
        <v>105</v>
      </c>
      <c r="M13" s="907" t="s">
        <v>105</v>
      </c>
      <c r="N13" s="907" t="s">
        <v>105</v>
      </c>
      <c r="O13" s="907" t="s">
        <v>105</v>
      </c>
      <c r="P13" s="907" t="s">
        <v>105</v>
      </c>
      <c r="Q13" s="907" t="s">
        <v>105</v>
      </c>
      <c r="R13" s="907" t="s">
        <v>105</v>
      </c>
      <c r="S13" s="907" t="s">
        <v>105</v>
      </c>
      <c r="T13" s="907" t="s">
        <v>105</v>
      </c>
      <c r="U13" s="907" t="s">
        <v>105</v>
      </c>
      <c r="V13" s="907" t="s">
        <v>105</v>
      </c>
      <c r="W13" s="202"/>
      <c r="X13" s="902" t="s">
        <v>105</v>
      </c>
      <c r="Y13" s="900" t="s">
        <v>105</v>
      </c>
      <c r="Z13" s="907" t="s">
        <v>105</v>
      </c>
      <c r="AA13" s="900" t="s">
        <v>105</v>
      </c>
      <c r="AB13" s="900" t="s">
        <v>105</v>
      </c>
      <c r="AC13" s="900" t="s">
        <v>105</v>
      </c>
      <c r="AD13" s="900" t="s">
        <v>105</v>
      </c>
      <c r="AE13" s="900" t="s">
        <v>105</v>
      </c>
      <c r="AF13" s="900" t="s">
        <v>105</v>
      </c>
      <c r="AG13" s="900" t="s">
        <v>105</v>
      </c>
      <c r="AH13" s="551"/>
      <c r="AI13" s="903" t="s">
        <v>105</v>
      </c>
      <c r="AJ13" s="908" t="s">
        <v>105</v>
      </c>
      <c r="AK13" s="905" t="s">
        <v>105</v>
      </c>
    </row>
    <row r="14" ht="18" customHeight="1" x14ac:dyDescent="0.25">
      <c r="B14" s="909" t="s">
        <v>864</v>
      </c>
      <c r="C14" s="906"/>
      <c r="D14" s="907"/>
      <c r="E14" s="907" t="s">
        <v>105</v>
      </c>
      <c r="F14" s="907"/>
      <c r="G14" s="907"/>
      <c r="H14" s="907" t="s">
        <v>105</v>
      </c>
      <c r="I14" s="907"/>
      <c r="J14" s="907" t="s">
        <v>105</v>
      </c>
      <c r="K14" s="907"/>
      <c r="L14" s="907" t="s">
        <v>105</v>
      </c>
      <c r="M14" s="907"/>
      <c r="N14" s="907" t="s">
        <v>105</v>
      </c>
      <c r="O14" s="907"/>
      <c r="P14" s="907" t="s">
        <v>105</v>
      </c>
      <c r="Q14" s="907" t="s">
        <v>105</v>
      </c>
      <c r="R14" s="907" t="s">
        <v>105</v>
      </c>
      <c r="S14" s="907" t="s">
        <v>105</v>
      </c>
      <c r="T14" s="907"/>
      <c r="U14" s="907"/>
      <c r="V14" s="907" t="s">
        <v>105</v>
      </c>
      <c r="W14" s="202"/>
      <c r="X14" s="902">
        <v>1.028581307</v>
      </c>
      <c r="Y14" s="907">
        <v>1.028581307</v>
      </c>
      <c r="Z14" s="907">
        <v>9.590359897</v>
      </c>
      <c r="AA14" s="907"/>
      <c r="AB14" s="907"/>
      <c r="AC14" s="907" t="s">
        <v>105</v>
      </c>
      <c r="AD14" s="907" t="s">
        <v>105</v>
      </c>
      <c r="AE14" s="907" t="s">
        <v>105</v>
      </c>
      <c r="AF14" s="907" t="s">
        <v>105</v>
      </c>
      <c r="AG14" s="907">
        <v>2.154614838</v>
      </c>
      <c r="AH14" s="551"/>
      <c r="AI14" s="903" t="s">
        <v>105</v>
      </c>
      <c r="AJ14" s="908"/>
      <c r="AK14" s="905"/>
    </row>
    <row r="15" ht="18" customHeight="1" x14ac:dyDescent="0.25">
      <c r="B15" s="717" t="s">
        <v>865</v>
      </c>
      <c r="C15" s="906"/>
      <c r="D15" s="907"/>
      <c r="E15" s="907" t="s">
        <v>105</v>
      </c>
      <c r="F15" s="907"/>
      <c r="G15" s="907"/>
      <c r="H15" s="907" t="s">
        <v>105</v>
      </c>
      <c r="I15" s="907"/>
      <c r="J15" s="907" t="s">
        <v>105</v>
      </c>
      <c r="K15" s="907"/>
      <c r="L15" s="907" t="s">
        <v>105</v>
      </c>
      <c r="M15" s="907"/>
      <c r="N15" s="907" t="s">
        <v>105</v>
      </c>
      <c r="O15" s="907"/>
      <c r="P15" s="907" t="s">
        <v>105</v>
      </c>
      <c r="Q15" s="907" t="s">
        <v>105</v>
      </c>
      <c r="R15" s="907" t="s">
        <v>105</v>
      </c>
      <c r="S15" s="907" t="s">
        <v>105</v>
      </c>
      <c r="T15" s="907"/>
      <c r="U15" s="907"/>
      <c r="V15" s="907" t="s">
        <v>105</v>
      </c>
      <c r="W15" s="202"/>
      <c r="X15" s="902"/>
      <c r="Y15" s="907"/>
      <c r="Z15" s="907"/>
      <c r="AA15" s="907"/>
      <c r="AB15" s="907"/>
      <c r="AC15" s="907" t="s">
        <v>105</v>
      </c>
      <c r="AD15" s="907" t="s">
        <v>105</v>
      </c>
      <c r="AE15" s="907" t="s">
        <v>105</v>
      </c>
      <c r="AF15" s="907" t="s">
        <v>105</v>
      </c>
      <c r="AG15" s="907"/>
      <c r="AH15" s="551"/>
      <c r="AI15" s="903" t="s">
        <v>105</v>
      </c>
      <c r="AJ15" s="908"/>
      <c r="AK15" s="905"/>
    </row>
    <row r="16" ht="18" customHeight="1" x14ac:dyDescent="0.25">
      <c r="B16" s="898" t="s">
        <v>761</v>
      </c>
      <c r="C16" s="906" t="s">
        <v>105</v>
      </c>
      <c r="D16" s="907" t="s">
        <v>105</v>
      </c>
      <c r="E16" s="907" t="s">
        <v>105</v>
      </c>
      <c r="F16" s="907" t="s">
        <v>105</v>
      </c>
      <c r="G16" s="907" t="s">
        <v>105</v>
      </c>
      <c r="H16" s="907" t="s">
        <v>105</v>
      </c>
      <c r="I16" s="907">
        <v>1.6286</v>
      </c>
      <c r="J16" s="907" t="s">
        <v>105</v>
      </c>
      <c r="K16" s="907" t="s">
        <v>105</v>
      </c>
      <c r="L16" s="907" t="s">
        <v>105</v>
      </c>
      <c r="M16" s="907" t="s">
        <v>105</v>
      </c>
      <c r="N16" s="907" t="s">
        <v>105</v>
      </c>
      <c r="O16" s="907" t="s">
        <v>105</v>
      </c>
      <c r="P16" s="907" t="s">
        <v>105</v>
      </c>
      <c r="Q16" s="907" t="s">
        <v>105</v>
      </c>
      <c r="R16" s="907" t="s">
        <v>105</v>
      </c>
      <c r="S16" s="907" t="s">
        <v>105</v>
      </c>
      <c r="T16" s="907" t="s">
        <v>105</v>
      </c>
      <c r="U16" s="907" t="s">
        <v>105</v>
      </c>
      <c r="V16" s="907" t="s">
        <v>105</v>
      </c>
      <c r="W16" s="202"/>
      <c r="X16" s="910">
        <v>1.832065119</v>
      </c>
      <c r="Y16" s="907">
        <v>0.23555123</v>
      </c>
      <c r="Z16" s="907" t="s">
        <v>105</v>
      </c>
      <c r="AA16" s="907" t="s">
        <v>105</v>
      </c>
      <c r="AB16" s="907" t="s">
        <v>105</v>
      </c>
      <c r="AC16" s="907" t="s">
        <v>105</v>
      </c>
      <c r="AD16" s="907" t="s">
        <v>105</v>
      </c>
      <c r="AE16" s="907" t="s">
        <v>105</v>
      </c>
      <c r="AF16" s="907" t="s">
        <v>105</v>
      </c>
      <c r="AG16" s="907" t="s">
        <v>105</v>
      </c>
      <c r="AH16" s="551"/>
      <c r="AI16" s="903" t="s">
        <v>105</v>
      </c>
      <c r="AJ16" s="911">
        <v>5.526682</v>
      </c>
      <c r="AK16" s="905"/>
    </row>
    <row r="17" ht="20.25" customHeight="1" x14ac:dyDescent="0.25">
      <c r="B17" s="717" t="s">
        <v>771</v>
      </c>
      <c r="C17" s="912"/>
      <c r="D17" s="49"/>
      <c r="E17" s="49"/>
      <c r="F17" s="49"/>
      <c r="G17" s="49"/>
      <c r="H17" s="49"/>
      <c r="I17" s="49"/>
      <c r="J17" s="49"/>
      <c r="K17" s="49"/>
      <c r="L17" s="49"/>
      <c r="M17" s="49"/>
      <c r="N17" s="49"/>
      <c r="O17" s="49"/>
      <c r="P17" s="49"/>
      <c r="Q17" s="49"/>
      <c r="R17" s="49"/>
      <c r="S17" s="49"/>
      <c r="T17" s="49"/>
      <c r="U17" s="49"/>
      <c r="V17" s="49"/>
      <c r="W17" s="49"/>
      <c r="X17" s="910">
        <v>1.832065119</v>
      </c>
      <c r="Y17" s="907">
        <v>0.23555123</v>
      </c>
      <c r="Z17" s="907" t="s">
        <v>105</v>
      </c>
      <c r="AA17" s="907" t="s">
        <v>105</v>
      </c>
      <c r="AB17" s="907" t="s">
        <v>105</v>
      </c>
      <c r="AC17" s="907" t="s">
        <v>105</v>
      </c>
      <c r="AD17" s="907" t="s">
        <v>105</v>
      </c>
      <c r="AE17" s="907" t="s">
        <v>105</v>
      </c>
      <c r="AF17" s="907" t="s">
        <v>105</v>
      </c>
      <c r="AG17" s="907" t="s">
        <v>105</v>
      </c>
      <c r="AH17" s="49"/>
      <c r="AI17" s="551"/>
      <c r="AJ17" s="903" t="s">
        <v>105</v>
      </c>
      <c r="AK17" s="744"/>
    </row>
    <row r="18" ht="18" customHeight="1" x14ac:dyDescent="0.25">
      <c r="B18" s="717" t="s">
        <v>772</v>
      </c>
      <c r="C18" s="913" t="s">
        <v>105</v>
      </c>
      <c r="D18" s="726" t="s">
        <v>105</v>
      </c>
      <c r="E18" s="726" t="s">
        <v>105</v>
      </c>
      <c r="F18" s="726" t="s">
        <v>105</v>
      </c>
      <c r="G18" s="726" t="s">
        <v>105</v>
      </c>
      <c r="H18" s="726" t="s">
        <v>105</v>
      </c>
      <c r="I18" s="726">
        <v>1.6286</v>
      </c>
      <c r="J18" s="726" t="s">
        <v>105</v>
      </c>
      <c r="K18" s="726" t="s">
        <v>105</v>
      </c>
      <c r="L18" s="726" t="s">
        <v>105</v>
      </c>
      <c r="M18" s="726" t="s">
        <v>105</v>
      </c>
      <c r="N18" s="726" t="s">
        <v>105</v>
      </c>
      <c r="O18" s="726" t="s">
        <v>105</v>
      </c>
      <c r="P18" s="726" t="s">
        <v>105</v>
      </c>
      <c r="Q18" s="726" t="s">
        <v>105</v>
      </c>
      <c r="R18" s="726" t="s">
        <v>105</v>
      </c>
      <c r="S18" s="726" t="s">
        <v>105</v>
      </c>
      <c r="T18" s="726" t="s">
        <v>105</v>
      </c>
      <c r="U18" s="726" t="s">
        <v>105</v>
      </c>
      <c r="V18" s="726" t="s">
        <v>105</v>
      </c>
      <c r="W18" s="49"/>
      <c r="X18" s="910" t="s">
        <v>105</v>
      </c>
      <c r="Y18" s="907" t="s">
        <v>105</v>
      </c>
      <c r="Z18" s="907" t="s">
        <v>105</v>
      </c>
      <c r="AA18" s="907" t="s">
        <v>105</v>
      </c>
      <c r="AB18" s="907" t="s">
        <v>105</v>
      </c>
      <c r="AC18" s="907" t="s">
        <v>105</v>
      </c>
      <c r="AD18" s="907" t="s">
        <v>105</v>
      </c>
      <c r="AE18" s="907" t="s">
        <v>105</v>
      </c>
      <c r="AF18" s="907" t="s">
        <v>105</v>
      </c>
      <c r="AG18" s="907" t="s">
        <v>105</v>
      </c>
      <c r="AH18" s="49"/>
      <c r="AI18" s="903" t="s">
        <v>105</v>
      </c>
      <c r="AJ18" s="903">
        <v>5.526682</v>
      </c>
      <c r="AK18" s="744"/>
    </row>
    <row r="19" ht="18" customHeight="1" x14ac:dyDescent="0.25">
      <c r="B19" s="736" t="s">
        <v>775</v>
      </c>
      <c r="C19" s="914"/>
      <c r="D19" s="742"/>
      <c r="E19" s="742" t="s">
        <v>105</v>
      </c>
      <c r="F19" s="742"/>
      <c r="G19" s="742"/>
      <c r="H19" s="742" t="s">
        <v>105</v>
      </c>
      <c r="I19" s="742"/>
      <c r="J19" s="742" t="s">
        <v>105</v>
      </c>
      <c r="K19" s="742"/>
      <c r="L19" s="742" t="s">
        <v>105</v>
      </c>
      <c r="M19" s="742"/>
      <c r="N19" s="742" t="s">
        <v>105</v>
      </c>
      <c r="O19" s="742"/>
      <c r="P19" s="742" t="s">
        <v>105</v>
      </c>
      <c r="Q19" s="742" t="s">
        <v>105</v>
      </c>
      <c r="R19" s="742" t="s">
        <v>105</v>
      </c>
      <c r="S19" s="742" t="s">
        <v>105</v>
      </c>
      <c r="T19" s="742"/>
      <c r="U19" s="742"/>
      <c r="V19" s="742" t="s">
        <v>105</v>
      </c>
      <c r="W19" s="283"/>
      <c r="X19" s="915"/>
      <c r="Y19" s="742"/>
      <c r="Z19" s="742"/>
      <c r="AA19" s="742"/>
      <c r="AB19" s="742"/>
      <c r="AC19" s="742" t="s">
        <v>105</v>
      </c>
      <c r="AD19" s="742" t="s">
        <v>105</v>
      </c>
      <c r="AE19" s="742" t="s">
        <v>105</v>
      </c>
      <c r="AF19" s="742" t="s">
        <v>105</v>
      </c>
      <c r="AG19" s="742"/>
      <c r="AH19" s="283"/>
      <c r="AI19" s="916" t="s">
        <v>105</v>
      </c>
      <c r="AJ19" s="917"/>
      <c r="AK19" s="918"/>
    </row>
    <row r="20" ht="18" customHeight="1" x14ac:dyDescent="0.25">
      <c r="B20" s="898" t="s">
        <v>866</v>
      </c>
      <c r="C20" s="906">
        <v>0.708149348662335</v>
      </c>
      <c r="D20" s="907" t="s">
        <v>105</v>
      </c>
      <c r="E20" s="907" t="s">
        <v>105</v>
      </c>
      <c r="F20" s="907" t="s">
        <v>105</v>
      </c>
      <c r="G20" s="907" t="s">
        <v>105</v>
      </c>
      <c r="H20" s="907" t="s">
        <v>105</v>
      </c>
      <c r="I20" s="907" t="s">
        <v>105</v>
      </c>
      <c r="J20" s="907" t="s">
        <v>105</v>
      </c>
      <c r="K20" s="907" t="s">
        <v>105</v>
      </c>
      <c r="L20" s="907" t="s">
        <v>105</v>
      </c>
      <c r="M20" s="907" t="s">
        <v>105</v>
      </c>
      <c r="N20" s="907" t="s">
        <v>105</v>
      </c>
      <c r="O20" s="907" t="s">
        <v>105</v>
      </c>
      <c r="P20" s="907" t="s">
        <v>105</v>
      </c>
      <c r="Q20" s="907" t="s">
        <v>105</v>
      </c>
      <c r="R20" s="907" t="s">
        <v>105</v>
      </c>
      <c r="S20" s="907" t="s">
        <v>105</v>
      </c>
      <c r="T20" s="907" t="s">
        <v>105</v>
      </c>
      <c r="U20" s="907" t="s">
        <v>105</v>
      </c>
      <c r="V20" s="907" t="s">
        <v>465</v>
      </c>
      <c r="W20" s="202"/>
      <c r="X20" s="919" t="s">
        <v>677</v>
      </c>
      <c r="Y20" s="907" t="s">
        <v>104</v>
      </c>
      <c r="Z20" s="907" t="s">
        <v>104</v>
      </c>
      <c r="AA20" s="907" t="s">
        <v>105</v>
      </c>
      <c r="AB20" s="907" t="s">
        <v>105</v>
      </c>
      <c r="AC20" s="907" t="s">
        <v>105</v>
      </c>
      <c r="AD20" s="907" t="s">
        <v>105</v>
      </c>
      <c r="AE20" s="907" t="s">
        <v>105</v>
      </c>
      <c r="AF20" s="907" t="s">
        <v>105</v>
      </c>
      <c r="AG20" s="907" t="s">
        <v>465</v>
      </c>
      <c r="AH20" s="202"/>
      <c r="AI20" s="903" t="s">
        <v>105</v>
      </c>
      <c r="AJ20" s="908" t="s">
        <v>677</v>
      </c>
      <c r="AK20" s="905">
        <v>0.004013486820186441</v>
      </c>
    </row>
    <row r="21" ht="18" customHeight="1" x14ac:dyDescent="0.25">
      <c r="B21" s="717" t="s">
        <v>789</v>
      </c>
      <c r="C21" s="906">
        <v>0.708149348662335</v>
      </c>
      <c r="D21" s="907" t="s">
        <v>105</v>
      </c>
      <c r="E21" s="907" t="s">
        <v>105</v>
      </c>
      <c r="F21" s="907" t="s">
        <v>105</v>
      </c>
      <c r="G21" s="907" t="s">
        <v>105</v>
      </c>
      <c r="H21" s="907" t="s">
        <v>105</v>
      </c>
      <c r="I21" s="907" t="s">
        <v>105</v>
      </c>
      <c r="J21" s="907" t="s">
        <v>105</v>
      </c>
      <c r="K21" s="907" t="s">
        <v>105</v>
      </c>
      <c r="L21" s="907" t="s">
        <v>105</v>
      </c>
      <c r="M21" s="907" t="s">
        <v>105</v>
      </c>
      <c r="N21" s="907" t="s">
        <v>105</v>
      </c>
      <c r="O21" s="907" t="s">
        <v>105</v>
      </c>
      <c r="P21" s="907" t="s">
        <v>105</v>
      </c>
      <c r="Q21" s="907" t="s">
        <v>105</v>
      </c>
      <c r="R21" s="907" t="s">
        <v>105</v>
      </c>
      <c r="S21" s="907" t="s">
        <v>105</v>
      </c>
      <c r="T21" s="907" t="s">
        <v>105</v>
      </c>
      <c r="U21" s="907" t="s">
        <v>105</v>
      </c>
      <c r="V21" s="907" t="s">
        <v>105</v>
      </c>
      <c r="W21" s="202"/>
      <c r="X21" s="919" t="s">
        <v>182</v>
      </c>
      <c r="Y21" s="907" t="s">
        <v>182</v>
      </c>
      <c r="Z21" s="907" t="s">
        <v>182</v>
      </c>
      <c r="AA21" s="907" t="s">
        <v>105</v>
      </c>
      <c r="AB21" s="907" t="s">
        <v>105</v>
      </c>
      <c r="AC21" s="907" t="s">
        <v>105</v>
      </c>
      <c r="AD21" s="907" t="s">
        <v>105</v>
      </c>
      <c r="AE21" s="907" t="s">
        <v>105</v>
      </c>
      <c r="AF21" s="907" t="s">
        <v>105</v>
      </c>
      <c r="AG21" s="907" t="s">
        <v>105</v>
      </c>
      <c r="AH21" s="202"/>
      <c r="AI21" s="903" t="s">
        <v>105</v>
      </c>
      <c r="AJ21" s="908" t="s">
        <v>182</v>
      </c>
      <c r="AK21" s="905">
        <v>0.004013486820186441</v>
      </c>
    </row>
    <row r="22" ht="18" customHeight="1" x14ac:dyDescent="0.25">
      <c r="B22" s="717" t="s">
        <v>790</v>
      </c>
      <c r="C22" s="906" t="s">
        <v>129</v>
      </c>
      <c r="D22" s="907" t="s">
        <v>105</v>
      </c>
      <c r="E22" s="907" t="s">
        <v>105</v>
      </c>
      <c r="F22" s="907" t="s">
        <v>105</v>
      </c>
      <c r="G22" s="907" t="s">
        <v>105</v>
      </c>
      <c r="H22" s="907" t="s">
        <v>105</v>
      </c>
      <c r="I22" s="907" t="s">
        <v>105</v>
      </c>
      <c r="J22" s="907" t="s">
        <v>105</v>
      </c>
      <c r="K22" s="907" t="s">
        <v>105</v>
      </c>
      <c r="L22" s="907" t="s">
        <v>105</v>
      </c>
      <c r="M22" s="907" t="s">
        <v>105</v>
      </c>
      <c r="N22" s="907" t="s">
        <v>105</v>
      </c>
      <c r="O22" s="907" t="s">
        <v>105</v>
      </c>
      <c r="P22" s="907" t="s">
        <v>105</v>
      </c>
      <c r="Q22" s="907" t="s">
        <v>105</v>
      </c>
      <c r="R22" s="907" t="s">
        <v>105</v>
      </c>
      <c r="S22" s="907" t="s">
        <v>105</v>
      </c>
      <c r="T22" s="907" t="s">
        <v>105</v>
      </c>
      <c r="U22" s="907" t="s">
        <v>105</v>
      </c>
      <c r="V22" s="907" t="s">
        <v>129</v>
      </c>
      <c r="W22" s="202"/>
      <c r="X22" s="919" t="s">
        <v>129</v>
      </c>
      <c r="Y22" s="907" t="s">
        <v>105</v>
      </c>
      <c r="Z22" s="907" t="s">
        <v>105</v>
      </c>
      <c r="AA22" s="907" t="s">
        <v>105</v>
      </c>
      <c r="AB22" s="907" t="s">
        <v>105</v>
      </c>
      <c r="AC22" s="907" t="s">
        <v>105</v>
      </c>
      <c r="AD22" s="907" t="s">
        <v>105</v>
      </c>
      <c r="AE22" s="907" t="s">
        <v>105</v>
      </c>
      <c r="AF22" s="907" t="s">
        <v>105</v>
      </c>
      <c r="AG22" s="907" t="s">
        <v>105</v>
      </c>
      <c r="AH22" s="202"/>
      <c r="AI22" s="903" t="s">
        <v>105</v>
      </c>
      <c r="AJ22" s="908" t="s">
        <v>129</v>
      </c>
      <c r="AK22" s="905" t="s">
        <v>129</v>
      </c>
    </row>
    <row r="23" ht="18" customHeight="1" x14ac:dyDescent="0.25">
      <c r="B23" s="717" t="s">
        <v>867</v>
      </c>
      <c r="C23" s="906" t="s">
        <v>129</v>
      </c>
      <c r="D23" s="907" t="s">
        <v>105</v>
      </c>
      <c r="E23" s="907" t="s">
        <v>105</v>
      </c>
      <c r="F23" s="907" t="s">
        <v>105</v>
      </c>
      <c r="G23" s="907" t="s">
        <v>105</v>
      </c>
      <c r="H23" s="907" t="s">
        <v>105</v>
      </c>
      <c r="I23" s="907" t="s">
        <v>105</v>
      </c>
      <c r="J23" s="907" t="s">
        <v>105</v>
      </c>
      <c r="K23" s="907" t="s">
        <v>105</v>
      </c>
      <c r="L23" s="907" t="s">
        <v>105</v>
      </c>
      <c r="M23" s="907" t="s">
        <v>105</v>
      </c>
      <c r="N23" s="907" t="s">
        <v>105</v>
      </c>
      <c r="O23" s="907" t="s">
        <v>105</v>
      </c>
      <c r="P23" s="907" t="s">
        <v>105</v>
      </c>
      <c r="Q23" s="907" t="s">
        <v>105</v>
      </c>
      <c r="R23" s="907" t="s">
        <v>105</v>
      </c>
      <c r="S23" s="907" t="s">
        <v>105</v>
      </c>
      <c r="T23" s="907" t="s">
        <v>105</v>
      </c>
      <c r="U23" s="907" t="s">
        <v>105</v>
      </c>
      <c r="V23" s="907" t="s">
        <v>129</v>
      </c>
      <c r="W23" s="202"/>
      <c r="X23" s="919" t="s">
        <v>129</v>
      </c>
      <c r="Y23" s="907" t="s">
        <v>105</v>
      </c>
      <c r="Z23" s="907" t="s">
        <v>105</v>
      </c>
      <c r="AA23" s="907" t="s">
        <v>105</v>
      </c>
      <c r="AB23" s="907" t="s">
        <v>105</v>
      </c>
      <c r="AC23" s="907" t="s">
        <v>105</v>
      </c>
      <c r="AD23" s="907" t="s">
        <v>105</v>
      </c>
      <c r="AE23" s="907" t="s">
        <v>105</v>
      </c>
      <c r="AF23" s="907" t="s">
        <v>105</v>
      </c>
      <c r="AG23" s="907" t="s">
        <v>105</v>
      </c>
      <c r="AH23" s="202"/>
      <c r="AI23" s="903" t="s">
        <v>105</v>
      </c>
      <c r="AJ23" s="908" t="s">
        <v>129</v>
      </c>
      <c r="AK23" s="905" t="s">
        <v>129</v>
      </c>
    </row>
    <row r="24" ht="18" customHeight="1" x14ac:dyDescent="0.25">
      <c r="B24" s="717" t="s">
        <v>868</v>
      </c>
      <c r="C24" s="906" t="s">
        <v>105</v>
      </c>
      <c r="D24" s="907" t="s">
        <v>105</v>
      </c>
      <c r="E24" s="907" t="s">
        <v>105</v>
      </c>
      <c r="F24" s="907" t="s">
        <v>105</v>
      </c>
      <c r="G24" s="907" t="s">
        <v>105</v>
      </c>
      <c r="H24" s="907" t="s">
        <v>105</v>
      </c>
      <c r="I24" s="907" t="s">
        <v>105</v>
      </c>
      <c r="J24" s="907" t="s">
        <v>105</v>
      </c>
      <c r="K24" s="907" t="s">
        <v>105</v>
      </c>
      <c r="L24" s="907" t="s">
        <v>105</v>
      </c>
      <c r="M24" s="907" t="s">
        <v>105</v>
      </c>
      <c r="N24" s="907" t="s">
        <v>105</v>
      </c>
      <c r="O24" s="907" t="s">
        <v>105</v>
      </c>
      <c r="P24" s="907" t="s">
        <v>105</v>
      </c>
      <c r="Q24" s="907" t="s">
        <v>105</v>
      </c>
      <c r="R24" s="907" t="s">
        <v>105</v>
      </c>
      <c r="S24" s="907" t="s">
        <v>105</v>
      </c>
      <c r="T24" s="907" t="s">
        <v>105</v>
      </c>
      <c r="U24" s="907" t="s">
        <v>105</v>
      </c>
      <c r="V24" s="907" t="s">
        <v>105</v>
      </c>
      <c r="W24" s="202"/>
      <c r="X24" s="919" t="s">
        <v>105</v>
      </c>
      <c r="Y24" s="907" t="s">
        <v>105</v>
      </c>
      <c r="Z24" s="907" t="s">
        <v>105</v>
      </c>
      <c r="AA24" s="907" t="s">
        <v>105</v>
      </c>
      <c r="AB24" s="907" t="s">
        <v>105</v>
      </c>
      <c r="AC24" s="907" t="s">
        <v>105</v>
      </c>
      <c r="AD24" s="907" t="s">
        <v>105</v>
      </c>
      <c r="AE24" s="907" t="s">
        <v>105</v>
      </c>
      <c r="AF24" s="907" t="s">
        <v>105</v>
      </c>
      <c r="AG24" s="907" t="s">
        <v>129</v>
      </c>
      <c r="AH24" s="202"/>
      <c r="AI24" s="903" t="s">
        <v>105</v>
      </c>
      <c r="AJ24" s="908" t="s">
        <v>105</v>
      </c>
      <c r="AK24" s="905" t="s">
        <v>105</v>
      </c>
    </row>
    <row r="25" ht="18" customHeight="1" x14ac:dyDescent="0.25">
      <c r="B25" s="717" t="s">
        <v>791</v>
      </c>
      <c r="C25" s="906" t="s">
        <v>105</v>
      </c>
      <c r="D25" s="907" t="s">
        <v>105</v>
      </c>
      <c r="E25" s="907" t="s">
        <v>105</v>
      </c>
      <c r="F25" s="907" t="s">
        <v>105</v>
      </c>
      <c r="G25" s="907" t="s">
        <v>105</v>
      </c>
      <c r="H25" s="907" t="s">
        <v>105</v>
      </c>
      <c r="I25" s="907" t="s">
        <v>105</v>
      </c>
      <c r="J25" s="907" t="s">
        <v>105</v>
      </c>
      <c r="K25" s="907" t="s">
        <v>105</v>
      </c>
      <c r="L25" s="907" t="s">
        <v>105</v>
      </c>
      <c r="M25" s="907" t="s">
        <v>105</v>
      </c>
      <c r="N25" s="907" t="s">
        <v>105</v>
      </c>
      <c r="O25" s="907" t="s">
        <v>105</v>
      </c>
      <c r="P25" s="907" t="s">
        <v>105</v>
      </c>
      <c r="Q25" s="907" t="s">
        <v>105</v>
      </c>
      <c r="R25" s="907" t="s">
        <v>105</v>
      </c>
      <c r="S25" s="907" t="s">
        <v>105</v>
      </c>
      <c r="T25" s="907" t="s">
        <v>105</v>
      </c>
      <c r="U25" s="907" t="s">
        <v>105</v>
      </c>
      <c r="V25" s="907" t="s">
        <v>105</v>
      </c>
      <c r="W25" s="202"/>
      <c r="X25" s="919" t="s">
        <v>105</v>
      </c>
      <c r="Y25" s="907" t="s">
        <v>105</v>
      </c>
      <c r="Z25" s="907" t="s">
        <v>105</v>
      </c>
      <c r="AA25" s="907" t="s">
        <v>105</v>
      </c>
      <c r="AB25" s="907" t="s">
        <v>105</v>
      </c>
      <c r="AC25" s="907" t="s">
        <v>105</v>
      </c>
      <c r="AD25" s="907" t="s">
        <v>105</v>
      </c>
      <c r="AE25" s="907" t="s">
        <v>105</v>
      </c>
      <c r="AF25" s="907" t="s">
        <v>105</v>
      </c>
      <c r="AG25" s="907" t="s">
        <v>105</v>
      </c>
      <c r="AH25" s="202"/>
      <c r="AI25" s="903" t="s">
        <v>105</v>
      </c>
      <c r="AJ25" s="908" t="s">
        <v>105</v>
      </c>
      <c r="AK25" s="918" t="s">
        <v>105</v>
      </c>
    </row>
    <row r="26" ht="18" customHeight="1" x14ac:dyDescent="0.25">
      <c r="B26" s="920" t="s">
        <v>869</v>
      </c>
      <c r="C26" s="921" t="s">
        <v>118</v>
      </c>
      <c r="D26" s="922">
        <v>280.25037828868824</v>
      </c>
      <c r="E26" s="922" t="s">
        <v>105</v>
      </c>
      <c r="F26" s="922">
        <v>9.68701358938072</v>
      </c>
      <c r="G26" s="922">
        <v>977.2818507389054</v>
      </c>
      <c r="H26" s="922" t="s">
        <v>105</v>
      </c>
      <c r="I26" s="922">
        <v>3207.8038605883853</v>
      </c>
      <c r="J26" s="922" t="s">
        <v>105</v>
      </c>
      <c r="K26" s="922">
        <v>714.1284888810056</v>
      </c>
      <c r="L26" s="922" t="s">
        <v>105</v>
      </c>
      <c r="M26" s="922">
        <v>249.03714305888815</v>
      </c>
      <c r="N26" s="922" t="s">
        <v>105</v>
      </c>
      <c r="O26" s="922">
        <v>149.26021712355217</v>
      </c>
      <c r="P26" s="922" t="s">
        <v>105</v>
      </c>
      <c r="Q26" s="922" t="s">
        <v>105</v>
      </c>
      <c r="R26" s="922" t="s">
        <v>105</v>
      </c>
      <c r="S26" s="922" t="s">
        <v>105</v>
      </c>
      <c r="T26" s="922">
        <v>72.10844813786815</v>
      </c>
      <c r="U26" s="922">
        <v>101.85057313289417</v>
      </c>
      <c r="V26" s="922" t="s">
        <v>105</v>
      </c>
      <c r="W26" s="132"/>
      <c r="X26" s="923" t="s">
        <v>105</v>
      </c>
      <c r="Y26" s="922" t="s">
        <v>105</v>
      </c>
      <c r="Z26" s="922" t="s">
        <v>105</v>
      </c>
      <c r="AA26" s="922" t="s">
        <v>105</v>
      </c>
      <c r="AB26" s="922" t="s">
        <v>105</v>
      </c>
      <c r="AC26" s="922" t="s">
        <v>105</v>
      </c>
      <c r="AD26" s="922" t="s">
        <v>105</v>
      </c>
      <c r="AE26" s="922" t="s">
        <v>105</v>
      </c>
      <c r="AF26" s="922" t="s">
        <v>105</v>
      </c>
      <c r="AG26" s="922" t="s">
        <v>105</v>
      </c>
      <c r="AH26" s="132"/>
      <c r="AI26" s="924" t="s">
        <v>105</v>
      </c>
      <c r="AJ26" s="925" t="s">
        <v>105</v>
      </c>
      <c r="AK26" s="741" t="s">
        <v>105</v>
      </c>
    </row>
    <row r="27" ht="18" customHeight="1" x14ac:dyDescent="0.25">
      <c r="B27" s="717" t="s">
        <v>870</v>
      </c>
      <c r="C27" s="899" t="s">
        <v>105</v>
      </c>
      <c r="D27" s="900">
        <v>277.9893696080452</v>
      </c>
      <c r="E27" s="900" t="s">
        <v>105</v>
      </c>
      <c r="F27" s="900" t="s">
        <v>105</v>
      </c>
      <c r="G27" s="900">
        <v>973.1978092880556</v>
      </c>
      <c r="H27" s="900" t="s">
        <v>105</v>
      </c>
      <c r="I27" s="900">
        <v>1863.5520414407083</v>
      </c>
      <c r="J27" s="900" t="s">
        <v>105</v>
      </c>
      <c r="K27" s="900">
        <v>710.5125936321457</v>
      </c>
      <c r="L27" s="900" t="s">
        <v>105</v>
      </c>
      <c r="M27" s="900">
        <v>2.1296695062363753</v>
      </c>
      <c r="N27" s="900" t="s">
        <v>105</v>
      </c>
      <c r="O27" s="900" t="s">
        <v>105</v>
      </c>
      <c r="P27" s="900" t="s">
        <v>105</v>
      </c>
      <c r="Q27" s="900" t="s">
        <v>105</v>
      </c>
      <c r="R27" s="900" t="s">
        <v>105</v>
      </c>
      <c r="S27" s="900" t="s">
        <v>105</v>
      </c>
      <c r="T27" s="900" t="s">
        <v>105</v>
      </c>
      <c r="U27" s="900" t="s">
        <v>105</v>
      </c>
      <c r="V27" s="900" t="s">
        <v>105</v>
      </c>
      <c r="W27" s="49"/>
      <c r="X27" s="902" t="s">
        <v>105</v>
      </c>
      <c r="Y27" s="900" t="s">
        <v>105</v>
      </c>
      <c r="Z27" s="900" t="s">
        <v>105</v>
      </c>
      <c r="AA27" s="900" t="s">
        <v>105</v>
      </c>
      <c r="AB27" s="900" t="s">
        <v>105</v>
      </c>
      <c r="AC27" s="900" t="s">
        <v>105</v>
      </c>
      <c r="AD27" s="900" t="s">
        <v>105</v>
      </c>
      <c r="AE27" s="900" t="s">
        <v>105</v>
      </c>
      <c r="AF27" s="900" t="s">
        <v>105</v>
      </c>
      <c r="AG27" s="900" t="s">
        <v>105</v>
      </c>
      <c r="AH27" s="49"/>
      <c r="AI27" s="903" t="s">
        <v>105</v>
      </c>
      <c r="AJ27" s="903" t="s">
        <v>105</v>
      </c>
      <c r="AK27" s="905" t="s">
        <v>105</v>
      </c>
    </row>
    <row r="28" ht="18" customHeight="1" x14ac:dyDescent="0.25">
      <c r="B28" s="717" t="s">
        <v>871</v>
      </c>
      <c r="C28" s="899" t="s">
        <v>105</v>
      </c>
      <c r="D28" s="900" t="s">
        <v>105</v>
      </c>
      <c r="E28" s="900" t="s">
        <v>105</v>
      </c>
      <c r="F28" s="900" t="s">
        <v>105</v>
      </c>
      <c r="G28" s="900" t="s">
        <v>105</v>
      </c>
      <c r="H28" s="900" t="s">
        <v>105</v>
      </c>
      <c r="I28" s="900">
        <v>88.30045839883906</v>
      </c>
      <c r="J28" s="900" t="s">
        <v>105</v>
      </c>
      <c r="K28" s="900" t="s">
        <v>105</v>
      </c>
      <c r="L28" s="900" t="s">
        <v>105</v>
      </c>
      <c r="M28" s="900">
        <v>132.45068759825887</v>
      </c>
      <c r="N28" s="900" t="s">
        <v>105</v>
      </c>
      <c r="O28" s="900">
        <v>15.325639650312251</v>
      </c>
      <c r="P28" s="900" t="s">
        <v>105</v>
      </c>
      <c r="Q28" s="900" t="s">
        <v>105</v>
      </c>
      <c r="R28" s="900" t="s">
        <v>105</v>
      </c>
      <c r="S28" s="900" t="s">
        <v>105</v>
      </c>
      <c r="T28" s="900">
        <v>72.10844813786815</v>
      </c>
      <c r="U28" s="900">
        <v>101.85057313289417</v>
      </c>
      <c r="V28" s="900" t="s">
        <v>105</v>
      </c>
      <c r="W28" s="49"/>
      <c r="X28" s="902" t="s">
        <v>105</v>
      </c>
      <c r="Y28" s="900" t="s">
        <v>105</v>
      </c>
      <c r="Z28" s="900" t="s">
        <v>105</v>
      </c>
      <c r="AA28" s="900" t="s">
        <v>105</v>
      </c>
      <c r="AB28" s="900" t="s">
        <v>105</v>
      </c>
      <c r="AC28" s="900" t="s">
        <v>105</v>
      </c>
      <c r="AD28" s="900" t="s">
        <v>105</v>
      </c>
      <c r="AE28" s="900" t="s">
        <v>105</v>
      </c>
      <c r="AF28" s="900" t="s">
        <v>105</v>
      </c>
      <c r="AG28" s="900" t="s">
        <v>105</v>
      </c>
      <c r="AH28" s="49"/>
      <c r="AI28" s="903" t="s">
        <v>105</v>
      </c>
      <c r="AJ28" s="903" t="s">
        <v>105</v>
      </c>
      <c r="AK28" s="905" t="s">
        <v>105</v>
      </c>
    </row>
    <row r="29" ht="18" customHeight="1" x14ac:dyDescent="0.25">
      <c r="B29" s="717" t="s">
        <v>872</v>
      </c>
      <c r="C29" s="899" t="s">
        <v>105</v>
      </c>
      <c r="D29" s="900" t="s">
        <v>105</v>
      </c>
      <c r="E29" s="900" t="s">
        <v>105</v>
      </c>
      <c r="F29" s="900" t="s">
        <v>105</v>
      </c>
      <c r="G29" s="900" t="s">
        <v>105</v>
      </c>
      <c r="H29" s="900" t="s">
        <v>105</v>
      </c>
      <c r="I29" s="900" t="s">
        <v>105</v>
      </c>
      <c r="J29" s="900" t="s">
        <v>105</v>
      </c>
      <c r="K29" s="900" t="s">
        <v>105</v>
      </c>
      <c r="L29" s="900" t="s">
        <v>105</v>
      </c>
      <c r="M29" s="900" t="s">
        <v>105</v>
      </c>
      <c r="N29" s="900" t="s">
        <v>105</v>
      </c>
      <c r="O29" s="900">
        <v>84.46083127898717</v>
      </c>
      <c r="P29" s="900" t="s">
        <v>105</v>
      </c>
      <c r="Q29" s="900" t="s">
        <v>105</v>
      </c>
      <c r="R29" s="900" t="s">
        <v>105</v>
      </c>
      <c r="S29" s="900" t="s">
        <v>105</v>
      </c>
      <c r="T29" s="900" t="s">
        <v>105</v>
      </c>
      <c r="U29" s="900" t="s">
        <v>105</v>
      </c>
      <c r="V29" s="900" t="s">
        <v>105</v>
      </c>
      <c r="W29" s="49"/>
      <c r="X29" s="902" t="s">
        <v>105</v>
      </c>
      <c r="Y29" s="900" t="s">
        <v>105</v>
      </c>
      <c r="Z29" s="900" t="s">
        <v>105</v>
      </c>
      <c r="AA29" s="900" t="s">
        <v>105</v>
      </c>
      <c r="AB29" s="900" t="s">
        <v>105</v>
      </c>
      <c r="AC29" s="900" t="s">
        <v>105</v>
      </c>
      <c r="AD29" s="900" t="s">
        <v>105</v>
      </c>
      <c r="AE29" s="900" t="s">
        <v>105</v>
      </c>
      <c r="AF29" s="900" t="s">
        <v>105</v>
      </c>
      <c r="AG29" s="900" t="s">
        <v>105</v>
      </c>
      <c r="AH29" s="49"/>
      <c r="AI29" s="903" t="s">
        <v>105</v>
      </c>
      <c r="AJ29" s="903" t="s">
        <v>105</v>
      </c>
      <c r="AK29" s="905" t="s">
        <v>105</v>
      </c>
    </row>
    <row r="30" ht="18" customHeight="1" x14ac:dyDescent="0.25">
      <c r="B30" s="717" t="s">
        <v>873</v>
      </c>
      <c r="C30" s="899" t="s">
        <v>105</v>
      </c>
      <c r="D30" s="900" t="s">
        <v>105</v>
      </c>
      <c r="E30" s="900" t="s">
        <v>105</v>
      </c>
      <c r="F30" s="900" t="s">
        <v>105</v>
      </c>
      <c r="G30" s="900" t="s">
        <v>105</v>
      </c>
      <c r="H30" s="900" t="s">
        <v>105</v>
      </c>
      <c r="I30" s="900">
        <v>1241.9491327491723</v>
      </c>
      <c r="J30" s="900" t="s">
        <v>105</v>
      </c>
      <c r="K30" s="900" t="s">
        <v>105</v>
      </c>
      <c r="L30" s="900" t="s">
        <v>105</v>
      </c>
      <c r="M30" s="900">
        <v>114.448912290715</v>
      </c>
      <c r="N30" s="900" t="s">
        <v>105</v>
      </c>
      <c r="O30" s="900">
        <v>49.47374619425275</v>
      </c>
      <c r="P30" s="900" t="s">
        <v>105</v>
      </c>
      <c r="Q30" s="900" t="s">
        <v>105</v>
      </c>
      <c r="R30" s="900" t="s">
        <v>105</v>
      </c>
      <c r="S30" s="900" t="s">
        <v>105</v>
      </c>
      <c r="T30" s="900" t="s">
        <v>105</v>
      </c>
      <c r="U30" s="900" t="s">
        <v>105</v>
      </c>
      <c r="V30" s="900" t="s">
        <v>105</v>
      </c>
      <c r="W30" s="49"/>
      <c r="X30" s="902" t="s">
        <v>105</v>
      </c>
      <c r="Y30" s="900" t="s">
        <v>105</v>
      </c>
      <c r="Z30" s="900" t="s">
        <v>105</v>
      </c>
      <c r="AA30" s="900" t="s">
        <v>105</v>
      </c>
      <c r="AB30" s="900" t="s">
        <v>105</v>
      </c>
      <c r="AC30" s="900" t="s">
        <v>105</v>
      </c>
      <c r="AD30" s="900" t="s">
        <v>105</v>
      </c>
      <c r="AE30" s="900" t="s">
        <v>105</v>
      </c>
      <c r="AF30" s="900" t="s">
        <v>105</v>
      </c>
      <c r="AG30" s="900" t="s">
        <v>105</v>
      </c>
      <c r="AH30" s="49"/>
      <c r="AI30" s="903" t="s">
        <v>105</v>
      </c>
      <c r="AJ30" s="903" t="s">
        <v>105</v>
      </c>
      <c r="AK30" s="905" t="s">
        <v>105</v>
      </c>
    </row>
    <row r="31" ht="18" customHeight="1" x14ac:dyDescent="0.25">
      <c r="B31" s="717" t="s">
        <v>874</v>
      </c>
      <c r="C31" s="899" t="s">
        <v>105</v>
      </c>
      <c r="D31" s="900" t="s">
        <v>105</v>
      </c>
      <c r="E31" s="900" t="s">
        <v>105</v>
      </c>
      <c r="F31" s="900">
        <v>9.68701358938072</v>
      </c>
      <c r="G31" s="900" t="s">
        <v>105</v>
      </c>
      <c r="H31" s="900" t="s">
        <v>105</v>
      </c>
      <c r="I31" s="900" t="s">
        <v>105</v>
      </c>
      <c r="J31" s="900" t="s">
        <v>105</v>
      </c>
      <c r="K31" s="900" t="s">
        <v>105</v>
      </c>
      <c r="L31" s="900" t="s">
        <v>105</v>
      </c>
      <c r="M31" s="900" t="s">
        <v>105</v>
      </c>
      <c r="N31" s="900" t="s">
        <v>105</v>
      </c>
      <c r="O31" s="900" t="s">
        <v>105</v>
      </c>
      <c r="P31" s="900" t="s">
        <v>105</v>
      </c>
      <c r="Q31" s="900" t="s">
        <v>105</v>
      </c>
      <c r="R31" s="900" t="s">
        <v>105</v>
      </c>
      <c r="S31" s="900" t="s">
        <v>105</v>
      </c>
      <c r="T31" s="900" t="s">
        <v>105</v>
      </c>
      <c r="U31" s="900" t="s">
        <v>105</v>
      </c>
      <c r="V31" s="900" t="s">
        <v>105</v>
      </c>
      <c r="W31" s="49"/>
      <c r="X31" s="902" t="s">
        <v>105</v>
      </c>
      <c r="Y31" s="900" t="s">
        <v>105</v>
      </c>
      <c r="Z31" s="900" t="s">
        <v>105</v>
      </c>
      <c r="AA31" s="900" t="s">
        <v>105</v>
      </c>
      <c r="AB31" s="900" t="s">
        <v>105</v>
      </c>
      <c r="AC31" s="900" t="s">
        <v>105</v>
      </c>
      <c r="AD31" s="900" t="s">
        <v>105</v>
      </c>
      <c r="AE31" s="900" t="s">
        <v>105</v>
      </c>
      <c r="AF31" s="900" t="s">
        <v>105</v>
      </c>
      <c r="AG31" s="900" t="s">
        <v>105</v>
      </c>
      <c r="AH31" s="49"/>
      <c r="AI31" s="903" t="s">
        <v>105</v>
      </c>
      <c r="AJ31" s="903" t="s">
        <v>105</v>
      </c>
      <c r="AK31" s="905" t="s">
        <v>105</v>
      </c>
    </row>
    <row r="32" ht="18" customHeight="1" x14ac:dyDescent="0.25">
      <c r="B32" s="717" t="s">
        <v>875</v>
      </c>
      <c r="C32" s="926" t="s">
        <v>118</v>
      </c>
      <c r="D32" s="927">
        <v>2.2610086806430445</v>
      </c>
      <c r="E32" s="927" t="s">
        <v>105</v>
      </c>
      <c r="F32" s="927" t="s">
        <v>105</v>
      </c>
      <c r="G32" s="927">
        <v>4.084041450849759</v>
      </c>
      <c r="H32" s="927" t="s">
        <v>105</v>
      </c>
      <c r="I32" s="927">
        <v>14.002227999665564</v>
      </c>
      <c r="J32" s="927" t="s">
        <v>105</v>
      </c>
      <c r="K32" s="927">
        <v>3.6158952488599945</v>
      </c>
      <c r="L32" s="927" t="s">
        <v>105</v>
      </c>
      <c r="M32" s="927">
        <v>0.00787366367792307</v>
      </c>
      <c r="N32" s="927" t="s">
        <v>105</v>
      </c>
      <c r="O32" s="927" t="s">
        <v>118</v>
      </c>
      <c r="P32" s="927" t="s">
        <v>105</v>
      </c>
      <c r="Q32" s="927" t="s">
        <v>105</v>
      </c>
      <c r="R32" s="927" t="s">
        <v>105</v>
      </c>
      <c r="S32" s="927" t="s">
        <v>105</v>
      </c>
      <c r="T32" s="927" t="s">
        <v>105</v>
      </c>
      <c r="U32" s="927" t="s">
        <v>105</v>
      </c>
      <c r="V32" s="927" t="s">
        <v>105</v>
      </c>
      <c r="W32" s="283"/>
      <c r="X32" s="928" t="s">
        <v>105</v>
      </c>
      <c r="Y32" s="927" t="s">
        <v>105</v>
      </c>
      <c r="Z32" s="927" t="s">
        <v>105</v>
      </c>
      <c r="AA32" s="927" t="s">
        <v>105</v>
      </c>
      <c r="AB32" s="927" t="s">
        <v>105</v>
      </c>
      <c r="AC32" s="927" t="s">
        <v>105</v>
      </c>
      <c r="AD32" s="927" t="s">
        <v>105</v>
      </c>
      <c r="AE32" s="927" t="s">
        <v>105</v>
      </c>
      <c r="AF32" s="927" t="s">
        <v>105</v>
      </c>
      <c r="AG32" s="927" t="s">
        <v>105</v>
      </c>
      <c r="AH32" s="283"/>
      <c r="AI32" s="916" t="s">
        <v>105</v>
      </c>
      <c r="AJ32" s="916" t="s">
        <v>105</v>
      </c>
      <c r="AK32" s="918" t="s">
        <v>105</v>
      </c>
    </row>
    <row r="33" ht="18" customHeight="1" x14ac:dyDescent="0.25">
      <c r="B33" s="63" t="s">
        <v>792</v>
      </c>
      <c r="C33" s="906" t="s">
        <v>105</v>
      </c>
      <c r="D33" s="907" t="s">
        <v>105</v>
      </c>
      <c r="E33" s="907" t="s">
        <v>105</v>
      </c>
      <c r="F33" s="907" t="s">
        <v>105</v>
      </c>
      <c r="G33" s="907" t="s">
        <v>105</v>
      </c>
      <c r="H33" s="907" t="s">
        <v>105</v>
      </c>
      <c r="I33" s="907" t="s">
        <v>105</v>
      </c>
      <c r="J33" s="907" t="s">
        <v>105</v>
      </c>
      <c r="K33" s="907" t="s">
        <v>105</v>
      </c>
      <c r="L33" s="907" t="s">
        <v>105</v>
      </c>
      <c r="M33" s="907" t="s">
        <v>105</v>
      </c>
      <c r="N33" s="907" t="s">
        <v>105</v>
      </c>
      <c r="O33" s="907" t="s">
        <v>105</v>
      </c>
      <c r="P33" s="907" t="s">
        <v>105</v>
      </c>
      <c r="Q33" s="907" t="s">
        <v>105</v>
      </c>
      <c r="R33" s="907" t="s">
        <v>105</v>
      </c>
      <c r="S33" s="907" t="s">
        <v>105</v>
      </c>
      <c r="T33" s="907" t="s">
        <v>105</v>
      </c>
      <c r="U33" s="907" t="s">
        <v>105</v>
      </c>
      <c r="V33" s="907" t="s">
        <v>105</v>
      </c>
      <c r="W33" s="202"/>
      <c r="X33" s="919">
        <v>5.317354851</v>
      </c>
      <c r="Y33" s="907">
        <v>5.147160643</v>
      </c>
      <c r="Z33" s="907">
        <v>3.391285873</v>
      </c>
      <c r="AA33" s="907" t="s">
        <v>118</v>
      </c>
      <c r="AB33" s="907">
        <v>0.006437828</v>
      </c>
      <c r="AC33" s="907" t="s">
        <v>105</v>
      </c>
      <c r="AD33" s="907" t="s">
        <v>105</v>
      </c>
      <c r="AE33" s="907" t="s">
        <v>105</v>
      </c>
      <c r="AF33" s="907" t="s">
        <v>105</v>
      </c>
      <c r="AG33" s="907" t="s">
        <v>118</v>
      </c>
      <c r="AH33" s="202"/>
      <c r="AI33" s="903" t="s">
        <v>105</v>
      </c>
      <c r="AJ33" s="903">
        <v>17.548841889900302</v>
      </c>
      <c r="AK33" s="905" t="s">
        <v>105</v>
      </c>
    </row>
    <row r="34" ht="18" customHeight="1" x14ac:dyDescent="0.25">
      <c r="B34" s="717" t="s">
        <v>876</v>
      </c>
      <c r="C34" s="899" t="s">
        <v>105</v>
      </c>
      <c r="D34" s="900" t="s">
        <v>105</v>
      </c>
      <c r="E34" s="900" t="s">
        <v>105</v>
      </c>
      <c r="F34" s="900" t="s">
        <v>105</v>
      </c>
      <c r="G34" s="900" t="s">
        <v>105</v>
      </c>
      <c r="H34" s="900" t="s">
        <v>105</v>
      </c>
      <c r="I34" s="900" t="s">
        <v>105</v>
      </c>
      <c r="J34" s="900" t="s">
        <v>105</v>
      </c>
      <c r="K34" s="900" t="s">
        <v>105</v>
      </c>
      <c r="L34" s="900" t="s">
        <v>105</v>
      </c>
      <c r="M34" s="900" t="s">
        <v>105</v>
      </c>
      <c r="N34" s="900" t="s">
        <v>105</v>
      </c>
      <c r="O34" s="900" t="s">
        <v>105</v>
      </c>
      <c r="P34" s="900" t="s">
        <v>105</v>
      </c>
      <c r="Q34" s="900" t="s">
        <v>105</v>
      </c>
      <c r="R34" s="900" t="s">
        <v>105</v>
      </c>
      <c r="S34" s="900" t="s">
        <v>105</v>
      </c>
      <c r="T34" s="900" t="s">
        <v>105</v>
      </c>
      <c r="U34" s="900" t="s">
        <v>105</v>
      </c>
      <c r="V34" s="900" t="s">
        <v>105</v>
      </c>
      <c r="W34" s="49"/>
      <c r="X34" s="902" t="s">
        <v>105</v>
      </c>
      <c r="Y34" s="900" t="s">
        <v>105</v>
      </c>
      <c r="Z34" s="900" t="s">
        <v>105</v>
      </c>
      <c r="AA34" s="900" t="s">
        <v>105</v>
      </c>
      <c r="AB34" s="900" t="s">
        <v>105</v>
      </c>
      <c r="AC34" s="900" t="s">
        <v>105</v>
      </c>
      <c r="AD34" s="900" t="s">
        <v>105</v>
      </c>
      <c r="AE34" s="900" t="s">
        <v>105</v>
      </c>
      <c r="AF34" s="900" t="s">
        <v>105</v>
      </c>
      <c r="AG34" s="900" t="s">
        <v>105</v>
      </c>
      <c r="AH34" s="49"/>
      <c r="AI34" s="903" t="s">
        <v>105</v>
      </c>
      <c r="AJ34" s="903">
        <v>14.1511602079003</v>
      </c>
      <c r="AK34" s="905" t="s">
        <v>105</v>
      </c>
    </row>
    <row r="35" ht="18" customHeight="1" x14ac:dyDescent="0.25">
      <c r="B35" s="717" t="s">
        <v>877</v>
      </c>
      <c r="C35" s="929"/>
      <c r="D35" s="930"/>
      <c r="E35" s="930"/>
      <c r="F35" s="930"/>
      <c r="G35" s="930"/>
      <c r="H35" s="930"/>
      <c r="I35" s="930"/>
      <c r="J35" s="930"/>
      <c r="K35" s="930"/>
      <c r="L35" s="930"/>
      <c r="M35" s="930"/>
      <c r="N35" s="930"/>
      <c r="O35" s="930"/>
      <c r="P35" s="930"/>
      <c r="Q35" s="930"/>
      <c r="R35" s="930"/>
      <c r="S35" s="930"/>
      <c r="T35" s="930"/>
      <c r="U35" s="930"/>
      <c r="V35" s="930"/>
      <c r="W35" s="49"/>
      <c r="X35" s="902">
        <v>5.317354851</v>
      </c>
      <c r="Y35" s="900">
        <v>5.147160643</v>
      </c>
      <c r="Z35" s="900">
        <v>3.391285873</v>
      </c>
      <c r="AA35" s="900" t="s">
        <v>118</v>
      </c>
      <c r="AB35" s="900">
        <v>0.006437828</v>
      </c>
      <c r="AC35" s="900" t="s">
        <v>105</v>
      </c>
      <c r="AD35" s="900" t="s">
        <v>105</v>
      </c>
      <c r="AE35" s="900" t="s">
        <v>105</v>
      </c>
      <c r="AF35" s="900" t="s">
        <v>105</v>
      </c>
      <c r="AG35" s="900" t="s">
        <v>118</v>
      </c>
      <c r="AH35" s="49"/>
      <c r="AI35" s="527"/>
      <c r="AJ35" s="903">
        <v>3.397681682</v>
      </c>
      <c r="AK35" s="744"/>
    </row>
    <row r="36" ht="18" customHeight="1" x14ac:dyDescent="0.25">
      <c r="B36" s="717" t="s">
        <v>878</v>
      </c>
      <c r="C36" s="926"/>
      <c r="D36" s="927"/>
      <c r="E36" s="927" t="s">
        <v>105</v>
      </c>
      <c r="F36" s="927"/>
      <c r="G36" s="927"/>
      <c r="H36" s="927" t="s">
        <v>105</v>
      </c>
      <c r="I36" s="927"/>
      <c r="J36" s="927" t="s">
        <v>105</v>
      </c>
      <c r="K36" s="927"/>
      <c r="L36" s="927" t="s">
        <v>105</v>
      </c>
      <c r="M36" s="927"/>
      <c r="N36" s="927" t="s">
        <v>105</v>
      </c>
      <c r="O36" s="927"/>
      <c r="P36" s="927" t="s">
        <v>105</v>
      </c>
      <c r="Q36" s="927" t="s">
        <v>105</v>
      </c>
      <c r="R36" s="927" t="s">
        <v>105</v>
      </c>
      <c r="S36" s="927" t="s">
        <v>105</v>
      </c>
      <c r="T36" s="927"/>
      <c r="U36" s="927"/>
      <c r="V36" s="927" t="s">
        <v>105</v>
      </c>
      <c r="W36" s="49"/>
      <c r="X36" s="928"/>
      <c r="Y36" s="927"/>
      <c r="Z36" s="927"/>
      <c r="AA36" s="927"/>
      <c r="AB36" s="927"/>
      <c r="AC36" s="927" t="s">
        <v>105</v>
      </c>
      <c r="AD36" s="927" t="s">
        <v>105</v>
      </c>
      <c r="AE36" s="927" t="s">
        <v>105</v>
      </c>
      <c r="AF36" s="927" t="s">
        <v>105</v>
      </c>
      <c r="AG36" s="927"/>
      <c r="AH36" s="49"/>
      <c r="AI36" s="903" t="s">
        <v>105</v>
      </c>
      <c r="AJ36" s="903"/>
      <c r="AK36" s="918"/>
    </row>
    <row r="37" ht="18" customHeight="1" x14ac:dyDescent="0.25">
      <c r="B37" s="931" t="s">
        <v>879</v>
      </c>
      <c r="C37" s="921" t="s">
        <v>105</v>
      </c>
      <c r="D37" s="922" t="s">
        <v>105</v>
      </c>
      <c r="E37" s="922" t="s">
        <v>105</v>
      </c>
      <c r="F37" s="922" t="s">
        <v>105</v>
      </c>
      <c r="G37" s="922" t="s">
        <v>105</v>
      </c>
      <c r="H37" s="922" t="s">
        <v>105</v>
      </c>
      <c r="I37" s="922" t="s">
        <v>105</v>
      </c>
      <c r="J37" s="922" t="s">
        <v>105</v>
      </c>
      <c r="K37" s="922" t="s">
        <v>105</v>
      </c>
      <c r="L37" s="922" t="s">
        <v>105</v>
      </c>
      <c r="M37" s="922" t="s">
        <v>105</v>
      </c>
      <c r="N37" s="922" t="s">
        <v>105</v>
      </c>
      <c r="O37" s="922" t="s">
        <v>105</v>
      </c>
      <c r="P37" s="922" t="s">
        <v>105</v>
      </c>
      <c r="Q37" s="922" t="s">
        <v>105</v>
      </c>
      <c r="R37" s="922" t="s">
        <v>105</v>
      </c>
      <c r="S37" s="922" t="s">
        <v>105</v>
      </c>
      <c r="T37" s="922" t="s">
        <v>105</v>
      </c>
      <c r="U37" s="922" t="s">
        <v>105</v>
      </c>
      <c r="V37" s="922" t="s">
        <v>105</v>
      </c>
      <c r="W37" s="132"/>
      <c r="X37" s="923" t="s">
        <v>105</v>
      </c>
      <c r="Y37" s="922" t="s">
        <v>105</v>
      </c>
      <c r="Z37" s="922" t="s">
        <v>105</v>
      </c>
      <c r="AA37" s="922" t="s">
        <v>105</v>
      </c>
      <c r="AB37" s="922" t="s">
        <v>105</v>
      </c>
      <c r="AC37" s="922" t="s">
        <v>105</v>
      </c>
      <c r="AD37" s="922" t="s">
        <v>105</v>
      </c>
      <c r="AE37" s="922" t="s">
        <v>105</v>
      </c>
      <c r="AF37" s="922" t="s">
        <v>105</v>
      </c>
      <c r="AG37" s="922" t="s">
        <v>105</v>
      </c>
      <c r="AH37" s="132"/>
      <c r="AI37" s="924" t="s">
        <v>105</v>
      </c>
      <c r="AJ37" s="925" t="s">
        <v>105</v>
      </c>
      <c r="AK37" s="905" t="s">
        <v>105</v>
      </c>
    </row>
    <row r="38" ht="18" customHeight="1" x14ac:dyDescent="0.25">
      <c r="B38" s="932"/>
      <c r="C38" s="933" t="s">
        <v>858</v>
      </c>
      <c r="D38" s="933"/>
      <c r="E38" s="933"/>
      <c r="F38" s="933"/>
      <c r="G38" s="933"/>
      <c r="H38" s="933"/>
      <c r="I38" s="933"/>
      <c r="J38" s="933"/>
      <c r="K38" s="933"/>
      <c r="L38" s="933"/>
      <c r="M38" s="933"/>
      <c r="N38" s="933"/>
      <c r="O38" s="933"/>
      <c r="P38" s="933"/>
      <c r="Q38" s="933"/>
      <c r="R38" s="933"/>
      <c r="S38" s="933"/>
      <c r="T38" s="933"/>
      <c r="U38" s="933"/>
      <c r="V38" s="933"/>
      <c r="W38" s="933"/>
      <c r="X38" s="933"/>
      <c r="Y38" s="933"/>
      <c r="Z38" s="933"/>
      <c r="AA38" s="933"/>
      <c r="AB38" s="933"/>
      <c r="AC38" s="933"/>
      <c r="AD38" s="933"/>
      <c r="AE38" s="933"/>
      <c r="AF38" s="933"/>
      <c r="AG38" s="933"/>
      <c r="AH38" s="933"/>
      <c r="AI38" s="933"/>
      <c r="AJ38" s="933"/>
      <c r="AK38" s="933"/>
    </row>
    <row r="39" ht="18" customHeight="1" x14ac:dyDescent="0.25">
      <c r="B39" s="898" t="s">
        <v>880</v>
      </c>
      <c r="C39" s="921">
        <v>8.954651923412955</v>
      </c>
      <c r="D39" s="922">
        <v>189.72950610144196</v>
      </c>
      <c r="E39" s="922" t="s">
        <v>105</v>
      </c>
      <c r="F39" s="922">
        <v>15.98357242247819</v>
      </c>
      <c r="G39" s="922">
        <v>3145.23485284233</v>
      </c>
      <c r="H39" s="922" t="s">
        <v>105</v>
      </c>
      <c r="I39" s="922">
        <v>4172.262198764901</v>
      </c>
      <c r="J39" s="922" t="s">
        <v>105</v>
      </c>
      <c r="K39" s="922">
        <v>3427.8167466288273</v>
      </c>
      <c r="L39" s="922" t="s">
        <v>105</v>
      </c>
      <c r="M39" s="922">
        <v>34.36712574212657</v>
      </c>
      <c r="N39" s="922" t="s">
        <v>105</v>
      </c>
      <c r="O39" s="922">
        <v>500.02172736389974</v>
      </c>
      <c r="P39" s="922" t="s">
        <v>105</v>
      </c>
      <c r="Q39" s="922" t="s">
        <v>105</v>
      </c>
      <c r="R39" s="922" t="s">
        <v>105</v>
      </c>
      <c r="S39" s="922" t="s">
        <v>105</v>
      </c>
      <c r="T39" s="922">
        <v>61.86904850229087</v>
      </c>
      <c r="U39" s="922">
        <v>81.88786079884692</v>
      </c>
      <c r="V39" s="922" t="s">
        <v>465</v>
      </c>
      <c r="W39" s="934"/>
      <c r="X39" s="922">
        <v>54.220148466510004</v>
      </c>
      <c r="Y39" s="922">
        <v>71.165354298</v>
      </c>
      <c r="Z39" s="922">
        <v>115.53664735300002</v>
      </c>
      <c r="AA39" s="922" t="s">
        <v>118</v>
      </c>
      <c r="AB39" s="922">
        <v>0.06141687912</v>
      </c>
      <c r="AC39" s="922" t="s">
        <v>105</v>
      </c>
      <c r="AD39" s="922" t="s">
        <v>105</v>
      </c>
      <c r="AE39" s="922" t="s">
        <v>105</v>
      </c>
      <c r="AF39" s="922" t="s">
        <v>105</v>
      </c>
      <c r="AG39" s="922">
        <v>2.154614838</v>
      </c>
      <c r="AH39" s="934"/>
      <c r="AI39" s="925" t="s">
        <v>105</v>
      </c>
      <c r="AJ39" s="925">
        <v>542.2748114126571</v>
      </c>
      <c r="AK39" s="715">
        <v>0.0646171378050017</v>
      </c>
    </row>
    <row r="40" ht="18" customHeight="1" x14ac:dyDescent="0.25">
      <c r="B40" s="935" t="s">
        <v>861</v>
      </c>
      <c r="C40" s="899">
        <v>0.1736</v>
      </c>
      <c r="D40" s="900" t="s">
        <v>105</v>
      </c>
      <c r="E40" s="900" t="s">
        <v>105</v>
      </c>
      <c r="F40" s="900" t="s">
        <v>105</v>
      </c>
      <c r="G40" s="900">
        <v>47.251386000000004</v>
      </c>
      <c r="H40" s="900" t="s">
        <v>105</v>
      </c>
      <c r="I40" s="900" t="s">
        <v>105</v>
      </c>
      <c r="J40" s="900" t="s">
        <v>105</v>
      </c>
      <c r="K40" s="900" t="s">
        <v>105</v>
      </c>
      <c r="L40" s="900" t="s">
        <v>105</v>
      </c>
      <c r="M40" s="900" t="s">
        <v>105</v>
      </c>
      <c r="N40" s="900" t="s">
        <v>105</v>
      </c>
      <c r="O40" s="900" t="s">
        <v>105</v>
      </c>
      <c r="P40" s="900" t="s">
        <v>105</v>
      </c>
      <c r="Q40" s="900" t="s">
        <v>105</v>
      </c>
      <c r="R40" s="900" t="s">
        <v>105</v>
      </c>
      <c r="S40" s="900" t="s">
        <v>105</v>
      </c>
      <c r="T40" s="900" t="s">
        <v>105</v>
      </c>
      <c r="U40" s="900" t="s">
        <v>105</v>
      </c>
      <c r="V40" s="900" t="s">
        <v>105</v>
      </c>
      <c r="W40" s="936"/>
      <c r="X40" s="900">
        <v>6.819494065410001</v>
      </c>
      <c r="Y40" s="900">
        <v>11.4172525077</v>
      </c>
      <c r="Z40" s="900">
        <v>85.35420308330002</v>
      </c>
      <c r="AA40" s="900" t="s">
        <v>105</v>
      </c>
      <c r="AB40" s="900" t="s">
        <v>105</v>
      </c>
      <c r="AC40" s="900" t="s">
        <v>105</v>
      </c>
      <c r="AD40" s="900" t="s">
        <v>105</v>
      </c>
      <c r="AE40" s="900" t="s">
        <v>105</v>
      </c>
      <c r="AF40" s="900" t="s">
        <v>105</v>
      </c>
      <c r="AG40" s="900">
        <v>2.154614838</v>
      </c>
      <c r="AH40" s="936"/>
      <c r="AI40" s="937" t="s">
        <v>105</v>
      </c>
      <c r="AJ40" s="937" t="s">
        <v>105</v>
      </c>
      <c r="AK40" s="938" t="s">
        <v>105</v>
      </c>
    </row>
    <row r="41" ht="18" customHeight="1" x14ac:dyDescent="0.25">
      <c r="B41" s="939" t="s">
        <v>881</v>
      </c>
      <c r="C41" s="899" t="s">
        <v>105</v>
      </c>
      <c r="D41" s="900" t="s">
        <v>105</v>
      </c>
      <c r="E41" s="900" t="s">
        <v>105</v>
      </c>
      <c r="F41" s="900" t="s">
        <v>105</v>
      </c>
      <c r="G41" s="900" t="s">
        <v>105</v>
      </c>
      <c r="H41" s="900" t="s">
        <v>105</v>
      </c>
      <c r="I41" s="900">
        <v>2.11718</v>
      </c>
      <c r="J41" s="900" t="s">
        <v>105</v>
      </c>
      <c r="K41" s="900" t="s">
        <v>105</v>
      </c>
      <c r="L41" s="900" t="s">
        <v>105</v>
      </c>
      <c r="M41" s="900" t="s">
        <v>105</v>
      </c>
      <c r="N41" s="900" t="s">
        <v>105</v>
      </c>
      <c r="O41" s="900" t="s">
        <v>105</v>
      </c>
      <c r="P41" s="900" t="s">
        <v>105</v>
      </c>
      <c r="Q41" s="900" t="s">
        <v>105</v>
      </c>
      <c r="R41" s="900" t="s">
        <v>105</v>
      </c>
      <c r="S41" s="900" t="s">
        <v>105</v>
      </c>
      <c r="T41" s="900" t="s">
        <v>105</v>
      </c>
      <c r="U41" s="900" t="s">
        <v>105</v>
      </c>
      <c r="V41" s="900" t="s">
        <v>105</v>
      </c>
      <c r="W41" s="49"/>
      <c r="X41" s="900">
        <v>12.146591738969999</v>
      </c>
      <c r="Y41" s="900">
        <v>2.614618653</v>
      </c>
      <c r="Z41" s="903" t="s">
        <v>105</v>
      </c>
      <c r="AA41" s="903" t="s">
        <v>105</v>
      </c>
      <c r="AB41" s="903" t="s">
        <v>105</v>
      </c>
      <c r="AC41" s="903" t="s">
        <v>105</v>
      </c>
      <c r="AD41" s="903" t="s">
        <v>105</v>
      </c>
      <c r="AE41" s="903" t="s">
        <v>105</v>
      </c>
      <c r="AF41" s="903" t="s">
        <v>105</v>
      </c>
      <c r="AG41" s="903" t="s">
        <v>105</v>
      </c>
      <c r="AH41" s="936"/>
      <c r="AI41" s="937" t="s">
        <v>105</v>
      </c>
      <c r="AJ41" s="937">
        <v>129.87702700000003</v>
      </c>
      <c r="AK41" s="938"/>
    </row>
    <row r="42" ht="18" customHeight="1" x14ac:dyDescent="0.25">
      <c r="B42" s="940" t="s">
        <v>866</v>
      </c>
      <c r="C42" s="899">
        <v>8.781051923412955</v>
      </c>
      <c r="D42" s="900" t="s">
        <v>105</v>
      </c>
      <c r="E42" s="900" t="s">
        <v>105</v>
      </c>
      <c r="F42" s="900" t="s">
        <v>105</v>
      </c>
      <c r="G42" s="900" t="s">
        <v>105</v>
      </c>
      <c r="H42" s="900" t="s">
        <v>105</v>
      </c>
      <c r="I42" s="900" t="s">
        <v>105</v>
      </c>
      <c r="J42" s="900" t="s">
        <v>105</v>
      </c>
      <c r="K42" s="900" t="s">
        <v>105</v>
      </c>
      <c r="L42" s="900" t="s">
        <v>105</v>
      </c>
      <c r="M42" s="900" t="s">
        <v>105</v>
      </c>
      <c r="N42" s="900" t="s">
        <v>105</v>
      </c>
      <c r="O42" s="900" t="s">
        <v>105</v>
      </c>
      <c r="P42" s="900" t="s">
        <v>105</v>
      </c>
      <c r="Q42" s="900" t="s">
        <v>105</v>
      </c>
      <c r="R42" s="900" t="s">
        <v>105</v>
      </c>
      <c r="S42" s="900" t="s">
        <v>105</v>
      </c>
      <c r="T42" s="900" t="s">
        <v>105</v>
      </c>
      <c r="U42" s="900" t="s">
        <v>105</v>
      </c>
      <c r="V42" s="900" t="s">
        <v>465</v>
      </c>
      <c r="W42" s="936"/>
      <c r="X42" s="900" t="s">
        <v>677</v>
      </c>
      <c r="Y42" s="900" t="s">
        <v>104</v>
      </c>
      <c r="Z42" s="900" t="s">
        <v>104</v>
      </c>
      <c r="AA42" s="900" t="s">
        <v>105</v>
      </c>
      <c r="AB42" s="900" t="s">
        <v>105</v>
      </c>
      <c r="AC42" s="900" t="s">
        <v>105</v>
      </c>
      <c r="AD42" s="900" t="s">
        <v>105</v>
      </c>
      <c r="AE42" s="900" t="s">
        <v>105</v>
      </c>
      <c r="AF42" s="900" t="s">
        <v>105</v>
      </c>
      <c r="AG42" s="900" t="s">
        <v>465</v>
      </c>
      <c r="AH42" s="936"/>
      <c r="AI42" s="937" t="s">
        <v>105</v>
      </c>
      <c r="AJ42" s="937" t="s">
        <v>677</v>
      </c>
      <c r="AK42" s="938">
        <v>0.0646171378050017</v>
      </c>
    </row>
    <row r="43" ht="18" customHeight="1" x14ac:dyDescent="0.25">
      <c r="B43" s="941" t="s">
        <v>869</v>
      </c>
      <c r="C43" s="899" t="s">
        <v>118</v>
      </c>
      <c r="D43" s="900">
        <v>189.72950610144196</v>
      </c>
      <c r="E43" s="900" t="s">
        <v>105</v>
      </c>
      <c r="F43" s="900">
        <v>15.98357242247819</v>
      </c>
      <c r="G43" s="900">
        <v>3097.98346684233</v>
      </c>
      <c r="H43" s="900" t="s">
        <v>105</v>
      </c>
      <c r="I43" s="900">
        <v>4170.145018764901</v>
      </c>
      <c r="J43" s="900" t="s">
        <v>105</v>
      </c>
      <c r="K43" s="900">
        <v>3427.8167466288273</v>
      </c>
      <c r="L43" s="900" t="s">
        <v>105</v>
      </c>
      <c r="M43" s="900">
        <v>34.36712574212657</v>
      </c>
      <c r="N43" s="900" t="s">
        <v>105</v>
      </c>
      <c r="O43" s="900">
        <v>500.02172736389974</v>
      </c>
      <c r="P43" s="900" t="s">
        <v>105</v>
      </c>
      <c r="Q43" s="900" t="s">
        <v>105</v>
      </c>
      <c r="R43" s="900" t="s">
        <v>105</v>
      </c>
      <c r="S43" s="900" t="s">
        <v>105</v>
      </c>
      <c r="T43" s="900">
        <v>61.86904850229087</v>
      </c>
      <c r="U43" s="900">
        <v>81.88786079884692</v>
      </c>
      <c r="V43" s="900" t="s">
        <v>105</v>
      </c>
      <c r="W43" s="936"/>
      <c r="X43" s="900" t="s">
        <v>105</v>
      </c>
      <c r="Y43" s="900" t="s">
        <v>105</v>
      </c>
      <c r="Z43" s="900" t="s">
        <v>105</v>
      </c>
      <c r="AA43" s="900" t="s">
        <v>105</v>
      </c>
      <c r="AB43" s="900" t="s">
        <v>105</v>
      </c>
      <c r="AC43" s="900" t="s">
        <v>105</v>
      </c>
      <c r="AD43" s="900" t="s">
        <v>105</v>
      </c>
      <c r="AE43" s="900" t="s">
        <v>105</v>
      </c>
      <c r="AF43" s="900" t="s">
        <v>105</v>
      </c>
      <c r="AG43" s="900" t="s">
        <v>105</v>
      </c>
      <c r="AH43" s="936"/>
      <c r="AI43" s="937" t="s">
        <v>105</v>
      </c>
      <c r="AJ43" s="937" t="s">
        <v>105</v>
      </c>
      <c r="AK43" s="938" t="s">
        <v>105</v>
      </c>
    </row>
    <row r="44" ht="18" customHeight="1" x14ac:dyDescent="0.25">
      <c r="B44" s="940" t="s">
        <v>792</v>
      </c>
      <c r="C44" s="899" t="s">
        <v>105</v>
      </c>
      <c r="D44" s="900" t="s">
        <v>105</v>
      </c>
      <c r="E44" s="900" t="s">
        <v>105</v>
      </c>
      <c r="F44" s="900" t="s">
        <v>105</v>
      </c>
      <c r="G44" s="900" t="s">
        <v>105</v>
      </c>
      <c r="H44" s="900" t="s">
        <v>105</v>
      </c>
      <c r="I44" s="900" t="s">
        <v>105</v>
      </c>
      <c r="J44" s="900" t="s">
        <v>105</v>
      </c>
      <c r="K44" s="900" t="s">
        <v>105</v>
      </c>
      <c r="L44" s="900" t="s">
        <v>105</v>
      </c>
      <c r="M44" s="900" t="s">
        <v>105</v>
      </c>
      <c r="N44" s="900" t="s">
        <v>105</v>
      </c>
      <c r="O44" s="900" t="s">
        <v>105</v>
      </c>
      <c r="P44" s="900" t="s">
        <v>105</v>
      </c>
      <c r="Q44" s="900" t="s">
        <v>105</v>
      </c>
      <c r="R44" s="900" t="s">
        <v>105</v>
      </c>
      <c r="S44" s="900" t="s">
        <v>105</v>
      </c>
      <c r="T44" s="900" t="s">
        <v>105</v>
      </c>
      <c r="U44" s="900" t="s">
        <v>105</v>
      </c>
      <c r="V44" s="900" t="s">
        <v>105</v>
      </c>
      <c r="W44" s="936"/>
      <c r="X44" s="900">
        <v>35.25406266213</v>
      </c>
      <c r="Y44" s="900">
        <v>57.1334831373</v>
      </c>
      <c r="Z44" s="900">
        <v>30.182444269700003</v>
      </c>
      <c r="AA44" s="900" t="s">
        <v>118</v>
      </c>
      <c r="AB44" s="900">
        <v>0.06141687912</v>
      </c>
      <c r="AC44" s="900" t="s">
        <v>105</v>
      </c>
      <c r="AD44" s="900" t="s">
        <v>105</v>
      </c>
      <c r="AE44" s="900" t="s">
        <v>105</v>
      </c>
      <c r="AF44" s="900" t="s">
        <v>105</v>
      </c>
      <c r="AG44" s="900" t="s">
        <v>118</v>
      </c>
      <c r="AH44" s="936"/>
      <c r="AI44" s="937" t="s">
        <v>105</v>
      </c>
      <c r="AJ44" s="937">
        <v>412.3977844126571</v>
      </c>
      <c r="AK44" s="938" t="s">
        <v>105</v>
      </c>
    </row>
    <row r="45" ht="18" customHeight="1" x14ac:dyDescent="0.25">
      <c r="B45" s="942" t="s">
        <v>879</v>
      </c>
      <c r="C45" s="926" t="s">
        <v>105</v>
      </c>
      <c r="D45" s="927" t="s">
        <v>105</v>
      </c>
      <c r="E45" s="927" t="s">
        <v>105</v>
      </c>
      <c r="F45" s="927" t="s">
        <v>105</v>
      </c>
      <c r="G45" s="927" t="s">
        <v>105</v>
      </c>
      <c r="H45" s="927" t="s">
        <v>105</v>
      </c>
      <c r="I45" s="927" t="s">
        <v>105</v>
      </c>
      <c r="J45" s="927" t="s">
        <v>105</v>
      </c>
      <c r="K45" s="927" t="s">
        <v>105</v>
      </c>
      <c r="L45" s="927" t="s">
        <v>105</v>
      </c>
      <c r="M45" s="927" t="s">
        <v>105</v>
      </c>
      <c r="N45" s="927" t="s">
        <v>105</v>
      </c>
      <c r="O45" s="927" t="s">
        <v>105</v>
      </c>
      <c r="P45" s="927" t="s">
        <v>105</v>
      </c>
      <c r="Q45" s="927" t="s">
        <v>105</v>
      </c>
      <c r="R45" s="927" t="s">
        <v>105</v>
      </c>
      <c r="S45" s="927" t="s">
        <v>105</v>
      </c>
      <c r="T45" s="927" t="s">
        <v>105</v>
      </c>
      <c r="U45" s="927" t="s">
        <v>105</v>
      </c>
      <c r="V45" s="927" t="s">
        <v>105</v>
      </c>
      <c r="W45" s="943"/>
      <c r="X45" s="927" t="s">
        <v>105</v>
      </c>
      <c r="Y45" s="927" t="s">
        <v>105</v>
      </c>
      <c r="Z45" s="927" t="s">
        <v>105</v>
      </c>
      <c r="AA45" s="927" t="s">
        <v>105</v>
      </c>
      <c r="AB45" s="927" t="s">
        <v>105</v>
      </c>
      <c r="AC45" s="927" t="s">
        <v>105</v>
      </c>
      <c r="AD45" s="927" t="s">
        <v>105</v>
      </c>
      <c r="AE45" s="927" t="s">
        <v>105</v>
      </c>
      <c r="AF45" s="927" t="s">
        <v>105</v>
      </c>
      <c r="AG45" s="927" t="s">
        <v>105</v>
      </c>
      <c r="AH45" s="943"/>
      <c r="AI45" s="944" t="s">
        <v>105</v>
      </c>
      <c r="AJ45" s="944" t="s">
        <v>105</v>
      </c>
      <c r="AK45" s="945" t="s">
        <v>105</v>
      </c>
    </row>
    <row r="46" ht="12" customHeight="1" x14ac:dyDescent="0.3">
      <c r="B46" s="224" t="s">
        <v>882</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4" t="s">
        <v>883</v>
      </c>
      <c r="C47" s="946"/>
      <c r="D47" s="946"/>
      <c r="E47" s="946"/>
      <c r="F47" s="946"/>
      <c r="G47" s="946"/>
      <c r="H47" s="946"/>
      <c r="I47" s="946"/>
      <c r="J47" s="946"/>
      <c r="K47" s="946"/>
      <c r="L47" s="946"/>
      <c r="M47" s="946"/>
      <c r="N47" s="946"/>
      <c r="O47" s="946"/>
      <c r="P47" s="946"/>
      <c r="Q47" s="946"/>
      <c r="R47" s="946"/>
      <c r="S47" s="946"/>
      <c r="T47" s="946"/>
      <c r="U47" s="946"/>
      <c r="V47" s="946"/>
      <c r="W47" s="946"/>
      <c r="X47" s="946"/>
      <c r="Y47" s="946"/>
      <c r="Z47" s="946"/>
      <c r="AA47" s="946"/>
      <c r="AB47" s="946"/>
      <c r="AC47" s="946"/>
      <c r="AD47" s="946"/>
      <c r="AE47" s="946"/>
      <c r="AF47" s="946"/>
      <c r="AG47" s="946"/>
      <c r="AH47" s="946"/>
      <c r="AI47" s="946"/>
      <c r="AJ47" s="946"/>
      <c r="AK47" s="947"/>
    </row>
    <row r="48" ht="12" customHeight="1" x14ac:dyDescent="0.3" s="1" customFormat="1">
      <c r="B48" s="224" t="s">
        <v>884</v>
      </c>
      <c r="C48" s="590"/>
      <c r="D48" s="590"/>
      <c r="E48" s="590"/>
      <c r="F48" s="590"/>
      <c r="G48" s="590"/>
      <c r="H48" s="59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90"/>
      <c r="C49" s="590"/>
      <c r="D49" s="590"/>
      <c r="E49" s="590"/>
      <c r="F49" s="590"/>
      <c r="G49" s="590"/>
      <c r="H49" s="59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137</v>
      </c>
      <c r="C50" s="590"/>
      <c r="D50" s="590"/>
      <c r="E50" s="590"/>
      <c r="F50" s="590"/>
      <c r="G50" s="590"/>
      <c r="H50" s="59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948"/>
      <c r="C51" s="590"/>
      <c r="D51" s="590"/>
      <c r="E51" s="590"/>
      <c r="F51" s="590"/>
      <c r="G51" s="590"/>
      <c r="H51" s="590"/>
      <c r="I51" s="590"/>
      <c r="J51" s="590"/>
      <c r="K51" s="59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558</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49" t="s">
        <v>885</v>
      </c>
      <c r="C53" s="950"/>
      <c r="D53" s="950"/>
      <c r="E53" s="950"/>
      <c r="F53" s="950"/>
      <c r="G53" s="950"/>
      <c r="H53" s="950"/>
      <c r="I53" s="950"/>
      <c r="J53" s="950"/>
      <c r="K53" s="950"/>
      <c r="L53" s="950"/>
      <c r="M53" s="950"/>
      <c r="N53" s="950"/>
      <c r="O53" s="950"/>
      <c r="P53" s="950"/>
      <c r="Q53" s="950"/>
      <c r="R53" s="950"/>
      <c r="S53" s="950"/>
      <c r="T53" s="950"/>
      <c r="U53" s="950"/>
      <c r="V53" s="950"/>
      <c r="W53" s="950"/>
      <c r="X53" s="950"/>
      <c r="Y53" s="950"/>
      <c r="Z53" s="950"/>
      <c r="AA53" s="950"/>
      <c r="AB53" s="950"/>
      <c r="AC53" s="950"/>
      <c r="AD53" s="950"/>
      <c r="AE53" s="950"/>
      <c r="AF53" s="950"/>
      <c r="AG53" s="950"/>
      <c r="AH53" s="950"/>
      <c r="AI53" s="950"/>
      <c r="AJ53" s="950"/>
      <c r="AK53" s="951"/>
    </row>
    <row r="54" ht="12" customHeight="1" x14ac:dyDescent="0.25" s="1" customFormat="1">
      <c r="B54" s="90" t="s">
        <v>886</v>
      </c>
      <c r="C54" s="950"/>
      <c r="D54" s="950"/>
      <c r="E54" s="950"/>
      <c r="F54" s="950"/>
      <c r="G54" s="950"/>
      <c r="H54" s="950"/>
      <c r="I54" s="950"/>
      <c r="J54" s="950"/>
      <c r="K54" s="950"/>
      <c r="L54" s="950"/>
      <c r="M54" s="950"/>
      <c r="N54" s="950"/>
      <c r="O54" s="950"/>
      <c r="P54" s="950"/>
      <c r="Q54" s="950"/>
      <c r="R54" s="950"/>
      <c r="S54" s="950"/>
      <c r="T54" s="950"/>
      <c r="U54" s="950"/>
      <c r="V54" s="950"/>
      <c r="W54" s="950"/>
      <c r="X54" s="950"/>
      <c r="Y54" s="950"/>
      <c r="Z54" s="950"/>
      <c r="AA54" s="950"/>
      <c r="AB54" s="950"/>
      <c r="AC54" s="950"/>
      <c r="AD54" s="950"/>
      <c r="AE54" s="950"/>
      <c r="AF54" s="950"/>
      <c r="AG54" s="950"/>
      <c r="AH54" s="950"/>
      <c r="AI54" s="950"/>
      <c r="AJ54" s="950"/>
      <c r="AK54" s="951"/>
    </row>
    <row r="55" ht="12" customHeight="1" x14ac:dyDescent="0.25" s="1" customFormat="1">
      <c r="B55" s="90" t="s">
        <v>887</v>
      </c>
      <c r="C55" s="950"/>
      <c r="D55" s="950"/>
      <c r="E55" s="950"/>
      <c r="F55" s="950"/>
      <c r="G55" s="950"/>
      <c r="H55" s="950"/>
      <c r="I55" s="950"/>
      <c r="J55" s="950"/>
      <c r="K55" s="950"/>
      <c r="L55" s="950"/>
      <c r="M55" s="950"/>
      <c r="N55" s="950"/>
      <c r="O55" s="950"/>
      <c r="P55" s="950"/>
      <c r="Q55" s="950"/>
      <c r="R55" s="950"/>
      <c r="S55" s="950"/>
      <c r="T55" s="950"/>
      <c r="U55" s="950"/>
      <c r="V55" s="950"/>
      <c r="W55" s="950"/>
      <c r="X55" s="950"/>
      <c r="Y55" s="950"/>
      <c r="Z55" s="950"/>
      <c r="AA55" s="950"/>
      <c r="AB55" s="950"/>
      <c r="AC55" s="950"/>
      <c r="AD55" s="950"/>
      <c r="AE55" s="950"/>
      <c r="AF55" s="950"/>
      <c r="AG55" s="950"/>
      <c r="AH55" s="950"/>
      <c r="AI55" s="950"/>
      <c r="AJ55" s="950"/>
      <c r="AK55" s="951"/>
    </row>
    <row r="56" ht="12" customHeight="1" x14ac:dyDescent="0.25" s="1" customFormat="1">
      <c r="B56" s="952" t="s">
        <v>707</v>
      </c>
      <c r="C56" s="953"/>
      <c r="D56" s="953"/>
      <c r="E56" s="953"/>
      <c r="F56" s="953"/>
      <c r="G56" s="953"/>
      <c r="H56" s="953"/>
      <c r="I56" s="953"/>
      <c r="J56" s="953"/>
      <c r="K56" s="953"/>
      <c r="L56" s="953"/>
      <c r="M56" s="953"/>
      <c r="N56" s="953"/>
      <c r="O56" s="953"/>
      <c r="P56" s="953"/>
      <c r="Q56" s="953"/>
      <c r="R56" s="953"/>
      <c r="S56" s="953"/>
      <c r="T56" s="953"/>
      <c r="U56" s="953"/>
      <c r="V56" s="953"/>
      <c r="W56" s="953"/>
      <c r="X56" s="953"/>
      <c r="Y56" s="953"/>
      <c r="Z56" s="953"/>
      <c r="AA56" s="953"/>
      <c r="AB56" s="953"/>
      <c r="AC56" s="953"/>
      <c r="AD56" s="953"/>
      <c r="AE56" s="953"/>
      <c r="AF56" s="953"/>
      <c r="AG56" s="953"/>
      <c r="AH56" s="953"/>
      <c r="AI56" s="953"/>
      <c r="AJ56" s="953"/>
      <c r="AK56" s="95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55" t="s">
        <v>888</v>
      </c>
      <c r="C1" s="955"/>
      <c r="D1" s="955"/>
      <c r="E1" s="955"/>
      <c r="F1" s="955"/>
      <c r="H1" s="100" t="s">
        <v>62</v>
      </c>
    </row>
    <row r="2" ht="15.6" customHeight="1" x14ac:dyDescent="0.25">
      <c r="B2" s="5" t="s">
        <v>889</v>
      </c>
      <c r="C2" s="5"/>
      <c r="D2" s="5"/>
      <c r="H2" s="100" t="s">
        <v>64</v>
      </c>
    </row>
    <row r="3" ht="15.6" customHeight="1" x14ac:dyDescent="0.25">
      <c r="B3" s="5" t="s">
        <v>890</v>
      </c>
      <c r="C3" s="5"/>
      <c r="D3" s="5"/>
      <c r="H3" s="100" t="s">
        <v>65</v>
      </c>
    </row>
    <row r="4" ht="15.6" customHeight="1" x14ac:dyDescent="0.25">
      <c r="B4" s="5"/>
      <c r="C4" s="956"/>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57" t="s">
        <v>67</v>
      </c>
      <c r="C8" s="958" t="s">
        <v>891</v>
      </c>
      <c r="D8" s="540" t="s">
        <v>452</v>
      </c>
      <c r="E8" s="540"/>
      <c r="F8" s="958" t="s">
        <v>892</v>
      </c>
      <c r="G8" s="959" t="s">
        <v>711</v>
      </c>
      <c r="H8" s="960" t="s">
        <v>893</v>
      </c>
    </row>
    <row r="9" ht="13.5" customHeight="1" x14ac:dyDescent="0.25">
      <c r="B9" s="961"/>
      <c r="C9" s="769"/>
      <c r="D9" s="962" t="s">
        <v>894</v>
      </c>
      <c r="E9" s="962" t="s">
        <v>857</v>
      </c>
      <c r="F9" s="769" t="s">
        <v>895</v>
      </c>
      <c r="G9" s="963" t="s">
        <v>857</v>
      </c>
      <c r="H9" s="964" t="s">
        <v>857</v>
      </c>
    </row>
    <row r="10" ht="18" customHeight="1" x14ac:dyDescent="0.25">
      <c r="B10" s="965" t="s">
        <v>896</v>
      </c>
      <c r="C10" s="966"/>
      <c r="D10" s="277"/>
      <c r="E10" s="148"/>
      <c r="F10" s="148"/>
      <c r="G10" s="148"/>
      <c r="H10" s="967"/>
    </row>
    <row r="11" ht="18" customHeight="1" x14ac:dyDescent="0.25">
      <c r="B11" s="968" t="s">
        <v>823</v>
      </c>
      <c r="C11" s="966"/>
      <c r="D11" s="277"/>
      <c r="E11" s="148"/>
      <c r="F11" s="148"/>
      <c r="G11" s="124">
        <v>0.014</v>
      </c>
      <c r="H11" s="969" t="s">
        <v>105</v>
      </c>
    </row>
    <row r="12" ht="18" customHeight="1" x14ac:dyDescent="0.25">
      <c r="B12" s="968" t="s">
        <v>824</v>
      </c>
      <c r="C12" s="966"/>
      <c r="D12" s="277"/>
      <c r="E12" s="148"/>
      <c r="F12" s="148"/>
      <c r="G12" s="124" t="s">
        <v>105</v>
      </c>
      <c r="H12" s="969" t="s">
        <v>105</v>
      </c>
    </row>
    <row r="13" ht="18" customHeight="1" x14ac:dyDescent="0.25">
      <c r="B13" s="968" t="s">
        <v>825</v>
      </c>
      <c r="C13" s="966"/>
      <c r="D13" s="277"/>
      <c r="E13" s="148"/>
      <c r="F13" s="148"/>
      <c r="G13" s="124" t="s">
        <v>105</v>
      </c>
      <c r="H13" s="969" t="s">
        <v>105</v>
      </c>
    </row>
    <row r="14" ht="18" customHeight="1" x14ac:dyDescent="0.25">
      <c r="B14" s="968" t="s">
        <v>826</v>
      </c>
      <c r="C14" s="966"/>
      <c r="D14" s="277"/>
      <c r="E14" s="148"/>
      <c r="F14" s="148"/>
      <c r="G14" s="124" t="s">
        <v>105</v>
      </c>
      <c r="H14" s="969" t="s">
        <v>105</v>
      </c>
    </row>
    <row r="15" ht="18" customHeight="1" x14ac:dyDescent="0.25">
      <c r="B15" s="968" t="s">
        <v>827</v>
      </c>
      <c r="C15" s="966"/>
      <c r="D15" s="277"/>
      <c r="E15" s="148"/>
      <c r="F15" s="148"/>
      <c r="G15" s="124">
        <v>14.9058</v>
      </c>
      <c r="H15" s="969" t="s">
        <v>105</v>
      </c>
    </row>
    <row r="16" ht="18" customHeight="1" x14ac:dyDescent="0.25">
      <c r="B16" s="968" t="s">
        <v>828</v>
      </c>
      <c r="C16" s="966"/>
      <c r="D16" s="277"/>
      <c r="E16" s="148"/>
      <c r="F16" s="148"/>
      <c r="G16" s="124" t="s">
        <v>105</v>
      </c>
      <c r="H16" s="969" t="s">
        <v>105</v>
      </c>
    </row>
    <row r="17" ht="18" customHeight="1" x14ac:dyDescent="0.25">
      <c r="B17" s="968" t="s">
        <v>829</v>
      </c>
      <c r="C17" s="966"/>
      <c r="D17" s="277"/>
      <c r="E17" s="148"/>
      <c r="F17" s="148"/>
      <c r="G17" s="124" t="s">
        <v>105</v>
      </c>
      <c r="H17" s="969" t="s">
        <v>105</v>
      </c>
    </row>
    <row r="18" ht="18" customHeight="1" x14ac:dyDescent="0.25">
      <c r="B18" s="968" t="s">
        <v>830</v>
      </c>
      <c r="C18" s="966"/>
      <c r="D18" s="277"/>
      <c r="E18" s="148"/>
      <c r="F18" s="148"/>
      <c r="G18" s="124" t="s">
        <v>105</v>
      </c>
      <c r="H18" s="969" t="s">
        <v>105</v>
      </c>
    </row>
    <row r="19" ht="18" customHeight="1" x14ac:dyDescent="0.25">
      <c r="B19" s="968" t="s">
        <v>831</v>
      </c>
      <c r="C19" s="966"/>
      <c r="D19" s="277"/>
      <c r="E19" s="148"/>
      <c r="F19" s="148"/>
      <c r="G19" s="124" t="s">
        <v>105</v>
      </c>
      <c r="H19" s="969" t="s">
        <v>105</v>
      </c>
    </row>
    <row r="20" ht="18" customHeight="1" x14ac:dyDescent="0.25">
      <c r="B20" s="968" t="s">
        <v>832</v>
      </c>
      <c r="C20" s="966"/>
      <c r="D20" s="277"/>
      <c r="E20" s="148"/>
      <c r="F20" s="148"/>
      <c r="G20" s="124" t="s">
        <v>105</v>
      </c>
      <c r="H20" s="969" t="s">
        <v>105</v>
      </c>
    </row>
    <row r="21" ht="18" customHeight="1" x14ac:dyDescent="0.25">
      <c r="B21" s="968" t="s">
        <v>833</v>
      </c>
      <c r="C21" s="966"/>
      <c r="D21" s="277"/>
      <c r="E21" s="148"/>
      <c r="F21" s="148"/>
      <c r="G21" s="124" t="s">
        <v>105</v>
      </c>
      <c r="H21" s="969" t="s">
        <v>105</v>
      </c>
    </row>
    <row r="22" ht="18" customHeight="1" x14ac:dyDescent="0.25">
      <c r="B22" s="968" t="s">
        <v>834</v>
      </c>
      <c r="C22" s="966"/>
      <c r="D22" s="277"/>
      <c r="E22" s="148"/>
      <c r="F22" s="148"/>
      <c r="G22" s="124" t="s">
        <v>105</v>
      </c>
      <c r="H22" s="969" t="s">
        <v>105</v>
      </c>
    </row>
    <row r="23" ht="18" customHeight="1" x14ac:dyDescent="0.25">
      <c r="B23" s="968" t="s">
        <v>835</v>
      </c>
      <c r="C23" s="966"/>
      <c r="D23" s="277"/>
      <c r="E23" s="148"/>
      <c r="F23" s="148"/>
      <c r="G23" s="124" t="s">
        <v>105</v>
      </c>
      <c r="H23" s="969" t="s">
        <v>105</v>
      </c>
    </row>
    <row r="24" ht="18" customHeight="1" x14ac:dyDescent="0.25">
      <c r="B24" s="968" t="s">
        <v>836</v>
      </c>
      <c r="C24" s="966"/>
      <c r="D24" s="277"/>
      <c r="E24" s="148"/>
      <c r="F24" s="148"/>
      <c r="G24" s="124" t="s">
        <v>105</v>
      </c>
      <c r="H24" s="969" t="s">
        <v>105</v>
      </c>
    </row>
    <row r="25" ht="18" customHeight="1" x14ac:dyDescent="0.25">
      <c r="B25" s="968" t="s">
        <v>837</v>
      </c>
      <c r="C25" s="966"/>
      <c r="D25" s="277"/>
      <c r="E25" s="148"/>
      <c r="F25" s="148"/>
      <c r="G25" s="124" t="s">
        <v>105</v>
      </c>
      <c r="H25" s="969" t="s">
        <v>105</v>
      </c>
    </row>
    <row r="26" ht="18" customHeight="1" x14ac:dyDescent="0.25">
      <c r="B26" s="968" t="s">
        <v>838</v>
      </c>
      <c r="C26" s="966"/>
      <c r="D26" s="277"/>
      <c r="E26" s="148"/>
      <c r="F26" s="148"/>
      <c r="G26" s="124" t="s">
        <v>105</v>
      </c>
      <c r="H26" s="969" t="s">
        <v>105</v>
      </c>
    </row>
    <row r="27" ht="18" customHeight="1" x14ac:dyDescent="0.25">
      <c r="B27" s="968" t="s">
        <v>839</v>
      </c>
      <c r="C27" s="966"/>
      <c r="D27" s="277"/>
      <c r="E27" s="148"/>
      <c r="F27" s="148"/>
      <c r="G27" s="124" t="s">
        <v>105</v>
      </c>
      <c r="H27" s="969" t="s">
        <v>105</v>
      </c>
    </row>
    <row r="28" ht="18" customHeight="1" x14ac:dyDescent="0.25">
      <c r="B28" s="968" t="s">
        <v>840</v>
      </c>
      <c r="C28" s="966"/>
      <c r="D28" s="277"/>
      <c r="E28" s="148"/>
      <c r="F28" s="148"/>
      <c r="G28" s="124" t="s">
        <v>105</v>
      </c>
      <c r="H28" s="969" t="s">
        <v>105</v>
      </c>
    </row>
    <row r="29" ht="18" customHeight="1" x14ac:dyDescent="0.25">
      <c r="B29" s="968" t="s">
        <v>841</v>
      </c>
      <c r="C29" s="966"/>
      <c r="D29" s="277"/>
      <c r="E29" s="148"/>
      <c r="F29" s="148"/>
      <c r="G29" s="124" t="s">
        <v>105</v>
      </c>
      <c r="H29" s="969" t="s">
        <v>105</v>
      </c>
    </row>
    <row r="30" ht="18" customHeight="1" x14ac:dyDescent="0.25">
      <c r="B30" s="968" t="s">
        <v>897</v>
      </c>
      <c r="C30" s="966"/>
      <c r="D30" s="277"/>
      <c r="E30" s="148"/>
      <c r="F30" s="148"/>
      <c r="G30" s="124" t="s">
        <v>105</v>
      </c>
      <c r="H30" s="969" t="s">
        <v>105</v>
      </c>
    </row>
    <row r="31" ht="18" customHeight="1" x14ac:dyDescent="0.25">
      <c r="B31" s="968" t="s">
        <v>898</v>
      </c>
      <c r="C31" s="966"/>
      <c r="D31" s="277"/>
      <c r="E31" s="148"/>
      <c r="F31" s="148"/>
      <c r="G31" s="124">
        <v>1.028581307</v>
      </c>
      <c r="H31" s="969" t="s">
        <v>105</v>
      </c>
    </row>
    <row r="32" ht="18" customHeight="1" x14ac:dyDescent="0.25">
      <c r="B32" s="968" t="s">
        <v>899</v>
      </c>
      <c r="C32" s="966"/>
      <c r="D32" s="277"/>
      <c r="E32" s="148"/>
      <c r="F32" s="148"/>
      <c r="G32" s="124">
        <v>1.028581307</v>
      </c>
      <c r="H32" s="969" t="s">
        <v>105</v>
      </c>
    </row>
    <row r="33" ht="18" customHeight="1" x14ac:dyDescent="0.25">
      <c r="B33" s="968" t="s">
        <v>900</v>
      </c>
      <c r="C33" s="966"/>
      <c r="D33" s="277"/>
      <c r="E33" s="148"/>
      <c r="F33" s="148"/>
      <c r="G33" s="124">
        <v>9.590359897</v>
      </c>
      <c r="H33" s="969" t="s">
        <v>105</v>
      </c>
    </row>
    <row r="34" ht="18" customHeight="1" x14ac:dyDescent="0.25">
      <c r="B34" s="968" t="s">
        <v>901</v>
      </c>
      <c r="C34" s="966"/>
      <c r="D34" s="277"/>
      <c r="E34" s="148"/>
      <c r="F34" s="148"/>
      <c r="G34" s="124" t="s">
        <v>105</v>
      </c>
      <c r="H34" s="969" t="s">
        <v>105</v>
      </c>
    </row>
    <row r="35" ht="18" customHeight="1" x14ac:dyDescent="0.25">
      <c r="B35" s="968" t="s">
        <v>902</v>
      </c>
      <c r="C35" s="966"/>
      <c r="D35" s="277"/>
      <c r="E35" s="148"/>
      <c r="F35" s="148"/>
      <c r="G35" s="124" t="s">
        <v>105</v>
      </c>
      <c r="H35" s="969" t="s">
        <v>105</v>
      </c>
    </row>
    <row r="36" ht="18" customHeight="1" x14ac:dyDescent="0.25">
      <c r="B36" s="968" t="s">
        <v>903</v>
      </c>
      <c r="C36" s="966"/>
      <c r="D36" s="277"/>
      <c r="E36" s="148"/>
      <c r="F36" s="148"/>
      <c r="G36" s="124" t="s">
        <v>105</v>
      </c>
      <c r="H36" s="969" t="s">
        <v>105</v>
      </c>
    </row>
    <row r="37" ht="18" customHeight="1" x14ac:dyDescent="0.25">
      <c r="B37" s="968" t="s">
        <v>904</v>
      </c>
      <c r="C37" s="966"/>
      <c r="D37" s="277"/>
      <c r="E37" s="148"/>
      <c r="F37" s="148"/>
      <c r="G37" s="124" t="s">
        <v>105</v>
      </c>
      <c r="H37" s="969" t="s">
        <v>105</v>
      </c>
    </row>
    <row r="38" ht="18" customHeight="1" x14ac:dyDescent="0.25">
      <c r="B38" s="968" t="s">
        <v>905</v>
      </c>
      <c r="C38" s="966"/>
      <c r="D38" s="277"/>
      <c r="E38" s="148"/>
      <c r="F38" s="148"/>
      <c r="G38" s="124" t="s">
        <v>105</v>
      </c>
      <c r="H38" s="969" t="s">
        <v>105</v>
      </c>
    </row>
    <row r="39" ht="18" customHeight="1" x14ac:dyDescent="0.25">
      <c r="B39" s="968" t="s">
        <v>906</v>
      </c>
      <c r="C39" s="966"/>
      <c r="D39" s="277"/>
      <c r="E39" s="148"/>
      <c r="F39" s="148"/>
      <c r="G39" s="124" t="s">
        <v>105</v>
      </c>
      <c r="H39" s="969" t="s">
        <v>105</v>
      </c>
    </row>
    <row r="40" ht="18" customHeight="1" x14ac:dyDescent="0.25">
      <c r="B40" s="968" t="s">
        <v>907</v>
      </c>
      <c r="C40" s="966"/>
      <c r="D40" s="277"/>
      <c r="E40" s="148"/>
      <c r="F40" s="148"/>
      <c r="G40" s="124">
        <v>2154.614838</v>
      </c>
      <c r="H40" s="969" t="s">
        <v>105</v>
      </c>
    </row>
    <row r="41" ht="18" customHeight="1" x14ac:dyDescent="0.25">
      <c r="B41" s="968" t="s">
        <v>908</v>
      </c>
      <c r="C41" s="966"/>
      <c r="D41" s="277"/>
      <c r="E41" s="148"/>
      <c r="F41" s="148"/>
      <c r="G41" s="124" t="s">
        <v>105</v>
      </c>
      <c r="H41" s="969" t="s">
        <v>105</v>
      </c>
    </row>
    <row r="42" ht="18" customHeight="1" x14ac:dyDescent="0.25">
      <c r="B42" s="968" t="s">
        <v>909</v>
      </c>
      <c r="C42" s="966"/>
      <c r="D42" s="277"/>
      <c r="E42" s="148"/>
      <c r="F42" s="148"/>
      <c r="G42" s="124" t="s">
        <v>105</v>
      </c>
      <c r="H42" s="969" t="s">
        <v>105</v>
      </c>
    </row>
    <row r="43" ht="18" customHeight="1" x14ac:dyDescent="0.25">
      <c r="B43" s="968" t="s">
        <v>910</v>
      </c>
      <c r="C43" s="966"/>
      <c r="D43" s="277"/>
      <c r="E43" s="148"/>
      <c r="F43" s="148"/>
      <c r="G43" s="124" t="s">
        <v>105</v>
      </c>
      <c r="H43" s="969" t="s">
        <v>105</v>
      </c>
    </row>
    <row r="44" ht="18" customHeight="1" x14ac:dyDescent="0.25">
      <c r="B44" s="870" t="s">
        <v>862</v>
      </c>
      <c r="C44" s="966"/>
      <c r="D44" s="308"/>
      <c r="E44" s="140"/>
      <c r="F44" s="140"/>
      <c r="G44" s="140"/>
      <c r="H44" s="970"/>
    </row>
    <row r="45" ht="18" customHeight="1" x14ac:dyDescent="0.25">
      <c r="B45" s="971" t="s">
        <v>823</v>
      </c>
      <c r="C45" s="966"/>
      <c r="D45" s="277"/>
      <c r="E45" s="148"/>
      <c r="F45" s="148"/>
      <c r="G45" s="124">
        <v>0.014</v>
      </c>
      <c r="H45" s="969" t="s">
        <v>105</v>
      </c>
    </row>
    <row r="46" ht="18" customHeight="1" x14ac:dyDescent="0.25">
      <c r="B46" s="971" t="s">
        <v>824</v>
      </c>
      <c r="C46" s="966"/>
      <c r="D46" s="277"/>
      <c r="E46" s="148"/>
      <c r="F46" s="148"/>
      <c r="G46" s="124" t="s">
        <v>105</v>
      </c>
      <c r="H46" s="969" t="s">
        <v>105</v>
      </c>
    </row>
    <row r="47" ht="18" customHeight="1" x14ac:dyDescent="0.25">
      <c r="B47" s="971" t="s">
        <v>825</v>
      </c>
      <c r="C47" s="966"/>
      <c r="D47" s="277"/>
      <c r="E47" s="148"/>
      <c r="F47" s="148"/>
      <c r="G47" s="124" t="s">
        <v>105</v>
      </c>
      <c r="H47" s="969" t="s">
        <v>105</v>
      </c>
    </row>
    <row r="48" ht="18" customHeight="1" x14ac:dyDescent="0.25">
      <c r="B48" s="971" t="s">
        <v>826</v>
      </c>
      <c r="C48" s="966"/>
      <c r="D48" s="277"/>
      <c r="E48" s="148"/>
      <c r="F48" s="148"/>
      <c r="G48" s="124" t="s">
        <v>105</v>
      </c>
      <c r="H48" s="969" t="s">
        <v>105</v>
      </c>
    </row>
    <row r="49" ht="18" customHeight="1" x14ac:dyDescent="0.25">
      <c r="B49" s="971" t="s">
        <v>827</v>
      </c>
      <c r="C49" s="966"/>
      <c r="D49" s="277"/>
      <c r="E49" s="148"/>
      <c r="F49" s="148"/>
      <c r="G49" s="124">
        <v>14.9058</v>
      </c>
      <c r="H49" s="969" t="s">
        <v>105</v>
      </c>
    </row>
    <row r="50" ht="18" customHeight="1" x14ac:dyDescent="0.25">
      <c r="B50" s="971" t="s">
        <v>828</v>
      </c>
      <c r="C50" s="966"/>
      <c r="D50" s="277"/>
      <c r="E50" s="148"/>
      <c r="F50" s="148"/>
      <c r="G50" s="124" t="s">
        <v>105</v>
      </c>
      <c r="H50" s="969" t="s">
        <v>105</v>
      </c>
    </row>
    <row r="51" ht="18" customHeight="1" x14ac:dyDescent="0.25">
      <c r="B51" s="971" t="s">
        <v>829</v>
      </c>
      <c r="C51" s="966"/>
      <c r="D51" s="277"/>
      <c r="E51" s="148"/>
      <c r="F51" s="148"/>
      <c r="G51" s="124" t="s">
        <v>105</v>
      </c>
      <c r="H51" s="969" t="s">
        <v>105</v>
      </c>
    </row>
    <row r="52" ht="18" customHeight="1" x14ac:dyDescent="0.25">
      <c r="B52" s="971" t="s">
        <v>830</v>
      </c>
      <c r="C52" s="966"/>
      <c r="D52" s="277"/>
      <c r="E52" s="148"/>
      <c r="F52" s="148"/>
      <c r="G52" s="124" t="s">
        <v>105</v>
      </c>
      <c r="H52" s="969" t="s">
        <v>105</v>
      </c>
    </row>
    <row r="53" ht="18" customHeight="1" x14ac:dyDescent="0.25">
      <c r="B53" s="971" t="s">
        <v>831</v>
      </c>
      <c r="C53" s="966"/>
      <c r="D53" s="277"/>
      <c r="E53" s="148"/>
      <c r="F53" s="148"/>
      <c r="G53" s="124" t="s">
        <v>105</v>
      </c>
      <c r="H53" s="969" t="s">
        <v>105</v>
      </c>
    </row>
    <row r="54" ht="18" customHeight="1" x14ac:dyDescent="0.25">
      <c r="B54" s="971" t="s">
        <v>832</v>
      </c>
      <c r="C54" s="966"/>
      <c r="D54" s="277"/>
      <c r="E54" s="148"/>
      <c r="F54" s="148"/>
      <c r="G54" s="124" t="s">
        <v>105</v>
      </c>
      <c r="H54" s="969" t="s">
        <v>105</v>
      </c>
    </row>
    <row r="55" ht="18" customHeight="1" x14ac:dyDescent="0.25">
      <c r="B55" s="971" t="s">
        <v>833</v>
      </c>
      <c r="C55" s="966"/>
      <c r="D55" s="277"/>
      <c r="E55" s="148"/>
      <c r="F55" s="148"/>
      <c r="G55" s="124" t="s">
        <v>105</v>
      </c>
      <c r="H55" s="969" t="s">
        <v>105</v>
      </c>
    </row>
    <row r="56" ht="18" customHeight="1" x14ac:dyDescent="0.25">
      <c r="B56" s="971" t="s">
        <v>834</v>
      </c>
      <c r="C56" s="966"/>
      <c r="D56" s="277"/>
      <c r="E56" s="148"/>
      <c r="F56" s="148"/>
      <c r="G56" s="124" t="s">
        <v>105</v>
      </c>
      <c r="H56" s="969" t="s">
        <v>105</v>
      </c>
    </row>
    <row r="57" ht="18" customHeight="1" x14ac:dyDescent="0.25">
      <c r="B57" s="971" t="s">
        <v>835</v>
      </c>
      <c r="C57" s="966"/>
      <c r="D57" s="277"/>
      <c r="E57" s="148"/>
      <c r="F57" s="148"/>
      <c r="G57" s="124" t="s">
        <v>105</v>
      </c>
      <c r="H57" s="969" t="s">
        <v>105</v>
      </c>
    </row>
    <row r="58" ht="18" customHeight="1" x14ac:dyDescent="0.25">
      <c r="B58" s="971" t="s">
        <v>836</v>
      </c>
      <c r="C58" s="966"/>
      <c r="D58" s="277"/>
      <c r="E58" s="148"/>
      <c r="F58" s="148"/>
      <c r="G58" s="124" t="s">
        <v>105</v>
      </c>
      <c r="H58" s="969" t="s">
        <v>105</v>
      </c>
    </row>
    <row r="59" ht="18" customHeight="1" x14ac:dyDescent="0.25">
      <c r="B59" s="971" t="s">
        <v>837</v>
      </c>
      <c r="C59" s="966"/>
      <c r="D59" s="277"/>
      <c r="E59" s="148"/>
      <c r="F59" s="148"/>
      <c r="G59" s="124" t="s">
        <v>105</v>
      </c>
      <c r="H59" s="969" t="s">
        <v>105</v>
      </c>
    </row>
    <row r="60" ht="18" customHeight="1" x14ac:dyDescent="0.25">
      <c r="B60" s="971" t="s">
        <v>838</v>
      </c>
      <c r="C60" s="966"/>
      <c r="D60" s="277"/>
      <c r="E60" s="148"/>
      <c r="F60" s="148"/>
      <c r="G60" s="124" t="s">
        <v>105</v>
      </c>
      <c r="H60" s="969" t="s">
        <v>105</v>
      </c>
    </row>
    <row r="61" ht="18" customHeight="1" x14ac:dyDescent="0.25">
      <c r="B61" s="971" t="s">
        <v>839</v>
      </c>
      <c r="C61" s="966"/>
      <c r="D61" s="277"/>
      <c r="E61" s="148"/>
      <c r="F61" s="148"/>
      <c r="G61" s="124" t="s">
        <v>105</v>
      </c>
      <c r="H61" s="969" t="s">
        <v>105</v>
      </c>
    </row>
    <row r="62" ht="18" customHeight="1" x14ac:dyDescent="0.25">
      <c r="B62" s="971" t="s">
        <v>840</v>
      </c>
      <c r="C62" s="966"/>
      <c r="D62" s="277"/>
      <c r="E62" s="148"/>
      <c r="F62" s="148"/>
      <c r="G62" s="124" t="s">
        <v>105</v>
      </c>
      <c r="H62" s="969" t="s">
        <v>105</v>
      </c>
    </row>
    <row r="63" ht="18" customHeight="1" x14ac:dyDescent="0.25">
      <c r="B63" s="971" t="s">
        <v>841</v>
      </c>
      <c r="C63" s="966"/>
      <c r="D63" s="277"/>
      <c r="E63" s="148"/>
      <c r="F63" s="148"/>
      <c r="G63" s="124" t="s">
        <v>105</v>
      </c>
      <c r="H63" s="969" t="s">
        <v>105</v>
      </c>
    </row>
    <row r="64" ht="18" customHeight="1" x14ac:dyDescent="0.25">
      <c r="B64" s="971" t="s">
        <v>897</v>
      </c>
      <c r="C64" s="966"/>
      <c r="D64" s="277"/>
      <c r="E64" s="148"/>
      <c r="F64" s="148"/>
      <c r="G64" s="124" t="s">
        <v>105</v>
      </c>
      <c r="H64" s="969" t="s">
        <v>105</v>
      </c>
    </row>
    <row r="65" ht="18" customHeight="1" x14ac:dyDescent="0.25">
      <c r="B65" s="971" t="s">
        <v>898</v>
      </c>
      <c r="C65" s="966"/>
      <c r="D65" s="277"/>
      <c r="E65" s="148"/>
      <c r="F65" s="148"/>
      <c r="G65" s="124">
        <v>1.028581307</v>
      </c>
      <c r="H65" s="969" t="s">
        <v>105</v>
      </c>
    </row>
    <row r="66" ht="18" customHeight="1" x14ac:dyDescent="0.25">
      <c r="B66" s="971" t="s">
        <v>899</v>
      </c>
      <c r="C66" s="966"/>
      <c r="D66" s="277"/>
      <c r="E66" s="148"/>
      <c r="F66" s="148"/>
      <c r="G66" s="124">
        <v>1.028581307</v>
      </c>
      <c r="H66" s="969" t="s">
        <v>105</v>
      </c>
    </row>
    <row r="67" ht="18" customHeight="1" x14ac:dyDescent="0.25">
      <c r="B67" s="971" t="s">
        <v>900</v>
      </c>
      <c r="C67" s="966"/>
      <c r="D67" s="277"/>
      <c r="E67" s="148"/>
      <c r="F67" s="148"/>
      <c r="G67" s="124">
        <v>9.590359897</v>
      </c>
      <c r="H67" s="969" t="s">
        <v>105</v>
      </c>
    </row>
    <row r="68" ht="18" customHeight="1" x14ac:dyDescent="0.25">
      <c r="B68" s="971" t="s">
        <v>901</v>
      </c>
      <c r="C68" s="966"/>
      <c r="D68" s="277"/>
      <c r="E68" s="148"/>
      <c r="F68" s="148"/>
      <c r="G68" s="124" t="s">
        <v>105</v>
      </c>
      <c r="H68" s="969" t="s">
        <v>105</v>
      </c>
    </row>
    <row r="69" ht="18" customHeight="1" x14ac:dyDescent="0.25">
      <c r="B69" s="971" t="s">
        <v>902</v>
      </c>
      <c r="C69" s="966"/>
      <c r="D69" s="277"/>
      <c r="E69" s="148"/>
      <c r="F69" s="148"/>
      <c r="G69" s="124" t="s">
        <v>105</v>
      </c>
      <c r="H69" s="969" t="s">
        <v>105</v>
      </c>
    </row>
    <row r="70" ht="18" customHeight="1" x14ac:dyDescent="0.25">
      <c r="B70" s="971" t="s">
        <v>903</v>
      </c>
      <c r="C70" s="966"/>
      <c r="D70" s="277"/>
      <c r="E70" s="148"/>
      <c r="F70" s="148"/>
      <c r="G70" s="124" t="s">
        <v>105</v>
      </c>
      <c r="H70" s="969" t="s">
        <v>105</v>
      </c>
    </row>
    <row r="71" ht="18" customHeight="1" x14ac:dyDescent="0.25">
      <c r="B71" s="971" t="s">
        <v>904</v>
      </c>
      <c r="C71" s="966"/>
      <c r="D71" s="277"/>
      <c r="E71" s="148"/>
      <c r="F71" s="148"/>
      <c r="G71" s="124" t="s">
        <v>105</v>
      </c>
      <c r="H71" s="969" t="s">
        <v>105</v>
      </c>
    </row>
    <row r="72" ht="18" customHeight="1" x14ac:dyDescent="0.25">
      <c r="B72" s="971" t="s">
        <v>905</v>
      </c>
      <c r="C72" s="966"/>
      <c r="D72" s="277"/>
      <c r="E72" s="148"/>
      <c r="F72" s="148"/>
      <c r="G72" s="124" t="s">
        <v>105</v>
      </c>
      <c r="H72" s="969" t="s">
        <v>105</v>
      </c>
    </row>
    <row r="73" ht="18" customHeight="1" x14ac:dyDescent="0.25">
      <c r="B73" s="971" t="s">
        <v>906</v>
      </c>
      <c r="C73" s="966"/>
      <c r="D73" s="277"/>
      <c r="E73" s="148"/>
      <c r="F73" s="148"/>
      <c r="G73" s="124" t="s">
        <v>105</v>
      </c>
      <c r="H73" s="969" t="s">
        <v>105</v>
      </c>
    </row>
    <row r="74" ht="18" customHeight="1" x14ac:dyDescent="0.25">
      <c r="B74" s="971" t="s">
        <v>907</v>
      </c>
      <c r="C74" s="966"/>
      <c r="D74" s="277"/>
      <c r="E74" s="148"/>
      <c r="F74" s="148"/>
      <c r="G74" s="124">
        <v>2154.614838</v>
      </c>
      <c r="H74" s="969" t="s">
        <v>105</v>
      </c>
    </row>
    <row r="75" ht="18" customHeight="1" x14ac:dyDescent="0.25">
      <c r="B75" s="971" t="s">
        <v>908</v>
      </c>
      <c r="C75" s="966"/>
      <c r="D75" s="277"/>
      <c r="E75" s="148"/>
      <c r="F75" s="148"/>
      <c r="G75" s="124" t="s">
        <v>105</v>
      </c>
      <c r="H75" s="969" t="s">
        <v>105</v>
      </c>
    </row>
    <row r="76" ht="18" customHeight="1" x14ac:dyDescent="0.25">
      <c r="B76" s="971" t="s">
        <v>909</v>
      </c>
      <c r="C76" s="966"/>
      <c r="D76" s="277"/>
      <c r="E76" s="148"/>
      <c r="F76" s="148"/>
      <c r="G76" s="124" t="s">
        <v>105</v>
      </c>
      <c r="H76" s="969" t="s">
        <v>105</v>
      </c>
    </row>
    <row r="77" ht="18" customHeight="1" x14ac:dyDescent="0.25">
      <c r="B77" s="971" t="s">
        <v>910</v>
      </c>
      <c r="C77" s="966"/>
      <c r="D77" s="277"/>
      <c r="E77" s="148"/>
      <c r="F77" s="148"/>
      <c r="G77" s="124" t="s">
        <v>105</v>
      </c>
      <c r="H77" s="969" t="s">
        <v>105</v>
      </c>
    </row>
    <row r="78" ht="18" customHeight="1" x14ac:dyDescent="0.25">
      <c r="B78" s="972" t="s">
        <v>863</v>
      </c>
      <c r="C78" s="966"/>
      <c r="D78" s="308"/>
      <c r="E78" s="140"/>
      <c r="F78" s="140"/>
      <c r="G78" s="140"/>
      <c r="H78" s="970"/>
    </row>
    <row r="79" ht="18" customHeight="1" x14ac:dyDescent="0.25">
      <c r="B79" s="973" t="s">
        <v>823</v>
      </c>
      <c r="C79" s="966"/>
      <c r="D79" s="277"/>
      <c r="E79" s="148"/>
      <c r="F79" s="148"/>
      <c r="G79" s="124">
        <v>0.014</v>
      </c>
      <c r="H79" s="969" t="s">
        <v>105</v>
      </c>
    </row>
    <row r="80" ht="18" customHeight="1" x14ac:dyDescent="0.25">
      <c r="B80" s="973" t="s">
        <v>824</v>
      </c>
      <c r="C80" s="966"/>
      <c r="D80" s="277"/>
      <c r="E80" s="148"/>
      <c r="F80" s="148"/>
      <c r="G80" s="124" t="s">
        <v>105</v>
      </c>
      <c r="H80" s="969" t="s">
        <v>105</v>
      </c>
    </row>
    <row r="81" ht="18" customHeight="1" x14ac:dyDescent="0.25">
      <c r="B81" s="973" t="s">
        <v>825</v>
      </c>
      <c r="C81" s="966"/>
      <c r="D81" s="277"/>
      <c r="E81" s="148"/>
      <c r="F81" s="148"/>
      <c r="G81" s="124" t="s">
        <v>105</v>
      </c>
      <c r="H81" s="969" t="s">
        <v>105</v>
      </c>
    </row>
    <row r="82" ht="18" customHeight="1" x14ac:dyDescent="0.25">
      <c r="B82" s="973" t="s">
        <v>826</v>
      </c>
      <c r="C82" s="966"/>
      <c r="D82" s="277"/>
      <c r="E82" s="148"/>
      <c r="F82" s="148"/>
      <c r="G82" s="124" t="s">
        <v>105</v>
      </c>
      <c r="H82" s="969" t="s">
        <v>105</v>
      </c>
    </row>
    <row r="83" ht="18" customHeight="1" x14ac:dyDescent="0.25">
      <c r="B83" s="973" t="s">
        <v>827</v>
      </c>
      <c r="C83" s="966"/>
      <c r="D83" s="277"/>
      <c r="E83" s="148"/>
      <c r="F83" s="148"/>
      <c r="G83" s="124">
        <v>14.9058</v>
      </c>
      <c r="H83" s="969" t="s">
        <v>105</v>
      </c>
    </row>
    <row r="84" ht="18" customHeight="1" x14ac:dyDescent="0.25">
      <c r="B84" s="973" t="s">
        <v>828</v>
      </c>
      <c r="C84" s="966"/>
      <c r="D84" s="277"/>
      <c r="E84" s="148"/>
      <c r="F84" s="148"/>
      <c r="G84" s="124" t="s">
        <v>105</v>
      </c>
      <c r="H84" s="969" t="s">
        <v>105</v>
      </c>
    </row>
    <row r="85" ht="18" customHeight="1" x14ac:dyDescent="0.25">
      <c r="B85" s="973" t="s">
        <v>829</v>
      </c>
      <c r="C85" s="966"/>
      <c r="D85" s="277"/>
      <c r="E85" s="148"/>
      <c r="F85" s="148"/>
      <c r="G85" s="124" t="s">
        <v>105</v>
      </c>
      <c r="H85" s="969" t="s">
        <v>105</v>
      </c>
    </row>
    <row r="86" ht="18" customHeight="1" x14ac:dyDescent="0.25">
      <c r="B86" s="973" t="s">
        <v>830</v>
      </c>
      <c r="C86" s="966"/>
      <c r="D86" s="277"/>
      <c r="E86" s="148"/>
      <c r="F86" s="148"/>
      <c r="G86" s="124" t="s">
        <v>105</v>
      </c>
      <c r="H86" s="969" t="s">
        <v>105</v>
      </c>
    </row>
    <row r="87" ht="18" customHeight="1" x14ac:dyDescent="0.25">
      <c r="B87" s="973" t="s">
        <v>831</v>
      </c>
      <c r="C87" s="966"/>
      <c r="D87" s="277"/>
      <c r="E87" s="148"/>
      <c r="F87" s="148"/>
      <c r="G87" s="124" t="s">
        <v>105</v>
      </c>
      <c r="H87" s="969" t="s">
        <v>105</v>
      </c>
    </row>
    <row r="88" ht="18" customHeight="1" x14ac:dyDescent="0.25">
      <c r="B88" s="973" t="s">
        <v>832</v>
      </c>
      <c r="C88" s="966"/>
      <c r="D88" s="277"/>
      <c r="E88" s="148"/>
      <c r="F88" s="148"/>
      <c r="G88" s="124" t="s">
        <v>105</v>
      </c>
      <c r="H88" s="969" t="s">
        <v>105</v>
      </c>
    </row>
    <row r="89" ht="18" customHeight="1" x14ac:dyDescent="0.25">
      <c r="B89" s="973" t="s">
        <v>833</v>
      </c>
      <c r="C89" s="966"/>
      <c r="D89" s="277"/>
      <c r="E89" s="148"/>
      <c r="F89" s="148"/>
      <c r="G89" s="124" t="s">
        <v>105</v>
      </c>
      <c r="H89" s="969" t="s">
        <v>105</v>
      </c>
    </row>
    <row r="90" ht="18" customHeight="1" x14ac:dyDescent="0.25">
      <c r="B90" s="973" t="s">
        <v>834</v>
      </c>
      <c r="C90" s="966"/>
      <c r="D90" s="277"/>
      <c r="E90" s="148"/>
      <c r="F90" s="148"/>
      <c r="G90" s="124" t="s">
        <v>105</v>
      </c>
      <c r="H90" s="969" t="s">
        <v>105</v>
      </c>
    </row>
    <row r="91" ht="18" customHeight="1" x14ac:dyDescent="0.25">
      <c r="B91" s="973" t="s">
        <v>835</v>
      </c>
      <c r="C91" s="966"/>
      <c r="D91" s="277"/>
      <c r="E91" s="148"/>
      <c r="F91" s="148"/>
      <c r="G91" s="124" t="s">
        <v>105</v>
      </c>
      <c r="H91" s="969" t="s">
        <v>105</v>
      </c>
    </row>
    <row r="92" ht="18" customHeight="1" x14ac:dyDescent="0.25">
      <c r="B92" s="973" t="s">
        <v>836</v>
      </c>
      <c r="C92" s="966"/>
      <c r="D92" s="277"/>
      <c r="E92" s="148"/>
      <c r="F92" s="148"/>
      <c r="G92" s="124" t="s">
        <v>105</v>
      </c>
      <c r="H92" s="969" t="s">
        <v>105</v>
      </c>
    </row>
    <row r="93" ht="18" customHeight="1" x14ac:dyDescent="0.25">
      <c r="B93" s="973" t="s">
        <v>837</v>
      </c>
      <c r="C93" s="966"/>
      <c r="D93" s="277"/>
      <c r="E93" s="148"/>
      <c r="F93" s="148"/>
      <c r="G93" s="124" t="s">
        <v>105</v>
      </c>
      <c r="H93" s="969" t="s">
        <v>105</v>
      </c>
    </row>
    <row r="94" ht="18" customHeight="1" x14ac:dyDescent="0.25">
      <c r="B94" s="973" t="s">
        <v>838</v>
      </c>
      <c r="C94" s="966"/>
      <c r="D94" s="277"/>
      <c r="E94" s="148"/>
      <c r="F94" s="148"/>
      <c r="G94" s="124" t="s">
        <v>105</v>
      </c>
      <c r="H94" s="969" t="s">
        <v>105</v>
      </c>
    </row>
    <row r="95" ht="18" customHeight="1" x14ac:dyDescent="0.25">
      <c r="B95" s="973" t="s">
        <v>839</v>
      </c>
      <c r="C95" s="966"/>
      <c r="D95" s="277"/>
      <c r="E95" s="148"/>
      <c r="F95" s="148"/>
      <c r="G95" s="124" t="s">
        <v>105</v>
      </c>
      <c r="H95" s="969" t="s">
        <v>105</v>
      </c>
    </row>
    <row r="96" ht="18" customHeight="1" x14ac:dyDescent="0.25">
      <c r="B96" s="973" t="s">
        <v>840</v>
      </c>
      <c r="C96" s="966"/>
      <c r="D96" s="277"/>
      <c r="E96" s="148"/>
      <c r="F96" s="148"/>
      <c r="G96" s="124" t="s">
        <v>105</v>
      </c>
      <c r="H96" s="969" t="s">
        <v>105</v>
      </c>
    </row>
    <row r="97" ht="18" customHeight="1" x14ac:dyDescent="0.25">
      <c r="B97" s="973" t="s">
        <v>841</v>
      </c>
      <c r="C97" s="966"/>
      <c r="D97" s="277"/>
      <c r="E97" s="148"/>
      <c r="F97" s="148"/>
      <c r="G97" s="124" t="s">
        <v>105</v>
      </c>
      <c r="H97" s="969" t="s">
        <v>105</v>
      </c>
    </row>
    <row r="98" ht="18" customHeight="1" x14ac:dyDescent="0.25">
      <c r="B98" s="973" t="s">
        <v>897</v>
      </c>
      <c r="C98" s="966"/>
      <c r="D98" s="277"/>
      <c r="E98" s="148"/>
      <c r="F98" s="148"/>
      <c r="G98" s="124" t="s">
        <v>105</v>
      </c>
      <c r="H98" s="969" t="s">
        <v>105</v>
      </c>
    </row>
    <row r="99" ht="18" customHeight="1" x14ac:dyDescent="0.25">
      <c r="B99" s="973" t="s">
        <v>898</v>
      </c>
      <c r="C99" s="966"/>
      <c r="D99" s="277"/>
      <c r="E99" s="148"/>
      <c r="F99" s="148"/>
      <c r="G99" s="124" t="s">
        <v>105</v>
      </c>
      <c r="H99" s="969" t="s">
        <v>105</v>
      </c>
    </row>
    <row r="100" ht="18" customHeight="1" x14ac:dyDescent="0.25">
      <c r="B100" s="973" t="s">
        <v>899</v>
      </c>
      <c r="C100" s="966"/>
      <c r="D100" s="277"/>
      <c r="E100" s="148"/>
      <c r="F100" s="148"/>
      <c r="G100" s="124" t="s">
        <v>105</v>
      </c>
      <c r="H100" s="969" t="s">
        <v>105</v>
      </c>
    </row>
    <row r="101" ht="18" customHeight="1" x14ac:dyDescent="0.25">
      <c r="B101" s="973" t="s">
        <v>900</v>
      </c>
      <c r="C101" s="966"/>
      <c r="D101" s="277"/>
      <c r="E101" s="148"/>
      <c r="F101" s="148"/>
      <c r="G101" s="124" t="s">
        <v>105</v>
      </c>
      <c r="H101" s="969" t="s">
        <v>105</v>
      </c>
    </row>
    <row r="102" ht="18" customHeight="1" x14ac:dyDescent="0.25">
      <c r="B102" s="973" t="s">
        <v>901</v>
      </c>
      <c r="C102" s="966"/>
      <c r="D102" s="277"/>
      <c r="E102" s="148"/>
      <c r="F102" s="148"/>
      <c r="G102" s="124" t="s">
        <v>105</v>
      </c>
      <c r="H102" s="969" t="s">
        <v>105</v>
      </c>
    </row>
    <row r="103" ht="18" customHeight="1" x14ac:dyDescent="0.25">
      <c r="B103" s="973" t="s">
        <v>902</v>
      </c>
      <c r="C103" s="966"/>
      <c r="D103" s="277"/>
      <c r="E103" s="148"/>
      <c r="F103" s="148"/>
      <c r="G103" s="124" t="s">
        <v>105</v>
      </c>
      <c r="H103" s="969" t="s">
        <v>105</v>
      </c>
    </row>
    <row r="104" ht="18" customHeight="1" x14ac:dyDescent="0.25">
      <c r="B104" s="973" t="s">
        <v>903</v>
      </c>
      <c r="C104" s="966"/>
      <c r="D104" s="277"/>
      <c r="E104" s="148"/>
      <c r="F104" s="148"/>
      <c r="G104" s="124" t="s">
        <v>105</v>
      </c>
      <c r="H104" s="969" t="s">
        <v>105</v>
      </c>
    </row>
    <row r="105" ht="18" customHeight="1" x14ac:dyDescent="0.25">
      <c r="B105" s="973" t="s">
        <v>904</v>
      </c>
      <c r="C105" s="966"/>
      <c r="D105" s="277"/>
      <c r="E105" s="148"/>
      <c r="F105" s="148"/>
      <c r="G105" s="124" t="s">
        <v>105</v>
      </c>
      <c r="H105" s="969" t="s">
        <v>105</v>
      </c>
    </row>
    <row r="106" ht="18" customHeight="1" x14ac:dyDescent="0.25">
      <c r="B106" s="973" t="s">
        <v>905</v>
      </c>
      <c r="C106" s="966"/>
      <c r="D106" s="277"/>
      <c r="E106" s="148"/>
      <c r="F106" s="148"/>
      <c r="G106" s="124" t="s">
        <v>105</v>
      </c>
      <c r="H106" s="969" t="s">
        <v>105</v>
      </c>
    </row>
    <row r="107" ht="18" customHeight="1" x14ac:dyDescent="0.25">
      <c r="B107" s="973" t="s">
        <v>906</v>
      </c>
      <c r="C107" s="966"/>
      <c r="D107" s="277"/>
      <c r="E107" s="148"/>
      <c r="F107" s="148"/>
      <c r="G107" s="124" t="s">
        <v>105</v>
      </c>
      <c r="H107" s="969" t="s">
        <v>105</v>
      </c>
    </row>
    <row r="108" ht="18" customHeight="1" x14ac:dyDescent="0.25">
      <c r="B108" s="973" t="s">
        <v>907</v>
      </c>
      <c r="C108" s="966"/>
      <c r="D108" s="277"/>
      <c r="E108" s="148"/>
      <c r="F108" s="148"/>
      <c r="G108" s="124" t="s">
        <v>105</v>
      </c>
      <c r="H108" s="969" t="s">
        <v>105</v>
      </c>
    </row>
    <row r="109" ht="18" customHeight="1" x14ac:dyDescent="0.25">
      <c r="B109" s="973" t="s">
        <v>908</v>
      </c>
      <c r="C109" s="966"/>
      <c r="D109" s="277"/>
      <c r="E109" s="148"/>
      <c r="F109" s="148"/>
      <c r="G109" s="124" t="s">
        <v>105</v>
      </c>
      <c r="H109" s="969" t="s">
        <v>105</v>
      </c>
    </row>
    <row r="110" ht="18" customHeight="1" x14ac:dyDescent="0.25">
      <c r="B110" s="973" t="s">
        <v>909</v>
      </c>
      <c r="C110" s="966"/>
      <c r="D110" s="277"/>
      <c r="E110" s="148"/>
      <c r="F110" s="148"/>
      <c r="G110" s="124" t="s">
        <v>105</v>
      </c>
      <c r="H110" s="969" t="s">
        <v>105</v>
      </c>
    </row>
    <row r="111" ht="18" customHeight="1" x14ac:dyDescent="0.25">
      <c r="B111" s="973" t="s">
        <v>910</v>
      </c>
      <c r="C111" s="966"/>
      <c r="D111" s="277"/>
      <c r="E111" s="148"/>
      <c r="F111" s="148"/>
      <c r="G111" s="124" t="s">
        <v>105</v>
      </c>
      <c r="H111" s="969" t="s">
        <v>105</v>
      </c>
    </row>
    <row r="112" ht="18" customHeight="1" x14ac:dyDescent="0.25">
      <c r="B112" s="974" t="s">
        <v>911</v>
      </c>
      <c r="C112" s="966"/>
      <c r="D112" s="308"/>
      <c r="E112" s="140"/>
      <c r="F112" s="140"/>
      <c r="G112" s="140"/>
      <c r="H112" s="970"/>
    </row>
    <row r="113" ht="18" customHeight="1" x14ac:dyDescent="0.25">
      <c r="B113" s="975" t="s">
        <v>823</v>
      </c>
      <c r="C113" s="966"/>
      <c r="D113" s="976" t="s">
        <v>518</v>
      </c>
      <c r="E113" s="977" t="s">
        <v>767</v>
      </c>
      <c r="F113" s="119" t="s">
        <v>767</v>
      </c>
      <c r="G113" s="167">
        <v>0.014</v>
      </c>
      <c r="H113" s="978" t="s">
        <v>105</v>
      </c>
    </row>
    <row r="114" ht="18" customHeight="1" x14ac:dyDescent="0.25">
      <c r="B114" s="975" t="s">
        <v>824</v>
      </c>
      <c r="C114" s="966"/>
      <c r="D114" s="976" t="s">
        <v>518</v>
      </c>
      <c r="E114" s="977" t="s">
        <v>767</v>
      </c>
      <c r="F114" s="119" t="s">
        <v>105</v>
      </c>
      <c r="G114" s="167" t="s">
        <v>105</v>
      </c>
      <c r="H114" s="978" t="s">
        <v>105</v>
      </c>
    </row>
    <row r="115" ht="18" customHeight="1" x14ac:dyDescent="0.25">
      <c r="B115" s="975" t="s">
        <v>825</v>
      </c>
      <c r="C115" s="966"/>
      <c r="D115" s="976" t="s">
        <v>518</v>
      </c>
      <c r="E115" s="977" t="s">
        <v>767</v>
      </c>
      <c r="F115" s="119" t="s">
        <v>105</v>
      </c>
      <c r="G115" s="167" t="s">
        <v>105</v>
      </c>
      <c r="H115" s="978" t="s">
        <v>105</v>
      </c>
    </row>
    <row r="116" ht="18" customHeight="1" x14ac:dyDescent="0.25">
      <c r="B116" s="975" t="s">
        <v>826</v>
      </c>
      <c r="C116" s="966"/>
      <c r="D116" s="976" t="s">
        <v>518</v>
      </c>
      <c r="E116" s="977" t="s">
        <v>767</v>
      </c>
      <c r="F116" s="119" t="s">
        <v>105</v>
      </c>
      <c r="G116" s="167" t="s">
        <v>105</v>
      </c>
      <c r="H116" s="978" t="s">
        <v>105</v>
      </c>
    </row>
    <row r="117" ht="18" customHeight="1" x14ac:dyDescent="0.25">
      <c r="B117" s="975" t="s">
        <v>827</v>
      </c>
      <c r="C117" s="966"/>
      <c r="D117" s="976" t="s">
        <v>518</v>
      </c>
      <c r="E117" s="977" t="s">
        <v>767</v>
      </c>
      <c r="F117" s="119" t="s">
        <v>767</v>
      </c>
      <c r="G117" s="167">
        <v>14.9058</v>
      </c>
      <c r="H117" s="978" t="s">
        <v>105</v>
      </c>
    </row>
    <row r="118" ht="18" customHeight="1" x14ac:dyDescent="0.25">
      <c r="B118" s="975" t="s">
        <v>828</v>
      </c>
      <c r="C118" s="966"/>
      <c r="D118" s="976" t="s">
        <v>518</v>
      </c>
      <c r="E118" s="977" t="s">
        <v>767</v>
      </c>
      <c r="F118" s="119" t="s">
        <v>105</v>
      </c>
      <c r="G118" s="167" t="s">
        <v>105</v>
      </c>
      <c r="H118" s="978" t="s">
        <v>105</v>
      </c>
    </row>
    <row r="119" ht="18" customHeight="1" x14ac:dyDescent="0.25">
      <c r="B119" s="975" t="s">
        <v>829</v>
      </c>
      <c r="C119" s="966"/>
      <c r="D119" s="976" t="s">
        <v>518</v>
      </c>
      <c r="E119" s="977" t="s">
        <v>767</v>
      </c>
      <c r="F119" s="119" t="s">
        <v>105</v>
      </c>
      <c r="G119" s="167" t="s">
        <v>105</v>
      </c>
      <c r="H119" s="978" t="s">
        <v>105</v>
      </c>
    </row>
    <row r="120" ht="18" customHeight="1" x14ac:dyDescent="0.25">
      <c r="B120" s="975" t="s">
        <v>830</v>
      </c>
      <c r="C120" s="966"/>
      <c r="D120" s="976" t="s">
        <v>518</v>
      </c>
      <c r="E120" s="977" t="s">
        <v>767</v>
      </c>
      <c r="F120" s="119" t="s">
        <v>105</v>
      </c>
      <c r="G120" s="167" t="s">
        <v>105</v>
      </c>
      <c r="H120" s="978" t="s">
        <v>105</v>
      </c>
    </row>
    <row r="121" ht="18" customHeight="1" x14ac:dyDescent="0.25">
      <c r="B121" s="975" t="s">
        <v>831</v>
      </c>
      <c r="C121" s="966"/>
      <c r="D121" s="976" t="s">
        <v>518</v>
      </c>
      <c r="E121" s="977" t="s">
        <v>767</v>
      </c>
      <c r="F121" s="119" t="s">
        <v>105</v>
      </c>
      <c r="G121" s="167" t="s">
        <v>105</v>
      </c>
      <c r="H121" s="978" t="s">
        <v>105</v>
      </c>
    </row>
    <row r="122" ht="18" customHeight="1" x14ac:dyDescent="0.25">
      <c r="B122" s="975" t="s">
        <v>832</v>
      </c>
      <c r="C122" s="966"/>
      <c r="D122" s="976" t="s">
        <v>518</v>
      </c>
      <c r="E122" s="977" t="s">
        <v>767</v>
      </c>
      <c r="F122" s="119" t="s">
        <v>105</v>
      </c>
      <c r="G122" s="167" t="s">
        <v>105</v>
      </c>
      <c r="H122" s="978" t="s">
        <v>105</v>
      </c>
    </row>
    <row r="123" ht="18" customHeight="1" x14ac:dyDescent="0.25">
      <c r="B123" s="975" t="s">
        <v>833</v>
      </c>
      <c r="C123" s="966"/>
      <c r="D123" s="976" t="s">
        <v>518</v>
      </c>
      <c r="E123" s="977" t="s">
        <v>767</v>
      </c>
      <c r="F123" s="119" t="s">
        <v>105</v>
      </c>
      <c r="G123" s="167" t="s">
        <v>105</v>
      </c>
      <c r="H123" s="978" t="s">
        <v>105</v>
      </c>
    </row>
    <row r="124" ht="18" customHeight="1" x14ac:dyDescent="0.25">
      <c r="B124" s="975" t="s">
        <v>834</v>
      </c>
      <c r="C124" s="966"/>
      <c r="D124" s="976" t="s">
        <v>518</v>
      </c>
      <c r="E124" s="977" t="s">
        <v>767</v>
      </c>
      <c r="F124" s="119" t="s">
        <v>105</v>
      </c>
      <c r="G124" s="167" t="s">
        <v>105</v>
      </c>
      <c r="H124" s="978" t="s">
        <v>105</v>
      </c>
    </row>
    <row r="125" ht="18" customHeight="1" x14ac:dyDescent="0.25">
      <c r="B125" s="975" t="s">
        <v>835</v>
      </c>
      <c r="C125" s="966"/>
      <c r="D125" s="976" t="s">
        <v>518</v>
      </c>
      <c r="E125" s="977" t="s">
        <v>767</v>
      </c>
      <c r="F125" s="119" t="s">
        <v>105</v>
      </c>
      <c r="G125" s="167" t="s">
        <v>105</v>
      </c>
      <c r="H125" s="978" t="s">
        <v>105</v>
      </c>
    </row>
    <row r="126" ht="18" customHeight="1" x14ac:dyDescent="0.25">
      <c r="B126" s="975" t="s">
        <v>836</v>
      </c>
      <c r="C126" s="966"/>
      <c r="D126" s="976" t="s">
        <v>518</v>
      </c>
      <c r="E126" s="977" t="s">
        <v>767</v>
      </c>
      <c r="F126" s="119" t="s">
        <v>105</v>
      </c>
      <c r="G126" s="167" t="s">
        <v>105</v>
      </c>
      <c r="H126" s="978" t="s">
        <v>105</v>
      </c>
    </row>
    <row r="127" ht="18" customHeight="1" x14ac:dyDescent="0.25">
      <c r="B127" s="975" t="s">
        <v>837</v>
      </c>
      <c r="C127" s="966"/>
      <c r="D127" s="976" t="s">
        <v>518</v>
      </c>
      <c r="E127" s="977" t="s">
        <v>767</v>
      </c>
      <c r="F127" s="119" t="s">
        <v>105</v>
      </c>
      <c r="G127" s="167" t="s">
        <v>105</v>
      </c>
      <c r="H127" s="978" t="s">
        <v>105</v>
      </c>
    </row>
    <row r="128" ht="18" customHeight="1" x14ac:dyDescent="0.25">
      <c r="B128" s="975" t="s">
        <v>838</v>
      </c>
      <c r="C128" s="966"/>
      <c r="D128" s="976" t="s">
        <v>518</v>
      </c>
      <c r="E128" s="977" t="s">
        <v>767</v>
      </c>
      <c r="F128" s="119" t="s">
        <v>105</v>
      </c>
      <c r="G128" s="167" t="s">
        <v>105</v>
      </c>
      <c r="H128" s="978" t="s">
        <v>105</v>
      </c>
    </row>
    <row r="129" ht="18" customHeight="1" x14ac:dyDescent="0.25">
      <c r="B129" s="975" t="s">
        <v>839</v>
      </c>
      <c r="C129" s="966"/>
      <c r="D129" s="976" t="s">
        <v>518</v>
      </c>
      <c r="E129" s="977" t="s">
        <v>767</v>
      </c>
      <c r="F129" s="119" t="s">
        <v>105</v>
      </c>
      <c r="G129" s="167" t="s">
        <v>105</v>
      </c>
      <c r="H129" s="978" t="s">
        <v>105</v>
      </c>
    </row>
    <row r="130" ht="18" customHeight="1" x14ac:dyDescent="0.25">
      <c r="B130" s="975" t="s">
        <v>840</v>
      </c>
      <c r="C130" s="966"/>
      <c r="D130" s="976" t="s">
        <v>518</v>
      </c>
      <c r="E130" s="977" t="s">
        <v>767</v>
      </c>
      <c r="F130" s="119" t="s">
        <v>105</v>
      </c>
      <c r="G130" s="167" t="s">
        <v>105</v>
      </c>
      <c r="H130" s="978" t="s">
        <v>105</v>
      </c>
    </row>
    <row r="131" ht="18" customHeight="1" x14ac:dyDescent="0.25">
      <c r="B131" s="975" t="s">
        <v>841</v>
      </c>
      <c r="C131" s="966"/>
      <c r="D131" s="976" t="s">
        <v>518</v>
      </c>
      <c r="E131" s="977" t="s">
        <v>767</v>
      </c>
      <c r="F131" s="119" t="s">
        <v>105</v>
      </c>
      <c r="G131" s="167" t="s">
        <v>105</v>
      </c>
      <c r="H131" s="978" t="s">
        <v>105</v>
      </c>
    </row>
    <row r="132" ht="18" customHeight="1" x14ac:dyDescent="0.25">
      <c r="B132" s="975" t="s">
        <v>897</v>
      </c>
      <c r="C132" s="966"/>
      <c r="D132" s="976" t="s">
        <v>518</v>
      </c>
      <c r="E132" s="977" t="s">
        <v>767</v>
      </c>
      <c r="F132" s="119" t="s">
        <v>105</v>
      </c>
      <c r="G132" s="167" t="s">
        <v>105</v>
      </c>
      <c r="H132" s="978" t="s">
        <v>105</v>
      </c>
    </row>
    <row r="133" ht="18" customHeight="1" x14ac:dyDescent="0.25">
      <c r="B133" s="975" t="s">
        <v>898</v>
      </c>
      <c r="C133" s="966"/>
      <c r="D133" s="976" t="s">
        <v>518</v>
      </c>
      <c r="E133" s="977" t="s">
        <v>767</v>
      </c>
      <c r="F133" s="119" t="s">
        <v>105</v>
      </c>
      <c r="G133" s="167" t="s">
        <v>105</v>
      </c>
      <c r="H133" s="978" t="s">
        <v>105</v>
      </c>
    </row>
    <row r="134" ht="18" customHeight="1" x14ac:dyDescent="0.25">
      <c r="B134" s="975" t="s">
        <v>899</v>
      </c>
      <c r="C134" s="966"/>
      <c r="D134" s="976" t="s">
        <v>518</v>
      </c>
      <c r="E134" s="977" t="s">
        <v>767</v>
      </c>
      <c r="F134" s="119" t="s">
        <v>105</v>
      </c>
      <c r="G134" s="167" t="s">
        <v>105</v>
      </c>
      <c r="H134" s="978" t="s">
        <v>105</v>
      </c>
    </row>
    <row r="135" ht="18" customHeight="1" x14ac:dyDescent="0.25">
      <c r="B135" s="975" t="s">
        <v>900</v>
      </c>
      <c r="C135" s="966"/>
      <c r="D135" s="976" t="s">
        <v>518</v>
      </c>
      <c r="E135" s="977" t="s">
        <v>767</v>
      </c>
      <c r="F135" s="119" t="s">
        <v>105</v>
      </c>
      <c r="G135" s="167" t="s">
        <v>105</v>
      </c>
      <c r="H135" s="978" t="s">
        <v>105</v>
      </c>
    </row>
    <row r="136" ht="18" customHeight="1" x14ac:dyDescent="0.25">
      <c r="B136" s="975" t="s">
        <v>901</v>
      </c>
      <c r="C136" s="966"/>
      <c r="D136" s="976" t="s">
        <v>518</v>
      </c>
      <c r="E136" s="977" t="s">
        <v>767</v>
      </c>
      <c r="F136" s="119" t="s">
        <v>105</v>
      </c>
      <c r="G136" s="167" t="s">
        <v>105</v>
      </c>
      <c r="H136" s="978" t="s">
        <v>105</v>
      </c>
    </row>
    <row r="137" ht="18" customHeight="1" x14ac:dyDescent="0.25">
      <c r="B137" s="975" t="s">
        <v>902</v>
      </c>
      <c r="C137" s="966"/>
      <c r="D137" s="976" t="s">
        <v>518</v>
      </c>
      <c r="E137" s="977" t="s">
        <v>767</v>
      </c>
      <c r="F137" s="119" t="s">
        <v>105</v>
      </c>
      <c r="G137" s="167" t="s">
        <v>105</v>
      </c>
      <c r="H137" s="978" t="s">
        <v>105</v>
      </c>
    </row>
    <row r="138" ht="18" customHeight="1" x14ac:dyDescent="0.25">
      <c r="B138" s="975" t="s">
        <v>903</v>
      </c>
      <c r="C138" s="966"/>
      <c r="D138" s="976" t="s">
        <v>518</v>
      </c>
      <c r="E138" s="977" t="s">
        <v>767</v>
      </c>
      <c r="F138" s="119" t="s">
        <v>105</v>
      </c>
      <c r="G138" s="167" t="s">
        <v>105</v>
      </c>
      <c r="H138" s="978" t="s">
        <v>105</v>
      </c>
    </row>
    <row r="139" ht="18" customHeight="1" x14ac:dyDescent="0.25">
      <c r="B139" s="975" t="s">
        <v>904</v>
      </c>
      <c r="C139" s="966"/>
      <c r="D139" s="976" t="s">
        <v>518</v>
      </c>
      <c r="E139" s="977" t="s">
        <v>767</v>
      </c>
      <c r="F139" s="119" t="s">
        <v>105</v>
      </c>
      <c r="G139" s="167" t="s">
        <v>105</v>
      </c>
      <c r="H139" s="978" t="s">
        <v>105</v>
      </c>
    </row>
    <row r="140" ht="18" customHeight="1" x14ac:dyDescent="0.25">
      <c r="B140" s="975" t="s">
        <v>905</v>
      </c>
      <c r="C140" s="966"/>
      <c r="D140" s="976" t="s">
        <v>518</v>
      </c>
      <c r="E140" s="977" t="s">
        <v>767</v>
      </c>
      <c r="F140" s="119" t="s">
        <v>105</v>
      </c>
      <c r="G140" s="167" t="s">
        <v>105</v>
      </c>
      <c r="H140" s="978" t="s">
        <v>105</v>
      </c>
    </row>
    <row r="141" ht="18" customHeight="1" x14ac:dyDescent="0.25">
      <c r="B141" s="975" t="s">
        <v>906</v>
      </c>
      <c r="C141" s="966"/>
      <c r="D141" s="976" t="s">
        <v>518</v>
      </c>
      <c r="E141" s="977" t="s">
        <v>767</v>
      </c>
      <c r="F141" s="119" t="s">
        <v>105</v>
      </c>
      <c r="G141" s="167" t="s">
        <v>105</v>
      </c>
      <c r="H141" s="978" t="s">
        <v>105</v>
      </c>
    </row>
    <row r="142" ht="18" customHeight="1" x14ac:dyDescent="0.25">
      <c r="B142" s="975" t="s">
        <v>907</v>
      </c>
      <c r="C142" s="966"/>
      <c r="D142" s="976" t="s">
        <v>518</v>
      </c>
      <c r="E142" s="977" t="s">
        <v>767</v>
      </c>
      <c r="F142" s="119" t="s">
        <v>105</v>
      </c>
      <c r="G142" s="167" t="s">
        <v>105</v>
      </c>
      <c r="H142" s="978" t="s">
        <v>105</v>
      </c>
    </row>
    <row r="143" ht="18" customHeight="1" x14ac:dyDescent="0.25">
      <c r="B143" s="975" t="s">
        <v>908</v>
      </c>
      <c r="C143" s="966"/>
      <c r="D143" s="976" t="s">
        <v>518</v>
      </c>
      <c r="E143" s="977" t="s">
        <v>767</v>
      </c>
      <c r="F143" s="119" t="s">
        <v>105</v>
      </c>
      <c r="G143" s="167" t="s">
        <v>105</v>
      </c>
      <c r="H143" s="978" t="s">
        <v>105</v>
      </c>
    </row>
    <row r="144" ht="18" customHeight="1" x14ac:dyDescent="0.25">
      <c r="B144" s="975" t="s">
        <v>909</v>
      </c>
      <c r="C144" s="966"/>
      <c r="D144" s="976" t="s">
        <v>518</v>
      </c>
      <c r="E144" s="977" t="s">
        <v>767</v>
      </c>
      <c r="F144" s="119" t="s">
        <v>105</v>
      </c>
      <c r="G144" s="167" t="s">
        <v>105</v>
      </c>
      <c r="H144" s="978" t="s">
        <v>105</v>
      </c>
    </row>
    <row r="145" ht="18" customHeight="1" x14ac:dyDescent="0.25">
      <c r="B145" s="975" t="s">
        <v>910</v>
      </c>
      <c r="C145" s="966"/>
      <c r="D145" s="976" t="s">
        <v>518</v>
      </c>
      <c r="E145" s="977" t="s">
        <v>767</v>
      </c>
      <c r="F145" s="119" t="s">
        <v>105</v>
      </c>
      <c r="G145" s="167" t="s">
        <v>105</v>
      </c>
      <c r="H145" s="978" t="s">
        <v>105</v>
      </c>
    </row>
    <row r="146" ht="18" customHeight="1" x14ac:dyDescent="0.25">
      <c r="B146" s="974" t="s">
        <v>912</v>
      </c>
      <c r="C146" s="966"/>
      <c r="D146" s="308"/>
      <c r="E146" s="140"/>
      <c r="F146" s="140"/>
      <c r="G146" s="140"/>
      <c r="H146" s="970"/>
    </row>
    <row r="147" ht="18" customHeight="1" x14ac:dyDescent="0.25">
      <c r="B147" s="972" t="s">
        <v>913</v>
      </c>
      <c r="C147" s="966"/>
      <c r="D147" s="308"/>
      <c r="E147" s="140"/>
      <c r="F147" s="140"/>
      <c r="G147" s="140"/>
      <c r="H147" s="970"/>
    </row>
    <row r="148" ht="18" customHeight="1" x14ac:dyDescent="0.25">
      <c r="B148" s="974" t="s">
        <v>914</v>
      </c>
      <c r="C148" s="966"/>
      <c r="D148" s="277"/>
      <c r="E148" s="148"/>
      <c r="F148" s="148"/>
      <c r="G148" s="140"/>
      <c r="H148" s="970"/>
    </row>
    <row r="149" ht="18" customHeight="1" x14ac:dyDescent="0.25">
      <c r="B149" s="974" t="s">
        <v>915</v>
      </c>
      <c r="C149" s="966"/>
      <c r="D149" s="277"/>
      <c r="E149" s="148"/>
      <c r="F149" s="148"/>
      <c r="G149" s="140"/>
      <c r="H149" s="970"/>
    </row>
    <row r="150" ht="18" customHeight="1" x14ac:dyDescent="0.25">
      <c r="B150" s="974" t="s">
        <v>916</v>
      </c>
      <c r="C150" s="966"/>
      <c r="D150" s="277"/>
      <c r="E150" s="148"/>
      <c r="F150" s="148"/>
      <c r="G150" s="140"/>
      <c r="H150" s="970"/>
    </row>
    <row r="151" ht="18" customHeight="1" x14ac:dyDescent="0.25">
      <c r="B151" s="974" t="s">
        <v>917</v>
      </c>
      <c r="C151" s="966"/>
      <c r="D151" s="979"/>
      <c r="E151" s="49"/>
      <c r="F151" s="140"/>
      <c r="G151" s="140"/>
      <c r="H151" s="970"/>
    </row>
    <row r="152" ht="18" customHeight="1" x14ac:dyDescent="0.25">
      <c r="B152" s="980" t="s">
        <v>918</v>
      </c>
      <c r="C152" s="966"/>
      <c r="D152" s="979"/>
      <c r="E152" s="49"/>
      <c r="F152" s="140"/>
      <c r="G152" s="140"/>
      <c r="H152" s="970"/>
    </row>
    <row r="153" ht="18" customHeight="1" x14ac:dyDescent="0.25">
      <c r="B153" s="870" t="s">
        <v>919</v>
      </c>
      <c r="C153" s="966"/>
      <c r="D153" s="308"/>
      <c r="E153" s="140"/>
      <c r="F153" s="140"/>
      <c r="G153" s="140"/>
      <c r="H153" s="970"/>
    </row>
    <row r="154" ht="18" customHeight="1" x14ac:dyDescent="0.25">
      <c r="B154" s="972" t="s">
        <v>920</v>
      </c>
      <c r="C154" s="966"/>
      <c r="D154" s="308"/>
      <c r="E154" s="140"/>
      <c r="F154" s="140"/>
      <c r="G154" s="140"/>
      <c r="H154" s="970"/>
    </row>
    <row r="155" ht="18" customHeight="1" x14ac:dyDescent="0.25">
      <c r="B155" s="981" t="s">
        <v>759</v>
      </c>
      <c r="C155" s="966"/>
      <c r="D155" s="308"/>
      <c r="E155" s="140"/>
      <c r="F155" s="140"/>
      <c r="G155" s="140"/>
      <c r="H155" s="970"/>
    </row>
    <row r="156" ht="18" customHeight="1" x14ac:dyDescent="0.25">
      <c r="B156" s="981" t="s">
        <v>760</v>
      </c>
      <c r="C156" s="966"/>
      <c r="D156" s="308"/>
      <c r="E156" s="140"/>
      <c r="F156" s="140"/>
      <c r="G156" s="140"/>
      <c r="H156" s="970"/>
    </row>
    <row r="157" ht="18" customHeight="1" x14ac:dyDescent="0.25">
      <c r="B157" s="982" t="s">
        <v>921</v>
      </c>
      <c r="C157" s="569"/>
      <c r="D157" s="983"/>
      <c r="E157" s="132"/>
      <c r="F157" s="574"/>
      <c r="G157" s="574"/>
      <c r="H157" s="984"/>
    </row>
    <row r="158" ht="18" customHeight="1" x14ac:dyDescent="0.25">
      <c r="B158" s="968" t="s">
        <v>823</v>
      </c>
      <c r="C158" s="966"/>
      <c r="D158" s="277"/>
      <c r="E158" s="148"/>
      <c r="F158" s="148"/>
      <c r="G158" s="124" t="s">
        <v>105</v>
      </c>
      <c r="H158" s="969" t="s">
        <v>105</v>
      </c>
    </row>
    <row r="159" ht="18" customHeight="1" x14ac:dyDescent="0.25">
      <c r="B159" s="968" t="s">
        <v>824</v>
      </c>
      <c r="C159" s="966"/>
      <c r="D159" s="277"/>
      <c r="E159" s="148"/>
      <c r="F159" s="148"/>
      <c r="G159" s="124" t="s">
        <v>105</v>
      </c>
      <c r="H159" s="969" t="s">
        <v>105</v>
      </c>
    </row>
    <row r="160" ht="18" customHeight="1" x14ac:dyDescent="0.25">
      <c r="B160" s="968" t="s">
        <v>825</v>
      </c>
      <c r="C160" s="966"/>
      <c r="D160" s="277"/>
      <c r="E160" s="148"/>
      <c r="F160" s="148"/>
      <c r="G160" s="124" t="s">
        <v>105</v>
      </c>
      <c r="H160" s="969" t="s">
        <v>105</v>
      </c>
    </row>
    <row r="161" ht="18" customHeight="1" x14ac:dyDescent="0.25">
      <c r="B161" s="968" t="s">
        <v>826</v>
      </c>
      <c r="C161" s="966"/>
      <c r="D161" s="277"/>
      <c r="E161" s="148"/>
      <c r="F161" s="148"/>
      <c r="G161" s="124" t="s">
        <v>105</v>
      </c>
      <c r="H161" s="969" t="s">
        <v>105</v>
      </c>
    </row>
    <row r="162" ht="18" customHeight="1" x14ac:dyDescent="0.25">
      <c r="B162" s="968" t="s">
        <v>827</v>
      </c>
      <c r="C162" s="966"/>
      <c r="D162" s="277"/>
      <c r="E162" s="148"/>
      <c r="F162" s="148"/>
      <c r="G162" s="124" t="s">
        <v>105</v>
      </c>
      <c r="H162" s="969" t="s">
        <v>105</v>
      </c>
    </row>
    <row r="163" ht="18" customHeight="1" x14ac:dyDescent="0.25">
      <c r="B163" s="968" t="s">
        <v>828</v>
      </c>
      <c r="C163" s="966"/>
      <c r="D163" s="277"/>
      <c r="E163" s="148"/>
      <c r="F163" s="148"/>
      <c r="G163" s="124" t="s">
        <v>105</v>
      </c>
      <c r="H163" s="969" t="s">
        <v>105</v>
      </c>
    </row>
    <row r="164" ht="18" customHeight="1" x14ac:dyDescent="0.25">
      <c r="B164" s="968" t="s">
        <v>829</v>
      </c>
      <c r="C164" s="966"/>
      <c r="D164" s="277"/>
      <c r="E164" s="148"/>
      <c r="F164" s="148"/>
      <c r="G164" s="124">
        <v>1.6286</v>
      </c>
      <c r="H164" s="969" t="s">
        <v>105</v>
      </c>
    </row>
    <row r="165" ht="18" customHeight="1" x14ac:dyDescent="0.25">
      <c r="B165" s="968" t="s">
        <v>830</v>
      </c>
      <c r="C165" s="966"/>
      <c r="D165" s="277"/>
      <c r="E165" s="148"/>
      <c r="F165" s="148"/>
      <c r="G165" s="124" t="s">
        <v>105</v>
      </c>
      <c r="H165" s="969" t="s">
        <v>105</v>
      </c>
    </row>
    <row r="166" ht="18" customHeight="1" x14ac:dyDescent="0.25">
      <c r="B166" s="968" t="s">
        <v>831</v>
      </c>
      <c r="C166" s="966"/>
      <c r="D166" s="277"/>
      <c r="E166" s="148"/>
      <c r="F166" s="148"/>
      <c r="G166" s="124" t="s">
        <v>105</v>
      </c>
      <c r="H166" s="969" t="s">
        <v>105</v>
      </c>
    </row>
    <row r="167" ht="18" customHeight="1" x14ac:dyDescent="0.25">
      <c r="B167" s="968" t="s">
        <v>832</v>
      </c>
      <c r="C167" s="966"/>
      <c r="D167" s="277"/>
      <c r="E167" s="148"/>
      <c r="F167" s="148"/>
      <c r="G167" s="124" t="s">
        <v>105</v>
      </c>
      <c r="H167" s="969" t="s">
        <v>105</v>
      </c>
    </row>
    <row r="168" ht="18" customHeight="1" x14ac:dyDescent="0.25">
      <c r="B168" s="968" t="s">
        <v>833</v>
      </c>
      <c r="C168" s="966"/>
      <c r="D168" s="277"/>
      <c r="E168" s="148"/>
      <c r="F168" s="148"/>
      <c r="G168" s="124" t="s">
        <v>105</v>
      </c>
      <c r="H168" s="969" t="s">
        <v>105</v>
      </c>
    </row>
    <row r="169" ht="18" customHeight="1" x14ac:dyDescent="0.25">
      <c r="B169" s="968" t="s">
        <v>834</v>
      </c>
      <c r="C169" s="966"/>
      <c r="D169" s="277"/>
      <c r="E169" s="148"/>
      <c r="F169" s="148"/>
      <c r="G169" s="124" t="s">
        <v>105</v>
      </c>
      <c r="H169" s="969" t="s">
        <v>105</v>
      </c>
    </row>
    <row r="170" ht="18" customHeight="1" x14ac:dyDescent="0.25">
      <c r="B170" s="968" t="s">
        <v>835</v>
      </c>
      <c r="C170" s="966"/>
      <c r="D170" s="277"/>
      <c r="E170" s="148"/>
      <c r="F170" s="148"/>
      <c r="G170" s="124" t="s">
        <v>105</v>
      </c>
      <c r="H170" s="969" t="s">
        <v>105</v>
      </c>
    </row>
    <row r="171" ht="18" customHeight="1" x14ac:dyDescent="0.25">
      <c r="B171" s="968" t="s">
        <v>836</v>
      </c>
      <c r="C171" s="966"/>
      <c r="D171" s="277"/>
      <c r="E171" s="148"/>
      <c r="F171" s="148"/>
      <c r="G171" s="124" t="s">
        <v>105</v>
      </c>
      <c r="H171" s="969" t="s">
        <v>105</v>
      </c>
    </row>
    <row r="172" ht="18" customHeight="1" x14ac:dyDescent="0.25">
      <c r="B172" s="968" t="s">
        <v>837</v>
      </c>
      <c r="C172" s="966"/>
      <c r="D172" s="277"/>
      <c r="E172" s="148"/>
      <c r="F172" s="148"/>
      <c r="G172" s="124" t="s">
        <v>105</v>
      </c>
      <c r="H172" s="969" t="s">
        <v>105</v>
      </c>
    </row>
    <row r="173" ht="18" customHeight="1" x14ac:dyDescent="0.25">
      <c r="B173" s="968" t="s">
        <v>838</v>
      </c>
      <c r="C173" s="966"/>
      <c r="D173" s="277"/>
      <c r="E173" s="148"/>
      <c r="F173" s="148"/>
      <c r="G173" s="124" t="s">
        <v>105</v>
      </c>
      <c r="H173" s="969" t="s">
        <v>105</v>
      </c>
    </row>
    <row r="174" ht="18" customHeight="1" x14ac:dyDescent="0.25">
      <c r="B174" s="968" t="s">
        <v>839</v>
      </c>
      <c r="C174" s="966"/>
      <c r="D174" s="277"/>
      <c r="E174" s="148"/>
      <c r="F174" s="148"/>
      <c r="G174" s="124" t="s">
        <v>105</v>
      </c>
      <c r="H174" s="969" t="s">
        <v>105</v>
      </c>
    </row>
    <row r="175" ht="18" customHeight="1" x14ac:dyDescent="0.25">
      <c r="B175" s="968" t="s">
        <v>840</v>
      </c>
      <c r="C175" s="966"/>
      <c r="D175" s="277"/>
      <c r="E175" s="148"/>
      <c r="F175" s="148"/>
      <c r="G175" s="124" t="s">
        <v>105</v>
      </c>
      <c r="H175" s="969" t="s">
        <v>105</v>
      </c>
    </row>
    <row r="176" ht="18" customHeight="1" x14ac:dyDescent="0.25">
      <c r="B176" s="968" t="s">
        <v>841</v>
      </c>
      <c r="C176" s="966"/>
      <c r="D176" s="277"/>
      <c r="E176" s="148"/>
      <c r="F176" s="148"/>
      <c r="G176" s="124" t="s">
        <v>105</v>
      </c>
      <c r="H176" s="969" t="s">
        <v>105</v>
      </c>
    </row>
    <row r="177" ht="18" customHeight="1" x14ac:dyDescent="0.25">
      <c r="B177" s="968" t="s">
        <v>897</v>
      </c>
      <c r="C177" s="966"/>
      <c r="D177" s="277"/>
      <c r="E177" s="148"/>
      <c r="F177" s="148"/>
      <c r="G177" s="124" t="s">
        <v>105</v>
      </c>
      <c r="H177" s="969" t="s">
        <v>105</v>
      </c>
    </row>
    <row r="178" ht="18" customHeight="1" x14ac:dyDescent="0.25">
      <c r="B178" s="968" t="s">
        <v>898</v>
      </c>
      <c r="C178" s="966"/>
      <c r="D178" s="277"/>
      <c r="E178" s="148"/>
      <c r="F178" s="148"/>
      <c r="G178" s="124">
        <v>1.832065119</v>
      </c>
      <c r="H178" s="969" t="s">
        <v>105</v>
      </c>
    </row>
    <row r="179" ht="18" customHeight="1" x14ac:dyDescent="0.25">
      <c r="B179" s="968" t="s">
        <v>899</v>
      </c>
      <c r="C179" s="966"/>
      <c r="D179" s="277"/>
      <c r="E179" s="148"/>
      <c r="F179" s="148"/>
      <c r="G179" s="124">
        <v>0.23555123</v>
      </c>
      <c r="H179" s="969" t="s">
        <v>105</v>
      </c>
    </row>
    <row r="180" ht="18" customHeight="1" x14ac:dyDescent="0.25">
      <c r="B180" s="968" t="s">
        <v>900</v>
      </c>
      <c r="C180" s="966"/>
      <c r="D180" s="277"/>
      <c r="E180" s="148"/>
      <c r="F180" s="148"/>
      <c r="G180" s="124" t="s">
        <v>105</v>
      </c>
      <c r="H180" s="969" t="s">
        <v>105</v>
      </c>
    </row>
    <row r="181" ht="18" customHeight="1" x14ac:dyDescent="0.25">
      <c r="B181" s="968" t="s">
        <v>901</v>
      </c>
      <c r="C181" s="966"/>
      <c r="D181" s="277"/>
      <c r="E181" s="148"/>
      <c r="F181" s="148"/>
      <c r="G181" s="124" t="s">
        <v>105</v>
      </c>
      <c r="H181" s="969" t="s">
        <v>105</v>
      </c>
    </row>
    <row r="182" ht="18" customHeight="1" x14ac:dyDescent="0.25">
      <c r="B182" s="968" t="s">
        <v>902</v>
      </c>
      <c r="C182" s="966"/>
      <c r="D182" s="277"/>
      <c r="E182" s="148"/>
      <c r="F182" s="148"/>
      <c r="G182" s="124" t="s">
        <v>105</v>
      </c>
      <c r="H182" s="969" t="s">
        <v>105</v>
      </c>
    </row>
    <row r="183" ht="18" customHeight="1" x14ac:dyDescent="0.25">
      <c r="B183" s="968" t="s">
        <v>903</v>
      </c>
      <c r="C183" s="966"/>
      <c r="D183" s="277"/>
      <c r="E183" s="148"/>
      <c r="F183" s="148"/>
      <c r="G183" s="124" t="s">
        <v>105</v>
      </c>
      <c r="H183" s="969" t="s">
        <v>105</v>
      </c>
    </row>
    <row r="184" ht="18" customHeight="1" x14ac:dyDescent="0.25">
      <c r="B184" s="968" t="s">
        <v>904</v>
      </c>
      <c r="C184" s="966"/>
      <c r="D184" s="277"/>
      <c r="E184" s="148"/>
      <c r="F184" s="148"/>
      <c r="G184" s="124" t="s">
        <v>105</v>
      </c>
      <c r="H184" s="969" t="s">
        <v>105</v>
      </c>
    </row>
    <row r="185" ht="18" customHeight="1" x14ac:dyDescent="0.25">
      <c r="B185" s="968" t="s">
        <v>905</v>
      </c>
      <c r="C185" s="966"/>
      <c r="D185" s="277"/>
      <c r="E185" s="148"/>
      <c r="F185" s="148"/>
      <c r="G185" s="124" t="s">
        <v>105</v>
      </c>
      <c r="H185" s="969" t="s">
        <v>105</v>
      </c>
    </row>
    <row r="186" ht="18" customHeight="1" x14ac:dyDescent="0.25">
      <c r="B186" s="968" t="s">
        <v>906</v>
      </c>
      <c r="C186" s="966"/>
      <c r="D186" s="277"/>
      <c r="E186" s="148"/>
      <c r="F186" s="148"/>
      <c r="G186" s="124" t="s">
        <v>105</v>
      </c>
      <c r="H186" s="969" t="s">
        <v>105</v>
      </c>
    </row>
    <row r="187" ht="18" customHeight="1" x14ac:dyDescent="0.25">
      <c r="B187" s="968" t="s">
        <v>907</v>
      </c>
      <c r="C187" s="966"/>
      <c r="D187" s="277"/>
      <c r="E187" s="148"/>
      <c r="F187" s="148"/>
      <c r="G187" s="124" t="s">
        <v>105</v>
      </c>
      <c r="H187" s="969" t="s">
        <v>105</v>
      </c>
    </row>
    <row r="188" ht="18" customHeight="1" x14ac:dyDescent="0.25">
      <c r="B188" s="968" t="s">
        <v>908</v>
      </c>
      <c r="C188" s="966"/>
      <c r="D188" s="277"/>
      <c r="E188" s="148"/>
      <c r="F188" s="148"/>
      <c r="G188" s="124" t="s">
        <v>105</v>
      </c>
      <c r="H188" s="969" t="s">
        <v>105</v>
      </c>
    </row>
    <row r="189" ht="18" customHeight="1" x14ac:dyDescent="0.25">
      <c r="B189" s="968" t="s">
        <v>909</v>
      </c>
      <c r="C189" s="966"/>
      <c r="D189" s="277"/>
      <c r="E189" s="148"/>
      <c r="F189" s="148"/>
      <c r="G189" s="124">
        <v>5.526682</v>
      </c>
      <c r="H189" s="969" t="s">
        <v>105</v>
      </c>
    </row>
    <row r="190" ht="18" customHeight="1" x14ac:dyDescent="0.25">
      <c r="B190" s="870" t="s">
        <v>771</v>
      </c>
      <c r="C190" s="966"/>
      <c r="D190" s="277"/>
      <c r="E190" s="985"/>
      <c r="F190" s="140"/>
      <c r="G190" s="140"/>
      <c r="H190" s="970"/>
    </row>
    <row r="191" ht="18" customHeight="1" x14ac:dyDescent="0.25">
      <c r="B191" s="971" t="s">
        <v>898</v>
      </c>
      <c r="C191" s="966"/>
      <c r="D191" s="277"/>
      <c r="E191" s="148"/>
      <c r="F191" s="148"/>
      <c r="G191" s="124">
        <v>1.832065119</v>
      </c>
      <c r="H191" s="969" t="s">
        <v>105</v>
      </c>
    </row>
    <row r="192" ht="18" customHeight="1" x14ac:dyDescent="0.25">
      <c r="B192" s="971" t="s">
        <v>899</v>
      </c>
      <c r="C192" s="966"/>
      <c r="D192" s="277"/>
      <c r="E192" s="148"/>
      <c r="F192" s="148"/>
      <c r="G192" s="124">
        <v>0.23555123</v>
      </c>
      <c r="H192" s="969" t="s">
        <v>105</v>
      </c>
    </row>
    <row r="193" ht="18" customHeight="1" x14ac:dyDescent="0.25">
      <c r="B193" s="971" t="s">
        <v>900</v>
      </c>
      <c r="C193" s="966"/>
      <c r="D193" s="277"/>
      <c r="E193" s="148"/>
      <c r="F193" s="148"/>
      <c r="G193" s="124" t="s">
        <v>105</v>
      </c>
      <c r="H193" s="969" t="s">
        <v>105</v>
      </c>
    </row>
    <row r="194" ht="18" customHeight="1" x14ac:dyDescent="0.25">
      <c r="B194" s="971" t="s">
        <v>901</v>
      </c>
      <c r="C194" s="966"/>
      <c r="D194" s="277"/>
      <c r="E194" s="148"/>
      <c r="F194" s="148"/>
      <c r="G194" s="124" t="s">
        <v>105</v>
      </c>
      <c r="H194" s="969" t="s">
        <v>105</v>
      </c>
    </row>
    <row r="195" ht="18" customHeight="1" x14ac:dyDescent="0.25">
      <c r="B195" s="971" t="s">
        <v>902</v>
      </c>
      <c r="C195" s="966"/>
      <c r="D195" s="277"/>
      <c r="E195" s="148"/>
      <c r="F195" s="148"/>
      <c r="G195" s="124" t="s">
        <v>105</v>
      </c>
      <c r="H195" s="969" t="s">
        <v>105</v>
      </c>
    </row>
    <row r="196" ht="18" customHeight="1" x14ac:dyDescent="0.25">
      <c r="B196" s="971" t="s">
        <v>903</v>
      </c>
      <c r="C196" s="966"/>
      <c r="D196" s="277"/>
      <c r="E196" s="148"/>
      <c r="F196" s="148"/>
      <c r="G196" s="124" t="s">
        <v>105</v>
      </c>
      <c r="H196" s="969" t="s">
        <v>105</v>
      </c>
    </row>
    <row r="197" ht="18" customHeight="1" x14ac:dyDescent="0.25">
      <c r="B197" s="971" t="s">
        <v>904</v>
      </c>
      <c r="C197" s="966"/>
      <c r="D197" s="277"/>
      <c r="E197" s="148"/>
      <c r="F197" s="148"/>
      <c r="G197" s="124" t="s">
        <v>105</v>
      </c>
      <c r="H197" s="969" t="s">
        <v>105</v>
      </c>
    </row>
    <row r="198" ht="18" customHeight="1" x14ac:dyDescent="0.25">
      <c r="B198" s="971" t="s">
        <v>905</v>
      </c>
      <c r="C198" s="966"/>
      <c r="D198" s="277"/>
      <c r="E198" s="148"/>
      <c r="F198" s="148"/>
      <c r="G198" s="124" t="s">
        <v>105</v>
      </c>
      <c r="H198" s="969" t="s">
        <v>105</v>
      </c>
    </row>
    <row r="199" ht="18" customHeight="1" x14ac:dyDescent="0.25">
      <c r="B199" s="971" t="s">
        <v>906</v>
      </c>
      <c r="C199" s="966"/>
      <c r="D199" s="277"/>
      <c r="E199" s="148"/>
      <c r="F199" s="148"/>
      <c r="G199" s="124" t="s">
        <v>105</v>
      </c>
      <c r="H199" s="969" t="s">
        <v>105</v>
      </c>
    </row>
    <row r="200" ht="18" customHeight="1" x14ac:dyDescent="0.25">
      <c r="B200" s="971" t="s">
        <v>907</v>
      </c>
      <c r="C200" s="966"/>
      <c r="D200" s="277"/>
      <c r="E200" s="148"/>
      <c r="F200" s="148"/>
      <c r="G200" s="124" t="s">
        <v>105</v>
      </c>
      <c r="H200" s="969" t="s">
        <v>105</v>
      </c>
    </row>
    <row r="201" ht="18" customHeight="1" x14ac:dyDescent="0.25">
      <c r="B201" s="971" t="s">
        <v>909</v>
      </c>
      <c r="C201" s="966"/>
      <c r="D201" s="277"/>
      <c r="E201" s="148"/>
      <c r="F201" s="148"/>
      <c r="G201" s="124" t="s">
        <v>105</v>
      </c>
      <c r="H201" s="969" t="s">
        <v>105</v>
      </c>
    </row>
    <row r="202" ht="18" customHeight="1" x14ac:dyDescent="0.25">
      <c r="B202" s="972" t="s">
        <v>922</v>
      </c>
      <c r="C202" s="966"/>
      <c r="D202" s="277"/>
      <c r="E202" s="985"/>
      <c r="F202" s="140"/>
      <c r="G202" s="140"/>
      <c r="H202" s="970"/>
    </row>
    <row r="203" ht="18" customHeight="1" x14ac:dyDescent="0.25">
      <c r="B203" s="973" t="s">
        <v>898</v>
      </c>
      <c r="C203" s="966"/>
      <c r="D203" s="976" t="s">
        <v>518</v>
      </c>
      <c r="E203" s="977">
        <v>59.503276</v>
      </c>
      <c r="F203" s="119">
        <v>30.789315179890263</v>
      </c>
      <c r="G203" s="170">
        <v>1.832065119</v>
      </c>
      <c r="H203" s="978" t="s">
        <v>105</v>
      </c>
    </row>
    <row r="204" ht="18" customHeight="1" x14ac:dyDescent="0.25">
      <c r="B204" s="973" t="s">
        <v>899</v>
      </c>
      <c r="C204" s="966"/>
      <c r="D204" s="976" t="s">
        <v>518</v>
      </c>
      <c r="E204" s="977">
        <v>59.503276</v>
      </c>
      <c r="F204" s="119">
        <v>3.9586262443768643</v>
      </c>
      <c r="G204" s="170">
        <v>0.23555123</v>
      </c>
      <c r="H204" s="978" t="s">
        <v>105</v>
      </c>
    </row>
    <row r="205" ht="18" customHeight="1" x14ac:dyDescent="0.25">
      <c r="B205" s="973" t="s">
        <v>900</v>
      </c>
      <c r="C205" s="966"/>
      <c r="D205" s="976" t="s">
        <v>518</v>
      </c>
      <c r="E205" s="977">
        <v>148326.552</v>
      </c>
      <c r="F205" s="119" t="s">
        <v>105</v>
      </c>
      <c r="G205" s="170" t="s">
        <v>105</v>
      </c>
      <c r="H205" s="978" t="s">
        <v>105</v>
      </c>
    </row>
    <row r="206" ht="18" customHeight="1" x14ac:dyDescent="0.25">
      <c r="B206" s="973" t="s">
        <v>901</v>
      </c>
      <c r="C206" s="966"/>
      <c r="D206" s="976" t="s">
        <v>518</v>
      </c>
      <c r="E206" s="977">
        <v>148326.552</v>
      </c>
      <c r="F206" s="119" t="s">
        <v>105</v>
      </c>
      <c r="G206" s="170" t="s">
        <v>105</v>
      </c>
      <c r="H206" s="978" t="s">
        <v>105</v>
      </c>
    </row>
    <row r="207" ht="18" customHeight="1" x14ac:dyDescent="0.25">
      <c r="B207" s="973" t="s">
        <v>902</v>
      </c>
      <c r="C207" s="966"/>
      <c r="D207" s="976" t="s">
        <v>518</v>
      </c>
      <c r="E207" s="977">
        <v>148326.552</v>
      </c>
      <c r="F207" s="119" t="s">
        <v>105</v>
      </c>
      <c r="G207" s="170" t="s">
        <v>105</v>
      </c>
      <c r="H207" s="978" t="s">
        <v>105</v>
      </c>
    </row>
    <row r="208" ht="18" customHeight="1" x14ac:dyDescent="0.25">
      <c r="B208" s="973" t="s">
        <v>903</v>
      </c>
      <c r="C208" s="966"/>
      <c r="D208" s="976" t="s">
        <v>518</v>
      </c>
      <c r="E208" s="977">
        <v>148326.552</v>
      </c>
      <c r="F208" s="119" t="s">
        <v>105</v>
      </c>
      <c r="G208" s="170" t="s">
        <v>105</v>
      </c>
      <c r="H208" s="978" t="s">
        <v>105</v>
      </c>
    </row>
    <row r="209" ht="18" customHeight="1" x14ac:dyDescent="0.25">
      <c r="B209" s="973" t="s">
        <v>904</v>
      </c>
      <c r="C209" s="966"/>
      <c r="D209" s="976" t="s">
        <v>518</v>
      </c>
      <c r="E209" s="977">
        <v>148326.552</v>
      </c>
      <c r="F209" s="119" t="s">
        <v>105</v>
      </c>
      <c r="G209" s="170" t="s">
        <v>105</v>
      </c>
      <c r="H209" s="978" t="s">
        <v>105</v>
      </c>
    </row>
    <row r="210" ht="18" customHeight="1" x14ac:dyDescent="0.25">
      <c r="B210" s="973" t="s">
        <v>905</v>
      </c>
      <c r="C210" s="966"/>
      <c r="D210" s="976" t="s">
        <v>518</v>
      </c>
      <c r="E210" s="977">
        <v>148326.552</v>
      </c>
      <c r="F210" s="119" t="s">
        <v>105</v>
      </c>
      <c r="G210" s="170" t="s">
        <v>105</v>
      </c>
      <c r="H210" s="978" t="s">
        <v>105</v>
      </c>
    </row>
    <row r="211" ht="18" customHeight="1" x14ac:dyDescent="0.25">
      <c r="B211" s="973" t="s">
        <v>906</v>
      </c>
      <c r="C211" s="966"/>
      <c r="D211" s="976" t="s">
        <v>518</v>
      </c>
      <c r="E211" s="977">
        <v>148326.552</v>
      </c>
      <c r="F211" s="119" t="s">
        <v>105</v>
      </c>
      <c r="G211" s="170" t="s">
        <v>105</v>
      </c>
      <c r="H211" s="978" t="s">
        <v>105</v>
      </c>
    </row>
    <row r="212" ht="18" customHeight="1" x14ac:dyDescent="0.25">
      <c r="B212" s="973" t="s">
        <v>907</v>
      </c>
      <c r="C212" s="966"/>
      <c r="D212" s="976" t="s">
        <v>518</v>
      </c>
      <c r="E212" s="977">
        <v>148326.552</v>
      </c>
      <c r="F212" s="119" t="s">
        <v>105</v>
      </c>
      <c r="G212" s="170" t="s">
        <v>105</v>
      </c>
      <c r="H212" s="978" t="s">
        <v>105</v>
      </c>
    </row>
    <row r="213" ht="18" customHeight="1" x14ac:dyDescent="0.25">
      <c r="B213" s="973" t="s">
        <v>909</v>
      </c>
      <c r="C213" s="966"/>
      <c r="D213" s="976" t="s">
        <v>518</v>
      </c>
      <c r="E213" s="977">
        <v>148326.552</v>
      </c>
      <c r="F213" s="119" t="s">
        <v>105</v>
      </c>
      <c r="G213" s="170" t="s">
        <v>105</v>
      </c>
      <c r="H213" s="978" t="s">
        <v>105</v>
      </c>
    </row>
    <row r="214" ht="18" customHeight="1" x14ac:dyDescent="0.25">
      <c r="B214" s="972" t="s">
        <v>923</v>
      </c>
      <c r="C214" s="966"/>
      <c r="D214" s="277"/>
      <c r="E214" s="985"/>
      <c r="F214" s="140"/>
      <c r="G214" s="140"/>
      <c r="H214" s="970"/>
    </row>
    <row r="215" ht="18" customHeight="1" x14ac:dyDescent="0.25">
      <c r="B215" s="973" t="s">
        <v>898</v>
      </c>
      <c r="C215" s="966"/>
      <c r="D215" s="976" t="s">
        <v>924</v>
      </c>
      <c r="E215" s="977" t="s">
        <v>105</v>
      </c>
      <c r="F215" s="119" t="s">
        <v>105</v>
      </c>
      <c r="G215" s="170" t="s">
        <v>105</v>
      </c>
      <c r="H215" s="978" t="s">
        <v>105</v>
      </c>
    </row>
    <row r="216" ht="18" customHeight="1" x14ac:dyDescent="0.25">
      <c r="B216" s="973" t="s">
        <v>899</v>
      </c>
      <c r="C216" s="966"/>
      <c r="D216" s="976" t="s">
        <v>924</v>
      </c>
      <c r="E216" s="977" t="s">
        <v>105</v>
      </c>
      <c r="F216" s="119" t="s">
        <v>105</v>
      </c>
      <c r="G216" s="170" t="s">
        <v>105</v>
      </c>
      <c r="H216" s="978" t="s">
        <v>105</v>
      </c>
    </row>
    <row r="217" ht="18" customHeight="1" x14ac:dyDescent="0.25">
      <c r="B217" s="973" t="s">
        <v>900</v>
      </c>
      <c r="C217" s="966"/>
      <c r="D217" s="976" t="s">
        <v>518</v>
      </c>
      <c r="E217" s="977" t="s">
        <v>105</v>
      </c>
      <c r="F217" s="119" t="s">
        <v>105</v>
      </c>
      <c r="G217" s="170" t="s">
        <v>105</v>
      </c>
      <c r="H217" s="978" t="s">
        <v>105</v>
      </c>
    </row>
    <row r="218" ht="18" customHeight="1" x14ac:dyDescent="0.25">
      <c r="B218" s="973" t="s">
        <v>901</v>
      </c>
      <c r="C218" s="966"/>
      <c r="D218" s="976" t="s">
        <v>518</v>
      </c>
      <c r="E218" s="977" t="s">
        <v>105</v>
      </c>
      <c r="F218" s="119" t="s">
        <v>105</v>
      </c>
      <c r="G218" s="170" t="s">
        <v>105</v>
      </c>
      <c r="H218" s="978" t="s">
        <v>105</v>
      </c>
    </row>
    <row r="219" ht="18" customHeight="1" x14ac:dyDescent="0.25">
      <c r="B219" s="973" t="s">
        <v>902</v>
      </c>
      <c r="C219" s="966"/>
      <c r="D219" s="976" t="s">
        <v>518</v>
      </c>
      <c r="E219" s="977" t="s">
        <v>105</v>
      </c>
      <c r="F219" s="119" t="s">
        <v>105</v>
      </c>
      <c r="G219" s="170" t="s">
        <v>105</v>
      </c>
      <c r="H219" s="978" t="s">
        <v>105</v>
      </c>
    </row>
    <row r="220" ht="18" customHeight="1" x14ac:dyDescent="0.25">
      <c r="B220" s="973" t="s">
        <v>903</v>
      </c>
      <c r="C220" s="966"/>
      <c r="D220" s="976" t="s">
        <v>518</v>
      </c>
      <c r="E220" s="977" t="s">
        <v>105</v>
      </c>
      <c r="F220" s="119" t="s">
        <v>105</v>
      </c>
      <c r="G220" s="170" t="s">
        <v>105</v>
      </c>
      <c r="H220" s="978" t="s">
        <v>105</v>
      </c>
    </row>
    <row r="221" ht="18" customHeight="1" x14ac:dyDescent="0.25">
      <c r="B221" s="973" t="s">
        <v>904</v>
      </c>
      <c r="C221" s="966"/>
      <c r="D221" s="976" t="s">
        <v>518</v>
      </c>
      <c r="E221" s="977" t="s">
        <v>105</v>
      </c>
      <c r="F221" s="119" t="s">
        <v>105</v>
      </c>
      <c r="G221" s="170" t="s">
        <v>105</v>
      </c>
      <c r="H221" s="978" t="s">
        <v>105</v>
      </c>
    </row>
    <row r="222" ht="18" customHeight="1" x14ac:dyDescent="0.25">
      <c r="B222" s="973" t="s">
        <v>905</v>
      </c>
      <c r="C222" s="966"/>
      <c r="D222" s="976" t="s">
        <v>518</v>
      </c>
      <c r="E222" s="977" t="s">
        <v>105</v>
      </c>
      <c r="F222" s="119" t="s">
        <v>105</v>
      </c>
      <c r="G222" s="170" t="s">
        <v>105</v>
      </c>
      <c r="H222" s="978" t="s">
        <v>105</v>
      </c>
    </row>
    <row r="223" ht="18" customHeight="1" x14ac:dyDescent="0.25">
      <c r="B223" s="973" t="s">
        <v>906</v>
      </c>
      <c r="C223" s="966"/>
      <c r="D223" s="976" t="s">
        <v>518</v>
      </c>
      <c r="E223" s="977" t="s">
        <v>105</v>
      </c>
      <c r="F223" s="119" t="s">
        <v>105</v>
      </c>
      <c r="G223" s="170" t="s">
        <v>105</v>
      </c>
      <c r="H223" s="978" t="s">
        <v>105</v>
      </c>
    </row>
    <row r="224" ht="18" customHeight="1" x14ac:dyDescent="0.25">
      <c r="B224" s="973" t="s">
        <v>907</v>
      </c>
      <c r="C224" s="966"/>
      <c r="D224" s="976" t="s">
        <v>518</v>
      </c>
      <c r="E224" s="977" t="s">
        <v>105</v>
      </c>
      <c r="F224" s="119" t="s">
        <v>105</v>
      </c>
      <c r="G224" s="170" t="s">
        <v>105</v>
      </c>
      <c r="H224" s="978" t="s">
        <v>105</v>
      </c>
    </row>
    <row r="225" ht="18" customHeight="1" x14ac:dyDescent="0.25">
      <c r="B225" s="973" t="s">
        <v>909</v>
      </c>
      <c r="C225" s="966"/>
      <c r="D225" s="976" t="s">
        <v>518</v>
      </c>
      <c r="E225" s="977" t="s">
        <v>105</v>
      </c>
      <c r="F225" s="119" t="s">
        <v>105</v>
      </c>
      <c r="G225" s="170" t="s">
        <v>105</v>
      </c>
      <c r="H225" s="978" t="s">
        <v>105</v>
      </c>
    </row>
    <row r="226" ht="18" customHeight="1" x14ac:dyDescent="0.25">
      <c r="B226" s="870" t="s">
        <v>925</v>
      </c>
      <c r="C226" s="966"/>
      <c r="D226" s="277"/>
      <c r="E226" s="985"/>
      <c r="F226" s="140"/>
      <c r="G226" s="140"/>
      <c r="H226" s="970"/>
    </row>
    <row r="227" ht="18" customHeight="1" x14ac:dyDescent="0.25">
      <c r="B227" s="971" t="s">
        <v>823</v>
      </c>
      <c r="C227" s="966"/>
      <c r="D227" s="986" t="s">
        <v>518</v>
      </c>
      <c r="E227" s="170">
        <v>949</v>
      </c>
      <c r="F227" s="119" t="s">
        <v>105</v>
      </c>
      <c r="G227" s="170" t="s">
        <v>105</v>
      </c>
      <c r="H227" s="978" t="s">
        <v>105</v>
      </c>
    </row>
    <row r="228" ht="18" customHeight="1" x14ac:dyDescent="0.25">
      <c r="B228" s="971" t="s">
        <v>824</v>
      </c>
      <c r="C228" s="966"/>
      <c r="D228" s="986" t="s">
        <v>518</v>
      </c>
      <c r="E228" s="170">
        <v>949</v>
      </c>
      <c r="F228" s="119" t="s">
        <v>105</v>
      </c>
      <c r="G228" s="170" t="s">
        <v>105</v>
      </c>
      <c r="H228" s="978" t="s">
        <v>105</v>
      </c>
    </row>
    <row r="229" ht="18" customHeight="1" x14ac:dyDescent="0.25">
      <c r="B229" s="971" t="s">
        <v>825</v>
      </c>
      <c r="C229" s="966"/>
      <c r="D229" s="986" t="s">
        <v>518</v>
      </c>
      <c r="E229" s="170">
        <v>949</v>
      </c>
      <c r="F229" s="119" t="s">
        <v>105</v>
      </c>
      <c r="G229" s="170" t="s">
        <v>105</v>
      </c>
      <c r="H229" s="978" t="s">
        <v>105</v>
      </c>
    </row>
    <row r="230" ht="18" customHeight="1" x14ac:dyDescent="0.25">
      <c r="B230" s="971" t="s">
        <v>826</v>
      </c>
      <c r="C230" s="966"/>
      <c r="D230" s="986" t="s">
        <v>518</v>
      </c>
      <c r="E230" s="170">
        <v>949</v>
      </c>
      <c r="F230" s="119" t="s">
        <v>105</v>
      </c>
      <c r="G230" s="170" t="s">
        <v>105</v>
      </c>
      <c r="H230" s="978" t="s">
        <v>105</v>
      </c>
    </row>
    <row r="231" ht="18" customHeight="1" x14ac:dyDescent="0.25">
      <c r="B231" s="971" t="s">
        <v>827</v>
      </c>
      <c r="C231" s="966"/>
      <c r="D231" s="986" t="s">
        <v>518</v>
      </c>
      <c r="E231" s="170">
        <v>949</v>
      </c>
      <c r="F231" s="119" t="s">
        <v>105</v>
      </c>
      <c r="G231" s="170" t="s">
        <v>105</v>
      </c>
      <c r="H231" s="978" t="s">
        <v>105</v>
      </c>
    </row>
    <row r="232" ht="18" customHeight="1" x14ac:dyDescent="0.25">
      <c r="B232" s="971" t="s">
        <v>828</v>
      </c>
      <c r="C232" s="966"/>
      <c r="D232" s="986" t="s">
        <v>518</v>
      </c>
      <c r="E232" s="170">
        <v>949</v>
      </c>
      <c r="F232" s="119" t="s">
        <v>105</v>
      </c>
      <c r="G232" s="170" t="s">
        <v>105</v>
      </c>
      <c r="H232" s="978" t="s">
        <v>105</v>
      </c>
    </row>
    <row r="233" ht="18" customHeight="1" x14ac:dyDescent="0.25">
      <c r="B233" s="971" t="s">
        <v>829</v>
      </c>
      <c r="C233" s="966"/>
      <c r="D233" s="986" t="s">
        <v>518</v>
      </c>
      <c r="E233" s="170">
        <v>949</v>
      </c>
      <c r="F233" s="119">
        <v>1.7161222339304532</v>
      </c>
      <c r="G233" s="170">
        <v>1.6286</v>
      </c>
      <c r="H233" s="978" t="s">
        <v>105</v>
      </c>
    </row>
    <row r="234" ht="18" customHeight="1" x14ac:dyDescent="0.25">
      <c r="B234" s="971" t="s">
        <v>830</v>
      </c>
      <c r="C234" s="966"/>
      <c r="D234" s="986" t="s">
        <v>518</v>
      </c>
      <c r="E234" s="170">
        <v>949</v>
      </c>
      <c r="F234" s="119" t="s">
        <v>105</v>
      </c>
      <c r="G234" s="170" t="s">
        <v>105</v>
      </c>
      <c r="H234" s="978" t="s">
        <v>105</v>
      </c>
    </row>
    <row r="235" ht="18" customHeight="1" x14ac:dyDescent="0.25">
      <c r="B235" s="971" t="s">
        <v>831</v>
      </c>
      <c r="C235" s="966"/>
      <c r="D235" s="986" t="s">
        <v>518</v>
      </c>
      <c r="E235" s="170">
        <v>949</v>
      </c>
      <c r="F235" s="119" t="s">
        <v>105</v>
      </c>
      <c r="G235" s="170" t="s">
        <v>105</v>
      </c>
      <c r="H235" s="978" t="s">
        <v>105</v>
      </c>
    </row>
    <row r="236" ht="18" customHeight="1" x14ac:dyDescent="0.25">
      <c r="B236" s="971" t="s">
        <v>832</v>
      </c>
      <c r="C236" s="966"/>
      <c r="D236" s="986" t="s">
        <v>518</v>
      </c>
      <c r="E236" s="170">
        <v>949</v>
      </c>
      <c r="F236" s="119" t="s">
        <v>105</v>
      </c>
      <c r="G236" s="170" t="s">
        <v>105</v>
      </c>
      <c r="H236" s="978" t="s">
        <v>105</v>
      </c>
    </row>
    <row r="237" ht="18" customHeight="1" x14ac:dyDescent="0.25">
      <c r="B237" s="971" t="s">
        <v>833</v>
      </c>
      <c r="C237" s="966"/>
      <c r="D237" s="986" t="s">
        <v>518</v>
      </c>
      <c r="E237" s="170">
        <v>949</v>
      </c>
      <c r="F237" s="119" t="s">
        <v>105</v>
      </c>
      <c r="G237" s="170" t="s">
        <v>105</v>
      </c>
      <c r="H237" s="978" t="s">
        <v>105</v>
      </c>
    </row>
    <row r="238" ht="18" customHeight="1" x14ac:dyDescent="0.25">
      <c r="B238" s="971" t="s">
        <v>834</v>
      </c>
      <c r="C238" s="966"/>
      <c r="D238" s="986" t="s">
        <v>518</v>
      </c>
      <c r="E238" s="170">
        <v>949</v>
      </c>
      <c r="F238" s="119" t="s">
        <v>105</v>
      </c>
      <c r="G238" s="170" t="s">
        <v>105</v>
      </c>
      <c r="H238" s="978" t="s">
        <v>105</v>
      </c>
    </row>
    <row r="239" ht="18" customHeight="1" x14ac:dyDescent="0.25">
      <c r="B239" s="971" t="s">
        <v>835</v>
      </c>
      <c r="C239" s="966"/>
      <c r="D239" s="986" t="s">
        <v>518</v>
      </c>
      <c r="E239" s="170">
        <v>949</v>
      </c>
      <c r="F239" s="119" t="s">
        <v>105</v>
      </c>
      <c r="G239" s="170" t="s">
        <v>105</v>
      </c>
      <c r="H239" s="978" t="s">
        <v>105</v>
      </c>
    </row>
    <row r="240" ht="18" customHeight="1" x14ac:dyDescent="0.25">
      <c r="B240" s="971" t="s">
        <v>836</v>
      </c>
      <c r="C240" s="966"/>
      <c r="D240" s="986" t="s">
        <v>518</v>
      </c>
      <c r="E240" s="170">
        <v>949</v>
      </c>
      <c r="F240" s="119" t="s">
        <v>105</v>
      </c>
      <c r="G240" s="170" t="s">
        <v>105</v>
      </c>
      <c r="H240" s="978" t="s">
        <v>105</v>
      </c>
    </row>
    <row r="241" ht="18" customHeight="1" x14ac:dyDescent="0.25">
      <c r="B241" s="971" t="s">
        <v>837</v>
      </c>
      <c r="C241" s="966"/>
      <c r="D241" s="986" t="s">
        <v>518</v>
      </c>
      <c r="E241" s="170">
        <v>949</v>
      </c>
      <c r="F241" s="119" t="s">
        <v>105</v>
      </c>
      <c r="G241" s="170" t="s">
        <v>105</v>
      </c>
      <c r="H241" s="978" t="s">
        <v>105</v>
      </c>
    </row>
    <row r="242" ht="18" customHeight="1" x14ac:dyDescent="0.25">
      <c r="B242" s="971" t="s">
        <v>838</v>
      </c>
      <c r="C242" s="966"/>
      <c r="D242" s="986" t="s">
        <v>518</v>
      </c>
      <c r="E242" s="170">
        <v>949</v>
      </c>
      <c r="F242" s="119" t="s">
        <v>105</v>
      </c>
      <c r="G242" s="170" t="s">
        <v>105</v>
      </c>
      <c r="H242" s="978" t="s">
        <v>105</v>
      </c>
    </row>
    <row r="243" ht="18" customHeight="1" x14ac:dyDescent="0.25">
      <c r="B243" s="971" t="s">
        <v>839</v>
      </c>
      <c r="C243" s="966"/>
      <c r="D243" s="986" t="s">
        <v>518</v>
      </c>
      <c r="E243" s="170">
        <v>949</v>
      </c>
      <c r="F243" s="119" t="s">
        <v>105</v>
      </c>
      <c r="G243" s="170" t="s">
        <v>105</v>
      </c>
      <c r="H243" s="978" t="s">
        <v>105</v>
      </c>
    </row>
    <row r="244" ht="18" customHeight="1" x14ac:dyDescent="0.25">
      <c r="B244" s="971" t="s">
        <v>840</v>
      </c>
      <c r="C244" s="966"/>
      <c r="D244" s="986" t="s">
        <v>518</v>
      </c>
      <c r="E244" s="170">
        <v>949</v>
      </c>
      <c r="F244" s="119" t="s">
        <v>105</v>
      </c>
      <c r="G244" s="170" t="s">
        <v>105</v>
      </c>
      <c r="H244" s="978" t="s">
        <v>105</v>
      </c>
    </row>
    <row r="245" ht="18" customHeight="1" x14ac:dyDescent="0.25">
      <c r="B245" s="971" t="s">
        <v>841</v>
      </c>
      <c r="C245" s="966"/>
      <c r="D245" s="986" t="s">
        <v>518</v>
      </c>
      <c r="E245" s="170">
        <v>949</v>
      </c>
      <c r="F245" s="119" t="s">
        <v>105</v>
      </c>
      <c r="G245" s="170" t="s">
        <v>105</v>
      </c>
      <c r="H245" s="978" t="s">
        <v>105</v>
      </c>
    </row>
    <row r="246" ht="18" customHeight="1" x14ac:dyDescent="0.25">
      <c r="B246" s="971" t="s">
        <v>897</v>
      </c>
      <c r="C246" s="966"/>
      <c r="D246" s="986" t="s">
        <v>518</v>
      </c>
      <c r="E246" s="170">
        <v>949</v>
      </c>
      <c r="F246" s="119" t="s">
        <v>105</v>
      </c>
      <c r="G246" s="170" t="s">
        <v>105</v>
      </c>
      <c r="H246" s="978" t="s">
        <v>105</v>
      </c>
    </row>
    <row r="247" ht="18" customHeight="1" x14ac:dyDescent="0.25">
      <c r="B247" s="971" t="s">
        <v>898</v>
      </c>
      <c r="C247" s="966"/>
      <c r="D247" s="986" t="s">
        <v>518</v>
      </c>
      <c r="E247" s="170">
        <v>949</v>
      </c>
      <c r="F247" s="119" t="s">
        <v>105</v>
      </c>
      <c r="G247" s="170" t="s">
        <v>105</v>
      </c>
      <c r="H247" s="978" t="s">
        <v>105</v>
      </c>
    </row>
    <row r="248" ht="18" customHeight="1" x14ac:dyDescent="0.25">
      <c r="B248" s="971" t="s">
        <v>899</v>
      </c>
      <c r="C248" s="966"/>
      <c r="D248" s="986" t="s">
        <v>518</v>
      </c>
      <c r="E248" s="170">
        <v>949</v>
      </c>
      <c r="F248" s="119" t="s">
        <v>105</v>
      </c>
      <c r="G248" s="170" t="s">
        <v>105</v>
      </c>
      <c r="H248" s="978" t="s">
        <v>105</v>
      </c>
    </row>
    <row r="249" ht="18" customHeight="1" x14ac:dyDescent="0.25">
      <c r="B249" s="971" t="s">
        <v>900</v>
      </c>
      <c r="C249" s="966"/>
      <c r="D249" s="986" t="s">
        <v>518</v>
      </c>
      <c r="E249" s="170">
        <v>949</v>
      </c>
      <c r="F249" s="119" t="s">
        <v>105</v>
      </c>
      <c r="G249" s="170" t="s">
        <v>105</v>
      </c>
      <c r="H249" s="978" t="s">
        <v>105</v>
      </c>
    </row>
    <row r="250" ht="18" customHeight="1" x14ac:dyDescent="0.25">
      <c r="B250" s="971" t="s">
        <v>901</v>
      </c>
      <c r="C250" s="966"/>
      <c r="D250" s="986" t="s">
        <v>518</v>
      </c>
      <c r="E250" s="170">
        <v>949</v>
      </c>
      <c r="F250" s="119" t="s">
        <v>105</v>
      </c>
      <c r="G250" s="170" t="s">
        <v>105</v>
      </c>
      <c r="H250" s="978" t="s">
        <v>105</v>
      </c>
    </row>
    <row r="251" ht="18" customHeight="1" x14ac:dyDescent="0.25">
      <c r="B251" s="971" t="s">
        <v>902</v>
      </c>
      <c r="C251" s="966"/>
      <c r="D251" s="986" t="s">
        <v>518</v>
      </c>
      <c r="E251" s="170">
        <v>949</v>
      </c>
      <c r="F251" s="119" t="s">
        <v>105</v>
      </c>
      <c r="G251" s="170" t="s">
        <v>105</v>
      </c>
      <c r="H251" s="978" t="s">
        <v>105</v>
      </c>
    </row>
    <row r="252" ht="18" customHeight="1" x14ac:dyDescent="0.25">
      <c r="B252" s="971" t="s">
        <v>903</v>
      </c>
      <c r="C252" s="966"/>
      <c r="D252" s="986" t="s">
        <v>518</v>
      </c>
      <c r="E252" s="170">
        <v>949</v>
      </c>
      <c r="F252" s="119" t="s">
        <v>105</v>
      </c>
      <c r="G252" s="170" t="s">
        <v>105</v>
      </c>
      <c r="H252" s="978" t="s">
        <v>105</v>
      </c>
    </row>
    <row r="253" ht="18" customHeight="1" x14ac:dyDescent="0.25">
      <c r="B253" s="971" t="s">
        <v>904</v>
      </c>
      <c r="C253" s="966"/>
      <c r="D253" s="986" t="s">
        <v>518</v>
      </c>
      <c r="E253" s="170">
        <v>949</v>
      </c>
      <c r="F253" s="119" t="s">
        <v>105</v>
      </c>
      <c r="G253" s="170" t="s">
        <v>105</v>
      </c>
      <c r="H253" s="978" t="s">
        <v>105</v>
      </c>
    </row>
    <row r="254" ht="18" customHeight="1" x14ac:dyDescent="0.25">
      <c r="B254" s="971" t="s">
        <v>905</v>
      </c>
      <c r="C254" s="966"/>
      <c r="D254" s="986" t="s">
        <v>518</v>
      </c>
      <c r="E254" s="170">
        <v>949</v>
      </c>
      <c r="F254" s="119" t="s">
        <v>105</v>
      </c>
      <c r="G254" s="170" t="s">
        <v>105</v>
      </c>
      <c r="H254" s="978" t="s">
        <v>105</v>
      </c>
    </row>
    <row r="255" ht="18" customHeight="1" x14ac:dyDescent="0.25">
      <c r="B255" s="971" t="s">
        <v>906</v>
      </c>
      <c r="C255" s="966"/>
      <c r="D255" s="986" t="s">
        <v>518</v>
      </c>
      <c r="E255" s="170">
        <v>949</v>
      </c>
      <c r="F255" s="119" t="s">
        <v>105</v>
      </c>
      <c r="G255" s="170" t="s">
        <v>105</v>
      </c>
      <c r="H255" s="978" t="s">
        <v>105</v>
      </c>
    </row>
    <row r="256" ht="18" customHeight="1" x14ac:dyDescent="0.25">
      <c r="B256" s="971" t="s">
        <v>907</v>
      </c>
      <c r="C256" s="966"/>
      <c r="D256" s="986" t="s">
        <v>518</v>
      </c>
      <c r="E256" s="170">
        <v>949</v>
      </c>
      <c r="F256" s="119" t="s">
        <v>105</v>
      </c>
      <c r="G256" s="170" t="s">
        <v>105</v>
      </c>
      <c r="H256" s="978" t="s">
        <v>105</v>
      </c>
    </row>
    <row r="257" ht="18" customHeight="1" x14ac:dyDescent="0.25">
      <c r="B257" s="971" t="s">
        <v>908</v>
      </c>
      <c r="C257" s="966"/>
      <c r="D257" s="986" t="s">
        <v>518</v>
      </c>
      <c r="E257" s="170">
        <v>949</v>
      </c>
      <c r="F257" s="119" t="s">
        <v>105</v>
      </c>
      <c r="G257" s="170" t="s">
        <v>105</v>
      </c>
      <c r="H257" s="978" t="s">
        <v>105</v>
      </c>
    </row>
    <row r="258" ht="18" customHeight="1" x14ac:dyDescent="0.25">
      <c r="B258" s="971" t="s">
        <v>909</v>
      </c>
      <c r="C258" s="966"/>
      <c r="D258" s="986" t="s">
        <v>518</v>
      </c>
      <c r="E258" s="170">
        <v>949</v>
      </c>
      <c r="F258" s="119">
        <v>5.823690200210748</v>
      </c>
      <c r="G258" s="170">
        <v>5.526682</v>
      </c>
      <c r="H258" s="978" t="s">
        <v>105</v>
      </c>
    </row>
    <row r="259" ht="18" customHeight="1" x14ac:dyDescent="0.25">
      <c r="B259" s="870" t="s">
        <v>775</v>
      </c>
      <c r="C259" s="966"/>
      <c r="D259" s="979"/>
      <c r="E259" s="49"/>
      <c r="F259" s="140"/>
      <c r="G259" s="140"/>
      <c r="H259" s="970"/>
    </row>
    <row r="260" ht="18" customHeight="1" x14ac:dyDescent="0.25">
      <c r="B260" s="826" t="s">
        <v>926</v>
      </c>
      <c r="C260" s="966"/>
      <c r="D260" s="979"/>
      <c r="E260" s="49"/>
      <c r="F260" s="140"/>
      <c r="G260" s="140"/>
      <c r="H260" s="970"/>
    </row>
    <row r="261" ht="18" customHeight="1" x14ac:dyDescent="0.25">
      <c r="B261" s="987" t="s">
        <v>777</v>
      </c>
      <c r="C261" s="966"/>
      <c r="D261" s="979"/>
      <c r="E261" s="49"/>
      <c r="F261" s="140"/>
      <c r="G261" s="140"/>
      <c r="H261" s="970"/>
    </row>
    <row r="262" ht="18" customHeight="1" x14ac:dyDescent="0.25">
      <c r="B262" s="982" t="s">
        <v>927</v>
      </c>
      <c r="C262" s="569"/>
      <c r="D262" s="983"/>
      <c r="E262" s="132"/>
      <c r="F262" s="574"/>
      <c r="G262" s="574"/>
      <c r="H262" s="988"/>
    </row>
    <row r="263" ht="18" customHeight="1" x14ac:dyDescent="0.25">
      <c r="B263" s="968" t="s">
        <v>823</v>
      </c>
      <c r="C263" s="966"/>
      <c r="D263" s="277"/>
      <c r="E263" s="148"/>
      <c r="F263" s="148"/>
      <c r="G263" s="124">
        <v>0.708149348662335</v>
      </c>
      <c r="H263" s="969" t="s">
        <v>465</v>
      </c>
    </row>
    <row r="264" ht="18" customHeight="1" x14ac:dyDescent="0.25">
      <c r="B264" s="968" t="s">
        <v>824</v>
      </c>
      <c r="C264" s="966"/>
      <c r="D264" s="277"/>
      <c r="E264" s="148"/>
      <c r="F264" s="148"/>
      <c r="G264" s="124" t="s">
        <v>105</v>
      </c>
      <c r="H264" s="969" t="s">
        <v>105</v>
      </c>
    </row>
    <row r="265" ht="18" customHeight="1" x14ac:dyDescent="0.25">
      <c r="B265" s="968" t="s">
        <v>825</v>
      </c>
      <c r="C265" s="966"/>
      <c r="D265" s="277"/>
      <c r="E265" s="148"/>
      <c r="F265" s="148"/>
      <c r="G265" s="124" t="s">
        <v>105</v>
      </c>
      <c r="H265" s="969" t="s">
        <v>105</v>
      </c>
    </row>
    <row r="266" ht="18" customHeight="1" x14ac:dyDescent="0.25">
      <c r="B266" s="968" t="s">
        <v>826</v>
      </c>
      <c r="C266" s="966"/>
      <c r="D266" s="277"/>
      <c r="E266" s="148"/>
      <c r="F266" s="148"/>
      <c r="G266" s="124" t="s">
        <v>105</v>
      </c>
      <c r="H266" s="969" t="s">
        <v>105</v>
      </c>
    </row>
    <row r="267" ht="18" customHeight="1" x14ac:dyDescent="0.25">
      <c r="B267" s="968" t="s">
        <v>827</v>
      </c>
      <c r="C267" s="966"/>
      <c r="D267" s="277"/>
      <c r="E267" s="148"/>
      <c r="F267" s="148"/>
      <c r="G267" s="124" t="s">
        <v>105</v>
      </c>
      <c r="H267" s="969" t="s">
        <v>105</v>
      </c>
    </row>
    <row r="268" ht="18" customHeight="1" x14ac:dyDescent="0.25">
      <c r="B268" s="968" t="s">
        <v>828</v>
      </c>
      <c r="C268" s="966"/>
      <c r="D268" s="277"/>
      <c r="E268" s="148"/>
      <c r="F268" s="148"/>
      <c r="G268" s="124" t="s">
        <v>105</v>
      </c>
      <c r="H268" s="969" t="s">
        <v>105</v>
      </c>
    </row>
    <row r="269" ht="18" customHeight="1" x14ac:dyDescent="0.25">
      <c r="B269" s="968" t="s">
        <v>829</v>
      </c>
      <c r="C269" s="966"/>
      <c r="D269" s="277"/>
      <c r="E269" s="148"/>
      <c r="F269" s="148"/>
      <c r="G269" s="124" t="s">
        <v>105</v>
      </c>
      <c r="H269" s="969" t="s">
        <v>105</v>
      </c>
    </row>
    <row r="270" ht="18" customHeight="1" x14ac:dyDescent="0.25">
      <c r="B270" s="968" t="s">
        <v>830</v>
      </c>
      <c r="C270" s="966"/>
      <c r="D270" s="277"/>
      <c r="E270" s="148"/>
      <c r="F270" s="148"/>
      <c r="G270" s="124" t="s">
        <v>105</v>
      </c>
      <c r="H270" s="969" t="s">
        <v>105</v>
      </c>
    </row>
    <row r="271" ht="18" customHeight="1" x14ac:dyDescent="0.25">
      <c r="B271" s="968" t="s">
        <v>831</v>
      </c>
      <c r="C271" s="966"/>
      <c r="D271" s="277"/>
      <c r="E271" s="148"/>
      <c r="F271" s="148"/>
      <c r="G271" s="124" t="s">
        <v>105</v>
      </c>
      <c r="H271" s="969" t="s">
        <v>105</v>
      </c>
    </row>
    <row r="272" ht="18" customHeight="1" x14ac:dyDescent="0.25">
      <c r="B272" s="968" t="s">
        <v>832</v>
      </c>
      <c r="C272" s="966"/>
      <c r="D272" s="277"/>
      <c r="E272" s="148"/>
      <c r="F272" s="148"/>
      <c r="G272" s="124" t="s">
        <v>105</v>
      </c>
      <c r="H272" s="969" t="s">
        <v>105</v>
      </c>
    </row>
    <row r="273" ht="18" customHeight="1" x14ac:dyDescent="0.25">
      <c r="B273" s="968" t="s">
        <v>833</v>
      </c>
      <c r="C273" s="966"/>
      <c r="D273" s="277"/>
      <c r="E273" s="148"/>
      <c r="F273" s="148"/>
      <c r="G273" s="124" t="s">
        <v>105</v>
      </c>
      <c r="H273" s="969" t="s">
        <v>105</v>
      </c>
    </row>
    <row r="274" ht="18" customHeight="1" x14ac:dyDescent="0.25">
      <c r="B274" s="968" t="s">
        <v>834</v>
      </c>
      <c r="C274" s="966"/>
      <c r="D274" s="277"/>
      <c r="E274" s="148"/>
      <c r="F274" s="148"/>
      <c r="G274" s="124" t="s">
        <v>105</v>
      </c>
      <c r="H274" s="969" t="s">
        <v>105</v>
      </c>
    </row>
    <row r="275" ht="18" customHeight="1" x14ac:dyDescent="0.25">
      <c r="B275" s="968" t="s">
        <v>835</v>
      </c>
      <c r="C275" s="966"/>
      <c r="D275" s="277"/>
      <c r="E275" s="148"/>
      <c r="F275" s="148"/>
      <c r="G275" s="124" t="s">
        <v>105</v>
      </c>
      <c r="H275" s="969" t="s">
        <v>105</v>
      </c>
    </row>
    <row r="276" ht="18" customHeight="1" x14ac:dyDescent="0.25">
      <c r="B276" s="968" t="s">
        <v>836</v>
      </c>
      <c r="C276" s="966"/>
      <c r="D276" s="277"/>
      <c r="E276" s="148"/>
      <c r="F276" s="148"/>
      <c r="G276" s="124" t="s">
        <v>105</v>
      </c>
      <c r="H276" s="969" t="s">
        <v>105</v>
      </c>
    </row>
    <row r="277" ht="18" customHeight="1" x14ac:dyDescent="0.25">
      <c r="B277" s="968" t="s">
        <v>837</v>
      </c>
      <c r="C277" s="966"/>
      <c r="D277" s="277"/>
      <c r="E277" s="148"/>
      <c r="F277" s="148"/>
      <c r="G277" s="124" t="s">
        <v>105</v>
      </c>
      <c r="H277" s="969" t="s">
        <v>105</v>
      </c>
    </row>
    <row r="278" ht="18" customHeight="1" x14ac:dyDescent="0.25">
      <c r="B278" s="968" t="s">
        <v>838</v>
      </c>
      <c r="C278" s="966"/>
      <c r="D278" s="277"/>
      <c r="E278" s="148"/>
      <c r="F278" s="148"/>
      <c r="G278" s="124" t="s">
        <v>105</v>
      </c>
      <c r="H278" s="969" t="s">
        <v>105</v>
      </c>
    </row>
    <row r="279" ht="18" customHeight="1" x14ac:dyDescent="0.25">
      <c r="B279" s="968" t="s">
        <v>839</v>
      </c>
      <c r="C279" s="966"/>
      <c r="D279" s="277"/>
      <c r="E279" s="148"/>
      <c r="F279" s="148"/>
      <c r="G279" s="124" t="s">
        <v>105</v>
      </c>
      <c r="H279" s="969" t="s">
        <v>105</v>
      </c>
    </row>
    <row r="280" ht="18" customHeight="1" x14ac:dyDescent="0.25">
      <c r="B280" s="968" t="s">
        <v>840</v>
      </c>
      <c r="C280" s="966"/>
      <c r="D280" s="277"/>
      <c r="E280" s="148"/>
      <c r="F280" s="148"/>
      <c r="G280" s="124" t="s">
        <v>105</v>
      </c>
      <c r="H280" s="969" t="s">
        <v>105</v>
      </c>
    </row>
    <row r="281" ht="18" customHeight="1" x14ac:dyDescent="0.25">
      <c r="B281" s="968" t="s">
        <v>841</v>
      </c>
      <c r="C281" s="966"/>
      <c r="D281" s="277"/>
      <c r="E281" s="148"/>
      <c r="F281" s="148"/>
      <c r="G281" s="124" t="s">
        <v>105</v>
      </c>
      <c r="H281" s="969" t="s">
        <v>105</v>
      </c>
    </row>
    <row r="282" ht="18" customHeight="1" x14ac:dyDescent="0.25">
      <c r="B282" s="968" t="s">
        <v>897</v>
      </c>
      <c r="C282" s="966"/>
      <c r="D282" s="277"/>
      <c r="E282" s="148"/>
      <c r="F282" s="148"/>
      <c r="G282" s="124" t="s">
        <v>465</v>
      </c>
      <c r="H282" s="969" t="s">
        <v>465</v>
      </c>
    </row>
    <row r="283" ht="18" customHeight="1" x14ac:dyDescent="0.25">
      <c r="B283" s="968" t="s">
        <v>898</v>
      </c>
      <c r="C283" s="966"/>
      <c r="D283" s="277"/>
      <c r="E283" s="148"/>
      <c r="F283" s="148"/>
      <c r="G283" s="124" t="s">
        <v>677</v>
      </c>
      <c r="H283" s="969" t="s">
        <v>677</v>
      </c>
    </row>
    <row r="284" ht="18" customHeight="1" x14ac:dyDescent="0.25">
      <c r="B284" s="968" t="s">
        <v>899</v>
      </c>
      <c r="C284" s="966"/>
      <c r="D284" s="277"/>
      <c r="E284" s="148"/>
      <c r="F284" s="148"/>
      <c r="G284" s="124" t="s">
        <v>104</v>
      </c>
      <c r="H284" s="969" t="s">
        <v>104</v>
      </c>
    </row>
    <row r="285" ht="18" customHeight="1" x14ac:dyDescent="0.25">
      <c r="B285" s="968" t="s">
        <v>900</v>
      </c>
      <c r="C285" s="966"/>
      <c r="D285" s="277"/>
      <c r="E285" s="148"/>
      <c r="F285" s="148"/>
      <c r="G285" s="124" t="s">
        <v>104</v>
      </c>
      <c r="H285" s="969" t="s">
        <v>104</v>
      </c>
    </row>
    <row r="286" ht="18" customHeight="1" x14ac:dyDescent="0.25">
      <c r="B286" s="968" t="s">
        <v>901</v>
      </c>
      <c r="C286" s="966"/>
      <c r="D286" s="277"/>
      <c r="E286" s="148"/>
      <c r="F286" s="148"/>
      <c r="G286" s="124" t="s">
        <v>105</v>
      </c>
      <c r="H286" s="969" t="s">
        <v>105</v>
      </c>
    </row>
    <row r="287" ht="18" customHeight="1" x14ac:dyDescent="0.25">
      <c r="B287" s="968" t="s">
        <v>902</v>
      </c>
      <c r="C287" s="966"/>
      <c r="D287" s="277"/>
      <c r="E287" s="148"/>
      <c r="F287" s="148"/>
      <c r="G287" s="124" t="s">
        <v>105</v>
      </c>
      <c r="H287" s="969" t="s">
        <v>105</v>
      </c>
    </row>
    <row r="288" ht="18" customHeight="1" x14ac:dyDescent="0.25">
      <c r="B288" s="968" t="s">
        <v>903</v>
      </c>
      <c r="C288" s="966"/>
      <c r="D288" s="277"/>
      <c r="E288" s="148"/>
      <c r="F288" s="148"/>
      <c r="G288" s="124" t="s">
        <v>105</v>
      </c>
      <c r="H288" s="969" t="s">
        <v>105</v>
      </c>
    </row>
    <row r="289" ht="18" customHeight="1" x14ac:dyDescent="0.25">
      <c r="B289" s="968" t="s">
        <v>904</v>
      </c>
      <c r="C289" s="966"/>
      <c r="D289" s="277"/>
      <c r="E289" s="148"/>
      <c r="F289" s="148"/>
      <c r="G289" s="124" t="s">
        <v>105</v>
      </c>
      <c r="H289" s="969" t="s">
        <v>105</v>
      </c>
    </row>
    <row r="290" ht="18" customHeight="1" x14ac:dyDescent="0.25">
      <c r="B290" s="968" t="s">
        <v>905</v>
      </c>
      <c r="C290" s="966"/>
      <c r="D290" s="277"/>
      <c r="E290" s="148"/>
      <c r="F290" s="148"/>
      <c r="G290" s="124" t="s">
        <v>105</v>
      </c>
      <c r="H290" s="969" t="s">
        <v>105</v>
      </c>
    </row>
    <row r="291" ht="18" customHeight="1" x14ac:dyDescent="0.25">
      <c r="B291" s="968" t="s">
        <v>906</v>
      </c>
      <c r="C291" s="966"/>
      <c r="D291" s="277"/>
      <c r="E291" s="148"/>
      <c r="F291" s="148"/>
      <c r="G291" s="124" t="s">
        <v>105</v>
      </c>
      <c r="H291" s="969" t="s">
        <v>105</v>
      </c>
    </row>
    <row r="292" ht="18" customHeight="1" x14ac:dyDescent="0.25">
      <c r="B292" s="968" t="s">
        <v>907</v>
      </c>
      <c r="C292" s="966"/>
      <c r="D292" s="277"/>
      <c r="E292" s="148"/>
      <c r="F292" s="148"/>
      <c r="G292" s="124" t="s">
        <v>465</v>
      </c>
      <c r="H292" s="969" t="s">
        <v>465</v>
      </c>
    </row>
    <row r="293" ht="18" customHeight="1" x14ac:dyDescent="0.25">
      <c r="B293" s="968" t="s">
        <v>908</v>
      </c>
      <c r="C293" s="966"/>
      <c r="D293" s="277"/>
      <c r="E293" s="148"/>
      <c r="F293" s="148"/>
      <c r="G293" s="124" t="s">
        <v>105</v>
      </c>
      <c r="H293" s="969" t="s">
        <v>105</v>
      </c>
    </row>
    <row r="294" ht="18" customHeight="1" x14ac:dyDescent="0.25">
      <c r="B294" s="968" t="s">
        <v>909</v>
      </c>
      <c r="C294" s="966"/>
      <c r="D294" s="277"/>
      <c r="E294" s="148"/>
      <c r="F294" s="148"/>
      <c r="G294" s="124" t="s">
        <v>677</v>
      </c>
      <c r="H294" s="969" t="s">
        <v>677</v>
      </c>
    </row>
    <row r="295" ht="18" customHeight="1" x14ac:dyDescent="0.25">
      <c r="B295" s="968" t="s">
        <v>910</v>
      </c>
      <c r="C295" s="966"/>
      <c r="D295" s="277"/>
      <c r="E295" s="148"/>
      <c r="F295" s="148"/>
      <c r="G295" s="124">
        <v>0.004013486820186441</v>
      </c>
      <c r="H295" s="969" t="s">
        <v>465</v>
      </c>
    </row>
    <row r="296" ht="18" customHeight="1" x14ac:dyDescent="0.25">
      <c r="B296" s="870" t="s">
        <v>789</v>
      </c>
      <c r="C296" s="966"/>
      <c r="D296" s="979"/>
      <c r="E296" s="49"/>
      <c r="F296" s="140"/>
      <c r="G296" s="140"/>
      <c r="H296" s="989"/>
    </row>
    <row r="297" ht="18" customHeight="1" x14ac:dyDescent="0.25" s="589" customFormat="1">
      <c r="B297" s="971" t="s">
        <v>823</v>
      </c>
      <c r="C297" s="966"/>
      <c r="D297" s="976" t="s">
        <v>928</v>
      </c>
      <c r="E297" s="977">
        <v>4.388965127852179</v>
      </c>
      <c r="F297" s="119">
        <v>161.34768175040864</v>
      </c>
      <c r="G297" s="167">
        <v>0.708149348662335</v>
      </c>
      <c r="H297" s="978" t="s">
        <v>129</v>
      </c>
    </row>
    <row r="298" ht="18" customHeight="1" x14ac:dyDescent="0.25" s="589" customFormat="1">
      <c r="B298" s="971" t="s">
        <v>824</v>
      </c>
      <c r="C298" s="966"/>
      <c r="D298" s="976" t="s">
        <v>518</v>
      </c>
      <c r="E298" s="977" t="s">
        <v>105</v>
      </c>
      <c r="F298" s="119" t="s">
        <v>105</v>
      </c>
      <c r="G298" s="167" t="s">
        <v>105</v>
      </c>
      <c r="H298" s="978" t="s">
        <v>105</v>
      </c>
    </row>
    <row r="299" ht="18" customHeight="1" x14ac:dyDescent="0.25" s="589" customFormat="1">
      <c r="B299" s="971" t="s">
        <v>825</v>
      </c>
      <c r="C299" s="966"/>
      <c r="D299" s="976" t="s">
        <v>518</v>
      </c>
      <c r="E299" s="977" t="s">
        <v>105</v>
      </c>
      <c r="F299" s="119" t="s">
        <v>105</v>
      </c>
      <c r="G299" s="167" t="s">
        <v>105</v>
      </c>
      <c r="H299" s="978" t="s">
        <v>105</v>
      </c>
    </row>
    <row r="300" ht="18" customHeight="1" x14ac:dyDescent="0.25" s="589" customFormat="1">
      <c r="B300" s="971" t="s">
        <v>826</v>
      </c>
      <c r="C300" s="966"/>
      <c r="D300" s="976" t="s">
        <v>518</v>
      </c>
      <c r="E300" s="977" t="s">
        <v>105</v>
      </c>
      <c r="F300" s="119" t="s">
        <v>105</v>
      </c>
      <c r="G300" s="167" t="s">
        <v>105</v>
      </c>
      <c r="H300" s="978" t="s">
        <v>105</v>
      </c>
    </row>
    <row r="301" ht="18" customHeight="1" x14ac:dyDescent="0.25" s="589" customFormat="1">
      <c r="B301" s="971" t="s">
        <v>827</v>
      </c>
      <c r="C301" s="966"/>
      <c r="D301" s="976" t="s">
        <v>518</v>
      </c>
      <c r="E301" s="977" t="s">
        <v>105</v>
      </c>
      <c r="F301" s="119" t="s">
        <v>105</v>
      </c>
      <c r="G301" s="167" t="s">
        <v>105</v>
      </c>
      <c r="H301" s="978" t="s">
        <v>105</v>
      </c>
    </row>
    <row r="302" ht="18" customHeight="1" x14ac:dyDescent="0.25" s="589" customFormat="1">
      <c r="B302" s="971" t="s">
        <v>828</v>
      </c>
      <c r="C302" s="966"/>
      <c r="D302" s="976" t="s">
        <v>518</v>
      </c>
      <c r="E302" s="977" t="s">
        <v>105</v>
      </c>
      <c r="F302" s="119" t="s">
        <v>105</v>
      </c>
      <c r="G302" s="167" t="s">
        <v>105</v>
      </c>
      <c r="H302" s="978" t="s">
        <v>105</v>
      </c>
    </row>
    <row r="303" ht="18" customHeight="1" x14ac:dyDescent="0.25" s="589" customFormat="1">
      <c r="B303" s="971" t="s">
        <v>829</v>
      </c>
      <c r="C303" s="966"/>
      <c r="D303" s="976" t="s">
        <v>518</v>
      </c>
      <c r="E303" s="977" t="s">
        <v>105</v>
      </c>
      <c r="F303" s="119" t="s">
        <v>105</v>
      </c>
      <c r="G303" s="167" t="s">
        <v>105</v>
      </c>
      <c r="H303" s="978" t="s">
        <v>105</v>
      </c>
    </row>
    <row r="304" ht="18" customHeight="1" x14ac:dyDescent="0.25" s="589" customFormat="1">
      <c r="B304" s="971" t="s">
        <v>830</v>
      </c>
      <c r="C304" s="966"/>
      <c r="D304" s="976" t="s">
        <v>518</v>
      </c>
      <c r="E304" s="977" t="s">
        <v>105</v>
      </c>
      <c r="F304" s="119" t="s">
        <v>105</v>
      </c>
      <c r="G304" s="167" t="s">
        <v>105</v>
      </c>
      <c r="H304" s="978" t="s">
        <v>105</v>
      </c>
    </row>
    <row r="305" ht="18" customHeight="1" x14ac:dyDescent="0.25" s="589" customFormat="1">
      <c r="B305" s="971" t="s">
        <v>831</v>
      </c>
      <c r="C305" s="966"/>
      <c r="D305" s="976" t="s">
        <v>518</v>
      </c>
      <c r="E305" s="977" t="s">
        <v>105</v>
      </c>
      <c r="F305" s="119" t="s">
        <v>105</v>
      </c>
      <c r="G305" s="167" t="s">
        <v>105</v>
      </c>
      <c r="H305" s="978" t="s">
        <v>105</v>
      </c>
    </row>
    <row r="306" ht="18" customHeight="1" x14ac:dyDescent="0.25" s="589" customFormat="1">
      <c r="B306" s="971" t="s">
        <v>832</v>
      </c>
      <c r="C306" s="966"/>
      <c r="D306" s="976" t="s">
        <v>518</v>
      </c>
      <c r="E306" s="977" t="s">
        <v>105</v>
      </c>
      <c r="F306" s="119" t="s">
        <v>105</v>
      </c>
      <c r="G306" s="167" t="s">
        <v>105</v>
      </c>
      <c r="H306" s="978" t="s">
        <v>105</v>
      </c>
    </row>
    <row r="307" ht="18" customHeight="1" x14ac:dyDescent="0.25" s="589" customFormat="1">
      <c r="B307" s="971" t="s">
        <v>833</v>
      </c>
      <c r="C307" s="966"/>
      <c r="D307" s="976" t="s">
        <v>518</v>
      </c>
      <c r="E307" s="977" t="s">
        <v>105</v>
      </c>
      <c r="F307" s="119" t="s">
        <v>105</v>
      </c>
      <c r="G307" s="167" t="s">
        <v>105</v>
      </c>
      <c r="H307" s="978" t="s">
        <v>105</v>
      </c>
    </row>
    <row r="308" ht="18" customHeight="1" x14ac:dyDescent="0.25" s="589" customFormat="1">
      <c r="B308" s="971" t="s">
        <v>834</v>
      </c>
      <c r="C308" s="966"/>
      <c r="D308" s="976" t="s">
        <v>518</v>
      </c>
      <c r="E308" s="977" t="s">
        <v>105</v>
      </c>
      <c r="F308" s="119" t="s">
        <v>105</v>
      </c>
      <c r="G308" s="167" t="s">
        <v>105</v>
      </c>
      <c r="H308" s="978" t="s">
        <v>105</v>
      </c>
    </row>
    <row r="309" ht="18" customHeight="1" x14ac:dyDescent="0.25" s="589" customFormat="1">
      <c r="B309" s="971" t="s">
        <v>835</v>
      </c>
      <c r="C309" s="966"/>
      <c r="D309" s="976" t="s">
        <v>518</v>
      </c>
      <c r="E309" s="977" t="s">
        <v>105</v>
      </c>
      <c r="F309" s="119" t="s">
        <v>105</v>
      </c>
      <c r="G309" s="167" t="s">
        <v>105</v>
      </c>
      <c r="H309" s="978" t="s">
        <v>105</v>
      </c>
    </row>
    <row r="310" ht="18" customHeight="1" x14ac:dyDescent="0.25" s="589" customFormat="1">
      <c r="B310" s="971" t="s">
        <v>836</v>
      </c>
      <c r="C310" s="966"/>
      <c r="D310" s="976" t="s">
        <v>518</v>
      </c>
      <c r="E310" s="977" t="s">
        <v>105</v>
      </c>
      <c r="F310" s="119" t="s">
        <v>105</v>
      </c>
      <c r="G310" s="167" t="s">
        <v>105</v>
      </c>
      <c r="H310" s="978" t="s">
        <v>105</v>
      </c>
    </row>
    <row r="311" ht="18" customHeight="1" x14ac:dyDescent="0.25" s="589" customFormat="1">
      <c r="B311" s="971" t="s">
        <v>837</v>
      </c>
      <c r="C311" s="966"/>
      <c r="D311" s="976" t="s">
        <v>518</v>
      </c>
      <c r="E311" s="977" t="s">
        <v>105</v>
      </c>
      <c r="F311" s="119" t="s">
        <v>105</v>
      </c>
      <c r="G311" s="167" t="s">
        <v>105</v>
      </c>
      <c r="H311" s="978" t="s">
        <v>105</v>
      </c>
    </row>
    <row r="312" ht="18" customHeight="1" x14ac:dyDescent="0.25" s="589" customFormat="1">
      <c r="B312" s="971" t="s">
        <v>838</v>
      </c>
      <c r="C312" s="966"/>
      <c r="D312" s="976" t="s">
        <v>518</v>
      </c>
      <c r="E312" s="977" t="s">
        <v>105</v>
      </c>
      <c r="F312" s="119" t="s">
        <v>105</v>
      </c>
      <c r="G312" s="167" t="s">
        <v>105</v>
      </c>
      <c r="H312" s="978" t="s">
        <v>105</v>
      </c>
    </row>
    <row r="313" ht="18" customHeight="1" x14ac:dyDescent="0.25" s="589" customFormat="1">
      <c r="B313" s="971" t="s">
        <v>839</v>
      </c>
      <c r="C313" s="966"/>
      <c r="D313" s="976" t="s">
        <v>518</v>
      </c>
      <c r="E313" s="977" t="s">
        <v>105</v>
      </c>
      <c r="F313" s="119" t="s">
        <v>105</v>
      </c>
      <c r="G313" s="167" t="s">
        <v>105</v>
      </c>
      <c r="H313" s="978" t="s">
        <v>105</v>
      </c>
    </row>
    <row r="314" ht="18" customHeight="1" x14ac:dyDescent="0.25" s="589" customFormat="1">
      <c r="B314" s="971" t="s">
        <v>840</v>
      </c>
      <c r="C314" s="966"/>
      <c r="D314" s="976" t="s">
        <v>518</v>
      </c>
      <c r="E314" s="977" t="s">
        <v>105</v>
      </c>
      <c r="F314" s="119" t="s">
        <v>105</v>
      </c>
      <c r="G314" s="167" t="s">
        <v>105</v>
      </c>
      <c r="H314" s="978" t="s">
        <v>105</v>
      </c>
    </row>
    <row r="315" ht="18" customHeight="1" x14ac:dyDescent="0.25" s="589" customFormat="1">
      <c r="B315" s="971" t="s">
        <v>841</v>
      </c>
      <c r="C315" s="966"/>
      <c r="D315" s="976" t="s">
        <v>518</v>
      </c>
      <c r="E315" s="977" t="s">
        <v>105</v>
      </c>
      <c r="F315" s="119" t="s">
        <v>105</v>
      </c>
      <c r="G315" s="167" t="s">
        <v>105</v>
      </c>
      <c r="H315" s="978" t="s">
        <v>105</v>
      </c>
    </row>
    <row r="316" ht="18" customHeight="1" x14ac:dyDescent="0.25" s="589" customFormat="1">
      <c r="B316" s="971" t="s">
        <v>897</v>
      </c>
      <c r="C316" s="966"/>
      <c r="D316" s="976" t="s">
        <v>518</v>
      </c>
      <c r="E316" s="977" t="s">
        <v>105</v>
      </c>
      <c r="F316" s="119" t="s">
        <v>105</v>
      </c>
      <c r="G316" s="167" t="s">
        <v>105</v>
      </c>
      <c r="H316" s="978" t="s">
        <v>105</v>
      </c>
    </row>
    <row r="317" ht="18" customHeight="1" x14ac:dyDescent="0.25" s="589" customFormat="1">
      <c r="B317" s="971" t="s">
        <v>898</v>
      </c>
      <c r="C317" s="966"/>
      <c r="D317" s="976" t="s">
        <v>518</v>
      </c>
      <c r="E317" s="977" t="s">
        <v>182</v>
      </c>
      <c r="F317" s="119" t="s">
        <v>182</v>
      </c>
      <c r="G317" s="167" t="s">
        <v>182</v>
      </c>
      <c r="H317" s="978" t="s">
        <v>182</v>
      </c>
    </row>
    <row r="318" ht="18" customHeight="1" x14ac:dyDescent="0.25" s="589" customFormat="1">
      <c r="B318" s="971" t="s">
        <v>899</v>
      </c>
      <c r="C318" s="966"/>
      <c r="D318" s="976" t="s">
        <v>518</v>
      </c>
      <c r="E318" s="977" t="s">
        <v>182</v>
      </c>
      <c r="F318" s="119" t="s">
        <v>182</v>
      </c>
      <c r="G318" s="167" t="s">
        <v>182</v>
      </c>
      <c r="H318" s="978" t="s">
        <v>182</v>
      </c>
    </row>
    <row r="319" ht="18" customHeight="1" x14ac:dyDescent="0.25" s="589" customFormat="1">
      <c r="B319" s="971" t="s">
        <v>900</v>
      </c>
      <c r="C319" s="966"/>
      <c r="D319" s="976" t="s">
        <v>518</v>
      </c>
      <c r="E319" s="977" t="s">
        <v>182</v>
      </c>
      <c r="F319" s="119" t="s">
        <v>182</v>
      </c>
      <c r="G319" s="167" t="s">
        <v>182</v>
      </c>
      <c r="H319" s="978" t="s">
        <v>182</v>
      </c>
    </row>
    <row r="320" ht="18" customHeight="1" x14ac:dyDescent="0.25" s="589" customFormat="1">
      <c r="B320" s="971" t="s">
        <v>901</v>
      </c>
      <c r="C320" s="966"/>
      <c r="D320" s="976" t="s">
        <v>518</v>
      </c>
      <c r="E320" s="977" t="s">
        <v>105</v>
      </c>
      <c r="F320" s="119" t="s">
        <v>105</v>
      </c>
      <c r="G320" s="167" t="s">
        <v>105</v>
      </c>
      <c r="H320" s="978" t="s">
        <v>105</v>
      </c>
    </row>
    <row r="321" ht="18" customHeight="1" x14ac:dyDescent="0.25" s="589" customFormat="1">
      <c r="B321" s="971" t="s">
        <v>902</v>
      </c>
      <c r="C321" s="966"/>
      <c r="D321" s="976" t="s">
        <v>518</v>
      </c>
      <c r="E321" s="977" t="s">
        <v>105</v>
      </c>
      <c r="F321" s="119" t="s">
        <v>105</v>
      </c>
      <c r="G321" s="167" t="s">
        <v>105</v>
      </c>
      <c r="H321" s="978" t="s">
        <v>105</v>
      </c>
    </row>
    <row r="322" ht="18" customHeight="1" x14ac:dyDescent="0.25" s="589" customFormat="1">
      <c r="B322" s="971" t="s">
        <v>903</v>
      </c>
      <c r="C322" s="966"/>
      <c r="D322" s="976" t="s">
        <v>518</v>
      </c>
      <c r="E322" s="977" t="s">
        <v>105</v>
      </c>
      <c r="F322" s="119" t="s">
        <v>105</v>
      </c>
      <c r="G322" s="167" t="s">
        <v>105</v>
      </c>
      <c r="H322" s="978" t="s">
        <v>105</v>
      </c>
    </row>
    <row r="323" ht="18" customHeight="1" x14ac:dyDescent="0.25" s="589" customFormat="1">
      <c r="B323" s="971" t="s">
        <v>904</v>
      </c>
      <c r="C323" s="966"/>
      <c r="D323" s="976" t="s">
        <v>518</v>
      </c>
      <c r="E323" s="977" t="s">
        <v>105</v>
      </c>
      <c r="F323" s="119" t="s">
        <v>105</v>
      </c>
      <c r="G323" s="167" t="s">
        <v>105</v>
      </c>
      <c r="H323" s="978" t="s">
        <v>105</v>
      </c>
    </row>
    <row r="324" ht="18" customHeight="1" x14ac:dyDescent="0.25" s="589" customFormat="1">
      <c r="B324" s="971" t="s">
        <v>905</v>
      </c>
      <c r="C324" s="966"/>
      <c r="D324" s="976" t="s">
        <v>518</v>
      </c>
      <c r="E324" s="977" t="s">
        <v>105</v>
      </c>
      <c r="F324" s="119" t="s">
        <v>105</v>
      </c>
      <c r="G324" s="167" t="s">
        <v>105</v>
      </c>
      <c r="H324" s="978" t="s">
        <v>105</v>
      </c>
    </row>
    <row r="325" ht="18" customHeight="1" x14ac:dyDescent="0.25" s="589" customFormat="1">
      <c r="B325" s="971" t="s">
        <v>906</v>
      </c>
      <c r="C325" s="966"/>
      <c r="D325" s="976" t="s">
        <v>518</v>
      </c>
      <c r="E325" s="977" t="s">
        <v>105</v>
      </c>
      <c r="F325" s="119" t="s">
        <v>105</v>
      </c>
      <c r="G325" s="167" t="s">
        <v>105</v>
      </c>
      <c r="H325" s="978" t="s">
        <v>105</v>
      </c>
    </row>
    <row r="326" ht="18" customHeight="1" x14ac:dyDescent="0.25" s="589" customFormat="1">
      <c r="B326" s="971" t="s">
        <v>907</v>
      </c>
      <c r="C326" s="966"/>
      <c r="D326" s="976" t="s">
        <v>518</v>
      </c>
      <c r="E326" s="977" t="s">
        <v>105</v>
      </c>
      <c r="F326" s="119" t="s">
        <v>105</v>
      </c>
      <c r="G326" s="167" t="s">
        <v>105</v>
      </c>
      <c r="H326" s="978" t="s">
        <v>105</v>
      </c>
    </row>
    <row r="327" ht="18" customHeight="1" x14ac:dyDescent="0.25" s="589" customFormat="1">
      <c r="B327" s="971" t="s">
        <v>908</v>
      </c>
      <c r="C327" s="966"/>
      <c r="D327" s="976" t="s">
        <v>518</v>
      </c>
      <c r="E327" s="977" t="s">
        <v>105</v>
      </c>
      <c r="F327" s="119" t="s">
        <v>105</v>
      </c>
      <c r="G327" s="167" t="s">
        <v>105</v>
      </c>
      <c r="H327" s="978" t="s">
        <v>105</v>
      </c>
    </row>
    <row r="328" ht="18" customHeight="1" x14ac:dyDescent="0.25" s="589" customFormat="1">
      <c r="B328" s="971" t="s">
        <v>909</v>
      </c>
      <c r="C328" s="966"/>
      <c r="D328" s="976" t="s">
        <v>518</v>
      </c>
      <c r="E328" s="977" t="s">
        <v>182</v>
      </c>
      <c r="F328" s="119" t="s">
        <v>182</v>
      </c>
      <c r="G328" s="167" t="s">
        <v>182</v>
      </c>
      <c r="H328" s="978" t="s">
        <v>182</v>
      </c>
    </row>
    <row r="329" ht="18" customHeight="1" x14ac:dyDescent="0.25" s="589" customFormat="1">
      <c r="B329" s="971" t="s">
        <v>910</v>
      </c>
      <c r="C329" s="966"/>
      <c r="D329" s="976" t="s">
        <v>928</v>
      </c>
      <c r="E329" s="977">
        <v>4.982244084453806</v>
      </c>
      <c r="F329" s="119">
        <v>0.805558048171466</v>
      </c>
      <c r="G329" s="167">
        <v>0.004013486820186441</v>
      </c>
      <c r="H329" s="978" t="s">
        <v>105</v>
      </c>
    </row>
    <row r="330" ht="18" customHeight="1" x14ac:dyDescent="0.25">
      <c r="B330" s="870" t="s">
        <v>790</v>
      </c>
      <c r="C330" s="966"/>
      <c r="D330" s="979"/>
      <c r="E330" s="49"/>
      <c r="F330" s="140"/>
      <c r="G330" s="140"/>
      <c r="H330" s="989"/>
    </row>
    <row r="331" ht="18" customHeight="1" x14ac:dyDescent="0.25" s="589" customFormat="1">
      <c r="B331" s="971" t="s">
        <v>823</v>
      </c>
      <c r="C331" s="966"/>
      <c r="D331" s="976" t="s">
        <v>518</v>
      </c>
      <c r="E331" s="977" t="s">
        <v>129</v>
      </c>
      <c r="F331" s="119" t="s">
        <v>129</v>
      </c>
      <c r="G331" s="167" t="s">
        <v>129</v>
      </c>
      <c r="H331" s="978" t="s">
        <v>129</v>
      </c>
    </row>
    <row r="332" ht="18" customHeight="1" x14ac:dyDescent="0.25" s="589" customFormat="1">
      <c r="B332" s="971" t="s">
        <v>824</v>
      </c>
      <c r="C332" s="966"/>
      <c r="D332" s="976" t="s">
        <v>518</v>
      </c>
      <c r="E332" s="977" t="s">
        <v>105</v>
      </c>
      <c r="F332" s="119" t="s">
        <v>105</v>
      </c>
      <c r="G332" s="167" t="s">
        <v>105</v>
      </c>
      <c r="H332" s="978" t="s">
        <v>105</v>
      </c>
    </row>
    <row r="333" ht="18" customHeight="1" x14ac:dyDescent="0.25" s="589" customFormat="1">
      <c r="B333" s="971" t="s">
        <v>825</v>
      </c>
      <c r="C333" s="966"/>
      <c r="D333" s="976" t="s">
        <v>518</v>
      </c>
      <c r="E333" s="977" t="s">
        <v>105</v>
      </c>
      <c r="F333" s="119" t="s">
        <v>105</v>
      </c>
      <c r="G333" s="167" t="s">
        <v>105</v>
      </c>
      <c r="H333" s="978" t="s">
        <v>105</v>
      </c>
    </row>
    <row r="334" ht="18" customHeight="1" x14ac:dyDescent="0.25" s="589" customFormat="1">
      <c r="B334" s="971" t="s">
        <v>826</v>
      </c>
      <c r="C334" s="966"/>
      <c r="D334" s="976" t="s">
        <v>518</v>
      </c>
      <c r="E334" s="977" t="s">
        <v>105</v>
      </c>
      <c r="F334" s="119" t="s">
        <v>105</v>
      </c>
      <c r="G334" s="167" t="s">
        <v>105</v>
      </c>
      <c r="H334" s="978" t="s">
        <v>105</v>
      </c>
    </row>
    <row r="335" ht="18" customHeight="1" x14ac:dyDescent="0.25" s="589" customFormat="1">
      <c r="B335" s="971" t="s">
        <v>827</v>
      </c>
      <c r="C335" s="966"/>
      <c r="D335" s="976" t="s">
        <v>518</v>
      </c>
      <c r="E335" s="977" t="s">
        <v>105</v>
      </c>
      <c r="F335" s="119" t="s">
        <v>105</v>
      </c>
      <c r="G335" s="167" t="s">
        <v>105</v>
      </c>
      <c r="H335" s="978" t="s">
        <v>105</v>
      </c>
    </row>
    <row r="336" ht="18" customHeight="1" x14ac:dyDescent="0.25" s="589" customFormat="1">
      <c r="B336" s="971" t="s">
        <v>828</v>
      </c>
      <c r="C336" s="966"/>
      <c r="D336" s="976" t="s">
        <v>518</v>
      </c>
      <c r="E336" s="977" t="s">
        <v>105</v>
      </c>
      <c r="F336" s="119" t="s">
        <v>105</v>
      </c>
      <c r="G336" s="167" t="s">
        <v>105</v>
      </c>
      <c r="H336" s="978" t="s">
        <v>105</v>
      </c>
    </row>
    <row r="337" ht="18" customHeight="1" x14ac:dyDescent="0.25" s="589" customFormat="1">
      <c r="B337" s="971" t="s">
        <v>829</v>
      </c>
      <c r="C337" s="966"/>
      <c r="D337" s="976" t="s">
        <v>518</v>
      </c>
      <c r="E337" s="977" t="s">
        <v>105</v>
      </c>
      <c r="F337" s="119" t="s">
        <v>105</v>
      </c>
      <c r="G337" s="167" t="s">
        <v>105</v>
      </c>
      <c r="H337" s="978" t="s">
        <v>105</v>
      </c>
    </row>
    <row r="338" ht="18" customHeight="1" x14ac:dyDescent="0.25" s="589" customFormat="1">
      <c r="B338" s="971" t="s">
        <v>830</v>
      </c>
      <c r="C338" s="966"/>
      <c r="D338" s="976" t="s">
        <v>518</v>
      </c>
      <c r="E338" s="977" t="s">
        <v>105</v>
      </c>
      <c r="F338" s="119" t="s">
        <v>105</v>
      </c>
      <c r="G338" s="167" t="s">
        <v>105</v>
      </c>
      <c r="H338" s="978" t="s">
        <v>105</v>
      </c>
    </row>
    <row r="339" ht="18" customHeight="1" x14ac:dyDescent="0.25" s="589" customFormat="1">
      <c r="B339" s="971" t="s">
        <v>831</v>
      </c>
      <c r="C339" s="966"/>
      <c r="D339" s="976" t="s">
        <v>518</v>
      </c>
      <c r="E339" s="977" t="s">
        <v>105</v>
      </c>
      <c r="F339" s="119" t="s">
        <v>105</v>
      </c>
      <c r="G339" s="167" t="s">
        <v>105</v>
      </c>
      <c r="H339" s="978" t="s">
        <v>105</v>
      </c>
    </row>
    <row r="340" ht="18" customHeight="1" x14ac:dyDescent="0.25" s="589" customFormat="1">
      <c r="B340" s="971" t="s">
        <v>832</v>
      </c>
      <c r="C340" s="966"/>
      <c r="D340" s="976" t="s">
        <v>518</v>
      </c>
      <c r="E340" s="977" t="s">
        <v>105</v>
      </c>
      <c r="F340" s="119" t="s">
        <v>105</v>
      </c>
      <c r="G340" s="167" t="s">
        <v>105</v>
      </c>
      <c r="H340" s="978" t="s">
        <v>105</v>
      </c>
    </row>
    <row r="341" ht="18" customHeight="1" x14ac:dyDescent="0.25" s="589" customFormat="1">
      <c r="B341" s="971" t="s">
        <v>833</v>
      </c>
      <c r="C341" s="966"/>
      <c r="D341" s="976" t="s">
        <v>518</v>
      </c>
      <c r="E341" s="977" t="s">
        <v>105</v>
      </c>
      <c r="F341" s="119" t="s">
        <v>105</v>
      </c>
      <c r="G341" s="167" t="s">
        <v>105</v>
      </c>
      <c r="H341" s="978" t="s">
        <v>105</v>
      </c>
    </row>
    <row r="342" ht="18" customHeight="1" x14ac:dyDescent="0.25" s="589" customFormat="1">
      <c r="B342" s="971" t="s">
        <v>834</v>
      </c>
      <c r="C342" s="966"/>
      <c r="D342" s="976" t="s">
        <v>518</v>
      </c>
      <c r="E342" s="977" t="s">
        <v>105</v>
      </c>
      <c r="F342" s="119" t="s">
        <v>105</v>
      </c>
      <c r="G342" s="167" t="s">
        <v>105</v>
      </c>
      <c r="H342" s="978" t="s">
        <v>105</v>
      </c>
    </row>
    <row r="343" ht="18" customHeight="1" x14ac:dyDescent="0.25" s="589" customFormat="1">
      <c r="B343" s="971" t="s">
        <v>835</v>
      </c>
      <c r="C343" s="966"/>
      <c r="D343" s="976" t="s">
        <v>518</v>
      </c>
      <c r="E343" s="977" t="s">
        <v>105</v>
      </c>
      <c r="F343" s="119" t="s">
        <v>105</v>
      </c>
      <c r="G343" s="167" t="s">
        <v>105</v>
      </c>
      <c r="H343" s="978" t="s">
        <v>105</v>
      </c>
    </row>
    <row r="344" ht="18" customHeight="1" x14ac:dyDescent="0.25" s="589" customFormat="1">
      <c r="B344" s="971" t="s">
        <v>836</v>
      </c>
      <c r="C344" s="966"/>
      <c r="D344" s="976" t="s">
        <v>518</v>
      </c>
      <c r="E344" s="977" t="s">
        <v>105</v>
      </c>
      <c r="F344" s="119" t="s">
        <v>105</v>
      </c>
      <c r="G344" s="167" t="s">
        <v>105</v>
      </c>
      <c r="H344" s="978" t="s">
        <v>105</v>
      </c>
    </row>
    <row r="345" ht="18" customHeight="1" x14ac:dyDescent="0.25" s="589" customFormat="1">
      <c r="B345" s="971" t="s">
        <v>837</v>
      </c>
      <c r="C345" s="966"/>
      <c r="D345" s="976" t="s">
        <v>518</v>
      </c>
      <c r="E345" s="977" t="s">
        <v>105</v>
      </c>
      <c r="F345" s="119" t="s">
        <v>105</v>
      </c>
      <c r="G345" s="167" t="s">
        <v>105</v>
      </c>
      <c r="H345" s="978" t="s">
        <v>105</v>
      </c>
    </row>
    <row r="346" ht="18" customHeight="1" x14ac:dyDescent="0.25" s="589" customFormat="1">
      <c r="B346" s="971" t="s">
        <v>838</v>
      </c>
      <c r="C346" s="966"/>
      <c r="D346" s="976" t="s">
        <v>518</v>
      </c>
      <c r="E346" s="977" t="s">
        <v>105</v>
      </c>
      <c r="F346" s="119" t="s">
        <v>105</v>
      </c>
      <c r="G346" s="167" t="s">
        <v>105</v>
      </c>
      <c r="H346" s="978" t="s">
        <v>105</v>
      </c>
    </row>
    <row r="347" ht="18" customHeight="1" x14ac:dyDescent="0.25" s="589" customFormat="1">
      <c r="B347" s="971" t="s">
        <v>839</v>
      </c>
      <c r="C347" s="966"/>
      <c r="D347" s="976" t="s">
        <v>518</v>
      </c>
      <c r="E347" s="977" t="s">
        <v>105</v>
      </c>
      <c r="F347" s="119" t="s">
        <v>105</v>
      </c>
      <c r="G347" s="167" t="s">
        <v>105</v>
      </c>
      <c r="H347" s="978" t="s">
        <v>105</v>
      </c>
    </row>
    <row r="348" ht="18" customHeight="1" x14ac:dyDescent="0.25" s="589" customFormat="1">
      <c r="B348" s="971" t="s">
        <v>840</v>
      </c>
      <c r="C348" s="966"/>
      <c r="D348" s="976" t="s">
        <v>518</v>
      </c>
      <c r="E348" s="977" t="s">
        <v>105</v>
      </c>
      <c r="F348" s="119" t="s">
        <v>105</v>
      </c>
      <c r="G348" s="167" t="s">
        <v>105</v>
      </c>
      <c r="H348" s="978" t="s">
        <v>105</v>
      </c>
    </row>
    <row r="349" ht="18" customHeight="1" x14ac:dyDescent="0.25" s="589" customFormat="1">
      <c r="B349" s="971" t="s">
        <v>841</v>
      </c>
      <c r="C349" s="966"/>
      <c r="D349" s="976" t="s">
        <v>518</v>
      </c>
      <c r="E349" s="977" t="s">
        <v>105</v>
      </c>
      <c r="F349" s="119" t="s">
        <v>105</v>
      </c>
      <c r="G349" s="167" t="s">
        <v>105</v>
      </c>
      <c r="H349" s="978" t="s">
        <v>105</v>
      </c>
    </row>
    <row r="350" ht="18" customHeight="1" x14ac:dyDescent="0.25" s="589" customFormat="1">
      <c r="B350" s="971" t="s">
        <v>897</v>
      </c>
      <c r="C350" s="966"/>
      <c r="D350" s="976" t="s">
        <v>518</v>
      </c>
      <c r="E350" s="977" t="s">
        <v>129</v>
      </c>
      <c r="F350" s="119" t="s">
        <v>129</v>
      </c>
      <c r="G350" s="167" t="s">
        <v>129</v>
      </c>
      <c r="H350" s="978" t="s">
        <v>129</v>
      </c>
    </row>
    <row r="351" ht="18" customHeight="1" x14ac:dyDescent="0.25" s="589" customFormat="1">
      <c r="B351" s="971" t="s">
        <v>898</v>
      </c>
      <c r="C351" s="966"/>
      <c r="D351" s="976" t="s">
        <v>518</v>
      </c>
      <c r="E351" s="977" t="s">
        <v>129</v>
      </c>
      <c r="F351" s="119" t="s">
        <v>129</v>
      </c>
      <c r="G351" s="167" t="s">
        <v>129</v>
      </c>
      <c r="H351" s="978" t="s">
        <v>129</v>
      </c>
    </row>
    <row r="352" ht="18" customHeight="1" x14ac:dyDescent="0.25" s="589" customFormat="1">
      <c r="B352" s="971" t="s">
        <v>899</v>
      </c>
      <c r="C352" s="966"/>
      <c r="D352" s="976" t="s">
        <v>518</v>
      </c>
      <c r="E352" s="977" t="s">
        <v>105</v>
      </c>
      <c r="F352" s="119" t="s">
        <v>105</v>
      </c>
      <c r="G352" s="167" t="s">
        <v>105</v>
      </c>
      <c r="H352" s="978" t="s">
        <v>105</v>
      </c>
    </row>
    <row r="353" ht="18" customHeight="1" x14ac:dyDescent="0.25" s="589" customFormat="1">
      <c r="B353" s="971" t="s">
        <v>900</v>
      </c>
      <c r="C353" s="966"/>
      <c r="D353" s="976" t="s">
        <v>518</v>
      </c>
      <c r="E353" s="977" t="s">
        <v>105</v>
      </c>
      <c r="F353" s="119" t="s">
        <v>105</v>
      </c>
      <c r="G353" s="167" t="s">
        <v>105</v>
      </c>
      <c r="H353" s="978" t="s">
        <v>105</v>
      </c>
    </row>
    <row r="354" ht="18" customHeight="1" x14ac:dyDescent="0.25" s="589" customFormat="1">
      <c r="B354" s="971" t="s">
        <v>901</v>
      </c>
      <c r="C354" s="966"/>
      <c r="D354" s="976" t="s">
        <v>518</v>
      </c>
      <c r="E354" s="977" t="s">
        <v>105</v>
      </c>
      <c r="F354" s="119" t="s">
        <v>105</v>
      </c>
      <c r="G354" s="167" t="s">
        <v>105</v>
      </c>
      <c r="H354" s="978" t="s">
        <v>105</v>
      </c>
    </row>
    <row r="355" ht="18" customHeight="1" x14ac:dyDescent="0.25" s="589" customFormat="1">
      <c r="B355" s="971" t="s">
        <v>902</v>
      </c>
      <c r="C355" s="966"/>
      <c r="D355" s="976" t="s">
        <v>518</v>
      </c>
      <c r="E355" s="977" t="s">
        <v>105</v>
      </c>
      <c r="F355" s="119" t="s">
        <v>105</v>
      </c>
      <c r="G355" s="167" t="s">
        <v>105</v>
      </c>
      <c r="H355" s="978" t="s">
        <v>105</v>
      </c>
    </row>
    <row r="356" ht="18" customHeight="1" x14ac:dyDescent="0.25" s="589" customFormat="1">
      <c r="B356" s="971" t="s">
        <v>903</v>
      </c>
      <c r="C356" s="966"/>
      <c r="D356" s="976" t="s">
        <v>518</v>
      </c>
      <c r="E356" s="977" t="s">
        <v>105</v>
      </c>
      <c r="F356" s="119" t="s">
        <v>105</v>
      </c>
      <c r="G356" s="167" t="s">
        <v>105</v>
      </c>
      <c r="H356" s="978" t="s">
        <v>105</v>
      </c>
    </row>
    <row r="357" ht="18" customHeight="1" x14ac:dyDescent="0.25" s="589" customFormat="1">
      <c r="B357" s="971" t="s">
        <v>904</v>
      </c>
      <c r="C357" s="966"/>
      <c r="D357" s="976" t="s">
        <v>518</v>
      </c>
      <c r="E357" s="977" t="s">
        <v>105</v>
      </c>
      <c r="F357" s="119" t="s">
        <v>105</v>
      </c>
      <c r="G357" s="167" t="s">
        <v>105</v>
      </c>
      <c r="H357" s="978" t="s">
        <v>105</v>
      </c>
    </row>
    <row r="358" ht="18" customHeight="1" x14ac:dyDescent="0.25" s="589" customFormat="1">
      <c r="B358" s="971" t="s">
        <v>905</v>
      </c>
      <c r="C358" s="966"/>
      <c r="D358" s="976" t="s">
        <v>518</v>
      </c>
      <c r="E358" s="977" t="s">
        <v>105</v>
      </c>
      <c r="F358" s="119" t="s">
        <v>105</v>
      </c>
      <c r="G358" s="167" t="s">
        <v>105</v>
      </c>
      <c r="H358" s="978" t="s">
        <v>105</v>
      </c>
    </row>
    <row r="359" ht="18" customHeight="1" x14ac:dyDescent="0.25" s="589" customFormat="1">
      <c r="B359" s="971" t="s">
        <v>906</v>
      </c>
      <c r="C359" s="966"/>
      <c r="D359" s="976" t="s">
        <v>518</v>
      </c>
      <c r="E359" s="977" t="s">
        <v>105</v>
      </c>
      <c r="F359" s="119" t="s">
        <v>105</v>
      </c>
      <c r="G359" s="167" t="s">
        <v>105</v>
      </c>
      <c r="H359" s="978" t="s">
        <v>105</v>
      </c>
    </row>
    <row r="360" ht="18" customHeight="1" x14ac:dyDescent="0.25" s="589" customFormat="1">
      <c r="B360" s="971" t="s">
        <v>907</v>
      </c>
      <c r="C360" s="966"/>
      <c r="D360" s="976" t="s">
        <v>518</v>
      </c>
      <c r="E360" s="977" t="s">
        <v>105</v>
      </c>
      <c r="F360" s="119" t="s">
        <v>105</v>
      </c>
      <c r="G360" s="167" t="s">
        <v>105</v>
      </c>
      <c r="H360" s="978" t="s">
        <v>105</v>
      </c>
    </row>
    <row r="361" ht="18" customHeight="1" x14ac:dyDescent="0.25" s="589" customFormat="1">
      <c r="B361" s="971" t="s">
        <v>908</v>
      </c>
      <c r="C361" s="966"/>
      <c r="D361" s="976" t="s">
        <v>518</v>
      </c>
      <c r="E361" s="977" t="s">
        <v>105</v>
      </c>
      <c r="F361" s="119" t="s">
        <v>105</v>
      </c>
      <c r="G361" s="167" t="s">
        <v>105</v>
      </c>
      <c r="H361" s="978" t="s">
        <v>105</v>
      </c>
    </row>
    <row r="362" ht="18" customHeight="1" x14ac:dyDescent="0.25" s="589" customFormat="1">
      <c r="B362" s="971" t="s">
        <v>909</v>
      </c>
      <c r="C362" s="966"/>
      <c r="D362" s="976" t="s">
        <v>518</v>
      </c>
      <c r="E362" s="977" t="s">
        <v>129</v>
      </c>
      <c r="F362" s="119" t="s">
        <v>129</v>
      </c>
      <c r="G362" s="167" t="s">
        <v>129</v>
      </c>
      <c r="H362" s="978" t="s">
        <v>129</v>
      </c>
    </row>
    <row r="363" ht="18" customHeight="1" x14ac:dyDescent="0.25" s="589" customFormat="1">
      <c r="B363" s="971" t="s">
        <v>910</v>
      </c>
      <c r="C363" s="966"/>
      <c r="D363" s="976" t="s">
        <v>518</v>
      </c>
      <c r="E363" s="977" t="s">
        <v>129</v>
      </c>
      <c r="F363" s="119" t="s">
        <v>129</v>
      </c>
      <c r="G363" s="167" t="s">
        <v>129</v>
      </c>
      <c r="H363" s="978" t="s">
        <v>129</v>
      </c>
    </row>
    <row r="364" ht="18" customHeight="1" x14ac:dyDescent="0.25">
      <c r="B364" s="870" t="s">
        <v>867</v>
      </c>
      <c r="C364" s="966"/>
      <c r="D364" s="979"/>
      <c r="E364" s="49"/>
      <c r="F364" s="140"/>
      <c r="G364" s="140"/>
      <c r="H364" s="989"/>
    </row>
    <row r="365" ht="18" customHeight="1" x14ac:dyDescent="0.25" s="589" customFormat="1">
      <c r="B365" s="971" t="s">
        <v>823</v>
      </c>
      <c r="C365" s="966"/>
      <c r="D365" s="976" t="s">
        <v>518</v>
      </c>
      <c r="E365" s="977" t="s">
        <v>129</v>
      </c>
      <c r="F365" s="119" t="s">
        <v>129</v>
      </c>
      <c r="G365" s="167" t="s">
        <v>129</v>
      </c>
      <c r="H365" s="978" t="s">
        <v>129</v>
      </c>
    </row>
    <row r="366" ht="18" customHeight="1" x14ac:dyDescent="0.25" s="589" customFormat="1">
      <c r="B366" s="971" t="s">
        <v>824</v>
      </c>
      <c r="C366" s="966"/>
      <c r="D366" s="976" t="s">
        <v>518</v>
      </c>
      <c r="E366" s="977" t="s">
        <v>105</v>
      </c>
      <c r="F366" s="119" t="s">
        <v>105</v>
      </c>
      <c r="G366" s="167" t="s">
        <v>105</v>
      </c>
      <c r="H366" s="978" t="s">
        <v>105</v>
      </c>
    </row>
    <row r="367" ht="18" customHeight="1" x14ac:dyDescent="0.25" s="589" customFormat="1">
      <c r="B367" s="971" t="s">
        <v>825</v>
      </c>
      <c r="C367" s="966"/>
      <c r="D367" s="976" t="s">
        <v>518</v>
      </c>
      <c r="E367" s="977" t="s">
        <v>105</v>
      </c>
      <c r="F367" s="119" t="s">
        <v>105</v>
      </c>
      <c r="G367" s="167" t="s">
        <v>105</v>
      </c>
      <c r="H367" s="978" t="s">
        <v>105</v>
      </c>
    </row>
    <row r="368" ht="18" customHeight="1" x14ac:dyDescent="0.25" s="589" customFormat="1">
      <c r="B368" s="971" t="s">
        <v>826</v>
      </c>
      <c r="C368" s="966"/>
      <c r="D368" s="976" t="s">
        <v>518</v>
      </c>
      <c r="E368" s="977" t="s">
        <v>105</v>
      </c>
      <c r="F368" s="119" t="s">
        <v>105</v>
      </c>
      <c r="G368" s="167" t="s">
        <v>105</v>
      </c>
      <c r="H368" s="978" t="s">
        <v>105</v>
      </c>
    </row>
    <row r="369" ht="18" customHeight="1" x14ac:dyDescent="0.25" s="589" customFormat="1">
      <c r="B369" s="971" t="s">
        <v>827</v>
      </c>
      <c r="C369" s="966"/>
      <c r="D369" s="976" t="s">
        <v>518</v>
      </c>
      <c r="E369" s="977" t="s">
        <v>105</v>
      </c>
      <c r="F369" s="119" t="s">
        <v>105</v>
      </c>
      <c r="G369" s="167" t="s">
        <v>105</v>
      </c>
      <c r="H369" s="978" t="s">
        <v>105</v>
      </c>
    </row>
    <row r="370" ht="18" customHeight="1" x14ac:dyDescent="0.25" s="589" customFormat="1">
      <c r="B370" s="971" t="s">
        <v>828</v>
      </c>
      <c r="C370" s="966"/>
      <c r="D370" s="976" t="s">
        <v>518</v>
      </c>
      <c r="E370" s="977" t="s">
        <v>105</v>
      </c>
      <c r="F370" s="119" t="s">
        <v>105</v>
      </c>
      <c r="G370" s="167" t="s">
        <v>105</v>
      </c>
      <c r="H370" s="978" t="s">
        <v>105</v>
      </c>
    </row>
    <row r="371" ht="18" customHeight="1" x14ac:dyDescent="0.25" s="589" customFormat="1">
      <c r="B371" s="971" t="s">
        <v>829</v>
      </c>
      <c r="C371" s="966"/>
      <c r="D371" s="976" t="s">
        <v>518</v>
      </c>
      <c r="E371" s="977" t="s">
        <v>105</v>
      </c>
      <c r="F371" s="119" t="s">
        <v>105</v>
      </c>
      <c r="G371" s="167" t="s">
        <v>105</v>
      </c>
      <c r="H371" s="978" t="s">
        <v>105</v>
      </c>
    </row>
    <row r="372" ht="18" customHeight="1" x14ac:dyDescent="0.25" s="589" customFormat="1">
      <c r="B372" s="971" t="s">
        <v>830</v>
      </c>
      <c r="C372" s="966"/>
      <c r="D372" s="976" t="s">
        <v>518</v>
      </c>
      <c r="E372" s="977" t="s">
        <v>105</v>
      </c>
      <c r="F372" s="119" t="s">
        <v>105</v>
      </c>
      <c r="G372" s="167" t="s">
        <v>105</v>
      </c>
      <c r="H372" s="978" t="s">
        <v>105</v>
      </c>
    </row>
    <row r="373" ht="18" customHeight="1" x14ac:dyDescent="0.25" s="589" customFormat="1">
      <c r="B373" s="971" t="s">
        <v>831</v>
      </c>
      <c r="C373" s="966"/>
      <c r="D373" s="976" t="s">
        <v>518</v>
      </c>
      <c r="E373" s="977" t="s">
        <v>105</v>
      </c>
      <c r="F373" s="119" t="s">
        <v>105</v>
      </c>
      <c r="G373" s="167" t="s">
        <v>105</v>
      </c>
      <c r="H373" s="978" t="s">
        <v>105</v>
      </c>
    </row>
    <row r="374" ht="18" customHeight="1" x14ac:dyDescent="0.25" s="589" customFormat="1">
      <c r="B374" s="971" t="s">
        <v>832</v>
      </c>
      <c r="C374" s="966"/>
      <c r="D374" s="976" t="s">
        <v>518</v>
      </c>
      <c r="E374" s="977" t="s">
        <v>105</v>
      </c>
      <c r="F374" s="119" t="s">
        <v>105</v>
      </c>
      <c r="G374" s="167" t="s">
        <v>105</v>
      </c>
      <c r="H374" s="978" t="s">
        <v>105</v>
      </c>
    </row>
    <row r="375" ht="18" customHeight="1" x14ac:dyDescent="0.25" s="589" customFormat="1">
      <c r="B375" s="971" t="s">
        <v>833</v>
      </c>
      <c r="C375" s="966"/>
      <c r="D375" s="976" t="s">
        <v>518</v>
      </c>
      <c r="E375" s="977" t="s">
        <v>105</v>
      </c>
      <c r="F375" s="119" t="s">
        <v>105</v>
      </c>
      <c r="G375" s="167" t="s">
        <v>105</v>
      </c>
      <c r="H375" s="978" t="s">
        <v>105</v>
      </c>
    </row>
    <row r="376" ht="18" customHeight="1" x14ac:dyDescent="0.25" s="589" customFormat="1">
      <c r="B376" s="971" t="s">
        <v>834</v>
      </c>
      <c r="C376" s="966"/>
      <c r="D376" s="976" t="s">
        <v>518</v>
      </c>
      <c r="E376" s="977" t="s">
        <v>105</v>
      </c>
      <c r="F376" s="119" t="s">
        <v>105</v>
      </c>
      <c r="G376" s="167" t="s">
        <v>105</v>
      </c>
      <c r="H376" s="978" t="s">
        <v>105</v>
      </c>
    </row>
    <row r="377" ht="18" customHeight="1" x14ac:dyDescent="0.25" s="589" customFormat="1">
      <c r="B377" s="971" t="s">
        <v>835</v>
      </c>
      <c r="C377" s="966"/>
      <c r="D377" s="976" t="s">
        <v>518</v>
      </c>
      <c r="E377" s="977" t="s">
        <v>105</v>
      </c>
      <c r="F377" s="119" t="s">
        <v>105</v>
      </c>
      <c r="G377" s="167" t="s">
        <v>105</v>
      </c>
      <c r="H377" s="978" t="s">
        <v>105</v>
      </c>
    </row>
    <row r="378" ht="18" customHeight="1" x14ac:dyDescent="0.25" s="589" customFormat="1">
      <c r="B378" s="971" t="s">
        <v>836</v>
      </c>
      <c r="C378" s="966"/>
      <c r="D378" s="976" t="s">
        <v>518</v>
      </c>
      <c r="E378" s="977" t="s">
        <v>105</v>
      </c>
      <c r="F378" s="119" t="s">
        <v>105</v>
      </c>
      <c r="G378" s="167" t="s">
        <v>105</v>
      </c>
      <c r="H378" s="978" t="s">
        <v>105</v>
      </c>
    </row>
    <row r="379" ht="18" customHeight="1" x14ac:dyDescent="0.25" s="589" customFormat="1">
      <c r="B379" s="971" t="s">
        <v>837</v>
      </c>
      <c r="C379" s="966"/>
      <c r="D379" s="976" t="s">
        <v>518</v>
      </c>
      <c r="E379" s="977" t="s">
        <v>105</v>
      </c>
      <c r="F379" s="119" t="s">
        <v>105</v>
      </c>
      <c r="G379" s="167" t="s">
        <v>105</v>
      </c>
      <c r="H379" s="978" t="s">
        <v>105</v>
      </c>
    </row>
    <row r="380" ht="18" customHeight="1" x14ac:dyDescent="0.25" s="589" customFormat="1">
      <c r="B380" s="971" t="s">
        <v>838</v>
      </c>
      <c r="C380" s="966"/>
      <c r="D380" s="976" t="s">
        <v>518</v>
      </c>
      <c r="E380" s="977" t="s">
        <v>105</v>
      </c>
      <c r="F380" s="119" t="s">
        <v>105</v>
      </c>
      <c r="G380" s="167" t="s">
        <v>105</v>
      </c>
      <c r="H380" s="978" t="s">
        <v>105</v>
      </c>
    </row>
    <row r="381" ht="18" customHeight="1" x14ac:dyDescent="0.25" s="589" customFormat="1">
      <c r="B381" s="971" t="s">
        <v>839</v>
      </c>
      <c r="C381" s="966"/>
      <c r="D381" s="976" t="s">
        <v>518</v>
      </c>
      <c r="E381" s="977" t="s">
        <v>105</v>
      </c>
      <c r="F381" s="119" t="s">
        <v>105</v>
      </c>
      <c r="G381" s="167" t="s">
        <v>105</v>
      </c>
      <c r="H381" s="978" t="s">
        <v>105</v>
      </c>
    </row>
    <row r="382" ht="18" customHeight="1" x14ac:dyDescent="0.25" s="589" customFormat="1">
      <c r="B382" s="971" t="s">
        <v>840</v>
      </c>
      <c r="C382" s="966"/>
      <c r="D382" s="976" t="s">
        <v>518</v>
      </c>
      <c r="E382" s="977" t="s">
        <v>105</v>
      </c>
      <c r="F382" s="119" t="s">
        <v>105</v>
      </c>
      <c r="G382" s="167" t="s">
        <v>105</v>
      </c>
      <c r="H382" s="978" t="s">
        <v>105</v>
      </c>
    </row>
    <row r="383" ht="18" customHeight="1" x14ac:dyDescent="0.25" s="589" customFormat="1">
      <c r="B383" s="971" t="s">
        <v>841</v>
      </c>
      <c r="C383" s="966"/>
      <c r="D383" s="976" t="s">
        <v>518</v>
      </c>
      <c r="E383" s="977" t="s">
        <v>105</v>
      </c>
      <c r="F383" s="119" t="s">
        <v>105</v>
      </c>
      <c r="G383" s="167" t="s">
        <v>105</v>
      </c>
      <c r="H383" s="978" t="s">
        <v>105</v>
      </c>
    </row>
    <row r="384" ht="18" customHeight="1" x14ac:dyDescent="0.25" s="589" customFormat="1">
      <c r="B384" s="971" t="s">
        <v>897</v>
      </c>
      <c r="C384" s="966"/>
      <c r="D384" s="976" t="s">
        <v>518</v>
      </c>
      <c r="E384" s="977" t="s">
        <v>129</v>
      </c>
      <c r="F384" s="119" t="s">
        <v>129</v>
      </c>
      <c r="G384" s="167" t="s">
        <v>129</v>
      </c>
      <c r="H384" s="978" t="s">
        <v>129</v>
      </c>
    </row>
    <row r="385" ht="18" customHeight="1" x14ac:dyDescent="0.25" s="589" customFormat="1">
      <c r="B385" s="971" t="s">
        <v>898</v>
      </c>
      <c r="C385" s="966"/>
      <c r="D385" s="976" t="s">
        <v>518</v>
      </c>
      <c r="E385" s="977" t="s">
        <v>129</v>
      </c>
      <c r="F385" s="119" t="s">
        <v>129</v>
      </c>
      <c r="G385" s="167" t="s">
        <v>129</v>
      </c>
      <c r="H385" s="978" t="s">
        <v>129</v>
      </c>
    </row>
    <row r="386" ht="18" customHeight="1" x14ac:dyDescent="0.25" s="589" customFormat="1">
      <c r="B386" s="971" t="s">
        <v>899</v>
      </c>
      <c r="C386" s="966"/>
      <c r="D386" s="976" t="s">
        <v>518</v>
      </c>
      <c r="E386" s="977" t="s">
        <v>105</v>
      </c>
      <c r="F386" s="119" t="s">
        <v>105</v>
      </c>
      <c r="G386" s="167" t="s">
        <v>105</v>
      </c>
      <c r="H386" s="978" t="s">
        <v>105</v>
      </c>
    </row>
    <row r="387" ht="18" customHeight="1" x14ac:dyDescent="0.25" s="589" customFormat="1">
      <c r="B387" s="971" t="s">
        <v>900</v>
      </c>
      <c r="C387" s="966"/>
      <c r="D387" s="976" t="s">
        <v>518</v>
      </c>
      <c r="E387" s="977" t="s">
        <v>105</v>
      </c>
      <c r="F387" s="119" t="s">
        <v>105</v>
      </c>
      <c r="G387" s="167" t="s">
        <v>105</v>
      </c>
      <c r="H387" s="978" t="s">
        <v>105</v>
      </c>
    </row>
    <row r="388" ht="18" customHeight="1" x14ac:dyDescent="0.25" s="589" customFormat="1">
      <c r="B388" s="971" t="s">
        <v>901</v>
      </c>
      <c r="C388" s="966"/>
      <c r="D388" s="976" t="s">
        <v>518</v>
      </c>
      <c r="E388" s="977" t="s">
        <v>105</v>
      </c>
      <c r="F388" s="119" t="s">
        <v>105</v>
      </c>
      <c r="G388" s="167" t="s">
        <v>105</v>
      </c>
      <c r="H388" s="978" t="s">
        <v>105</v>
      </c>
    </row>
    <row r="389" ht="18" customHeight="1" x14ac:dyDescent="0.25" s="589" customFormat="1">
      <c r="B389" s="971" t="s">
        <v>902</v>
      </c>
      <c r="C389" s="966"/>
      <c r="D389" s="976" t="s">
        <v>518</v>
      </c>
      <c r="E389" s="977" t="s">
        <v>105</v>
      </c>
      <c r="F389" s="119" t="s">
        <v>105</v>
      </c>
      <c r="G389" s="167" t="s">
        <v>105</v>
      </c>
      <c r="H389" s="978" t="s">
        <v>105</v>
      </c>
    </row>
    <row r="390" ht="18" customHeight="1" x14ac:dyDescent="0.25" s="589" customFormat="1">
      <c r="B390" s="971" t="s">
        <v>903</v>
      </c>
      <c r="C390" s="966"/>
      <c r="D390" s="976" t="s">
        <v>518</v>
      </c>
      <c r="E390" s="977" t="s">
        <v>105</v>
      </c>
      <c r="F390" s="119" t="s">
        <v>105</v>
      </c>
      <c r="G390" s="167" t="s">
        <v>105</v>
      </c>
      <c r="H390" s="978" t="s">
        <v>105</v>
      </c>
    </row>
    <row r="391" ht="18" customHeight="1" x14ac:dyDescent="0.25" s="589" customFormat="1">
      <c r="B391" s="971" t="s">
        <v>904</v>
      </c>
      <c r="C391" s="966"/>
      <c r="D391" s="976" t="s">
        <v>518</v>
      </c>
      <c r="E391" s="977" t="s">
        <v>105</v>
      </c>
      <c r="F391" s="119" t="s">
        <v>105</v>
      </c>
      <c r="G391" s="167" t="s">
        <v>105</v>
      </c>
      <c r="H391" s="978" t="s">
        <v>105</v>
      </c>
    </row>
    <row r="392" ht="18" customHeight="1" x14ac:dyDescent="0.25" s="589" customFormat="1">
      <c r="B392" s="971" t="s">
        <v>905</v>
      </c>
      <c r="C392" s="966"/>
      <c r="D392" s="976" t="s">
        <v>518</v>
      </c>
      <c r="E392" s="977" t="s">
        <v>105</v>
      </c>
      <c r="F392" s="119" t="s">
        <v>105</v>
      </c>
      <c r="G392" s="167" t="s">
        <v>105</v>
      </c>
      <c r="H392" s="978" t="s">
        <v>105</v>
      </c>
    </row>
    <row r="393" ht="18" customHeight="1" x14ac:dyDescent="0.25" s="589" customFormat="1">
      <c r="B393" s="971" t="s">
        <v>906</v>
      </c>
      <c r="C393" s="966"/>
      <c r="D393" s="976" t="s">
        <v>518</v>
      </c>
      <c r="E393" s="977" t="s">
        <v>105</v>
      </c>
      <c r="F393" s="119" t="s">
        <v>105</v>
      </c>
      <c r="G393" s="167" t="s">
        <v>105</v>
      </c>
      <c r="H393" s="978" t="s">
        <v>105</v>
      </c>
    </row>
    <row r="394" ht="18" customHeight="1" x14ac:dyDescent="0.25" s="589" customFormat="1">
      <c r="B394" s="971" t="s">
        <v>907</v>
      </c>
      <c r="C394" s="966"/>
      <c r="D394" s="976" t="s">
        <v>518</v>
      </c>
      <c r="E394" s="977" t="s">
        <v>105</v>
      </c>
      <c r="F394" s="119" t="s">
        <v>105</v>
      </c>
      <c r="G394" s="167" t="s">
        <v>105</v>
      </c>
      <c r="H394" s="978" t="s">
        <v>105</v>
      </c>
    </row>
    <row r="395" ht="18" customHeight="1" x14ac:dyDescent="0.25" s="589" customFormat="1">
      <c r="B395" s="971" t="s">
        <v>908</v>
      </c>
      <c r="C395" s="966"/>
      <c r="D395" s="976" t="s">
        <v>518</v>
      </c>
      <c r="E395" s="977" t="s">
        <v>105</v>
      </c>
      <c r="F395" s="119" t="s">
        <v>105</v>
      </c>
      <c r="G395" s="167" t="s">
        <v>105</v>
      </c>
      <c r="H395" s="978" t="s">
        <v>105</v>
      </c>
    </row>
    <row r="396" ht="18" customHeight="1" x14ac:dyDescent="0.25" s="589" customFormat="1">
      <c r="B396" s="971" t="s">
        <v>909</v>
      </c>
      <c r="C396" s="966"/>
      <c r="D396" s="976" t="s">
        <v>518</v>
      </c>
      <c r="E396" s="977" t="s">
        <v>129</v>
      </c>
      <c r="F396" s="119" t="s">
        <v>129</v>
      </c>
      <c r="G396" s="167" t="s">
        <v>129</v>
      </c>
      <c r="H396" s="978" t="s">
        <v>129</v>
      </c>
    </row>
    <row r="397" ht="18" customHeight="1" x14ac:dyDescent="0.25" s="589" customFormat="1">
      <c r="B397" s="971" t="s">
        <v>910</v>
      </c>
      <c r="C397" s="966"/>
      <c r="D397" s="976" t="s">
        <v>518</v>
      </c>
      <c r="E397" s="977" t="s">
        <v>129</v>
      </c>
      <c r="F397" s="119" t="s">
        <v>129</v>
      </c>
      <c r="G397" s="167" t="s">
        <v>129</v>
      </c>
      <c r="H397" s="978" t="s">
        <v>129</v>
      </c>
    </row>
    <row r="398" ht="18" customHeight="1" x14ac:dyDescent="0.25">
      <c r="B398" s="870" t="s">
        <v>868</v>
      </c>
      <c r="C398" s="966"/>
      <c r="D398" s="979"/>
      <c r="E398" s="49"/>
      <c r="F398" s="140"/>
      <c r="G398" s="140"/>
      <c r="H398" s="989"/>
    </row>
    <row r="399" ht="18" customHeight="1" x14ac:dyDescent="0.25" s="589" customFormat="1">
      <c r="B399" s="971" t="s">
        <v>823</v>
      </c>
      <c r="C399" s="966"/>
      <c r="D399" s="976" t="s">
        <v>518</v>
      </c>
      <c r="E399" s="977" t="s">
        <v>105</v>
      </c>
      <c r="F399" s="119" t="s">
        <v>105</v>
      </c>
      <c r="G399" s="167" t="s">
        <v>105</v>
      </c>
      <c r="H399" s="978" t="s">
        <v>105</v>
      </c>
    </row>
    <row r="400" ht="18" customHeight="1" x14ac:dyDescent="0.25" s="589" customFormat="1">
      <c r="B400" s="971" t="s">
        <v>824</v>
      </c>
      <c r="C400" s="966"/>
      <c r="D400" s="976" t="s">
        <v>518</v>
      </c>
      <c r="E400" s="977" t="s">
        <v>105</v>
      </c>
      <c r="F400" s="119" t="s">
        <v>105</v>
      </c>
      <c r="G400" s="167" t="s">
        <v>105</v>
      </c>
      <c r="H400" s="978" t="s">
        <v>105</v>
      </c>
    </row>
    <row r="401" ht="18" customHeight="1" x14ac:dyDescent="0.25" s="589" customFormat="1">
      <c r="B401" s="971" t="s">
        <v>825</v>
      </c>
      <c r="C401" s="966"/>
      <c r="D401" s="976" t="s">
        <v>518</v>
      </c>
      <c r="E401" s="977" t="s">
        <v>105</v>
      </c>
      <c r="F401" s="119" t="s">
        <v>105</v>
      </c>
      <c r="G401" s="167" t="s">
        <v>105</v>
      </c>
      <c r="H401" s="978" t="s">
        <v>105</v>
      </c>
    </row>
    <row r="402" ht="18" customHeight="1" x14ac:dyDescent="0.25" s="589" customFormat="1">
      <c r="B402" s="971" t="s">
        <v>826</v>
      </c>
      <c r="C402" s="966"/>
      <c r="D402" s="976" t="s">
        <v>518</v>
      </c>
      <c r="E402" s="977" t="s">
        <v>105</v>
      </c>
      <c r="F402" s="119" t="s">
        <v>105</v>
      </c>
      <c r="G402" s="167" t="s">
        <v>105</v>
      </c>
      <c r="H402" s="978" t="s">
        <v>105</v>
      </c>
    </row>
    <row r="403" ht="18" customHeight="1" x14ac:dyDescent="0.25" s="589" customFormat="1">
      <c r="B403" s="971" t="s">
        <v>827</v>
      </c>
      <c r="C403" s="966"/>
      <c r="D403" s="976" t="s">
        <v>518</v>
      </c>
      <c r="E403" s="977" t="s">
        <v>105</v>
      </c>
      <c r="F403" s="119" t="s">
        <v>105</v>
      </c>
      <c r="G403" s="167" t="s">
        <v>105</v>
      </c>
      <c r="H403" s="978" t="s">
        <v>105</v>
      </c>
    </row>
    <row r="404" ht="18" customHeight="1" x14ac:dyDescent="0.25" s="589" customFormat="1">
      <c r="B404" s="971" t="s">
        <v>828</v>
      </c>
      <c r="C404" s="966"/>
      <c r="D404" s="976" t="s">
        <v>518</v>
      </c>
      <c r="E404" s="977" t="s">
        <v>105</v>
      </c>
      <c r="F404" s="119" t="s">
        <v>105</v>
      </c>
      <c r="G404" s="167" t="s">
        <v>105</v>
      </c>
      <c r="H404" s="978" t="s">
        <v>105</v>
      </c>
    </row>
    <row r="405" ht="18" customHeight="1" x14ac:dyDescent="0.25" s="589" customFormat="1">
      <c r="B405" s="971" t="s">
        <v>829</v>
      </c>
      <c r="C405" s="966"/>
      <c r="D405" s="976" t="s">
        <v>518</v>
      </c>
      <c r="E405" s="977" t="s">
        <v>105</v>
      </c>
      <c r="F405" s="119" t="s">
        <v>105</v>
      </c>
      <c r="G405" s="167" t="s">
        <v>105</v>
      </c>
      <c r="H405" s="978" t="s">
        <v>105</v>
      </c>
    </row>
    <row r="406" ht="18" customHeight="1" x14ac:dyDescent="0.25" s="589" customFormat="1">
      <c r="B406" s="971" t="s">
        <v>830</v>
      </c>
      <c r="C406" s="966"/>
      <c r="D406" s="976" t="s">
        <v>518</v>
      </c>
      <c r="E406" s="977" t="s">
        <v>105</v>
      </c>
      <c r="F406" s="119" t="s">
        <v>105</v>
      </c>
      <c r="G406" s="167" t="s">
        <v>105</v>
      </c>
      <c r="H406" s="978" t="s">
        <v>105</v>
      </c>
    </row>
    <row r="407" ht="18" customHeight="1" x14ac:dyDescent="0.25" s="589" customFormat="1">
      <c r="B407" s="971" t="s">
        <v>831</v>
      </c>
      <c r="C407" s="966"/>
      <c r="D407" s="976" t="s">
        <v>518</v>
      </c>
      <c r="E407" s="977" t="s">
        <v>105</v>
      </c>
      <c r="F407" s="119" t="s">
        <v>105</v>
      </c>
      <c r="G407" s="167" t="s">
        <v>105</v>
      </c>
      <c r="H407" s="978" t="s">
        <v>105</v>
      </c>
    </row>
    <row r="408" ht="18" customHeight="1" x14ac:dyDescent="0.25" s="589" customFormat="1">
      <c r="B408" s="971" t="s">
        <v>832</v>
      </c>
      <c r="C408" s="966"/>
      <c r="D408" s="976" t="s">
        <v>518</v>
      </c>
      <c r="E408" s="977" t="s">
        <v>105</v>
      </c>
      <c r="F408" s="119" t="s">
        <v>105</v>
      </c>
      <c r="G408" s="167" t="s">
        <v>105</v>
      </c>
      <c r="H408" s="978" t="s">
        <v>105</v>
      </c>
    </row>
    <row r="409" ht="18" customHeight="1" x14ac:dyDescent="0.25" s="589" customFormat="1">
      <c r="B409" s="971" t="s">
        <v>833</v>
      </c>
      <c r="C409" s="966"/>
      <c r="D409" s="976" t="s">
        <v>518</v>
      </c>
      <c r="E409" s="977" t="s">
        <v>105</v>
      </c>
      <c r="F409" s="119" t="s">
        <v>105</v>
      </c>
      <c r="G409" s="167" t="s">
        <v>105</v>
      </c>
      <c r="H409" s="978" t="s">
        <v>105</v>
      </c>
    </row>
    <row r="410" ht="18" customHeight="1" x14ac:dyDescent="0.25" s="589" customFormat="1">
      <c r="B410" s="971" t="s">
        <v>834</v>
      </c>
      <c r="C410" s="966"/>
      <c r="D410" s="976" t="s">
        <v>518</v>
      </c>
      <c r="E410" s="977" t="s">
        <v>105</v>
      </c>
      <c r="F410" s="119" t="s">
        <v>105</v>
      </c>
      <c r="G410" s="167" t="s">
        <v>105</v>
      </c>
      <c r="H410" s="978" t="s">
        <v>105</v>
      </c>
    </row>
    <row r="411" ht="18" customHeight="1" x14ac:dyDescent="0.25" s="589" customFormat="1">
      <c r="B411" s="971" t="s">
        <v>835</v>
      </c>
      <c r="C411" s="966"/>
      <c r="D411" s="976" t="s">
        <v>518</v>
      </c>
      <c r="E411" s="977" t="s">
        <v>105</v>
      </c>
      <c r="F411" s="119" t="s">
        <v>105</v>
      </c>
      <c r="G411" s="167" t="s">
        <v>105</v>
      </c>
      <c r="H411" s="978" t="s">
        <v>105</v>
      </c>
    </row>
    <row r="412" ht="18" customHeight="1" x14ac:dyDescent="0.25" s="589" customFormat="1">
      <c r="B412" s="971" t="s">
        <v>836</v>
      </c>
      <c r="C412" s="966"/>
      <c r="D412" s="976" t="s">
        <v>518</v>
      </c>
      <c r="E412" s="977" t="s">
        <v>105</v>
      </c>
      <c r="F412" s="119" t="s">
        <v>105</v>
      </c>
      <c r="G412" s="167" t="s">
        <v>105</v>
      </c>
      <c r="H412" s="978" t="s">
        <v>105</v>
      </c>
    </row>
    <row r="413" ht="18" customHeight="1" x14ac:dyDescent="0.25" s="589" customFormat="1">
      <c r="B413" s="971" t="s">
        <v>837</v>
      </c>
      <c r="C413" s="966"/>
      <c r="D413" s="976" t="s">
        <v>518</v>
      </c>
      <c r="E413" s="977" t="s">
        <v>105</v>
      </c>
      <c r="F413" s="119" t="s">
        <v>105</v>
      </c>
      <c r="G413" s="167" t="s">
        <v>105</v>
      </c>
      <c r="H413" s="978" t="s">
        <v>105</v>
      </c>
    </row>
    <row r="414" ht="18" customHeight="1" x14ac:dyDescent="0.25" s="589" customFormat="1">
      <c r="B414" s="971" t="s">
        <v>838</v>
      </c>
      <c r="C414" s="966"/>
      <c r="D414" s="976" t="s">
        <v>518</v>
      </c>
      <c r="E414" s="977" t="s">
        <v>105</v>
      </c>
      <c r="F414" s="119" t="s">
        <v>105</v>
      </c>
      <c r="G414" s="167" t="s">
        <v>105</v>
      </c>
      <c r="H414" s="978" t="s">
        <v>105</v>
      </c>
    </row>
    <row r="415" ht="18" customHeight="1" x14ac:dyDescent="0.25" s="589" customFormat="1">
      <c r="B415" s="971" t="s">
        <v>839</v>
      </c>
      <c r="C415" s="966"/>
      <c r="D415" s="976" t="s">
        <v>518</v>
      </c>
      <c r="E415" s="977" t="s">
        <v>105</v>
      </c>
      <c r="F415" s="119" t="s">
        <v>105</v>
      </c>
      <c r="G415" s="167" t="s">
        <v>105</v>
      </c>
      <c r="H415" s="978" t="s">
        <v>105</v>
      </c>
    </row>
    <row r="416" ht="18" customHeight="1" x14ac:dyDescent="0.25" s="589" customFormat="1">
      <c r="B416" s="971" t="s">
        <v>840</v>
      </c>
      <c r="C416" s="966"/>
      <c r="D416" s="976" t="s">
        <v>518</v>
      </c>
      <c r="E416" s="977" t="s">
        <v>105</v>
      </c>
      <c r="F416" s="119" t="s">
        <v>105</v>
      </c>
      <c r="G416" s="167" t="s">
        <v>105</v>
      </c>
      <c r="H416" s="978" t="s">
        <v>105</v>
      </c>
    </row>
    <row r="417" ht="18" customHeight="1" x14ac:dyDescent="0.25" s="589" customFormat="1">
      <c r="B417" s="971" t="s">
        <v>841</v>
      </c>
      <c r="C417" s="966"/>
      <c r="D417" s="976" t="s">
        <v>518</v>
      </c>
      <c r="E417" s="977" t="s">
        <v>105</v>
      </c>
      <c r="F417" s="119" t="s">
        <v>105</v>
      </c>
      <c r="G417" s="167" t="s">
        <v>105</v>
      </c>
      <c r="H417" s="978" t="s">
        <v>105</v>
      </c>
    </row>
    <row r="418" ht="18" customHeight="1" x14ac:dyDescent="0.25" s="589" customFormat="1">
      <c r="B418" s="971" t="s">
        <v>897</v>
      </c>
      <c r="C418" s="966"/>
      <c r="D418" s="976" t="s">
        <v>518</v>
      </c>
      <c r="E418" s="977" t="s">
        <v>105</v>
      </c>
      <c r="F418" s="119" t="s">
        <v>105</v>
      </c>
      <c r="G418" s="167" t="s">
        <v>105</v>
      </c>
      <c r="H418" s="978" t="s">
        <v>105</v>
      </c>
    </row>
    <row r="419" ht="18" customHeight="1" x14ac:dyDescent="0.25" s="589" customFormat="1">
      <c r="B419" s="971" t="s">
        <v>898</v>
      </c>
      <c r="C419" s="966"/>
      <c r="D419" s="976" t="s">
        <v>518</v>
      </c>
      <c r="E419" s="977" t="s">
        <v>105</v>
      </c>
      <c r="F419" s="119" t="s">
        <v>105</v>
      </c>
      <c r="G419" s="167" t="s">
        <v>105</v>
      </c>
      <c r="H419" s="978" t="s">
        <v>105</v>
      </c>
    </row>
    <row r="420" ht="18" customHeight="1" x14ac:dyDescent="0.25" s="589" customFormat="1">
      <c r="B420" s="971" t="s">
        <v>899</v>
      </c>
      <c r="C420" s="966"/>
      <c r="D420" s="976" t="s">
        <v>518</v>
      </c>
      <c r="E420" s="977" t="s">
        <v>105</v>
      </c>
      <c r="F420" s="119" t="s">
        <v>105</v>
      </c>
      <c r="G420" s="167" t="s">
        <v>105</v>
      </c>
      <c r="H420" s="978" t="s">
        <v>105</v>
      </c>
    </row>
    <row r="421" ht="18" customHeight="1" x14ac:dyDescent="0.25" s="589" customFormat="1">
      <c r="B421" s="971" t="s">
        <v>900</v>
      </c>
      <c r="C421" s="966"/>
      <c r="D421" s="976" t="s">
        <v>518</v>
      </c>
      <c r="E421" s="977" t="s">
        <v>105</v>
      </c>
      <c r="F421" s="119" t="s">
        <v>105</v>
      </c>
      <c r="G421" s="167" t="s">
        <v>105</v>
      </c>
      <c r="H421" s="978" t="s">
        <v>105</v>
      </c>
    </row>
    <row r="422" ht="18" customHeight="1" x14ac:dyDescent="0.25" s="589" customFormat="1">
      <c r="B422" s="971" t="s">
        <v>901</v>
      </c>
      <c r="C422" s="966"/>
      <c r="D422" s="976" t="s">
        <v>518</v>
      </c>
      <c r="E422" s="977" t="s">
        <v>105</v>
      </c>
      <c r="F422" s="119" t="s">
        <v>105</v>
      </c>
      <c r="G422" s="167" t="s">
        <v>105</v>
      </c>
      <c r="H422" s="978" t="s">
        <v>105</v>
      </c>
    </row>
    <row r="423" ht="18" customHeight="1" x14ac:dyDescent="0.25" s="589" customFormat="1">
      <c r="B423" s="971" t="s">
        <v>902</v>
      </c>
      <c r="C423" s="966"/>
      <c r="D423" s="976" t="s">
        <v>518</v>
      </c>
      <c r="E423" s="977" t="s">
        <v>105</v>
      </c>
      <c r="F423" s="119" t="s">
        <v>105</v>
      </c>
      <c r="G423" s="167" t="s">
        <v>105</v>
      </c>
      <c r="H423" s="978" t="s">
        <v>105</v>
      </c>
    </row>
    <row r="424" ht="18" customHeight="1" x14ac:dyDescent="0.25" s="589" customFormat="1">
      <c r="B424" s="971" t="s">
        <v>903</v>
      </c>
      <c r="C424" s="966"/>
      <c r="D424" s="976" t="s">
        <v>518</v>
      </c>
      <c r="E424" s="977" t="s">
        <v>105</v>
      </c>
      <c r="F424" s="119" t="s">
        <v>105</v>
      </c>
      <c r="G424" s="167" t="s">
        <v>105</v>
      </c>
      <c r="H424" s="978" t="s">
        <v>105</v>
      </c>
    </row>
    <row r="425" ht="18" customHeight="1" x14ac:dyDescent="0.25" s="589" customFormat="1">
      <c r="B425" s="971" t="s">
        <v>904</v>
      </c>
      <c r="C425" s="966"/>
      <c r="D425" s="976" t="s">
        <v>518</v>
      </c>
      <c r="E425" s="977" t="s">
        <v>105</v>
      </c>
      <c r="F425" s="119" t="s">
        <v>105</v>
      </c>
      <c r="G425" s="167" t="s">
        <v>105</v>
      </c>
      <c r="H425" s="978" t="s">
        <v>105</v>
      </c>
    </row>
    <row r="426" ht="18" customHeight="1" x14ac:dyDescent="0.25" s="589" customFormat="1">
      <c r="B426" s="971" t="s">
        <v>905</v>
      </c>
      <c r="C426" s="966"/>
      <c r="D426" s="976" t="s">
        <v>518</v>
      </c>
      <c r="E426" s="977" t="s">
        <v>105</v>
      </c>
      <c r="F426" s="119" t="s">
        <v>105</v>
      </c>
      <c r="G426" s="167" t="s">
        <v>105</v>
      </c>
      <c r="H426" s="978" t="s">
        <v>105</v>
      </c>
    </row>
    <row r="427" ht="18" customHeight="1" x14ac:dyDescent="0.25" s="589" customFormat="1">
      <c r="B427" s="971" t="s">
        <v>906</v>
      </c>
      <c r="C427" s="966"/>
      <c r="D427" s="976" t="s">
        <v>518</v>
      </c>
      <c r="E427" s="977" t="s">
        <v>105</v>
      </c>
      <c r="F427" s="119" t="s">
        <v>105</v>
      </c>
      <c r="G427" s="167" t="s">
        <v>105</v>
      </c>
      <c r="H427" s="978" t="s">
        <v>105</v>
      </c>
    </row>
    <row r="428" ht="18" customHeight="1" x14ac:dyDescent="0.25" s="589" customFormat="1">
      <c r="B428" s="971" t="s">
        <v>907</v>
      </c>
      <c r="C428" s="966"/>
      <c r="D428" s="976" t="s">
        <v>518</v>
      </c>
      <c r="E428" s="977" t="s">
        <v>105</v>
      </c>
      <c r="F428" s="119" t="s">
        <v>129</v>
      </c>
      <c r="G428" s="167" t="s">
        <v>129</v>
      </c>
      <c r="H428" s="978" t="s">
        <v>129</v>
      </c>
    </row>
    <row r="429" ht="18" customHeight="1" x14ac:dyDescent="0.25" s="589" customFormat="1">
      <c r="B429" s="971" t="s">
        <v>908</v>
      </c>
      <c r="C429" s="966"/>
      <c r="D429" s="976" t="s">
        <v>518</v>
      </c>
      <c r="E429" s="977" t="s">
        <v>105</v>
      </c>
      <c r="F429" s="119" t="s">
        <v>105</v>
      </c>
      <c r="G429" s="167" t="s">
        <v>105</v>
      </c>
      <c r="H429" s="978" t="s">
        <v>105</v>
      </c>
    </row>
    <row r="430" ht="18" customHeight="1" x14ac:dyDescent="0.25" s="589" customFormat="1">
      <c r="B430" s="971" t="s">
        <v>909</v>
      </c>
      <c r="C430" s="966"/>
      <c r="D430" s="976" t="s">
        <v>518</v>
      </c>
      <c r="E430" s="977" t="s">
        <v>105</v>
      </c>
      <c r="F430" s="119" t="s">
        <v>105</v>
      </c>
      <c r="G430" s="167" t="s">
        <v>105</v>
      </c>
      <c r="H430" s="978" t="s">
        <v>105</v>
      </c>
    </row>
    <row r="431" ht="18" customHeight="1" x14ac:dyDescent="0.25" s="589" customFormat="1">
      <c r="B431" s="971" t="s">
        <v>910</v>
      </c>
      <c r="C431" s="966"/>
      <c r="D431" s="976" t="s">
        <v>518</v>
      </c>
      <c r="E431" s="977" t="s">
        <v>105</v>
      </c>
      <c r="F431" s="119" t="s">
        <v>105</v>
      </c>
      <c r="G431" s="167" t="s">
        <v>105</v>
      </c>
      <c r="H431" s="978" t="s">
        <v>105</v>
      </c>
    </row>
    <row r="432" ht="18" customHeight="1" x14ac:dyDescent="0.25">
      <c r="B432" s="870" t="s">
        <v>929</v>
      </c>
      <c r="C432" s="966"/>
      <c r="D432" s="277"/>
      <c r="E432" s="148"/>
      <c r="F432" s="148"/>
      <c r="G432" s="148"/>
      <c r="H432" s="990"/>
    </row>
    <row r="433" x14ac:dyDescent="0.25">
      <c r="B433" s="152" t="s">
        <v>137</v>
      </c>
    </row>
    <row r="434" x14ac:dyDescent="0.25">
      <c r="B434" s="152" t="s">
        <v>930</v>
      </c>
      <c r="C434" s="153"/>
    </row>
    <row r="435" x14ac:dyDescent="0.25"/>
    <row r="436" ht="13.5" customHeight="1" x14ac:dyDescent="0.25">
      <c r="B436" s="181"/>
    </row>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1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55" t="s">
        <v>888</v>
      </c>
      <c r="C1" s="955"/>
      <c r="D1" s="955"/>
      <c r="E1" s="955"/>
      <c r="F1" s="955"/>
      <c r="G1" s="955"/>
      <c r="H1" s="100"/>
      <c r="M1" s="100" t="s">
        <v>62</v>
      </c>
    </row>
    <row r="2" ht="15.6" customHeight="1" x14ac:dyDescent="0.25">
      <c r="B2" s="5" t="s">
        <v>889</v>
      </c>
      <c r="C2" s="5"/>
      <c r="D2" s="5"/>
      <c r="H2" s="100"/>
      <c r="M2" s="100" t="s">
        <v>64</v>
      </c>
    </row>
    <row r="3" ht="15.6" customHeight="1" x14ac:dyDescent="0.25">
      <c r="B3" s="5" t="s">
        <v>931</v>
      </c>
      <c r="C3" s="5"/>
      <c r="D3" s="5"/>
      <c r="H3" s="100"/>
      <c r="M3" s="100" t="s">
        <v>65</v>
      </c>
    </row>
    <row r="4" ht="12" customHeight="1" x14ac:dyDescent="0.25">
      <c r="B4" s="5"/>
      <c r="C4" s="956"/>
      <c r="D4" s="5"/>
      <c r="H4" s="100"/>
      <c r="M4" s="100"/>
    </row>
    <row r="5" hidden="1" ht="12" customHeight="1" x14ac:dyDescent="0.25">
      <c r="A5" s="589" t="s">
        <v>932</v>
      </c>
      <c r="B5" s="5"/>
      <c r="C5" s="5"/>
      <c r="D5" s="5"/>
      <c r="H5" s="100"/>
      <c r="M5" s="100"/>
    </row>
    <row r="6" ht="13.800000000000002" customHeight="1" x14ac:dyDescent="0.3">
      <c r="B6" s="6" t="s">
        <v>66</v>
      </c>
    </row>
    <row r="7" ht="25.5" customHeight="1" x14ac:dyDescent="0.25">
      <c r="B7" s="500" t="s">
        <v>67</v>
      </c>
      <c r="C7" s="958" t="s">
        <v>891</v>
      </c>
      <c r="D7" s="991" t="s">
        <v>933</v>
      </c>
      <c r="E7" s="991"/>
      <c r="F7" s="991"/>
      <c r="G7" s="106" t="s">
        <v>934</v>
      </c>
      <c r="H7" s="106"/>
      <c r="I7" s="106"/>
      <c r="J7" s="106" t="s">
        <v>711</v>
      </c>
      <c r="K7" s="106"/>
      <c r="L7" s="106"/>
      <c r="M7" s="992" t="s">
        <v>893</v>
      </c>
    </row>
    <row r="8" ht="45.6" customHeight="1" x14ac:dyDescent="0.25">
      <c r="B8" s="504"/>
      <c r="C8" s="993"/>
      <c r="D8" s="994" t="s">
        <v>935</v>
      </c>
      <c r="E8" s="994" t="s">
        <v>936</v>
      </c>
      <c r="F8" s="995" t="s">
        <v>937</v>
      </c>
      <c r="G8" s="996" t="s">
        <v>938</v>
      </c>
      <c r="H8" s="996" t="s">
        <v>939</v>
      </c>
      <c r="I8" s="997" t="s">
        <v>940</v>
      </c>
      <c r="J8" s="996" t="s">
        <v>941</v>
      </c>
      <c r="K8" s="996" t="s">
        <v>942</v>
      </c>
      <c r="L8" s="997" t="s">
        <v>943</v>
      </c>
      <c r="M8" s="998"/>
    </row>
    <row r="9" ht="12" customHeight="1" x14ac:dyDescent="0.25">
      <c r="B9" s="999"/>
      <c r="C9" s="1000"/>
      <c r="D9" s="116" t="s">
        <v>944</v>
      </c>
      <c r="E9" s="116"/>
      <c r="F9" s="116"/>
      <c r="G9" s="116" t="s">
        <v>945</v>
      </c>
      <c r="H9" s="116"/>
      <c r="I9" s="116"/>
      <c r="J9" s="117" t="s">
        <v>857</v>
      </c>
      <c r="K9" s="117"/>
      <c r="L9" s="117"/>
      <c r="M9" s="117"/>
    </row>
    <row r="10" ht="18" customHeight="1" x14ac:dyDescent="0.25">
      <c r="B10" s="1001" t="s">
        <v>683</v>
      </c>
      <c r="C10" s="562"/>
      <c r="D10" s="202"/>
      <c r="E10" s="202"/>
      <c r="F10" s="202"/>
      <c r="G10" s="202"/>
      <c r="H10" s="202"/>
      <c r="I10" s="202"/>
      <c r="J10" s="202"/>
      <c r="K10" s="202"/>
      <c r="L10" s="551"/>
      <c r="M10" s="1002"/>
    </row>
    <row r="11" ht="18" customHeight="1" x14ac:dyDescent="0.25">
      <c r="B11" s="1003" t="s">
        <v>823</v>
      </c>
      <c r="C11" s="562"/>
      <c r="D11" s="202"/>
      <c r="E11" s="202"/>
      <c r="F11" s="202"/>
      <c r="G11" s="202"/>
      <c r="H11" s="202"/>
      <c r="I11" s="202"/>
      <c r="J11" s="178" t="s">
        <v>118</v>
      </c>
      <c r="K11" s="178" t="s">
        <v>105</v>
      </c>
      <c r="L11" s="178" t="s">
        <v>118</v>
      </c>
      <c r="M11" s="1004" t="s">
        <v>118</v>
      </c>
    </row>
    <row r="12" ht="18" customHeight="1" x14ac:dyDescent="0.25">
      <c r="B12" s="1003" t="s">
        <v>824</v>
      </c>
      <c r="C12" s="562"/>
      <c r="D12" s="202"/>
      <c r="E12" s="202"/>
      <c r="F12" s="202"/>
      <c r="G12" s="202"/>
      <c r="H12" s="202"/>
      <c r="I12" s="202"/>
      <c r="J12" s="178">
        <v>3.462640519995755</v>
      </c>
      <c r="K12" s="178">
        <v>247.11132021022755</v>
      </c>
      <c r="L12" s="178">
        <v>29.676417558464944</v>
      </c>
      <c r="M12" s="1004" t="s">
        <v>118</v>
      </c>
    </row>
    <row r="13" ht="18" customHeight="1" x14ac:dyDescent="0.25">
      <c r="B13" s="1003" t="s">
        <v>825</v>
      </c>
      <c r="C13" s="562"/>
      <c r="D13" s="202"/>
      <c r="E13" s="202"/>
      <c r="F13" s="202"/>
      <c r="G13" s="202"/>
      <c r="H13" s="202"/>
      <c r="I13" s="202"/>
      <c r="J13" s="178" t="s">
        <v>105</v>
      </c>
      <c r="K13" s="178" t="s">
        <v>105</v>
      </c>
      <c r="L13" s="178" t="s">
        <v>105</v>
      </c>
      <c r="M13" s="1004" t="s">
        <v>105</v>
      </c>
    </row>
    <row r="14" ht="18" customHeight="1" x14ac:dyDescent="0.25">
      <c r="B14" s="1003" t="s">
        <v>826</v>
      </c>
      <c r="C14" s="562"/>
      <c r="D14" s="202"/>
      <c r="E14" s="202"/>
      <c r="F14" s="202"/>
      <c r="G14" s="202"/>
      <c r="H14" s="202"/>
      <c r="I14" s="202"/>
      <c r="J14" s="178" t="s">
        <v>118</v>
      </c>
      <c r="K14" s="178">
        <v>9.68701358938072</v>
      </c>
      <c r="L14" s="178" t="s">
        <v>118</v>
      </c>
      <c r="M14" s="1004" t="s">
        <v>118</v>
      </c>
    </row>
    <row r="15" ht="18" customHeight="1" x14ac:dyDescent="0.25">
      <c r="B15" s="1003" t="s">
        <v>827</v>
      </c>
      <c r="C15" s="562"/>
      <c r="D15" s="202"/>
      <c r="E15" s="202"/>
      <c r="F15" s="202"/>
      <c r="G15" s="202"/>
      <c r="H15" s="202"/>
      <c r="I15" s="202"/>
      <c r="J15" s="178">
        <v>9.474371759939485</v>
      </c>
      <c r="K15" s="178">
        <v>878.9820790906788</v>
      </c>
      <c r="L15" s="178">
        <v>88.82539988828725</v>
      </c>
      <c r="M15" s="1004" t="s">
        <v>118</v>
      </c>
    </row>
    <row r="16" ht="18" customHeight="1" x14ac:dyDescent="0.25">
      <c r="B16" s="1003" t="s">
        <v>828</v>
      </c>
      <c r="C16" s="562"/>
      <c r="D16" s="202"/>
      <c r="E16" s="202"/>
      <c r="F16" s="202"/>
      <c r="G16" s="202"/>
      <c r="H16" s="202"/>
      <c r="I16" s="202"/>
      <c r="J16" s="178" t="s">
        <v>105</v>
      </c>
      <c r="K16" s="178" t="s">
        <v>105</v>
      </c>
      <c r="L16" s="178" t="s">
        <v>105</v>
      </c>
      <c r="M16" s="1004" t="s">
        <v>105</v>
      </c>
    </row>
    <row r="17" ht="18" customHeight="1" x14ac:dyDescent="0.25">
      <c r="B17" s="1003" t="s">
        <v>829</v>
      </c>
      <c r="C17" s="562"/>
      <c r="D17" s="202"/>
      <c r="E17" s="202"/>
      <c r="F17" s="202"/>
      <c r="G17" s="202"/>
      <c r="H17" s="202"/>
      <c r="I17" s="202"/>
      <c r="J17" s="178">
        <v>40.57289889835283</v>
      </c>
      <c r="K17" s="178">
        <v>2656.261602250076</v>
      </c>
      <c r="L17" s="178">
        <v>510.9693594399562</v>
      </c>
      <c r="M17" s="1004" t="s">
        <v>118</v>
      </c>
    </row>
    <row r="18" ht="18" customHeight="1" x14ac:dyDescent="0.25">
      <c r="B18" s="1003" t="s">
        <v>830</v>
      </c>
      <c r="C18" s="562"/>
      <c r="D18" s="202"/>
      <c r="E18" s="202"/>
      <c r="F18" s="202"/>
      <c r="G18" s="202"/>
      <c r="H18" s="202"/>
      <c r="I18" s="202"/>
      <c r="J18" s="178" t="s">
        <v>105</v>
      </c>
      <c r="K18" s="178" t="s">
        <v>105</v>
      </c>
      <c r="L18" s="178" t="s">
        <v>105</v>
      </c>
      <c r="M18" s="1004" t="s">
        <v>105</v>
      </c>
    </row>
    <row r="19" ht="18" customHeight="1" x14ac:dyDescent="0.25">
      <c r="B19" s="1003" t="s">
        <v>831</v>
      </c>
      <c r="C19" s="562"/>
      <c r="D19" s="202"/>
      <c r="E19" s="202"/>
      <c r="F19" s="202"/>
      <c r="G19" s="202"/>
      <c r="H19" s="202"/>
      <c r="I19" s="202"/>
      <c r="J19" s="178">
        <v>6.916506425064157</v>
      </c>
      <c r="K19" s="178">
        <v>655.633434416427</v>
      </c>
      <c r="L19" s="178">
        <v>51.57854803951451</v>
      </c>
      <c r="M19" s="1004" t="s">
        <v>118</v>
      </c>
    </row>
    <row r="20" ht="18" customHeight="1" x14ac:dyDescent="0.25">
      <c r="B20" s="1003" t="s">
        <v>832</v>
      </c>
      <c r="C20" s="562"/>
      <c r="D20" s="202"/>
      <c r="E20" s="202"/>
      <c r="F20" s="202"/>
      <c r="G20" s="202"/>
      <c r="H20" s="202"/>
      <c r="I20" s="202"/>
      <c r="J20" s="178" t="s">
        <v>105</v>
      </c>
      <c r="K20" s="178" t="s">
        <v>105</v>
      </c>
      <c r="L20" s="178" t="s">
        <v>105</v>
      </c>
      <c r="M20" s="1004" t="s">
        <v>105</v>
      </c>
    </row>
    <row r="21" ht="18" customHeight="1" x14ac:dyDescent="0.25">
      <c r="B21" s="1003" t="s">
        <v>833</v>
      </c>
      <c r="C21" s="562"/>
      <c r="D21" s="202"/>
      <c r="E21" s="202"/>
      <c r="F21" s="202"/>
      <c r="G21" s="202"/>
      <c r="H21" s="202"/>
      <c r="I21" s="202"/>
      <c r="J21" s="178">
        <v>44.460782253629915</v>
      </c>
      <c r="K21" s="178">
        <v>203.4610742018781</v>
      </c>
      <c r="L21" s="178">
        <v>1.115286603380157</v>
      </c>
      <c r="M21" s="1004" t="s">
        <v>118</v>
      </c>
    </row>
    <row r="22" ht="18" customHeight="1" x14ac:dyDescent="0.25">
      <c r="B22" s="1003" t="s">
        <v>834</v>
      </c>
      <c r="C22" s="562"/>
      <c r="D22" s="202"/>
      <c r="E22" s="202"/>
      <c r="F22" s="202"/>
      <c r="G22" s="202"/>
      <c r="H22" s="202"/>
      <c r="I22" s="202"/>
      <c r="J22" s="178" t="s">
        <v>105</v>
      </c>
      <c r="K22" s="178" t="s">
        <v>105</v>
      </c>
      <c r="L22" s="178" t="s">
        <v>105</v>
      </c>
      <c r="M22" s="1004" t="s">
        <v>105</v>
      </c>
    </row>
    <row r="23" ht="18" customHeight="1" x14ac:dyDescent="0.25">
      <c r="B23" s="1003" t="s">
        <v>835</v>
      </c>
      <c r="C23" s="562"/>
      <c r="D23" s="202"/>
      <c r="E23" s="202"/>
      <c r="F23" s="202"/>
      <c r="G23" s="202"/>
      <c r="H23" s="202"/>
      <c r="I23" s="202"/>
      <c r="J23" s="178">
        <v>7.353751908472944</v>
      </c>
      <c r="K23" s="178">
        <v>141.89899459810033</v>
      </c>
      <c r="L23" s="178">
        <v>0.007470616978907292</v>
      </c>
      <c r="M23" s="1004" t="s">
        <v>118</v>
      </c>
    </row>
    <row r="24" ht="18" customHeight="1" x14ac:dyDescent="0.25">
      <c r="B24" s="1003" t="s">
        <v>836</v>
      </c>
      <c r="C24" s="562"/>
      <c r="D24" s="202"/>
      <c r="E24" s="202"/>
      <c r="F24" s="202"/>
      <c r="G24" s="202"/>
      <c r="H24" s="202"/>
      <c r="I24" s="202"/>
      <c r="J24" s="178" t="s">
        <v>105</v>
      </c>
      <c r="K24" s="178" t="s">
        <v>105</v>
      </c>
      <c r="L24" s="178" t="s">
        <v>105</v>
      </c>
      <c r="M24" s="1004" t="s">
        <v>105</v>
      </c>
    </row>
    <row r="25" ht="18" customHeight="1" x14ac:dyDescent="0.25">
      <c r="B25" s="1003" t="s">
        <v>837</v>
      </c>
      <c r="C25" s="562"/>
      <c r="D25" s="202"/>
      <c r="E25" s="202"/>
      <c r="F25" s="202"/>
      <c r="G25" s="202"/>
      <c r="H25" s="202"/>
      <c r="I25" s="202"/>
      <c r="J25" s="178" t="s">
        <v>105</v>
      </c>
      <c r="K25" s="178" t="s">
        <v>105</v>
      </c>
      <c r="L25" s="178" t="s">
        <v>105</v>
      </c>
      <c r="M25" s="1004" t="s">
        <v>105</v>
      </c>
    </row>
    <row r="26" ht="18" customHeight="1" x14ac:dyDescent="0.25">
      <c r="B26" s="1003" t="s">
        <v>838</v>
      </c>
      <c r="C26" s="562"/>
      <c r="D26" s="202"/>
      <c r="E26" s="202"/>
      <c r="F26" s="202"/>
      <c r="G26" s="202"/>
      <c r="H26" s="202"/>
      <c r="I26" s="202"/>
      <c r="J26" s="178" t="s">
        <v>105</v>
      </c>
      <c r="K26" s="178" t="s">
        <v>105</v>
      </c>
      <c r="L26" s="178" t="s">
        <v>105</v>
      </c>
      <c r="M26" s="1004" t="s">
        <v>105</v>
      </c>
    </row>
    <row r="27" ht="18" customHeight="1" x14ac:dyDescent="0.25">
      <c r="B27" s="1003" t="s">
        <v>839</v>
      </c>
      <c r="C27" s="562"/>
      <c r="D27" s="202"/>
      <c r="E27" s="202"/>
      <c r="F27" s="202"/>
      <c r="G27" s="202"/>
      <c r="H27" s="202"/>
      <c r="I27" s="202"/>
      <c r="J27" s="178" t="s">
        <v>105</v>
      </c>
      <c r="K27" s="178" t="s">
        <v>105</v>
      </c>
      <c r="L27" s="178" t="s">
        <v>105</v>
      </c>
      <c r="M27" s="1004" t="s">
        <v>105</v>
      </c>
    </row>
    <row r="28" ht="18" customHeight="1" x14ac:dyDescent="0.25">
      <c r="B28" s="1003" t="s">
        <v>840</v>
      </c>
      <c r="C28" s="562"/>
      <c r="D28" s="202"/>
      <c r="E28" s="202"/>
      <c r="F28" s="202"/>
      <c r="G28" s="202"/>
      <c r="H28" s="202"/>
      <c r="I28" s="202"/>
      <c r="J28" s="178">
        <v>36.68275941816</v>
      </c>
      <c r="K28" s="178">
        <v>35.348802664452606</v>
      </c>
      <c r="L28" s="178">
        <v>0.07688605525554111</v>
      </c>
      <c r="M28" s="1004" t="s">
        <v>105</v>
      </c>
    </row>
    <row r="29" ht="18" customHeight="1" x14ac:dyDescent="0.25">
      <c r="B29" s="1003" t="s">
        <v>841</v>
      </c>
      <c r="C29" s="562"/>
      <c r="D29" s="202"/>
      <c r="E29" s="202"/>
      <c r="F29" s="202"/>
      <c r="G29" s="202"/>
      <c r="H29" s="202"/>
      <c r="I29" s="202"/>
      <c r="J29" s="178">
        <v>48.8712943566975</v>
      </c>
      <c r="K29" s="178">
        <v>52.9296308242469</v>
      </c>
      <c r="L29" s="178">
        <v>0.049647951949759794</v>
      </c>
      <c r="M29" s="1004" t="s">
        <v>105</v>
      </c>
    </row>
    <row r="30" ht="18" customHeight="1" x14ac:dyDescent="0.25">
      <c r="B30" s="1003" t="s">
        <v>897</v>
      </c>
      <c r="C30" s="562"/>
      <c r="D30" s="202"/>
      <c r="E30" s="202"/>
      <c r="F30" s="202"/>
      <c r="G30" s="202"/>
      <c r="H30" s="202"/>
      <c r="I30" s="202"/>
      <c r="J30" s="178" t="s">
        <v>105</v>
      </c>
      <c r="K30" s="178" t="s">
        <v>105</v>
      </c>
      <c r="L30" s="178" t="s">
        <v>105</v>
      </c>
      <c r="M30" s="1004" t="s">
        <v>105</v>
      </c>
    </row>
    <row r="31" ht="18" customHeight="1" x14ac:dyDescent="0.25">
      <c r="B31" s="1003" t="s">
        <v>898</v>
      </c>
      <c r="C31" s="562"/>
      <c r="D31" s="202"/>
      <c r="E31" s="202"/>
      <c r="F31" s="202"/>
      <c r="G31" s="202"/>
      <c r="H31" s="202"/>
      <c r="I31" s="202"/>
      <c r="J31" s="178" t="s">
        <v>105</v>
      </c>
      <c r="K31" s="178" t="s">
        <v>105</v>
      </c>
      <c r="L31" s="178" t="s">
        <v>105</v>
      </c>
      <c r="M31" s="1004" t="s">
        <v>105</v>
      </c>
    </row>
    <row r="32" ht="18" customHeight="1" x14ac:dyDescent="0.25">
      <c r="B32" s="1003" t="s">
        <v>899</v>
      </c>
      <c r="C32" s="562"/>
      <c r="D32" s="202"/>
      <c r="E32" s="202"/>
      <c r="F32" s="202"/>
      <c r="G32" s="202"/>
      <c r="H32" s="202"/>
      <c r="I32" s="202"/>
      <c r="J32" s="178" t="s">
        <v>105</v>
      </c>
      <c r="K32" s="178" t="s">
        <v>105</v>
      </c>
      <c r="L32" s="178" t="s">
        <v>105</v>
      </c>
      <c r="M32" s="1004" t="s">
        <v>105</v>
      </c>
    </row>
    <row r="33" ht="18" customHeight="1" x14ac:dyDescent="0.25">
      <c r="B33" s="1003" t="s">
        <v>900</v>
      </c>
      <c r="C33" s="562"/>
      <c r="D33" s="202"/>
      <c r="E33" s="202"/>
      <c r="F33" s="202"/>
      <c r="G33" s="202"/>
      <c r="H33" s="202"/>
      <c r="I33" s="202"/>
      <c r="J33" s="178" t="s">
        <v>105</v>
      </c>
      <c r="K33" s="178" t="s">
        <v>105</v>
      </c>
      <c r="L33" s="178" t="s">
        <v>105</v>
      </c>
      <c r="M33" s="1004" t="s">
        <v>105</v>
      </c>
    </row>
    <row r="34" ht="18" customHeight="1" x14ac:dyDescent="0.25">
      <c r="B34" s="1003" t="s">
        <v>901</v>
      </c>
      <c r="C34" s="562"/>
      <c r="D34" s="202"/>
      <c r="E34" s="202"/>
      <c r="F34" s="202"/>
      <c r="G34" s="202"/>
      <c r="H34" s="202"/>
      <c r="I34" s="202"/>
      <c r="J34" s="178" t="s">
        <v>105</v>
      </c>
      <c r="K34" s="178" t="s">
        <v>105</v>
      </c>
      <c r="L34" s="178" t="s">
        <v>105</v>
      </c>
      <c r="M34" s="1004" t="s">
        <v>105</v>
      </c>
    </row>
    <row r="35" ht="18" customHeight="1" x14ac:dyDescent="0.25">
      <c r="B35" s="1003" t="s">
        <v>902</v>
      </c>
      <c r="C35" s="562"/>
      <c r="D35" s="202"/>
      <c r="E35" s="202"/>
      <c r="F35" s="202"/>
      <c r="G35" s="202"/>
      <c r="H35" s="202"/>
      <c r="I35" s="202"/>
      <c r="J35" s="178" t="s">
        <v>105</v>
      </c>
      <c r="K35" s="178" t="s">
        <v>105</v>
      </c>
      <c r="L35" s="178" t="s">
        <v>105</v>
      </c>
      <c r="M35" s="1004" t="s">
        <v>105</v>
      </c>
    </row>
    <row r="36" ht="18" customHeight="1" x14ac:dyDescent="0.25">
      <c r="B36" s="1003" t="s">
        <v>903</v>
      </c>
      <c r="C36" s="562"/>
      <c r="D36" s="202"/>
      <c r="E36" s="202"/>
      <c r="F36" s="202"/>
      <c r="G36" s="202"/>
      <c r="H36" s="202"/>
      <c r="I36" s="202"/>
      <c r="J36" s="178" t="s">
        <v>105</v>
      </c>
      <c r="K36" s="178" t="s">
        <v>105</v>
      </c>
      <c r="L36" s="178" t="s">
        <v>105</v>
      </c>
      <c r="M36" s="1004" t="s">
        <v>105</v>
      </c>
    </row>
    <row r="37" ht="18" customHeight="1" x14ac:dyDescent="0.25">
      <c r="B37" s="1003" t="s">
        <v>904</v>
      </c>
      <c r="C37" s="562"/>
      <c r="D37" s="202"/>
      <c r="E37" s="202"/>
      <c r="F37" s="202"/>
      <c r="G37" s="202"/>
      <c r="H37" s="202"/>
      <c r="I37" s="202"/>
      <c r="J37" s="178" t="s">
        <v>105</v>
      </c>
      <c r="K37" s="178" t="s">
        <v>105</v>
      </c>
      <c r="L37" s="178" t="s">
        <v>105</v>
      </c>
      <c r="M37" s="1004" t="s">
        <v>105</v>
      </c>
    </row>
    <row r="38" ht="18" customHeight="1" x14ac:dyDescent="0.25">
      <c r="B38" s="1003" t="s">
        <v>905</v>
      </c>
      <c r="C38" s="562"/>
      <c r="D38" s="202"/>
      <c r="E38" s="202"/>
      <c r="F38" s="202"/>
      <c r="G38" s="202"/>
      <c r="H38" s="202"/>
      <c r="I38" s="202"/>
      <c r="J38" s="178" t="s">
        <v>105</v>
      </c>
      <c r="K38" s="178" t="s">
        <v>105</v>
      </c>
      <c r="L38" s="178" t="s">
        <v>105</v>
      </c>
      <c r="M38" s="1004" t="s">
        <v>105</v>
      </c>
    </row>
    <row r="39" ht="18" customHeight="1" x14ac:dyDescent="0.25">
      <c r="B39" s="1003" t="s">
        <v>906</v>
      </c>
      <c r="C39" s="562"/>
      <c r="D39" s="202"/>
      <c r="E39" s="202"/>
      <c r="F39" s="202"/>
      <c r="G39" s="202"/>
      <c r="H39" s="202"/>
      <c r="I39" s="202"/>
      <c r="J39" s="178" t="s">
        <v>105</v>
      </c>
      <c r="K39" s="178" t="s">
        <v>105</v>
      </c>
      <c r="L39" s="178" t="s">
        <v>105</v>
      </c>
      <c r="M39" s="1004" t="s">
        <v>105</v>
      </c>
    </row>
    <row r="40" ht="18" customHeight="1" x14ac:dyDescent="0.25">
      <c r="B40" s="1003" t="s">
        <v>907</v>
      </c>
      <c r="C40" s="562"/>
      <c r="D40" s="202"/>
      <c r="E40" s="202"/>
      <c r="F40" s="202"/>
      <c r="G40" s="202"/>
      <c r="H40" s="202"/>
      <c r="I40" s="202"/>
      <c r="J40" s="178" t="s">
        <v>105</v>
      </c>
      <c r="K40" s="178" t="s">
        <v>105</v>
      </c>
      <c r="L40" s="178" t="s">
        <v>105</v>
      </c>
      <c r="M40" s="1004" t="s">
        <v>105</v>
      </c>
    </row>
    <row r="41" ht="18" customHeight="1" x14ac:dyDescent="0.25">
      <c r="B41" s="1003" t="s">
        <v>908</v>
      </c>
      <c r="C41" s="562"/>
      <c r="D41" s="202"/>
      <c r="E41" s="202"/>
      <c r="F41" s="202"/>
      <c r="G41" s="202"/>
      <c r="H41" s="202"/>
      <c r="I41" s="202"/>
      <c r="J41" s="178" t="s">
        <v>105</v>
      </c>
      <c r="K41" s="178" t="s">
        <v>105</v>
      </c>
      <c r="L41" s="178" t="s">
        <v>105</v>
      </c>
      <c r="M41" s="1004" t="s">
        <v>105</v>
      </c>
    </row>
    <row r="42" ht="18" customHeight="1" x14ac:dyDescent="0.25">
      <c r="B42" s="1003" t="s">
        <v>909</v>
      </c>
      <c r="C42" s="562"/>
      <c r="D42" s="202"/>
      <c r="E42" s="202"/>
      <c r="F42" s="202"/>
      <c r="G42" s="202"/>
      <c r="H42" s="202"/>
      <c r="I42" s="202"/>
      <c r="J42" s="178" t="s">
        <v>105</v>
      </c>
      <c r="K42" s="178" t="s">
        <v>105</v>
      </c>
      <c r="L42" s="178" t="s">
        <v>105</v>
      </c>
      <c r="M42" s="1004" t="s">
        <v>105</v>
      </c>
    </row>
    <row r="43" ht="18" customHeight="1" x14ac:dyDescent="0.25">
      <c r="B43" s="1003" t="s">
        <v>910</v>
      </c>
      <c r="C43" s="562"/>
      <c r="D43" s="202"/>
      <c r="E43" s="202"/>
      <c r="F43" s="202"/>
      <c r="G43" s="202"/>
      <c r="H43" s="202"/>
      <c r="I43" s="202"/>
      <c r="J43" s="178" t="s">
        <v>105</v>
      </c>
      <c r="K43" s="178" t="s">
        <v>105</v>
      </c>
      <c r="L43" s="178" t="s">
        <v>105</v>
      </c>
      <c r="M43" s="1004" t="s">
        <v>105</v>
      </c>
    </row>
    <row r="44" ht="18" customHeight="1" x14ac:dyDescent="0.25">
      <c r="B44" s="870" t="s">
        <v>946</v>
      </c>
      <c r="C44" s="562"/>
      <c r="D44" s="49"/>
      <c r="E44" s="49"/>
      <c r="F44" s="49"/>
      <c r="G44" s="49"/>
      <c r="H44" s="49"/>
      <c r="I44" s="49"/>
      <c r="J44" s="49"/>
      <c r="K44" s="49"/>
      <c r="L44" s="49"/>
      <c r="M44" s="520"/>
    </row>
    <row r="45" ht="18" customHeight="1" x14ac:dyDescent="0.25">
      <c r="B45" s="1005" t="s">
        <v>823</v>
      </c>
      <c r="C45" s="562"/>
      <c r="D45" s="202"/>
      <c r="E45" s="202"/>
      <c r="F45" s="202"/>
      <c r="G45" s="202"/>
      <c r="H45" s="202"/>
      <c r="I45" s="202"/>
      <c r="J45" s="178" t="s">
        <v>105</v>
      </c>
      <c r="K45" s="178" t="s">
        <v>105</v>
      </c>
      <c r="L45" s="178" t="s">
        <v>105</v>
      </c>
      <c r="M45" s="1004" t="s">
        <v>105</v>
      </c>
    </row>
    <row r="46" ht="18" customHeight="1" x14ac:dyDescent="0.25">
      <c r="B46" s="1005" t="s">
        <v>824</v>
      </c>
      <c r="C46" s="562"/>
      <c r="D46" s="202"/>
      <c r="E46" s="202"/>
      <c r="F46" s="202"/>
      <c r="G46" s="202"/>
      <c r="H46" s="202"/>
      <c r="I46" s="202"/>
      <c r="J46" s="178">
        <v>3.462640519995755</v>
      </c>
      <c r="K46" s="178">
        <v>244.8503115295845</v>
      </c>
      <c r="L46" s="178">
        <v>29.676417558464944</v>
      </c>
      <c r="M46" s="1004" t="s">
        <v>105</v>
      </c>
    </row>
    <row r="47" ht="18" customHeight="1" x14ac:dyDescent="0.25">
      <c r="B47" s="1005" t="s">
        <v>825</v>
      </c>
      <c r="C47" s="562"/>
      <c r="D47" s="202"/>
      <c r="E47" s="202"/>
      <c r="F47" s="202"/>
      <c r="G47" s="202"/>
      <c r="H47" s="202"/>
      <c r="I47" s="202"/>
      <c r="J47" s="178" t="s">
        <v>105</v>
      </c>
      <c r="K47" s="178" t="s">
        <v>105</v>
      </c>
      <c r="L47" s="178" t="s">
        <v>105</v>
      </c>
      <c r="M47" s="1004" t="s">
        <v>105</v>
      </c>
    </row>
    <row r="48" ht="18" customHeight="1" x14ac:dyDescent="0.25">
      <c r="B48" s="1005" t="s">
        <v>826</v>
      </c>
      <c r="C48" s="562"/>
      <c r="D48" s="202"/>
      <c r="E48" s="202"/>
      <c r="F48" s="202"/>
      <c r="G48" s="202"/>
      <c r="H48" s="202"/>
      <c r="I48" s="202"/>
      <c r="J48" s="178" t="s">
        <v>105</v>
      </c>
      <c r="K48" s="178" t="s">
        <v>105</v>
      </c>
      <c r="L48" s="178" t="s">
        <v>105</v>
      </c>
      <c r="M48" s="1004" t="s">
        <v>105</v>
      </c>
    </row>
    <row r="49" ht="18" customHeight="1" x14ac:dyDescent="0.25">
      <c r="B49" s="1005" t="s">
        <v>827</v>
      </c>
      <c r="C49" s="562"/>
      <c r="D49" s="202"/>
      <c r="E49" s="202"/>
      <c r="F49" s="202"/>
      <c r="G49" s="202"/>
      <c r="H49" s="202"/>
      <c r="I49" s="202"/>
      <c r="J49" s="178">
        <v>9.474371759939485</v>
      </c>
      <c r="K49" s="178">
        <v>874.898037639829</v>
      </c>
      <c r="L49" s="178">
        <v>88.82539988828725</v>
      </c>
      <c r="M49" s="1004" t="s">
        <v>105</v>
      </c>
    </row>
    <row r="50" ht="18" customHeight="1" x14ac:dyDescent="0.25">
      <c r="B50" s="1005" t="s">
        <v>828</v>
      </c>
      <c r="C50" s="562"/>
      <c r="D50" s="202"/>
      <c r="E50" s="202"/>
      <c r="F50" s="202"/>
      <c r="G50" s="202"/>
      <c r="H50" s="202"/>
      <c r="I50" s="202"/>
      <c r="J50" s="178" t="s">
        <v>105</v>
      </c>
      <c r="K50" s="178" t="s">
        <v>105</v>
      </c>
      <c r="L50" s="178" t="s">
        <v>105</v>
      </c>
      <c r="M50" s="1004" t="s">
        <v>105</v>
      </c>
    </row>
    <row r="51" ht="18" customHeight="1" x14ac:dyDescent="0.25">
      <c r="B51" s="1005" t="s">
        <v>829</v>
      </c>
      <c r="C51" s="562"/>
      <c r="D51" s="202"/>
      <c r="E51" s="202"/>
      <c r="F51" s="202"/>
      <c r="G51" s="202"/>
      <c r="H51" s="202"/>
      <c r="I51" s="202"/>
      <c r="J51" s="178">
        <v>10.93237739593289</v>
      </c>
      <c r="K51" s="178">
        <v>1341.6503046048192</v>
      </c>
      <c r="L51" s="178">
        <v>510.9693594399562</v>
      </c>
      <c r="M51" s="1004" t="s">
        <v>105</v>
      </c>
    </row>
    <row r="52" ht="18" customHeight="1" x14ac:dyDescent="0.25">
      <c r="B52" s="1005" t="s">
        <v>830</v>
      </c>
      <c r="C52" s="562"/>
      <c r="D52" s="202"/>
      <c r="E52" s="202"/>
      <c r="F52" s="202"/>
      <c r="G52" s="202"/>
      <c r="H52" s="202"/>
      <c r="I52" s="202"/>
      <c r="J52" s="178" t="s">
        <v>105</v>
      </c>
      <c r="K52" s="178" t="s">
        <v>105</v>
      </c>
      <c r="L52" s="178" t="s">
        <v>105</v>
      </c>
      <c r="M52" s="1004" t="s">
        <v>105</v>
      </c>
    </row>
    <row r="53" ht="18" customHeight="1" x14ac:dyDescent="0.25">
      <c r="B53" s="1005" t="s">
        <v>831</v>
      </c>
      <c r="C53" s="562"/>
      <c r="D53" s="202"/>
      <c r="E53" s="202"/>
      <c r="F53" s="202"/>
      <c r="G53" s="202"/>
      <c r="H53" s="202"/>
      <c r="I53" s="202"/>
      <c r="J53" s="178">
        <v>6.916506425064157</v>
      </c>
      <c r="K53" s="178">
        <v>652.0175391675671</v>
      </c>
      <c r="L53" s="178">
        <v>51.57854803951451</v>
      </c>
      <c r="M53" s="1004" t="s">
        <v>105</v>
      </c>
    </row>
    <row r="54" ht="18" customHeight="1" x14ac:dyDescent="0.25">
      <c r="B54" s="1005" t="s">
        <v>832</v>
      </c>
      <c r="C54" s="562"/>
      <c r="D54" s="202"/>
      <c r="E54" s="202"/>
      <c r="F54" s="202"/>
      <c r="G54" s="202"/>
      <c r="H54" s="202"/>
      <c r="I54" s="202"/>
      <c r="J54" s="178" t="s">
        <v>105</v>
      </c>
      <c r="K54" s="178" t="s">
        <v>105</v>
      </c>
      <c r="L54" s="178" t="s">
        <v>105</v>
      </c>
      <c r="M54" s="1004" t="s">
        <v>105</v>
      </c>
    </row>
    <row r="55" ht="18" customHeight="1" x14ac:dyDescent="0.25">
      <c r="B55" s="1005" t="s">
        <v>833</v>
      </c>
      <c r="C55" s="562"/>
      <c r="D55" s="202"/>
      <c r="E55" s="202"/>
      <c r="F55" s="202"/>
      <c r="G55" s="202"/>
      <c r="H55" s="202"/>
      <c r="I55" s="202"/>
      <c r="J55" s="178" t="s">
        <v>105</v>
      </c>
      <c r="K55" s="178">
        <v>1.0143829028562186</v>
      </c>
      <c r="L55" s="178">
        <v>1.115286603380157</v>
      </c>
      <c r="M55" s="1004" t="s">
        <v>105</v>
      </c>
    </row>
    <row r="56" ht="18" customHeight="1" x14ac:dyDescent="0.25">
      <c r="B56" s="1005" t="s">
        <v>834</v>
      </c>
      <c r="C56" s="562"/>
      <c r="D56" s="202"/>
      <c r="E56" s="202"/>
      <c r="F56" s="202"/>
      <c r="G56" s="202"/>
      <c r="H56" s="202"/>
      <c r="I56" s="202"/>
      <c r="J56" s="178" t="s">
        <v>105</v>
      </c>
      <c r="K56" s="178" t="s">
        <v>105</v>
      </c>
      <c r="L56" s="178" t="s">
        <v>105</v>
      </c>
      <c r="M56" s="1004" t="s">
        <v>105</v>
      </c>
    </row>
    <row r="57" ht="18" customHeight="1" x14ac:dyDescent="0.25">
      <c r="B57" s="1005" t="s">
        <v>835</v>
      </c>
      <c r="C57" s="562"/>
      <c r="D57" s="202"/>
      <c r="E57" s="202"/>
      <c r="F57" s="202"/>
      <c r="G57" s="202"/>
      <c r="H57" s="202"/>
      <c r="I57" s="202"/>
      <c r="J57" s="178" t="s">
        <v>105</v>
      </c>
      <c r="K57" s="178" t="s">
        <v>105</v>
      </c>
      <c r="L57" s="178" t="s">
        <v>105</v>
      </c>
      <c r="M57" s="1004" t="s">
        <v>105</v>
      </c>
    </row>
    <row r="58" ht="18" customHeight="1" x14ac:dyDescent="0.25">
      <c r="B58" s="1005" t="s">
        <v>836</v>
      </c>
      <c r="C58" s="562"/>
      <c r="D58" s="202"/>
      <c r="E58" s="202"/>
      <c r="F58" s="202"/>
      <c r="G58" s="202"/>
      <c r="H58" s="202"/>
      <c r="I58" s="202"/>
      <c r="J58" s="178" t="s">
        <v>105</v>
      </c>
      <c r="K58" s="178" t="s">
        <v>105</v>
      </c>
      <c r="L58" s="178" t="s">
        <v>105</v>
      </c>
      <c r="M58" s="1004" t="s">
        <v>105</v>
      </c>
    </row>
    <row r="59" ht="18" customHeight="1" x14ac:dyDescent="0.25">
      <c r="B59" s="1005" t="s">
        <v>837</v>
      </c>
      <c r="C59" s="562"/>
      <c r="D59" s="202"/>
      <c r="E59" s="202"/>
      <c r="F59" s="202"/>
      <c r="G59" s="202"/>
      <c r="H59" s="202"/>
      <c r="I59" s="202"/>
      <c r="J59" s="178" t="s">
        <v>105</v>
      </c>
      <c r="K59" s="178" t="s">
        <v>105</v>
      </c>
      <c r="L59" s="178" t="s">
        <v>105</v>
      </c>
      <c r="M59" s="1004" t="s">
        <v>105</v>
      </c>
    </row>
    <row r="60" ht="18" customHeight="1" x14ac:dyDescent="0.25">
      <c r="B60" s="1005" t="s">
        <v>838</v>
      </c>
      <c r="C60" s="562"/>
      <c r="D60" s="202"/>
      <c r="E60" s="202"/>
      <c r="F60" s="202"/>
      <c r="G60" s="202"/>
      <c r="H60" s="202"/>
      <c r="I60" s="202"/>
      <c r="J60" s="178" t="s">
        <v>105</v>
      </c>
      <c r="K60" s="178" t="s">
        <v>105</v>
      </c>
      <c r="L60" s="178" t="s">
        <v>105</v>
      </c>
      <c r="M60" s="1004" t="s">
        <v>105</v>
      </c>
    </row>
    <row r="61" ht="18" customHeight="1" x14ac:dyDescent="0.25">
      <c r="B61" s="1005" t="s">
        <v>839</v>
      </c>
      <c r="C61" s="562"/>
      <c r="D61" s="202"/>
      <c r="E61" s="202"/>
      <c r="F61" s="202"/>
      <c r="G61" s="202"/>
      <c r="H61" s="202"/>
      <c r="I61" s="202"/>
      <c r="J61" s="178" t="s">
        <v>105</v>
      </c>
      <c r="K61" s="178" t="s">
        <v>105</v>
      </c>
      <c r="L61" s="178" t="s">
        <v>105</v>
      </c>
      <c r="M61" s="1004" t="s">
        <v>105</v>
      </c>
    </row>
    <row r="62" ht="18" customHeight="1" x14ac:dyDescent="0.25">
      <c r="B62" s="1005" t="s">
        <v>840</v>
      </c>
      <c r="C62" s="562"/>
      <c r="D62" s="202"/>
      <c r="E62" s="202"/>
      <c r="F62" s="202"/>
      <c r="G62" s="202"/>
      <c r="H62" s="202"/>
      <c r="I62" s="202"/>
      <c r="J62" s="178" t="s">
        <v>105</v>
      </c>
      <c r="K62" s="178" t="s">
        <v>105</v>
      </c>
      <c r="L62" s="178" t="s">
        <v>105</v>
      </c>
      <c r="M62" s="1004" t="s">
        <v>105</v>
      </c>
    </row>
    <row r="63" ht="18" customHeight="1" x14ac:dyDescent="0.25">
      <c r="B63" s="1005" t="s">
        <v>841</v>
      </c>
      <c r="C63" s="562"/>
      <c r="D63" s="202"/>
      <c r="E63" s="202"/>
      <c r="F63" s="202"/>
      <c r="G63" s="202"/>
      <c r="H63" s="202"/>
      <c r="I63" s="202"/>
      <c r="J63" s="178" t="s">
        <v>105</v>
      </c>
      <c r="K63" s="178" t="s">
        <v>105</v>
      </c>
      <c r="L63" s="178" t="s">
        <v>105</v>
      </c>
      <c r="M63" s="1004" t="s">
        <v>105</v>
      </c>
    </row>
    <row r="64" ht="18" customHeight="1" x14ac:dyDescent="0.25">
      <c r="B64" s="1005" t="s">
        <v>897</v>
      </c>
      <c r="C64" s="562"/>
      <c r="D64" s="202"/>
      <c r="E64" s="202"/>
      <c r="F64" s="202"/>
      <c r="G64" s="202"/>
      <c r="H64" s="202"/>
      <c r="I64" s="202"/>
      <c r="J64" s="178" t="s">
        <v>105</v>
      </c>
      <c r="K64" s="178" t="s">
        <v>105</v>
      </c>
      <c r="L64" s="178" t="s">
        <v>105</v>
      </c>
      <c r="M64" s="1004" t="s">
        <v>105</v>
      </c>
    </row>
    <row r="65" ht="18" customHeight="1" x14ac:dyDescent="0.25">
      <c r="B65" s="1005" t="s">
        <v>898</v>
      </c>
      <c r="C65" s="562"/>
      <c r="D65" s="202"/>
      <c r="E65" s="202"/>
      <c r="F65" s="202"/>
      <c r="G65" s="202"/>
      <c r="H65" s="202"/>
      <c r="I65" s="202"/>
      <c r="J65" s="178" t="s">
        <v>105</v>
      </c>
      <c r="K65" s="178" t="s">
        <v>105</v>
      </c>
      <c r="L65" s="178" t="s">
        <v>105</v>
      </c>
      <c r="M65" s="1004" t="s">
        <v>105</v>
      </c>
    </row>
    <row r="66" ht="18" customHeight="1" x14ac:dyDescent="0.25">
      <c r="B66" s="1005" t="s">
        <v>899</v>
      </c>
      <c r="C66" s="562"/>
      <c r="D66" s="202"/>
      <c r="E66" s="202"/>
      <c r="F66" s="202"/>
      <c r="G66" s="202"/>
      <c r="H66" s="202"/>
      <c r="I66" s="202"/>
      <c r="J66" s="178" t="s">
        <v>105</v>
      </c>
      <c r="K66" s="178" t="s">
        <v>105</v>
      </c>
      <c r="L66" s="178" t="s">
        <v>105</v>
      </c>
      <c r="M66" s="1004" t="s">
        <v>105</v>
      </c>
    </row>
    <row r="67" ht="18" customHeight="1" x14ac:dyDescent="0.25">
      <c r="B67" s="1005" t="s">
        <v>900</v>
      </c>
      <c r="C67" s="562"/>
      <c r="D67" s="202"/>
      <c r="E67" s="202"/>
      <c r="F67" s="202"/>
      <c r="G67" s="202"/>
      <c r="H67" s="202"/>
      <c r="I67" s="202"/>
      <c r="J67" s="178" t="s">
        <v>105</v>
      </c>
      <c r="K67" s="178" t="s">
        <v>105</v>
      </c>
      <c r="L67" s="178" t="s">
        <v>105</v>
      </c>
      <c r="M67" s="1004" t="s">
        <v>105</v>
      </c>
    </row>
    <row r="68" ht="18" customHeight="1" x14ac:dyDescent="0.25">
      <c r="B68" s="1005" t="s">
        <v>901</v>
      </c>
      <c r="C68" s="562"/>
      <c r="D68" s="202"/>
      <c r="E68" s="202"/>
      <c r="F68" s="202"/>
      <c r="G68" s="202"/>
      <c r="H68" s="202"/>
      <c r="I68" s="202"/>
      <c r="J68" s="178" t="s">
        <v>105</v>
      </c>
      <c r="K68" s="178" t="s">
        <v>105</v>
      </c>
      <c r="L68" s="178" t="s">
        <v>105</v>
      </c>
      <c r="M68" s="1004" t="s">
        <v>105</v>
      </c>
    </row>
    <row r="69" ht="18" customHeight="1" x14ac:dyDescent="0.25">
      <c r="B69" s="1005" t="s">
        <v>902</v>
      </c>
      <c r="C69" s="562"/>
      <c r="D69" s="202"/>
      <c r="E69" s="202"/>
      <c r="F69" s="202"/>
      <c r="G69" s="202"/>
      <c r="H69" s="202"/>
      <c r="I69" s="202"/>
      <c r="J69" s="178" t="s">
        <v>105</v>
      </c>
      <c r="K69" s="178" t="s">
        <v>105</v>
      </c>
      <c r="L69" s="178" t="s">
        <v>105</v>
      </c>
      <c r="M69" s="1004" t="s">
        <v>105</v>
      </c>
    </row>
    <row r="70" ht="18" customHeight="1" x14ac:dyDescent="0.25">
      <c r="B70" s="1005" t="s">
        <v>903</v>
      </c>
      <c r="C70" s="562"/>
      <c r="D70" s="202"/>
      <c r="E70" s="202"/>
      <c r="F70" s="202"/>
      <c r="G70" s="202"/>
      <c r="H70" s="202"/>
      <c r="I70" s="202"/>
      <c r="J70" s="178" t="s">
        <v>105</v>
      </c>
      <c r="K70" s="178" t="s">
        <v>105</v>
      </c>
      <c r="L70" s="178" t="s">
        <v>105</v>
      </c>
      <c r="M70" s="1004" t="s">
        <v>105</v>
      </c>
    </row>
    <row r="71" ht="18" customHeight="1" x14ac:dyDescent="0.25">
      <c r="B71" s="1005" t="s">
        <v>904</v>
      </c>
      <c r="C71" s="562"/>
      <c r="D71" s="202"/>
      <c r="E71" s="202"/>
      <c r="F71" s="202"/>
      <c r="G71" s="202"/>
      <c r="H71" s="202"/>
      <c r="I71" s="202"/>
      <c r="J71" s="178" t="s">
        <v>105</v>
      </c>
      <c r="K71" s="178" t="s">
        <v>105</v>
      </c>
      <c r="L71" s="178" t="s">
        <v>105</v>
      </c>
      <c r="M71" s="1004" t="s">
        <v>105</v>
      </c>
    </row>
    <row r="72" ht="18" customHeight="1" x14ac:dyDescent="0.25">
      <c r="B72" s="1005" t="s">
        <v>905</v>
      </c>
      <c r="C72" s="562"/>
      <c r="D72" s="202"/>
      <c r="E72" s="202"/>
      <c r="F72" s="202"/>
      <c r="G72" s="202"/>
      <c r="H72" s="202"/>
      <c r="I72" s="202"/>
      <c r="J72" s="178" t="s">
        <v>105</v>
      </c>
      <c r="K72" s="178" t="s">
        <v>105</v>
      </c>
      <c r="L72" s="178" t="s">
        <v>105</v>
      </c>
      <c r="M72" s="1004" t="s">
        <v>105</v>
      </c>
    </row>
    <row r="73" ht="18" customHeight="1" x14ac:dyDescent="0.25">
      <c r="B73" s="1005" t="s">
        <v>906</v>
      </c>
      <c r="C73" s="562"/>
      <c r="D73" s="202"/>
      <c r="E73" s="202"/>
      <c r="F73" s="202"/>
      <c r="G73" s="202"/>
      <c r="H73" s="202"/>
      <c r="I73" s="202"/>
      <c r="J73" s="178" t="s">
        <v>105</v>
      </c>
      <c r="K73" s="178" t="s">
        <v>105</v>
      </c>
      <c r="L73" s="178" t="s">
        <v>105</v>
      </c>
      <c r="M73" s="1004" t="s">
        <v>105</v>
      </c>
    </row>
    <row r="74" ht="18" customHeight="1" x14ac:dyDescent="0.25">
      <c r="B74" s="1005" t="s">
        <v>907</v>
      </c>
      <c r="C74" s="562"/>
      <c r="D74" s="202"/>
      <c r="E74" s="202"/>
      <c r="F74" s="202"/>
      <c r="G74" s="202"/>
      <c r="H74" s="202"/>
      <c r="I74" s="202"/>
      <c r="J74" s="178" t="s">
        <v>105</v>
      </c>
      <c r="K74" s="178" t="s">
        <v>105</v>
      </c>
      <c r="L74" s="178" t="s">
        <v>105</v>
      </c>
      <c r="M74" s="1004" t="s">
        <v>105</v>
      </c>
    </row>
    <row r="75" ht="18" customHeight="1" x14ac:dyDescent="0.25">
      <c r="B75" s="1005" t="s">
        <v>908</v>
      </c>
      <c r="C75" s="562"/>
      <c r="D75" s="202"/>
      <c r="E75" s="202"/>
      <c r="F75" s="202"/>
      <c r="G75" s="202"/>
      <c r="H75" s="202"/>
      <c r="I75" s="202"/>
      <c r="J75" s="178" t="s">
        <v>105</v>
      </c>
      <c r="K75" s="178" t="s">
        <v>105</v>
      </c>
      <c r="L75" s="178" t="s">
        <v>105</v>
      </c>
      <c r="M75" s="1004" t="s">
        <v>105</v>
      </c>
    </row>
    <row r="76" ht="18" customHeight="1" x14ac:dyDescent="0.25">
      <c r="B76" s="1005" t="s">
        <v>909</v>
      </c>
      <c r="C76" s="562"/>
      <c r="D76" s="202"/>
      <c r="E76" s="202"/>
      <c r="F76" s="202"/>
      <c r="G76" s="202"/>
      <c r="H76" s="202"/>
      <c r="I76" s="202"/>
      <c r="J76" s="178" t="s">
        <v>105</v>
      </c>
      <c r="K76" s="178" t="s">
        <v>105</v>
      </c>
      <c r="L76" s="178" t="s">
        <v>105</v>
      </c>
      <c r="M76" s="1004" t="s">
        <v>105</v>
      </c>
    </row>
    <row r="77" ht="18" customHeight="1" x14ac:dyDescent="0.25">
      <c r="B77" s="1005" t="s">
        <v>910</v>
      </c>
      <c r="C77" s="562"/>
      <c r="D77" s="202"/>
      <c r="E77" s="202"/>
      <c r="F77" s="202"/>
      <c r="G77" s="202"/>
      <c r="H77" s="202"/>
      <c r="I77" s="202"/>
      <c r="J77" s="178" t="s">
        <v>105</v>
      </c>
      <c r="K77" s="178" t="s">
        <v>105</v>
      </c>
      <c r="L77" s="178" t="s">
        <v>105</v>
      </c>
      <c r="M77" s="1004" t="s">
        <v>105</v>
      </c>
    </row>
    <row r="78" ht="18" customHeight="1" x14ac:dyDescent="0.25">
      <c r="B78" s="826" t="s">
        <v>947</v>
      </c>
      <c r="C78" s="562"/>
      <c r="D78" s="49"/>
      <c r="E78" s="49"/>
      <c r="F78" s="49"/>
      <c r="G78" s="49"/>
      <c r="H78" s="49"/>
      <c r="I78" s="49"/>
      <c r="J78" s="49"/>
      <c r="K78" s="49"/>
      <c r="L78" s="49"/>
      <c r="M78" s="520"/>
    </row>
    <row r="79" ht="18" customHeight="1" x14ac:dyDescent="0.25">
      <c r="B79" s="1006" t="s">
        <v>823</v>
      </c>
      <c r="C79" s="562"/>
      <c r="D79" s="1007" t="s">
        <v>105</v>
      </c>
      <c r="E79" s="1007" t="s">
        <v>105</v>
      </c>
      <c r="F79" s="1007" t="s">
        <v>105</v>
      </c>
      <c r="G79" s="178" t="s">
        <v>105</v>
      </c>
      <c r="H79" s="178" t="s">
        <v>105</v>
      </c>
      <c r="I79" s="178" t="s">
        <v>105</v>
      </c>
      <c r="J79" s="1007" t="s">
        <v>105</v>
      </c>
      <c r="K79" s="1007" t="s">
        <v>105</v>
      </c>
      <c r="L79" s="1007" t="s">
        <v>105</v>
      </c>
      <c r="M79" s="1008" t="s">
        <v>105</v>
      </c>
    </row>
    <row r="80" ht="18" customHeight="1" x14ac:dyDescent="0.25">
      <c r="B80" s="1006" t="s">
        <v>824</v>
      </c>
      <c r="C80" s="562"/>
      <c r="D80" s="1007">
        <v>11.05482774708384</v>
      </c>
      <c r="E80" s="1007">
        <v>16.15772402975313</v>
      </c>
      <c r="F80" s="1007" t="s">
        <v>105</v>
      </c>
      <c r="G80" s="178">
        <v>2.999999128674191</v>
      </c>
      <c r="H80" s="178">
        <v>11.600004892287846</v>
      </c>
      <c r="I80" s="178" t="s">
        <v>105</v>
      </c>
      <c r="J80" s="1007">
        <v>0.3316447360889479</v>
      </c>
      <c r="K80" s="1007">
        <v>1.8742967779337318</v>
      </c>
      <c r="L80" s="1007" t="s">
        <v>105</v>
      </c>
      <c r="M80" s="1008" t="s">
        <v>105</v>
      </c>
    </row>
    <row r="81" ht="18" customHeight="1" x14ac:dyDescent="0.25">
      <c r="B81" s="1006" t="s">
        <v>825</v>
      </c>
      <c r="C81" s="562"/>
      <c r="D81" s="1007" t="s">
        <v>105</v>
      </c>
      <c r="E81" s="1007" t="s">
        <v>105</v>
      </c>
      <c r="F81" s="1007" t="s">
        <v>105</v>
      </c>
      <c r="G81" s="178" t="s">
        <v>105</v>
      </c>
      <c r="H81" s="178" t="s">
        <v>105</v>
      </c>
      <c r="I81" s="178" t="s">
        <v>105</v>
      </c>
      <c r="J81" s="1007" t="s">
        <v>105</v>
      </c>
      <c r="K81" s="1007" t="s">
        <v>105</v>
      </c>
      <c r="L81" s="1007" t="s">
        <v>105</v>
      </c>
      <c r="M81" s="1008" t="s">
        <v>105</v>
      </c>
    </row>
    <row r="82" ht="18" customHeight="1" x14ac:dyDescent="0.25">
      <c r="B82" s="1006" t="s">
        <v>826</v>
      </c>
      <c r="C82" s="562"/>
      <c r="D82" s="1007" t="s">
        <v>105</v>
      </c>
      <c r="E82" s="1007" t="s">
        <v>105</v>
      </c>
      <c r="F82" s="1007" t="s">
        <v>105</v>
      </c>
      <c r="G82" s="178" t="s">
        <v>105</v>
      </c>
      <c r="H82" s="178" t="s">
        <v>105</v>
      </c>
      <c r="I82" s="178" t="s">
        <v>105</v>
      </c>
      <c r="J82" s="1007" t="s">
        <v>105</v>
      </c>
      <c r="K82" s="1007" t="s">
        <v>105</v>
      </c>
      <c r="L82" s="1007" t="s">
        <v>105</v>
      </c>
      <c r="M82" s="1008" t="s">
        <v>105</v>
      </c>
    </row>
    <row r="83" ht="18" customHeight="1" x14ac:dyDescent="0.25">
      <c r="B83" s="1006" t="s">
        <v>827</v>
      </c>
      <c r="C83" s="562"/>
      <c r="D83" s="1007">
        <v>177.32837091079784</v>
      </c>
      <c r="E83" s="1007">
        <v>2617.54385472533</v>
      </c>
      <c r="F83" s="1007">
        <v>71.00119872336454</v>
      </c>
      <c r="G83" s="178">
        <v>2.974786911208228</v>
      </c>
      <c r="H83" s="178">
        <v>17.607877125375342</v>
      </c>
      <c r="I83" s="178">
        <v>66.44642210718915</v>
      </c>
      <c r="J83" s="1007">
        <v>5.275141167713193</v>
      </c>
      <c r="K83" s="1007">
        <v>460.8939056428494</v>
      </c>
      <c r="L83" s="1007">
        <v>47.177756204891</v>
      </c>
      <c r="M83" s="1008" t="s">
        <v>105</v>
      </c>
    </row>
    <row r="84" ht="18" customHeight="1" x14ac:dyDescent="0.25">
      <c r="B84" s="1006" t="s">
        <v>828</v>
      </c>
      <c r="C84" s="562"/>
      <c r="D84" s="1007" t="s">
        <v>105</v>
      </c>
      <c r="E84" s="1007" t="s">
        <v>105</v>
      </c>
      <c r="F84" s="1007" t="s">
        <v>105</v>
      </c>
      <c r="G84" s="178" t="s">
        <v>105</v>
      </c>
      <c r="H84" s="178" t="s">
        <v>105</v>
      </c>
      <c r="I84" s="178" t="s">
        <v>105</v>
      </c>
      <c r="J84" s="1007" t="s">
        <v>105</v>
      </c>
      <c r="K84" s="1007" t="s">
        <v>105</v>
      </c>
      <c r="L84" s="1007" t="s">
        <v>105</v>
      </c>
      <c r="M84" s="1008" t="s">
        <v>105</v>
      </c>
    </row>
    <row r="85" ht="18" customHeight="1" x14ac:dyDescent="0.25">
      <c r="B85" s="1006" t="s">
        <v>829</v>
      </c>
      <c r="C85" s="562"/>
      <c r="D85" s="1007">
        <v>138.96062111155035</v>
      </c>
      <c r="E85" s="1007">
        <v>2300.314823700153</v>
      </c>
      <c r="F85" s="1007">
        <v>81.95223273696742</v>
      </c>
      <c r="G85" s="178">
        <v>2.834432227043689</v>
      </c>
      <c r="H85" s="178">
        <v>11.87765246155044</v>
      </c>
      <c r="I85" s="178">
        <v>69.63534678893997</v>
      </c>
      <c r="J85" s="1007">
        <v>3.938744627685859</v>
      </c>
      <c r="K85" s="1007">
        <v>273.22340028063087</v>
      </c>
      <c r="L85" s="1007">
        <v>57.067721467666445</v>
      </c>
      <c r="M85" s="1008" t="s">
        <v>105</v>
      </c>
    </row>
    <row r="86" ht="18" customHeight="1" x14ac:dyDescent="0.25">
      <c r="B86" s="1006" t="s">
        <v>830</v>
      </c>
      <c r="C86" s="562"/>
      <c r="D86" s="1007" t="s">
        <v>105</v>
      </c>
      <c r="E86" s="1007" t="s">
        <v>105</v>
      </c>
      <c r="F86" s="1007" t="s">
        <v>105</v>
      </c>
      <c r="G86" s="178" t="s">
        <v>105</v>
      </c>
      <c r="H86" s="178" t="s">
        <v>105</v>
      </c>
      <c r="I86" s="178" t="s">
        <v>105</v>
      </c>
      <c r="J86" s="1007" t="s">
        <v>105</v>
      </c>
      <c r="K86" s="1007" t="s">
        <v>105</v>
      </c>
      <c r="L86" s="1007" t="s">
        <v>105</v>
      </c>
      <c r="M86" s="1008" t="s">
        <v>105</v>
      </c>
    </row>
    <row r="87" ht="18" customHeight="1" x14ac:dyDescent="0.25">
      <c r="B87" s="1006" t="s">
        <v>831</v>
      </c>
      <c r="C87" s="562"/>
      <c r="D87" s="1007">
        <v>191.2791778391346</v>
      </c>
      <c r="E87" s="1007">
        <v>2898.2010697488167</v>
      </c>
      <c r="F87" s="1007">
        <v>67.36899298107286</v>
      </c>
      <c r="G87" s="178">
        <v>2.972376009956535</v>
      </c>
      <c r="H87" s="178">
        <v>17.229252274593872</v>
      </c>
      <c r="I87" s="178">
        <v>66.53047737012862</v>
      </c>
      <c r="J87" s="1007">
        <v>5.685536394132534</v>
      </c>
      <c r="K87" s="1007">
        <v>499.33837373200197</v>
      </c>
      <c r="L87" s="1007">
        <v>44.82091262975622</v>
      </c>
      <c r="M87" s="1008" t="s">
        <v>105</v>
      </c>
    </row>
    <row r="88" ht="18" customHeight="1" x14ac:dyDescent="0.25">
      <c r="B88" s="1006" t="s">
        <v>832</v>
      </c>
      <c r="C88" s="562"/>
      <c r="D88" s="1007" t="s">
        <v>105</v>
      </c>
      <c r="E88" s="1007" t="s">
        <v>105</v>
      </c>
      <c r="F88" s="1007" t="s">
        <v>105</v>
      </c>
      <c r="G88" s="178" t="s">
        <v>105</v>
      </c>
      <c r="H88" s="178" t="s">
        <v>105</v>
      </c>
      <c r="I88" s="178" t="s">
        <v>105</v>
      </c>
      <c r="J88" s="1007" t="s">
        <v>105</v>
      </c>
      <c r="K88" s="1007" t="s">
        <v>105</v>
      </c>
      <c r="L88" s="1007" t="s">
        <v>105</v>
      </c>
      <c r="M88" s="1008" t="s">
        <v>105</v>
      </c>
    </row>
    <row r="89" ht="18" customHeight="1" x14ac:dyDescent="0.25">
      <c r="B89" s="1006" t="s">
        <v>833</v>
      </c>
      <c r="C89" s="562"/>
      <c r="D89" s="1007" t="s">
        <v>105</v>
      </c>
      <c r="E89" s="1007" t="s">
        <v>105</v>
      </c>
      <c r="F89" s="1007" t="s">
        <v>105</v>
      </c>
      <c r="G89" s="178" t="s">
        <v>105</v>
      </c>
      <c r="H89" s="178" t="s">
        <v>105</v>
      </c>
      <c r="I89" s="178" t="s">
        <v>105</v>
      </c>
      <c r="J89" s="1007" t="s">
        <v>105</v>
      </c>
      <c r="K89" s="1007" t="s">
        <v>105</v>
      </c>
      <c r="L89" s="1007" t="s">
        <v>105</v>
      </c>
      <c r="M89" s="1008" t="s">
        <v>105</v>
      </c>
    </row>
    <row r="90" ht="18" customHeight="1" x14ac:dyDescent="0.25">
      <c r="B90" s="1006" t="s">
        <v>834</v>
      </c>
      <c r="C90" s="562"/>
      <c r="D90" s="1007" t="s">
        <v>105</v>
      </c>
      <c r="E90" s="1007" t="s">
        <v>105</v>
      </c>
      <c r="F90" s="1007" t="s">
        <v>105</v>
      </c>
      <c r="G90" s="178" t="s">
        <v>105</v>
      </c>
      <c r="H90" s="178" t="s">
        <v>105</v>
      </c>
      <c r="I90" s="178" t="s">
        <v>105</v>
      </c>
      <c r="J90" s="1007" t="s">
        <v>105</v>
      </c>
      <c r="K90" s="1007" t="s">
        <v>105</v>
      </c>
      <c r="L90" s="1007" t="s">
        <v>105</v>
      </c>
      <c r="M90" s="1008" t="s">
        <v>105</v>
      </c>
    </row>
    <row r="91" ht="18" customHeight="1" x14ac:dyDescent="0.25">
      <c r="B91" s="1006" t="s">
        <v>835</v>
      </c>
      <c r="C91" s="562"/>
      <c r="D91" s="1007" t="s">
        <v>105</v>
      </c>
      <c r="E91" s="1007" t="s">
        <v>105</v>
      </c>
      <c r="F91" s="1007" t="s">
        <v>105</v>
      </c>
      <c r="G91" s="178" t="s">
        <v>105</v>
      </c>
      <c r="H91" s="178" t="s">
        <v>105</v>
      </c>
      <c r="I91" s="178" t="s">
        <v>105</v>
      </c>
      <c r="J91" s="1007" t="s">
        <v>105</v>
      </c>
      <c r="K91" s="1007" t="s">
        <v>105</v>
      </c>
      <c r="L91" s="1007" t="s">
        <v>105</v>
      </c>
      <c r="M91" s="1008" t="s">
        <v>105</v>
      </c>
    </row>
    <row r="92" ht="18" customHeight="1" x14ac:dyDescent="0.25">
      <c r="B92" s="1006" t="s">
        <v>836</v>
      </c>
      <c r="C92" s="562"/>
      <c r="D92" s="1007" t="s">
        <v>105</v>
      </c>
      <c r="E92" s="1007" t="s">
        <v>105</v>
      </c>
      <c r="F92" s="1007" t="s">
        <v>105</v>
      </c>
      <c r="G92" s="178" t="s">
        <v>105</v>
      </c>
      <c r="H92" s="178" t="s">
        <v>105</v>
      </c>
      <c r="I92" s="178" t="s">
        <v>105</v>
      </c>
      <c r="J92" s="1007" t="s">
        <v>105</v>
      </c>
      <c r="K92" s="1007" t="s">
        <v>105</v>
      </c>
      <c r="L92" s="1007" t="s">
        <v>105</v>
      </c>
      <c r="M92" s="1008" t="s">
        <v>105</v>
      </c>
    </row>
    <row r="93" ht="18" customHeight="1" x14ac:dyDescent="0.25">
      <c r="B93" s="1006" t="s">
        <v>837</v>
      </c>
      <c r="C93" s="562"/>
      <c r="D93" s="1007" t="s">
        <v>105</v>
      </c>
      <c r="E93" s="1007" t="s">
        <v>105</v>
      </c>
      <c r="F93" s="1007" t="s">
        <v>105</v>
      </c>
      <c r="G93" s="178" t="s">
        <v>105</v>
      </c>
      <c r="H93" s="178" t="s">
        <v>105</v>
      </c>
      <c r="I93" s="178" t="s">
        <v>105</v>
      </c>
      <c r="J93" s="1007" t="s">
        <v>105</v>
      </c>
      <c r="K93" s="1007" t="s">
        <v>105</v>
      </c>
      <c r="L93" s="1007" t="s">
        <v>105</v>
      </c>
      <c r="M93" s="1008" t="s">
        <v>105</v>
      </c>
    </row>
    <row r="94" ht="18" customHeight="1" x14ac:dyDescent="0.25">
      <c r="B94" s="1006" t="s">
        <v>838</v>
      </c>
      <c r="C94" s="562"/>
      <c r="D94" s="1007" t="s">
        <v>105</v>
      </c>
      <c r="E94" s="1007" t="s">
        <v>105</v>
      </c>
      <c r="F94" s="1007" t="s">
        <v>105</v>
      </c>
      <c r="G94" s="178" t="s">
        <v>105</v>
      </c>
      <c r="H94" s="178" t="s">
        <v>105</v>
      </c>
      <c r="I94" s="178" t="s">
        <v>105</v>
      </c>
      <c r="J94" s="1007" t="s">
        <v>105</v>
      </c>
      <c r="K94" s="1007" t="s">
        <v>105</v>
      </c>
      <c r="L94" s="1007" t="s">
        <v>105</v>
      </c>
      <c r="M94" s="1008" t="s">
        <v>105</v>
      </c>
    </row>
    <row r="95" ht="18" customHeight="1" x14ac:dyDescent="0.25">
      <c r="B95" s="1006" t="s">
        <v>839</v>
      </c>
      <c r="C95" s="562"/>
      <c r="D95" s="1007" t="s">
        <v>105</v>
      </c>
      <c r="E95" s="1007" t="s">
        <v>105</v>
      </c>
      <c r="F95" s="1007" t="s">
        <v>105</v>
      </c>
      <c r="G95" s="178" t="s">
        <v>105</v>
      </c>
      <c r="H95" s="178" t="s">
        <v>105</v>
      </c>
      <c r="I95" s="178" t="s">
        <v>105</v>
      </c>
      <c r="J95" s="1007" t="s">
        <v>105</v>
      </c>
      <c r="K95" s="1007" t="s">
        <v>105</v>
      </c>
      <c r="L95" s="1007" t="s">
        <v>105</v>
      </c>
      <c r="M95" s="1008" t="s">
        <v>105</v>
      </c>
    </row>
    <row r="96" ht="18" customHeight="1" x14ac:dyDescent="0.25">
      <c r="B96" s="1006" t="s">
        <v>840</v>
      </c>
      <c r="C96" s="562"/>
      <c r="D96" s="1007" t="s">
        <v>105</v>
      </c>
      <c r="E96" s="1007" t="s">
        <v>105</v>
      </c>
      <c r="F96" s="1007" t="s">
        <v>105</v>
      </c>
      <c r="G96" s="178" t="s">
        <v>105</v>
      </c>
      <c r="H96" s="178" t="s">
        <v>105</v>
      </c>
      <c r="I96" s="178" t="s">
        <v>105</v>
      </c>
      <c r="J96" s="1007" t="s">
        <v>105</v>
      </c>
      <c r="K96" s="1007" t="s">
        <v>105</v>
      </c>
      <c r="L96" s="1007" t="s">
        <v>105</v>
      </c>
      <c r="M96" s="1008" t="s">
        <v>105</v>
      </c>
    </row>
    <row r="97" ht="18" customHeight="1" x14ac:dyDescent="0.25">
      <c r="B97" s="1006" t="s">
        <v>841</v>
      </c>
      <c r="C97" s="562"/>
      <c r="D97" s="1007" t="s">
        <v>105</v>
      </c>
      <c r="E97" s="1007" t="s">
        <v>105</v>
      </c>
      <c r="F97" s="1007" t="s">
        <v>105</v>
      </c>
      <c r="G97" s="178" t="s">
        <v>105</v>
      </c>
      <c r="H97" s="178" t="s">
        <v>105</v>
      </c>
      <c r="I97" s="178" t="s">
        <v>105</v>
      </c>
      <c r="J97" s="1007" t="s">
        <v>105</v>
      </c>
      <c r="K97" s="1007" t="s">
        <v>105</v>
      </c>
      <c r="L97" s="1007" t="s">
        <v>105</v>
      </c>
      <c r="M97" s="1008" t="s">
        <v>105</v>
      </c>
    </row>
    <row r="98" ht="18" customHeight="1" x14ac:dyDescent="0.25">
      <c r="B98" s="1006" t="s">
        <v>897</v>
      </c>
      <c r="C98" s="562"/>
      <c r="D98" s="1007" t="s">
        <v>105</v>
      </c>
      <c r="E98" s="1007" t="s">
        <v>105</v>
      </c>
      <c r="F98" s="1007" t="s">
        <v>105</v>
      </c>
      <c r="G98" s="178" t="s">
        <v>105</v>
      </c>
      <c r="H98" s="178" t="s">
        <v>105</v>
      </c>
      <c r="I98" s="178" t="s">
        <v>105</v>
      </c>
      <c r="J98" s="1007" t="s">
        <v>105</v>
      </c>
      <c r="K98" s="1007" t="s">
        <v>105</v>
      </c>
      <c r="L98" s="1007" t="s">
        <v>105</v>
      </c>
      <c r="M98" s="1008" t="s">
        <v>105</v>
      </c>
    </row>
    <row r="99" ht="18" customHeight="1" x14ac:dyDescent="0.25">
      <c r="B99" s="1006" t="s">
        <v>898</v>
      </c>
      <c r="C99" s="562"/>
      <c r="D99" s="1007" t="s">
        <v>105</v>
      </c>
      <c r="E99" s="1007" t="s">
        <v>105</v>
      </c>
      <c r="F99" s="1007" t="s">
        <v>105</v>
      </c>
      <c r="G99" s="178" t="s">
        <v>105</v>
      </c>
      <c r="H99" s="178" t="s">
        <v>105</v>
      </c>
      <c r="I99" s="178" t="s">
        <v>105</v>
      </c>
      <c r="J99" s="1007" t="s">
        <v>105</v>
      </c>
      <c r="K99" s="1007" t="s">
        <v>105</v>
      </c>
      <c r="L99" s="1007" t="s">
        <v>105</v>
      </c>
      <c r="M99" s="1008" t="s">
        <v>105</v>
      </c>
    </row>
    <row r="100" ht="18" customHeight="1" x14ac:dyDescent="0.25">
      <c r="B100" s="1006" t="s">
        <v>899</v>
      </c>
      <c r="C100" s="562"/>
      <c r="D100" s="1007" t="s">
        <v>105</v>
      </c>
      <c r="E100" s="1007" t="s">
        <v>105</v>
      </c>
      <c r="F100" s="1007" t="s">
        <v>105</v>
      </c>
      <c r="G100" s="178" t="s">
        <v>105</v>
      </c>
      <c r="H100" s="178" t="s">
        <v>105</v>
      </c>
      <c r="I100" s="178" t="s">
        <v>105</v>
      </c>
      <c r="J100" s="1007" t="s">
        <v>105</v>
      </c>
      <c r="K100" s="1007" t="s">
        <v>105</v>
      </c>
      <c r="L100" s="1007" t="s">
        <v>105</v>
      </c>
      <c r="M100" s="1008" t="s">
        <v>105</v>
      </c>
    </row>
    <row r="101" ht="18" customHeight="1" x14ac:dyDescent="0.25">
      <c r="B101" s="1006" t="s">
        <v>900</v>
      </c>
      <c r="C101" s="562"/>
      <c r="D101" s="1007" t="s">
        <v>105</v>
      </c>
      <c r="E101" s="1007" t="s">
        <v>105</v>
      </c>
      <c r="F101" s="1007" t="s">
        <v>105</v>
      </c>
      <c r="G101" s="178" t="s">
        <v>105</v>
      </c>
      <c r="H101" s="178" t="s">
        <v>105</v>
      </c>
      <c r="I101" s="178" t="s">
        <v>105</v>
      </c>
      <c r="J101" s="1007" t="s">
        <v>105</v>
      </c>
      <c r="K101" s="1007" t="s">
        <v>105</v>
      </c>
      <c r="L101" s="1007" t="s">
        <v>105</v>
      </c>
      <c r="M101" s="1008" t="s">
        <v>105</v>
      </c>
    </row>
    <row r="102" ht="18" customHeight="1" x14ac:dyDescent="0.25">
      <c r="B102" s="1006" t="s">
        <v>901</v>
      </c>
      <c r="C102" s="562"/>
      <c r="D102" s="1007" t="s">
        <v>105</v>
      </c>
      <c r="E102" s="1007" t="s">
        <v>105</v>
      </c>
      <c r="F102" s="1007" t="s">
        <v>105</v>
      </c>
      <c r="G102" s="178" t="s">
        <v>105</v>
      </c>
      <c r="H102" s="178" t="s">
        <v>105</v>
      </c>
      <c r="I102" s="178" t="s">
        <v>105</v>
      </c>
      <c r="J102" s="1007" t="s">
        <v>105</v>
      </c>
      <c r="K102" s="1007" t="s">
        <v>105</v>
      </c>
      <c r="L102" s="1007" t="s">
        <v>105</v>
      </c>
      <c r="M102" s="1008" t="s">
        <v>105</v>
      </c>
    </row>
    <row r="103" ht="18" customHeight="1" x14ac:dyDescent="0.25">
      <c r="B103" s="1006" t="s">
        <v>902</v>
      </c>
      <c r="C103" s="562"/>
      <c r="D103" s="1007" t="s">
        <v>105</v>
      </c>
      <c r="E103" s="1007" t="s">
        <v>105</v>
      </c>
      <c r="F103" s="1007" t="s">
        <v>105</v>
      </c>
      <c r="G103" s="178" t="s">
        <v>105</v>
      </c>
      <c r="H103" s="178" t="s">
        <v>105</v>
      </c>
      <c r="I103" s="178" t="s">
        <v>105</v>
      </c>
      <c r="J103" s="1007" t="s">
        <v>105</v>
      </c>
      <c r="K103" s="1007" t="s">
        <v>105</v>
      </c>
      <c r="L103" s="1007" t="s">
        <v>105</v>
      </c>
      <c r="M103" s="1008" t="s">
        <v>105</v>
      </c>
    </row>
    <row r="104" ht="18" customHeight="1" x14ac:dyDescent="0.25">
      <c r="B104" s="1006" t="s">
        <v>903</v>
      </c>
      <c r="C104" s="562"/>
      <c r="D104" s="1007" t="s">
        <v>105</v>
      </c>
      <c r="E104" s="1007" t="s">
        <v>105</v>
      </c>
      <c r="F104" s="1007" t="s">
        <v>105</v>
      </c>
      <c r="G104" s="178" t="s">
        <v>105</v>
      </c>
      <c r="H104" s="178" t="s">
        <v>105</v>
      </c>
      <c r="I104" s="178" t="s">
        <v>105</v>
      </c>
      <c r="J104" s="1007" t="s">
        <v>105</v>
      </c>
      <c r="K104" s="1007" t="s">
        <v>105</v>
      </c>
      <c r="L104" s="1007" t="s">
        <v>105</v>
      </c>
      <c r="M104" s="1008" t="s">
        <v>105</v>
      </c>
    </row>
    <row r="105" ht="18" customHeight="1" x14ac:dyDescent="0.25">
      <c r="B105" s="1006" t="s">
        <v>904</v>
      </c>
      <c r="C105" s="562"/>
      <c r="D105" s="1007" t="s">
        <v>105</v>
      </c>
      <c r="E105" s="1007" t="s">
        <v>105</v>
      </c>
      <c r="F105" s="1007" t="s">
        <v>105</v>
      </c>
      <c r="G105" s="178" t="s">
        <v>105</v>
      </c>
      <c r="H105" s="178" t="s">
        <v>105</v>
      </c>
      <c r="I105" s="178" t="s">
        <v>105</v>
      </c>
      <c r="J105" s="1007" t="s">
        <v>105</v>
      </c>
      <c r="K105" s="1007" t="s">
        <v>105</v>
      </c>
      <c r="L105" s="1007" t="s">
        <v>105</v>
      </c>
      <c r="M105" s="1008" t="s">
        <v>105</v>
      </c>
    </row>
    <row r="106" ht="18" customHeight="1" x14ac:dyDescent="0.25">
      <c r="B106" s="1006" t="s">
        <v>905</v>
      </c>
      <c r="C106" s="562"/>
      <c r="D106" s="1007" t="s">
        <v>105</v>
      </c>
      <c r="E106" s="1007" t="s">
        <v>105</v>
      </c>
      <c r="F106" s="1007" t="s">
        <v>105</v>
      </c>
      <c r="G106" s="178" t="s">
        <v>105</v>
      </c>
      <c r="H106" s="178" t="s">
        <v>105</v>
      </c>
      <c r="I106" s="178" t="s">
        <v>105</v>
      </c>
      <c r="J106" s="1007" t="s">
        <v>105</v>
      </c>
      <c r="K106" s="1007" t="s">
        <v>105</v>
      </c>
      <c r="L106" s="1007" t="s">
        <v>105</v>
      </c>
      <c r="M106" s="1008" t="s">
        <v>105</v>
      </c>
    </row>
    <row r="107" ht="18" customHeight="1" x14ac:dyDescent="0.25">
      <c r="B107" s="1006" t="s">
        <v>906</v>
      </c>
      <c r="C107" s="562"/>
      <c r="D107" s="1007" t="s">
        <v>105</v>
      </c>
      <c r="E107" s="1007" t="s">
        <v>105</v>
      </c>
      <c r="F107" s="1007" t="s">
        <v>105</v>
      </c>
      <c r="G107" s="178" t="s">
        <v>105</v>
      </c>
      <c r="H107" s="178" t="s">
        <v>105</v>
      </c>
      <c r="I107" s="178" t="s">
        <v>105</v>
      </c>
      <c r="J107" s="1007" t="s">
        <v>105</v>
      </c>
      <c r="K107" s="1007" t="s">
        <v>105</v>
      </c>
      <c r="L107" s="1007" t="s">
        <v>105</v>
      </c>
      <c r="M107" s="1008" t="s">
        <v>105</v>
      </c>
    </row>
    <row r="108" ht="18" customHeight="1" x14ac:dyDescent="0.25">
      <c r="B108" s="1006" t="s">
        <v>907</v>
      </c>
      <c r="C108" s="562"/>
      <c r="D108" s="1007" t="s">
        <v>105</v>
      </c>
      <c r="E108" s="1007" t="s">
        <v>105</v>
      </c>
      <c r="F108" s="1007" t="s">
        <v>105</v>
      </c>
      <c r="G108" s="178" t="s">
        <v>105</v>
      </c>
      <c r="H108" s="178" t="s">
        <v>105</v>
      </c>
      <c r="I108" s="178" t="s">
        <v>105</v>
      </c>
      <c r="J108" s="1007" t="s">
        <v>105</v>
      </c>
      <c r="K108" s="1007" t="s">
        <v>105</v>
      </c>
      <c r="L108" s="1007" t="s">
        <v>105</v>
      </c>
      <c r="M108" s="1008" t="s">
        <v>105</v>
      </c>
    </row>
    <row r="109" ht="18" customHeight="1" x14ac:dyDescent="0.25">
      <c r="B109" s="1006" t="s">
        <v>908</v>
      </c>
      <c r="C109" s="562"/>
      <c r="D109" s="1007" t="s">
        <v>105</v>
      </c>
      <c r="E109" s="1007" t="s">
        <v>105</v>
      </c>
      <c r="F109" s="1007" t="s">
        <v>105</v>
      </c>
      <c r="G109" s="178" t="s">
        <v>105</v>
      </c>
      <c r="H109" s="178" t="s">
        <v>105</v>
      </c>
      <c r="I109" s="178" t="s">
        <v>105</v>
      </c>
      <c r="J109" s="1007" t="s">
        <v>105</v>
      </c>
      <c r="K109" s="1007" t="s">
        <v>105</v>
      </c>
      <c r="L109" s="1007" t="s">
        <v>105</v>
      </c>
      <c r="M109" s="1008" t="s">
        <v>105</v>
      </c>
    </row>
    <row r="110" ht="18" customHeight="1" x14ac:dyDescent="0.25">
      <c r="B110" s="1006" t="s">
        <v>909</v>
      </c>
      <c r="C110" s="562"/>
      <c r="D110" s="1007" t="s">
        <v>105</v>
      </c>
      <c r="E110" s="1007" t="s">
        <v>105</v>
      </c>
      <c r="F110" s="1007" t="s">
        <v>105</v>
      </c>
      <c r="G110" s="178" t="s">
        <v>105</v>
      </c>
      <c r="H110" s="178" t="s">
        <v>105</v>
      </c>
      <c r="I110" s="178" t="s">
        <v>105</v>
      </c>
      <c r="J110" s="1007" t="s">
        <v>105</v>
      </c>
      <c r="K110" s="1007" t="s">
        <v>105</v>
      </c>
      <c r="L110" s="1007" t="s">
        <v>105</v>
      </c>
      <c r="M110" s="1008" t="s">
        <v>105</v>
      </c>
    </row>
    <row r="111" ht="18" customHeight="1" x14ac:dyDescent="0.25">
      <c r="B111" s="1006" t="s">
        <v>910</v>
      </c>
      <c r="C111" s="562"/>
      <c r="D111" s="1007" t="s">
        <v>105</v>
      </c>
      <c r="E111" s="1007" t="s">
        <v>105</v>
      </c>
      <c r="F111" s="1007" t="s">
        <v>105</v>
      </c>
      <c r="G111" s="178" t="s">
        <v>105</v>
      </c>
      <c r="H111" s="178" t="s">
        <v>105</v>
      </c>
      <c r="I111" s="178" t="s">
        <v>105</v>
      </c>
      <c r="J111" s="1007" t="s">
        <v>105</v>
      </c>
      <c r="K111" s="1007" t="s">
        <v>105</v>
      </c>
      <c r="L111" s="1007" t="s">
        <v>105</v>
      </c>
      <c r="M111" s="1008" t="s">
        <v>105</v>
      </c>
    </row>
    <row r="112" ht="18" customHeight="1" x14ac:dyDescent="0.25">
      <c r="B112" s="1009" t="s">
        <v>948</v>
      </c>
      <c r="C112" s="562"/>
      <c r="D112" s="49"/>
      <c r="E112" s="49"/>
      <c r="F112" s="49"/>
      <c r="G112" s="49"/>
      <c r="H112" s="49"/>
      <c r="I112" s="49"/>
      <c r="J112" s="49"/>
      <c r="K112" s="49"/>
      <c r="L112" s="49"/>
      <c r="M112" s="520"/>
    </row>
    <row r="113" ht="18" customHeight="1" x14ac:dyDescent="0.25">
      <c r="B113" s="1006" t="s">
        <v>823</v>
      </c>
      <c r="C113" s="562"/>
      <c r="D113" s="1007" t="s">
        <v>105</v>
      </c>
      <c r="E113" s="1007" t="s">
        <v>105</v>
      </c>
      <c r="F113" s="1007" t="s">
        <v>105</v>
      </c>
      <c r="G113" s="178" t="s">
        <v>105</v>
      </c>
      <c r="H113" s="178" t="s">
        <v>105</v>
      </c>
      <c r="I113" s="178" t="s">
        <v>105</v>
      </c>
      <c r="J113" s="1007" t="s">
        <v>105</v>
      </c>
      <c r="K113" s="1007" t="s">
        <v>105</v>
      </c>
      <c r="L113" s="1007" t="s">
        <v>105</v>
      </c>
      <c r="M113" s="1008" t="s">
        <v>105</v>
      </c>
    </row>
    <row r="114" ht="18" customHeight="1" x14ac:dyDescent="0.25">
      <c r="B114" s="1006" t="s">
        <v>824</v>
      </c>
      <c r="C114" s="562"/>
      <c r="D114" s="1007" t="s">
        <v>105</v>
      </c>
      <c r="E114" s="1007" t="s">
        <v>105</v>
      </c>
      <c r="F114" s="1007" t="s">
        <v>105</v>
      </c>
      <c r="G114" s="178" t="s">
        <v>105</v>
      </c>
      <c r="H114" s="178" t="s">
        <v>105</v>
      </c>
      <c r="I114" s="178" t="s">
        <v>105</v>
      </c>
      <c r="J114" s="1007" t="s">
        <v>105</v>
      </c>
      <c r="K114" s="1007" t="s">
        <v>105</v>
      </c>
      <c r="L114" s="1007" t="s">
        <v>105</v>
      </c>
      <c r="M114" s="1008" t="s">
        <v>105</v>
      </c>
    </row>
    <row r="115" ht="18" customHeight="1" x14ac:dyDescent="0.25">
      <c r="B115" s="1006" t="s">
        <v>825</v>
      </c>
      <c r="C115" s="562"/>
      <c r="D115" s="1007" t="s">
        <v>105</v>
      </c>
      <c r="E115" s="1007" t="s">
        <v>105</v>
      </c>
      <c r="F115" s="1007" t="s">
        <v>105</v>
      </c>
      <c r="G115" s="178" t="s">
        <v>105</v>
      </c>
      <c r="H115" s="178" t="s">
        <v>105</v>
      </c>
      <c r="I115" s="178" t="s">
        <v>105</v>
      </c>
      <c r="J115" s="1007" t="s">
        <v>105</v>
      </c>
      <c r="K115" s="1007" t="s">
        <v>105</v>
      </c>
      <c r="L115" s="1007" t="s">
        <v>105</v>
      </c>
      <c r="M115" s="1008" t="s">
        <v>105</v>
      </c>
    </row>
    <row r="116" ht="18" customHeight="1" x14ac:dyDescent="0.25">
      <c r="B116" s="1006" t="s">
        <v>826</v>
      </c>
      <c r="C116" s="562"/>
      <c r="D116" s="1007" t="s">
        <v>105</v>
      </c>
      <c r="E116" s="1007" t="s">
        <v>105</v>
      </c>
      <c r="F116" s="1007" t="s">
        <v>105</v>
      </c>
      <c r="G116" s="178" t="s">
        <v>105</v>
      </c>
      <c r="H116" s="178" t="s">
        <v>105</v>
      </c>
      <c r="I116" s="178" t="s">
        <v>105</v>
      </c>
      <c r="J116" s="1007" t="s">
        <v>105</v>
      </c>
      <c r="K116" s="1007" t="s">
        <v>105</v>
      </c>
      <c r="L116" s="1007" t="s">
        <v>105</v>
      </c>
      <c r="M116" s="1008" t="s">
        <v>105</v>
      </c>
    </row>
    <row r="117" ht="18" customHeight="1" x14ac:dyDescent="0.25">
      <c r="B117" s="1006" t="s">
        <v>827</v>
      </c>
      <c r="C117" s="562"/>
      <c r="D117" s="1007" t="s">
        <v>105</v>
      </c>
      <c r="E117" s="1007" t="s">
        <v>105</v>
      </c>
      <c r="F117" s="1007" t="s">
        <v>105</v>
      </c>
      <c r="G117" s="178" t="s">
        <v>105</v>
      </c>
      <c r="H117" s="178" t="s">
        <v>105</v>
      </c>
      <c r="I117" s="178" t="s">
        <v>105</v>
      </c>
      <c r="J117" s="1007" t="s">
        <v>105</v>
      </c>
      <c r="K117" s="1007" t="s">
        <v>105</v>
      </c>
      <c r="L117" s="1007" t="s">
        <v>105</v>
      </c>
      <c r="M117" s="1008" t="s">
        <v>105</v>
      </c>
    </row>
    <row r="118" ht="18" customHeight="1" x14ac:dyDescent="0.25">
      <c r="B118" s="1006" t="s">
        <v>828</v>
      </c>
      <c r="C118" s="562"/>
      <c r="D118" s="1007" t="s">
        <v>105</v>
      </c>
      <c r="E118" s="1007" t="s">
        <v>105</v>
      </c>
      <c r="F118" s="1007" t="s">
        <v>105</v>
      </c>
      <c r="G118" s="178" t="s">
        <v>105</v>
      </c>
      <c r="H118" s="178" t="s">
        <v>105</v>
      </c>
      <c r="I118" s="178" t="s">
        <v>105</v>
      </c>
      <c r="J118" s="1007" t="s">
        <v>105</v>
      </c>
      <c r="K118" s="1007" t="s">
        <v>105</v>
      </c>
      <c r="L118" s="1007" t="s">
        <v>105</v>
      </c>
      <c r="M118" s="1008" t="s">
        <v>105</v>
      </c>
    </row>
    <row r="119" ht="18" customHeight="1" x14ac:dyDescent="0.25">
      <c r="B119" s="1006" t="s">
        <v>829</v>
      </c>
      <c r="C119" s="562"/>
      <c r="D119" s="1007" t="s">
        <v>105</v>
      </c>
      <c r="E119" s="1007">
        <v>3123.643425671078</v>
      </c>
      <c r="F119" s="1007">
        <v>275.1485605934111</v>
      </c>
      <c r="G119" s="178" t="s">
        <v>105</v>
      </c>
      <c r="H119" s="178">
        <v>0.10175134034928378</v>
      </c>
      <c r="I119" s="178">
        <v>74.01803149009079</v>
      </c>
      <c r="J119" s="1007" t="s">
        <v>105</v>
      </c>
      <c r="K119" s="1007">
        <v>3.1783490533526053</v>
      </c>
      <c r="L119" s="1007">
        <v>203.6595482245626</v>
      </c>
      <c r="M119" s="1008" t="s">
        <v>105</v>
      </c>
    </row>
    <row r="120" ht="18" customHeight="1" x14ac:dyDescent="0.25">
      <c r="B120" s="1006" t="s">
        <v>830</v>
      </c>
      <c r="C120" s="562"/>
      <c r="D120" s="1007" t="s">
        <v>105</v>
      </c>
      <c r="E120" s="1007" t="s">
        <v>105</v>
      </c>
      <c r="F120" s="1007" t="s">
        <v>105</v>
      </c>
      <c r="G120" s="178" t="s">
        <v>105</v>
      </c>
      <c r="H120" s="178" t="s">
        <v>105</v>
      </c>
      <c r="I120" s="178" t="s">
        <v>105</v>
      </c>
      <c r="J120" s="1007" t="s">
        <v>105</v>
      </c>
      <c r="K120" s="1007" t="s">
        <v>105</v>
      </c>
      <c r="L120" s="1007" t="s">
        <v>105</v>
      </c>
      <c r="M120" s="1008" t="s">
        <v>105</v>
      </c>
    </row>
    <row r="121" ht="18" customHeight="1" x14ac:dyDescent="0.25">
      <c r="B121" s="1006" t="s">
        <v>831</v>
      </c>
      <c r="C121" s="562"/>
      <c r="D121" s="1007" t="s">
        <v>105</v>
      </c>
      <c r="E121" s="1007" t="s">
        <v>105</v>
      </c>
      <c r="F121" s="1007" t="s">
        <v>105</v>
      </c>
      <c r="G121" s="178" t="s">
        <v>105</v>
      </c>
      <c r="H121" s="178" t="s">
        <v>105</v>
      </c>
      <c r="I121" s="178" t="s">
        <v>105</v>
      </c>
      <c r="J121" s="1007" t="s">
        <v>105</v>
      </c>
      <c r="K121" s="1007" t="s">
        <v>105</v>
      </c>
      <c r="L121" s="1007" t="s">
        <v>105</v>
      </c>
      <c r="M121" s="1008" t="s">
        <v>105</v>
      </c>
    </row>
    <row r="122" ht="18" customHeight="1" x14ac:dyDescent="0.25">
      <c r="B122" s="1006" t="s">
        <v>832</v>
      </c>
      <c r="C122" s="562"/>
      <c r="D122" s="1007" t="s">
        <v>105</v>
      </c>
      <c r="E122" s="1007" t="s">
        <v>105</v>
      </c>
      <c r="F122" s="1007" t="s">
        <v>105</v>
      </c>
      <c r="G122" s="178" t="s">
        <v>105</v>
      </c>
      <c r="H122" s="178" t="s">
        <v>105</v>
      </c>
      <c r="I122" s="178" t="s">
        <v>105</v>
      </c>
      <c r="J122" s="1007" t="s">
        <v>105</v>
      </c>
      <c r="K122" s="1007" t="s">
        <v>105</v>
      </c>
      <c r="L122" s="1007" t="s">
        <v>105</v>
      </c>
      <c r="M122" s="1008" t="s">
        <v>105</v>
      </c>
    </row>
    <row r="123" ht="18" customHeight="1" x14ac:dyDescent="0.25">
      <c r="B123" s="1006" t="s">
        <v>833</v>
      </c>
      <c r="C123" s="562"/>
      <c r="D123" s="1007" t="s">
        <v>105</v>
      </c>
      <c r="E123" s="1007" t="s">
        <v>105</v>
      </c>
      <c r="F123" s="1007" t="s">
        <v>105</v>
      </c>
      <c r="G123" s="178" t="s">
        <v>105</v>
      </c>
      <c r="H123" s="178" t="s">
        <v>105</v>
      </c>
      <c r="I123" s="178" t="s">
        <v>105</v>
      </c>
      <c r="J123" s="1007" t="s">
        <v>105</v>
      </c>
      <c r="K123" s="1007" t="s">
        <v>105</v>
      </c>
      <c r="L123" s="1007" t="s">
        <v>105</v>
      </c>
      <c r="M123" s="1008" t="s">
        <v>105</v>
      </c>
    </row>
    <row r="124" ht="18" customHeight="1" x14ac:dyDescent="0.25">
      <c r="B124" s="1006" t="s">
        <v>834</v>
      </c>
      <c r="C124" s="562"/>
      <c r="D124" s="1007" t="s">
        <v>105</v>
      </c>
      <c r="E124" s="1007" t="s">
        <v>105</v>
      </c>
      <c r="F124" s="1007" t="s">
        <v>105</v>
      </c>
      <c r="G124" s="178" t="s">
        <v>105</v>
      </c>
      <c r="H124" s="178" t="s">
        <v>105</v>
      </c>
      <c r="I124" s="178" t="s">
        <v>105</v>
      </c>
      <c r="J124" s="1007" t="s">
        <v>105</v>
      </c>
      <c r="K124" s="1007" t="s">
        <v>105</v>
      </c>
      <c r="L124" s="1007" t="s">
        <v>105</v>
      </c>
      <c r="M124" s="1008" t="s">
        <v>105</v>
      </c>
    </row>
    <row r="125" ht="18" customHeight="1" x14ac:dyDescent="0.25">
      <c r="B125" s="1006" t="s">
        <v>835</v>
      </c>
      <c r="C125" s="562"/>
      <c r="D125" s="1007" t="s">
        <v>105</v>
      </c>
      <c r="E125" s="1007" t="s">
        <v>105</v>
      </c>
      <c r="F125" s="1007" t="s">
        <v>105</v>
      </c>
      <c r="G125" s="178" t="s">
        <v>105</v>
      </c>
      <c r="H125" s="178" t="s">
        <v>105</v>
      </c>
      <c r="I125" s="178" t="s">
        <v>105</v>
      </c>
      <c r="J125" s="1007" t="s">
        <v>105</v>
      </c>
      <c r="K125" s="1007" t="s">
        <v>105</v>
      </c>
      <c r="L125" s="1007" t="s">
        <v>105</v>
      </c>
      <c r="M125" s="1008" t="s">
        <v>105</v>
      </c>
    </row>
    <row r="126" ht="18" customHeight="1" x14ac:dyDescent="0.25">
      <c r="B126" s="1006" t="s">
        <v>836</v>
      </c>
      <c r="C126" s="562"/>
      <c r="D126" s="1007" t="s">
        <v>105</v>
      </c>
      <c r="E126" s="1007" t="s">
        <v>105</v>
      </c>
      <c r="F126" s="1007" t="s">
        <v>105</v>
      </c>
      <c r="G126" s="178" t="s">
        <v>105</v>
      </c>
      <c r="H126" s="178" t="s">
        <v>105</v>
      </c>
      <c r="I126" s="178" t="s">
        <v>105</v>
      </c>
      <c r="J126" s="1007" t="s">
        <v>105</v>
      </c>
      <c r="K126" s="1007" t="s">
        <v>105</v>
      </c>
      <c r="L126" s="1007" t="s">
        <v>105</v>
      </c>
      <c r="M126" s="1008" t="s">
        <v>105</v>
      </c>
    </row>
    <row r="127" ht="18" customHeight="1" x14ac:dyDescent="0.25">
      <c r="B127" s="1006" t="s">
        <v>837</v>
      </c>
      <c r="C127" s="562"/>
      <c r="D127" s="1007" t="s">
        <v>105</v>
      </c>
      <c r="E127" s="1007" t="s">
        <v>105</v>
      </c>
      <c r="F127" s="1007" t="s">
        <v>105</v>
      </c>
      <c r="G127" s="178" t="s">
        <v>105</v>
      </c>
      <c r="H127" s="178" t="s">
        <v>105</v>
      </c>
      <c r="I127" s="178" t="s">
        <v>105</v>
      </c>
      <c r="J127" s="1007" t="s">
        <v>105</v>
      </c>
      <c r="K127" s="1007" t="s">
        <v>105</v>
      </c>
      <c r="L127" s="1007" t="s">
        <v>105</v>
      </c>
      <c r="M127" s="1008" t="s">
        <v>105</v>
      </c>
    </row>
    <row r="128" ht="18" customHeight="1" x14ac:dyDescent="0.25">
      <c r="B128" s="1006" t="s">
        <v>838</v>
      </c>
      <c r="C128" s="562"/>
      <c r="D128" s="1007" t="s">
        <v>105</v>
      </c>
      <c r="E128" s="1007" t="s">
        <v>105</v>
      </c>
      <c r="F128" s="1007" t="s">
        <v>105</v>
      </c>
      <c r="G128" s="178" t="s">
        <v>105</v>
      </c>
      <c r="H128" s="178" t="s">
        <v>105</v>
      </c>
      <c r="I128" s="178" t="s">
        <v>105</v>
      </c>
      <c r="J128" s="1007" t="s">
        <v>105</v>
      </c>
      <c r="K128" s="1007" t="s">
        <v>105</v>
      </c>
      <c r="L128" s="1007" t="s">
        <v>105</v>
      </c>
      <c r="M128" s="1008" t="s">
        <v>105</v>
      </c>
    </row>
    <row r="129" ht="18" customHeight="1" x14ac:dyDescent="0.25">
      <c r="B129" s="1006" t="s">
        <v>839</v>
      </c>
      <c r="C129" s="562"/>
      <c r="D129" s="1007" t="s">
        <v>105</v>
      </c>
      <c r="E129" s="1007" t="s">
        <v>105</v>
      </c>
      <c r="F129" s="1007" t="s">
        <v>105</v>
      </c>
      <c r="G129" s="178" t="s">
        <v>105</v>
      </c>
      <c r="H129" s="178" t="s">
        <v>105</v>
      </c>
      <c r="I129" s="178" t="s">
        <v>105</v>
      </c>
      <c r="J129" s="1007" t="s">
        <v>105</v>
      </c>
      <c r="K129" s="1007" t="s">
        <v>105</v>
      </c>
      <c r="L129" s="1007" t="s">
        <v>105</v>
      </c>
      <c r="M129" s="1008" t="s">
        <v>105</v>
      </c>
    </row>
    <row r="130" ht="18" customHeight="1" x14ac:dyDescent="0.25">
      <c r="B130" s="1006" t="s">
        <v>840</v>
      </c>
      <c r="C130" s="562"/>
      <c r="D130" s="1007" t="s">
        <v>105</v>
      </c>
      <c r="E130" s="1007" t="s">
        <v>105</v>
      </c>
      <c r="F130" s="1007" t="s">
        <v>105</v>
      </c>
      <c r="G130" s="178" t="s">
        <v>105</v>
      </c>
      <c r="H130" s="178" t="s">
        <v>105</v>
      </c>
      <c r="I130" s="178" t="s">
        <v>105</v>
      </c>
      <c r="J130" s="1007" t="s">
        <v>105</v>
      </c>
      <c r="K130" s="1007" t="s">
        <v>105</v>
      </c>
      <c r="L130" s="1007" t="s">
        <v>105</v>
      </c>
      <c r="M130" s="1008" t="s">
        <v>105</v>
      </c>
    </row>
    <row r="131" ht="18" customHeight="1" x14ac:dyDescent="0.25">
      <c r="B131" s="1006" t="s">
        <v>841</v>
      </c>
      <c r="C131" s="562"/>
      <c r="D131" s="1007" t="s">
        <v>105</v>
      </c>
      <c r="E131" s="1007" t="s">
        <v>105</v>
      </c>
      <c r="F131" s="1007" t="s">
        <v>105</v>
      </c>
      <c r="G131" s="178" t="s">
        <v>105</v>
      </c>
      <c r="H131" s="178" t="s">
        <v>105</v>
      </c>
      <c r="I131" s="178" t="s">
        <v>105</v>
      </c>
      <c r="J131" s="1007" t="s">
        <v>105</v>
      </c>
      <c r="K131" s="1007" t="s">
        <v>105</v>
      </c>
      <c r="L131" s="1007" t="s">
        <v>105</v>
      </c>
      <c r="M131" s="1008" t="s">
        <v>105</v>
      </c>
    </row>
    <row r="132" ht="18" customHeight="1" x14ac:dyDescent="0.25">
      <c r="B132" s="1006" t="s">
        <v>897</v>
      </c>
      <c r="C132" s="562"/>
      <c r="D132" s="1007" t="s">
        <v>105</v>
      </c>
      <c r="E132" s="1007" t="s">
        <v>105</v>
      </c>
      <c r="F132" s="1007" t="s">
        <v>105</v>
      </c>
      <c r="G132" s="178" t="s">
        <v>105</v>
      </c>
      <c r="H132" s="178" t="s">
        <v>105</v>
      </c>
      <c r="I132" s="178" t="s">
        <v>105</v>
      </c>
      <c r="J132" s="1007" t="s">
        <v>105</v>
      </c>
      <c r="K132" s="1007" t="s">
        <v>105</v>
      </c>
      <c r="L132" s="1007" t="s">
        <v>105</v>
      </c>
      <c r="M132" s="1008" t="s">
        <v>105</v>
      </c>
    </row>
    <row r="133" ht="18" customHeight="1" x14ac:dyDescent="0.25">
      <c r="B133" s="1006" t="s">
        <v>898</v>
      </c>
      <c r="C133" s="562"/>
      <c r="D133" s="1007" t="s">
        <v>105</v>
      </c>
      <c r="E133" s="1007" t="s">
        <v>105</v>
      </c>
      <c r="F133" s="1007" t="s">
        <v>105</v>
      </c>
      <c r="G133" s="178" t="s">
        <v>105</v>
      </c>
      <c r="H133" s="178" t="s">
        <v>105</v>
      </c>
      <c r="I133" s="178" t="s">
        <v>105</v>
      </c>
      <c r="J133" s="1007" t="s">
        <v>105</v>
      </c>
      <c r="K133" s="1007" t="s">
        <v>105</v>
      </c>
      <c r="L133" s="1007" t="s">
        <v>105</v>
      </c>
      <c r="M133" s="1008" t="s">
        <v>105</v>
      </c>
    </row>
    <row r="134" ht="18" customHeight="1" x14ac:dyDescent="0.25">
      <c r="B134" s="1006" t="s">
        <v>899</v>
      </c>
      <c r="C134" s="562"/>
      <c r="D134" s="1007" t="s">
        <v>105</v>
      </c>
      <c r="E134" s="1007" t="s">
        <v>105</v>
      </c>
      <c r="F134" s="1007" t="s">
        <v>105</v>
      </c>
      <c r="G134" s="178" t="s">
        <v>105</v>
      </c>
      <c r="H134" s="178" t="s">
        <v>105</v>
      </c>
      <c r="I134" s="178" t="s">
        <v>105</v>
      </c>
      <c r="J134" s="1007" t="s">
        <v>105</v>
      </c>
      <c r="K134" s="1007" t="s">
        <v>105</v>
      </c>
      <c r="L134" s="1007" t="s">
        <v>105</v>
      </c>
      <c r="M134" s="1008" t="s">
        <v>105</v>
      </c>
    </row>
    <row r="135" ht="18" customHeight="1" x14ac:dyDescent="0.25">
      <c r="B135" s="1006" t="s">
        <v>900</v>
      </c>
      <c r="C135" s="562"/>
      <c r="D135" s="1007" t="s">
        <v>105</v>
      </c>
      <c r="E135" s="1007" t="s">
        <v>105</v>
      </c>
      <c r="F135" s="1007" t="s">
        <v>105</v>
      </c>
      <c r="G135" s="178" t="s">
        <v>105</v>
      </c>
      <c r="H135" s="178" t="s">
        <v>105</v>
      </c>
      <c r="I135" s="178" t="s">
        <v>105</v>
      </c>
      <c r="J135" s="1007" t="s">
        <v>105</v>
      </c>
      <c r="K135" s="1007" t="s">
        <v>105</v>
      </c>
      <c r="L135" s="1007" t="s">
        <v>105</v>
      </c>
      <c r="M135" s="1008" t="s">
        <v>105</v>
      </c>
    </row>
    <row r="136" ht="18" customHeight="1" x14ac:dyDescent="0.25">
      <c r="B136" s="1006" t="s">
        <v>901</v>
      </c>
      <c r="C136" s="562"/>
      <c r="D136" s="1007" t="s">
        <v>105</v>
      </c>
      <c r="E136" s="1007" t="s">
        <v>105</v>
      </c>
      <c r="F136" s="1007" t="s">
        <v>105</v>
      </c>
      <c r="G136" s="178" t="s">
        <v>105</v>
      </c>
      <c r="H136" s="178" t="s">
        <v>105</v>
      </c>
      <c r="I136" s="178" t="s">
        <v>105</v>
      </c>
      <c r="J136" s="1007" t="s">
        <v>105</v>
      </c>
      <c r="K136" s="1007" t="s">
        <v>105</v>
      </c>
      <c r="L136" s="1007" t="s">
        <v>105</v>
      </c>
      <c r="M136" s="1008" t="s">
        <v>105</v>
      </c>
    </row>
    <row r="137" ht="18" customHeight="1" x14ac:dyDescent="0.25">
      <c r="B137" s="1006" t="s">
        <v>902</v>
      </c>
      <c r="C137" s="562"/>
      <c r="D137" s="1007" t="s">
        <v>105</v>
      </c>
      <c r="E137" s="1007" t="s">
        <v>105</v>
      </c>
      <c r="F137" s="1007" t="s">
        <v>105</v>
      </c>
      <c r="G137" s="178" t="s">
        <v>105</v>
      </c>
      <c r="H137" s="178" t="s">
        <v>105</v>
      </c>
      <c r="I137" s="178" t="s">
        <v>105</v>
      </c>
      <c r="J137" s="1007" t="s">
        <v>105</v>
      </c>
      <c r="K137" s="1007" t="s">
        <v>105</v>
      </c>
      <c r="L137" s="1007" t="s">
        <v>105</v>
      </c>
      <c r="M137" s="1008" t="s">
        <v>105</v>
      </c>
    </row>
    <row r="138" ht="18" customHeight="1" x14ac:dyDescent="0.25">
      <c r="B138" s="1006" t="s">
        <v>903</v>
      </c>
      <c r="C138" s="562"/>
      <c r="D138" s="1007" t="s">
        <v>105</v>
      </c>
      <c r="E138" s="1007" t="s">
        <v>105</v>
      </c>
      <c r="F138" s="1007" t="s">
        <v>105</v>
      </c>
      <c r="G138" s="178" t="s">
        <v>105</v>
      </c>
      <c r="H138" s="178" t="s">
        <v>105</v>
      </c>
      <c r="I138" s="178" t="s">
        <v>105</v>
      </c>
      <c r="J138" s="1007" t="s">
        <v>105</v>
      </c>
      <c r="K138" s="1007" t="s">
        <v>105</v>
      </c>
      <c r="L138" s="1007" t="s">
        <v>105</v>
      </c>
      <c r="M138" s="1008" t="s">
        <v>105</v>
      </c>
    </row>
    <row r="139" ht="18" customHeight="1" x14ac:dyDescent="0.25">
      <c r="B139" s="1006" t="s">
        <v>904</v>
      </c>
      <c r="C139" s="562"/>
      <c r="D139" s="1007" t="s">
        <v>105</v>
      </c>
      <c r="E139" s="1007" t="s">
        <v>105</v>
      </c>
      <c r="F139" s="1007" t="s">
        <v>105</v>
      </c>
      <c r="G139" s="178" t="s">
        <v>105</v>
      </c>
      <c r="H139" s="178" t="s">
        <v>105</v>
      </c>
      <c r="I139" s="178" t="s">
        <v>105</v>
      </c>
      <c r="J139" s="1007" t="s">
        <v>105</v>
      </c>
      <c r="K139" s="1007" t="s">
        <v>105</v>
      </c>
      <c r="L139" s="1007" t="s">
        <v>105</v>
      </c>
      <c r="M139" s="1008" t="s">
        <v>105</v>
      </c>
    </row>
    <row r="140" ht="18" customHeight="1" x14ac:dyDescent="0.25">
      <c r="B140" s="1006" t="s">
        <v>905</v>
      </c>
      <c r="C140" s="562"/>
      <c r="D140" s="1007" t="s">
        <v>105</v>
      </c>
      <c r="E140" s="1007" t="s">
        <v>105</v>
      </c>
      <c r="F140" s="1007" t="s">
        <v>105</v>
      </c>
      <c r="G140" s="178" t="s">
        <v>105</v>
      </c>
      <c r="H140" s="178" t="s">
        <v>105</v>
      </c>
      <c r="I140" s="178" t="s">
        <v>105</v>
      </c>
      <c r="J140" s="1007" t="s">
        <v>105</v>
      </c>
      <c r="K140" s="1007" t="s">
        <v>105</v>
      </c>
      <c r="L140" s="1007" t="s">
        <v>105</v>
      </c>
      <c r="M140" s="1008" t="s">
        <v>105</v>
      </c>
    </row>
    <row r="141" ht="18" customHeight="1" x14ac:dyDescent="0.25">
      <c r="B141" s="1006" t="s">
        <v>906</v>
      </c>
      <c r="C141" s="562"/>
      <c r="D141" s="1007" t="s">
        <v>105</v>
      </c>
      <c r="E141" s="1007" t="s">
        <v>105</v>
      </c>
      <c r="F141" s="1007" t="s">
        <v>105</v>
      </c>
      <c r="G141" s="178" t="s">
        <v>105</v>
      </c>
      <c r="H141" s="178" t="s">
        <v>105</v>
      </c>
      <c r="I141" s="178" t="s">
        <v>105</v>
      </c>
      <c r="J141" s="1007" t="s">
        <v>105</v>
      </c>
      <c r="K141" s="1007" t="s">
        <v>105</v>
      </c>
      <c r="L141" s="1007" t="s">
        <v>105</v>
      </c>
      <c r="M141" s="1008" t="s">
        <v>105</v>
      </c>
    </row>
    <row r="142" ht="18" customHeight="1" x14ac:dyDescent="0.25">
      <c r="B142" s="1006" t="s">
        <v>907</v>
      </c>
      <c r="C142" s="562"/>
      <c r="D142" s="1007" t="s">
        <v>105</v>
      </c>
      <c r="E142" s="1007" t="s">
        <v>105</v>
      </c>
      <c r="F142" s="1007" t="s">
        <v>105</v>
      </c>
      <c r="G142" s="178" t="s">
        <v>105</v>
      </c>
      <c r="H142" s="178" t="s">
        <v>105</v>
      </c>
      <c r="I142" s="178" t="s">
        <v>105</v>
      </c>
      <c r="J142" s="1007" t="s">
        <v>105</v>
      </c>
      <c r="K142" s="1007" t="s">
        <v>105</v>
      </c>
      <c r="L142" s="1007" t="s">
        <v>105</v>
      </c>
      <c r="M142" s="1008" t="s">
        <v>105</v>
      </c>
    </row>
    <row r="143" ht="18" customHeight="1" x14ac:dyDescent="0.25">
      <c r="B143" s="1006" t="s">
        <v>908</v>
      </c>
      <c r="C143" s="562"/>
      <c r="D143" s="1007" t="s">
        <v>105</v>
      </c>
      <c r="E143" s="1007" t="s">
        <v>105</v>
      </c>
      <c r="F143" s="1007" t="s">
        <v>105</v>
      </c>
      <c r="G143" s="178" t="s">
        <v>105</v>
      </c>
      <c r="H143" s="178" t="s">
        <v>105</v>
      </c>
      <c r="I143" s="178" t="s">
        <v>105</v>
      </c>
      <c r="J143" s="1007" t="s">
        <v>105</v>
      </c>
      <c r="K143" s="1007" t="s">
        <v>105</v>
      </c>
      <c r="L143" s="1007" t="s">
        <v>105</v>
      </c>
      <c r="M143" s="1008" t="s">
        <v>105</v>
      </c>
    </row>
    <row r="144" ht="18" customHeight="1" x14ac:dyDescent="0.25">
      <c r="B144" s="1006" t="s">
        <v>909</v>
      </c>
      <c r="C144" s="562"/>
      <c r="D144" s="1007" t="s">
        <v>105</v>
      </c>
      <c r="E144" s="1007" t="s">
        <v>105</v>
      </c>
      <c r="F144" s="1007" t="s">
        <v>105</v>
      </c>
      <c r="G144" s="178" t="s">
        <v>105</v>
      </c>
      <c r="H144" s="178" t="s">
        <v>105</v>
      </c>
      <c r="I144" s="178" t="s">
        <v>105</v>
      </c>
      <c r="J144" s="1007" t="s">
        <v>105</v>
      </c>
      <c r="K144" s="1007" t="s">
        <v>105</v>
      </c>
      <c r="L144" s="1007" t="s">
        <v>105</v>
      </c>
      <c r="M144" s="1008" t="s">
        <v>105</v>
      </c>
    </row>
    <row r="145" ht="18" customHeight="1" x14ac:dyDescent="0.25">
      <c r="B145" s="1006" t="s">
        <v>910</v>
      </c>
      <c r="C145" s="562"/>
      <c r="D145" s="1007" t="s">
        <v>105</v>
      </c>
      <c r="E145" s="1007" t="s">
        <v>105</v>
      </c>
      <c r="F145" s="1007" t="s">
        <v>105</v>
      </c>
      <c r="G145" s="178" t="s">
        <v>105</v>
      </c>
      <c r="H145" s="178" t="s">
        <v>105</v>
      </c>
      <c r="I145" s="178" t="s">
        <v>105</v>
      </c>
      <c r="J145" s="1007" t="s">
        <v>105</v>
      </c>
      <c r="K145" s="1007" t="s">
        <v>105</v>
      </c>
      <c r="L145" s="1007" t="s">
        <v>105</v>
      </c>
      <c r="M145" s="1008" t="s">
        <v>105</v>
      </c>
    </row>
    <row r="146" ht="18" customHeight="1" x14ac:dyDescent="0.25">
      <c r="B146" s="826" t="s">
        <v>949</v>
      </c>
      <c r="C146" s="562"/>
      <c r="D146" s="49"/>
      <c r="E146" s="49"/>
      <c r="F146" s="49"/>
      <c r="G146" s="49"/>
      <c r="H146" s="49"/>
      <c r="I146" s="49"/>
      <c r="J146" s="49"/>
      <c r="K146" s="49"/>
      <c r="L146" s="49"/>
      <c r="M146" s="520"/>
    </row>
    <row r="147" ht="18" customHeight="1" x14ac:dyDescent="0.25">
      <c r="B147" s="1006" t="s">
        <v>823</v>
      </c>
      <c r="C147" s="562"/>
      <c r="D147" s="1007" t="s">
        <v>105</v>
      </c>
      <c r="E147" s="1007" t="s">
        <v>105</v>
      </c>
      <c r="F147" s="1007" t="s">
        <v>105</v>
      </c>
      <c r="G147" s="178" t="s">
        <v>105</v>
      </c>
      <c r="H147" s="178" t="s">
        <v>105</v>
      </c>
      <c r="I147" s="178" t="s">
        <v>105</v>
      </c>
      <c r="J147" s="1007" t="s">
        <v>105</v>
      </c>
      <c r="K147" s="1007" t="s">
        <v>105</v>
      </c>
      <c r="L147" s="1007" t="s">
        <v>105</v>
      </c>
      <c r="M147" s="1008" t="s">
        <v>105</v>
      </c>
    </row>
    <row r="148" ht="18" customHeight="1" x14ac:dyDescent="0.25">
      <c r="B148" s="1006" t="s">
        <v>824</v>
      </c>
      <c r="C148" s="562"/>
      <c r="D148" s="1007">
        <v>3.6850300129238702</v>
      </c>
      <c r="E148" s="1007">
        <v>35.4014768749005</v>
      </c>
      <c r="F148" s="1007">
        <v>0.0064151425697118</v>
      </c>
      <c r="G148" s="178">
        <v>2</v>
      </c>
      <c r="H148" s="178">
        <v>6.979026494544217</v>
      </c>
      <c r="I148" s="178">
        <v>58.99999999999997</v>
      </c>
      <c r="J148" s="1007">
        <v>0.07370060025847741</v>
      </c>
      <c r="K148" s="1007">
        <v>2.4706784505592503</v>
      </c>
      <c r="L148" s="1007">
        <v>0.00378493411612996</v>
      </c>
      <c r="M148" s="1008" t="s">
        <v>105</v>
      </c>
    </row>
    <row r="149" ht="18" customHeight="1" x14ac:dyDescent="0.25">
      <c r="B149" s="1006" t="s">
        <v>825</v>
      </c>
      <c r="C149" s="562"/>
      <c r="D149" s="1007" t="s">
        <v>105</v>
      </c>
      <c r="E149" s="1007" t="s">
        <v>105</v>
      </c>
      <c r="F149" s="1007" t="s">
        <v>105</v>
      </c>
      <c r="G149" s="178" t="s">
        <v>105</v>
      </c>
      <c r="H149" s="178" t="s">
        <v>105</v>
      </c>
      <c r="I149" s="178" t="s">
        <v>105</v>
      </c>
      <c r="J149" s="1007" t="s">
        <v>105</v>
      </c>
      <c r="K149" s="1007" t="s">
        <v>105</v>
      </c>
      <c r="L149" s="1007" t="s">
        <v>105</v>
      </c>
      <c r="M149" s="1008" t="s">
        <v>105</v>
      </c>
    </row>
    <row r="150" ht="18" customHeight="1" x14ac:dyDescent="0.25">
      <c r="B150" s="1006" t="s">
        <v>826</v>
      </c>
      <c r="C150" s="562"/>
      <c r="D150" s="1007" t="s">
        <v>105</v>
      </c>
      <c r="E150" s="1007" t="s">
        <v>105</v>
      </c>
      <c r="F150" s="1007" t="s">
        <v>105</v>
      </c>
      <c r="G150" s="178" t="s">
        <v>105</v>
      </c>
      <c r="H150" s="178" t="s">
        <v>105</v>
      </c>
      <c r="I150" s="178" t="s">
        <v>105</v>
      </c>
      <c r="J150" s="1007" t="s">
        <v>105</v>
      </c>
      <c r="K150" s="1007" t="s">
        <v>105</v>
      </c>
      <c r="L150" s="1007" t="s">
        <v>105</v>
      </c>
      <c r="M150" s="1008" t="s">
        <v>105</v>
      </c>
    </row>
    <row r="151" ht="18" customHeight="1" x14ac:dyDescent="0.25">
      <c r="B151" s="1006" t="s">
        <v>827</v>
      </c>
      <c r="C151" s="562"/>
      <c r="D151" s="1007">
        <v>32.936940478233964</v>
      </c>
      <c r="E151" s="1007">
        <v>746.866848580833</v>
      </c>
      <c r="F151" s="1007">
        <v>8.679097397590372</v>
      </c>
      <c r="G151" s="178">
        <v>2.5781069027206853</v>
      </c>
      <c r="H151" s="178">
        <v>14.935867515682627</v>
      </c>
      <c r="I151" s="178">
        <v>63.7965947658637</v>
      </c>
      <c r="J151" s="1007">
        <v>0.8491495360143534</v>
      </c>
      <c r="K151" s="1007">
        <v>111.55104302258718</v>
      </c>
      <c r="L151" s="1007">
        <v>5.536968596075352</v>
      </c>
      <c r="M151" s="1008" t="s">
        <v>105</v>
      </c>
    </row>
    <row r="152" ht="18" customHeight="1" x14ac:dyDescent="0.25">
      <c r="B152" s="1006" t="s">
        <v>828</v>
      </c>
      <c r="C152" s="562"/>
      <c r="D152" s="1007" t="s">
        <v>105</v>
      </c>
      <c r="E152" s="1007" t="s">
        <v>105</v>
      </c>
      <c r="F152" s="1007" t="s">
        <v>105</v>
      </c>
      <c r="G152" s="178" t="s">
        <v>105</v>
      </c>
      <c r="H152" s="178" t="s">
        <v>105</v>
      </c>
      <c r="I152" s="178" t="s">
        <v>105</v>
      </c>
      <c r="J152" s="1007" t="s">
        <v>105</v>
      </c>
      <c r="K152" s="1007" t="s">
        <v>105</v>
      </c>
      <c r="L152" s="1007" t="s">
        <v>105</v>
      </c>
      <c r="M152" s="1008" t="s">
        <v>105</v>
      </c>
    </row>
    <row r="153" ht="18" customHeight="1" x14ac:dyDescent="0.25">
      <c r="B153" s="1006" t="s">
        <v>829</v>
      </c>
      <c r="C153" s="562"/>
      <c r="D153" s="1007">
        <v>59.53299962223714</v>
      </c>
      <c r="E153" s="1007">
        <v>1108.4045036947423</v>
      </c>
      <c r="F153" s="1007">
        <v>8.720171188126514</v>
      </c>
      <c r="G153" s="178">
        <v>2.430203699976851</v>
      </c>
      <c r="H153" s="178">
        <v>13.270743024461531</v>
      </c>
      <c r="I153" s="178">
        <v>63.82096891622555</v>
      </c>
      <c r="J153" s="1007">
        <v>1.4467731595268116</v>
      </c>
      <c r="K153" s="1007">
        <v>147.09351335688748</v>
      </c>
      <c r="L153" s="1007">
        <v>5.565297743415879</v>
      </c>
      <c r="M153" s="1008" t="s">
        <v>105</v>
      </c>
    </row>
    <row r="154" ht="18" customHeight="1" x14ac:dyDescent="0.25">
      <c r="B154" s="1006" t="s">
        <v>830</v>
      </c>
      <c r="C154" s="562"/>
      <c r="D154" s="1007" t="s">
        <v>105</v>
      </c>
      <c r="E154" s="1007" t="s">
        <v>105</v>
      </c>
      <c r="F154" s="1007" t="s">
        <v>105</v>
      </c>
      <c r="G154" s="178" t="s">
        <v>105</v>
      </c>
      <c r="H154" s="178" t="s">
        <v>105</v>
      </c>
      <c r="I154" s="178" t="s">
        <v>105</v>
      </c>
      <c r="J154" s="1007" t="s">
        <v>105</v>
      </c>
      <c r="K154" s="1007" t="s">
        <v>105</v>
      </c>
      <c r="L154" s="1007" t="s">
        <v>105</v>
      </c>
      <c r="M154" s="1008" t="s">
        <v>105</v>
      </c>
    </row>
    <row r="155" ht="18" customHeight="1" x14ac:dyDescent="0.25">
      <c r="B155" s="1006" t="s">
        <v>831</v>
      </c>
      <c r="C155" s="562"/>
      <c r="D155" s="1007">
        <v>34.57043964082106</v>
      </c>
      <c r="E155" s="1007">
        <v>621.5456661762317</v>
      </c>
      <c r="F155" s="1007">
        <v>5.840055408803634</v>
      </c>
      <c r="G155" s="178">
        <v>2.650934326752719</v>
      </c>
      <c r="H155" s="178">
        <v>15.528281727493084</v>
      </c>
      <c r="I155" s="178">
        <v>63.9999999999999</v>
      </c>
      <c r="J155" s="1007">
        <v>0.9164396513478548</v>
      </c>
      <c r="K155" s="1007">
        <v>96.51536210886896</v>
      </c>
      <c r="L155" s="1007">
        <v>3.73763546163432</v>
      </c>
      <c r="M155" s="1008" t="s">
        <v>105</v>
      </c>
    </row>
    <row r="156" ht="18" customHeight="1" x14ac:dyDescent="0.25">
      <c r="B156" s="1006" t="s">
        <v>832</v>
      </c>
      <c r="C156" s="562"/>
      <c r="D156" s="1007" t="s">
        <v>105</v>
      </c>
      <c r="E156" s="1007" t="s">
        <v>105</v>
      </c>
      <c r="F156" s="1007" t="s">
        <v>105</v>
      </c>
      <c r="G156" s="178" t="s">
        <v>105</v>
      </c>
      <c r="H156" s="178" t="s">
        <v>105</v>
      </c>
      <c r="I156" s="178" t="s">
        <v>105</v>
      </c>
      <c r="J156" s="1007" t="s">
        <v>105</v>
      </c>
      <c r="K156" s="1007" t="s">
        <v>105</v>
      </c>
      <c r="L156" s="1007" t="s">
        <v>105</v>
      </c>
      <c r="M156" s="1008" t="s">
        <v>105</v>
      </c>
    </row>
    <row r="157" ht="18" customHeight="1" x14ac:dyDescent="0.25">
      <c r="B157" s="1006" t="s">
        <v>833</v>
      </c>
      <c r="C157" s="562"/>
      <c r="D157" s="1007" t="s">
        <v>105</v>
      </c>
      <c r="E157" s="1007">
        <v>5.607097963508467</v>
      </c>
      <c r="F157" s="1007">
        <v>1.2040211510690042</v>
      </c>
      <c r="G157" s="178" t="s">
        <v>105</v>
      </c>
      <c r="H157" s="178">
        <v>16.612745343320338</v>
      </c>
      <c r="I157" s="178">
        <v>62.454194278592446</v>
      </c>
      <c r="J157" s="1007" t="s">
        <v>105</v>
      </c>
      <c r="K157" s="1007">
        <v>0.9314929058281624</v>
      </c>
      <c r="L157" s="1007">
        <v>0.751961708843981</v>
      </c>
      <c r="M157" s="1008" t="s">
        <v>105</v>
      </c>
    </row>
    <row r="158" ht="18" customHeight="1" x14ac:dyDescent="0.25">
      <c r="B158" s="1006" t="s">
        <v>834</v>
      </c>
      <c r="C158" s="562"/>
      <c r="D158" s="1007" t="s">
        <v>105</v>
      </c>
      <c r="E158" s="1007" t="s">
        <v>105</v>
      </c>
      <c r="F158" s="1007" t="s">
        <v>105</v>
      </c>
      <c r="G158" s="178" t="s">
        <v>105</v>
      </c>
      <c r="H158" s="178" t="s">
        <v>105</v>
      </c>
      <c r="I158" s="178" t="s">
        <v>105</v>
      </c>
      <c r="J158" s="1007" t="s">
        <v>105</v>
      </c>
      <c r="K158" s="1007" t="s">
        <v>105</v>
      </c>
      <c r="L158" s="1007" t="s">
        <v>105</v>
      </c>
      <c r="M158" s="1008" t="s">
        <v>105</v>
      </c>
    </row>
    <row r="159" ht="18" customHeight="1" x14ac:dyDescent="0.25">
      <c r="B159" s="1006" t="s">
        <v>835</v>
      </c>
      <c r="C159" s="562"/>
      <c r="D159" s="1007" t="s">
        <v>105</v>
      </c>
      <c r="E159" s="1007" t="s">
        <v>105</v>
      </c>
      <c r="F159" s="1007" t="s">
        <v>105</v>
      </c>
      <c r="G159" s="178" t="s">
        <v>105</v>
      </c>
      <c r="H159" s="178" t="s">
        <v>105</v>
      </c>
      <c r="I159" s="178" t="s">
        <v>105</v>
      </c>
      <c r="J159" s="1007" t="s">
        <v>105</v>
      </c>
      <c r="K159" s="1007" t="s">
        <v>105</v>
      </c>
      <c r="L159" s="1007" t="s">
        <v>105</v>
      </c>
      <c r="M159" s="1008" t="s">
        <v>105</v>
      </c>
    </row>
    <row r="160" ht="18" customHeight="1" x14ac:dyDescent="0.25">
      <c r="B160" s="1006" t="s">
        <v>836</v>
      </c>
      <c r="C160" s="562"/>
      <c r="D160" s="1007" t="s">
        <v>105</v>
      </c>
      <c r="E160" s="1007" t="s">
        <v>105</v>
      </c>
      <c r="F160" s="1007" t="s">
        <v>105</v>
      </c>
      <c r="G160" s="178" t="s">
        <v>105</v>
      </c>
      <c r="H160" s="178" t="s">
        <v>105</v>
      </c>
      <c r="I160" s="178" t="s">
        <v>105</v>
      </c>
      <c r="J160" s="1007" t="s">
        <v>105</v>
      </c>
      <c r="K160" s="1007" t="s">
        <v>105</v>
      </c>
      <c r="L160" s="1007" t="s">
        <v>105</v>
      </c>
      <c r="M160" s="1008" t="s">
        <v>105</v>
      </c>
    </row>
    <row r="161" ht="18" customHeight="1" x14ac:dyDescent="0.25">
      <c r="B161" s="1006" t="s">
        <v>837</v>
      </c>
      <c r="C161" s="562"/>
      <c r="D161" s="1007" t="s">
        <v>105</v>
      </c>
      <c r="E161" s="1007" t="s">
        <v>105</v>
      </c>
      <c r="F161" s="1007" t="s">
        <v>105</v>
      </c>
      <c r="G161" s="178" t="s">
        <v>105</v>
      </c>
      <c r="H161" s="178" t="s">
        <v>105</v>
      </c>
      <c r="I161" s="178" t="s">
        <v>105</v>
      </c>
      <c r="J161" s="1007" t="s">
        <v>105</v>
      </c>
      <c r="K161" s="1007" t="s">
        <v>105</v>
      </c>
      <c r="L161" s="1007" t="s">
        <v>105</v>
      </c>
      <c r="M161" s="1008" t="s">
        <v>105</v>
      </c>
    </row>
    <row r="162" ht="18" customHeight="1" x14ac:dyDescent="0.25">
      <c r="B162" s="1006" t="s">
        <v>838</v>
      </c>
      <c r="C162" s="562"/>
      <c r="D162" s="1007" t="s">
        <v>105</v>
      </c>
      <c r="E162" s="1007" t="s">
        <v>105</v>
      </c>
      <c r="F162" s="1007" t="s">
        <v>105</v>
      </c>
      <c r="G162" s="178" t="s">
        <v>105</v>
      </c>
      <c r="H162" s="178" t="s">
        <v>105</v>
      </c>
      <c r="I162" s="178" t="s">
        <v>105</v>
      </c>
      <c r="J162" s="1007" t="s">
        <v>105</v>
      </c>
      <c r="K162" s="1007" t="s">
        <v>105</v>
      </c>
      <c r="L162" s="1007" t="s">
        <v>105</v>
      </c>
      <c r="M162" s="1008" t="s">
        <v>105</v>
      </c>
    </row>
    <row r="163" ht="18" customHeight="1" x14ac:dyDescent="0.25">
      <c r="B163" s="1006" t="s">
        <v>839</v>
      </c>
      <c r="C163" s="562"/>
      <c r="D163" s="1007" t="s">
        <v>105</v>
      </c>
      <c r="E163" s="1007" t="s">
        <v>105</v>
      </c>
      <c r="F163" s="1007" t="s">
        <v>105</v>
      </c>
      <c r="G163" s="178" t="s">
        <v>105</v>
      </c>
      <c r="H163" s="178" t="s">
        <v>105</v>
      </c>
      <c r="I163" s="178" t="s">
        <v>105</v>
      </c>
      <c r="J163" s="1007" t="s">
        <v>105</v>
      </c>
      <c r="K163" s="1007" t="s">
        <v>105</v>
      </c>
      <c r="L163" s="1007" t="s">
        <v>105</v>
      </c>
      <c r="M163" s="1008" t="s">
        <v>105</v>
      </c>
    </row>
    <row r="164" ht="18" customHeight="1" x14ac:dyDescent="0.25">
      <c r="B164" s="1006" t="s">
        <v>840</v>
      </c>
      <c r="C164" s="562"/>
      <c r="D164" s="1007" t="s">
        <v>105</v>
      </c>
      <c r="E164" s="1007" t="s">
        <v>105</v>
      </c>
      <c r="F164" s="1007" t="s">
        <v>105</v>
      </c>
      <c r="G164" s="178" t="s">
        <v>105</v>
      </c>
      <c r="H164" s="178" t="s">
        <v>105</v>
      </c>
      <c r="I164" s="178" t="s">
        <v>105</v>
      </c>
      <c r="J164" s="1007" t="s">
        <v>105</v>
      </c>
      <c r="K164" s="1007" t="s">
        <v>105</v>
      </c>
      <c r="L164" s="1007" t="s">
        <v>105</v>
      </c>
      <c r="M164" s="1008" t="s">
        <v>105</v>
      </c>
    </row>
    <row r="165" ht="18" customHeight="1" x14ac:dyDescent="0.25">
      <c r="B165" s="1006" t="s">
        <v>841</v>
      </c>
      <c r="C165" s="562"/>
      <c r="D165" s="1007" t="s">
        <v>105</v>
      </c>
      <c r="E165" s="1007" t="s">
        <v>105</v>
      </c>
      <c r="F165" s="1007" t="s">
        <v>105</v>
      </c>
      <c r="G165" s="178" t="s">
        <v>105</v>
      </c>
      <c r="H165" s="178" t="s">
        <v>105</v>
      </c>
      <c r="I165" s="178" t="s">
        <v>105</v>
      </c>
      <c r="J165" s="1007" t="s">
        <v>105</v>
      </c>
      <c r="K165" s="1007" t="s">
        <v>105</v>
      </c>
      <c r="L165" s="1007" t="s">
        <v>105</v>
      </c>
      <c r="M165" s="1008" t="s">
        <v>105</v>
      </c>
    </row>
    <row r="166" ht="18" customHeight="1" x14ac:dyDescent="0.25">
      <c r="B166" s="1006" t="s">
        <v>897</v>
      </c>
      <c r="C166" s="562"/>
      <c r="D166" s="1007" t="s">
        <v>105</v>
      </c>
      <c r="E166" s="1007" t="s">
        <v>105</v>
      </c>
      <c r="F166" s="1007" t="s">
        <v>105</v>
      </c>
      <c r="G166" s="178" t="s">
        <v>105</v>
      </c>
      <c r="H166" s="178" t="s">
        <v>105</v>
      </c>
      <c r="I166" s="178" t="s">
        <v>105</v>
      </c>
      <c r="J166" s="1007" t="s">
        <v>105</v>
      </c>
      <c r="K166" s="1007" t="s">
        <v>105</v>
      </c>
      <c r="L166" s="1007" t="s">
        <v>105</v>
      </c>
      <c r="M166" s="1008" t="s">
        <v>105</v>
      </c>
    </row>
    <row r="167" ht="18" customHeight="1" x14ac:dyDescent="0.25">
      <c r="B167" s="1006" t="s">
        <v>898</v>
      </c>
      <c r="C167" s="562"/>
      <c r="D167" s="1007" t="s">
        <v>105</v>
      </c>
      <c r="E167" s="1007" t="s">
        <v>105</v>
      </c>
      <c r="F167" s="1007" t="s">
        <v>105</v>
      </c>
      <c r="G167" s="178" t="s">
        <v>105</v>
      </c>
      <c r="H167" s="178" t="s">
        <v>105</v>
      </c>
      <c r="I167" s="178" t="s">
        <v>105</v>
      </c>
      <c r="J167" s="1007" t="s">
        <v>105</v>
      </c>
      <c r="K167" s="1007" t="s">
        <v>105</v>
      </c>
      <c r="L167" s="1007" t="s">
        <v>105</v>
      </c>
      <c r="M167" s="1008" t="s">
        <v>105</v>
      </c>
    </row>
    <row r="168" ht="18" customHeight="1" x14ac:dyDescent="0.25">
      <c r="B168" s="1006" t="s">
        <v>899</v>
      </c>
      <c r="C168" s="562"/>
      <c r="D168" s="1007" t="s">
        <v>105</v>
      </c>
      <c r="E168" s="1007" t="s">
        <v>105</v>
      </c>
      <c r="F168" s="1007" t="s">
        <v>105</v>
      </c>
      <c r="G168" s="178" t="s">
        <v>105</v>
      </c>
      <c r="H168" s="178" t="s">
        <v>105</v>
      </c>
      <c r="I168" s="178" t="s">
        <v>105</v>
      </c>
      <c r="J168" s="1007" t="s">
        <v>105</v>
      </c>
      <c r="K168" s="1007" t="s">
        <v>105</v>
      </c>
      <c r="L168" s="1007" t="s">
        <v>105</v>
      </c>
      <c r="M168" s="1008" t="s">
        <v>105</v>
      </c>
    </row>
    <row r="169" ht="18" customHeight="1" x14ac:dyDescent="0.25">
      <c r="B169" s="1006" t="s">
        <v>900</v>
      </c>
      <c r="C169" s="562"/>
      <c r="D169" s="1007" t="s">
        <v>105</v>
      </c>
      <c r="E169" s="1007" t="s">
        <v>105</v>
      </c>
      <c r="F169" s="1007" t="s">
        <v>105</v>
      </c>
      <c r="G169" s="178" t="s">
        <v>105</v>
      </c>
      <c r="H169" s="178" t="s">
        <v>105</v>
      </c>
      <c r="I169" s="178" t="s">
        <v>105</v>
      </c>
      <c r="J169" s="1007" t="s">
        <v>105</v>
      </c>
      <c r="K169" s="1007" t="s">
        <v>105</v>
      </c>
      <c r="L169" s="1007" t="s">
        <v>105</v>
      </c>
      <c r="M169" s="1008" t="s">
        <v>105</v>
      </c>
    </row>
    <row r="170" ht="18" customHeight="1" x14ac:dyDescent="0.25">
      <c r="B170" s="1006" t="s">
        <v>901</v>
      </c>
      <c r="C170" s="562"/>
      <c r="D170" s="1007" t="s">
        <v>105</v>
      </c>
      <c r="E170" s="1007" t="s">
        <v>105</v>
      </c>
      <c r="F170" s="1007" t="s">
        <v>105</v>
      </c>
      <c r="G170" s="178" t="s">
        <v>105</v>
      </c>
      <c r="H170" s="178" t="s">
        <v>105</v>
      </c>
      <c r="I170" s="178" t="s">
        <v>105</v>
      </c>
      <c r="J170" s="1007" t="s">
        <v>105</v>
      </c>
      <c r="K170" s="1007" t="s">
        <v>105</v>
      </c>
      <c r="L170" s="1007" t="s">
        <v>105</v>
      </c>
      <c r="M170" s="1008" t="s">
        <v>105</v>
      </c>
    </row>
    <row r="171" ht="18" customHeight="1" x14ac:dyDescent="0.25">
      <c r="B171" s="1006" t="s">
        <v>902</v>
      </c>
      <c r="C171" s="562"/>
      <c r="D171" s="1007" t="s">
        <v>105</v>
      </c>
      <c r="E171" s="1007" t="s">
        <v>105</v>
      </c>
      <c r="F171" s="1007" t="s">
        <v>105</v>
      </c>
      <c r="G171" s="178" t="s">
        <v>105</v>
      </c>
      <c r="H171" s="178" t="s">
        <v>105</v>
      </c>
      <c r="I171" s="178" t="s">
        <v>105</v>
      </c>
      <c r="J171" s="1007" t="s">
        <v>105</v>
      </c>
      <c r="K171" s="1007" t="s">
        <v>105</v>
      </c>
      <c r="L171" s="1007" t="s">
        <v>105</v>
      </c>
      <c r="M171" s="1008" t="s">
        <v>105</v>
      </c>
    </row>
    <row r="172" ht="18" customHeight="1" x14ac:dyDescent="0.25">
      <c r="B172" s="1006" t="s">
        <v>903</v>
      </c>
      <c r="C172" s="562"/>
      <c r="D172" s="1007" t="s">
        <v>105</v>
      </c>
      <c r="E172" s="1007" t="s">
        <v>105</v>
      </c>
      <c r="F172" s="1007" t="s">
        <v>105</v>
      </c>
      <c r="G172" s="178" t="s">
        <v>105</v>
      </c>
      <c r="H172" s="178" t="s">
        <v>105</v>
      </c>
      <c r="I172" s="178" t="s">
        <v>105</v>
      </c>
      <c r="J172" s="1007" t="s">
        <v>105</v>
      </c>
      <c r="K172" s="1007" t="s">
        <v>105</v>
      </c>
      <c r="L172" s="1007" t="s">
        <v>105</v>
      </c>
      <c r="M172" s="1008" t="s">
        <v>105</v>
      </c>
    </row>
    <row r="173" ht="18" customHeight="1" x14ac:dyDescent="0.25">
      <c r="B173" s="1006" t="s">
        <v>904</v>
      </c>
      <c r="C173" s="562"/>
      <c r="D173" s="1007" t="s">
        <v>105</v>
      </c>
      <c r="E173" s="1007" t="s">
        <v>105</v>
      </c>
      <c r="F173" s="1007" t="s">
        <v>105</v>
      </c>
      <c r="G173" s="178" t="s">
        <v>105</v>
      </c>
      <c r="H173" s="178" t="s">
        <v>105</v>
      </c>
      <c r="I173" s="178" t="s">
        <v>105</v>
      </c>
      <c r="J173" s="1007" t="s">
        <v>105</v>
      </c>
      <c r="K173" s="1007" t="s">
        <v>105</v>
      </c>
      <c r="L173" s="1007" t="s">
        <v>105</v>
      </c>
      <c r="M173" s="1008" t="s">
        <v>105</v>
      </c>
    </row>
    <row r="174" ht="18" customHeight="1" x14ac:dyDescent="0.25">
      <c r="B174" s="1006" t="s">
        <v>905</v>
      </c>
      <c r="C174" s="562"/>
      <c r="D174" s="1007" t="s">
        <v>105</v>
      </c>
      <c r="E174" s="1007" t="s">
        <v>105</v>
      </c>
      <c r="F174" s="1007" t="s">
        <v>105</v>
      </c>
      <c r="G174" s="178" t="s">
        <v>105</v>
      </c>
      <c r="H174" s="178" t="s">
        <v>105</v>
      </c>
      <c r="I174" s="178" t="s">
        <v>105</v>
      </c>
      <c r="J174" s="1007" t="s">
        <v>105</v>
      </c>
      <c r="K174" s="1007" t="s">
        <v>105</v>
      </c>
      <c r="L174" s="1007" t="s">
        <v>105</v>
      </c>
      <c r="M174" s="1008" t="s">
        <v>105</v>
      </c>
    </row>
    <row r="175" ht="18" customHeight="1" x14ac:dyDescent="0.25">
      <c r="B175" s="1006" t="s">
        <v>906</v>
      </c>
      <c r="C175" s="562"/>
      <c r="D175" s="1007" t="s">
        <v>105</v>
      </c>
      <c r="E175" s="1007" t="s">
        <v>105</v>
      </c>
      <c r="F175" s="1007" t="s">
        <v>105</v>
      </c>
      <c r="G175" s="178" t="s">
        <v>105</v>
      </c>
      <c r="H175" s="178" t="s">
        <v>105</v>
      </c>
      <c r="I175" s="178" t="s">
        <v>105</v>
      </c>
      <c r="J175" s="1007" t="s">
        <v>105</v>
      </c>
      <c r="K175" s="1007" t="s">
        <v>105</v>
      </c>
      <c r="L175" s="1007" t="s">
        <v>105</v>
      </c>
      <c r="M175" s="1008" t="s">
        <v>105</v>
      </c>
    </row>
    <row r="176" ht="18" customHeight="1" x14ac:dyDescent="0.25">
      <c r="B176" s="1006" t="s">
        <v>907</v>
      </c>
      <c r="C176" s="562"/>
      <c r="D176" s="1007" t="s">
        <v>105</v>
      </c>
      <c r="E176" s="1007" t="s">
        <v>105</v>
      </c>
      <c r="F176" s="1007" t="s">
        <v>105</v>
      </c>
      <c r="G176" s="178" t="s">
        <v>105</v>
      </c>
      <c r="H176" s="178" t="s">
        <v>105</v>
      </c>
      <c r="I176" s="178" t="s">
        <v>105</v>
      </c>
      <c r="J176" s="1007" t="s">
        <v>105</v>
      </c>
      <c r="K176" s="1007" t="s">
        <v>105</v>
      </c>
      <c r="L176" s="1007" t="s">
        <v>105</v>
      </c>
      <c r="M176" s="1008" t="s">
        <v>105</v>
      </c>
    </row>
    <row r="177" ht="18" customHeight="1" x14ac:dyDescent="0.25">
      <c r="B177" s="1006" t="s">
        <v>908</v>
      </c>
      <c r="C177" s="562"/>
      <c r="D177" s="1007" t="s">
        <v>105</v>
      </c>
      <c r="E177" s="1007" t="s">
        <v>105</v>
      </c>
      <c r="F177" s="1007" t="s">
        <v>105</v>
      </c>
      <c r="G177" s="178" t="s">
        <v>105</v>
      </c>
      <c r="H177" s="178" t="s">
        <v>105</v>
      </c>
      <c r="I177" s="178" t="s">
        <v>105</v>
      </c>
      <c r="J177" s="1007" t="s">
        <v>105</v>
      </c>
      <c r="K177" s="1007" t="s">
        <v>105</v>
      </c>
      <c r="L177" s="1007" t="s">
        <v>105</v>
      </c>
      <c r="M177" s="1008" t="s">
        <v>105</v>
      </c>
    </row>
    <row r="178" ht="18" customHeight="1" x14ac:dyDescent="0.25">
      <c r="B178" s="1006" t="s">
        <v>909</v>
      </c>
      <c r="C178" s="562"/>
      <c r="D178" s="1007" t="s">
        <v>105</v>
      </c>
      <c r="E178" s="1007" t="s">
        <v>105</v>
      </c>
      <c r="F178" s="1007" t="s">
        <v>105</v>
      </c>
      <c r="G178" s="178" t="s">
        <v>105</v>
      </c>
      <c r="H178" s="178" t="s">
        <v>105</v>
      </c>
      <c r="I178" s="178" t="s">
        <v>105</v>
      </c>
      <c r="J178" s="1007" t="s">
        <v>105</v>
      </c>
      <c r="K178" s="1007" t="s">
        <v>105</v>
      </c>
      <c r="L178" s="1007" t="s">
        <v>105</v>
      </c>
      <c r="M178" s="1008" t="s">
        <v>105</v>
      </c>
    </row>
    <row r="179" ht="18" customHeight="1" x14ac:dyDescent="0.25">
      <c r="B179" s="1006" t="s">
        <v>910</v>
      </c>
      <c r="C179" s="562"/>
      <c r="D179" s="1007" t="s">
        <v>105</v>
      </c>
      <c r="E179" s="1007" t="s">
        <v>105</v>
      </c>
      <c r="F179" s="1007" t="s">
        <v>105</v>
      </c>
      <c r="G179" s="178" t="s">
        <v>105</v>
      </c>
      <c r="H179" s="178" t="s">
        <v>105</v>
      </c>
      <c r="I179" s="178" t="s">
        <v>105</v>
      </c>
      <c r="J179" s="1007" t="s">
        <v>105</v>
      </c>
      <c r="K179" s="1007" t="s">
        <v>105</v>
      </c>
      <c r="L179" s="1007" t="s">
        <v>105</v>
      </c>
      <c r="M179" s="1008" t="s">
        <v>105</v>
      </c>
    </row>
    <row r="180" ht="18" customHeight="1" x14ac:dyDescent="0.25">
      <c r="B180" s="826" t="s">
        <v>950</v>
      </c>
      <c r="C180" s="562"/>
      <c r="D180" s="49"/>
      <c r="E180" s="49"/>
      <c r="F180" s="49"/>
      <c r="G180" s="49"/>
      <c r="H180" s="49"/>
      <c r="I180" s="49"/>
      <c r="J180" s="49"/>
      <c r="K180" s="49"/>
      <c r="L180" s="49"/>
      <c r="M180" s="520"/>
    </row>
    <row r="181" ht="18" customHeight="1" x14ac:dyDescent="0.25">
      <c r="B181" s="1006" t="s">
        <v>823</v>
      </c>
      <c r="C181" s="562"/>
      <c r="D181" s="1007" t="s">
        <v>105</v>
      </c>
      <c r="E181" s="1007" t="s">
        <v>105</v>
      </c>
      <c r="F181" s="1007" t="s">
        <v>105</v>
      </c>
      <c r="G181" s="178" t="s">
        <v>105</v>
      </c>
      <c r="H181" s="178" t="s">
        <v>105</v>
      </c>
      <c r="I181" s="178" t="s">
        <v>105</v>
      </c>
      <c r="J181" s="1007" t="s">
        <v>105</v>
      </c>
      <c r="K181" s="1007" t="s">
        <v>105</v>
      </c>
      <c r="L181" s="1007" t="s">
        <v>105</v>
      </c>
      <c r="M181" s="1008" t="s">
        <v>105</v>
      </c>
    </row>
    <row r="182" ht="18" customHeight="1" x14ac:dyDescent="0.25">
      <c r="B182" s="1006" t="s">
        <v>824</v>
      </c>
      <c r="C182" s="562"/>
      <c r="D182" s="1007" t="s">
        <v>105</v>
      </c>
      <c r="E182" s="1007" t="s">
        <v>105</v>
      </c>
      <c r="F182" s="1007" t="s">
        <v>105</v>
      </c>
      <c r="G182" s="178" t="s">
        <v>105</v>
      </c>
      <c r="H182" s="178" t="s">
        <v>105</v>
      </c>
      <c r="I182" s="178" t="s">
        <v>105</v>
      </c>
      <c r="J182" s="1007" t="s">
        <v>105</v>
      </c>
      <c r="K182" s="1007" t="s">
        <v>105</v>
      </c>
      <c r="L182" s="1007" t="s">
        <v>105</v>
      </c>
      <c r="M182" s="1008" t="s">
        <v>105</v>
      </c>
    </row>
    <row r="183" ht="18" customHeight="1" x14ac:dyDescent="0.25">
      <c r="B183" s="1006" t="s">
        <v>825</v>
      </c>
      <c r="C183" s="562"/>
      <c r="D183" s="1007" t="s">
        <v>105</v>
      </c>
      <c r="E183" s="1007" t="s">
        <v>105</v>
      </c>
      <c r="F183" s="1007" t="s">
        <v>105</v>
      </c>
      <c r="G183" s="178" t="s">
        <v>105</v>
      </c>
      <c r="H183" s="178" t="s">
        <v>105</v>
      </c>
      <c r="I183" s="178" t="s">
        <v>105</v>
      </c>
      <c r="J183" s="1007" t="s">
        <v>105</v>
      </c>
      <c r="K183" s="1007" t="s">
        <v>105</v>
      </c>
      <c r="L183" s="1007" t="s">
        <v>105</v>
      </c>
      <c r="M183" s="1008" t="s">
        <v>105</v>
      </c>
    </row>
    <row r="184" ht="18" customHeight="1" x14ac:dyDescent="0.25">
      <c r="B184" s="1006" t="s">
        <v>826</v>
      </c>
      <c r="C184" s="562"/>
      <c r="D184" s="1007" t="s">
        <v>105</v>
      </c>
      <c r="E184" s="1007" t="s">
        <v>105</v>
      </c>
      <c r="F184" s="1007" t="s">
        <v>105</v>
      </c>
      <c r="G184" s="178" t="s">
        <v>105</v>
      </c>
      <c r="H184" s="178" t="s">
        <v>105</v>
      </c>
      <c r="I184" s="178" t="s">
        <v>105</v>
      </c>
      <c r="J184" s="1007" t="s">
        <v>105</v>
      </c>
      <c r="K184" s="1007" t="s">
        <v>105</v>
      </c>
      <c r="L184" s="1007" t="s">
        <v>105</v>
      </c>
      <c r="M184" s="1008" t="s">
        <v>105</v>
      </c>
    </row>
    <row r="185" ht="18" customHeight="1" x14ac:dyDescent="0.25">
      <c r="B185" s="1006" t="s">
        <v>827</v>
      </c>
      <c r="C185" s="562"/>
      <c r="D185" s="1007">
        <v>13.307059191337432</v>
      </c>
      <c r="E185" s="1007">
        <v>239.86598227632098</v>
      </c>
      <c r="F185" s="1007">
        <v>3.8423313944805266</v>
      </c>
      <c r="G185" s="178">
        <v>1.999999583845922</v>
      </c>
      <c r="H185" s="178">
        <v>22.173125133874038</v>
      </c>
      <c r="I185" s="178">
        <v>66.50777335085306</v>
      </c>
      <c r="J185" s="1007">
        <v>0.2661411284488791</v>
      </c>
      <c r="K185" s="1007">
        <v>53.185784403724774</v>
      </c>
      <c r="L185" s="1007">
        <v>2.55544905522978</v>
      </c>
      <c r="M185" s="1008" t="s">
        <v>105</v>
      </c>
    </row>
    <row r="186" ht="18" customHeight="1" x14ac:dyDescent="0.25">
      <c r="B186" s="1006" t="s">
        <v>828</v>
      </c>
      <c r="C186" s="562"/>
      <c r="D186" s="1007" t="s">
        <v>105</v>
      </c>
      <c r="E186" s="1007" t="s">
        <v>105</v>
      </c>
      <c r="F186" s="1007" t="s">
        <v>105</v>
      </c>
      <c r="G186" s="178" t="s">
        <v>105</v>
      </c>
      <c r="H186" s="178" t="s">
        <v>105</v>
      </c>
      <c r="I186" s="178" t="s">
        <v>105</v>
      </c>
      <c r="J186" s="1007" t="s">
        <v>105</v>
      </c>
      <c r="K186" s="1007" t="s">
        <v>105</v>
      </c>
      <c r="L186" s="1007" t="s">
        <v>105</v>
      </c>
      <c r="M186" s="1008" t="s">
        <v>105</v>
      </c>
    </row>
    <row r="187" ht="18" customHeight="1" x14ac:dyDescent="0.25">
      <c r="B187" s="1006" t="s">
        <v>829</v>
      </c>
      <c r="C187" s="562"/>
      <c r="D187" s="1007">
        <v>10.985423705637949</v>
      </c>
      <c r="E187" s="1007">
        <v>165.48167277998124</v>
      </c>
      <c r="F187" s="1007">
        <v>3.48713443134682</v>
      </c>
      <c r="G187" s="178">
        <v>1.9999983574104745</v>
      </c>
      <c r="H187" s="178">
        <v>22.307514651898785</v>
      </c>
      <c r="I187" s="178">
        <v>66.50999410808053</v>
      </c>
      <c r="J187" s="1007">
        <v>0.21970829366733985</v>
      </c>
      <c r="K187" s="1007">
        <v>36.91484840160152</v>
      </c>
      <c r="L187" s="1007">
        <v>2.319292904829618</v>
      </c>
      <c r="M187" s="1008" t="s">
        <v>105</v>
      </c>
    </row>
    <row r="188" ht="18" customHeight="1" x14ac:dyDescent="0.25">
      <c r="B188" s="1006" t="s">
        <v>830</v>
      </c>
      <c r="C188" s="562"/>
      <c r="D188" s="1007" t="s">
        <v>105</v>
      </c>
      <c r="E188" s="1007" t="s">
        <v>105</v>
      </c>
      <c r="F188" s="1007" t="s">
        <v>105</v>
      </c>
      <c r="G188" s="178" t="s">
        <v>105</v>
      </c>
      <c r="H188" s="178" t="s">
        <v>105</v>
      </c>
      <c r="I188" s="178" t="s">
        <v>105</v>
      </c>
      <c r="J188" s="1007" t="s">
        <v>105</v>
      </c>
      <c r="K188" s="1007" t="s">
        <v>105</v>
      </c>
      <c r="L188" s="1007" t="s">
        <v>105</v>
      </c>
      <c r="M188" s="1008" t="s">
        <v>105</v>
      </c>
    </row>
    <row r="189" ht="18" customHeight="1" x14ac:dyDescent="0.25">
      <c r="A189" s="1010"/>
      <c r="B189" s="1006" t="s">
        <v>831</v>
      </c>
      <c r="C189" s="562"/>
      <c r="D189" s="1007">
        <v>15.726524539431983</v>
      </c>
      <c r="E189" s="1007">
        <v>252.687936002614</v>
      </c>
      <c r="F189" s="1007">
        <v>4.540816278404614</v>
      </c>
      <c r="G189" s="178">
        <v>1.9999992928833688</v>
      </c>
      <c r="H189" s="178">
        <v>22.22654718510783</v>
      </c>
      <c r="I189" s="178">
        <v>66.50786473098675</v>
      </c>
      <c r="J189" s="1007">
        <v>0.3145303795837691</v>
      </c>
      <c r="K189" s="1007">
        <v>56.16380332669608</v>
      </c>
      <c r="L189" s="1007">
        <v>3.019999948123968</v>
      </c>
      <c r="M189" s="1008" t="s">
        <v>105</v>
      </c>
    </row>
    <row r="190" ht="18" customHeight="1" x14ac:dyDescent="0.25">
      <c r="B190" s="1006" t="s">
        <v>832</v>
      </c>
      <c r="C190" s="562"/>
      <c r="D190" s="1007" t="s">
        <v>105</v>
      </c>
      <c r="E190" s="1007" t="s">
        <v>105</v>
      </c>
      <c r="F190" s="1007" t="s">
        <v>105</v>
      </c>
      <c r="G190" s="178" t="s">
        <v>105</v>
      </c>
      <c r="H190" s="178" t="s">
        <v>105</v>
      </c>
      <c r="I190" s="178" t="s">
        <v>105</v>
      </c>
      <c r="J190" s="1007" t="s">
        <v>105</v>
      </c>
      <c r="K190" s="1007" t="s">
        <v>105</v>
      </c>
      <c r="L190" s="1007" t="s">
        <v>105</v>
      </c>
      <c r="M190" s="1008" t="s">
        <v>105</v>
      </c>
    </row>
    <row r="191" ht="18" customHeight="1" x14ac:dyDescent="0.25">
      <c r="B191" s="1006" t="s">
        <v>833</v>
      </c>
      <c r="C191" s="562"/>
      <c r="D191" s="1007" t="s">
        <v>105</v>
      </c>
      <c r="E191" s="1007" t="s">
        <v>105</v>
      </c>
      <c r="F191" s="1007" t="s">
        <v>105</v>
      </c>
      <c r="G191" s="178" t="s">
        <v>105</v>
      </c>
      <c r="H191" s="178" t="s">
        <v>105</v>
      </c>
      <c r="I191" s="178" t="s">
        <v>105</v>
      </c>
      <c r="J191" s="1007" t="s">
        <v>105</v>
      </c>
      <c r="K191" s="1007" t="s">
        <v>105</v>
      </c>
      <c r="L191" s="1007" t="s">
        <v>105</v>
      </c>
      <c r="M191" s="1008" t="s">
        <v>105</v>
      </c>
    </row>
    <row r="192" ht="18" customHeight="1" x14ac:dyDescent="0.25">
      <c r="B192" s="1006" t="s">
        <v>834</v>
      </c>
      <c r="C192" s="562"/>
      <c r="D192" s="1007" t="s">
        <v>105</v>
      </c>
      <c r="E192" s="1007" t="s">
        <v>105</v>
      </c>
      <c r="F192" s="1007" t="s">
        <v>105</v>
      </c>
      <c r="G192" s="178" t="s">
        <v>105</v>
      </c>
      <c r="H192" s="178" t="s">
        <v>105</v>
      </c>
      <c r="I192" s="178" t="s">
        <v>105</v>
      </c>
      <c r="J192" s="1007" t="s">
        <v>105</v>
      </c>
      <c r="K192" s="1007" t="s">
        <v>105</v>
      </c>
      <c r="L192" s="1007" t="s">
        <v>105</v>
      </c>
      <c r="M192" s="1008" t="s">
        <v>105</v>
      </c>
    </row>
    <row r="193" ht="18" customHeight="1" x14ac:dyDescent="0.25">
      <c r="B193" s="1006" t="s">
        <v>835</v>
      </c>
      <c r="C193" s="562"/>
      <c r="D193" s="1007" t="s">
        <v>105</v>
      </c>
      <c r="E193" s="1007" t="s">
        <v>105</v>
      </c>
      <c r="F193" s="1007" t="s">
        <v>105</v>
      </c>
      <c r="G193" s="178" t="s">
        <v>105</v>
      </c>
      <c r="H193" s="178" t="s">
        <v>105</v>
      </c>
      <c r="I193" s="178" t="s">
        <v>105</v>
      </c>
      <c r="J193" s="1007" t="s">
        <v>105</v>
      </c>
      <c r="K193" s="1007" t="s">
        <v>105</v>
      </c>
      <c r="L193" s="1007" t="s">
        <v>105</v>
      </c>
      <c r="M193" s="1008" t="s">
        <v>105</v>
      </c>
    </row>
    <row r="194" ht="18" customHeight="1" x14ac:dyDescent="0.25">
      <c r="B194" s="1006" t="s">
        <v>836</v>
      </c>
      <c r="C194" s="562"/>
      <c r="D194" s="1007" t="s">
        <v>105</v>
      </c>
      <c r="E194" s="1007" t="s">
        <v>105</v>
      </c>
      <c r="F194" s="1007" t="s">
        <v>105</v>
      </c>
      <c r="G194" s="178" t="s">
        <v>105</v>
      </c>
      <c r="H194" s="178" t="s">
        <v>105</v>
      </c>
      <c r="I194" s="178" t="s">
        <v>105</v>
      </c>
      <c r="J194" s="1007" t="s">
        <v>105</v>
      </c>
      <c r="K194" s="1007" t="s">
        <v>105</v>
      </c>
      <c r="L194" s="1007" t="s">
        <v>105</v>
      </c>
      <c r="M194" s="1008" t="s">
        <v>105</v>
      </c>
    </row>
    <row r="195" ht="18" customHeight="1" x14ac:dyDescent="0.25">
      <c r="B195" s="1006" t="s">
        <v>837</v>
      </c>
      <c r="C195" s="562"/>
      <c r="D195" s="1007" t="s">
        <v>105</v>
      </c>
      <c r="E195" s="1007" t="s">
        <v>105</v>
      </c>
      <c r="F195" s="1007" t="s">
        <v>105</v>
      </c>
      <c r="G195" s="178" t="s">
        <v>105</v>
      </c>
      <c r="H195" s="178" t="s">
        <v>105</v>
      </c>
      <c r="I195" s="178" t="s">
        <v>105</v>
      </c>
      <c r="J195" s="1007" t="s">
        <v>105</v>
      </c>
      <c r="K195" s="1007" t="s">
        <v>105</v>
      </c>
      <c r="L195" s="1007" t="s">
        <v>105</v>
      </c>
      <c r="M195" s="1008" t="s">
        <v>105</v>
      </c>
    </row>
    <row r="196" ht="18" customHeight="1" x14ac:dyDescent="0.25">
      <c r="B196" s="1006" t="s">
        <v>838</v>
      </c>
      <c r="C196" s="562"/>
      <c r="D196" s="1007" t="s">
        <v>105</v>
      </c>
      <c r="E196" s="1007" t="s">
        <v>105</v>
      </c>
      <c r="F196" s="1007" t="s">
        <v>105</v>
      </c>
      <c r="G196" s="178" t="s">
        <v>105</v>
      </c>
      <c r="H196" s="178" t="s">
        <v>105</v>
      </c>
      <c r="I196" s="178" t="s">
        <v>105</v>
      </c>
      <c r="J196" s="1007" t="s">
        <v>105</v>
      </c>
      <c r="K196" s="1007" t="s">
        <v>105</v>
      </c>
      <c r="L196" s="1007" t="s">
        <v>105</v>
      </c>
      <c r="M196" s="1008" t="s">
        <v>105</v>
      </c>
    </row>
    <row r="197" ht="18" customHeight="1" x14ac:dyDescent="0.25">
      <c r="B197" s="1006" t="s">
        <v>839</v>
      </c>
      <c r="C197" s="562"/>
      <c r="D197" s="1007" t="s">
        <v>105</v>
      </c>
      <c r="E197" s="1007" t="s">
        <v>105</v>
      </c>
      <c r="F197" s="1007" t="s">
        <v>105</v>
      </c>
      <c r="G197" s="178" t="s">
        <v>105</v>
      </c>
      <c r="H197" s="178" t="s">
        <v>105</v>
      </c>
      <c r="I197" s="178" t="s">
        <v>105</v>
      </c>
      <c r="J197" s="1007" t="s">
        <v>105</v>
      </c>
      <c r="K197" s="1007" t="s">
        <v>105</v>
      </c>
      <c r="L197" s="1007" t="s">
        <v>105</v>
      </c>
      <c r="M197" s="1008" t="s">
        <v>105</v>
      </c>
    </row>
    <row r="198" ht="18" customHeight="1" x14ac:dyDescent="0.25">
      <c r="B198" s="1006" t="s">
        <v>840</v>
      </c>
      <c r="C198" s="562"/>
      <c r="D198" s="1007" t="s">
        <v>105</v>
      </c>
      <c r="E198" s="1007" t="s">
        <v>105</v>
      </c>
      <c r="F198" s="1007" t="s">
        <v>105</v>
      </c>
      <c r="G198" s="178" t="s">
        <v>105</v>
      </c>
      <c r="H198" s="178" t="s">
        <v>105</v>
      </c>
      <c r="I198" s="178" t="s">
        <v>105</v>
      </c>
      <c r="J198" s="1007" t="s">
        <v>105</v>
      </c>
      <c r="K198" s="1007" t="s">
        <v>105</v>
      </c>
      <c r="L198" s="1007" t="s">
        <v>105</v>
      </c>
      <c r="M198" s="1008" t="s">
        <v>105</v>
      </c>
    </row>
    <row r="199" ht="18" customHeight="1" x14ac:dyDescent="0.25">
      <c r="B199" s="1006" t="s">
        <v>841</v>
      </c>
      <c r="C199" s="562"/>
      <c r="D199" s="1007" t="s">
        <v>105</v>
      </c>
      <c r="E199" s="1007" t="s">
        <v>105</v>
      </c>
      <c r="F199" s="1007" t="s">
        <v>105</v>
      </c>
      <c r="G199" s="178" t="s">
        <v>105</v>
      </c>
      <c r="H199" s="178" t="s">
        <v>105</v>
      </c>
      <c r="I199" s="178" t="s">
        <v>105</v>
      </c>
      <c r="J199" s="1007" t="s">
        <v>105</v>
      </c>
      <c r="K199" s="1007" t="s">
        <v>105</v>
      </c>
      <c r="L199" s="1007" t="s">
        <v>105</v>
      </c>
      <c r="M199" s="1008" t="s">
        <v>105</v>
      </c>
    </row>
    <row r="200" ht="18" customHeight="1" x14ac:dyDescent="0.25">
      <c r="B200" s="1006" t="s">
        <v>897</v>
      </c>
      <c r="C200" s="562"/>
      <c r="D200" s="1007" t="s">
        <v>105</v>
      </c>
      <c r="E200" s="1007" t="s">
        <v>105</v>
      </c>
      <c r="F200" s="1007" t="s">
        <v>105</v>
      </c>
      <c r="G200" s="178" t="s">
        <v>105</v>
      </c>
      <c r="H200" s="178" t="s">
        <v>105</v>
      </c>
      <c r="I200" s="178" t="s">
        <v>105</v>
      </c>
      <c r="J200" s="1007" t="s">
        <v>105</v>
      </c>
      <c r="K200" s="1007" t="s">
        <v>105</v>
      </c>
      <c r="L200" s="1007" t="s">
        <v>105</v>
      </c>
      <c r="M200" s="1008" t="s">
        <v>105</v>
      </c>
    </row>
    <row r="201" ht="18" customHeight="1" x14ac:dyDescent="0.25">
      <c r="B201" s="1006" t="s">
        <v>898</v>
      </c>
      <c r="C201" s="562"/>
      <c r="D201" s="1007" t="s">
        <v>105</v>
      </c>
      <c r="E201" s="1007" t="s">
        <v>105</v>
      </c>
      <c r="F201" s="1007" t="s">
        <v>105</v>
      </c>
      <c r="G201" s="178" t="s">
        <v>105</v>
      </c>
      <c r="H201" s="178" t="s">
        <v>105</v>
      </c>
      <c r="I201" s="178" t="s">
        <v>105</v>
      </c>
      <c r="J201" s="1007" t="s">
        <v>105</v>
      </c>
      <c r="K201" s="1007" t="s">
        <v>105</v>
      </c>
      <c r="L201" s="1007" t="s">
        <v>105</v>
      </c>
      <c r="M201" s="1008" t="s">
        <v>105</v>
      </c>
    </row>
    <row r="202" ht="18" customHeight="1" x14ac:dyDescent="0.25">
      <c r="B202" s="1006" t="s">
        <v>899</v>
      </c>
      <c r="C202" s="562"/>
      <c r="D202" s="1007" t="s">
        <v>105</v>
      </c>
      <c r="E202" s="1007" t="s">
        <v>105</v>
      </c>
      <c r="F202" s="1007" t="s">
        <v>105</v>
      </c>
      <c r="G202" s="178" t="s">
        <v>105</v>
      </c>
      <c r="H202" s="178" t="s">
        <v>105</v>
      </c>
      <c r="I202" s="178" t="s">
        <v>105</v>
      </c>
      <c r="J202" s="1007" t="s">
        <v>105</v>
      </c>
      <c r="K202" s="1007" t="s">
        <v>105</v>
      </c>
      <c r="L202" s="1007" t="s">
        <v>105</v>
      </c>
      <c r="M202" s="1008" t="s">
        <v>105</v>
      </c>
    </row>
    <row r="203" ht="18" customHeight="1" x14ac:dyDescent="0.25">
      <c r="B203" s="1006" t="s">
        <v>900</v>
      </c>
      <c r="C203" s="562"/>
      <c r="D203" s="1007" t="s">
        <v>105</v>
      </c>
      <c r="E203" s="1007" t="s">
        <v>105</v>
      </c>
      <c r="F203" s="1007" t="s">
        <v>105</v>
      </c>
      <c r="G203" s="178" t="s">
        <v>105</v>
      </c>
      <c r="H203" s="178" t="s">
        <v>105</v>
      </c>
      <c r="I203" s="178" t="s">
        <v>105</v>
      </c>
      <c r="J203" s="1007" t="s">
        <v>105</v>
      </c>
      <c r="K203" s="1007" t="s">
        <v>105</v>
      </c>
      <c r="L203" s="1007" t="s">
        <v>105</v>
      </c>
      <c r="M203" s="1008" t="s">
        <v>105</v>
      </c>
    </row>
    <row r="204" ht="18" customHeight="1" x14ac:dyDescent="0.25">
      <c r="B204" s="1006" t="s">
        <v>901</v>
      </c>
      <c r="C204" s="562"/>
      <c r="D204" s="1007" t="s">
        <v>105</v>
      </c>
      <c r="E204" s="1007" t="s">
        <v>105</v>
      </c>
      <c r="F204" s="1007" t="s">
        <v>105</v>
      </c>
      <c r="G204" s="178" t="s">
        <v>105</v>
      </c>
      <c r="H204" s="178" t="s">
        <v>105</v>
      </c>
      <c r="I204" s="178" t="s">
        <v>105</v>
      </c>
      <c r="J204" s="1007" t="s">
        <v>105</v>
      </c>
      <c r="K204" s="1007" t="s">
        <v>105</v>
      </c>
      <c r="L204" s="1007" t="s">
        <v>105</v>
      </c>
      <c r="M204" s="1008" t="s">
        <v>105</v>
      </c>
    </row>
    <row r="205" ht="18" customHeight="1" x14ac:dyDescent="0.25">
      <c r="B205" s="1006" t="s">
        <v>902</v>
      </c>
      <c r="C205" s="562"/>
      <c r="D205" s="1007" t="s">
        <v>105</v>
      </c>
      <c r="E205" s="1007" t="s">
        <v>105</v>
      </c>
      <c r="F205" s="1007" t="s">
        <v>105</v>
      </c>
      <c r="G205" s="178" t="s">
        <v>105</v>
      </c>
      <c r="H205" s="178" t="s">
        <v>105</v>
      </c>
      <c r="I205" s="178" t="s">
        <v>105</v>
      </c>
      <c r="J205" s="1007" t="s">
        <v>105</v>
      </c>
      <c r="K205" s="1007" t="s">
        <v>105</v>
      </c>
      <c r="L205" s="1007" t="s">
        <v>105</v>
      </c>
      <c r="M205" s="1008" t="s">
        <v>105</v>
      </c>
    </row>
    <row r="206" ht="18" customHeight="1" x14ac:dyDescent="0.25">
      <c r="B206" s="1006" t="s">
        <v>903</v>
      </c>
      <c r="C206" s="562"/>
      <c r="D206" s="1007" t="s">
        <v>105</v>
      </c>
      <c r="E206" s="1007" t="s">
        <v>105</v>
      </c>
      <c r="F206" s="1007" t="s">
        <v>105</v>
      </c>
      <c r="G206" s="178" t="s">
        <v>105</v>
      </c>
      <c r="H206" s="178" t="s">
        <v>105</v>
      </c>
      <c r="I206" s="178" t="s">
        <v>105</v>
      </c>
      <c r="J206" s="1007" t="s">
        <v>105</v>
      </c>
      <c r="K206" s="1007" t="s">
        <v>105</v>
      </c>
      <c r="L206" s="1007" t="s">
        <v>105</v>
      </c>
      <c r="M206" s="1008" t="s">
        <v>105</v>
      </c>
    </row>
    <row r="207" ht="18" customHeight="1" x14ac:dyDescent="0.25">
      <c r="B207" s="1006" t="s">
        <v>904</v>
      </c>
      <c r="C207" s="562"/>
      <c r="D207" s="1007" t="s">
        <v>105</v>
      </c>
      <c r="E207" s="1007" t="s">
        <v>105</v>
      </c>
      <c r="F207" s="1007" t="s">
        <v>105</v>
      </c>
      <c r="G207" s="178" t="s">
        <v>105</v>
      </c>
      <c r="H207" s="178" t="s">
        <v>105</v>
      </c>
      <c r="I207" s="178" t="s">
        <v>105</v>
      </c>
      <c r="J207" s="1007" t="s">
        <v>105</v>
      </c>
      <c r="K207" s="1007" t="s">
        <v>105</v>
      </c>
      <c r="L207" s="1007" t="s">
        <v>105</v>
      </c>
      <c r="M207" s="1008" t="s">
        <v>105</v>
      </c>
    </row>
    <row r="208" ht="18" customHeight="1" x14ac:dyDescent="0.25">
      <c r="B208" s="1006" t="s">
        <v>905</v>
      </c>
      <c r="C208" s="562"/>
      <c r="D208" s="1007" t="s">
        <v>105</v>
      </c>
      <c r="E208" s="1007" t="s">
        <v>105</v>
      </c>
      <c r="F208" s="1007" t="s">
        <v>105</v>
      </c>
      <c r="G208" s="178" t="s">
        <v>105</v>
      </c>
      <c r="H208" s="178" t="s">
        <v>105</v>
      </c>
      <c r="I208" s="178" t="s">
        <v>105</v>
      </c>
      <c r="J208" s="1007" t="s">
        <v>105</v>
      </c>
      <c r="K208" s="1007" t="s">
        <v>105</v>
      </c>
      <c r="L208" s="1007" t="s">
        <v>105</v>
      </c>
      <c r="M208" s="1008" t="s">
        <v>105</v>
      </c>
    </row>
    <row r="209" ht="18" customHeight="1" x14ac:dyDescent="0.25">
      <c r="B209" s="1006" t="s">
        <v>906</v>
      </c>
      <c r="C209" s="562"/>
      <c r="D209" s="1007" t="s">
        <v>105</v>
      </c>
      <c r="E209" s="1007" t="s">
        <v>105</v>
      </c>
      <c r="F209" s="1007" t="s">
        <v>105</v>
      </c>
      <c r="G209" s="178" t="s">
        <v>105</v>
      </c>
      <c r="H209" s="178" t="s">
        <v>105</v>
      </c>
      <c r="I209" s="178" t="s">
        <v>105</v>
      </c>
      <c r="J209" s="1007" t="s">
        <v>105</v>
      </c>
      <c r="K209" s="1007" t="s">
        <v>105</v>
      </c>
      <c r="L209" s="1007" t="s">
        <v>105</v>
      </c>
      <c r="M209" s="1008" t="s">
        <v>105</v>
      </c>
    </row>
    <row r="210" ht="18" customHeight="1" x14ac:dyDescent="0.25">
      <c r="B210" s="1006" t="s">
        <v>907</v>
      </c>
      <c r="C210" s="562"/>
      <c r="D210" s="1007" t="s">
        <v>105</v>
      </c>
      <c r="E210" s="1007" t="s">
        <v>105</v>
      </c>
      <c r="F210" s="1007" t="s">
        <v>105</v>
      </c>
      <c r="G210" s="178" t="s">
        <v>105</v>
      </c>
      <c r="H210" s="178" t="s">
        <v>105</v>
      </c>
      <c r="I210" s="178" t="s">
        <v>105</v>
      </c>
      <c r="J210" s="1007" t="s">
        <v>105</v>
      </c>
      <c r="K210" s="1007" t="s">
        <v>105</v>
      </c>
      <c r="L210" s="1007" t="s">
        <v>105</v>
      </c>
      <c r="M210" s="1008" t="s">
        <v>105</v>
      </c>
    </row>
    <row r="211" ht="18" customHeight="1" x14ac:dyDescent="0.25">
      <c r="B211" s="1006" t="s">
        <v>908</v>
      </c>
      <c r="C211" s="562"/>
      <c r="D211" s="1007" t="s">
        <v>105</v>
      </c>
      <c r="E211" s="1007" t="s">
        <v>105</v>
      </c>
      <c r="F211" s="1007" t="s">
        <v>105</v>
      </c>
      <c r="G211" s="178" t="s">
        <v>105</v>
      </c>
      <c r="H211" s="178" t="s">
        <v>105</v>
      </c>
      <c r="I211" s="178" t="s">
        <v>105</v>
      </c>
      <c r="J211" s="1007" t="s">
        <v>105</v>
      </c>
      <c r="K211" s="1007" t="s">
        <v>105</v>
      </c>
      <c r="L211" s="1007" t="s">
        <v>105</v>
      </c>
      <c r="M211" s="1008" t="s">
        <v>105</v>
      </c>
    </row>
    <row r="212" ht="18" customHeight="1" x14ac:dyDescent="0.25">
      <c r="B212" s="1006" t="s">
        <v>909</v>
      </c>
      <c r="C212" s="562"/>
      <c r="D212" s="1007" t="s">
        <v>105</v>
      </c>
      <c r="E212" s="1007" t="s">
        <v>105</v>
      </c>
      <c r="F212" s="1007" t="s">
        <v>105</v>
      </c>
      <c r="G212" s="178" t="s">
        <v>105</v>
      </c>
      <c r="H212" s="178" t="s">
        <v>105</v>
      </c>
      <c r="I212" s="178" t="s">
        <v>105</v>
      </c>
      <c r="J212" s="1007" t="s">
        <v>105</v>
      </c>
      <c r="K212" s="1007" t="s">
        <v>105</v>
      </c>
      <c r="L212" s="1007" t="s">
        <v>105</v>
      </c>
      <c r="M212" s="1008" t="s">
        <v>105</v>
      </c>
    </row>
    <row r="213" ht="18" customHeight="1" x14ac:dyDescent="0.25">
      <c r="B213" s="1006" t="s">
        <v>910</v>
      </c>
      <c r="C213" s="562"/>
      <c r="D213" s="1007" t="s">
        <v>105</v>
      </c>
      <c r="E213" s="1007" t="s">
        <v>105</v>
      </c>
      <c r="F213" s="1007" t="s">
        <v>105</v>
      </c>
      <c r="G213" s="178" t="s">
        <v>105</v>
      </c>
      <c r="H213" s="178" t="s">
        <v>105</v>
      </c>
      <c r="I213" s="178" t="s">
        <v>105</v>
      </c>
      <c r="J213" s="1007" t="s">
        <v>105</v>
      </c>
      <c r="K213" s="1007" t="s">
        <v>105</v>
      </c>
      <c r="L213" s="1007" t="s">
        <v>105</v>
      </c>
      <c r="M213" s="1008" t="s">
        <v>105</v>
      </c>
    </row>
    <row r="214" ht="18" customHeight="1" x14ac:dyDescent="0.25">
      <c r="B214" s="826" t="s">
        <v>951</v>
      </c>
      <c r="C214" s="562"/>
      <c r="D214" s="49"/>
      <c r="E214" s="49"/>
      <c r="F214" s="49"/>
      <c r="G214" s="49"/>
      <c r="H214" s="49"/>
      <c r="I214" s="49"/>
      <c r="J214" s="49"/>
      <c r="K214" s="49"/>
      <c r="L214" s="49"/>
      <c r="M214" s="520"/>
    </row>
    <row r="215" ht="18" customHeight="1" x14ac:dyDescent="0.25">
      <c r="B215" s="1006" t="s">
        <v>823</v>
      </c>
      <c r="C215" s="562"/>
      <c r="D215" s="1007" t="s">
        <v>105</v>
      </c>
      <c r="E215" s="1007" t="s">
        <v>105</v>
      </c>
      <c r="F215" s="1007" t="s">
        <v>105</v>
      </c>
      <c r="G215" s="178" t="s">
        <v>105</v>
      </c>
      <c r="H215" s="178" t="s">
        <v>105</v>
      </c>
      <c r="I215" s="178" t="s">
        <v>105</v>
      </c>
      <c r="J215" s="1007" t="s">
        <v>105</v>
      </c>
      <c r="K215" s="1007" t="s">
        <v>105</v>
      </c>
      <c r="L215" s="1007" t="s">
        <v>105</v>
      </c>
      <c r="M215" s="1008" t="s">
        <v>105</v>
      </c>
    </row>
    <row r="216" ht="18" customHeight="1" x14ac:dyDescent="0.25">
      <c r="B216" s="1006" t="s">
        <v>824</v>
      </c>
      <c r="C216" s="562"/>
      <c r="D216" s="1007">
        <v>1.1807191872433302</v>
      </c>
      <c r="E216" s="1007">
        <v>65.12635551004514</v>
      </c>
      <c r="F216" s="1007">
        <v>0.4568604534933253</v>
      </c>
      <c r="G216" s="178">
        <v>0.49999715465463124</v>
      </c>
      <c r="H216" s="178">
        <v>19.35750569487694</v>
      </c>
      <c r="I216" s="178">
        <v>66.64359643336802</v>
      </c>
      <c r="J216" s="1007">
        <v>0.005903562340677938</v>
      </c>
      <c r="K216" s="1007">
        <v>12.606837976722792</v>
      </c>
      <c r="L216" s="1007">
        <v>0.30446823688974667</v>
      </c>
      <c r="M216" s="1008" t="s">
        <v>105</v>
      </c>
    </row>
    <row r="217" ht="18" customHeight="1" x14ac:dyDescent="0.25">
      <c r="B217" s="1006" t="s">
        <v>825</v>
      </c>
      <c r="C217" s="562"/>
      <c r="D217" s="1007" t="s">
        <v>105</v>
      </c>
      <c r="E217" s="1007" t="s">
        <v>105</v>
      </c>
      <c r="F217" s="1007" t="s">
        <v>105</v>
      </c>
      <c r="G217" s="178" t="s">
        <v>105</v>
      </c>
      <c r="H217" s="178" t="s">
        <v>105</v>
      </c>
      <c r="I217" s="178" t="s">
        <v>105</v>
      </c>
      <c r="J217" s="1007" t="s">
        <v>105</v>
      </c>
      <c r="K217" s="1007" t="s">
        <v>105</v>
      </c>
      <c r="L217" s="1007" t="s">
        <v>105</v>
      </c>
      <c r="M217" s="1008" t="s">
        <v>105</v>
      </c>
    </row>
    <row r="218" ht="18" customHeight="1" x14ac:dyDescent="0.25">
      <c r="B218" s="1006" t="s">
        <v>826</v>
      </c>
      <c r="C218" s="562"/>
      <c r="D218" s="1007" t="s">
        <v>105</v>
      </c>
      <c r="E218" s="1007" t="s">
        <v>105</v>
      </c>
      <c r="F218" s="1007" t="s">
        <v>105</v>
      </c>
      <c r="G218" s="178" t="s">
        <v>105</v>
      </c>
      <c r="H218" s="178" t="s">
        <v>105</v>
      </c>
      <c r="I218" s="178" t="s">
        <v>105</v>
      </c>
      <c r="J218" s="1007" t="s">
        <v>105</v>
      </c>
      <c r="K218" s="1007" t="s">
        <v>105</v>
      </c>
      <c r="L218" s="1007" t="s">
        <v>105</v>
      </c>
      <c r="M218" s="1008" t="s">
        <v>105</v>
      </c>
    </row>
    <row r="219" ht="18" customHeight="1" x14ac:dyDescent="0.25">
      <c r="B219" s="1006" t="s">
        <v>827</v>
      </c>
      <c r="C219" s="562"/>
      <c r="D219" s="1007">
        <v>1.2023117133576489</v>
      </c>
      <c r="E219" s="1007">
        <v>69.21320752131999</v>
      </c>
      <c r="F219" s="1007">
        <v>0.4965874154800662</v>
      </c>
      <c r="G219" s="178">
        <v>0.4999958736144847</v>
      </c>
      <c r="H219" s="178">
        <v>19.434065483844947</v>
      </c>
      <c r="I219" s="178">
        <v>66.64360372835293</v>
      </c>
      <c r="J219" s="1007">
        <v>0.006011508954771856</v>
      </c>
      <c r="K219" s="1007">
        <v>13.45094007316282</v>
      </c>
      <c r="L219" s="1007">
        <v>0.33094374933740484</v>
      </c>
      <c r="M219" s="1008" t="s">
        <v>105</v>
      </c>
    </row>
    <row r="220" ht="18" customHeight="1" x14ac:dyDescent="0.25">
      <c r="B220" s="1006" t="s">
        <v>828</v>
      </c>
      <c r="C220" s="562"/>
      <c r="D220" s="1007" t="s">
        <v>105</v>
      </c>
      <c r="E220" s="1007" t="s">
        <v>105</v>
      </c>
      <c r="F220" s="1007" t="s">
        <v>105</v>
      </c>
      <c r="G220" s="178" t="s">
        <v>105</v>
      </c>
      <c r="H220" s="178" t="s">
        <v>105</v>
      </c>
      <c r="I220" s="178" t="s">
        <v>105</v>
      </c>
      <c r="J220" s="1007" t="s">
        <v>105</v>
      </c>
      <c r="K220" s="1007" t="s">
        <v>105</v>
      </c>
      <c r="L220" s="1007" t="s">
        <v>105</v>
      </c>
      <c r="M220" s="1008" t="s">
        <v>105</v>
      </c>
    </row>
    <row r="221" ht="18" customHeight="1" x14ac:dyDescent="0.25">
      <c r="B221" s="1006" t="s">
        <v>829</v>
      </c>
      <c r="C221" s="562"/>
      <c r="D221" s="1007">
        <v>243.2394724302098</v>
      </c>
      <c r="E221" s="1007">
        <v>12555.191866253132</v>
      </c>
      <c r="F221" s="1007">
        <v>275.6738680098187</v>
      </c>
      <c r="G221" s="178">
        <v>1.8907237588946475</v>
      </c>
      <c r="H221" s="178">
        <v>5.347032419362209</v>
      </c>
      <c r="I221" s="178">
        <v>64.27188819679408</v>
      </c>
      <c r="J221" s="1007">
        <v>4.5989864962479725</v>
      </c>
      <c r="K221" s="1007">
        <v>671.3301794016821</v>
      </c>
      <c r="L221" s="1007">
        <v>177.18080023504837</v>
      </c>
      <c r="M221" s="1008" t="s">
        <v>105</v>
      </c>
    </row>
    <row r="222" ht="18" customHeight="1" x14ac:dyDescent="0.25">
      <c r="B222" s="1006" t="s">
        <v>830</v>
      </c>
      <c r="C222" s="562"/>
      <c r="D222" s="1007" t="s">
        <v>105</v>
      </c>
      <c r="E222" s="1007" t="s">
        <v>105</v>
      </c>
      <c r="F222" s="1007" t="s">
        <v>105</v>
      </c>
      <c r="G222" s="178" t="s">
        <v>105</v>
      </c>
      <c r="H222" s="178" t="s">
        <v>105</v>
      </c>
      <c r="I222" s="178" t="s">
        <v>105</v>
      </c>
      <c r="J222" s="1007" t="s">
        <v>105</v>
      </c>
      <c r="K222" s="1007" t="s">
        <v>105</v>
      </c>
      <c r="L222" s="1007" t="s">
        <v>105</v>
      </c>
      <c r="M222" s="1008" t="s">
        <v>105</v>
      </c>
    </row>
    <row r="223" ht="18" customHeight="1" x14ac:dyDescent="0.25">
      <c r="B223" s="1006" t="s">
        <v>831</v>
      </c>
      <c r="C223" s="562"/>
      <c r="D223" s="1007" t="s">
        <v>105</v>
      </c>
      <c r="E223" s="1007" t="s">
        <v>105</v>
      </c>
      <c r="F223" s="1007" t="s">
        <v>105</v>
      </c>
      <c r="G223" s="178" t="s">
        <v>105</v>
      </c>
      <c r="H223" s="178" t="s">
        <v>105</v>
      </c>
      <c r="I223" s="178" t="s">
        <v>105</v>
      </c>
      <c r="J223" s="1007" t="s">
        <v>105</v>
      </c>
      <c r="K223" s="1007" t="s">
        <v>105</v>
      </c>
      <c r="L223" s="1007" t="s">
        <v>105</v>
      </c>
      <c r="M223" s="1008" t="s">
        <v>105</v>
      </c>
    </row>
    <row r="224" ht="18" customHeight="1" x14ac:dyDescent="0.25">
      <c r="B224" s="1006" t="s">
        <v>832</v>
      </c>
      <c r="C224" s="562"/>
      <c r="D224" s="1007" t="s">
        <v>105</v>
      </c>
      <c r="E224" s="1007" t="s">
        <v>105</v>
      </c>
      <c r="F224" s="1007" t="s">
        <v>105</v>
      </c>
      <c r="G224" s="178" t="s">
        <v>105</v>
      </c>
      <c r="H224" s="178" t="s">
        <v>105</v>
      </c>
      <c r="I224" s="178" t="s">
        <v>105</v>
      </c>
      <c r="J224" s="1007" t="s">
        <v>105</v>
      </c>
      <c r="K224" s="1007" t="s">
        <v>105</v>
      </c>
      <c r="L224" s="1007" t="s">
        <v>105</v>
      </c>
      <c r="M224" s="1008" t="s">
        <v>105</v>
      </c>
    </row>
    <row r="225" ht="18" customHeight="1" x14ac:dyDescent="0.25">
      <c r="B225" s="1006" t="s">
        <v>833</v>
      </c>
      <c r="C225" s="562"/>
      <c r="D225" s="1007" t="s">
        <v>105</v>
      </c>
      <c r="E225" s="1007" t="s">
        <v>105</v>
      </c>
      <c r="F225" s="1007" t="s">
        <v>105</v>
      </c>
      <c r="G225" s="178" t="s">
        <v>105</v>
      </c>
      <c r="H225" s="178" t="s">
        <v>105</v>
      </c>
      <c r="I225" s="178" t="s">
        <v>105</v>
      </c>
      <c r="J225" s="1007" t="s">
        <v>105</v>
      </c>
      <c r="K225" s="1007" t="s">
        <v>105</v>
      </c>
      <c r="L225" s="1007" t="s">
        <v>105</v>
      </c>
      <c r="M225" s="1008" t="s">
        <v>105</v>
      </c>
    </row>
    <row r="226" ht="18" customHeight="1" x14ac:dyDescent="0.25">
      <c r="B226" s="1006" t="s">
        <v>834</v>
      </c>
      <c r="C226" s="562"/>
      <c r="D226" s="1007" t="s">
        <v>105</v>
      </c>
      <c r="E226" s="1007" t="s">
        <v>105</v>
      </c>
      <c r="F226" s="1007" t="s">
        <v>105</v>
      </c>
      <c r="G226" s="178" t="s">
        <v>105</v>
      </c>
      <c r="H226" s="178" t="s">
        <v>105</v>
      </c>
      <c r="I226" s="178" t="s">
        <v>105</v>
      </c>
      <c r="J226" s="1007" t="s">
        <v>105</v>
      </c>
      <c r="K226" s="1007" t="s">
        <v>105</v>
      </c>
      <c r="L226" s="1007" t="s">
        <v>105</v>
      </c>
      <c r="M226" s="1008" t="s">
        <v>105</v>
      </c>
    </row>
    <row r="227" ht="18" customHeight="1" x14ac:dyDescent="0.25">
      <c r="B227" s="1006" t="s">
        <v>835</v>
      </c>
      <c r="C227" s="562"/>
      <c r="D227" s="1007" t="s">
        <v>105</v>
      </c>
      <c r="E227" s="1007" t="s">
        <v>105</v>
      </c>
      <c r="F227" s="1007" t="s">
        <v>105</v>
      </c>
      <c r="G227" s="178" t="s">
        <v>105</v>
      </c>
      <c r="H227" s="178" t="s">
        <v>105</v>
      </c>
      <c r="I227" s="178" t="s">
        <v>105</v>
      </c>
      <c r="J227" s="1007" t="s">
        <v>105</v>
      </c>
      <c r="K227" s="1007" t="s">
        <v>105</v>
      </c>
      <c r="L227" s="1007" t="s">
        <v>105</v>
      </c>
      <c r="M227" s="1008" t="s">
        <v>105</v>
      </c>
    </row>
    <row r="228" ht="18" customHeight="1" x14ac:dyDescent="0.25">
      <c r="B228" s="1006" t="s">
        <v>836</v>
      </c>
      <c r="C228" s="562"/>
      <c r="D228" s="1007" t="s">
        <v>105</v>
      </c>
      <c r="E228" s="1007" t="s">
        <v>105</v>
      </c>
      <c r="F228" s="1007" t="s">
        <v>105</v>
      </c>
      <c r="G228" s="178" t="s">
        <v>105</v>
      </c>
      <c r="H228" s="178" t="s">
        <v>105</v>
      </c>
      <c r="I228" s="178" t="s">
        <v>105</v>
      </c>
      <c r="J228" s="1007" t="s">
        <v>105</v>
      </c>
      <c r="K228" s="1007" t="s">
        <v>105</v>
      </c>
      <c r="L228" s="1007" t="s">
        <v>105</v>
      </c>
      <c r="M228" s="1008" t="s">
        <v>105</v>
      </c>
    </row>
    <row r="229" ht="18" customHeight="1" x14ac:dyDescent="0.25">
      <c r="B229" s="1006" t="s">
        <v>837</v>
      </c>
      <c r="C229" s="562"/>
      <c r="D229" s="1007" t="s">
        <v>105</v>
      </c>
      <c r="E229" s="1007" t="s">
        <v>105</v>
      </c>
      <c r="F229" s="1007" t="s">
        <v>105</v>
      </c>
      <c r="G229" s="178" t="s">
        <v>105</v>
      </c>
      <c r="H229" s="178" t="s">
        <v>105</v>
      </c>
      <c r="I229" s="178" t="s">
        <v>105</v>
      </c>
      <c r="J229" s="1007" t="s">
        <v>105</v>
      </c>
      <c r="K229" s="1007" t="s">
        <v>105</v>
      </c>
      <c r="L229" s="1007" t="s">
        <v>105</v>
      </c>
      <c r="M229" s="1008" t="s">
        <v>105</v>
      </c>
    </row>
    <row r="230" ht="18" customHeight="1" x14ac:dyDescent="0.25">
      <c r="B230" s="1006" t="s">
        <v>838</v>
      </c>
      <c r="C230" s="562"/>
      <c r="D230" s="1007" t="s">
        <v>105</v>
      </c>
      <c r="E230" s="1007" t="s">
        <v>105</v>
      </c>
      <c r="F230" s="1007" t="s">
        <v>105</v>
      </c>
      <c r="G230" s="178" t="s">
        <v>105</v>
      </c>
      <c r="H230" s="178" t="s">
        <v>105</v>
      </c>
      <c r="I230" s="178" t="s">
        <v>105</v>
      </c>
      <c r="J230" s="1007" t="s">
        <v>105</v>
      </c>
      <c r="K230" s="1007" t="s">
        <v>105</v>
      </c>
      <c r="L230" s="1007" t="s">
        <v>105</v>
      </c>
      <c r="M230" s="1008" t="s">
        <v>105</v>
      </c>
    </row>
    <row r="231" ht="18" customHeight="1" x14ac:dyDescent="0.25">
      <c r="B231" s="1006" t="s">
        <v>839</v>
      </c>
      <c r="C231" s="562"/>
      <c r="D231" s="1007" t="s">
        <v>105</v>
      </c>
      <c r="E231" s="1007" t="s">
        <v>105</v>
      </c>
      <c r="F231" s="1007" t="s">
        <v>105</v>
      </c>
      <c r="G231" s="178" t="s">
        <v>105</v>
      </c>
      <c r="H231" s="178" t="s">
        <v>105</v>
      </c>
      <c r="I231" s="178" t="s">
        <v>105</v>
      </c>
      <c r="J231" s="1007" t="s">
        <v>105</v>
      </c>
      <c r="K231" s="1007" t="s">
        <v>105</v>
      </c>
      <c r="L231" s="1007" t="s">
        <v>105</v>
      </c>
      <c r="M231" s="1008" t="s">
        <v>105</v>
      </c>
    </row>
    <row r="232" ht="18" customHeight="1" x14ac:dyDescent="0.25">
      <c r="B232" s="1006" t="s">
        <v>840</v>
      </c>
      <c r="C232" s="562"/>
      <c r="D232" s="1007" t="s">
        <v>105</v>
      </c>
      <c r="E232" s="1007" t="s">
        <v>105</v>
      </c>
      <c r="F232" s="1007" t="s">
        <v>105</v>
      </c>
      <c r="G232" s="178" t="s">
        <v>105</v>
      </c>
      <c r="H232" s="178" t="s">
        <v>105</v>
      </c>
      <c r="I232" s="178" t="s">
        <v>105</v>
      </c>
      <c r="J232" s="1007" t="s">
        <v>105</v>
      </c>
      <c r="K232" s="1007" t="s">
        <v>105</v>
      </c>
      <c r="L232" s="1007" t="s">
        <v>105</v>
      </c>
      <c r="M232" s="1008" t="s">
        <v>105</v>
      </c>
    </row>
    <row r="233" ht="18" customHeight="1" x14ac:dyDescent="0.25">
      <c r="B233" s="1006" t="s">
        <v>841</v>
      </c>
      <c r="C233" s="562"/>
      <c r="D233" s="1007" t="s">
        <v>105</v>
      </c>
      <c r="E233" s="1007" t="s">
        <v>105</v>
      </c>
      <c r="F233" s="1007" t="s">
        <v>105</v>
      </c>
      <c r="G233" s="178" t="s">
        <v>105</v>
      </c>
      <c r="H233" s="178" t="s">
        <v>105</v>
      </c>
      <c r="I233" s="178" t="s">
        <v>105</v>
      </c>
      <c r="J233" s="1007" t="s">
        <v>105</v>
      </c>
      <c r="K233" s="1007" t="s">
        <v>105</v>
      </c>
      <c r="L233" s="1007" t="s">
        <v>105</v>
      </c>
      <c r="M233" s="1008" t="s">
        <v>105</v>
      </c>
    </row>
    <row r="234" ht="18" customHeight="1" x14ac:dyDescent="0.25">
      <c r="B234" s="1006" t="s">
        <v>897</v>
      </c>
      <c r="C234" s="562"/>
      <c r="D234" s="1007" t="s">
        <v>105</v>
      </c>
      <c r="E234" s="1007" t="s">
        <v>105</v>
      </c>
      <c r="F234" s="1007" t="s">
        <v>105</v>
      </c>
      <c r="G234" s="178" t="s">
        <v>105</v>
      </c>
      <c r="H234" s="178" t="s">
        <v>105</v>
      </c>
      <c r="I234" s="178" t="s">
        <v>105</v>
      </c>
      <c r="J234" s="1007" t="s">
        <v>105</v>
      </c>
      <c r="K234" s="1007" t="s">
        <v>105</v>
      </c>
      <c r="L234" s="1007" t="s">
        <v>105</v>
      </c>
      <c r="M234" s="1008" t="s">
        <v>105</v>
      </c>
    </row>
    <row r="235" ht="18" customHeight="1" x14ac:dyDescent="0.25">
      <c r="B235" s="1006" t="s">
        <v>898</v>
      </c>
      <c r="C235" s="562"/>
      <c r="D235" s="1007" t="s">
        <v>105</v>
      </c>
      <c r="E235" s="1007" t="s">
        <v>105</v>
      </c>
      <c r="F235" s="1007" t="s">
        <v>105</v>
      </c>
      <c r="G235" s="178" t="s">
        <v>105</v>
      </c>
      <c r="H235" s="178" t="s">
        <v>105</v>
      </c>
      <c r="I235" s="178" t="s">
        <v>105</v>
      </c>
      <c r="J235" s="1007" t="s">
        <v>105</v>
      </c>
      <c r="K235" s="1007" t="s">
        <v>105</v>
      </c>
      <c r="L235" s="1007" t="s">
        <v>105</v>
      </c>
      <c r="M235" s="1008" t="s">
        <v>105</v>
      </c>
    </row>
    <row r="236" ht="18" customHeight="1" x14ac:dyDescent="0.25">
      <c r="B236" s="1006" t="s">
        <v>899</v>
      </c>
      <c r="C236" s="562"/>
      <c r="D236" s="1007" t="s">
        <v>105</v>
      </c>
      <c r="E236" s="1007" t="s">
        <v>105</v>
      </c>
      <c r="F236" s="1007" t="s">
        <v>105</v>
      </c>
      <c r="G236" s="178" t="s">
        <v>105</v>
      </c>
      <c r="H236" s="178" t="s">
        <v>105</v>
      </c>
      <c r="I236" s="178" t="s">
        <v>105</v>
      </c>
      <c r="J236" s="1007" t="s">
        <v>105</v>
      </c>
      <c r="K236" s="1007" t="s">
        <v>105</v>
      </c>
      <c r="L236" s="1007" t="s">
        <v>105</v>
      </c>
      <c r="M236" s="1008" t="s">
        <v>105</v>
      </c>
    </row>
    <row r="237" ht="18" customHeight="1" x14ac:dyDescent="0.25">
      <c r="B237" s="1006" t="s">
        <v>900</v>
      </c>
      <c r="C237" s="562"/>
      <c r="D237" s="1007" t="s">
        <v>105</v>
      </c>
      <c r="E237" s="1007" t="s">
        <v>105</v>
      </c>
      <c r="F237" s="1007" t="s">
        <v>105</v>
      </c>
      <c r="G237" s="178" t="s">
        <v>105</v>
      </c>
      <c r="H237" s="178" t="s">
        <v>105</v>
      </c>
      <c r="I237" s="178" t="s">
        <v>105</v>
      </c>
      <c r="J237" s="1007" t="s">
        <v>105</v>
      </c>
      <c r="K237" s="1007" t="s">
        <v>105</v>
      </c>
      <c r="L237" s="1007" t="s">
        <v>105</v>
      </c>
      <c r="M237" s="1008" t="s">
        <v>105</v>
      </c>
    </row>
    <row r="238" ht="18" customHeight="1" x14ac:dyDescent="0.25">
      <c r="B238" s="1006" t="s">
        <v>901</v>
      </c>
      <c r="C238" s="562"/>
      <c r="D238" s="1007" t="s">
        <v>105</v>
      </c>
      <c r="E238" s="1007" t="s">
        <v>105</v>
      </c>
      <c r="F238" s="1007" t="s">
        <v>105</v>
      </c>
      <c r="G238" s="178" t="s">
        <v>105</v>
      </c>
      <c r="H238" s="178" t="s">
        <v>105</v>
      </c>
      <c r="I238" s="178" t="s">
        <v>105</v>
      </c>
      <c r="J238" s="1007" t="s">
        <v>105</v>
      </c>
      <c r="K238" s="1007" t="s">
        <v>105</v>
      </c>
      <c r="L238" s="1007" t="s">
        <v>105</v>
      </c>
      <c r="M238" s="1008" t="s">
        <v>105</v>
      </c>
    </row>
    <row r="239" ht="18" customHeight="1" x14ac:dyDescent="0.25">
      <c r="B239" s="1006" t="s">
        <v>902</v>
      </c>
      <c r="C239" s="562"/>
      <c r="D239" s="1007" t="s">
        <v>105</v>
      </c>
      <c r="E239" s="1007" t="s">
        <v>105</v>
      </c>
      <c r="F239" s="1007" t="s">
        <v>105</v>
      </c>
      <c r="G239" s="178" t="s">
        <v>105</v>
      </c>
      <c r="H239" s="178" t="s">
        <v>105</v>
      </c>
      <c r="I239" s="178" t="s">
        <v>105</v>
      </c>
      <c r="J239" s="1007" t="s">
        <v>105</v>
      </c>
      <c r="K239" s="1007" t="s">
        <v>105</v>
      </c>
      <c r="L239" s="1007" t="s">
        <v>105</v>
      </c>
      <c r="M239" s="1008" t="s">
        <v>105</v>
      </c>
    </row>
    <row r="240" ht="18" customHeight="1" x14ac:dyDescent="0.25">
      <c r="B240" s="1006" t="s">
        <v>903</v>
      </c>
      <c r="C240" s="562"/>
      <c r="D240" s="1007" t="s">
        <v>105</v>
      </c>
      <c r="E240" s="1007" t="s">
        <v>105</v>
      </c>
      <c r="F240" s="1007" t="s">
        <v>105</v>
      </c>
      <c r="G240" s="178" t="s">
        <v>105</v>
      </c>
      <c r="H240" s="178" t="s">
        <v>105</v>
      </c>
      <c r="I240" s="178" t="s">
        <v>105</v>
      </c>
      <c r="J240" s="1007" t="s">
        <v>105</v>
      </c>
      <c r="K240" s="1007" t="s">
        <v>105</v>
      </c>
      <c r="L240" s="1007" t="s">
        <v>105</v>
      </c>
      <c r="M240" s="1008" t="s">
        <v>105</v>
      </c>
    </row>
    <row r="241" ht="18" customHeight="1" x14ac:dyDescent="0.25">
      <c r="B241" s="1006" t="s">
        <v>904</v>
      </c>
      <c r="C241" s="562"/>
      <c r="D241" s="1007" t="s">
        <v>105</v>
      </c>
      <c r="E241" s="1007" t="s">
        <v>105</v>
      </c>
      <c r="F241" s="1007" t="s">
        <v>105</v>
      </c>
      <c r="G241" s="178" t="s">
        <v>105</v>
      </c>
      <c r="H241" s="178" t="s">
        <v>105</v>
      </c>
      <c r="I241" s="178" t="s">
        <v>105</v>
      </c>
      <c r="J241" s="1007" t="s">
        <v>105</v>
      </c>
      <c r="K241" s="1007" t="s">
        <v>105</v>
      </c>
      <c r="L241" s="1007" t="s">
        <v>105</v>
      </c>
      <c r="M241" s="1008" t="s">
        <v>105</v>
      </c>
    </row>
    <row r="242" ht="18" customHeight="1" x14ac:dyDescent="0.25">
      <c r="B242" s="1006" t="s">
        <v>905</v>
      </c>
      <c r="C242" s="562"/>
      <c r="D242" s="1007" t="s">
        <v>105</v>
      </c>
      <c r="E242" s="1007" t="s">
        <v>105</v>
      </c>
      <c r="F242" s="1007" t="s">
        <v>105</v>
      </c>
      <c r="G242" s="178" t="s">
        <v>105</v>
      </c>
      <c r="H242" s="178" t="s">
        <v>105</v>
      </c>
      <c r="I242" s="178" t="s">
        <v>105</v>
      </c>
      <c r="J242" s="1007" t="s">
        <v>105</v>
      </c>
      <c r="K242" s="1007" t="s">
        <v>105</v>
      </c>
      <c r="L242" s="1007" t="s">
        <v>105</v>
      </c>
      <c r="M242" s="1008" t="s">
        <v>105</v>
      </c>
    </row>
    <row r="243" ht="18" customHeight="1" x14ac:dyDescent="0.25">
      <c r="B243" s="1006" t="s">
        <v>906</v>
      </c>
      <c r="C243" s="562"/>
      <c r="D243" s="1007" t="s">
        <v>105</v>
      </c>
      <c r="E243" s="1007" t="s">
        <v>105</v>
      </c>
      <c r="F243" s="1007" t="s">
        <v>105</v>
      </c>
      <c r="G243" s="178" t="s">
        <v>105</v>
      </c>
      <c r="H243" s="178" t="s">
        <v>105</v>
      </c>
      <c r="I243" s="178" t="s">
        <v>105</v>
      </c>
      <c r="J243" s="1007" t="s">
        <v>105</v>
      </c>
      <c r="K243" s="1007" t="s">
        <v>105</v>
      </c>
      <c r="L243" s="1007" t="s">
        <v>105</v>
      </c>
      <c r="M243" s="1008" t="s">
        <v>105</v>
      </c>
    </row>
    <row r="244" ht="18" customHeight="1" x14ac:dyDescent="0.25">
      <c r="B244" s="1006" t="s">
        <v>907</v>
      </c>
      <c r="C244" s="562"/>
      <c r="D244" s="1007" t="s">
        <v>105</v>
      </c>
      <c r="E244" s="1007" t="s">
        <v>105</v>
      </c>
      <c r="F244" s="1007" t="s">
        <v>105</v>
      </c>
      <c r="G244" s="178" t="s">
        <v>105</v>
      </c>
      <c r="H244" s="178" t="s">
        <v>105</v>
      </c>
      <c r="I244" s="178" t="s">
        <v>105</v>
      </c>
      <c r="J244" s="1007" t="s">
        <v>105</v>
      </c>
      <c r="K244" s="1007" t="s">
        <v>105</v>
      </c>
      <c r="L244" s="1007" t="s">
        <v>105</v>
      </c>
      <c r="M244" s="1008" t="s">
        <v>105</v>
      </c>
    </row>
    <row r="245" ht="18" customHeight="1" x14ac:dyDescent="0.25">
      <c r="B245" s="1006" t="s">
        <v>908</v>
      </c>
      <c r="C245" s="562"/>
      <c r="D245" s="1007" t="s">
        <v>105</v>
      </c>
      <c r="E245" s="1007" t="s">
        <v>105</v>
      </c>
      <c r="F245" s="1007" t="s">
        <v>105</v>
      </c>
      <c r="G245" s="178" t="s">
        <v>105</v>
      </c>
      <c r="H245" s="178" t="s">
        <v>105</v>
      </c>
      <c r="I245" s="178" t="s">
        <v>105</v>
      </c>
      <c r="J245" s="1007" t="s">
        <v>105</v>
      </c>
      <c r="K245" s="1007" t="s">
        <v>105</v>
      </c>
      <c r="L245" s="1007" t="s">
        <v>105</v>
      </c>
      <c r="M245" s="1008" t="s">
        <v>105</v>
      </c>
    </row>
    <row r="246" ht="18" customHeight="1" x14ac:dyDescent="0.25">
      <c r="B246" s="1006" t="s">
        <v>909</v>
      </c>
      <c r="C246" s="562"/>
      <c r="D246" s="1007" t="s">
        <v>105</v>
      </c>
      <c r="E246" s="1007" t="s">
        <v>105</v>
      </c>
      <c r="F246" s="1007" t="s">
        <v>105</v>
      </c>
      <c r="G246" s="178" t="s">
        <v>105</v>
      </c>
      <c r="H246" s="178" t="s">
        <v>105</v>
      </c>
      <c r="I246" s="178" t="s">
        <v>105</v>
      </c>
      <c r="J246" s="1007" t="s">
        <v>105</v>
      </c>
      <c r="K246" s="1007" t="s">
        <v>105</v>
      </c>
      <c r="L246" s="1007" t="s">
        <v>105</v>
      </c>
      <c r="M246" s="1008" t="s">
        <v>105</v>
      </c>
    </row>
    <row r="247" ht="18" customHeight="1" x14ac:dyDescent="0.25">
      <c r="B247" s="1006" t="s">
        <v>910</v>
      </c>
      <c r="C247" s="562"/>
      <c r="D247" s="1007" t="s">
        <v>105</v>
      </c>
      <c r="E247" s="1007" t="s">
        <v>105</v>
      </c>
      <c r="F247" s="1007" t="s">
        <v>105</v>
      </c>
      <c r="G247" s="178" t="s">
        <v>105</v>
      </c>
      <c r="H247" s="178" t="s">
        <v>105</v>
      </c>
      <c r="I247" s="178" t="s">
        <v>105</v>
      </c>
      <c r="J247" s="1007" t="s">
        <v>105</v>
      </c>
      <c r="K247" s="1007" t="s">
        <v>105</v>
      </c>
      <c r="L247" s="1007" t="s">
        <v>105</v>
      </c>
      <c r="M247" s="1008" t="s">
        <v>105</v>
      </c>
    </row>
    <row r="248" ht="18" customHeight="1" x14ac:dyDescent="0.25">
      <c r="B248" s="826" t="s">
        <v>952</v>
      </c>
      <c r="C248" s="562"/>
      <c r="D248" s="49"/>
      <c r="E248" s="49"/>
      <c r="F248" s="49"/>
      <c r="G248" s="49"/>
      <c r="H248" s="49"/>
      <c r="I248" s="49"/>
      <c r="J248" s="49"/>
      <c r="K248" s="49"/>
      <c r="L248" s="49"/>
      <c r="M248" s="520"/>
    </row>
    <row r="249" ht="18" customHeight="1" x14ac:dyDescent="0.25">
      <c r="B249" s="1006" t="s">
        <v>823</v>
      </c>
      <c r="C249" s="562"/>
      <c r="D249" s="1007" t="s">
        <v>105</v>
      </c>
      <c r="E249" s="1007" t="s">
        <v>105</v>
      </c>
      <c r="F249" s="1007" t="s">
        <v>105</v>
      </c>
      <c r="G249" s="178" t="s">
        <v>105</v>
      </c>
      <c r="H249" s="178" t="s">
        <v>105</v>
      </c>
      <c r="I249" s="178" t="s">
        <v>105</v>
      </c>
      <c r="J249" s="1007" t="s">
        <v>105</v>
      </c>
      <c r="K249" s="1007" t="s">
        <v>105</v>
      </c>
      <c r="L249" s="1007" t="s">
        <v>105</v>
      </c>
      <c r="M249" s="1008" t="s">
        <v>105</v>
      </c>
    </row>
    <row r="250" ht="18" customHeight="1" x14ac:dyDescent="0.25">
      <c r="B250" s="1006" t="s">
        <v>824</v>
      </c>
      <c r="C250" s="562"/>
      <c r="D250" s="1007">
        <v>146.8372791624744</v>
      </c>
      <c r="E250" s="1007">
        <v>3778.409376774743</v>
      </c>
      <c r="F250" s="1007">
        <v>44.85924104959006</v>
      </c>
      <c r="G250" s="178">
        <v>2.0780769289053014</v>
      </c>
      <c r="H250" s="178">
        <v>6.031598897811948</v>
      </c>
      <c r="I250" s="178">
        <v>65.4673679275888</v>
      </c>
      <c r="J250" s="1007">
        <v>3.0513916213076517</v>
      </c>
      <c r="K250" s="1007">
        <v>227.89849832436872</v>
      </c>
      <c r="L250" s="1007">
        <v>29.368164387459068</v>
      </c>
      <c r="M250" s="1008" t="s">
        <v>105</v>
      </c>
    </row>
    <row r="251" ht="18" customHeight="1" x14ac:dyDescent="0.25">
      <c r="B251" s="1006" t="s">
        <v>825</v>
      </c>
      <c r="C251" s="562"/>
      <c r="D251" s="1007" t="s">
        <v>105</v>
      </c>
      <c r="E251" s="1007" t="s">
        <v>105</v>
      </c>
      <c r="F251" s="1007" t="s">
        <v>105</v>
      </c>
      <c r="G251" s="178" t="s">
        <v>105</v>
      </c>
      <c r="H251" s="178" t="s">
        <v>105</v>
      </c>
      <c r="I251" s="178" t="s">
        <v>105</v>
      </c>
      <c r="J251" s="1007" t="s">
        <v>105</v>
      </c>
      <c r="K251" s="1007" t="s">
        <v>105</v>
      </c>
      <c r="L251" s="1007" t="s">
        <v>105</v>
      </c>
      <c r="M251" s="1008" t="s">
        <v>105</v>
      </c>
    </row>
    <row r="252" ht="18" customHeight="1" x14ac:dyDescent="0.25">
      <c r="B252" s="1006" t="s">
        <v>826</v>
      </c>
      <c r="C252" s="562"/>
      <c r="D252" s="1007" t="s">
        <v>105</v>
      </c>
      <c r="E252" s="1007" t="s">
        <v>105</v>
      </c>
      <c r="F252" s="1007" t="s">
        <v>105</v>
      </c>
      <c r="G252" s="178" t="s">
        <v>105</v>
      </c>
      <c r="H252" s="178" t="s">
        <v>105</v>
      </c>
      <c r="I252" s="178" t="s">
        <v>105</v>
      </c>
      <c r="J252" s="1007" t="s">
        <v>105</v>
      </c>
      <c r="K252" s="1007" t="s">
        <v>105</v>
      </c>
      <c r="L252" s="1007" t="s">
        <v>105</v>
      </c>
      <c r="M252" s="1008" t="s">
        <v>105</v>
      </c>
    </row>
    <row r="253" ht="18" customHeight="1" x14ac:dyDescent="0.25">
      <c r="B253" s="1006" t="s">
        <v>827</v>
      </c>
      <c r="C253" s="562"/>
      <c r="D253" s="1007">
        <v>148.002062477245</v>
      </c>
      <c r="E253" s="1007">
        <v>3917.5271292838747</v>
      </c>
      <c r="F253" s="1007">
        <v>51.03382749909907</v>
      </c>
      <c r="G253" s="178">
        <v>2.0796523827372417</v>
      </c>
      <c r="H253" s="178">
        <v>6.019520904775764</v>
      </c>
      <c r="I253" s="178">
        <v>65.10247008876658</v>
      </c>
      <c r="J253" s="1007">
        <v>3.077928418808287</v>
      </c>
      <c r="K253" s="1007">
        <v>235.8163644975047</v>
      </c>
      <c r="L253" s="1007">
        <v>33.224282282753705</v>
      </c>
      <c r="M253" s="1008" t="s">
        <v>105</v>
      </c>
    </row>
    <row r="254" ht="18" customHeight="1" x14ac:dyDescent="0.25">
      <c r="B254" s="1006" t="s">
        <v>828</v>
      </c>
      <c r="C254" s="562"/>
      <c r="D254" s="1007" t="s">
        <v>105</v>
      </c>
      <c r="E254" s="1007" t="s">
        <v>105</v>
      </c>
      <c r="F254" s="1007" t="s">
        <v>105</v>
      </c>
      <c r="G254" s="178" t="s">
        <v>105</v>
      </c>
      <c r="H254" s="178" t="s">
        <v>105</v>
      </c>
      <c r="I254" s="178" t="s">
        <v>105</v>
      </c>
      <c r="J254" s="1007" t="s">
        <v>105</v>
      </c>
      <c r="K254" s="1007" t="s">
        <v>105</v>
      </c>
      <c r="L254" s="1007" t="s">
        <v>105</v>
      </c>
      <c r="M254" s="1008" t="s">
        <v>105</v>
      </c>
    </row>
    <row r="255" ht="18" customHeight="1" x14ac:dyDescent="0.25">
      <c r="B255" s="1006" t="s">
        <v>829</v>
      </c>
      <c r="C255" s="562"/>
      <c r="D255" s="1007">
        <v>37.9327620299517</v>
      </c>
      <c r="E255" s="1007">
        <v>3876.550477326505</v>
      </c>
      <c r="F255" s="1007">
        <v>101.24283219009071</v>
      </c>
      <c r="G255" s="178">
        <v>1.9196198215936642</v>
      </c>
      <c r="H255" s="178">
        <v>5.414866008798388</v>
      </c>
      <c r="I255" s="178">
        <v>64.37660568607888</v>
      </c>
      <c r="J255" s="1007">
        <v>0.7281648188049079</v>
      </c>
      <c r="K255" s="1007">
        <v>209.91001411066458</v>
      </c>
      <c r="L255" s="1007">
        <v>65.17669886443323</v>
      </c>
      <c r="M255" s="1008" t="s">
        <v>105</v>
      </c>
    </row>
    <row r="256" ht="18" customHeight="1" x14ac:dyDescent="0.25">
      <c r="B256" s="1006" t="s">
        <v>830</v>
      </c>
      <c r="C256" s="562"/>
      <c r="D256" s="1007" t="s">
        <v>105</v>
      </c>
      <c r="E256" s="1007" t="s">
        <v>105</v>
      </c>
      <c r="F256" s="1007" t="s">
        <v>105</v>
      </c>
      <c r="G256" s="178" t="s">
        <v>105</v>
      </c>
      <c r="H256" s="178" t="s">
        <v>105</v>
      </c>
      <c r="I256" s="178" t="s">
        <v>105</v>
      </c>
      <c r="J256" s="1007" t="s">
        <v>105</v>
      </c>
      <c r="K256" s="1007" t="s">
        <v>105</v>
      </c>
      <c r="L256" s="1007" t="s">
        <v>105</v>
      </c>
      <c r="M256" s="1008" t="s">
        <v>105</v>
      </c>
    </row>
    <row r="257" ht="18" customHeight="1" x14ac:dyDescent="0.25">
      <c r="B257" s="1006" t="s">
        <v>831</v>
      </c>
      <c r="C257" s="562"/>
      <c r="D257" s="1007" t="s">
        <v>105</v>
      </c>
      <c r="E257" s="1007" t="s">
        <v>105</v>
      </c>
      <c r="F257" s="1007" t="s">
        <v>105</v>
      </c>
      <c r="G257" s="178" t="s">
        <v>105</v>
      </c>
      <c r="H257" s="178" t="s">
        <v>105</v>
      </c>
      <c r="I257" s="178" t="s">
        <v>105</v>
      </c>
      <c r="J257" s="1007" t="s">
        <v>105</v>
      </c>
      <c r="K257" s="1007" t="s">
        <v>105</v>
      </c>
      <c r="L257" s="1007" t="s">
        <v>105</v>
      </c>
      <c r="M257" s="1008" t="s">
        <v>105</v>
      </c>
    </row>
    <row r="258" ht="18" customHeight="1" x14ac:dyDescent="0.25">
      <c r="B258" s="1006" t="s">
        <v>832</v>
      </c>
      <c r="C258" s="562"/>
      <c r="D258" s="1007" t="s">
        <v>105</v>
      </c>
      <c r="E258" s="1007" t="s">
        <v>105</v>
      </c>
      <c r="F258" s="1007" t="s">
        <v>105</v>
      </c>
      <c r="G258" s="178" t="s">
        <v>105</v>
      </c>
      <c r="H258" s="178" t="s">
        <v>105</v>
      </c>
      <c r="I258" s="178" t="s">
        <v>105</v>
      </c>
      <c r="J258" s="1007" t="s">
        <v>105</v>
      </c>
      <c r="K258" s="1007" t="s">
        <v>105</v>
      </c>
      <c r="L258" s="1007" t="s">
        <v>105</v>
      </c>
      <c r="M258" s="1008" t="s">
        <v>105</v>
      </c>
    </row>
    <row r="259" ht="18" customHeight="1" x14ac:dyDescent="0.25">
      <c r="B259" s="1006" t="s">
        <v>833</v>
      </c>
      <c r="C259" s="562"/>
      <c r="D259" s="1007" t="s">
        <v>105</v>
      </c>
      <c r="E259" s="1007">
        <v>1.397728511860627</v>
      </c>
      <c r="F259" s="1007">
        <v>0.615804905993521</v>
      </c>
      <c r="G259" s="178" t="s">
        <v>105</v>
      </c>
      <c r="H259" s="178">
        <v>5.930335993340701</v>
      </c>
      <c r="I259" s="178">
        <v>58.99999999999977</v>
      </c>
      <c r="J259" s="1007" t="s">
        <v>105</v>
      </c>
      <c r="K259" s="1007">
        <v>0.0828899970280561</v>
      </c>
      <c r="L259" s="1007">
        <v>0.363324894536176</v>
      </c>
      <c r="M259" s="1008" t="s">
        <v>105</v>
      </c>
    </row>
    <row r="260" ht="18" customHeight="1" x14ac:dyDescent="0.25">
      <c r="B260" s="1006" t="s">
        <v>834</v>
      </c>
      <c r="C260" s="562"/>
      <c r="D260" s="1007" t="s">
        <v>105</v>
      </c>
      <c r="E260" s="1007" t="s">
        <v>105</v>
      </c>
      <c r="F260" s="1007" t="s">
        <v>105</v>
      </c>
      <c r="G260" s="178" t="s">
        <v>105</v>
      </c>
      <c r="H260" s="178" t="s">
        <v>105</v>
      </c>
      <c r="I260" s="178" t="s">
        <v>105</v>
      </c>
      <c r="J260" s="1007" t="s">
        <v>105</v>
      </c>
      <c r="K260" s="1007" t="s">
        <v>105</v>
      </c>
      <c r="L260" s="1007" t="s">
        <v>105</v>
      </c>
      <c r="M260" s="1008" t="s">
        <v>105</v>
      </c>
    </row>
    <row r="261" ht="18" customHeight="1" x14ac:dyDescent="0.25">
      <c r="B261" s="1006" t="s">
        <v>835</v>
      </c>
      <c r="C261" s="562"/>
      <c r="D261" s="1007" t="s">
        <v>105</v>
      </c>
      <c r="E261" s="1007" t="s">
        <v>105</v>
      </c>
      <c r="F261" s="1007" t="s">
        <v>105</v>
      </c>
      <c r="G261" s="178" t="s">
        <v>105</v>
      </c>
      <c r="H261" s="178" t="s">
        <v>105</v>
      </c>
      <c r="I261" s="178" t="s">
        <v>105</v>
      </c>
      <c r="J261" s="1007" t="s">
        <v>105</v>
      </c>
      <c r="K261" s="1007" t="s">
        <v>105</v>
      </c>
      <c r="L261" s="1007" t="s">
        <v>105</v>
      </c>
      <c r="M261" s="1008" t="s">
        <v>105</v>
      </c>
    </row>
    <row r="262" ht="18" customHeight="1" x14ac:dyDescent="0.25">
      <c r="B262" s="1006" t="s">
        <v>836</v>
      </c>
      <c r="C262" s="562"/>
      <c r="D262" s="1007" t="s">
        <v>105</v>
      </c>
      <c r="E262" s="1007" t="s">
        <v>105</v>
      </c>
      <c r="F262" s="1007" t="s">
        <v>105</v>
      </c>
      <c r="G262" s="178" t="s">
        <v>105</v>
      </c>
      <c r="H262" s="178" t="s">
        <v>105</v>
      </c>
      <c r="I262" s="178" t="s">
        <v>105</v>
      </c>
      <c r="J262" s="1007" t="s">
        <v>105</v>
      </c>
      <c r="K262" s="1007" t="s">
        <v>105</v>
      </c>
      <c r="L262" s="1007" t="s">
        <v>105</v>
      </c>
      <c r="M262" s="1008" t="s">
        <v>105</v>
      </c>
    </row>
    <row r="263" ht="18" customHeight="1" x14ac:dyDescent="0.25">
      <c r="B263" s="1006" t="s">
        <v>837</v>
      </c>
      <c r="C263" s="562"/>
      <c r="D263" s="1007" t="s">
        <v>105</v>
      </c>
      <c r="E263" s="1007" t="s">
        <v>105</v>
      </c>
      <c r="F263" s="1007" t="s">
        <v>105</v>
      </c>
      <c r="G263" s="178" t="s">
        <v>105</v>
      </c>
      <c r="H263" s="178" t="s">
        <v>105</v>
      </c>
      <c r="I263" s="178" t="s">
        <v>105</v>
      </c>
      <c r="J263" s="1007" t="s">
        <v>105</v>
      </c>
      <c r="K263" s="1007" t="s">
        <v>105</v>
      </c>
      <c r="L263" s="1007" t="s">
        <v>105</v>
      </c>
      <c r="M263" s="1008" t="s">
        <v>105</v>
      </c>
    </row>
    <row r="264" ht="18" customHeight="1" x14ac:dyDescent="0.25">
      <c r="B264" s="1006" t="s">
        <v>838</v>
      </c>
      <c r="C264" s="562"/>
      <c r="D264" s="1007" t="s">
        <v>105</v>
      </c>
      <c r="E264" s="1007" t="s">
        <v>105</v>
      </c>
      <c r="F264" s="1007" t="s">
        <v>105</v>
      </c>
      <c r="G264" s="178" t="s">
        <v>105</v>
      </c>
      <c r="H264" s="178" t="s">
        <v>105</v>
      </c>
      <c r="I264" s="178" t="s">
        <v>105</v>
      </c>
      <c r="J264" s="1007" t="s">
        <v>105</v>
      </c>
      <c r="K264" s="1007" t="s">
        <v>105</v>
      </c>
      <c r="L264" s="1007" t="s">
        <v>105</v>
      </c>
      <c r="M264" s="1008" t="s">
        <v>105</v>
      </c>
    </row>
    <row r="265" ht="18" customHeight="1" x14ac:dyDescent="0.25">
      <c r="B265" s="1006" t="s">
        <v>839</v>
      </c>
      <c r="C265" s="562"/>
      <c r="D265" s="1007" t="s">
        <v>105</v>
      </c>
      <c r="E265" s="1007" t="s">
        <v>105</v>
      </c>
      <c r="F265" s="1007" t="s">
        <v>105</v>
      </c>
      <c r="G265" s="178" t="s">
        <v>105</v>
      </c>
      <c r="H265" s="178" t="s">
        <v>105</v>
      </c>
      <c r="I265" s="178" t="s">
        <v>105</v>
      </c>
      <c r="J265" s="1007" t="s">
        <v>105</v>
      </c>
      <c r="K265" s="1007" t="s">
        <v>105</v>
      </c>
      <c r="L265" s="1007" t="s">
        <v>105</v>
      </c>
      <c r="M265" s="1008" t="s">
        <v>105</v>
      </c>
    </row>
    <row r="266" ht="18" customHeight="1" x14ac:dyDescent="0.25">
      <c r="B266" s="1006" t="s">
        <v>840</v>
      </c>
      <c r="C266" s="562"/>
      <c r="D266" s="1007" t="s">
        <v>105</v>
      </c>
      <c r="E266" s="1007" t="s">
        <v>105</v>
      </c>
      <c r="F266" s="1007" t="s">
        <v>105</v>
      </c>
      <c r="G266" s="178" t="s">
        <v>105</v>
      </c>
      <c r="H266" s="178" t="s">
        <v>105</v>
      </c>
      <c r="I266" s="178" t="s">
        <v>105</v>
      </c>
      <c r="J266" s="1007" t="s">
        <v>105</v>
      </c>
      <c r="K266" s="1007" t="s">
        <v>105</v>
      </c>
      <c r="L266" s="1007" t="s">
        <v>105</v>
      </c>
      <c r="M266" s="1008" t="s">
        <v>105</v>
      </c>
    </row>
    <row r="267" ht="18" customHeight="1" x14ac:dyDescent="0.25">
      <c r="B267" s="1006" t="s">
        <v>841</v>
      </c>
      <c r="C267" s="562"/>
      <c r="D267" s="1007" t="s">
        <v>105</v>
      </c>
      <c r="E267" s="1007" t="s">
        <v>105</v>
      </c>
      <c r="F267" s="1007" t="s">
        <v>105</v>
      </c>
      <c r="G267" s="178" t="s">
        <v>105</v>
      </c>
      <c r="H267" s="178" t="s">
        <v>105</v>
      </c>
      <c r="I267" s="178" t="s">
        <v>105</v>
      </c>
      <c r="J267" s="1007" t="s">
        <v>105</v>
      </c>
      <c r="K267" s="1007" t="s">
        <v>105</v>
      </c>
      <c r="L267" s="1007" t="s">
        <v>105</v>
      </c>
      <c r="M267" s="1008" t="s">
        <v>105</v>
      </c>
    </row>
    <row r="268" ht="18" customHeight="1" x14ac:dyDescent="0.25">
      <c r="B268" s="1006" t="s">
        <v>897</v>
      </c>
      <c r="C268" s="562"/>
      <c r="D268" s="1007" t="s">
        <v>105</v>
      </c>
      <c r="E268" s="1007" t="s">
        <v>105</v>
      </c>
      <c r="F268" s="1007" t="s">
        <v>105</v>
      </c>
      <c r="G268" s="178" t="s">
        <v>105</v>
      </c>
      <c r="H268" s="178" t="s">
        <v>105</v>
      </c>
      <c r="I268" s="178" t="s">
        <v>105</v>
      </c>
      <c r="J268" s="1007" t="s">
        <v>105</v>
      </c>
      <c r="K268" s="1007" t="s">
        <v>105</v>
      </c>
      <c r="L268" s="1007" t="s">
        <v>105</v>
      </c>
      <c r="M268" s="1008" t="s">
        <v>105</v>
      </c>
    </row>
    <row r="269" ht="18" customHeight="1" x14ac:dyDescent="0.25">
      <c r="B269" s="1006" t="s">
        <v>898</v>
      </c>
      <c r="C269" s="562"/>
      <c r="D269" s="1007" t="s">
        <v>105</v>
      </c>
      <c r="E269" s="1007" t="s">
        <v>105</v>
      </c>
      <c r="F269" s="1007" t="s">
        <v>105</v>
      </c>
      <c r="G269" s="178" t="s">
        <v>105</v>
      </c>
      <c r="H269" s="178" t="s">
        <v>105</v>
      </c>
      <c r="I269" s="178" t="s">
        <v>105</v>
      </c>
      <c r="J269" s="1007" t="s">
        <v>105</v>
      </c>
      <c r="K269" s="1007" t="s">
        <v>105</v>
      </c>
      <c r="L269" s="1007" t="s">
        <v>105</v>
      </c>
      <c r="M269" s="1008" t="s">
        <v>105</v>
      </c>
    </row>
    <row r="270" ht="18" customHeight="1" x14ac:dyDescent="0.25">
      <c r="B270" s="1006" t="s">
        <v>899</v>
      </c>
      <c r="C270" s="562"/>
      <c r="D270" s="1007" t="s">
        <v>105</v>
      </c>
      <c r="E270" s="1007" t="s">
        <v>105</v>
      </c>
      <c r="F270" s="1007" t="s">
        <v>105</v>
      </c>
      <c r="G270" s="178" t="s">
        <v>105</v>
      </c>
      <c r="H270" s="178" t="s">
        <v>105</v>
      </c>
      <c r="I270" s="178" t="s">
        <v>105</v>
      </c>
      <c r="J270" s="1007" t="s">
        <v>105</v>
      </c>
      <c r="K270" s="1007" t="s">
        <v>105</v>
      </c>
      <c r="L270" s="1007" t="s">
        <v>105</v>
      </c>
      <c r="M270" s="1008" t="s">
        <v>105</v>
      </c>
    </row>
    <row r="271" ht="18" customHeight="1" x14ac:dyDescent="0.25">
      <c r="B271" s="1006" t="s">
        <v>900</v>
      </c>
      <c r="C271" s="562"/>
      <c r="D271" s="1007" t="s">
        <v>105</v>
      </c>
      <c r="E271" s="1007" t="s">
        <v>105</v>
      </c>
      <c r="F271" s="1007" t="s">
        <v>105</v>
      </c>
      <c r="G271" s="178" t="s">
        <v>105</v>
      </c>
      <c r="H271" s="178" t="s">
        <v>105</v>
      </c>
      <c r="I271" s="178" t="s">
        <v>105</v>
      </c>
      <c r="J271" s="1007" t="s">
        <v>105</v>
      </c>
      <c r="K271" s="1007" t="s">
        <v>105</v>
      </c>
      <c r="L271" s="1007" t="s">
        <v>105</v>
      </c>
      <c r="M271" s="1008" t="s">
        <v>105</v>
      </c>
    </row>
    <row r="272" ht="18" customHeight="1" x14ac:dyDescent="0.25">
      <c r="B272" s="1006" t="s">
        <v>901</v>
      </c>
      <c r="C272" s="562"/>
      <c r="D272" s="1007" t="s">
        <v>105</v>
      </c>
      <c r="E272" s="1007" t="s">
        <v>105</v>
      </c>
      <c r="F272" s="1007" t="s">
        <v>105</v>
      </c>
      <c r="G272" s="178" t="s">
        <v>105</v>
      </c>
      <c r="H272" s="178" t="s">
        <v>105</v>
      </c>
      <c r="I272" s="178" t="s">
        <v>105</v>
      </c>
      <c r="J272" s="1007" t="s">
        <v>105</v>
      </c>
      <c r="K272" s="1007" t="s">
        <v>105</v>
      </c>
      <c r="L272" s="1007" t="s">
        <v>105</v>
      </c>
      <c r="M272" s="1008" t="s">
        <v>105</v>
      </c>
    </row>
    <row r="273" ht="18" customHeight="1" x14ac:dyDescent="0.25">
      <c r="B273" s="1006" t="s">
        <v>902</v>
      </c>
      <c r="C273" s="562"/>
      <c r="D273" s="1007" t="s">
        <v>105</v>
      </c>
      <c r="E273" s="1007" t="s">
        <v>105</v>
      </c>
      <c r="F273" s="1007" t="s">
        <v>105</v>
      </c>
      <c r="G273" s="178" t="s">
        <v>105</v>
      </c>
      <c r="H273" s="178" t="s">
        <v>105</v>
      </c>
      <c r="I273" s="178" t="s">
        <v>105</v>
      </c>
      <c r="J273" s="1007" t="s">
        <v>105</v>
      </c>
      <c r="K273" s="1007" t="s">
        <v>105</v>
      </c>
      <c r="L273" s="1007" t="s">
        <v>105</v>
      </c>
      <c r="M273" s="1008" t="s">
        <v>105</v>
      </c>
    </row>
    <row r="274" ht="18" customHeight="1" x14ac:dyDescent="0.25">
      <c r="B274" s="1006" t="s">
        <v>903</v>
      </c>
      <c r="C274" s="562"/>
      <c r="D274" s="1007" t="s">
        <v>105</v>
      </c>
      <c r="E274" s="1007" t="s">
        <v>105</v>
      </c>
      <c r="F274" s="1007" t="s">
        <v>105</v>
      </c>
      <c r="G274" s="178" t="s">
        <v>105</v>
      </c>
      <c r="H274" s="178" t="s">
        <v>105</v>
      </c>
      <c r="I274" s="178" t="s">
        <v>105</v>
      </c>
      <c r="J274" s="1007" t="s">
        <v>105</v>
      </c>
      <c r="K274" s="1007" t="s">
        <v>105</v>
      </c>
      <c r="L274" s="1007" t="s">
        <v>105</v>
      </c>
      <c r="M274" s="1008" t="s">
        <v>105</v>
      </c>
    </row>
    <row r="275" ht="18" customHeight="1" x14ac:dyDescent="0.25">
      <c r="B275" s="1006" t="s">
        <v>904</v>
      </c>
      <c r="C275" s="562"/>
      <c r="D275" s="1007" t="s">
        <v>105</v>
      </c>
      <c r="E275" s="1007" t="s">
        <v>105</v>
      </c>
      <c r="F275" s="1007" t="s">
        <v>105</v>
      </c>
      <c r="G275" s="178" t="s">
        <v>105</v>
      </c>
      <c r="H275" s="178" t="s">
        <v>105</v>
      </c>
      <c r="I275" s="178" t="s">
        <v>105</v>
      </c>
      <c r="J275" s="1007" t="s">
        <v>105</v>
      </c>
      <c r="K275" s="1007" t="s">
        <v>105</v>
      </c>
      <c r="L275" s="1007" t="s">
        <v>105</v>
      </c>
      <c r="M275" s="1008" t="s">
        <v>105</v>
      </c>
    </row>
    <row r="276" ht="18" customHeight="1" x14ac:dyDescent="0.25">
      <c r="B276" s="1006" t="s">
        <v>905</v>
      </c>
      <c r="C276" s="562"/>
      <c r="D276" s="1007" t="s">
        <v>105</v>
      </c>
      <c r="E276" s="1007" t="s">
        <v>105</v>
      </c>
      <c r="F276" s="1007" t="s">
        <v>105</v>
      </c>
      <c r="G276" s="178" t="s">
        <v>105</v>
      </c>
      <c r="H276" s="178" t="s">
        <v>105</v>
      </c>
      <c r="I276" s="178" t="s">
        <v>105</v>
      </c>
      <c r="J276" s="1007" t="s">
        <v>105</v>
      </c>
      <c r="K276" s="1007" t="s">
        <v>105</v>
      </c>
      <c r="L276" s="1007" t="s">
        <v>105</v>
      </c>
      <c r="M276" s="1008" t="s">
        <v>105</v>
      </c>
    </row>
    <row r="277" ht="18" customHeight="1" x14ac:dyDescent="0.25">
      <c r="B277" s="1006" t="s">
        <v>906</v>
      </c>
      <c r="C277" s="562"/>
      <c r="D277" s="1007" t="s">
        <v>105</v>
      </c>
      <c r="E277" s="1007" t="s">
        <v>105</v>
      </c>
      <c r="F277" s="1007" t="s">
        <v>105</v>
      </c>
      <c r="G277" s="178" t="s">
        <v>105</v>
      </c>
      <c r="H277" s="178" t="s">
        <v>105</v>
      </c>
      <c r="I277" s="178" t="s">
        <v>105</v>
      </c>
      <c r="J277" s="1007" t="s">
        <v>105</v>
      </c>
      <c r="K277" s="1007" t="s">
        <v>105</v>
      </c>
      <c r="L277" s="1007" t="s">
        <v>105</v>
      </c>
      <c r="M277" s="1008" t="s">
        <v>105</v>
      </c>
    </row>
    <row r="278" ht="18" customHeight="1" x14ac:dyDescent="0.25">
      <c r="B278" s="1006" t="s">
        <v>907</v>
      </c>
      <c r="C278" s="562"/>
      <c r="D278" s="1007" t="s">
        <v>105</v>
      </c>
      <c r="E278" s="1007" t="s">
        <v>105</v>
      </c>
      <c r="F278" s="1007" t="s">
        <v>105</v>
      </c>
      <c r="G278" s="178" t="s">
        <v>105</v>
      </c>
      <c r="H278" s="178" t="s">
        <v>105</v>
      </c>
      <c r="I278" s="178" t="s">
        <v>105</v>
      </c>
      <c r="J278" s="1007" t="s">
        <v>105</v>
      </c>
      <c r="K278" s="1007" t="s">
        <v>105</v>
      </c>
      <c r="L278" s="1007" t="s">
        <v>105</v>
      </c>
      <c r="M278" s="1008" t="s">
        <v>105</v>
      </c>
    </row>
    <row r="279" ht="18" customHeight="1" x14ac:dyDescent="0.25">
      <c r="B279" s="1006" t="s">
        <v>908</v>
      </c>
      <c r="C279" s="562"/>
      <c r="D279" s="1007" t="s">
        <v>105</v>
      </c>
      <c r="E279" s="1007" t="s">
        <v>105</v>
      </c>
      <c r="F279" s="1007" t="s">
        <v>105</v>
      </c>
      <c r="G279" s="178" t="s">
        <v>105</v>
      </c>
      <c r="H279" s="178" t="s">
        <v>105</v>
      </c>
      <c r="I279" s="178" t="s">
        <v>105</v>
      </c>
      <c r="J279" s="1007" t="s">
        <v>105</v>
      </c>
      <c r="K279" s="1007" t="s">
        <v>105</v>
      </c>
      <c r="L279" s="1007" t="s">
        <v>105</v>
      </c>
      <c r="M279" s="1008" t="s">
        <v>105</v>
      </c>
    </row>
    <row r="280" ht="18" customHeight="1" x14ac:dyDescent="0.25">
      <c r="B280" s="1006" t="s">
        <v>909</v>
      </c>
      <c r="C280" s="562"/>
      <c r="D280" s="1007" t="s">
        <v>105</v>
      </c>
      <c r="E280" s="1007" t="s">
        <v>105</v>
      </c>
      <c r="F280" s="1007" t="s">
        <v>105</v>
      </c>
      <c r="G280" s="178" t="s">
        <v>105</v>
      </c>
      <c r="H280" s="178" t="s">
        <v>105</v>
      </c>
      <c r="I280" s="178" t="s">
        <v>105</v>
      </c>
      <c r="J280" s="1007" t="s">
        <v>105</v>
      </c>
      <c r="K280" s="1007" t="s">
        <v>105</v>
      </c>
      <c r="L280" s="1007" t="s">
        <v>105</v>
      </c>
      <c r="M280" s="1008" t="s">
        <v>105</v>
      </c>
    </row>
    <row r="281" ht="18" customHeight="1" x14ac:dyDescent="0.25">
      <c r="B281" s="1006" t="s">
        <v>910</v>
      </c>
      <c r="C281" s="562"/>
      <c r="D281" s="1007" t="s">
        <v>105</v>
      </c>
      <c r="E281" s="1007" t="s">
        <v>105</v>
      </c>
      <c r="F281" s="1007" t="s">
        <v>105</v>
      </c>
      <c r="G281" s="178" t="s">
        <v>105</v>
      </c>
      <c r="H281" s="178" t="s">
        <v>105</v>
      </c>
      <c r="I281" s="178" t="s">
        <v>105</v>
      </c>
      <c r="J281" s="1007" t="s">
        <v>105</v>
      </c>
      <c r="K281" s="1007" t="s">
        <v>105</v>
      </c>
      <c r="L281" s="1007" t="s">
        <v>105</v>
      </c>
      <c r="M281" s="1008" t="s">
        <v>105</v>
      </c>
    </row>
    <row r="282" ht="18" customHeight="1" x14ac:dyDescent="0.25">
      <c r="B282" s="870" t="s">
        <v>685</v>
      </c>
      <c r="C282" s="562"/>
      <c r="D282" s="49"/>
      <c r="E282" s="49"/>
      <c r="F282" s="49"/>
      <c r="G282" s="49"/>
      <c r="H282" s="49"/>
      <c r="I282" s="49"/>
      <c r="J282" s="49"/>
      <c r="K282" s="49"/>
      <c r="L282" s="49"/>
      <c r="M282" s="520"/>
    </row>
    <row r="283" ht="18" customHeight="1" x14ac:dyDescent="0.25">
      <c r="B283" s="1005" t="s">
        <v>823</v>
      </c>
      <c r="C283" s="562"/>
      <c r="D283" s="202"/>
      <c r="E283" s="202"/>
      <c r="F283" s="202"/>
      <c r="G283" s="202"/>
      <c r="H283" s="202"/>
      <c r="I283" s="202"/>
      <c r="J283" s="178" t="s">
        <v>105</v>
      </c>
      <c r="K283" s="178" t="s">
        <v>105</v>
      </c>
      <c r="L283" s="178" t="s">
        <v>105</v>
      </c>
      <c r="M283" s="1004" t="s">
        <v>105</v>
      </c>
    </row>
    <row r="284" ht="18" customHeight="1" x14ac:dyDescent="0.25">
      <c r="B284" s="1005" t="s">
        <v>824</v>
      </c>
      <c r="C284" s="562"/>
      <c r="D284" s="202"/>
      <c r="E284" s="202"/>
      <c r="F284" s="202"/>
      <c r="G284" s="202"/>
      <c r="H284" s="202"/>
      <c r="I284" s="202"/>
      <c r="J284" s="178" t="s">
        <v>105</v>
      </c>
      <c r="K284" s="178" t="s">
        <v>105</v>
      </c>
      <c r="L284" s="178" t="s">
        <v>105</v>
      </c>
      <c r="M284" s="1004" t="s">
        <v>105</v>
      </c>
    </row>
    <row r="285" ht="18" customHeight="1" x14ac:dyDescent="0.25">
      <c r="B285" s="1005" t="s">
        <v>825</v>
      </c>
      <c r="C285" s="562"/>
      <c r="D285" s="202"/>
      <c r="E285" s="202"/>
      <c r="F285" s="202"/>
      <c r="G285" s="202"/>
      <c r="H285" s="202"/>
      <c r="I285" s="202"/>
      <c r="J285" s="178" t="s">
        <v>105</v>
      </c>
      <c r="K285" s="178" t="s">
        <v>105</v>
      </c>
      <c r="L285" s="178" t="s">
        <v>105</v>
      </c>
      <c r="M285" s="1004" t="s">
        <v>105</v>
      </c>
    </row>
    <row r="286" ht="18" customHeight="1" x14ac:dyDescent="0.25">
      <c r="B286" s="1005" t="s">
        <v>826</v>
      </c>
      <c r="C286" s="562"/>
      <c r="D286" s="202"/>
      <c r="E286" s="202"/>
      <c r="F286" s="202"/>
      <c r="G286" s="202"/>
      <c r="H286" s="202"/>
      <c r="I286" s="202"/>
      <c r="J286" s="178" t="s">
        <v>105</v>
      </c>
      <c r="K286" s="178" t="s">
        <v>105</v>
      </c>
      <c r="L286" s="178" t="s">
        <v>105</v>
      </c>
      <c r="M286" s="1004" t="s">
        <v>105</v>
      </c>
    </row>
    <row r="287" ht="18" customHeight="1" x14ac:dyDescent="0.25">
      <c r="B287" s="1005" t="s">
        <v>827</v>
      </c>
      <c r="C287" s="562"/>
      <c r="D287" s="202"/>
      <c r="E287" s="202"/>
      <c r="F287" s="202"/>
      <c r="G287" s="202"/>
      <c r="H287" s="202"/>
      <c r="I287" s="202"/>
      <c r="J287" s="178" t="s">
        <v>105</v>
      </c>
      <c r="K287" s="178" t="s">
        <v>105</v>
      </c>
      <c r="L287" s="178" t="s">
        <v>105</v>
      </c>
      <c r="M287" s="1004" t="s">
        <v>105</v>
      </c>
    </row>
    <row r="288" ht="18" customHeight="1" x14ac:dyDescent="0.25">
      <c r="B288" s="1005" t="s">
        <v>828</v>
      </c>
      <c r="C288" s="562"/>
      <c r="D288" s="202"/>
      <c r="E288" s="202"/>
      <c r="F288" s="202"/>
      <c r="G288" s="202"/>
      <c r="H288" s="202"/>
      <c r="I288" s="202"/>
      <c r="J288" s="178" t="s">
        <v>105</v>
      </c>
      <c r="K288" s="178" t="s">
        <v>105</v>
      </c>
      <c r="L288" s="178" t="s">
        <v>105</v>
      </c>
      <c r="M288" s="1004" t="s">
        <v>105</v>
      </c>
    </row>
    <row r="289" ht="18" customHeight="1" x14ac:dyDescent="0.25">
      <c r="B289" s="1005" t="s">
        <v>829</v>
      </c>
      <c r="C289" s="562"/>
      <c r="D289" s="202"/>
      <c r="E289" s="202"/>
      <c r="F289" s="202"/>
      <c r="G289" s="202"/>
      <c r="H289" s="202"/>
      <c r="I289" s="202"/>
      <c r="J289" s="178">
        <v>29.640521502419944</v>
      </c>
      <c r="K289" s="178">
        <v>58.659936896419104</v>
      </c>
      <c r="L289" s="178" t="s">
        <v>105</v>
      </c>
      <c r="M289" s="1004" t="s">
        <v>118</v>
      </c>
    </row>
    <row r="290" ht="18" customHeight="1" x14ac:dyDescent="0.25">
      <c r="B290" s="1005" t="s">
        <v>830</v>
      </c>
      <c r="C290" s="562"/>
      <c r="D290" s="202"/>
      <c r="E290" s="202"/>
      <c r="F290" s="202"/>
      <c r="G290" s="202"/>
      <c r="H290" s="202"/>
      <c r="I290" s="202"/>
      <c r="J290" s="178" t="s">
        <v>105</v>
      </c>
      <c r="K290" s="178" t="s">
        <v>105</v>
      </c>
      <c r="L290" s="178" t="s">
        <v>105</v>
      </c>
      <c r="M290" s="1004" t="s">
        <v>105</v>
      </c>
    </row>
    <row r="291" ht="18" customHeight="1" x14ac:dyDescent="0.25">
      <c r="B291" s="1005" t="s">
        <v>831</v>
      </c>
      <c r="C291" s="562"/>
      <c r="D291" s="202"/>
      <c r="E291" s="202"/>
      <c r="F291" s="202"/>
      <c r="G291" s="202"/>
      <c r="H291" s="202"/>
      <c r="I291" s="202"/>
      <c r="J291" s="178" t="s">
        <v>105</v>
      </c>
      <c r="K291" s="178" t="s">
        <v>105</v>
      </c>
      <c r="L291" s="178" t="s">
        <v>105</v>
      </c>
      <c r="M291" s="1004" t="s">
        <v>105</v>
      </c>
    </row>
    <row r="292" ht="18" customHeight="1" x14ac:dyDescent="0.25">
      <c r="B292" s="1005" t="s">
        <v>832</v>
      </c>
      <c r="C292" s="562"/>
      <c r="D292" s="202"/>
      <c r="E292" s="202"/>
      <c r="F292" s="202"/>
      <c r="G292" s="202"/>
      <c r="H292" s="202"/>
      <c r="I292" s="202"/>
      <c r="J292" s="178" t="s">
        <v>105</v>
      </c>
      <c r="K292" s="178" t="s">
        <v>105</v>
      </c>
      <c r="L292" s="178" t="s">
        <v>105</v>
      </c>
      <c r="M292" s="1004" t="s">
        <v>105</v>
      </c>
    </row>
    <row r="293" ht="18" customHeight="1" x14ac:dyDescent="0.25">
      <c r="B293" s="1005" t="s">
        <v>833</v>
      </c>
      <c r="C293" s="562"/>
      <c r="D293" s="202"/>
      <c r="E293" s="202"/>
      <c r="F293" s="202"/>
      <c r="G293" s="202"/>
      <c r="H293" s="202"/>
      <c r="I293" s="202"/>
      <c r="J293" s="178">
        <v>44.460782253629915</v>
      </c>
      <c r="K293" s="178">
        <v>87.98990534462895</v>
      </c>
      <c r="L293" s="178" t="s">
        <v>105</v>
      </c>
      <c r="M293" s="1004" t="s">
        <v>118</v>
      </c>
    </row>
    <row r="294" ht="18" customHeight="1" x14ac:dyDescent="0.25">
      <c r="B294" s="1005" t="s">
        <v>834</v>
      </c>
      <c r="C294" s="562"/>
      <c r="D294" s="202"/>
      <c r="E294" s="202"/>
      <c r="F294" s="202"/>
      <c r="G294" s="202"/>
      <c r="H294" s="202"/>
      <c r="I294" s="202"/>
      <c r="J294" s="178" t="s">
        <v>105</v>
      </c>
      <c r="K294" s="178" t="s">
        <v>105</v>
      </c>
      <c r="L294" s="178" t="s">
        <v>105</v>
      </c>
      <c r="M294" s="1004" t="s">
        <v>105</v>
      </c>
    </row>
    <row r="295" ht="18" customHeight="1" x14ac:dyDescent="0.25">
      <c r="B295" s="1005" t="s">
        <v>835</v>
      </c>
      <c r="C295" s="562"/>
      <c r="D295" s="202"/>
      <c r="E295" s="202"/>
      <c r="F295" s="202"/>
      <c r="G295" s="202"/>
      <c r="H295" s="202"/>
      <c r="I295" s="202"/>
      <c r="J295" s="178">
        <v>7.353751908472944</v>
      </c>
      <c r="K295" s="178">
        <v>7.964417124860401</v>
      </c>
      <c r="L295" s="178">
        <v>0.007470616978907292</v>
      </c>
      <c r="M295" s="1004" t="s">
        <v>105</v>
      </c>
    </row>
    <row r="296" ht="18" customHeight="1" x14ac:dyDescent="0.25">
      <c r="B296" s="1005" t="s">
        <v>836</v>
      </c>
      <c r="C296" s="562"/>
      <c r="D296" s="202"/>
      <c r="E296" s="202"/>
      <c r="F296" s="202"/>
      <c r="G296" s="202"/>
      <c r="H296" s="202"/>
      <c r="I296" s="202"/>
      <c r="J296" s="178" t="s">
        <v>105</v>
      </c>
      <c r="K296" s="178" t="s">
        <v>105</v>
      </c>
      <c r="L296" s="178" t="s">
        <v>105</v>
      </c>
      <c r="M296" s="1004" t="s">
        <v>105</v>
      </c>
    </row>
    <row r="297" ht="18" customHeight="1" x14ac:dyDescent="0.25">
      <c r="B297" s="1005" t="s">
        <v>837</v>
      </c>
      <c r="C297" s="562"/>
      <c r="D297" s="202"/>
      <c r="E297" s="202"/>
      <c r="F297" s="202"/>
      <c r="G297" s="202"/>
      <c r="H297" s="202"/>
      <c r="I297" s="202"/>
      <c r="J297" s="178" t="s">
        <v>105</v>
      </c>
      <c r="K297" s="178" t="s">
        <v>105</v>
      </c>
      <c r="L297" s="178" t="s">
        <v>105</v>
      </c>
      <c r="M297" s="1004" t="s">
        <v>105</v>
      </c>
    </row>
    <row r="298" ht="18" customHeight="1" x14ac:dyDescent="0.25">
      <c r="B298" s="1005" t="s">
        <v>838</v>
      </c>
      <c r="C298" s="562"/>
      <c r="D298" s="202"/>
      <c r="E298" s="202"/>
      <c r="F298" s="202"/>
      <c r="G298" s="202"/>
      <c r="H298" s="202"/>
      <c r="I298" s="202"/>
      <c r="J298" s="178" t="s">
        <v>105</v>
      </c>
      <c r="K298" s="178" t="s">
        <v>105</v>
      </c>
      <c r="L298" s="178" t="s">
        <v>105</v>
      </c>
      <c r="M298" s="1004" t="s">
        <v>105</v>
      </c>
    </row>
    <row r="299" ht="18" customHeight="1" x14ac:dyDescent="0.25">
      <c r="B299" s="1005" t="s">
        <v>839</v>
      </c>
      <c r="C299" s="562"/>
      <c r="D299" s="202"/>
      <c r="E299" s="202"/>
      <c r="F299" s="202"/>
      <c r="G299" s="202"/>
      <c r="H299" s="202"/>
      <c r="I299" s="202"/>
      <c r="J299" s="178" t="s">
        <v>105</v>
      </c>
      <c r="K299" s="178" t="s">
        <v>105</v>
      </c>
      <c r="L299" s="178" t="s">
        <v>105</v>
      </c>
      <c r="M299" s="1004" t="s">
        <v>105</v>
      </c>
    </row>
    <row r="300" ht="18" customHeight="1" x14ac:dyDescent="0.25">
      <c r="B300" s="1005" t="s">
        <v>840</v>
      </c>
      <c r="C300" s="562"/>
      <c r="D300" s="202"/>
      <c r="E300" s="202"/>
      <c r="F300" s="202"/>
      <c r="G300" s="202"/>
      <c r="H300" s="202"/>
      <c r="I300" s="202"/>
      <c r="J300" s="178">
        <v>36.68275941816</v>
      </c>
      <c r="K300" s="178">
        <v>35.348802664452606</v>
      </c>
      <c r="L300" s="178">
        <v>0.07688605525554111</v>
      </c>
      <c r="M300" s="1004" t="s">
        <v>105</v>
      </c>
    </row>
    <row r="301" ht="18" customHeight="1" x14ac:dyDescent="0.25">
      <c r="B301" s="1005" t="s">
        <v>841</v>
      </c>
      <c r="C301" s="562"/>
      <c r="D301" s="202"/>
      <c r="E301" s="202"/>
      <c r="F301" s="202"/>
      <c r="G301" s="202"/>
      <c r="H301" s="202"/>
      <c r="I301" s="202"/>
      <c r="J301" s="178">
        <v>48.8712943566975</v>
      </c>
      <c r="K301" s="178">
        <v>52.9296308242469</v>
      </c>
      <c r="L301" s="178">
        <v>0.049647951949759794</v>
      </c>
      <c r="M301" s="1004" t="s">
        <v>105</v>
      </c>
    </row>
    <row r="302" ht="18" customHeight="1" x14ac:dyDescent="0.25">
      <c r="B302" s="1005" t="s">
        <v>897</v>
      </c>
      <c r="C302" s="562"/>
      <c r="D302" s="202"/>
      <c r="E302" s="202"/>
      <c r="F302" s="202"/>
      <c r="G302" s="202"/>
      <c r="H302" s="202"/>
      <c r="I302" s="202"/>
      <c r="J302" s="178" t="s">
        <v>105</v>
      </c>
      <c r="K302" s="178" t="s">
        <v>105</v>
      </c>
      <c r="L302" s="178" t="s">
        <v>105</v>
      </c>
      <c r="M302" s="1004" t="s">
        <v>105</v>
      </c>
    </row>
    <row r="303" ht="18" customHeight="1" x14ac:dyDescent="0.25">
      <c r="B303" s="1005" t="s">
        <v>898</v>
      </c>
      <c r="C303" s="562"/>
      <c r="D303" s="202"/>
      <c r="E303" s="202"/>
      <c r="F303" s="202"/>
      <c r="G303" s="202"/>
      <c r="H303" s="202"/>
      <c r="I303" s="202"/>
      <c r="J303" s="178" t="s">
        <v>105</v>
      </c>
      <c r="K303" s="178" t="s">
        <v>105</v>
      </c>
      <c r="L303" s="178" t="s">
        <v>105</v>
      </c>
      <c r="M303" s="1004" t="s">
        <v>105</v>
      </c>
    </row>
    <row r="304" ht="18" customHeight="1" x14ac:dyDescent="0.25">
      <c r="B304" s="1005" t="s">
        <v>899</v>
      </c>
      <c r="C304" s="562"/>
      <c r="D304" s="202"/>
      <c r="E304" s="202"/>
      <c r="F304" s="202"/>
      <c r="G304" s="202"/>
      <c r="H304" s="202"/>
      <c r="I304" s="202"/>
      <c r="J304" s="178" t="s">
        <v>105</v>
      </c>
      <c r="K304" s="178" t="s">
        <v>105</v>
      </c>
      <c r="L304" s="178" t="s">
        <v>105</v>
      </c>
      <c r="M304" s="1004" t="s">
        <v>105</v>
      </c>
    </row>
    <row r="305" ht="18" customHeight="1" x14ac:dyDescent="0.25">
      <c r="B305" s="1005" t="s">
        <v>900</v>
      </c>
      <c r="C305" s="562"/>
      <c r="D305" s="202"/>
      <c r="E305" s="202"/>
      <c r="F305" s="202"/>
      <c r="G305" s="202"/>
      <c r="H305" s="202"/>
      <c r="I305" s="202"/>
      <c r="J305" s="178" t="s">
        <v>105</v>
      </c>
      <c r="K305" s="178" t="s">
        <v>105</v>
      </c>
      <c r="L305" s="178" t="s">
        <v>105</v>
      </c>
      <c r="M305" s="1004" t="s">
        <v>105</v>
      </c>
    </row>
    <row r="306" ht="18" customHeight="1" x14ac:dyDescent="0.25">
      <c r="B306" s="1005" t="s">
        <v>901</v>
      </c>
      <c r="C306" s="562"/>
      <c r="D306" s="202"/>
      <c r="E306" s="202"/>
      <c r="F306" s="202"/>
      <c r="G306" s="202"/>
      <c r="H306" s="202"/>
      <c r="I306" s="202"/>
      <c r="J306" s="178" t="s">
        <v>105</v>
      </c>
      <c r="K306" s="178" t="s">
        <v>105</v>
      </c>
      <c r="L306" s="178" t="s">
        <v>105</v>
      </c>
      <c r="M306" s="1004" t="s">
        <v>105</v>
      </c>
    </row>
    <row r="307" ht="18" customHeight="1" x14ac:dyDescent="0.25">
      <c r="B307" s="1005" t="s">
        <v>902</v>
      </c>
      <c r="C307" s="562"/>
      <c r="D307" s="202"/>
      <c r="E307" s="202"/>
      <c r="F307" s="202"/>
      <c r="G307" s="202"/>
      <c r="H307" s="202"/>
      <c r="I307" s="202"/>
      <c r="J307" s="178" t="s">
        <v>105</v>
      </c>
      <c r="K307" s="178" t="s">
        <v>105</v>
      </c>
      <c r="L307" s="178" t="s">
        <v>105</v>
      </c>
      <c r="M307" s="1004" t="s">
        <v>105</v>
      </c>
    </row>
    <row r="308" ht="18" customHeight="1" x14ac:dyDescent="0.25">
      <c r="B308" s="1005" t="s">
        <v>903</v>
      </c>
      <c r="C308" s="562"/>
      <c r="D308" s="202"/>
      <c r="E308" s="202"/>
      <c r="F308" s="202"/>
      <c r="G308" s="202"/>
      <c r="H308" s="202"/>
      <c r="I308" s="202"/>
      <c r="J308" s="178" t="s">
        <v>105</v>
      </c>
      <c r="K308" s="178" t="s">
        <v>105</v>
      </c>
      <c r="L308" s="178" t="s">
        <v>105</v>
      </c>
      <c r="M308" s="1004" t="s">
        <v>105</v>
      </c>
    </row>
    <row r="309" ht="18" customHeight="1" x14ac:dyDescent="0.25">
      <c r="B309" s="1005" t="s">
        <v>904</v>
      </c>
      <c r="C309" s="562"/>
      <c r="D309" s="202"/>
      <c r="E309" s="202"/>
      <c r="F309" s="202"/>
      <c r="G309" s="202"/>
      <c r="H309" s="202"/>
      <c r="I309" s="202"/>
      <c r="J309" s="178" t="s">
        <v>105</v>
      </c>
      <c r="K309" s="178" t="s">
        <v>105</v>
      </c>
      <c r="L309" s="178" t="s">
        <v>105</v>
      </c>
      <c r="M309" s="1004" t="s">
        <v>105</v>
      </c>
    </row>
    <row r="310" ht="18" customHeight="1" x14ac:dyDescent="0.25">
      <c r="B310" s="1005" t="s">
        <v>905</v>
      </c>
      <c r="C310" s="562"/>
      <c r="D310" s="202"/>
      <c r="E310" s="202"/>
      <c r="F310" s="202"/>
      <c r="G310" s="202"/>
      <c r="H310" s="202"/>
      <c r="I310" s="202"/>
      <c r="J310" s="178" t="s">
        <v>105</v>
      </c>
      <c r="K310" s="178" t="s">
        <v>105</v>
      </c>
      <c r="L310" s="178" t="s">
        <v>105</v>
      </c>
      <c r="M310" s="1004" t="s">
        <v>105</v>
      </c>
    </row>
    <row r="311" ht="18" customHeight="1" x14ac:dyDescent="0.25">
      <c r="B311" s="1005" t="s">
        <v>906</v>
      </c>
      <c r="C311" s="562"/>
      <c r="D311" s="202"/>
      <c r="E311" s="202"/>
      <c r="F311" s="202"/>
      <c r="G311" s="202"/>
      <c r="H311" s="202"/>
      <c r="I311" s="202"/>
      <c r="J311" s="178" t="s">
        <v>105</v>
      </c>
      <c r="K311" s="178" t="s">
        <v>105</v>
      </c>
      <c r="L311" s="178" t="s">
        <v>105</v>
      </c>
      <c r="M311" s="1004" t="s">
        <v>105</v>
      </c>
    </row>
    <row r="312" ht="18" customHeight="1" x14ac:dyDescent="0.25">
      <c r="B312" s="1005" t="s">
        <v>907</v>
      </c>
      <c r="C312" s="562"/>
      <c r="D312" s="202"/>
      <c r="E312" s="202"/>
      <c r="F312" s="202"/>
      <c r="G312" s="202"/>
      <c r="H312" s="202"/>
      <c r="I312" s="202"/>
      <c r="J312" s="178" t="s">
        <v>105</v>
      </c>
      <c r="K312" s="178" t="s">
        <v>105</v>
      </c>
      <c r="L312" s="178" t="s">
        <v>105</v>
      </c>
      <c r="M312" s="1004" t="s">
        <v>105</v>
      </c>
    </row>
    <row r="313" ht="18" customHeight="1" x14ac:dyDescent="0.25">
      <c r="B313" s="1005" t="s">
        <v>908</v>
      </c>
      <c r="C313" s="562"/>
      <c r="D313" s="202"/>
      <c r="E313" s="202"/>
      <c r="F313" s="202"/>
      <c r="G313" s="202"/>
      <c r="H313" s="202"/>
      <c r="I313" s="202"/>
      <c r="J313" s="178" t="s">
        <v>105</v>
      </c>
      <c r="K313" s="178" t="s">
        <v>105</v>
      </c>
      <c r="L313" s="178" t="s">
        <v>105</v>
      </c>
      <c r="M313" s="1004" t="s">
        <v>105</v>
      </c>
    </row>
    <row r="314" ht="18" customHeight="1" x14ac:dyDescent="0.25">
      <c r="B314" s="1005" t="s">
        <v>909</v>
      </c>
      <c r="C314" s="562"/>
      <c r="D314" s="202"/>
      <c r="E314" s="202"/>
      <c r="F314" s="202"/>
      <c r="G314" s="202"/>
      <c r="H314" s="202"/>
      <c r="I314" s="202"/>
      <c r="J314" s="178" t="s">
        <v>105</v>
      </c>
      <c r="K314" s="178" t="s">
        <v>105</v>
      </c>
      <c r="L314" s="178" t="s">
        <v>105</v>
      </c>
      <c r="M314" s="1004" t="s">
        <v>105</v>
      </c>
    </row>
    <row r="315" ht="18" customHeight="1" x14ac:dyDescent="0.25">
      <c r="B315" s="1005" t="s">
        <v>910</v>
      </c>
      <c r="C315" s="562"/>
      <c r="D315" s="202"/>
      <c r="E315" s="202"/>
      <c r="F315" s="202"/>
      <c r="G315" s="202"/>
      <c r="H315" s="202"/>
      <c r="I315" s="202"/>
      <c r="J315" s="178" t="s">
        <v>105</v>
      </c>
      <c r="K315" s="178" t="s">
        <v>105</v>
      </c>
      <c r="L315" s="178" t="s">
        <v>105</v>
      </c>
      <c r="M315" s="1004" t="s">
        <v>105</v>
      </c>
    </row>
    <row r="316" ht="18" customHeight="1" x14ac:dyDescent="0.25">
      <c r="B316" s="826" t="s">
        <v>953</v>
      </c>
      <c r="C316" s="562"/>
      <c r="D316" s="49"/>
      <c r="E316" s="49"/>
      <c r="F316" s="49"/>
      <c r="G316" s="49"/>
      <c r="H316" s="49"/>
      <c r="I316" s="49"/>
      <c r="J316" s="49"/>
      <c r="K316" s="49"/>
      <c r="L316" s="49"/>
      <c r="M316" s="520"/>
    </row>
    <row r="317" ht="18" customHeight="1" x14ac:dyDescent="0.25">
      <c r="B317" s="1006" t="s">
        <v>823</v>
      </c>
      <c r="C317" s="562"/>
      <c r="D317" s="1007" t="s">
        <v>105</v>
      </c>
      <c r="E317" s="1007" t="s">
        <v>105</v>
      </c>
      <c r="F317" s="1007" t="s">
        <v>105</v>
      </c>
      <c r="G317" s="178" t="s">
        <v>105</v>
      </c>
      <c r="H317" s="178" t="s">
        <v>105</v>
      </c>
      <c r="I317" s="178" t="s">
        <v>105</v>
      </c>
      <c r="J317" s="1007" t="s">
        <v>105</v>
      </c>
      <c r="K317" s="1007" t="s">
        <v>105</v>
      </c>
      <c r="L317" s="1007" t="s">
        <v>105</v>
      </c>
      <c r="M317" s="1008" t="s">
        <v>105</v>
      </c>
    </row>
    <row r="318" ht="18" customHeight="1" x14ac:dyDescent="0.25">
      <c r="B318" s="1006" t="s">
        <v>824</v>
      </c>
      <c r="C318" s="562"/>
      <c r="D318" s="1007" t="s">
        <v>105</v>
      </c>
      <c r="E318" s="1007" t="s">
        <v>105</v>
      </c>
      <c r="F318" s="1007" t="s">
        <v>105</v>
      </c>
      <c r="G318" s="178" t="s">
        <v>105</v>
      </c>
      <c r="H318" s="178" t="s">
        <v>105</v>
      </c>
      <c r="I318" s="178" t="s">
        <v>105</v>
      </c>
      <c r="J318" s="1007" t="s">
        <v>105</v>
      </c>
      <c r="K318" s="1007" t="s">
        <v>105</v>
      </c>
      <c r="L318" s="1007" t="s">
        <v>105</v>
      </c>
      <c r="M318" s="1008" t="s">
        <v>105</v>
      </c>
    </row>
    <row r="319" ht="18" customHeight="1" x14ac:dyDescent="0.25">
      <c r="B319" s="1006" t="s">
        <v>825</v>
      </c>
      <c r="C319" s="562"/>
      <c r="D319" s="1007" t="s">
        <v>105</v>
      </c>
      <c r="E319" s="1007" t="s">
        <v>105</v>
      </c>
      <c r="F319" s="1007" t="s">
        <v>105</v>
      </c>
      <c r="G319" s="178" t="s">
        <v>105</v>
      </c>
      <c r="H319" s="178" t="s">
        <v>105</v>
      </c>
      <c r="I319" s="178" t="s">
        <v>105</v>
      </c>
      <c r="J319" s="1007" t="s">
        <v>105</v>
      </c>
      <c r="K319" s="1007" t="s">
        <v>105</v>
      </c>
      <c r="L319" s="1007" t="s">
        <v>105</v>
      </c>
      <c r="M319" s="1008" t="s">
        <v>105</v>
      </c>
    </row>
    <row r="320" ht="18" customHeight="1" x14ac:dyDescent="0.25">
      <c r="B320" s="1006" t="s">
        <v>826</v>
      </c>
      <c r="C320" s="562"/>
      <c r="D320" s="1007" t="s">
        <v>105</v>
      </c>
      <c r="E320" s="1007" t="s">
        <v>105</v>
      </c>
      <c r="F320" s="1007" t="s">
        <v>105</v>
      </c>
      <c r="G320" s="178" t="s">
        <v>105</v>
      </c>
      <c r="H320" s="178" t="s">
        <v>105</v>
      </c>
      <c r="I320" s="178" t="s">
        <v>105</v>
      </c>
      <c r="J320" s="1007" t="s">
        <v>105</v>
      </c>
      <c r="K320" s="1007" t="s">
        <v>105</v>
      </c>
      <c r="L320" s="1007" t="s">
        <v>105</v>
      </c>
      <c r="M320" s="1008" t="s">
        <v>105</v>
      </c>
    </row>
    <row r="321" ht="18" customHeight="1" x14ac:dyDescent="0.25">
      <c r="B321" s="1006" t="s">
        <v>827</v>
      </c>
      <c r="C321" s="562"/>
      <c r="D321" s="1007" t="s">
        <v>105</v>
      </c>
      <c r="E321" s="1007" t="s">
        <v>105</v>
      </c>
      <c r="F321" s="1007" t="s">
        <v>105</v>
      </c>
      <c r="G321" s="178" t="s">
        <v>105</v>
      </c>
      <c r="H321" s="178" t="s">
        <v>105</v>
      </c>
      <c r="I321" s="178" t="s">
        <v>105</v>
      </c>
      <c r="J321" s="1007" t="s">
        <v>105</v>
      </c>
      <c r="K321" s="1007" t="s">
        <v>105</v>
      </c>
      <c r="L321" s="1007" t="s">
        <v>105</v>
      </c>
      <c r="M321" s="1008" t="s">
        <v>105</v>
      </c>
    </row>
    <row r="322" ht="18" customHeight="1" x14ac:dyDescent="0.25">
      <c r="B322" s="1006" t="s">
        <v>828</v>
      </c>
      <c r="C322" s="562"/>
      <c r="D322" s="1007" t="s">
        <v>105</v>
      </c>
      <c r="E322" s="1007" t="s">
        <v>105</v>
      </c>
      <c r="F322" s="1007" t="s">
        <v>105</v>
      </c>
      <c r="G322" s="178" t="s">
        <v>105</v>
      </c>
      <c r="H322" s="178" t="s">
        <v>105</v>
      </c>
      <c r="I322" s="178" t="s">
        <v>105</v>
      </c>
      <c r="J322" s="1007" t="s">
        <v>105</v>
      </c>
      <c r="K322" s="1007" t="s">
        <v>105</v>
      </c>
      <c r="L322" s="1007" t="s">
        <v>105</v>
      </c>
      <c r="M322" s="1008" t="s">
        <v>105</v>
      </c>
    </row>
    <row r="323" ht="18" customHeight="1" x14ac:dyDescent="0.25">
      <c r="B323" s="1006" t="s">
        <v>829</v>
      </c>
      <c r="C323" s="562"/>
      <c r="D323" s="1007">
        <v>247.0043458534992</v>
      </c>
      <c r="E323" s="1007">
        <v>2346.3974758567642</v>
      </c>
      <c r="F323" s="1007" t="s">
        <v>105</v>
      </c>
      <c r="G323" s="178">
        <v>12.000000000000016</v>
      </c>
      <c r="H323" s="178">
        <v>2.5</v>
      </c>
      <c r="I323" s="178" t="s">
        <v>105</v>
      </c>
      <c r="J323" s="1007">
        <v>29.640521502419944</v>
      </c>
      <c r="K323" s="1007">
        <v>58.659936896419104</v>
      </c>
      <c r="L323" s="1007" t="s">
        <v>105</v>
      </c>
      <c r="M323" s="1008" t="s">
        <v>105</v>
      </c>
    </row>
    <row r="324" ht="18" customHeight="1" x14ac:dyDescent="0.25">
      <c r="B324" s="1006" t="s">
        <v>830</v>
      </c>
      <c r="C324" s="562"/>
      <c r="D324" s="1007" t="s">
        <v>105</v>
      </c>
      <c r="E324" s="1007" t="s">
        <v>105</v>
      </c>
      <c r="F324" s="1007" t="s">
        <v>105</v>
      </c>
      <c r="G324" s="178" t="s">
        <v>105</v>
      </c>
      <c r="H324" s="178" t="s">
        <v>105</v>
      </c>
      <c r="I324" s="178" t="s">
        <v>105</v>
      </c>
      <c r="J324" s="1007" t="s">
        <v>105</v>
      </c>
      <c r="K324" s="1007" t="s">
        <v>105</v>
      </c>
      <c r="L324" s="1007" t="s">
        <v>105</v>
      </c>
      <c r="M324" s="1008" t="s">
        <v>105</v>
      </c>
    </row>
    <row r="325" ht="18" customHeight="1" x14ac:dyDescent="0.25">
      <c r="B325" s="1006" t="s">
        <v>831</v>
      </c>
      <c r="C325" s="562"/>
      <c r="D325" s="1007" t="s">
        <v>105</v>
      </c>
      <c r="E325" s="1007" t="s">
        <v>105</v>
      </c>
      <c r="F325" s="1007" t="s">
        <v>105</v>
      </c>
      <c r="G325" s="178" t="s">
        <v>105</v>
      </c>
      <c r="H325" s="178" t="s">
        <v>105</v>
      </c>
      <c r="I325" s="178" t="s">
        <v>105</v>
      </c>
      <c r="J325" s="1007" t="s">
        <v>105</v>
      </c>
      <c r="K325" s="1007" t="s">
        <v>105</v>
      </c>
      <c r="L325" s="1007" t="s">
        <v>105</v>
      </c>
      <c r="M325" s="1008" t="s">
        <v>105</v>
      </c>
    </row>
    <row r="326" ht="18" customHeight="1" x14ac:dyDescent="0.25">
      <c r="B326" s="1006" t="s">
        <v>832</v>
      </c>
      <c r="C326" s="562"/>
      <c r="D326" s="1007" t="s">
        <v>105</v>
      </c>
      <c r="E326" s="1007" t="s">
        <v>105</v>
      </c>
      <c r="F326" s="1007" t="s">
        <v>105</v>
      </c>
      <c r="G326" s="178" t="s">
        <v>105</v>
      </c>
      <c r="H326" s="178" t="s">
        <v>105</v>
      </c>
      <c r="I326" s="178" t="s">
        <v>105</v>
      </c>
      <c r="J326" s="1007" t="s">
        <v>105</v>
      </c>
      <c r="K326" s="1007" t="s">
        <v>105</v>
      </c>
      <c r="L326" s="1007" t="s">
        <v>105</v>
      </c>
      <c r="M326" s="1008" t="s">
        <v>105</v>
      </c>
    </row>
    <row r="327" ht="18" customHeight="1" x14ac:dyDescent="0.25">
      <c r="B327" s="1006" t="s">
        <v>833</v>
      </c>
      <c r="C327" s="562"/>
      <c r="D327" s="1007">
        <v>370.5065187802493</v>
      </c>
      <c r="E327" s="1007">
        <v>3519.596213785156</v>
      </c>
      <c r="F327" s="1007" t="s">
        <v>105</v>
      </c>
      <c r="G327" s="178">
        <v>12.000000000000002</v>
      </c>
      <c r="H327" s="178">
        <v>2.5000000000000013</v>
      </c>
      <c r="I327" s="178" t="s">
        <v>105</v>
      </c>
      <c r="J327" s="1007">
        <v>44.460782253629915</v>
      </c>
      <c r="K327" s="1007">
        <v>87.98990534462895</v>
      </c>
      <c r="L327" s="1007" t="s">
        <v>105</v>
      </c>
      <c r="M327" s="1008" t="s">
        <v>105</v>
      </c>
    </row>
    <row r="328" ht="18" customHeight="1" x14ac:dyDescent="0.25">
      <c r="B328" s="1006" t="s">
        <v>834</v>
      </c>
      <c r="C328" s="562"/>
      <c r="D328" s="1007" t="s">
        <v>105</v>
      </c>
      <c r="E328" s="1007" t="s">
        <v>105</v>
      </c>
      <c r="F328" s="1007" t="s">
        <v>105</v>
      </c>
      <c r="G328" s="178" t="s">
        <v>105</v>
      </c>
      <c r="H328" s="178" t="s">
        <v>105</v>
      </c>
      <c r="I328" s="178" t="s">
        <v>105</v>
      </c>
      <c r="J328" s="1007" t="s">
        <v>105</v>
      </c>
      <c r="K328" s="1007" t="s">
        <v>105</v>
      </c>
      <c r="L328" s="1007" t="s">
        <v>105</v>
      </c>
      <c r="M328" s="1008" t="s">
        <v>105</v>
      </c>
    </row>
    <row r="329" ht="18" customHeight="1" x14ac:dyDescent="0.25">
      <c r="B329" s="1006" t="s">
        <v>835</v>
      </c>
      <c r="C329" s="562"/>
      <c r="D329" s="1007">
        <v>96.54854330218036</v>
      </c>
      <c r="E329" s="1007">
        <v>1247.1605171962733</v>
      </c>
      <c r="F329" s="1007">
        <v>0.1642354453325213</v>
      </c>
      <c r="G329" s="178">
        <v>7.616636830508114</v>
      </c>
      <c r="H329" s="178">
        <v>0.6386040140819332</v>
      </c>
      <c r="I329" s="178">
        <v>4.54872391509751</v>
      </c>
      <c r="J329" s="1007">
        <v>7.353751908472944</v>
      </c>
      <c r="K329" s="1007">
        <v>7.964417124860401</v>
      </c>
      <c r="L329" s="1007">
        <v>0.007470616978907292</v>
      </c>
      <c r="M329" s="1008" t="s">
        <v>105</v>
      </c>
    </row>
    <row r="330" ht="18" customHeight="1" x14ac:dyDescent="0.25">
      <c r="B330" s="1006" t="s">
        <v>836</v>
      </c>
      <c r="C330" s="562"/>
      <c r="D330" s="1007" t="s">
        <v>105</v>
      </c>
      <c r="E330" s="1007" t="s">
        <v>105</v>
      </c>
      <c r="F330" s="1007" t="s">
        <v>105</v>
      </c>
      <c r="G330" s="178" t="s">
        <v>105</v>
      </c>
      <c r="H330" s="178" t="s">
        <v>105</v>
      </c>
      <c r="I330" s="178" t="s">
        <v>105</v>
      </c>
      <c r="J330" s="1007" t="s">
        <v>105</v>
      </c>
      <c r="K330" s="1007" t="s">
        <v>105</v>
      </c>
      <c r="L330" s="1007" t="s">
        <v>105</v>
      </c>
      <c r="M330" s="1008" t="s">
        <v>105</v>
      </c>
    </row>
    <row r="331" ht="18" customHeight="1" x14ac:dyDescent="0.25">
      <c r="B331" s="1006" t="s">
        <v>837</v>
      </c>
      <c r="C331" s="562"/>
      <c r="D331" s="1007" t="s">
        <v>105</v>
      </c>
      <c r="E331" s="1007" t="s">
        <v>105</v>
      </c>
      <c r="F331" s="1007" t="s">
        <v>105</v>
      </c>
      <c r="G331" s="178" t="s">
        <v>105</v>
      </c>
      <c r="H331" s="178" t="s">
        <v>105</v>
      </c>
      <c r="I331" s="178" t="s">
        <v>105</v>
      </c>
      <c r="J331" s="1007" t="s">
        <v>105</v>
      </c>
      <c r="K331" s="1007" t="s">
        <v>105</v>
      </c>
      <c r="L331" s="1007" t="s">
        <v>105</v>
      </c>
      <c r="M331" s="1008" t="s">
        <v>105</v>
      </c>
    </row>
    <row r="332" ht="18" customHeight="1" x14ac:dyDescent="0.25">
      <c r="B332" s="1006" t="s">
        <v>838</v>
      </c>
      <c r="C332" s="562"/>
      <c r="D332" s="1007" t="s">
        <v>105</v>
      </c>
      <c r="E332" s="1007" t="s">
        <v>105</v>
      </c>
      <c r="F332" s="1007" t="s">
        <v>105</v>
      </c>
      <c r="G332" s="178" t="s">
        <v>105</v>
      </c>
      <c r="H332" s="178" t="s">
        <v>105</v>
      </c>
      <c r="I332" s="178" t="s">
        <v>105</v>
      </c>
      <c r="J332" s="1007" t="s">
        <v>105</v>
      </c>
      <c r="K332" s="1007" t="s">
        <v>105</v>
      </c>
      <c r="L332" s="1007" t="s">
        <v>105</v>
      </c>
      <c r="M332" s="1008" t="s">
        <v>105</v>
      </c>
    </row>
    <row r="333" ht="18" customHeight="1" x14ac:dyDescent="0.25">
      <c r="B333" s="1006" t="s">
        <v>839</v>
      </c>
      <c r="C333" s="562"/>
      <c r="D333" s="1007" t="s">
        <v>105</v>
      </c>
      <c r="E333" s="1007" t="s">
        <v>105</v>
      </c>
      <c r="F333" s="1007" t="s">
        <v>105</v>
      </c>
      <c r="G333" s="178" t="s">
        <v>105</v>
      </c>
      <c r="H333" s="178" t="s">
        <v>105</v>
      </c>
      <c r="I333" s="178" t="s">
        <v>105</v>
      </c>
      <c r="J333" s="1007" t="s">
        <v>105</v>
      </c>
      <c r="K333" s="1007" t="s">
        <v>105</v>
      </c>
      <c r="L333" s="1007" t="s">
        <v>105</v>
      </c>
      <c r="M333" s="1008" t="s">
        <v>105</v>
      </c>
    </row>
    <row r="334" ht="18" customHeight="1" x14ac:dyDescent="0.25">
      <c r="B334" s="1006" t="s">
        <v>840</v>
      </c>
      <c r="C334" s="562"/>
      <c r="D334" s="1007">
        <v>442.735346020321</v>
      </c>
      <c r="E334" s="1007">
        <v>5017.19995462528</v>
      </c>
      <c r="F334" s="1007">
        <v>2.26134451313158</v>
      </c>
      <c r="G334" s="178">
        <v>8.28548245535298</v>
      </c>
      <c r="H334" s="178">
        <v>0.7045523994287906</v>
      </c>
      <c r="I334" s="178">
        <v>3.400015115302662</v>
      </c>
      <c r="J334" s="1007">
        <v>36.68275941816</v>
      </c>
      <c r="K334" s="1007">
        <v>35.348802664452606</v>
      </c>
      <c r="L334" s="1007">
        <v>0.07688605525554111</v>
      </c>
      <c r="M334" s="1008" t="s">
        <v>105</v>
      </c>
    </row>
    <row r="335" ht="18" customHeight="1" x14ac:dyDescent="0.25">
      <c r="B335" s="1006" t="s">
        <v>841</v>
      </c>
      <c r="C335" s="562"/>
      <c r="D335" s="1007">
        <v>641.638763199863</v>
      </c>
      <c r="E335" s="1007">
        <v>8288.33356150123</v>
      </c>
      <c r="F335" s="1007">
        <v>1.0914698908187201</v>
      </c>
      <c r="G335" s="178">
        <v>7.616636830508113</v>
      </c>
      <c r="H335" s="178">
        <v>0.6386040140819331</v>
      </c>
      <c r="I335" s="178">
        <v>4.54872391509751</v>
      </c>
      <c r="J335" s="1007">
        <v>48.8712943566975</v>
      </c>
      <c r="K335" s="1007">
        <v>52.9296308242469</v>
      </c>
      <c r="L335" s="1007">
        <v>0.049647951949759794</v>
      </c>
      <c r="M335" s="1008" t="s">
        <v>105</v>
      </c>
    </row>
    <row r="336" ht="18" customHeight="1" x14ac:dyDescent="0.25">
      <c r="B336" s="1006" t="s">
        <v>897</v>
      </c>
      <c r="C336" s="562"/>
      <c r="D336" s="1007" t="s">
        <v>105</v>
      </c>
      <c r="E336" s="1007" t="s">
        <v>105</v>
      </c>
      <c r="F336" s="1007" t="s">
        <v>105</v>
      </c>
      <c r="G336" s="178" t="s">
        <v>105</v>
      </c>
      <c r="H336" s="178" t="s">
        <v>105</v>
      </c>
      <c r="I336" s="178" t="s">
        <v>105</v>
      </c>
      <c r="J336" s="1007" t="s">
        <v>105</v>
      </c>
      <c r="K336" s="1007" t="s">
        <v>105</v>
      </c>
      <c r="L336" s="1007" t="s">
        <v>105</v>
      </c>
      <c r="M336" s="1008" t="s">
        <v>105</v>
      </c>
    </row>
    <row r="337" ht="18" customHeight="1" x14ac:dyDescent="0.25">
      <c r="B337" s="1006" t="s">
        <v>898</v>
      </c>
      <c r="C337" s="562"/>
      <c r="D337" s="1007" t="s">
        <v>105</v>
      </c>
      <c r="E337" s="1007" t="s">
        <v>105</v>
      </c>
      <c r="F337" s="1007" t="s">
        <v>105</v>
      </c>
      <c r="G337" s="178" t="s">
        <v>105</v>
      </c>
      <c r="H337" s="178" t="s">
        <v>105</v>
      </c>
      <c r="I337" s="178" t="s">
        <v>105</v>
      </c>
      <c r="J337" s="1007" t="s">
        <v>105</v>
      </c>
      <c r="K337" s="1007" t="s">
        <v>105</v>
      </c>
      <c r="L337" s="1007" t="s">
        <v>105</v>
      </c>
      <c r="M337" s="1008" t="s">
        <v>105</v>
      </c>
    </row>
    <row r="338" ht="18" customHeight="1" x14ac:dyDescent="0.25">
      <c r="B338" s="1006" t="s">
        <v>899</v>
      </c>
      <c r="C338" s="562"/>
      <c r="D338" s="1007" t="s">
        <v>105</v>
      </c>
      <c r="E338" s="1007" t="s">
        <v>105</v>
      </c>
      <c r="F338" s="1007" t="s">
        <v>105</v>
      </c>
      <c r="G338" s="178" t="s">
        <v>105</v>
      </c>
      <c r="H338" s="178" t="s">
        <v>105</v>
      </c>
      <c r="I338" s="178" t="s">
        <v>105</v>
      </c>
      <c r="J338" s="1007" t="s">
        <v>105</v>
      </c>
      <c r="K338" s="1007" t="s">
        <v>105</v>
      </c>
      <c r="L338" s="1007" t="s">
        <v>105</v>
      </c>
      <c r="M338" s="1008" t="s">
        <v>105</v>
      </c>
    </row>
    <row r="339" ht="18" customHeight="1" x14ac:dyDescent="0.25">
      <c r="B339" s="1006" t="s">
        <v>900</v>
      </c>
      <c r="C339" s="562"/>
      <c r="D339" s="1007" t="s">
        <v>105</v>
      </c>
      <c r="E339" s="1007" t="s">
        <v>105</v>
      </c>
      <c r="F339" s="1007" t="s">
        <v>105</v>
      </c>
      <c r="G339" s="178" t="s">
        <v>105</v>
      </c>
      <c r="H339" s="178" t="s">
        <v>105</v>
      </c>
      <c r="I339" s="178" t="s">
        <v>105</v>
      </c>
      <c r="J339" s="1007" t="s">
        <v>105</v>
      </c>
      <c r="K339" s="1007" t="s">
        <v>105</v>
      </c>
      <c r="L339" s="1007" t="s">
        <v>105</v>
      </c>
      <c r="M339" s="1008" t="s">
        <v>105</v>
      </c>
    </row>
    <row r="340" ht="18" customHeight="1" x14ac:dyDescent="0.25">
      <c r="B340" s="1006" t="s">
        <v>901</v>
      </c>
      <c r="C340" s="562"/>
      <c r="D340" s="1007" t="s">
        <v>105</v>
      </c>
      <c r="E340" s="1007" t="s">
        <v>105</v>
      </c>
      <c r="F340" s="1007" t="s">
        <v>105</v>
      </c>
      <c r="G340" s="178" t="s">
        <v>105</v>
      </c>
      <c r="H340" s="178" t="s">
        <v>105</v>
      </c>
      <c r="I340" s="178" t="s">
        <v>105</v>
      </c>
      <c r="J340" s="1007" t="s">
        <v>105</v>
      </c>
      <c r="K340" s="1007" t="s">
        <v>105</v>
      </c>
      <c r="L340" s="1007" t="s">
        <v>105</v>
      </c>
      <c r="M340" s="1008" t="s">
        <v>105</v>
      </c>
    </row>
    <row r="341" ht="18" customHeight="1" x14ac:dyDescent="0.25">
      <c r="B341" s="1006" t="s">
        <v>902</v>
      </c>
      <c r="C341" s="562"/>
      <c r="D341" s="1007" t="s">
        <v>105</v>
      </c>
      <c r="E341" s="1007" t="s">
        <v>105</v>
      </c>
      <c r="F341" s="1007" t="s">
        <v>105</v>
      </c>
      <c r="G341" s="178" t="s">
        <v>105</v>
      </c>
      <c r="H341" s="178" t="s">
        <v>105</v>
      </c>
      <c r="I341" s="178" t="s">
        <v>105</v>
      </c>
      <c r="J341" s="1007" t="s">
        <v>105</v>
      </c>
      <c r="K341" s="1007" t="s">
        <v>105</v>
      </c>
      <c r="L341" s="1007" t="s">
        <v>105</v>
      </c>
      <c r="M341" s="1008" t="s">
        <v>105</v>
      </c>
    </row>
    <row r="342" ht="18" customHeight="1" x14ac:dyDescent="0.25">
      <c r="B342" s="1006" t="s">
        <v>903</v>
      </c>
      <c r="C342" s="562"/>
      <c r="D342" s="1007" t="s">
        <v>105</v>
      </c>
      <c r="E342" s="1007" t="s">
        <v>105</v>
      </c>
      <c r="F342" s="1007" t="s">
        <v>105</v>
      </c>
      <c r="G342" s="178" t="s">
        <v>105</v>
      </c>
      <c r="H342" s="178" t="s">
        <v>105</v>
      </c>
      <c r="I342" s="178" t="s">
        <v>105</v>
      </c>
      <c r="J342" s="1007" t="s">
        <v>105</v>
      </c>
      <c r="K342" s="1007" t="s">
        <v>105</v>
      </c>
      <c r="L342" s="1007" t="s">
        <v>105</v>
      </c>
      <c r="M342" s="1008" t="s">
        <v>105</v>
      </c>
    </row>
    <row r="343" ht="18" customHeight="1" x14ac:dyDescent="0.25">
      <c r="B343" s="1006" t="s">
        <v>904</v>
      </c>
      <c r="C343" s="562"/>
      <c r="D343" s="1007" t="s">
        <v>105</v>
      </c>
      <c r="E343" s="1007" t="s">
        <v>105</v>
      </c>
      <c r="F343" s="1007" t="s">
        <v>105</v>
      </c>
      <c r="G343" s="178" t="s">
        <v>105</v>
      </c>
      <c r="H343" s="178" t="s">
        <v>105</v>
      </c>
      <c r="I343" s="178" t="s">
        <v>105</v>
      </c>
      <c r="J343" s="1007" t="s">
        <v>105</v>
      </c>
      <c r="K343" s="1007" t="s">
        <v>105</v>
      </c>
      <c r="L343" s="1007" t="s">
        <v>105</v>
      </c>
      <c r="M343" s="1008" t="s">
        <v>105</v>
      </c>
    </row>
    <row r="344" ht="18" customHeight="1" x14ac:dyDescent="0.25">
      <c r="B344" s="1006" t="s">
        <v>905</v>
      </c>
      <c r="C344" s="562"/>
      <c r="D344" s="1007" t="s">
        <v>105</v>
      </c>
      <c r="E344" s="1007" t="s">
        <v>105</v>
      </c>
      <c r="F344" s="1007" t="s">
        <v>105</v>
      </c>
      <c r="G344" s="178" t="s">
        <v>105</v>
      </c>
      <c r="H344" s="178" t="s">
        <v>105</v>
      </c>
      <c r="I344" s="178" t="s">
        <v>105</v>
      </c>
      <c r="J344" s="1007" t="s">
        <v>105</v>
      </c>
      <c r="K344" s="1007" t="s">
        <v>105</v>
      </c>
      <c r="L344" s="1007" t="s">
        <v>105</v>
      </c>
      <c r="M344" s="1008" t="s">
        <v>105</v>
      </c>
    </row>
    <row r="345" ht="18" customHeight="1" x14ac:dyDescent="0.25">
      <c r="B345" s="1006" t="s">
        <v>906</v>
      </c>
      <c r="C345" s="562"/>
      <c r="D345" s="1007" t="s">
        <v>105</v>
      </c>
      <c r="E345" s="1007" t="s">
        <v>105</v>
      </c>
      <c r="F345" s="1007" t="s">
        <v>105</v>
      </c>
      <c r="G345" s="178" t="s">
        <v>105</v>
      </c>
      <c r="H345" s="178" t="s">
        <v>105</v>
      </c>
      <c r="I345" s="178" t="s">
        <v>105</v>
      </c>
      <c r="J345" s="1007" t="s">
        <v>105</v>
      </c>
      <c r="K345" s="1007" t="s">
        <v>105</v>
      </c>
      <c r="L345" s="1007" t="s">
        <v>105</v>
      </c>
      <c r="M345" s="1008" t="s">
        <v>105</v>
      </c>
    </row>
    <row r="346" ht="18" customHeight="1" x14ac:dyDescent="0.25">
      <c r="B346" s="1006" t="s">
        <v>907</v>
      </c>
      <c r="C346" s="562"/>
      <c r="D346" s="1007" t="s">
        <v>105</v>
      </c>
      <c r="E346" s="1007" t="s">
        <v>105</v>
      </c>
      <c r="F346" s="1007" t="s">
        <v>105</v>
      </c>
      <c r="G346" s="178" t="s">
        <v>105</v>
      </c>
      <c r="H346" s="178" t="s">
        <v>105</v>
      </c>
      <c r="I346" s="178" t="s">
        <v>105</v>
      </c>
      <c r="J346" s="1007" t="s">
        <v>105</v>
      </c>
      <c r="K346" s="1007" t="s">
        <v>105</v>
      </c>
      <c r="L346" s="1007" t="s">
        <v>105</v>
      </c>
      <c r="M346" s="1008" t="s">
        <v>105</v>
      </c>
    </row>
    <row r="347" ht="18" customHeight="1" x14ac:dyDescent="0.25">
      <c r="B347" s="1006" t="s">
        <v>908</v>
      </c>
      <c r="C347" s="562"/>
      <c r="D347" s="1007" t="s">
        <v>105</v>
      </c>
      <c r="E347" s="1007" t="s">
        <v>105</v>
      </c>
      <c r="F347" s="1007" t="s">
        <v>105</v>
      </c>
      <c r="G347" s="178" t="s">
        <v>105</v>
      </c>
      <c r="H347" s="178" t="s">
        <v>105</v>
      </c>
      <c r="I347" s="178" t="s">
        <v>105</v>
      </c>
      <c r="J347" s="1007" t="s">
        <v>105</v>
      </c>
      <c r="K347" s="1007" t="s">
        <v>105</v>
      </c>
      <c r="L347" s="1007" t="s">
        <v>105</v>
      </c>
      <c r="M347" s="1008" t="s">
        <v>105</v>
      </c>
    </row>
    <row r="348" ht="18" customHeight="1" x14ac:dyDescent="0.25">
      <c r="B348" s="1006" t="s">
        <v>909</v>
      </c>
      <c r="C348" s="562"/>
      <c r="D348" s="1007" t="s">
        <v>105</v>
      </c>
      <c r="E348" s="1007" t="s">
        <v>105</v>
      </c>
      <c r="F348" s="1007" t="s">
        <v>105</v>
      </c>
      <c r="G348" s="178" t="s">
        <v>105</v>
      </c>
      <c r="H348" s="178" t="s">
        <v>105</v>
      </c>
      <c r="I348" s="178" t="s">
        <v>105</v>
      </c>
      <c r="J348" s="1007" t="s">
        <v>105</v>
      </c>
      <c r="K348" s="1007" t="s">
        <v>105</v>
      </c>
      <c r="L348" s="1007" t="s">
        <v>105</v>
      </c>
      <c r="M348" s="1008" t="s">
        <v>105</v>
      </c>
    </row>
    <row r="349" ht="18" customHeight="1" x14ac:dyDescent="0.25">
      <c r="B349" s="1006" t="s">
        <v>910</v>
      </c>
      <c r="C349" s="562"/>
      <c r="D349" s="1007" t="s">
        <v>105</v>
      </c>
      <c r="E349" s="1007" t="s">
        <v>105</v>
      </c>
      <c r="F349" s="1007" t="s">
        <v>105</v>
      </c>
      <c r="G349" s="178" t="s">
        <v>105</v>
      </c>
      <c r="H349" s="178" t="s">
        <v>105</v>
      </c>
      <c r="I349" s="178" t="s">
        <v>105</v>
      </c>
      <c r="J349" s="1007" t="s">
        <v>105</v>
      </c>
      <c r="K349" s="1007" t="s">
        <v>105</v>
      </c>
      <c r="L349" s="1007" t="s">
        <v>105</v>
      </c>
      <c r="M349" s="1008" t="s">
        <v>105</v>
      </c>
    </row>
    <row r="350" ht="18" customHeight="1" x14ac:dyDescent="0.25">
      <c r="B350" s="826" t="s">
        <v>954</v>
      </c>
      <c r="C350" s="562"/>
      <c r="D350" s="49"/>
      <c r="E350" s="49"/>
      <c r="F350" s="49"/>
      <c r="G350" s="49"/>
      <c r="H350" s="49"/>
      <c r="I350" s="49"/>
      <c r="J350" s="49"/>
      <c r="K350" s="49"/>
      <c r="L350" s="49"/>
      <c r="M350" s="520"/>
    </row>
    <row r="351" ht="18" customHeight="1" x14ac:dyDescent="0.25">
      <c r="B351" s="1006" t="s">
        <v>823</v>
      </c>
      <c r="C351" s="562"/>
      <c r="D351" s="170" t="s">
        <v>105</v>
      </c>
      <c r="E351" s="170" t="s">
        <v>105</v>
      </c>
      <c r="F351" s="49"/>
      <c r="G351" s="119" t="s">
        <v>105</v>
      </c>
      <c r="H351" s="119" t="s">
        <v>105</v>
      </c>
      <c r="I351" s="140"/>
      <c r="J351" s="170" t="s">
        <v>105</v>
      </c>
      <c r="K351" s="170" t="s">
        <v>105</v>
      </c>
      <c r="L351" s="49"/>
      <c r="M351" s="978" t="s">
        <v>105</v>
      </c>
    </row>
    <row r="352" ht="18" customHeight="1" x14ac:dyDescent="0.25">
      <c r="B352" s="1006" t="s">
        <v>824</v>
      </c>
      <c r="C352" s="562"/>
      <c r="D352" s="170" t="s">
        <v>105</v>
      </c>
      <c r="E352" s="170" t="s">
        <v>105</v>
      </c>
      <c r="F352" s="49"/>
      <c r="G352" s="119" t="s">
        <v>105</v>
      </c>
      <c r="H352" s="119" t="s">
        <v>105</v>
      </c>
      <c r="I352" s="140"/>
      <c r="J352" s="170" t="s">
        <v>105</v>
      </c>
      <c r="K352" s="170" t="s">
        <v>105</v>
      </c>
      <c r="L352" s="49"/>
      <c r="M352" s="978" t="s">
        <v>105</v>
      </c>
    </row>
    <row r="353" ht="18" customHeight="1" x14ac:dyDescent="0.25">
      <c r="B353" s="1006" t="s">
        <v>825</v>
      </c>
      <c r="C353" s="562"/>
      <c r="D353" s="170" t="s">
        <v>105</v>
      </c>
      <c r="E353" s="170" t="s">
        <v>105</v>
      </c>
      <c r="F353" s="49"/>
      <c r="G353" s="119" t="s">
        <v>105</v>
      </c>
      <c r="H353" s="119" t="s">
        <v>105</v>
      </c>
      <c r="I353" s="140"/>
      <c r="J353" s="170" t="s">
        <v>105</v>
      </c>
      <c r="K353" s="170" t="s">
        <v>105</v>
      </c>
      <c r="L353" s="49"/>
      <c r="M353" s="978" t="s">
        <v>105</v>
      </c>
    </row>
    <row r="354" ht="18" customHeight="1" x14ac:dyDescent="0.25">
      <c r="B354" s="1006" t="s">
        <v>826</v>
      </c>
      <c r="C354" s="562"/>
      <c r="D354" s="170" t="s">
        <v>105</v>
      </c>
      <c r="E354" s="170" t="s">
        <v>105</v>
      </c>
      <c r="F354" s="49"/>
      <c r="G354" s="119" t="s">
        <v>105</v>
      </c>
      <c r="H354" s="119" t="s">
        <v>105</v>
      </c>
      <c r="I354" s="140"/>
      <c r="J354" s="170" t="s">
        <v>105</v>
      </c>
      <c r="K354" s="170" t="s">
        <v>105</v>
      </c>
      <c r="L354" s="49"/>
      <c r="M354" s="978" t="s">
        <v>105</v>
      </c>
    </row>
    <row r="355" ht="18" customHeight="1" x14ac:dyDescent="0.25">
      <c r="B355" s="1006" t="s">
        <v>827</v>
      </c>
      <c r="C355" s="562"/>
      <c r="D355" s="170" t="s">
        <v>105</v>
      </c>
      <c r="E355" s="170" t="s">
        <v>105</v>
      </c>
      <c r="F355" s="49"/>
      <c r="G355" s="119" t="s">
        <v>105</v>
      </c>
      <c r="H355" s="119" t="s">
        <v>105</v>
      </c>
      <c r="I355" s="140"/>
      <c r="J355" s="170" t="s">
        <v>105</v>
      </c>
      <c r="K355" s="170" t="s">
        <v>105</v>
      </c>
      <c r="L355" s="49"/>
      <c r="M355" s="978" t="s">
        <v>105</v>
      </c>
    </row>
    <row r="356" ht="18" customHeight="1" x14ac:dyDescent="0.25">
      <c r="B356" s="1006" t="s">
        <v>828</v>
      </c>
      <c r="C356" s="562"/>
      <c r="D356" s="170" t="s">
        <v>105</v>
      </c>
      <c r="E356" s="170" t="s">
        <v>105</v>
      </c>
      <c r="F356" s="49"/>
      <c r="G356" s="119" t="s">
        <v>105</v>
      </c>
      <c r="H356" s="119" t="s">
        <v>105</v>
      </c>
      <c r="I356" s="140"/>
      <c r="J356" s="170" t="s">
        <v>105</v>
      </c>
      <c r="K356" s="170" t="s">
        <v>105</v>
      </c>
      <c r="L356" s="49"/>
      <c r="M356" s="978" t="s">
        <v>105</v>
      </c>
    </row>
    <row r="357" ht="18" customHeight="1" x14ac:dyDescent="0.25">
      <c r="B357" s="1006" t="s">
        <v>829</v>
      </c>
      <c r="C357" s="562"/>
      <c r="D357" s="170" t="s">
        <v>123</v>
      </c>
      <c r="E357" s="170" t="s">
        <v>123</v>
      </c>
      <c r="F357" s="49"/>
      <c r="G357" s="119" t="s">
        <v>105</v>
      </c>
      <c r="H357" s="119" t="s">
        <v>105</v>
      </c>
      <c r="I357" s="140"/>
      <c r="J357" s="170" t="s">
        <v>105</v>
      </c>
      <c r="K357" s="170" t="s">
        <v>105</v>
      </c>
      <c r="L357" s="49"/>
      <c r="M357" s="978" t="s">
        <v>123</v>
      </c>
    </row>
    <row r="358" ht="18" customHeight="1" x14ac:dyDescent="0.25">
      <c r="B358" s="1006" t="s">
        <v>830</v>
      </c>
      <c r="C358" s="562"/>
      <c r="D358" s="170" t="s">
        <v>105</v>
      </c>
      <c r="E358" s="170" t="s">
        <v>105</v>
      </c>
      <c r="F358" s="49"/>
      <c r="G358" s="119" t="s">
        <v>105</v>
      </c>
      <c r="H358" s="119" t="s">
        <v>105</v>
      </c>
      <c r="I358" s="140"/>
      <c r="J358" s="170" t="s">
        <v>105</v>
      </c>
      <c r="K358" s="170" t="s">
        <v>105</v>
      </c>
      <c r="L358" s="49"/>
      <c r="M358" s="978" t="s">
        <v>105</v>
      </c>
    </row>
    <row r="359" ht="18" customHeight="1" x14ac:dyDescent="0.25">
      <c r="B359" s="1006" t="s">
        <v>831</v>
      </c>
      <c r="C359" s="562"/>
      <c r="D359" s="170" t="s">
        <v>105</v>
      </c>
      <c r="E359" s="170" t="s">
        <v>105</v>
      </c>
      <c r="F359" s="49"/>
      <c r="G359" s="119" t="s">
        <v>105</v>
      </c>
      <c r="H359" s="119" t="s">
        <v>105</v>
      </c>
      <c r="I359" s="140"/>
      <c r="J359" s="170" t="s">
        <v>105</v>
      </c>
      <c r="K359" s="170" t="s">
        <v>105</v>
      </c>
      <c r="L359" s="49"/>
      <c r="M359" s="978" t="s">
        <v>105</v>
      </c>
    </row>
    <row r="360" ht="18" customHeight="1" x14ac:dyDescent="0.25">
      <c r="B360" s="1006" t="s">
        <v>832</v>
      </c>
      <c r="C360" s="562"/>
      <c r="D360" s="170" t="s">
        <v>105</v>
      </c>
      <c r="E360" s="170" t="s">
        <v>105</v>
      </c>
      <c r="F360" s="49"/>
      <c r="G360" s="119" t="s">
        <v>105</v>
      </c>
      <c r="H360" s="119" t="s">
        <v>105</v>
      </c>
      <c r="I360" s="140"/>
      <c r="J360" s="170" t="s">
        <v>105</v>
      </c>
      <c r="K360" s="170" t="s">
        <v>105</v>
      </c>
      <c r="L360" s="49"/>
      <c r="M360" s="978" t="s">
        <v>105</v>
      </c>
    </row>
    <row r="361" ht="18" customHeight="1" x14ac:dyDescent="0.25">
      <c r="B361" s="1006" t="s">
        <v>833</v>
      </c>
      <c r="C361" s="562"/>
      <c r="D361" s="170" t="s">
        <v>123</v>
      </c>
      <c r="E361" s="170" t="s">
        <v>123</v>
      </c>
      <c r="F361" s="49"/>
      <c r="G361" s="119" t="s">
        <v>105</v>
      </c>
      <c r="H361" s="119" t="s">
        <v>105</v>
      </c>
      <c r="I361" s="140"/>
      <c r="J361" s="170" t="s">
        <v>105</v>
      </c>
      <c r="K361" s="170" t="s">
        <v>105</v>
      </c>
      <c r="L361" s="49"/>
      <c r="M361" s="978" t="s">
        <v>123</v>
      </c>
    </row>
    <row r="362" ht="18" customHeight="1" x14ac:dyDescent="0.25">
      <c r="B362" s="1006" t="s">
        <v>834</v>
      </c>
      <c r="C362" s="562"/>
      <c r="D362" s="170" t="s">
        <v>105</v>
      </c>
      <c r="E362" s="170" t="s">
        <v>105</v>
      </c>
      <c r="F362" s="49"/>
      <c r="G362" s="119" t="s">
        <v>105</v>
      </c>
      <c r="H362" s="119" t="s">
        <v>105</v>
      </c>
      <c r="I362" s="140"/>
      <c r="J362" s="170" t="s">
        <v>105</v>
      </c>
      <c r="K362" s="170" t="s">
        <v>105</v>
      </c>
      <c r="L362" s="49"/>
      <c r="M362" s="978" t="s">
        <v>105</v>
      </c>
    </row>
    <row r="363" ht="18" customHeight="1" x14ac:dyDescent="0.25">
      <c r="B363" s="1006" t="s">
        <v>835</v>
      </c>
      <c r="C363" s="562"/>
      <c r="D363" s="170" t="s">
        <v>105</v>
      </c>
      <c r="E363" s="170" t="s">
        <v>105</v>
      </c>
      <c r="F363" s="49"/>
      <c r="G363" s="119" t="s">
        <v>105</v>
      </c>
      <c r="H363" s="119" t="s">
        <v>105</v>
      </c>
      <c r="I363" s="140"/>
      <c r="J363" s="170" t="s">
        <v>105</v>
      </c>
      <c r="K363" s="170" t="s">
        <v>105</v>
      </c>
      <c r="L363" s="49"/>
      <c r="M363" s="978" t="s">
        <v>105</v>
      </c>
    </row>
    <row r="364" ht="18" customHeight="1" x14ac:dyDescent="0.25">
      <c r="B364" s="1006" t="s">
        <v>836</v>
      </c>
      <c r="C364" s="562"/>
      <c r="D364" s="170" t="s">
        <v>105</v>
      </c>
      <c r="E364" s="170" t="s">
        <v>105</v>
      </c>
      <c r="F364" s="49"/>
      <c r="G364" s="119" t="s">
        <v>105</v>
      </c>
      <c r="H364" s="119" t="s">
        <v>105</v>
      </c>
      <c r="I364" s="140"/>
      <c r="J364" s="170" t="s">
        <v>105</v>
      </c>
      <c r="K364" s="170" t="s">
        <v>105</v>
      </c>
      <c r="L364" s="49"/>
      <c r="M364" s="978" t="s">
        <v>105</v>
      </c>
    </row>
    <row r="365" ht="18" customHeight="1" x14ac:dyDescent="0.25">
      <c r="B365" s="1006" t="s">
        <v>837</v>
      </c>
      <c r="C365" s="562"/>
      <c r="D365" s="170" t="s">
        <v>105</v>
      </c>
      <c r="E365" s="170" t="s">
        <v>105</v>
      </c>
      <c r="F365" s="49"/>
      <c r="G365" s="119" t="s">
        <v>105</v>
      </c>
      <c r="H365" s="119" t="s">
        <v>105</v>
      </c>
      <c r="I365" s="140"/>
      <c r="J365" s="170" t="s">
        <v>105</v>
      </c>
      <c r="K365" s="170" t="s">
        <v>105</v>
      </c>
      <c r="L365" s="49"/>
      <c r="M365" s="978" t="s">
        <v>105</v>
      </c>
    </row>
    <row r="366" ht="18" customHeight="1" x14ac:dyDescent="0.25">
      <c r="B366" s="1006" t="s">
        <v>838</v>
      </c>
      <c r="C366" s="562"/>
      <c r="D366" s="170" t="s">
        <v>105</v>
      </c>
      <c r="E366" s="170" t="s">
        <v>105</v>
      </c>
      <c r="F366" s="49"/>
      <c r="G366" s="119" t="s">
        <v>105</v>
      </c>
      <c r="H366" s="119" t="s">
        <v>105</v>
      </c>
      <c r="I366" s="140"/>
      <c r="J366" s="170" t="s">
        <v>105</v>
      </c>
      <c r="K366" s="170" t="s">
        <v>105</v>
      </c>
      <c r="L366" s="49"/>
      <c r="M366" s="978" t="s">
        <v>105</v>
      </c>
    </row>
    <row r="367" ht="18" customHeight="1" x14ac:dyDescent="0.25">
      <c r="B367" s="1006" t="s">
        <v>839</v>
      </c>
      <c r="C367" s="562"/>
      <c r="D367" s="170" t="s">
        <v>105</v>
      </c>
      <c r="E367" s="170" t="s">
        <v>105</v>
      </c>
      <c r="F367" s="49"/>
      <c r="G367" s="119" t="s">
        <v>105</v>
      </c>
      <c r="H367" s="119" t="s">
        <v>105</v>
      </c>
      <c r="I367" s="140"/>
      <c r="J367" s="170" t="s">
        <v>105</v>
      </c>
      <c r="K367" s="170" t="s">
        <v>105</v>
      </c>
      <c r="L367" s="49"/>
      <c r="M367" s="978" t="s">
        <v>105</v>
      </c>
    </row>
    <row r="368" ht="18" customHeight="1" x14ac:dyDescent="0.25">
      <c r="B368" s="1006" t="s">
        <v>840</v>
      </c>
      <c r="C368" s="562"/>
      <c r="D368" s="170" t="s">
        <v>105</v>
      </c>
      <c r="E368" s="170" t="s">
        <v>105</v>
      </c>
      <c r="F368" s="49"/>
      <c r="G368" s="119" t="s">
        <v>105</v>
      </c>
      <c r="H368" s="119" t="s">
        <v>105</v>
      </c>
      <c r="I368" s="140"/>
      <c r="J368" s="170" t="s">
        <v>105</v>
      </c>
      <c r="K368" s="170" t="s">
        <v>105</v>
      </c>
      <c r="L368" s="49"/>
      <c r="M368" s="978" t="s">
        <v>105</v>
      </c>
    </row>
    <row r="369" ht="18" customHeight="1" x14ac:dyDescent="0.25">
      <c r="B369" s="1006" t="s">
        <v>841</v>
      </c>
      <c r="C369" s="562"/>
      <c r="D369" s="170" t="s">
        <v>105</v>
      </c>
      <c r="E369" s="170" t="s">
        <v>105</v>
      </c>
      <c r="F369" s="49"/>
      <c r="G369" s="119" t="s">
        <v>105</v>
      </c>
      <c r="H369" s="119" t="s">
        <v>105</v>
      </c>
      <c r="I369" s="140"/>
      <c r="J369" s="170" t="s">
        <v>105</v>
      </c>
      <c r="K369" s="170" t="s">
        <v>105</v>
      </c>
      <c r="L369" s="49"/>
      <c r="M369" s="978" t="s">
        <v>105</v>
      </c>
    </row>
    <row r="370" ht="18" customHeight="1" x14ac:dyDescent="0.25">
      <c r="B370" s="1006" t="s">
        <v>897</v>
      </c>
      <c r="C370" s="562"/>
      <c r="D370" s="170" t="s">
        <v>105</v>
      </c>
      <c r="E370" s="170" t="s">
        <v>105</v>
      </c>
      <c r="F370" s="49"/>
      <c r="G370" s="119" t="s">
        <v>105</v>
      </c>
      <c r="H370" s="119" t="s">
        <v>105</v>
      </c>
      <c r="I370" s="140"/>
      <c r="J370" s="170" t="s">
        <v>105</v>
      </c>
      <c r="K370" s="170" t="s">
        <v>105</v>
      </c>
      <c r="L370" s="49"/>
      <c r="M370" s="978" t="s">
        <v>105</v>
      </c>
    </row>
    <row r="371" ht="18" customHeight="1" x14ac:dyDescent="0.25">
      <c r="B371" s="1006" t="s">
        <v>898</v>
      </c>
      <c r="C371" s="562"/>
      <c r="D371" s="170" t="s">
        <v>105</v>
      </c>
      <c r="E371" s="170" t="s">
        <v>105</v>
      </c>
      <c r="F371" s="49"/>
      <c r="G371" s="119" t="s">
        <v>105</v>
      </c>
      <c r="H371" s="119" t="s">
        <v>105</v>
      </c>
      <c r="I371" s="140"/>
      <c r="J371" s="170" t="s">
        <v>105</v>
      </c>
      <c r="K371" s="170" t="s">
        <v>105</v>
      </c>
      <c r="L371" s="49"/>
      <c r="M371" s="978" t="s">
        <v>105</v>
      </c>
    </row>
    <row r="372" ht="18" customHeight="1" x14ac:dyDescent="0.25">
      <c r="B372" s="1006" t="s">
        <v>899</v>
      </c>
      <c r="C372" s="562"/>
      <c r="D372" s="170" t="s">
        <v>105</v>
      </c>
      <c r="E372" s="170" t="s">
        <v>105</v>
      </c>
      <c r="F372" s="49"/>
      <c r="G372" s="119" t="s">
        <v>105</v>
      </c>
      <c r="H372" s="119" t="s">
        <v>105</v>
      </c>
      <c r="I372" s="140"/>
      <c r="J372" s="170" t="s">
        <v>105</v>
      </c>
      <c r="K372" s="170" t="s">
        <v>105</v>
      </c>
      <c r="L372" s="49"/>
      <c r="M372" s="978" t="s">
        <v>105</v>
      </c>
    </row>
    <row r="373" ht="18" customHeight="1" x14ac:dyDescent="0.25">
      <c r="B373" s="1006" t="s">
        <v>900</v>
      </c>
      <c r="C373" s="562"/>
      <c r="D373" s="170" t="s">
        <v>105</v>
      </c>
      <c r="E373" s="170" t="s">
        <v>105</v>
      </c>
      <c r="F373" s="49"/>
      <c r="G373" s="119" t="s">
        <v>105</v>
      </c>
      <c r="H373" s="119" t="s">
        <v>105</v>
      </c>
      <c r="I373" s="140"/>
      <c r="J373" s="170" t="s">
        <v>105</v>
      </c>
      <c r="K373" s="170" t="s">
        <v>105</v>
      </c>
      <c r="L373" s="49"/>
      <c r="M373" s="978" t="s">
        <v>105</v>
      </c>
    </row>
    <row r="374" ht="18" customHeight="1" x14ac:dyDescent="0.25">
      <c r="B374" s="1006" t="s">
        <v>901</v>
      </c>
      <c r="C374" s="562"/>
      <c r="D374" s="170" t="s">
        <v>105</v>
      </c>
      <c r="E374" s="170" t="s">
        <v>105</v>
      </c>
      <c r="F374" s="49"/>
      <c r="G374" s="119" t="s">
        <v>105</v>
      </c>
      <c r="H374" s="119" t="s">
        <v>105</v>
      </c>
      <c r="I374" s="140"/>
      <c r="J374" s="170" t="s">
        <v>105</v>
      </c>
      <c r="K374" s="170" t="s">
        <v>105</v>
      </c>
      <c r="L374" s="49"/>
      <c r="M374" s="978" t="s">
        <v>105</v>
      </c>
    </row>
    <row r="375" ht="18" customHeight="1" x14ac:dyDescent="0.25">
      <c r="B375" s="1006" t="s">
        <v>902</v>
      </c>
      <c r="C375" s="562"/>
      <c r="D375" s="170" t="s">
        <v>105</v>
      </c>
      <c r="E375" s="170" t="s">
        <v>105</v>
      </c>
      <c r="F375" s="49"/>
      <c r="G375" s="119" t="s">
        <v>105</v>
      </c>
      <c r="H375" s="119" t="s">
        <v>105</v>
      </c>
      <c r="I375" s="140"/>
      <c r="J375" s="170" t="s">
        <v>105</v>
      </c>
      <c r="K375" s="170" t="s">
        <v>105</v>
      </c>
      <c r="L375" s="49"/>
      <c r="M375" s="978" t="s">
        <v>105</v>
      </c>
    </row>
    <row r="376" ht="18" customHeight="1" x14ac:dyDescent="0.25">
      <c r="B376" s="1006" t="s">
        <v>903</v>
      </c>
      <c r="C376" s="562"/>
      <c r="D376" s="170" t="s">
        <v>105</v>
      </c>
      <c r="E376" s="170" t="s">
        <v>105</v>
      </c>
      <c r="F376" s="49"/>
      <c r="G376" s="119" t="s">
        <v>105</v>
      </c>
      <c r="H376" s="119" t="s">
        <v>105</v>
      </c>
      <c r="I376" s="140"/>
      <c r="J376" s="170" t="s">
        <v>105</v>
      </c>
      <c r="K376" s="170" t="s">
        <v>105</v>
      </c>
      <c r="L376" s="49"/>
      <c r="M376" s="978" t="s">
        <v>105</v>
      </c>
    </row>
    <row r="377" ht="18" customHeight="1" x14ac:dyDescent="0.25">
      <c r="B377" s="1006" t="s">
        <v>904</v>
      </c>
      <c r="C377" s="562"/>
      <c r="D377" s="170" t="s">
        <v>105</v>
      </c>
      <c r="E377" s="170" t="s">
        <v>105</v>
      </c>
      <c r="F377" s="49"/>
      <c r="G377" s="119" t="s">
        <v>105</v>
      </c>
      <c r="H377" s="119" t="s">
        <v>105</v>
      </c>
      <c r="I377" s="140"/>
      <c r="J377" s="170" t="s">
        <v>105</v>
      </c>
      <c r="K377" s="170" t="s">
        <v>105</v>
      </c>
      <c r="L377" s="49"/>
      <c r="M377" s="978" t="s">
        <v>105</v>
      </c>
    </row>
    <row r="378" ht="18" customHeight="1" x14ac:dyDescent="0.25">
      <c r="B378" s="1006" t="s">
        <v>905</v>
      </c>
      <c r="C378" s="562"/>
      <c r="D378" s="170" t="s">
        <v>105</v>
      </c>
      <c r="E378" s="170" t="s">
        <v>105</v>
      </c>
      <c r="F378" s="49"/>
      <c r="G378" s="119" t="s">
        <v>105</v>
      </c>
      <c r="H378" s="119" t="s">
        <v>105</v>
      </c>
      <c r="I378" s="140"/>
      <c r="J378" s="170" t="s">
        <v>105</v>
      </c>
      <c r="K378" s="170" t="s">
        <v>105</v>
      </c>
      <c r="L378" s="49"/>
      <c r="M378" s="978" t="s">
        <v>105</v>
      </c>
    </row>
    <row r="379" ht="18" customHeight="1" x14ac:dyDescent="0.25">
      <c r="B379" s="1006" t="s">
        <v>906</v>
      </c>
      <c r="C379" s="562"/>
      <c r="D379" s="170" t="s">
        <v>105</v>
      </c>
      <c r="E379" s="170" t="s">
        <v>105</v>
      </c>
      <c r="F379" s="49"/>
      <c r="G379" s="119" t="s">
        <v>105</v>
      </c>
      <c r="H379" s="119" t="s">
        <v>105</v>
      </c>
      <c r="I379" s="140"/>
      <c r="J379" s="170" t="s">
        <v>105</v>
      </c>
      <c r="K379" s="170" t="s">
        <v>105</v>
      </c>
      <c r="L379" s="49"/>
      <c r="M379" s="978" t="s">
        <v>105</v>
      </c>
    </row>
    <row r="380" ht="18" customHeight="1" x14ac:dyDescent="0.25">
      <c r="B380" s="1006" t="s">
        <v>907</v>
      </c>
      <c r="C380" s="562"/>
      <c r="D380" s="170" t="s">
        <v>105</v>
      </c>
      <c r="E380" s="170" t="s">
        <v>105</v>
      </c>
      <c r="F380" s="49"/>
      <c r="G380" s="119" t="s">
        <v>105</v>
      </c>
      <c r="H380" s="119" t="s">
        <v>105</v>
      </c>
      <c r="I380" s="140"/>
      <c r="J380" s="170" t="s">
        <v>105</v>
      </c>
      <c r="K380" s="170" t="s">
        <v>105</v>
      </c>
      <c r="L380" s="49"/>
      <c r="M380" s="978" t="s">
        <v>105</v>
      </c>
    </row>
    <row r="381" ht="18" customHeight="1" x14ac:dyDescent="0.25">
      <c r="B381" s="1006" t="s">
        <v>908</v>
      </c>
      <c r="C381" s="562"/>
      <c r="D381" s="170" t="s">
        <v>105</v>
      </c>
      <c r="E381" s="170" t="s">
        <v>105</v>
      </c>
      <c r="F381" s="49"/>
      <c r="G381" s="119" t="s">
        <v>105</v>
      </c>
      <c r="H381" s="119" t="s">
        <v>105</v>
      </c>
      <c r="I381" s="140"/>
      <c r="J381" s="170" t="s">
        <v>105</v>
      </c>
      <c r="K381" s="170" t="s">
        <v>105</v>
      </c>
      <c r="L381" s="49"/>
      <c r="M381" s="978" t="s">
        <v>105</v>
      </c>
    </row>
    <row r="382" ht="18" customHeight="1" x14ac:dyDescent="0.25">
      <c r="B382" s="1006" t="s">
        <v>909</v>
      </c>
      <c r="C382" s="562"/>
      <c r="D382" s="170" t="s">
        <v>105</v>
      </c>
      <c r="E382" s="170" t="s">
        <v>105</v>
      </c>
      <c r="F382" s="49"/>
      <c r="G382" s="119" t="s">
        <v>105</v>
      </c>
      <c r="H382" s="119" t="s">
        <v>105</v>
      </c>
      <c r="I382" s="140"/>
      <c r="J382" s="170" t="s">
        <v>105</v>
      </c>
      <c r="K382" s="170" t="s">
        <v>105</v>
      </c>
      <c r="L382" s="49"/>
      <c r="M382" s="978" t="s">
        <v>105</v>
      </c>
    </row>
    <row r="383" ht="18" customHeight="1" x14ac:dyDescent="0.25">
      <c r="B383" s="1006" t="s">
        <v>910</v>
      </c>
      <c r="C383" s="562"/>
      <c r="D383" s="170" t="s">
        <v>105</v>
      </c>
      <c r="E383" s="170" t="s">
        <v>105</v>
      </c>
      <c r="F383" s="49"/>
      <c r="G383" s="119" t="s">
        <v>105</v>
      </c>
      <c r="H383" s="119" t="s">
        <v>105</v>
      </c>
      <c r="I383" s="140"/>
      <c r="J383" s="170" t="s">
        <v>105</v>
      </c>
      <c r="K383" s="170" t="s">
        <v>105</v>
      </c>
      <c r="L383" s="49"/>
      <c r="M383" s="978" t="s">
        <v>105</v>
      </c>
    </row>
    <row r="384" ht="18" customHeight="1" x14ac:dyDescent="0.25">
      <c r="B384" s="870" t="s">
        <v>955</v>
      </c>
      <c r="C384" s="562"/>
      <c r="D384" s="49"/>
      <c r="E384" s="49"/>
      <c r="F384" s="49"/>
      <c r="G384" s="49"/>
      <c r="H384" s="49"/>
      <c r="I384" s="49"/>
      <c r="J384" s="49"/>
      <c r="K384" s="49"/>
      <c r="L384" s="49"/>
      <c r="M384" s="520"/>
    </row>
    <row r="385" ht="18" customHeight="1" x14ac:dyDescent="0.25">
      <c r="B385" s="1005" t="s">
        <v>823</v>
      </c>
      <c r="C385" s="562"/>
      <c r="D385" s="1007" t="s">
        <v>123</v>
      </c>
      <c r="E385" s="1007" t="s">
        <v>123</v>
      </c>
      <c r="F385" s="1007" t="s">
        <v>123</v>
      </c>
      <c r="G385" s="178" t="s">
        <v>105</v>
      </c>
      <c r="H385" s="178" t="s">
        <v>105</v>
      </c>
      <c r="I385" s="178" t="s">
        <v>118</v>
      </c>
      <c r="J385" s="1007" t="s">
        <v>105</v>
      </c>
      <c r="K385" s="1007" t="s">
        <v>105</v>
      </c>
      <c r="L385" s="1007" t="s">
        <v>105</v>
      </c>
      <c r="M385" s="1008" t="s">
        <v>123</v>
      </c>
    </row>
    <row r="386" ht="18" customHeight="1" x14ac:dyDescent="0.25">
      <c r="B386" s="1005" t="s">
        <v>824</v>
      </c>
      <c r="C386" s="562"/>
      <c r="D386" s="1007" t="s">
        <v>105</v>
      </c>
      <c r="E386" s="1007" t="s">
        <v>105</v>
      </c>
      <c r="F386" s="1007" t="s">
        <v>105</v>
      </c>
      <c r="G386" s="178" t="s">
        <v>105</v>
      </c>
      <c r="H386" s="178" t="s">
        <v>105</v>
      </c>
      <c r="I386" s="178" t="s">
        <v>105</v>
      </c>
      <c r="J386" s="1007" t="s">
        <v>105</v>
      </c>
      <c r="K386" s="1007" t="s">
        <v>105</v>
      </c>
      <c r="L386" s="1007" t="s">
        <v>105</v>
      </c>
      <c r="M386" s="1008" t="s">
        <v>105</v>
      </c>
    </row>
    <row r="387" ht="18" customHeight="1" x14ac:dyDescent="0.25">
      <c r="B387" s="1005" t="s">
        <v>825</v>
      </c>
      <c r="C387" s="562"/>
      <c r="D387" s="1007" t="s">
        <v>105</v>
      </c>
      <c r="E387" s="1007" t="s">
        <v>105</v>
      </c>
      <c r="F387" s="1007" t="s">
        <v>105</v>
      </c>
      <c r="G387" s="178" t="s">
        <v>105</v>
      </c>
      <c r="H387" s="178" t="s">
        <v>105</v>
      </c>
      <c r="I387" s="178" t="s">
        <v>105</v>
      </c>
      <c r="J387" s="1007" t="s">
        <v>105</v>
      </c>
      <c r="K387" s="1007" t="s">
        <v>105</v>
      </c>
      <c r="L387" s="1007" t="s">
        <v>105</v>
      </c>
      <c r="M387" s="1008" t="s">
        <v>105</v>
      </c>
    </row>
    <row r="388" ht="18" customHeight="1" x14ac:dyDescent="0.25">
      <c r="B388" s="1005" t="s">
        <v>826</v>
      </c>
      <c r="C388" s="562"/>
      <c r="D388" s="1007" t="s">
        <v>105</v>
      </c>
      <c r="E388" s="1007" t="s">
        <v>105</v>
      </c>
      <c r="F388" s="1007" t="s">
        <v>105</v>
      </c>
      <c r="G388" s="178" t="s">
        <v>105</v>
      </c>
      <c r="H388" s="178" t="s">
        <v>105</v>
      </c>
      <c r="I388" s="178" t="s">
        <v>105</v>
      </c>
      <c r="J388" s="1007" t="s">
        <v>105</v>
      </c>
      <c r="K388" s="1007" t="s">
        <v>105</v>
      </c>
      <c r="L388" s="1007" t="s">
        <v>105</v>
      </c>
      <c r="M388" s="1008" t="s">
        <v>105</v>
      </c>
    </row>
    <row r="389" ht="18" customHeight="1" x14ac:dyDescent="0.25">
      <c r="B389" s="1005" t="s">
        <v>827</v>
      </c>
      <c r="C389" s="562"/>
      <c r="D389" s="1007" t="s">
        <v>105</v>
      </c>
      <c r="E389" s="1007" t="s">
        <v>105</v>
      </c>
      <c r="F389" s="1007" t="s">
        <v>105</v>
      </c>
      <c r="G389" s="178" t="s">
        <v>105</v>
      </c>
      <c r="H389" s="178" t="s">
        <v>105</v>
      </c>
      <c r="I389" s="178" t="s">
        <v>105</v>
      </c>
      <c r="J389" s="1007" t="s">
        <v>105</v>
      </c>
      <c r="K389" s="1007" t="s">
        <v>105</v>
      </c>
      <c r="L389" s="1007" t="s">
        <v>105</v>
      </c>
      <c r="M389" s="1008" t="s">
        <v>105</v>
      </c>
    </row>
    <row r="390" ht="18" customHeight="1" x14ac:dyDescent="0.25">
      <c r="B390" s="1005" t="s">
        <v>828</v>
      </c>
      <c r="C390" s="562"/>
      <c r="D390" s="1007" t="s">
        <v>105</v>
      </c>
      <c r="E390" s="1007" t="s">
        <v>105</v>
      </c>
      <c r="F390" s="1007" t="s">
        <v>105</v>
      </c>
      <c r="G390" s="178" t="s">
        <v>105</v>
      </c>
      <c r="H390" s="178" t="s">
        <v>105</v>
      </c>
      <c r="I390" s="178" t="s">
        <v>105</v>
      </c>
      <c r="J390" s="1007" t="s">
        <v>105</v>
      </c>
      <c r="K390" s="1007" t="s">
        <v>105</v>
      </c>
      <c r="L390" s="1007" t="s">
        <v>105</v>
      </c>
      <c r="M390" s="1008" t="s">
        <v>105</v>
      </c>
    </row>
    <row r="391" ht="18" customHeight="1" x14ac:dyDescent="0.25">
      <c r="B391" s="1005" t="s">
        <v>829</v>
      </c>
      <c r="C391" s="562"/>
      <c r="D391" s="1007" t="s">
        <v>105</v>
      </c>
      <c r="E391" s="1007" t="s">
        <v>105</v>
      </c>
      <c r="F391" s="1007" t="s">
        <v>105</v>
      </c>
      <c r="G391" s="178" t="s">
        <v>105</v>
      </c>
      <c r="H391" s="178" t="s">
        <v>105</v>
      </c>
      <c r="I391" s="178" t="s">
        <v>105</v>
      </c>
      <c r="J391" s="1007" t="s">
        <v>105</v>
      </c>
      <c r="K391" s="1007" t="s">
        <v>105</v>
      </c>
      <c r="L391" s="1007" t="s">
        <v>105</v>
      </c>
      <c r="M391" s="1008" t="s">
        <v>105</v>
      </c>
    </row>
    <row r="392" ht="18" customHeight="1" x14ac:dyDescent="0.25">
      <c r="B392" s="1005" t="s">
        <v>830</v>
      </c>
      <c r="C392" s="562"/>
      <c r="D392" s="1007" t="s">
        <v>105</v>
      </c>
      <c r="E392" s="1007" t="s">
        <v>105</v>
      </c>
      <c r="F392" s="1007" t="s">
        <v>105</v>
      </c>
      <c r="G392" s="178" t="s">
        <v>105</v>
      </c>
      <c r="H392" s="178" t="s">
        <v>105</v>
      </c>
      <c r="I392" s="178" t="s">
        <v>105</v>
      </c>
      <c r="J392" s="1007" t="s">
        <v>105</v>
      </c>
      <c r="K392" s="1007" t="s">
        <v>105</v>
      </c>
      <c r="L392" s="1007" t="s">
        <v>105</v>
      </c>
      <c r="M392" s="1008" t="s">
        <v>105</v>
      </c>
    </row>
    <row r="393" ht="18" customHeight="1" x14ac:dyDescent="0.25">
      <c r="B393" s="1005" t="s">
        <v>831</v>
      </c>
      <c r="C393" s="562"/>
      <c r="D393" s="1007" t="s">
        <v>105</v>
      </c>
      <c r="E393" s="1007" t="s">
        <v>105</v>
      </c>
      <c r="F393" s="1007" t="s">
        <v>105</v>
      </c>
      <c r="G393" s="178" t="s">
        <v>105</v>
      </c>
      <c r="H393" s="178" t="s">
        <v>105</v>
      </c>
      <c r="I393" s="178" t="s">
        <v>105</v>
      </c>
      <c r="J393" s="1007" t="s">
        <v>105</v>
      </c>
      <c r="K393" s="1007" t="s">
        <v>105</v>
      </c>
      <c r="L393" s="1007" t="s">
        <v>105</v>
      </c>
      <c r="M393" s="1008" t="s">
        <v>105</v>
      </c>
    </row>
    <row r="394" ht="18" customHeight="1" x14ac:dyDescent="0.25">
      <c r="B394" s="1005" t="s">
        <v>832</v>
      </c>
      <c r="C394" s="562"/>
      <c r="D394" s="1007" t="s">
        <v>105</v>
      </c>
      <c r="E394" s="1007" t="s">
        <v>105</v>
      </c>
      <c r="F394" s="1007" t="s">
        <v>105</v>
      </c>
      <c r="G394" s="178" t="s">
        <v>105</v>
      </c>
      <c r="H394" s="178" t="s">
        <v>105</v>
      </c>
      <c r="I394" s="178" t="s">
        <v>105</v>
      </c>
      <c r="J394" s="1007" t="s">
        <v>105</v>
      </c>
      <c r="K394" s="1007" t="s">
        <v>105</v>
      </c>
      <c r="L394" s="1007" t="s">
        <v>105</v>
      </c>
      <c r="M394" s="1008" t="s">
        <v>105</v>
      </c>
    </row>
    <row r="395" ht="18" customHeight="1" x14ac:dyDescent="0.25">
      <c r="B395" s="1005" t="s">
        <v>833</v>
      </c>
      <c r="C395" s="562"/>
      <c r="D395" s="1007" t="s">
        <v>105</v>
      </c>
      <c r="E395" s="1007" t="s">
        <v>105</v>
      </c>
      <c r="F395" s="1007" t="s">
        <v>105</v>
      </c>
      <c r="G395" s="178" t="s">
        <v>105</v>
      </c>
      <c r="H395" s="178" t="s">
        <v>105</v>
      </c>
      <c r="I395" s="178" t="s">
        <v>105</v>
      </c>
      <c r="J395" s="1007" t="s">
        <v>105</v>
      </c>
      <c r="K395" s="1007" t="s">
        <v>105</v>
      </c>
      <c r="L395" s="1007" t="s">
        <v>105</v>
      </c>
      <c r="M395" s="1008" t="s">
        <v>105</v>
      </c>
    </row>
    <row r="396" ht="18" customHeight="1" x14ac:dyDescent="0.25">
      <c r="B396" s="1005" t="s">
        <v>834</v>
      </c>
      <c r="C396" s="562"/>
      <c r="D396" s="1007" t="s">
        <v>105</v>
      </c>
      <c r="E396" s="1007" t="s">
        <v>105</v>
      </c>
      <c r="F396" s="1007" t="s">
        <v>105</v>
      </c>
      <c r="G396" s="178" t="s">
        <v>105</v>
      </c>
      <c r="H396" s="178" t="s">
        <v>105</v>
      </c>
      <c r="I396" s="178" t="s">
        <v>105</v>
      </c>
      <c r="J396" s="1007" t="s">
        <v>105</v>
      </c>
      <c r="K396" s="1007" t="s">
        <v>105</v>
      </c>
      <c r="L396" s="1007" t="s">
        <v>105</v>
      </c>
      <c r="M396" s="1008" t="s">
        <v>105</v>
      </c>
    </row>
    <row r="397" ht="18" customHeight="1" x14ac:dyDescent="0.25">
      <c r="B397" s="1005" t="s">
        <v>835</v>
      </c>
      <c r="C397" s="562"/>
      <c r="D397" s="1007" t="s">
        <v>105</v>
      </c>
      <c r="E397" s="1007">
        <v>3496.0642771774856</v>
      </c>
      <c r="F397" s="1007" t="s">
        <v>105</v>
      </c>
      <c r="G397" s="178" t="s">
        <v>105</v>
      </c>
      <c r="H397" s="178">
        <v>2.4158832499262806</v>
      </c>
      <c r="I397" s="178" t="s">
        <v>105</v>
      </c>
      <c r="J397" s="1007" t="s">
        <v>105</v>
      </c>
      <c r="K397" s="1007">
        <v>84.46083127898717</v>
      </c>
      <c r="L397" s="1007" t="s">
        <v>105</v>
      </c>
      <c r="M397" s="1008" t="s">
        <v>105</v>
      </c>
    </row>
    <row r="398" ht="18" customHeight="1" x14ac:dyDescent="0.25">
      <c r="B398" s="1005" t="s">
        <v>836</v>
      </c>
      <c r="C398" s="562"/>
      <c r="D398" s="1007" t="s">
        <v>105</v>
      </c>
      <c r="E398" s="1007" t="s">
        <v>105</v>
      </c>
      <c r="F398" s="1007" t="s">
        <v>105</v>
      </c>
      <c r="G398" s="178" t="s">
        <v>105</v>
      </c>
      <c r="H398" s="178" t="s">
        <v>105</v>
      </c>
      <c r="I398" s="178" t="s">
        <v>105</v>
      </c>
      <c r="J398" s="1007" t="s">
        <v>105</v>
      </c>
      <c r="K398" s="1007" t="s">
        <v>105</v>
      </c>
      <c r="L398" s="1007" t="s">
        <v>105</v>
      </c>
      <c r="M398" s="1008" t="s">
        <v>105</v>
      </c>
    </row>
    <row r="399" ht="18" customHeight="1" x14ac:dyDescent="0.25">
      <c r="B399" s="1005" t="s">
        <v>837</v>
      </c>
      <c r="C399" s="562"/>
      <c r="D399" s="1007" t="s">
        <v>105</v>
      </c>
      <c r="E399" s="1007" t="s">
        <v>105</v>
      </c>
      <c r="F399" s="1007" t="s">
        <v>105</v>
      </c>
      <c r="G399" s="178" t="s">
        <v>105</v>
      </c>
      <c r="H399" s="178" t="s">
        <v>105</v>
      </c>
      <c r="I399" s="178" t="s">
        <v>105</v>
      </c>
      <c r="J399" s="1007" t="s">
        <v>105</v>
      </c>
      <c r="K399" s="1007" t="s">
        <v>105</v>
      </c>
      <c r="L399" s="1007" t="s">
        <v>105</v>
      </c>
      <c r="M399" s="1008" t="s">
        <v>105</v>
      </c>
    </row>
    <row r="400" ht="18" customHeight="1" x14ac:dyDescent="0.25">
      <c r="B400" s="1005" t="s">
        <v>838</v>
      </c>
      <c r="C400" s="562"/>
      <c r="D400" s="1007" t="s">
        <v>105</v>
      </c>
      <c r="E400" s="1007" t="s">
        <v>105</v>
      </c>
      <c r="F400" s="1007" t="s">
        <v>105</v>
      </c>
      <c r="G400" s="178" t="s">
        <v>105</v>
      </c>
      <c r="H400" s="178" t="s">
        <v>105</v>
      </c>
      <c r="I400" s="178" t="s">
        <v>105</v>
      </c>
      <c r="J400" s="1007" t="s">
        <v>105</v>
      </c>
      <c r="K400" s="1007" t="s">
        <v>105</v>
      </c>
      <c r="L400" s="1007" t="s">
        <v>105</v>
      </c>
      <c r="M400" s="1008" t="s">
        <v>105</v>
      </c>
    </row>
    <row r="401" ht="18" customHeight="1" x14ac:dyDescent="0.25">
      <c r="B401" s="1005" t="s">
        <v>839</v>
      </c>
      <c r="C401" s="562"/>
      <c r="D401" s="1007" t="s">
        <v>105</v>
      </c>
      <c r="E401" s="1007" t="s">
        <v>105</v>
      </c>
      <c r="F401" s="1007" t="s">
        <v>105</v>
      </c>
      <c r="G401" s="178" t="s">
        <v>105</v>
      </c>
      <c r="H401" s="178" t="s">
        <v>105</v>
      </c>
      <c r="I401" s="178" t="s">
        <v>105</v>
      </c>
      <c r="J401" s="1007" t="s">
        <v>105</v>
      </c>
      <c r="K401" s="1007" t="s">
        <v>105</v>
      </c>
      <c r="L401" s="1007" t="s">
        <v>105</v>
      </c>
      <c r="M401" s="1008" t="s">
        <v>105</v>
      </c>
    </row>
    <row r="402" ht="18" customHeight="1" x14ac:dyDescent="0.25">
      <c r="B402" s="1005" t="s">
        <v>840</v>
      </c>
      <c r="C402" s="562"/>
      <c r="D402" s="1007" t="s">
        <v>105</v>
      </c>
      <c r="E402" s="1007" t="s">
        <v>105</v>
      </c>
      <c r="F402" s="1007" t="s">
        <v>105</v>
      </c>
      <c r="G402" s="178" t="s">
        <v>105</v>
      </c>
      <c r="H402" s="178" t="s">
        <v>105</v>
      </c>
      <c r="I402" s="178" t="s">
        <v>105</v>
      </c>
      <c r="J402" s="1007" t="s">
        <v>105</v>
      </c>
      <c r="K402" s="1007" t="s">
        <v>105</v>
      </c>
      <c r="L402" s="1007" t="s">
        <v>105</v>
      </c>
      <c r="M402" s="1008" t="s">
        <v>105</v>
      </c>
    </row>
    <row r="403" ht="18" customHeight="1" x14ac:dyDescent="0.25">
      <c r="B403" s="1005" t="s">
        <v>841</v>
      </c>
      <c r="C403" s="562"/>
      <c r="D403" s="1007" t="s">
        <v>105</v>
      </c>
      <c r="E403" s="1007" t="s">
        <v>105</v>
      </c>
      <c r="F403" s="1007" t="s">
        <v>105</v>
      </c>
      <c r="G403" s="178" t="s">
        <v>105</v>
      </c>
      <c r="H403" s="178" t="s">
        <v>105</v>
      </c>
      <c r="I403" s="178" t="s">
        <v>105</v>
      </c>
      <c r="J403" s="1007" t="s">
        <v>105</v>
      </c>
      <c r="K403" s="1007" t="s">
        <v>105</v>
      </c>
      <c r="L403" s="1007" t="s">
        <v>105</v>
      </c>
      <c r="M403" s="1008" t="s">
        <v>105</v>
      </c>
    </row>
    <row r="404" ht="18" customHeight="1" x14ac:dyDescent="0.25">
      <c r="B404" s="1005" t="s">
        <v>897</v>
      </c>
      <c r="C404" s="562"/>
      <c r="D404" s="1007" t="s">
        <v>105</v>
      </c>
      <c r="E404" s="1007" t="s">
        <v>105</v>
      </c>
      <c r="F404" s="1007" t="s">
        <v>105</v>
      </c>
      <c r="G404" s="178" t="s">
        <v>105</v>
      </c>
      <c r="H404" s="178" t="s">
        <v>105</v>
      </c>
      <c r="I404" s="178" t="s">
        <v>105</v>
      </c>
      <c r="J404" s="1007" t="s">
        <v>105</v>
      </c>
      <c r="K404" s="1007" t="s">
        <v>105</v>
      </c>
      <c r="L404" s="1007" t="s">
        <v>105</v>
      </c>
      <c r="M404" s="1008" t="s">
        <v>105</v>
      </c>
    </row>
    <row r="405" ht="18" customHeight="1" x14ac:dyDescent="0.25">
      <c r="B405" s="1005" t="s">
        <v>898</v>
      </c>
      <c r="C405" s="562"/>
      <c r="D405" s="1007" t="s">
        <v>105</v>
      </c>
      <c r="E405" s="1007" t="s">
        <v>105</v>
      </c>
      <c r="F405" s="1007" t="s">
        <v>105</v>
      </c>
      <c r="G405" s="178" t="s">
        <v>105</v>
      </c>
      <c r="H405" s="178" t="s">
        <v>105</v>
      </c>
      <c r="I405" s="178" t="s">
        <v>105</v>
      </c>
      <c r="J405" s="1007" t="s">
        <v>105</v>
      </c>
      <c r="K405" s="1007" t="s">
        <v>105</v>
      </c>
      <c r="L405" s="1007" t="s">
        <v>105</v>
      </c>
      <c r="M405" s="1008" t="s">
        <v>105</v>
      </c>
    </row>
    <row r="406" ht="18" customHeight="1" x14ac:dyDescent="0.25">
      <c r="B406" s="1005" t="s">
        <v>899</v>
      </c>
      <c r="C406" s="562"/>
      <c r="D406" s="1007" t="s">
        <v>105</v>
      </c>
      <c r="E406" s="1007" t="s">
        <v>105</v>
      </c>
      <c r="F406" s="1007" t="s">
        <v>105</v>
      </c>
      <c r="G406" s="178" t="s">
        <v>105</v>
      </c>
      <c r="H406" s="178" t="s">
        <v>105</v>
      </c>
      <c r="I406" s="178" t="s">
        <v>105</v>
      </c>
      <c r="J406" s="1007" t="s">
        <v>105</v>
      </c>
      <c r="K406" s="1007" t="s">
        <v>105</v>
      </c>
      <c r="L406" s="1007" t="s">
        <v>105</v>
      </c>
      <c r="M406" s="1008" t="s">
        <v>105</v>
      </c>
    </row>
    <row r="407" ht="18" customHeight="1" x14ac:dyDescent="0.25">
      <c r="B407" s="1005" t="s">
        <v>900</v>
      </c>
      <c r="C407" s="562"/>
      <c r="D407" s="1007" t="s">
        <v>105</v>
      </c>
      <c r="E407" s="1007" t="s">
        <v>105</v>
      </c>
      <c r="F407" s="1007" t="s">
        <v>105</v>
      </c>
      <c r="G407" s="178" t="s">
        <v>105</v>
      </c>
      <c r="H407" s="178" t="s">
        <v>105</v>
      </c>
      <c r="I407" s="178" t="s">
        <v>105</v>
      </c>
      <c r="J407" s="1007" t="s">
        <v>105</v>
      </c>
      <c r="K407" s="1007" t="s">
        <v>105</v>
      </c>
      <c r="L407" s="1007" t="s">
        <v>105</v>
      </c>
      <c r="M407" s="1008" t="s">
        <v>105</v>
      </c>
    </row>
    <row r="408" ht="18" customHeight="1" x14ac:dyDescent="0.25">
      <c r="B408" s="1005" t="s">
        <v>901</v>
      </c>
      <c r="C408" s="562"/>
      <c r="D408" s="1007" t="s">
        <v>105</v>
      </c>
      <c r="E408" s="1007" t="s">
        <v>105</v>
      </c>
      <c r="F408" s="1007" t="s">
        <v>105</v>
      </c>
      <c r="G408" s="178" t="s">
        <v>105</v>
      </c>
      <c r="H408" s="178" t="s">
        <v>105</v>
      </c>
      <c r="I408" s="178" t="s">
        <v>105</v>
      </c>
      <c r="J408" s="1007" t="s">
        <v>105</v>
      </c>
      <c r="K408" s="1007" t="s">
        <v>105</v>
      </c>
      <c r="L408" s="1007" t="s">
        <v>105</v>
      </c>
      <c r="M408" s="1008" t="s">
        <v>105</v>
      </c>
    </row>
    <row r="409" ht="18" customHeight="1" x14ac:dyDescent="0.25">
      <c r="B409" s="1005" t="s">
        <v>902</v>
      </c>
      <c r="C409" s="562"/>
      <c r="D409" s="1007" t="s">
        <v>105</v>
      </c>
      <c r="E409" s="1007" t="s">
        <v>105</v>
      </c>
      <c r="F409" s="1007" t="s">
        <v>105</v>
      </c>
      <c r="G409" s="178" t="s">
        <v>105</v>
      </c>
      <c r="H409" s="178" t="s">
        <v>105</v>
      </c>
      <c r="I409" s="178" t="s">
        <v>105</v>
      </c>
      <c r="J409" s="1007" t="s">
        <v>105</v>
      </c>
      <c r="K409" s="1007" t="s">
        <v>105</v>
      </c>
      <c r="L409" s="1007" t="s">
        <v>105</v>
      </c>
      <c r="M409" s="1008" t="s">
        <v>105</v>
      </c>
    </row>
    <row r="410" ht="18" customHeight="1" x14ac:dyDescent="0.25">
      <c r="B410" s="1005" t="s">
        <v>903</v>
      </c>
      <c r="C410" s="562"/>
      <c r="D410" s="1007" t="s">
        <v>105</v>
      </c>
      <c r="E410" s="1007" t="s">
        <v>105</v>
      </c>
      <c r="F410" s="1007" t="s">
        <v>105</v>
      </c>
      <c r="G410" s="178" t="s">
        <v>105</v>
      </c>
      <c r="H410" s="178" t="s">
        <v>105</v>
      </c>
      <c r="I410" s="178" t="s">
        <v>105</v>
      </c>
      <c r="J410" s="1007" t="s">
        <v>105</v>
      </c>
      <c r="K410" s="1007" t="s">
        <v>105</v>
      </c>
      <c r="L410" s="1007" t="s">
        <v>105</v>
      </c>
      <c r="M410" s="1008" t="s">
        <v>105</v>
      </c>
    </row>
    <row r="411" ht="18" customHeight="1" x14ac:dyDescent="0.25">
      <c r="B411" s="1005" t="s">
        <v>904</v>
      </c>
      <c r="C411" s="562"/>
      <c r="D411" s="1007" t="s">
        <v>105</v>
      </c>
      <c r="E411" s="1007" t="s">
        <v>105</v>
      </c>
      <c r="F411" s="1007" t="s">
        <v>105</v>
      </c>
      <c r="G411" s="178" t="s">
        <v>105</v>
      </c>
      <c r="H411" s="178" t="s">
        <v>105</v>
      </c>
      <c r="I411" s="178" t="s">
        <v>105</v>
      </c>
      <c r="J411" s="1007" t="s">
        <v>105</v>
      </c>
      <c r="K411" s="1007" t="s">
        <v>105</v>
      </c>
      <c r="L411" s="1007" t="s">
        <v>105</v>
      </c>
      <c r="M411" s="1008" t="s">
        <v>105</v>
      </c>
    </row>
    <row r="412" ht="18" customHeight="1" x14ac:dyDescent="0.25">
      <c r="B412" s="1005" t="s">
        <v>905</v>
      </c>
      <c r="C412" s="562"/>
      <c r="D412" s="1007" t="s">
        <v>105</v>
      </c>
      <c r="E412" s="1007" t="s">
        <v>105</v>
      </c>
      <c r="F412" s="1007" t="s">
        <v>105</v>
      </c>
      <c r="G412" s="178" t="s">
        <v>105</v>
      </c>
      <c r="H412" s="178" t="s">
        <v>105</v>
      </c>
      <c r="I412" s="178" t="s">
        <v>105</v>
      </c>
      <c r="J412" s="1007" t="s">
        <v>105</v>
      </c>
      <c r="K412" s="1007" t="s">
        <v>105</v>
      </c>
      <c r="L412" s="1007" t="s">
        <v>105</v>
      </c>
      <c r="M412" s="1008" t="s">
        <v>105</v>
      </c>
    </row>
    <row r="413" ht="18" customHeight="1" x14ac:dyDescent="0.25">
      <c r="B413" s="1005" t="s">
        <v>906</v>
      </c>
      <c r="C413" s="562"/>
      <c r="D413" s="1007" t="s">
        <v>105</v>
      </c>
      <c r="E413" s="1007" t="s">
        <v>105</v>
      </c>
      <c r="F413" s="1007" t="s">
        <v>105</v>
      </c>
      <c r="G413" s="178" t="s">
        <v>105</v>
      </c>
      <c r="H413" s="178" t="s">
        <v>105</v>
      </c>
      <c r="I413" s="178" t="s">
        <v>105</v>
      </c>
      <c r="J413" s="1007" t="s">
        <v>105</v>
      </c>
      <c r="K413" s="1007" t="s">
        <v>105</v>
      </c>
      <c r="L413" s="1007" t="s">
        <v>105</v>
      </c>
      <c r="M413" s="1008" t="s">
        <v>105</v>
      </c>
    </row>
    <row r="414" ht="18" customHeight="1" x14ac:dyDescent="0.25">
      <c r="B414" s="1005" t="s">
        <v>907</v>
      </c>
      <c r="C414" s="562"/>
      <c r="D414" s="1007" t="s">
        <v>105</v>
      </c>
      <c r="E414" s="1007" t="s">
        <v>105</v>
      </c>
      <c r="F414" s="1007" t="s">
        <v>105</v>
      </c>
      <c r="G414" s="178" t="s">
        <v>105</v>
      </c>
      <c r="H414" s="178" t="s">
        <v>105</v>
      </c>
      <c r="I414" s="178" t="s">
        <v>105</v>
      </c>
      <c r="J414" s="1007" t="s">
        <v>105</v>
      </c>
      <c r="K414" s="1007" t="s">
        <v>105</v>
      </c>
      <c r="L414" s="1007" t="s">
        <v>105</v>
      </c>
      <c r="M414" s="1008" t="s">
        <v>105</v>
      </c>
    </row>
    <row r="415" ht="18" customHeight="1" x14ac:dyDescent="0.25">
      <c r="B415" s="1005" t="s">
        <v>908</v>
      </c>
      <c r="C415" s="562"/>
      <c r="D415" s="1007" t="s">
        <v>105</v>
      </c>
      <c r="E415" s="1007" t="s">
        <v>105</v>
      </c>
      <c r="F415" s="1007" t="s">
        <v>105</v>
      </c>
      <c r="G415" s="178" t="s">
        <v>105</v>
      </c>
      <c r="H415" s="178" t="s">
        <v>105</v>
      </c>
      <c r="I415" s="178" t="s">
        <v>105</v>
      </c>
      <c r="J415" s="1007" t="s">
        <v>105</v>
      </c>
      <c r="K415" s="1007" t="s">
        <v>105</v>
      </c>
      <c r="L415" s="1007" t="s">
        <v>105</v>
      </c>
      <c r="M415" s="1008" t="s">
        <v>105</v>
      </c>
    </row>
    <row r="416" ht="18" customHeight="1" x14ac:dyDescent="0.25">
      <c r="B416" s="1005" t="s">
        <v>909</v>
      </c>
      <c r="C416" s="562"/>
      <c r="D416" s="1007" t="s">
        <v>105</v>
      </c>
      <c r="E416" s="1007" t="s">
        <v>105</v>
      </c>
      <c r="F416" s="1007" t="s">
        <v>105</v>
      </c>
      <c r="G416" s="178" t="s">
        <v>105</v>
      </c>
      <c r="H416" s="178" t="s">
        <v>105</v>
      </c>
      <c r="I416" s="178" t="s">
        <v>105</v>
      </c>
      <c r="J416" s="1007" t="s">
        <v>105</v>
      </c>
      <c r="K416" s="1007" t="s">
        <v>105</v>
      </c>
      <c r="L416" s="1007" t="s">
        <v>105</v>
      </c>
      <c r="M416" s="1008" t="s">
        <v>105</v>
      </c>
    </row>
    <row r="417" ht="18" customHeight="1" x14ac:dyDescent="0.25">
      <c r="B417" s="1005" t="s">
        <v>910</v>
      </c>
      <c r="C417" s="562"/>
      <c r="D417" s="1007" t="s">
        <v>105</v>
      </c>
      <c r="E417" s="1007" t="s">
        <v>105</v>
      </c>
      <c r="F417" s="1007" t="s">
        <v>105</v>
      </c>
      <c r="G417" s="178" t="s">
        <v>105</v>
      </c>
      <c r="H417" s="178" t="s">
        <v>105</v>
      </c>
      <c r="I417" s="178" t="s">
        <v>105</v>
      </c>
      <c r="J417" s="1007" t="s">
        <v>105</v>
      </c>
      <c r="K417" s="1007" t="s">
        <v>105</v>
      </c>
      <c r="L417" s="1007" t="s">
        <v>105</v>
      </c>
      <c r="M417" s="1008" t="s">
        <v>105</v>
      </c>
    </row>
    <row r="418" ht="18" customHeight="1" x14ac:dyDescent="0.25">
      <c r="B418" s="870" t="s">
        <v>687</v>
      </c>
      <c r="C418" s="562"/>
      <c r="D418" s="985"/>
      <c r="E418" s="985"/>
      <c r="F418" s="985"/>
      <c r="G418" s="140"/>
      <c r="H418" s="140"/>
      <c r="I418" s="140"/>
      <c r="J418" s="49"/>
      <c r="K418" s="49"/>
      <c r="L418" s="49"/>
      <c r="M418" s="520"/>
    </row>
    <row r="419" ht="18" customHeight="1" x14ac:dyDescent="0.25">
      <c r="B419" s="1005" t="s">
        <v>823</v>
      </c>
      <c r="C419" s="562"/>
      <c r="D419" s="202"/>
      <c r="E419" s="202"/>
      <c r="F419" s="202"/>
      <c r="G419" s="202"/>
      <c r="H419" s="202"/>
      <c r="I419" s="202"/>
      <c r="J419" s="178" t="s">
        <v>105</v>
      </c>
      <c r="K419" s="178" t="s">
        <v>105</v>
      </c>
      <c r="L419" s="985"/>
      <c r="M419" s="1004" t="s">
        <v>105</v>
      </c>
    </row>
    <row r="420" ht="18" customHeight="1" x14ac:dyDescent="0.25">
      <c r="B420" s="1005" t="s">
        <v>824</v>
      </c>
      <c r="C420" s="562"/>
      <c r="D420" s="202"/>
      <c r="E420" s="202"/>
      <c r="F420" s="202"/>
      <c r="G420" s="202"/>
      <c r="H420" s="202"/>
      <c r="I420" s="202"/>
      <c r="J420" s="178" t="s">
        <v>105</v>
      </c>
      <c r="K420" s="178" t="s">
        <v>105</v>
      </c>
      <c r="L420" s="985"/>
      <c r="M420" s="1004" t="s">
        <v>105</v>
      </c>
    </row>
    <row r="421" ht="18" customHeight="1" x14ac:dyDescent="0.25">
      <c r="B421" s="1005" t="s">
        <v>825</v>
      </c>
      <c r="C421" s="562"/>
      <c r="D421" s="202"/>
      <c r="E421" s="202"/>
      <c r="F421" s="202"/>
      <c r="G421" s="202"/>
      <c r="H421" s="202"/>
      <c r="I421" s="202"/>
      <c r="J421" s="178" t="s">
        <v>105</v>
      </c>
      <c r="K421" s="178" t="s">
        <v>105</v>
      </c>
      <c r="L421" s="985"/>
      <c r="M421" s="1004" t="s">
        <v>105</v>
      </c>
    </row>
    <row r="422" ht="18" customHeight="1" x14ac:dyDescent="0.25">
      <c r="B422" s="1005" t="s">
        <v>826</v>
      </c>
      <c r="C422" s="562"/>
      <c r="D422" s="202"/>
      <c r="E422" s="202"/>
      <c r="F422" s="202"/>
      <c r="G422" s="202"/>
      <c r="H422" s="202"/>
      <c r="I422" s="202"/>
      <c r="J422" s="178" t="s">
        <v>105</v>
      </c>
      <c r="K422" s="178" t="s">
        <v>105</v>
      </c>
      <c r="L422" s="985"/>
      <c r="M422" s="1004" t="s">
        <v>105</v>
      </c>
    </row>
    <row r="423" ht="18" customHeight="1" x14ac:dyDescent="0.25">
      <c r="B423" s="1005" t="s">
        <v>827</v>
      </c>
      <c r="C423" s="562"/>
      <c r="D423" s="202"/>
      <c r="E423" s="202"/>
      <c r="F423" s="202"/>
      <c r="G423" s="202"/>
      <c r="H423" s="202"/>
      <c r="I423" s="202"/>
      <c r="J423" s="178" t="s">
        <v>105</v>
      </c>
      <c r="K423" s="178" t="s">
        <v>105</v>
      </c>
      <c r="L423" s="985"/>
      <c r="M423" s="1004" t="s">
        <v>105</v>
      </c>
    </row>
    <row r="424" ht="18" customHeight="1" x14ac:dyDescent="0.25">
      <c r="B424" s="1005" t="s">
        <v>828</v>
      </c>
      <c r="C424" s="562"/>
      <c r="D424" s="202"/>
      <c r="E424" s="202"/>
      <c r="F424" s="202"/>
      <c r="G424" s="202"/>
      <c r="H424" s="202"/>
      <c r="I424" s="202"/>
      <c r="J424" s="178" t="s">
        <v>105</v>
      </c>
      <c r="K424" s="178" t="s">
        <v>105</v>
      </c>
      <c r="L424" s="985"/>
      <c r="M424" s="1004" t="s">
        <v>105</v>
      </c>
    </row>
    <row r="425" ht="18" customHeight="1" x14ac:dyDescent="0.25">
      <c r="B425" s="1005" t="s">
        <v>829</v>
      </c>
      <c r="C425" s="562"/>
      <c r="D425" s="202"/>
      <c r="E425" s="202"/>
      <c r="F425" s="202"/>
      <c r="G425" s="202"/>
      <c r="H425" s="202"/>
      <c r="I425" s="202"/>
      <c r="J425" s="178" t="s">
        <v>182</v>
      </c>
      <c r="K425" s="178">
        <v>1241.9491327491723</v>
      </c>
      <c r="L425" s="985"/>
      <c r="M425" s="1004" t="s">
        <v>123</v>
      </c>
    </row>
    <row r="426" ht="18" customHeight="1" x14ac:dyDescent="0.25">
      <c r="B426" s="1005" t="s">
        <v>830</v>
      </c>
      <c r="C426" s="562"/>
      <c r="D426" s="202"/>
      <c r="E426" s="202"/>
      <c r="F426" s="202"/>
      <c r="G426" s="202"/>
      <c r="H426" s="202"/>
      <c r="I426" s="202"/>
      <c r="J426" s="178" t="s">
        <v>105</v>
      </c>
      <c r="K426" s="178" t="s">
        <v>105</v>
      </c>
      <c r="L426" s="985"/>
      <c r="M426" s="1004" t="s">
        <v>105</v>
      </c>
    </row>
    <row r="427" ht="18" customHeight="1" x14ac:dyDescent="0.25">
      <c r="B427" s="1005" t="s">
        <v>831</v>
      </c>
      <c r="C427" s="562"/>
      <c r="D427" s="202"/>
      <c r="E427" s="202"/>
      <c r="F427" s="202"/>
      <c r="G427" s="202"/>
      <c r="H427" s="202"/>
      <c r="I427" s="202"/>
      <c r="J427" s="178" t="s">
        <v>105</v>
      </c>
      <c r="K427" s="178" t="s">
        <v>105</v>
      </c>
      <c r="L427" s="985"/>
      <c r="M427" s="1004" t="s">
        <v>105</v>
      </c>
    </row>
    <row r="428" ht="18" customHeight="1" x14ac:dyDescent="0.25">
      <c r="B428" s="1005" t="s">
        <v>832</v>
      </c>
      <c r="C428" s="562"/>
      <c r="D428" s="202"/>
      <c r="E428" s="202"/>
      <c r="F428" s="202"/>
      <c r="G428" s="202"/>
      <c r="H428" s="202"/>
      <c r="I428" s="202"/>
      <c r="J428" s="178" t="s">
        <v>105</v>
      </c>
      <c r="K428" s="178" t="s">
        <v>105</v>
      </c>
      <c r="L428" s="985"/>
      <c r="M428" s="1004" t="s">
        <v>105</v>
      </c>
    </row>
    <row r="429" ht="18" customHeight="1" x14ac:dyDescent="0.25">
      <c r="B429" s="1005" t="s">
        <v>833</v>
      </c>
      <c r="C429" s="562"/>
      <c r="D429" s="202"/>
      <c r="E429" s="202"/>
      <c r="F429" s="202"/>
      <c r="G429" s="202"/>
      <c r="H429" s="202"/>
      <c r="I429" s="202"/>
      <c r="J429" s="178" t="s">
        <v>104</v>
      </c>
      <c r="K429" s="178">
        <v>114.448912290715</v>
      </c>
      <c r="L429" s="985"/>
      <c r="M429" s="1004" t="s">
        <v>118</v>
      </c>
    </row>
    <row r="430" ht="18" customHeight="1" x14ac:dyDescent="0.25">
      <c r="B430" s="1005" t="s">
        <v>834</v>
      </c>
      <c r="C430" s="562"/>
      <c r="D430" s="202"/>
      <c r="E430" s="202"/>
      <c r="F430" s="202"/>
      <c r="G430" s="202"/>
      <c r="H430" s="202"/>
      <c r="I430" s="202"/>
      <c r="J430" s="178" t="s">
        <v>105</v>
      </c>
      <c r="K430" s="178" t="s">
        <v>105</v>
      </c>
      <c r="L430" s="985"/>
      <c r="M430" s="1004" t="s">
        <v>105</v>
      </c>
    </row>
    <row r="431" ht="18" customHeight="1" x14ac:dyDescent="0.25">
      <c r="B431" s="1005" t="s">
        <v>835</v>
      </c>
      <c r="C431" s="562"/>
      <c r="D431" s="202"/>
      <c r="E431" s="202"/>
      <c r="F431" s="202"/>
      <c r="G431" s="202"/>
      <c r="H431" s="202"/>
      <c r="I431" s="202"/>
      <c r="J431" s="178" t="s">
        <v>105</v>
      </c>
      <c r="K431" s="178">
        <v>49.47374619425275</v>
      </c>
      <c r="L431" s="985"/>
      <c r="M431" s="1004" t="s">
        <v>105</v>
      </c>
    </row>
    <row r="432" ht="18" customHeight="1" x14ac:dyDescent="0.25">
      <c r="B432" s="1005" t="s">
        <v>836</v>
      </c>
      <c r="C432" s="562"/>
      <c r="D432" s="202"/>
      <c r="E432" s="202"/>
      <c r="F432" s="202"/>
      <c r="G432" s="202"/>
      <c r="H432" s="202"/>
      <c r="I432" s="202"/>
      <c r="J432" s="178" t="s">
        <v>105</v>
      </c>
      <c r="K432" s="178" t="s">
        <v>105</v>
      </c>
      <c r="L432" s="985"/>
      <c r="M432" s="1004" t="s">
        <v>105</v>
      </c>
    </row>
    <row r="433" ht="18" customHeight="1" x14ac:dyDescent="0.25">
      <c r="B433" s="1005" t="s">
        <v>837</v>
      </c>
      <c r="C433" s="562"/>
      <c r="D433" s="202"/>
      <c r="E433" s="202"/>
      <c r="F433" s="202"/>
      <c r="G433" s="202"/>
      <c r="H433" s="202"/>
      <c r="I433" s="202"/>
      <c r="J433" s="178" t="s">
        <v>105</v>
      </c>
      <c r="K433" s="178" t="s">
        <v>105</v>
      </c>
      <c r="L433" s="985"/>
      <c r="M433" s="1004" t="s">
        <v>105</v>
      </c>
    </row>
    <row r="434" ht="18" customHeight="1" x14ac:dyDescent="0.25">
      <c r="B434" s="1005" t="s">
        <v>838</v>
      </c>
      <c r="C434" s="562"/>
      <c r="D434" s="202"/>
      <c r="E434" s="202"/>
      <c r="F434" s="202"/>
      <c r="G434" s="202"/>
      <c r="H434" s="202"/>
      <c r="I434" s="202"/>
      <c r="J434" s="178" t="s">
        <v>105</v>
      </c>
      <c r="K434" s="178" t="s">
        <v>105</v>
      </c>
      <c r="L434" s="985"/>
      <c r="M434" s="1004" t="s">
        <v>105</v>
      </c>
    </row>
    <row r="435" ht="18" customHeight="1" x14ac:dyDescent="0.25">
      <c r="B435" s="1005" t="s">
        <v>839</v>
      </c>
      <c r="C435" s="562"/>
      <c r="D435" s="202"/>
      <c r="E435" s="202"/>
      <c r="F435" s="202"/>
      <c r="G435" s="202"/>
      <c r="H435" s="202"/>
      <c r="I435" s="202"/>
      <c r="J435" s="178" t="s">
        <v>105</v>
      </c>
      <c r="K435" s="178" t="s">
        <v>105</v>
      </c>
      <c r="L435" s="985"/>
      <c r="M435" s="1004" t="s">
        <v>105</v>
      </c>
    </row>
    <row r="436" ht="18" customHeight="1" x14ac:dyDescent="0.25">
      <c r="B436" s="1005" t="s">
        <v>840</v>
      </c>
      <c r="C436" s="562"/>
      <c r="D436" s="202"/>
      <c r="E436" s="202"/>
      <c r="F436" s="202"/>
      <c r="G436" s="202"/>
      <c r="H436" s="202"/>
      <c r="I436" s="202"/>
      <c r="J436" s="178" t="s">
        <v>105</v>
      </c>
      <c r="K436" s="178" t="s">
        <v>105</v>
      </c>
      <c r="L436" s="985"/>
      <c r="M436" s="1004" t="s">
        <v>105</v>
      </c>
    </row>
    <row r="437" ht="18" customHeight="1" x14ac:dyDescent="0.25">
      <c r="B437" s="1005" t="s">
        <v>841</v>
      </c>
      <c r="C437" s="562"/>
      <c r="D437" s="202"/>
      <c r="E437" s="202"/>
      <c r="F437" s="202"/>
      <c r="G437" s="202"/>
      <c r="H437" s="202"/>
      <c r="I437" s="202"/>
      <c r="J437" s="178" t="s">
        <v>105</v>
      </c>
      <c r="K437" s="178" t="s">
        <v>105</v>
      </c>
      <c r="L437" s="985"/>
      <c r="M437" s="1004" t="s">
        <v>105</v>
      </c>
    </row>
    <row r="438" ht="18" customHeight="1" x14ac:dyDescent="0.25">
      <c r="B438" s="1005" t="s">
        <v>897</v>
      </c>
      <c r="C438" s="562"/>
      <c r="D438" s="202"/>
      <c r="E438" s="202"/>
      <c r="F438" s="202"/>
      <c r="G438" s="202"/>
      <c r="H438" s="202"/>
      <c r="I438" s="202"/>
      <c r="J438" s="178" t="s">
        <v>105</v>
      </c>
      <c r="K438" s="178" t="s">
        <v>105</v>
      </c>
      <c r="L438" s="985"/>
      <c r="M438" s="1004" t="s">
        <v>105</v>
      </c>
    </row>
    <row r="439" ht="18" customHeight="1" x14ac:dyDescent="0.25">
      <c r="B439" s="1005" t="s">
        <v>898</v>
      </c>
      <c r="C439" s="562"/>
      <c r="D439" s="202"/>
      <c r="E439" s="202"/>
      <c r="F439" s="202"/>
      <c r="G439" s="202"/>
      <c r="H439" s="202"/>
      <c r="I439" s="202"/>
      <c r="J439" s="178" t="s">
        <v>105</v>
      </c>
      <c r="K439" s="178" t="s">
        <v>105</v>
      </c>
      <c r="L439" s="985"/>
      <c r="M439" s="1004" t="s">
        <v>105</v>
      </c>
    </row>
    <row r="440" ht="18" customHeight="1" x14ac:dyDescent="0.25">
      <c r="B440" s="1005" t="s">
        <v>899</v>
      </c>
      <c r="C440" s="562"/>
      <c r="D440" s="202"/>
      <c r="E440" s="202"/>
      <c r="F440" s="202"/>
      <c r="G440" s="202"/>
      <c r="H440" s="202"/>
      <c r="I440" s="202"/>
      <c r="J440" s="178" t="s">
        <v>105</v>
      </c>
      <c r="K440" s="178" t="s">
        <v>105</v>
      </c>
      <c r="L440" s="985"/>
      <c r="M440" s="1004" t="s">
        <v>105</v>
      </c>
    </row>
    <row r="441" ht="18" customHeight="1" x14ac:dyDescent="0.25">
      <c r="B441" s="1005" t="s">
        <v>900</v>
      </c>
      <c r="C441" s="562"/>
      <c r="D441" s="202"/>
      <c r="E441" s="202"/>
      <c r="F441" s="202"/>
      <c r="G441" s="202"/>
      <c r="H441" s="202"/>
      <c r="I441" s="202"/>
      <c r="J441" s="178" t="s">
        <v>105</v>
      </c>
      <c r="K441" s="178" t="s">
        <v>105</v>
      </c>
      <c r="L441" s="985"/>
      <c r="M441" s="1004" t="s">
        <v>105</v>
      </c>
    </row>
    <row r="442" ht="18" customHeight="1" x14ac:dyDescent="0.25">
      <c r="B442" s="1005" t="s">
        <v>901</v>
      </c>
      <c r="C442" s="562"/>
      <c r="D442" s="202"/>
      <c r="E442" s="202"/>
      <c r="F442" s="202"/>
      <c r="G442" s="202"/>
      <c r="H442" s="202"/>
      <c r="I442" s="202"/>
      <c r="J442" s="178" t="s">
        <v>105</v>
      </c>
      <c r="K442" s="178" t="s">
        <v>105</v>
      </c>
      <c r="L442" s="985"/>
      <c r="M442" s="1004" t="s">
        <v>105</v>
      </c>
    </row>
    <row r="443" ht="18" customHeight="1" x14ac:dyDescent="0.25">
      <c r="B443" s="1005" t="s">
        <v>902</v>
      </c>
      <c r="C443" s="562"/>
      <c r="D443" s="202"/>
      <c r="E443" s="202"/>
      <c r="F443" s="202"/>
      <c r="G443" s="202"/>
      <c r="H443" s="202"/>
      <c r="I443" s="202"/>
      <c r="J443" s="178" t="s">
        <v>105</v>
      </c>
      <c r="K443" s="178" t="s">
        <v>105</v>
      </c>
      <c r="L443" s="985"/>
      <c r="M443" s="1004" t="s">
        <v>105</v>
      </c>
    </row>
    <row r="444" ht="18" customHeight="1" x14ac:dyDescent="0.25">
      <c r="B444" s="1005" t="s">
        <v>903</v>
      </c>
      <c r="C444" s="562"/>
      <c r="D444" s="202"/>
      <c r="E444" s="202"/>
      <c r="F444" s="202"/>
      <c r="G444" s="202"/>
      <c r="H444" s="202"/>
      <c r="I444" s="202"/>
      <c r="J444" s="178" t="s">
        <v>105</v>
      </c>
      <c r="K444" s="178" t="s">
        <v>105</v>
      </c>
      <c r="L444" s="985"/>
      <c r="M444" s="1004" t="s">
        <v>105</v>
      </c>
    </row>
    <row r="445" ht="18" customHeight="1" x14ac:dyDescent="0.25">
      <c r="B445" s="1005" t="s">
        <v>904</v>
      </c>
      <c r="C445" s="562"/>
      <c r="D445" s="202"/>
      <c r="E445" s="202"/>
      <c r="F445" s="202"/>
      <c r="G445" s="202"/>
      <c r="H445" s="202"/>
      <c r="I445" s="202"/>
      <c r="J445" s="178" t="s">
        <v>105</v>
      </c>
      <c r="K445" s="178" t="s">
        <v>105</v>
      </c>
      <c r="L445" s="985"/>
      <c r="M445" s="1004" t="s">
        <v>105</v>
      </c>
    </row>
    <row r="446" ht="18" customHeight="1" x14ac:dyDescent="0.25">
      <c r="B446" s="1005" t="s">
        <v>905</v>
      </c>
      <c r="C446" s="562"/>
      <c r="D446" s="202"/>
      <c r="E446" s="202"/>
      <c r="F446" s="202"/>
      <c r="G446" s="202"/>
      <c r="H446" s="202"/>
      <c r="I446" s="202"/>
      <c r="J446" s="178" t="s">
        <v>105</v>
      </c>
      <c r="K446" s="178" t="s">
        <v>105</v>
      </c>
      <c r="L446" s="985"/>
      <c r="M446" s="1004" t="s">
        <v>105</v>
      </c>
    </row>
    <row r="447" ht="18" customHeight="1" x14ac:dyDescent="0.25">
      <c r="B447" s="1005" t="s">
        <v>906</v>
      </c>
      <c r="C447" s="562"/>
      <c r="D447" s="202"/>
      <c r="E447" s="202"/>
      <c r="F447" s="202"/>
      <c r="G447" s="202"/>
      <c r="H447" s="202"/>
      <c r="I447" s="202"/>
      <c r="J447" s="178" t="s">
        <v>105</v>
      </c>
      <c r="K447" s="178" t="s">
        <v>105</v>
      </c>
      <c r="L447" s="985"/>
      <c r="M447" s="1004" t="s">
        <v>105</v>
      </c>
    </row>
    <row r="448" ht="18" customHeight="1" x14ac:dyDescent="0.25">
      <c r="B448" s="1005" t="s">
        <v>907</v>
      </c>
      <c r="C448" s="562"/>
      <c r="D448" s="202"/>
      <c r="E448" s="202"/>
      <c r="F448" s="202"/>
      <c r="G448" s="202"/>
      <c r="H448" s="202"/>
      <c r="I448" s="202"/>
      <c r="J448" s="178" t="s">
        <v>105</v>
      </c>
      <c r="K448" s="178" t="s">
        <v>105</v>
      </c>
      <c r="L448" s="985"/>
      <c r="M448" s="1004" t="s">
        <v>105</v>
      </c>
    </row>
    <row r="449" ht="18" customHeight="1" x14ac:dyDescent="0.25">
      <c r="B449" s="1005" t="s">
        <v>908</v>
      </c>
      <c r="C449" s="562"/>
      <c r="D449" s="202"/>
      <c r="E449" s="202"/>
      <c r="F449" s="202"/>
      <c r="G449" s="202"/>
      <c r="H449" s="202"/>
      <c r="I449" s="202"/>
      <c r="J449" s="178" t="s">
        <v>105</v>
      </c>
      <c r="K449" s="178" t="s">
        <v>105</v>
      </c>
      <c r="L449" s="985"/>
      <c r="M449" s="1004" t="s">
        <v>105</v>
      </c>
    </row>
    <row r="450" ht="18" customHeight="1" x14ac:dyDescent="0.25">
      <c r="B450" s="1005" t="s">
        <v>909</v>
      </c>
      <c r="C450" s="562"/>
      <c r="D450" s="202"/>
      <c r="E450" s="202"/>
      <c r="F450" s="202"/>
      <c r="G450" s="202"/>
      <c r="H450" s="202"/>
      <c r="I450" s="202"/>
      <c r="J450" s="178" t="s">
        <v>105</v>
      </c>
      <c r="K450" s="178" t="s">
        <v>105</v>
      </c>
      <c r="L450" s="985"/>
      <c r="M450" s="1004" t="s">
        <v>105</v>
      </c>
    </row>
    <row r="451" ht="18" customHeight="1" x14ac:dyDescent="0.25">
      <c r="B451" s="1005" t="s">
        <v>910</v>
      </c>
      <c r="C451" s="562"/>
      <c r="D451" s="202"/>
      <c r="E451" s="202"/>
      <c r="F451" s="202"/>
      <c r="G451" s="202"/>
      <c r="H451" s="202"/>
      <c r="I451" s="202"/>
      <c r="J451" s="178" t="s">
        <v>105</v>
      </c>
      <c r="K451" s="178" t="s">
        <v>105</v>
      </c>
      <c r="L451" s="985"/>
      <c r="M451" s="1004" t="s">
        <v>105</v>
      </c>
    </row>
    <row r="452" ht="18" customHeight="1" x14ac:dyDescent="0.25">
      <c r="B452" s="972" t="s">
        <v>956</v>
      </c>
      <c r="C452" s="562"/>
      <c r="D452" s="985"/>
      <c r="E452" s="985"/>
      <c r="F452" s="985"/>
      <c r="G452" s="140"/>
      <c r="H452" s="140"/>
      <c r="I452" s="140"/>
      <c r="J452" s="49"/>
      <c r="K452" s="49"/>
      <c r="L452" s="49"/>
      <c r="M452" s="520"/>
    </row>
    <row r="453" ht="18" customHeight="1" x14ac:dyDescent="0.25">
      <c r="B453" s="1006" t="s">
        <v>823</v>
      </c>
      <c r="C453" s="562"/>
      <c r="D453" s="170" t="s">
        <v>105</v>
      </c>
      <c r="E453" s="170" t="s">
        <v>105</v>
      </c>
      <c r="F453" s="49"/>
      <c r="G453" s="119" t="s">
        <v>105</v>
      </c>
      <c r="H453" s="119" t="s">
        <v>105</v>
      </c>
      <c r="I453" s="140"/>
      <c r="J453" s="170" t="s">
        <v>105</v>
      </c>
      <c r="K453" s="170" t="s">
        <v>105</v>
      </c>
      <c r="L453" s="49"/>
      <c r="M453" s="978" t="s">
        <v>105</v>
      </c>
    </row>
    <row r="454" ht="18" customHeight="1" x14ac:dyDescent="0.25">
      <c r="B454" s="1006" t="s">
        <v>824</v>
      </c>
      <c r="C454" s="562"/>
      <c r="D454" s="170" t="s">
        <v>105</v>
      </c>
      <c r="E454" s="170" t="s">
        <v>105</v>
      </c>
      <c r="F454" s="49"/>
      <c r="G454" s="119" t="s">
        <v>105</v>
      </c>
      <c r="H454" s="119" t="s">
        <v>105</v>
      </c>
      <c r="I454" s="140"/>
      <c r="J454" s="170" t="s">
        <v>105</v>
      </c>
      <c r="K454" s="170" t="s">
        <v>105</v>
      </c>
      <c r="L454" s="49"/>
      <c r="M454" s="978" t="s">
        <v>105</v>
      </c>
    </row>
    <row r="455" ht="18" customHeight="1" x14ac:dyDescent="0.25">
      <c r="B455" s="1006" t="s">
        <v>825</v>
      </c>
      <c r="C455" s="562"/>
      <c r="D455" s="170" t="s">
        <v>105</v>
      </c>
      <c r="E455" s="170" t="s">
        <v>105</v>
      </c>
      <c r="F455" s="49"/>
      <c r="G455" s="119" t="s">
        <v>105</v>
      </c>
      <c r="H455" s="119" t="s">
        <v>105</v>
      </c>
      <c r="I455" s="140"/>
      <c r="J455" s="170" t="s">
        <v>105</v>
      </c>
      <c r="K455" s="170" t="s">
        <v>105</v>
      </c>
      <c r="L455" s="49"/>
      <c r="M455" s="978" t="s">
        <v>105</v>
      </c>
    </row>
    <row r="456" ht="18" customHeight="1" x14ac:dyDescent="0.25">
      <c r="B456" s="1006" t="s">
        <v>826</v>
      </c>
      <c r="C456" s="562"/>
      <c r="D456" s="170" t="s">
        <v>105</v>
      </c>
      <c r="E456" s="170" t="s">
        <v>105</v>
      </c>
      <c r="F456" s="49"/>
      <c r="G456" s="119" t="s">
        <v>105</v>
      </c>
      <c r="H456" s="119" t="s">
        <v>105</v>
      </c>
      <c r="I456" s="140"/>
      <c r="J456" s="170" t="s">
        <v>105</v>
      </c>
      <c r="K456" s="170" t="s">
        <v>105</v>
      </c>
      <c r="L456" s="49"/>
      <c r="M456" s="978" t="s">
        <v>105</v>
      </c>
    </row>
    <row r="457" ht="18" customHeight="1" x14ac:dyDescent="0.25">
      <c r="B457" s="1006" t="s">
        <v>827</v>
      </c>
      <c r="C457" s="562"/>
      <c r="D457" s="170" t="s">
        <v>105</v>
      </c>
      <c r="E457" s="170" t="s">
        <v>105</v>
      </c>
      <c r="F457" s="49"/>
      <c r="G457" s="119" t="s">
        <v>105</v>
      </c>
      <c r="H457" s="119" t="s">
        <v>105</v>
      </c>
      <c r="I457" s="140"/>
      <c r="J457" s="170" t="s">
        <v>105</v>
      </c>
      <c r="K457" s="170" t="s">
        <v>105</v>
      </c>
      <c r="L457" s="49"/>
      <c r="M457" s="978" t="s">
        <v>105</v>
      </c>
    </row>
    <row r="458" ht="18" customHeight="1" x14ac:dyDescent="0.25">
      <c r="B458" s="1006" t="s">
        <v>828</v>
      </c>
      <c r="C458" s="562"/>
      <c r="D458" s="170" t="s">
        <v>105</v>
      </c>
      <c r="E458" s="170" t="s">
        <v>105</v>
      </c>
      <c r="F458" s="49"/>
      <c r="G458" s="119" t="s">
        <v>105</v>
      </c>
      <c r="H458" s="119" t="s">
        <v>105</v>
      </c>
      <c r="I458" s="140"/>
      <c r="J458" s="170" t="s">
        <v>105</v>
      </c>
      <c r="K458" s="170" t="s">
        <v>105</v>
      </c>
      <c r="L458" s="49"/>
      <c r="M458" s="978" t="s">
        <v>105</v>
      </c>
    </row>
    <row r="459" ht="18" customHeight="1" x14ac:dyDescent="0.25">
      <c r="B459" s="1006" t="s">
        <v>829</v>
      </c>
      <c r="C459" s="562"/>
      <c r="D459" s="170" t="s">
        <v>123</v>
      </c>
      <c r="E459" s="170">
        <v>569.0658612339066</v>
      </c>
      <c r="F459" s="49"/>
      <c r="G459" s="119" t="s">
        <v>182</v>
      </c>
      <c r="H459" s="119">
        <v>100</v>
      </c>
      <c r="I459" s="140"/>
      <c r="J459" s="170" t="s">
        <v>182</v>
      </c>
      <c r="K459" s="170">
        <v>569.0658612339066</v>
      </c>
      <c r="L459" s="49"/>
      <c r="M459" s="978" t="s">
        <v>123</v>
      </c>
    </row>
    <row r="460" ht="18" customHeight="1" x14ac:dyDescent="0.25">
      <c r="B460" s="1006" t="s">
        <v>830</v>
      </c>
      <c r="C460" s="562"/>
      <c r="D460" s="170" t="s">
        <v>105</v>
      </c>
      <c r="E460" s="170" t="s">
        <v>105</v>
      </c>
      <c r="F460" s="49"/>
      <c r="G460" s="119" t="s">
        <v>105</v>
      </c>
      <c r="H460" s="119" t="s">
        <v>105</v>
      </c>
      <c r="I460" s="140"/>
      <c r="J460" s="170" t="s">
        <v>105</v>
      </c>
      <c r="K460" s="170" t="s">
        <v>105</v>
      </c>
      <c r="L460" s="49"/>
      <c r="M460" s="978" t="s">
        <v>105</v>
      </c>
    </row>
    <row r="461" ht="18" customHeight="1" x14ac:dyDescent="0.25">
      <c r="B461" s="1006" t="s">
        <v>831</v>
      </c>
      <c r="C461" s="562"/>
      <c r="D461" s="170" t="s">
        <v>105</v>
      </c>
      <c r="E461" s="170" t="s">
        <v>105</v>
      </c>
      <c r="F461" s="49"/>
      <c r="G461" s="119" t="s">
        <v>105</v>
      </c>
      <c r="H461" s="119" t="s">
        <v>105</v>
      </c>
      <c r="I461" s="140"/>
      <c r="J461" s="170" t="s">
        <v>105</v>
      </c>
      <c r="K461" s="170" t="s">
        <v>105</v>
      </c>
      <c r="L461" s="49"/>
      <c r="M461" s="978" t="s">
        <v>105</v>
      </c>
    </row>
    <row r="462" ht="18" customHeight="1" x14ac:dyDescent="0.25">
      <c r="B462" s="1006" t="s">
        <v>832</v>
      </c>
      <c r="C462" s="562"/>
      <c r="D462" s="170" t="s">
        <v>105</v>
      </c>
      <c r="E462" s="170" t="s">
        <v>105</v>
      </c>
      <c r="F462" s="49"/>
      <c r="G462" s="119" t="s">
        <v>105</v>
      </c>
      <c r="H462" s="119" t="s">
        <v>105</v>
      </c>
      <c r="I462" s="140"/>
      <c r="J462" s="170" t="s">
        <v>105</v>
      </c>
      <c r="K462" s="170" t="s">
        <v>105</v>
      </c>
      <c r="L462" s="49"/>
      <c r="M462" s="978" t="s">
        <v>105</v>
      </c>
    </row>
    <row r="463" ht="18" customHeight="1" x14ac:dyDescent="0.25">
      <c r="B463" s="1006" t="s">
        <v>833</v>
      </c>
      <c r="C463" s="562"/>
      <c r="D463" s="170" t="s">
        <v>105</v>
      </c>
      <c r="E463" s="170" t="s">
        <v>105</v>
      </c>
      <c r="F463" s="49"/>
      <c r="G463" s="119" t="s">
        <v>105</v>
      </c>
      <c r="H463" s="119" t="s">
        <v>105</v>
      </c>
      <c r="I463" s="140"/>
      <c r="J463" s="170" t="s">
        <v>105</v>
      </c>
      <c r="K463" s="170" t="s">
        <v>105</v>
      </c>
      <c r="L463" s="49"/>
      <c r="M463" s="978" t="s">
        <v>105</v>
      </c>
    </row>
    <row r="464" ht="18" customHeight="1" x14ac:dyDescent="0.25">
      <c r="B464" s="1006" t="s">
        <v>834</v>
      </c>
      <c r="C464" s="562"/>
      <c r="D464" s="170" t="s">
        <v>105</v>
      </c>
      <c r="E464" s="170" t="s">
        <v>105</v>
      </c>
      <c r="F464" s="49"/>
      <c r="G464" s="119" t="s">
        <v>105</v>
      </c>
      <c r="H464" s="119" t="s">
        <v>105</v>
      </c>
      <c r="I464" s="140"/>
      <c r="J464" s="170" t="s">
        <v>105</v>
      </c>
      <c r="K464" s="170" t="s">
        <v>105</v>
      </c>
      <c r="L464" s="49"/>
      <c r="M464" s="978" t="s">
        <v>105</v>
      </c>
    </row>
    <row r="465" ht="18" customHeight="1" x14ac:dyDescent="0.25">
      <c r="B465" s="1006" t="s">
        <v>835</v>
      </c>
      <c r="C465" s="562"/>
      <c r="D465" s="170" t="s">
        <v>105</v>
      </c>
      <c r="E465" s="170">
        <v>49.47374619425275</v>
      </c>
      <c r="F465" s="49"/>
      <c r="G465" s="119" t="s">
        <v>105</v>
      </c>
      <c r="H465" s="119">
        <v>100</v>
      </c>
      <c r="I465" s="140"/>
      <c r="J465" s="170" t="s">
        <v>105</v>
      </c>
      <c r="K465" s="170">
        <v>49.47374619425275</v>
      </c>
      <c r="L465" s="49"/>
      <c r="M465" s="978" t="s">
        <v>105</v>
      </c>
    </row>
    <row r="466" ht="18" customHeight="1" x14ac:dyDescent="0.25">
      <c r="B466" s="1006" t="s">
        <v>836</v>
      </c>
      <c r="C466" s="562"/>
      <c r="D466" s="170" t="s">
        <v>105</v>
      </c>
      <c r="E466" s="170" t="s">
        <v>105</v>
      </c>
      <c r="F466" s="49"/>
      <c r="G466" s="119" t="s">
        <v>105</v>
      </c>
      <c r="H466" s="119" t="s">
        <v>105</v>
      </c>
      <c r="I466" s="140"/>
      <c r="J466" s="170" t="s">
        <v>105</v>
      </c>
      <c r="K466" s="170" t="s">
        <v>105</v>
      </c>
      <c r="L466" s="49"/>
      <c r="M466" s="978" t="s">
        <v>105</v>
      </c>
    </row>
    <row r="467" ht="18" customHeight="1" x14ac:dyDescent="0.25">
      <c r="B467" s="1006" t="s">
        <v>837</v>
      </c>
      <c r="C467" s="562"/>
      <c r="D467" s="170" t="s">
        <v>105</v>
      </c>
      <c r="E467" s="170" t="s">
        <v>105</v>
      </c>
      <c r="F467" s="49"/>
      <c r="G467" s="119" t="s">
        <v>105</v>
      </c>
      <c r="H467" s="119" t="s">
        <v>105</v>
      </c>
      <c r="I467" s="140"/>
      <c r="J467" s="170" t="s">
        <v>105</v>
      </c>
      <c r="K467" s="170" t="s">
        <v>105</v>
      </c>
      <c r="L467" s="49"/>
      <c r="M467" s="978" t="s">
        <v>105</v>
      </c>
    </row>
    <row r="468" ht="18" customHeight="1" x14ac:dyDescent="0.25">
      <c r="B468" s="1006" t="s">
        <v>838</v>
      </c>
      <c r="C468" s="562"/>
      <c r="D468" s="170" t="s">
        <v>105</v>
      </c>
      <c r="E468" s="170" t="s">
        <v>105</v>
      </c>
      <c r="F468" s="49"/>
      <c r="G468" s="119" t="s">
        <v>105</v>
      </c>
      <c r="H468" s="119" t="s">
        <v>105</v>
      </c>
      <c r="I468" s="140"/>
      <c r="J468" s="170" t="s">
        <v>105</v>
      </c>
      <c r="K468" s="170" t="s">
        <v>105</v>
      </c>
      <c r="L468" s="49"/>
      <c r="M468" s="978" t="s">
        <v>105</v>
      </c>
    </row>
    <row r="469" ht="18" customHeight="1" x14ac:dyDescent="0.25">
      <c r="B469" s="1006" t="s">
        <v>839</v>
      </c>
      <c r="C469" s="562"/>
      <c r="D469" s="170" t="s">
        <v>105</v>
      </c>
      <c r="E469" s="170" t="s">
        <v>105</v>
      </c>
      <c r="F469" s="49"/>
      <c r="G469" s="119" t="s">
        <v>105</v>
      </c>
      <c r="H469" s="119" t="s">
        <v>105</v>
      </c>
      <c r="I469" s="140"/>
      <c r="J469" s="170" t="s">
        <v>105</v>
      </c>
      <c r="K469" s="170" t="s">
        <v>105</v>
      </c>
      <c r="L469" s="49"/>
      <c r="M469" s="978" t="s">
        <v>105</v>
      </c>
    </row>
    <row r="470" ht="18" customHeight="1" x14ac:dyDescent="0.25">
      <c r="B470" s="1006" t="s">
        <v>840</v>
      </c>
      <c r="C470" s="562"/>
      <c r="D470" s="170" t="s">
        <v>105</v>
      </c>
      <c r="E470" s="170" t="s">
        <v>105</v>
      </c>
      <c r="F470" s="49"/>
      <c r="G470" s="119" t="s">
        <v>105</v>
      </c>
      <c r="H470" s="119" t="s">
        <v>105</v>
      </c>
      <c r="I470" s="140"/>
      <c r="J470" s="170" t="s">
        <v>105</v>
      </c>
      <c r="K470" s="170" t="s">
        <v>105</v>
      </c>
      <c r="L470" s="49"/>
      <c r="M470" s="978" t="s">
        <v>105</v>
      </c>
    </row>
    <row r="471" ht="18" customHeight="1" x14ac:dyDescent="0.25">
      <c r="B471" s="1006" t="s">
        <v>841</v>
      </c>
      <c r="C471" s="562"/>
      <c r="D471" s="170" t="s">
        <v>105</v>
      </c>
      <c r="E471" s="170" t="s">
        <v>105</v>
      </c>
      <c r="F471" s="49"/>
      <c r="G471" s="119" t="s">
        <v>105</v>
      </c>
      <c r="H471" s="119" t="s">
        <v>105</v>
      </c>
      <c r="I471" s="140"/>
      <c r="J471" s="170" t="s">
        <v>105</v>
      </c>
      <c r="K471" s="170" t="s">
        <v>105</v>
      </c>
      <c r="L471" s="49"/>
      <c r="M471" s="978" t="s">
        <v>105</v>
      </c>
    </row>
    <row r="472" ht="18" customHeight="1" x14ac:dyDescent="0.25">
      <c r="B472" s="1006" t="s">
        <v>897</v>
      </c>
      <c r="C472" s="562"/>
      <c r="D472" s="170" t="s">
        <v>105</v>
      </c>
      <c r="E472" s="170" t="s">
        <v>105</v>
      </c>
      <c r="F472" s="49"/>
      <c r="G472" s="119" t="s">
        <v>105</v>
      </c>
      <c r="H472" s="119" t="s">
        <v>105</v>
      </c>
      <c r="I472" s="140"/>
      <c r="J472" s="170" t="s">
        <v>105</v>
      </c>
      <c r="K472" s="170" t="s">
        <v>105</v>
      </c>
      <c r="L472" s="49"/>
      <c r="M472" s="978" t="s">
        <v>105</v>
      </c>
    </row>
    <row r="473" ht="18" customHeight="1" x14ac:dyDescent="0.25">
      <c r="B473" s="1006" t="s">
        <v>898</v>
      </c>
      <c r="C473" s="562"/>
      <c r="D473" s="170" t="s">
        <v>105</v>
      </c>
      <c r="E473" s="170" t="s">
        <v>105</v>
      </c>
      <c r="F473" s="49"/>
      <c r="G473" s="119" t="s">
        <v>105</v>
      </c>
      <c r="H473" s="119" t="s">
        <v>105</v>
      </c>
      <c r="I473" s="140"/>
      <c r="J473" s="170" t="s">
        <v>105</v>
      </c>
      <c r="K473" s="170" t="s">
        <v>105</v>
      </c>
      <c r="L473" s="49"/>
      <c r="M473" s="978" t="s">
        <v>105</v>
      </c>
    </row>
    <row r="474" ht="18" customHeight="1" x14ac:dyDescent="0.25">
      <c r="B474" s="1006" t="s">
        <v>899</v>
      </c>
      <c r="C474" s="562"/>
      <c r="D474" s="170" t="s">
        <v>105</v>
      </c>
      <c r="E474" s="170" t="s">
        <v>105</v>
      </c>
      <c r="F474" s="49"/>
      <c r="G474" s="119" t="s">
        <v>105</v>
      </c>
      <c r="H474" s="119" t="s">
        <v>105</v>
      </c>
      <c r="I474" s="140"/>
      <c r="J474" s="170" t="s">
        <v>105</v>
      </c>
      <c r="K474" s="170" t="s">
        <v>105</v>
      </c>
      <c r="L474" s="49"/>
      <c r="M474" s="978" t="s">
        <v>105</v>
      </c>
    </row>
    <row r="475" ht="18" customHeight="1" x14ac:dyDescent="0.25">
      <c r="B475" s="1006" t="s">
        <v>900</v>
      </c>
      <c r="C475" s="562"/>
      <c r="D475" s="170" t="s">
        <v>105</v>
      </c>
      <c r="E475" s="170" t="s">
        <v>105</v>
      </c>
      <c r="F475" s="49"/>
      <c r="G475" s="119" t="s">
        <v>105</v>
      </c>
      <c r="H475" s="119" t="s">
        <v>105</v>
      </c>
      <c r="I475" s="140"/>
      <c r="J475" s="170" t="s">
        <v>105</v>
      </c>
      <c r="K475" s="170" t="s">
        <v>105</v>
      </c>
      <c r="L475" s="49"/>
      <c r="M475" s="978" t="s">
        <v>105</v>
      </c>
    </row>
    <row r="476" ht="18" customHeight="1" x14ac:dyDescent="0.25">
      <c r="B476" s="1006" t="s">
        <v>901</v>
      </c>
      <c r="C476" s="562"/>
      <c r="D476" s="170" t="s">
        <v>105</v>
      </c>
      <c r="E476" s="170" t="s">
        <v>105</v>
      </c>
      <c r="F476" s="49"/>
      <c r="G476" s="119" t="s">
        <v>105</v>
      </c>
      <c r="H476" s="119" t="s">
        <v>105</v>
      </c>
      <c r="I476" s="140"/>
      <c r="J476" s="170" t="s">
        <v>105</v>
      </c>
      <c r="K476" s="170" t="s">
        <v>105</v>
      </c>
      <c r="L476" s="49"/>
      <c r="M476" s="978" t="s">
        <v>105</v>
      </c>
    </row>
    <row r="477" ht="18" customHeight="1" x14ac:dyDescent="0.25">
      <c r="B477" s="1006" t="s">
        <v>902</v>
      </c>
      <c r="C477" s="562"/>
      <c r="D477" s="170" t="s">
        <v>105</v>
      </c>
      <c r="E477" s="170" t="s">
        <v>105</v>
      </c>
      <c r="F477" s="49"/>
      <c r="G477" s="119" t="s">
        <v>105</v>
      </c>
      <c r="H477" s="119" t="s">
        <v>105</v>
      </c>
      <c r="I477" s="140"/>
      <c r="J477" s="170" t="s">
        <v>105</v>
      </c>
      <c r="K477" s="170" t="s">
        <v>105</v>
      </c>
      <c r="L477" s="49"/>
      <c r="M477" s="978" t="s">
        <v>105</v>
      </c>
    </row>
    <row r="478" ht="18" customHeight="1" x14ac:dyDescent="0.25">
      <c r="B478" s="1006" t="s">
        <v>903</v>
      </c>
      <c r="C478" s="562"/>
      <c r="D478" s="170" t="s">
        <v>105</v>
      </c>
      <c r="E478" s="170" t="s">
        <v>105</v>
      </c>
      <c r="F478" s="49"/>
      <c r="G478" s="119" t="s">
        <v>105</v>
      </c>
      <c r="H478" s="119" t="s">
        <v>105</v>
      </c>
      <c r="I478" s="140"/>
      <c r="J478" s="170" t="s">
        <v>105</v>
      </c>
      <c r="K478" s="170" t="s">
        <v>105</v>
      </c>
      <c r="L478" s="49"/>
      <c r="M478" s="978" t="s">
        <v>105</v>
      </c>
    </row>
    <row r="479" ht="18" customHeight="1" x14ac:dyDescent="0.25">
      <c r="B479" s="1006" t="s">
        <v>904</v>
      </c>
      <c r="C479" s="562"/>
      <c r="D479" s="170" t="s">
        <v>105</v>
      </c>
      <c r="E479" s="170" t="s">
        <v>105</v>
      </c>
      <c r="F479" s="49"/>
      <c r="G479" s="119" t="s">
        <v>105</v>
      </c>
      <c r="H479" s="119" t="s">
        <v>105</v>
      </c>
      <c r="I479" s="140"/>
      <c r="J479" s="170" t="s">
        <v>105</v>
      </c>
      <c r="K479" s="170" t="s">
        <v>105</v>
      </c>
      <c r="L479" s="49"/>
      <c r="M479" s="978" t="s">
        <v>105</v>
      </c>
    </row>
    <row r="480" ht="18" customHeight="1" x14ac:dyDescent="0.25">
      <c r="B480" s="1006" t="s">
        <v>905</v>
      </c>
      <c r="C480" s="562"/>
      <c r="D480" s="170" t="s">
        <v>105</v>
      </c>
      <c r="E480" s="170" t="s">
        <v>105</v>
      </c>
      <c r="F480" s="49"/>
      <c r="G480" s="119" t="s">
        <v>105</v>
      </c>
      <c r="H480" s="119" t="s">
        <v>105</v>
      </c>
      <c r="I480" s="140"/>
      <c r="J480" s="170" t="s">
        <v>105</v>
      </c>
      <c r="K480" s="170" t="s">
        <v>105</v>
      </c>
      <c r="L480" s="49"/>
      <c r="M480" s="978" t="s">
        <v>105</v>
      </c>
    </row>
    <row r="481" ht="18" customHeight="1" x14ac:dyDescent="0.25">
      <c r="B481" s="1006" t="s">
        <v>906</v>
      </c>
      <c r="C481" s="562"/>
      <c r="D481" s="170" t="s">
        <v>105</v>
      </c>
      <c r="E481" s="170" t="s">
        <v>105</v>
      </c>
      <c r="F481" s="49"/>
      <c r="G481" s="119" t="s">
        <v>105</v>
      </c>
      <c r="H481" s="119" t="s">
        <v>105</v>
      </c>
      <c r="I481" s="140"/>
      <c r="J481" s="170" t="s">
        <v>105</v>
      </c>
      <c r="K481" s="170" t="s">
        <v>105</v>
      </c>
      <c r="L481" s="49"/>
      <c r="M481" s="978" t="s">
        <v>105</v>
      </c>
    </row>
    <row r="482" ht="18" customHeight="1" x14ac:dyDescent="0.25">
      <c r="B482" s="1006" t="s">
        <v>907</v>
      </c>
      <c r="C482" s="562"/>
      <c r="D482" s="170" t="s">
        <v>105</v>
      </c>
      <c r="E482" s="170" t="s">
        <v>105</v>
      </c>
      <c r="F482" s="49"/>
      <c r="G482" s="119" t="s">
        <v>105</v>
      </c>
      <c r="H482" s="119" t="s">
        <v>105</v>
      </c>
      <c r="I482" s="140"/>
      <c r="J482" s="170" t="s">
        <v>105</v>
      </c>
      <c r="K482" s="170" t="s">
        <v>105</v>
      </c>
      <c r="L482" s="49"/>
      <c r="M482" s="978" t="s">
        <v>105</v>
      </c>
    </row>
    <row r="483" ht="18" customHeight="1" x14ac:dyDescent="0.25">
      <c r="B483" s="1006" t="s">
        <v>908</v>
      </c>
      <c r="C483" s="562"/>
      <c r="D483" s="170" t="s">
        <v>105</v>
      </c>
      <c r="E483" s="170" t="s">
        <v>105</v>
      </c>
      <c r="F483" s="49"/>
      <c r="G483" s="119" t="s">
        <v>105</v>
      </c>
      <c r="H483" s="119" t="s">
        <v>105</v>
      </c>
      <c r="I483" s="140"/>
      <c r="J483" s="170" t="s">
        <v>105</v>
      </c>
      <c r="K483" s="170" t="s">
        <v>105</v>
      </c>
      <c r="L483" s="49"/>
      <c r="M483" s="978" t="s">
        <v>105</v>
      </c>
    </row>
    <row r="484" ht="18" customHeight="1" x14ac:dyDescent="0.25">
      <c r="B484" s="1006" t="s">
        <v>909</v>
      </c>
      <c r="C484" s="562"/>
      <c r="D484" s="170" t="s">
        <v>105</v>
      </c>
      <c r="E484" s="170" t="s">
        <v>105</v>
      </c>
      <c r="F484" s="49"/>
      <c r="G484" s="119" t="s">
        <v>105</v>
      </c>
      <c r="H484" s="119" t="s">
        <v>105</v>
      </c>
      <c r="I484" s="140"/>
      <c r="J484" s="170" t="s">
        <v>105</v>
      </c>
      <c r="K484" s="170" t="s">
        <v>105</v>
      </c>
      <c r="L484" s="49"/>
      <c r="M484" s="978" t="s">
        <v>105</v>
      </c>
    </row>
    <row r="485" ht="18" customHeight="1" x14ac:dyDescent="0.25">
      <c r="B485" s="1006" t="s">
        <v>910</v>
      </c>
      <c r="C485" s="562"/>
      <c r="D485" s="170" t="s">
        <v>105</v>
      </c>
      <c r="E485" s="170" t="s">
        <v>105</v>
      </c>
      <c r="F485" s="49"/>
      <c r="G485" s="119" t="s">
        <v>105</v>
      </c>
      <c r="H485" s="119" t="s">
        <v>105</v>
      </c>
      <c r="I485" s="140"/>
      <c r="J485" s="170" t="s">
        <v>105</v>
      </c>
      <c r="K485" s="170" t="s">
        <v>105</v>
      </c>
      <c r="L485" s="49"/>
      <c r="M485" s="978" t="s">
        <v>105</v>
      </c>
    </row>
    <row r="486" ht="18" customHeight="1" x14ac:dyDescent="0.25">
      <c r="B486" s="826" t="s">
        <v>957</v>
      </c>
      <c r="C486" s="562"/>
      <c r="D486" s="985"/>
      <c r="E486" s="985"/>
      <c r="F486" s="985"/>
      <c r="G486" s="140"/>
      <c r="H486" s="140"/>
      <c r="I486" s="140"/>
      <c r="J486" s="49"/>
      <c r="K486" s="49"/>
      <c r="L486" s="49"/>
      <c r="M486" s="520"/>
    </row>
    <row r="487" ht="18" customHeight="1" x14ac:dyDescent="0.25">
      <c r="B487" s="987" t="s">
        <v>958</v>
      </c>
      <c r="C487" s="562"/>
      <c r="D487" s="985"/>
      <c r="E487" s="985"/>
      <c r="F487" s="985"/>
      <c r="G487" s="140"/>
      <c r="H487" s="140"/>
      <c r="I487" s="140"/>
      <c r="J487" s="49"/>
      <c r="K487" s="49"/>
      <c r="L487" s="49"/>
      <c r="M487" s="520"/>
    </row>
    <row r="488" ht="18" customHeight="1" x14ac:dyDescent="0.25">
      <c r="B488" s="1006" t="s">
        <v>823</v>
      </c>
      <c r="C488" s="562"/>
      <c r="D488" s="170" t="s">
        <v>105</v>
      </c>
      <c r="E488" s="170" t="s">
        <v>105</v>
      </c>
      <c r="F488" s="49"/>
      <c r="G488" s="119" t="s">
        <v>105</v>
      </c>
      <c r="H488" s="119" t="s">
        <v>105</v>
      </c>
      <c r="I488" s="140"/>
      <c r="J488" s="170" t="s">
        <v>105</v>
      </c>
      <c r="K488" s="170" t="s">
        <v>105</v>
      </c>
      <c r="L488" s="49"/>
      <c r="M488" s="978" t="s">
        <v>105</v>
      </c>
    </row>
    <row r="489" ht="18" customHeight="1" x14ac:dyDescent="0.25">
      <c r="B489" s="1006" t="s">
        <v>824</v>
      </c>
      <c r="C489" s="562"/>
      <c r="D489" s="170" t="s">
        <v>105</v>
      </c>
      <c r="E489" s="170" t="s">
        <v>105</v>
      </c>
      <c r="F489" s="49"/>
      <c r="G489" s="119" t="s">
        <v>105</v>
      </c>
      <c r="H489" s="119" t="s">
        <v>105</v>
      </c>
      <c r="I489" s="140"/>
      <c r="J489" s="170" t="s">
        <v>105</v>
      </c>
      <c r="K489" s="170" t="s">
        <v>105</v>
      </c>
      <c r="L489" s="49"/>
      <c r="M489" s="978" t="s">
        <v>105</v>
      </c>
    </row>
    <row r="490" ht="18" customHeight="1" x14ac:dyDescent="0.25">
      <c r="B490" s="1006" t="s">
        <v>825</v>
      </c>
      <c r="C490" s="562"/>
      <c r="D490" s="170" t="s">
        <v>622</v>
      </c>
      <c r="E490" s="170" t="s">
        <v>622</v>
      </c>
      <c r="F490" s="49"/>
      <c r="G490" s="119" t="s">
        <v>622</v>
      </c>
      <c r="H490" s="119" t="s">
        <v>622</v>
      </c>
      <c r="I490" s="140"/>
      <c r="J490" s="170" t="s">
        <v>622</v>
      </c>
      <c r="K490" s="170" t="s">
        <v>622</v>
      </c>
      <c r="L490" s="49"/>
      <c r="M490" s="978" t="s">
        <v>622</v>
      </c>
    </row>
    <row r="491" ht="18" customHeight="1" x14ac:dyDescent="0.25">
      <c r="B491" s="1006" t="s">
        <v>826</v>
      </c>
      <c r="C491" s="562"/>
      <c r="D491" s="170" t="s">
        <v>105</v>
      </c>
      <c r="E491" s="170" t="s">
        <v>105</v>
      </c>
      <c r="F491" s="49"/>
      <c r="G491" s="119" t="s">
        <v>105</v>
      </c>
      <c r="H491" s="119" t="s">
        <v>105</v>
      </c>
      <c r="I491" s="140"/>
      <c r="J491" s="170" t="s">
        <v>105</v>
      </c>
      <c r="K491" s="170" t="s">
        <v>105</v>
      </c>
      <c r="L491" s="49"/>
      <c r="M491" s="978" t="s">
        <v>105</v>
      </c>
    </row>
    <row r="492" ht="18" customHeight="1" x14ac:dyDescent="0.25">
      <c r="B492" s="1006" t="s">
        <v>827</v>
      </c>
      <c r="C492" s="562"/>
      <c r="D492" s="170" t="s">
        <v>105</v>
      </c>
      <c r="E492" s="170" t="s">
        <v>105</v>
      </c>
      <c r="F492" s="49"/>
      <c r="G492" s="119" t="s">
        <v>105</v>
      </c>
      <c r="H492" s="119" t="s">
        <v>105</v>
      </c>
      <c r="I492" s="140"/>
      <c r="J492" s="170" t="s">
        <v>105</v>
      </c>
      <c r="K492" s="170" t="s">
        <v>105</v>
      </c>
      <c r="L492" s="49"/>
      <c r="M492" s="978" t="s">
        <v>105</v>
      </c>
    </row>
    <row r="493" ht="18" customHeight="1" x14ac:dyDescent="0.25">
      <c r="B493" s="1006" t="s">
        <v>828</v>
      </c>
      <c r="C493" s="562"/>
      <c r="D493" s="170" t="s">
        <v>622</v>
      </c>
      <c r="E493" s="170" t="s">
        <v>622</v>
      </c>
      <c r="F493" s="49"/>
      <c r="G493" s="119" t="s">
        <v>622</v>
      </c>
      <c r="H493" s="119" t="s">
        <v>622</v>
      </c>
      <c r="I493" s="140"/>
      <c r="J493" s="170" t="s">
        <v>622</v>
      </c>
      <c r="K493" s="170" t="s">
        <v>622</v>
      </c>
      <c r="L493" s="49"/>
      <c r="M493" s="978" t="s">
        <v>622</v>
      </c>
    </row>
    <row r="494" ht="18" customHeight="1" x14ac:dyDescent="0.25">
      <c r="B494" s="1006" t="s">
        <v>829</v>
      </c>
      <c r="C494" s="562"/>
      <c r="D494" s="170" t="s">
        <v>182</v>
      </c>
      <c r="E494" s="170">
        <v>672.8832715152657</v>
      </c>
      <c r="F494" s="49"/>
      <c r="G494" s="119" t="s">
        <v>182</v>
      </c>
      <c r="H494" s="119">
        <v>100</v>
      </c>
      <c r="I494" s="140"/>
      <c r="J494" s="170" t="s">
        <v>182</v>
      </c>
      <c r="K494" s="170">
        <v>672.8832715152657</v>
      </c>
      <c r="L494" s="49"/>
      <c r="M494" s="978" t="s">
        <v>123</v>
      </c>
    </row>
    <row r="495" ht="18" customHeight="1" x14ac:dyDescent="0.25">
      <c r="B495" s="1006" t="s">
        <v>830</v>
      </c>
      <c r="C495" s="562"/>
      <c r="D495" s="170" t="s">
        <v>622</v>
      </c>
      <c r="E495" s="170" t="s">
        <v>622</v>
      </c>
      <c r="F495" s="49"/>
      <c r="G495" s="119" t="s">
        <v>622</v>
      </c>
      <c r="H495" s="119" t="s">
        <v>622</v>
      </c>
      <c r="I495" s="140"/>
      <c r="J495" s="170" t="s">
        <v>622</v>
      </c>
      <c r="K495" s="170" t="s">
        <v>622</v>
      </c>
      <c r="L495" s="49"/>
      <c r="M495" s="978" t="s">
        <v>622</v>
      </c>
    </row>
    <row r="496" ht="18" customHeight="1" x14ac:dyDescent="0.25">
      <c r="B496" s="1006" t="s">
        <v>831</v>
      </c>
      <c r="C496" s="562"/>
      <c r="D496" s="170" t="s">
        <v>105</v>
      </c>
      <c r="E496" s="170" t="s">
        <v>105</v>
      </c>
      <c r="F496" s="49"/>
      <c r="G496" s="119" t="s">
        <v>105</v>
      </c>
      <c r="H496" s="119" t="s">
        <v>105</v>
      </c>
      <c r="I496" s="140"/>
      <c r="J496" s="170" t="s">
        <v>105</v>
      </c>
      <c r="K496" s="170" t="s">
        <v>105</v>
      </c>
      <c r="L496" s="49"/>
      <c r="M496" s="978" t="s">
        <v>105</v>
      </c>
    </row>
    <row r="497" ht="18" customHeight="1" x14ac:dyDescent="0.25">
      <c r="B497" s="1006" t="s">
        <v>832</v>
      </c>
      <c r="C497" s="562"/>
      <c r="D497" s="170" t="s">
        <v>622</v>
      </c>
      <c r="E497" s="170" t="s">
        <v>622</v>
      </c>
      <c r="F497" s="49"/>
      <c r="G497" s="119" t="s">
        <v>622</v>
      </c>
      <c r="H497" s="119" t="s">
        <v>622</v>
      </c>
      <c r="I497" s="140"/>
      <c r="J497" s="170" t="s">
        <v>622</v>
      </c>
      <c r="K497" s="170" t="s">
        <v>622</v>
      </c>
      <c r="L497" s="49"/>
      <c r="M497" s="978" t="s">
        <v>622</v>
      </c>
    </row>
    <row r="498" ht="18" customHeight="1" x14ac:dyDescent="0.25">
      <c r="B498" s="1006" t="s">
        <v>833</v>
      </c>
      <c r="C498" s="562"/>
      <c r="D498" s="170" t="s">
        <v>182</v>
      </c>
      <c r="E498" s="170">
        <v>114.448912290715</v>
      </c>
      <c r="F498" s="49"/>
      <c r="G498" s="119" t="s">
        <v>182</v>
      </c>
      <c r="H498" s="119">
        <v>100</v>
      </c>
      <c r="I498" s="140"/>
      <c r="J498" s="170" t="s">
        <v>182</v>
      </c>
      <c r="K498" s="170">
        <v>114.448912290715</v>
      </c>
      <c r="L498" s="49"/>
      <c r="M498" s="978" t="s">
        <v>123</v>
      </c>
    </row>
    <row r="499" ht="18" customHeight="1" x14ac:dyDescent="0.25">
      <c r="B499" s="1006" t="s">
        <v>834</v>
      </c>
      <c r="C499" s="562"/>
      <c r="D499" s="170" t="s">
        <v>622</v>
      </c>
      <c r="E499" s="170" t="s">
        <v>622</v>
      </c>
      <c r="F499" s="49"/>
      <c r="G499" s="119" t="s">
        <v>622</v>
      </c>
      <c r="H499" s="119" t="s">
        <v>622</v>
      </c>
      <c r="I499" s="140"/>
      <c r="J499" s="170" t="s">
        <v>622</v>
      </c>
      <c r="K499" s="170" t="s">
        <v>622</v>
      </c>
      <c r="L499" s="49"/>
      <c r="M499" s="978" t="s">
        <v>622</v>
      </c>
    </row>
    <row r="500" ht="18" customHeight="1" x14ac:dyDescent="0.25">
      <c r="B500" s="1006" t="s">
        <v>835</v>
      </c>
      <c r="C500" s="562"/>
      <c r="D500" s="170" t="s">
        <v>105</v>
      </c>
      <c r="E500" s="170" t="s">
        <v>105</v>
      </c>
      <c r="F500" s="49"/>
      <c r="G500" s="119" t="s">
        <v>105</v>
      </c>
      <c r="H500" s="119" t="s">
        <v>105</v>
      </c>
      <c r="I500" s="140"/>
      <c r="J500" s="170" t="s">
        <v>105</v>
      </c>
      <c r="K500" s="170" t="s">
        <v>105</v>
      </c>
      <c r="L500" s="49"/>
      <c r="M500" s="978" t="s">
        <v>105</v>
      </c>
    </row>
    <row r="501" ht="18" customHeight="1" x14ac:dyDescent="0.25">
      <c r="B501" s="1006" t="s">
        <v>836</v>
      </c>
      <c r="C501" s="562"/>
      <c r="D501" s="170" t="s">
        <v>622</v>
      </c>
      <c r="E501" s="170" t="s">
        <v>622</v>
      </c>
      <c r="F501" s="49"/>
      <c r="G501" s="119" t="s">
        <v>622</v>
      </c>
      <c r="H501" s="119" t="s">
        <v>622</v>
      </c>
      <c r="I501" s="140"/>
      <c r="J501" s="170" t="s">
        <v>622</v>
      </c>
      <c r="K501" s="170" t="s">
        <v>622</v>
      </c>
      <c r="L501" s="49"/>
      <c r="M501" s="978" t="s">
        <v>622</v>
      </c>
    </row>
    <row r="502" ht="18" customHeight="1" x14ac:dyDescent="0.25">
      <c r="B502" s="1006" t="s">
        <v>837</v>
      </c>
      <c r="C502" s="562"/>
      <c r="D502" s="170" t="s">
        <v>622</v>
      </c>
      <c r="E502" s="170" t="s">
        <v>622</v>
      </c>
      <c r="F502" s="49"/>
      <c r="G502" s="119" t="s">
        <v>622</v>
      </c>
      <c r="H502" s="119" t="s">
        <v>622</v>
      </c>
      <c r="I502" s="140"/>
      <c r="J502" s="170" t="s">
        <v>622</v>
      </c>
      <c r="K502" s="170" t="s">
        <v>622</v>
      </c>
      <c r="L502" s="49"/>
      <c r="M502" s="978" t="s">
        <v>622</v>
      </c>
    </row>
    <row r="503" ht="18" customHeight="1" x14ac:dyDescent="0.25">
      <c r="B503" s="1006" t="s">
        <v>838</v>
      </c>
      <c r="C503" s="562"/>
      <c r="D503" s="170" t="s">
        <v>622</v>
      </c>
      <c r="E503" s="170" t="s">
        <v>622</v>
      </c>
      <c r="F503" s="49"/>
      <c r="G503" s="119" t="s">
        <v>622</v>
      </c>
      <c r="H503" s="119" t="s">
        <v>622</v>
      </c>
      <c r="I503" s="140"/>
      <c r="J503" s="170" t="s">
        <v>622</v>
      </c>
      <c r="K503" s="170" t="s">
        <v>622</v>
      </c>
      <c r="L503" s="49"/>
      <c r="M503" s="978" t="s">
        <v>622</v>
      </c>
    </row>
    <row r="504" ht="18" customHeight="1" x14ac:dyDescent="0.25">
      <c r="B504" s="1006" t="s">
        <v>839</v>
      </c>
      <c r="C504" s="562"/>
      <c r="D504" s="170" t="s">
        <v>622</v>
      </c>
      <c r="E504" s="170" t="s">
        <v>622</v>
      </c>
      <c r="F504" s="49"/>
      <c r="G504" s="119" t="s">
        <v>622</v>
      </c>
      <c r="H504" s="119" t="s">
        <v>622</v>
      </c>
      <c r="I504" s="140"/>
      <c r="J504" s="170" t="s">
        <v>622</v>
      </c>
      <c r="K504" s="170" t="s">
        <v>622</v>
      </c>
      <c r="L504" s="49"/>
      <c r="M504" s="978" t="s">
        <v>622</v>
      </c>
    </row>
    <row r="505" ht="18" customHeight="1" x14ac:dyDescent="0.25">
      <c r="B505" s="1006" t="s">
        <v>840</v>
      </c>
      <c r="C505" s="562"/>
      <c r="D505" s="170" t="s">
        <v>105</v>
      </c>
      <c r="E505" s="170" t="s">
        <v>105</v>
      </c>
      <c r="F505" s="49"/>
      <c r="G505" s="119" t="s">
        <v>105</v>
      </c>
      <c r="H505" s="119" t="s">
        <v>105</v>
      </c>
      <c r="I505" s="140"/>
      <c r="J505" s="170" t="s">
        <v>105</v>
      </c>
      <c r="K505" s="170" t="s">
        <v>105</v>
      </c>
      <c r="L505" s="49"/>
      <c r="M505" s="978" t="s">
        <v>105</v>
      </c>
    </row>
    <row r="506" ht="18" customHeight="1" x14ac:dyDescent="0.25">
      <c r="B506" s="1006" t="s">
        <v>841</v>
      </c>
      <c r="C506" s="562"/>
      <c r="D506" s="170" t="s">
        <v>105</v>
      </c>
      <c r="E506" s="170" t="s">
        <v>105</v>
      </c>
      <c r="F506" s="49"/>
      <c r="G506" s="119" t="s">
        <v>105</v>
      </c>
      <c r="H506" s="119" t="s">
        <v>105</v>
      </c>
      <c r="I506" s="140"/>
      <c r="J506" s="170" t="s">
        <v>105</v>
      </c>
      <c r="K506" s="170" t="s">
        <v>105</v>
      </c>
      <c r="L506" s="49"/>
      <c r="M506" s="978" t="s">
        <v>105</v>
      </c>
    </row>
    <row r="507" ht="18" customHeight="1" x14ac:dyDescent="0.25">
      <c r="B507" s="1006" t="s">
        <v>897</v>
      </c>
      <c r="C507" s="562"/>
      <c r="D507" s="170" t="s">
        <v>622</v>
      </c>
      <c r="E507" s="170" t="s">
        <v>622</v>
      </c>
      <c r="F507" s="49"/>
      <c r="G507" s="119" t="s">
        <v>622</v>
      </c>
      <c r="H507" s="119" t="s">
        <v>622</v>
      </c>
      <c r="I507" s="140"/>
      <c r="J507" s="170" t="s">
        <v>622</v>
      </c>
      <c r="K507" s="170" t="s">
        <v>622</v>
      </c>
      <c r="L507" s="49"/>
      <c r="M507" s="978" t="s">
        <v>622</v>
      </c>
    </row>
    <row r="508" ht="18" customHeight="1" x14ac:dyDescent="0.25">
      <c r="B508" s="1006" t="s">
        <v>898</v>
      </c>
      <c r="C508" s="562"/>
      <c r="D508" s="170" t="s">
        <v>105</v>
      </c>
      <c r="E508" s="170" t="s">
        <v>105</v>
      </c>
      <c r="F508" s="49"/>
      <c r="G508" s="119" t="s">
        <v>105</v>
      </c>
      <c r="H508" s="119" t="s">
        <v>105</v>
      </c>
      <c r="I508" s="140"/>
      <c r="J508" s="170" t="s">
        <v>105</v>
      </c>
      <c r="K508" s="170" t="s">
        <v>105</v>
      </c>
      <c r="L508" s="49"/>
      <c r="M508" s="978" t="s">
        <v>105</v>
      </c>
    </row>
    <row r="509" ht="18" customHeight="1" x14ac:dyDescent="0.25">
      <c r="B509" s="1006" t="s">
        <v>899</v>
      </c>
      <c r="C509" s="562"/>
      <c r="D509" s="170" t="s">
        <v>105</v>
      </c>
      <c r="E509" s="170" t="s">
        <v>105</v>
      </c>
      <c r="F509" s="49"/>
      <c r="G509" s="119" t="s">
        <v>105</v>
      </c>
      <c r="H509" s="119" t="s">
        <v>105</v>
      </c>
      <c r="I509" s="140"/>
      <c r="J509" s="170" t="s">
        <v>105</v>
      </c>
      <c r="K509" s="170" t="s">
        <v>105</v>
      </c>
      <c r="L509" s="49"/>
      <c r="M509" s="978" t="s">
        <v>105</v>
      </c>
    </row>
    <row r="510" ht="18" customHeight="1" x14ac:dyDescent="0.25">
      <c r="B510" s="1006" t="s">
        <v>900</v>
      </c>
      <c r="C510" s="562"/>
      <c r="D510" s="170" t="s">
        <v>105</v>
      </c>
      <c r="E510" s="170" t="s">
        <v>105</v>
      </c>
      <c r="F510" s="49"/>
      <c r="G510" s="119" t="s">
        <v>105</v>
      </c>
      <c r="H510" s="119" t="s">
        <v>105</v>
      </c>
      <c r="I510" s="140"/>
      <c r="J510" s="170" t="s">
        <v>105</v>
      </c>
      <c r="K510" s="170" t="s">
        <v>105</v>
      </c>
      <c r="L510" s="49"/>
      <c r="M510" s="978" t="s">
        <v>105</v>
      </c>
    </row>
    <row r="511" ht="18" customHeight="1" x14ac:dyDescent="0.25">
      <c r="B511" s="1006" t="s">
        <v>901</v>
      </c>
      <c r="C511" s="562"/>
      <c r="D511" s="170" t="s">
        <v>105</v>
      </c>
      <c r="E511" s="170" t="s">
        <v>105</v>
      </c>
      <c r="F511" s="49"/>
      <c r="G511" s="119" t="s">
        <v>105</v>
      </c>
      <c r="H511" s="119" t="s">
        <v>105</v>
      </c>
      <c r="I511" s="140"/>
      <c r="J511" s="170" t="s">
        <v>105</v>
      </c>
      <c r="K511" s="170" t="s">
        <v>105</v>
      </c>
      <c r="L511" s="49"/>
      <c r="M511" s="978" t="s">
        <v>105</v>
      </c>
    </row>
    <row r="512" ht="18" customHeight="1" x14ac:dyDescent="0.25">
      <c r="B512" s="1006" t="s">
        <v>902</v>
      </c>
      <c r="C512" s="562"/>
      <c r="D512" s="170" t="s">
        <v>105</v>
      </c>
      <c r="E512" s="170" t="s">
        <v>105</v>
      </c>
      <c r="F512" s="49"/>
      <c r="G512" s="119" t="s">
        <v>105</v>
      </c>
      <c r="H512" s="119" t="s">
        <v>105</v>
      </c>
      <c r="I512" s="140"/>
      <c r="J512" s="170" t="s">
        <v>105</v>
      </c>
      <c r="K512" s="170" t="s">
        <v>105</v>
      </c>
      <c r="L512" s="49"/>
      <c r="M512" s="978" t="s">
        <v>105</v>
      </c>
    </row>
    <row r="513" ht="18" customHeight="1" x14ac:dyDescent="0.25">
      <c r="B513" s="1006" t="s">
        <v>903</v>
      </c>
      <c r="C513" s="562"/>
      <c r="D513" s="170" t="s">
        <v>622</v>
      </c>
      <c r="E513" s="170" t="s">
        <v>622</v>
      </c>
      <c r="F513" s="49"/>
      <c r="G513" s="119" t="s">
        <v>622</v>
      </c>
      <c r="H513" s="119" t="s">
        <v>622</v>
      </c>
      <c r="I513" s="140"/>
      <c r="J513" s="170" t="s">
        <v>622</v>
      </c>
      <c r="K513" s="170" t="s">
        <v>622</v>
      </c>
      <c r="L513" s="49"/>
      <c r="M513" s="978" t="s">
        <v>622</v>
      </c>
    </row>
    <row r="514" ht="18" customHeight="1" x14ac:dyDescent="0.25">
      <c r="B514" s="1006" t="s">
        <v>904</v>
      </c>
      <c r="C514" s="562"/>
      <c r="D514" s="170" t="s">
        <v>622</v>
      </c>
      <c r="E514" s="170" t="s">
        <v>622</v>
      </c>
      <c r="F514" s="49"/>
      <c r="G514" s="119" t="s">
        <v>622</v>
      </c>
      <c r="H514" s="119" t="s">
        <v>622</v>
      </c>
      <c r="I514" s="140"/>
      <c r="J514" s="170" t="s">
        <v>622</v>
      </c>
      <c r="K514" s="170" t="s">
        <v>622</v>
      </c>
      <c r="L514" s="49"/>
      <c r="M514" s="978" t="s">
        <v>622</v>
      </c>
    </row>
    <row r="515" ht="18" customHeight="1" x14ac:dyDescent="0.25">
      <c r="B515" s="1006" t="s">
        <v>905</v>
      </c>
      <c r="C515" s="562"/>
      <c r="D515" s="170" t="s">
        <v>622</v>
      </c>
      <c r="E515" s="170" t="s">
        <v>622</v>
      </c>
      <c r="F515" s="49"/>
      <c r="G515" s="119" t="s">
        <v>622</v>
      </c>
      <c r="H515" s="119" t="s">
        <v>622</v>
      </c>
      <c r="I515" s="140"/>
      <c r="J515" s="170" t="s">
        <v>622</v>
      </c>
      <c r="K515" s="170" t="s">
        <v>622</v>
      </c>
      <c r="L515" s="49"/>
      <c r="M515" s="978" t="s">
        <v>622</v>
      </c>
    </row>
    <row r="516" ht="18" customHeight="1" x14ac:dyDescent="0.25">
      <c r="B516" s="1006" t="s">
        <v>906</v>
      </c>
      <c r="C516" s="562"/>
      <c r="D516" s="170" t="s">
        <v>622</v>
      </c>
      <c r="E516" s="170" t="s">
        <v>622</v>
      </c>
      <c r="F516" s="49"/>
      <c r="G516" s="119" t="s">
        <v>622</v>
      </c>
      <c r="H516" s="119" t="s">
        <v>622</v>
      </c>
      <c r="I516" s="140"/>
      <c r="J516" s="170" t="s">
        <v>622</v>
      </c>
      <c r="K516" s="170" t="s">
        <v>622</v>
      </c>
      <c r="L516" s="49"/>
      <c r="M516" s="978" t="s">
        <v>622</v>
      </c>
    </row>
    <row r="517" ht="18" customHeight="1" x14ac:dyDescent="0.25">
      <c r="B517" s="1006" t="s">
        <v>907</v>
      </c>
      <c r="C517" s="562"/>
      <c r="D517" s="170" t="s">
        <v>105</v>
      </c>
      <c r="E517" s="170" t="s">
        <v>105</v>
      </c>
      <c r="F517" s="49"/>
      <c r="G517" s="119" t="s">
        <v>105</v>
      </c>
      <c r="H517" s="119" t="s">
        <v>105</v>
      </c>
      <c r="I517" s="140"/>
      <c r="J517" s="170" t="s">
        <v>105</v>
      </c>
      <c r="K517" s="170" t="s">
        <v>105</v>
      </c>
      <c r="L517" s="49"/>
      <c r="M517" s="978" t="s">
        <v>105</v>
      </c>
    </row>
    <row r="518" ht="18" customHeight="1" x14ac:dyDescent="0.25">
      <c r="B518" s="1006" t="s">
        <v>908</v>
      </c>
      <c r="C518" s="562"/>
      <c r="D518" s="170" t="s">
        <v>622</v>
      </c>
      <c r="E518" s="170" t="s">
        <v>622</v>
      </c>
      <c r="F518" s="49"/>
      <c r="G518" s="119" t="s">
        <v>622</v>
      </c>
      <c r="H518" s="119" t="s">
        <v>622</v>
      </c>
      <c r="I518" s="140"/>
      <c r="J518" s="170" t="s">
        <v>622</v>
      </c>
      <c r="K518" s="170" t="s">
        <v>622</v>
      </c>
      <c r="L518" s="49"/>
      <c r="M518" s="978" t="s">
        <v>622</v>
      </c>
    </row>
    <row r="519" ht="18" customHeight="1" x14ac:dyDescent="0.25">
      <c r="B519" s="1006" t="s">
        <v>909</v>
      </c>
      <c r="C519" s="562"/>
      <c r="D519" s="170" t="s">
        <v>105</v>
      </c>
      <c r="E519" s="170" t="s">
        <v>105</v>
      </c>
      <c r="F519" s="49"/>
      <c r="G519" s="119" t="s">
        <v>105</v>
      </c>
      <c r="H519" s="119" t="s">
        <v>105</v>
      </c>
      <c r="I519" s="140"/>
      <c r="J519" s="170" t="s">
        <v>105</v>
      </c>
      <c r="K519" s="170" t="s">
        <v>105</v>
      </c>
      <c r="L519" s="49"/>
      <c r="M519" s="978" t="s">
        <v>105</v>
      </c>
    </row>
    <row r="520" ht="18" customHeight="1" x14ac:dyDescent="0.25">
      <c r="B520" s="1006" t="s">
        <v>910</v>
      </c>
      <c r="C520" s="562"/>
      <c r="D520" s="170" t="s">
        <v>105</v>
      </c>
      <c r="E520" s="170" t="s">
        <v>105</v>
      </c>
      <c r="F520" s="49"/>
      <c r="G520" s="119" t="s">
        <v>105</v>
      </c>
      <c r="H520" s="119" t="s">
        <v>105</v>
      </c>
      <c r="I520" s="140"/>
      <c r="J520" s="170" t="s">
        <v>105</v>
      </c>
      <c r="K520" s="170" t="s">
        <v>105</v>
      </c>
      <c r="L520" s="49"/>
      <c r="M520" s="978" t="s">
        <v>105</v>
      </c>
    </row>
    <row r="521" ht="18" customHeight="1" x14ac:dyDescent="0.25">
      <c r="B521" s="870" t="s">
        <v>688</v>
      </c>
      <c r="C521" s="562"/>
      <c r="D521" s="985"/>
      <c r="E521" s="985"/>
      <c r="F521" s="985"/>
      <c r="G521" s="140"/>
      <c r="H521" s="140"/>
      <c r="I521" s="140"/>
      <c r="J521" s="49"/>
      <c r="K521" s="49"/>
      <c r="L521" s="49"/>
      <c r="M521" s="520"/>
    </row>
    <row r="522" ht="18" customHeight="1" x14ac:dyDescent="0.25">
      <c r="B522" s="1005" t="s">
        <v>823</v>
      </c>
      <c r="C522" s="562"/>
      <c r="D522" s="1007" t="s">
        <v>105</v>
      </c>
      <c r="E522" s="1007" t="s">
        <v>105</v>
      </c>
      <c r="F522" s="1007" t="s">
        <v>105</v>
      </c>
      <c r="G522" s="178" t="s">
        <v>105</v>
      </c>
      <c r="H522" s="178" t="s">
        <v>105</v>
      </c>
      <c r="I522" s="178" t="s">
        <v>105</v>
      </c>
      <c r="J522" s="1007" t="s">
        <v>105</v>
      </c>
      <c r="K522" s="1007" t="s">
        <v>105</v>
      </c>
      <c r="L522" s="1007" t="s">
        <v>105</v>
      </c>
      <c r="M522" s="1008" t="s">
        <v>105</v>
      </c>
    </row>
    <row r="523" ht="18" customHeight="1" x14ac:dyDescent="0.25">
      <c r="B523" s="1005" t="s">
        <v>824</v>
      </c>
      <c r="C523" s="562"/>
      <c r="D523" s="1007" t="s">
        <v>105</v>
      </c>
      <c r="E523" s="1007" t="s">
        <v>105</v>
      </c>
      <c r="F523" s="1007" t="s">
        <v>105</v>
      </c>
      <c r="G523" s="178" t="s">
        <v>105</v>
      </c>
      <c r="H523" s="178" t="s">
        <v>105</v>
      </c>
      <c r="I523" s="178" t="s">
        <v>105</v>
      </c>
      <c r="J523" s="1007" t="s">
        <v>105</v>
      </c>
      <c r="K523" s="1007" t="s">
        <v>105</v>
      </c>
      <c r="L523" s="1007" t="s">
        <v>105</v>
      </c>
      <c r="M523" s="1008" t="s">
        <v>105</v>
      </c>
    </row>
    <row r="524" ht="18" customHeight="1" x14ac:dyDescent="0.25">
      <c r="B524" s="1005" t="s">
        <v>825</v>
      </c>
      <c r="C524" s="562"/>
      <c r="D524" s="1007" t="s">
        <v>105</v>
      </c>
      <c r="E524" s="1007" t="s">
        <v>105</v>
      </c>
      <c r="F524" s="1007" t="s">
        <v>105</v>
      </c>
      <c r="G524" s="178" t="s">
        <v>105</v>
      </c>
      <c r="H524" s="178" t="s">
        <v>105</v>
      </c>
      <c r="I524" s="178" t="s">
        <v>105</v>
      </c>
      <c r="J524" s="1007" t="s">
        <v>105</v>
      </c>
      <c r="K524" s="1007" t="s">
        <v>105</v>
      </c>
      <c r="L524" s="1007" t="s">
        <v>105</v>
      </c>
      <c r="M524" s="1008" t="s">
        <v>105</v>
      </c>
    </row>
    <row r="525" ht="18" customHeight="1" x14ac:dyDescent="0.25">
      <c r="B525" s="1005" t="s">
        <v>826</v>
      </c>
      <c r="C525" s="562"/>
      <c r="D525" s="1007" t="s">
        <v>123</v>
      </c>
      <c r="E525" s="1007" t="s">
        <v>123</v>
      </c>
      <c r="F525" s="1007" t="s">
        <v>123</v>
      </c>
      <c r="G525" s="178" t="s">
        <v>123</v>
      </c>
      <c r="H525" s="178" t="s">
        <v>123</v>
      </c>
      <c r="I525" s="178" t="s">
        <v>123</v>
      </c>
      <c r="J525" s="1007" t="s">
        <v>123</v>
      </c>
      <c r="K525" s="1007">
        <v>9.68701358938072</v>
      </c>
      <c r="L525" s="1007" t="s">
        <v>123</v>
      </c>
      <c r="M525" s="1008" t="s">
        <v>123</v>
      </c>
    </row>
    <row r="526" ht="18" customHeight="1" x14ac:dyDescent="0.25">
      <c r="B526" s="1005" t="s">
        <v>827</v>
      </c>
      <c r="C526" s="562"/>
      <c r="D526" s="1007" t="s">
        <v>105</v>
      </c>
      <c r="E526" s="1007" t="s">
        <v>105</v>
      </c>
      <c r="F526" s="1007" t="s">
        <v>105</v>
      </c>
      <c r="G526" s="178" t="s">
        <v>105</v>
      </c>
      <c r="H526" s="178" t="s">
        <v>105</v>
      </c>
      <c r="I526" s="178" t="s">
        <v>105</v>
      </c>
      <c r="J526" s="1007" t="s">
        <v>105</v>
      </c>
      <c r="K526" s="1007" t="s">
        <v>105</v>
      </c>
      <c r="L526" s="1007" t="s">
        <v>105</v>
      </c>
      <c r="M526" s="1008" t="s">
        <v>105</v>
      </c>
    </row>
    <row r="527" ht="18" customHeight="1" x14ac:dyDescent="0.25">
      <c r="B527" s="1005" t="s">
        <v>828</v>
      </c>
      <c r="C527" s="562"/>
      <c r="D527" s="1007" t="s">
        <v>105</v>
      </c>
      <c r="E527" s="1007" t="s">
        <v>105</v>
      </c>
      <c r="F527" s="1007" t="s">
        <v>105</v>
      </c>
      <c r="G527" s="178" t="s">
        <v>105</v>
      </c>
      <c r="H527" s="178" t="s">
        <v>105</v>
      </c>
      <c r="I527" s="178" t="s">
        <v>105</v>
      </c>
      <c r="J527" s="1007" t="s">
        <v>105</v>
      </c>
      <c r="K527" s="1007" t="s">
        <v>105</v>
      </c>
      <c r="L527" s="1007" t="s">
        <v>105</v>
      </c>
      <c r="M527" s="1008" t="s">
        <v>105</v>
      </c>
    </row>
    <row r="528" ht="18" customHeight="1" x14ac:dyDescent="0.25">
      <c r="B528" s="1005" t="s">
        <v>829</v>
      </c>
      <c r="C528" s="562"/>
      <c r="D528" s="1007" t="s">
        <v>105</v>
      </c>
      <c r="E528" s="1007" t="s">
        <v>105</v>
      </c>
      <c r="F528" s="1007" t="s">
        <v>105</v>
      </c>
      <c r="G528" s="178" t="s">
        <v>105</v>
      </c>
      <c r="H528" s="178" t="s">
        <v>105</v>
      </c>
      <c r="I528" s="178" t="s">
        <v>105</v>
      </c>
      <c r="J528" s="1007" t="s">
        <v>105</v>
      </c>
      <c r="K528" s="1007" t="s">
        <v>105</v>
      </c>
      <c r="L528" s="1007" t="s">
        <v>105</v>
      </c>
      <c r="M528" s="1008" t="s">
        <v>105</v>
      </c>
    </row>
    <row r="529" ht="18" customHeight="1" x14ac:dyDescent="0.25">
      <c r="B529" s="1005" t="s">
        <v>830</v>
      </c>
      <c r="C529" s="562"/>
      <c r="D529" s="1007" t="s">
        <v>105</v>
      </c>
      <c r="E529" s="1007" t="s">
        <v>105</v>
      </c>
      <c r="F529" s="1007" t="s">
        <v>105</v>
      </c>
      <c r="G529" s="178" t="s">
        <v>105</v>
      </c>
      <c r="H529" s="178" t="s">
        <v>105</v>
      </c>
      <c r="I529" s="178" t="s">
        <v>105</v>
      </c>
      <c r="J529" s="1007" t="s">
        <v>105</v>
      </c>
      <c r="K529" s="1007" t="s">
        <v>105</v>
      </c>
      <c r="L529" s="1007" t="s">
        <v>105</v>
      </c>
      <c r="M529" s="1008" t="s">
        <v>105</v>
      </c>
    </row>
    <row r="530" ht="18" customHeight="1" x14ac:dyDescent="0.25">
      <c r="B530" s="1005" t="s">
        <v>831</v>
      </c>
      <c r="C530" s="562"/>
      <c r="D530" s="1007" t="s">
        <v>105</v>
      </c>
      <c r="E530" s="1007" t="s">
        <v>105</v>
      </c>
      <c r="F530" s="1007" t="s">
        <v>105</v>
      </c>
      <c r="G530" s="178" t="s">
        <v>105</v>
      </c>
      <c r="H530" s="178" t="s">
        <v>105</v>
      </c>
      <c r="I530" s="178" t="s">
        <v>105</v>
      </c>
      <c r="J530" s="1007" t="s">
        <v>105</v>
      </c>
      <c r="K530" s="1007" t="s">
        <v>105</v>
      </c>
      <c r="L530" s="1007" t="s">
        <v>105</v>
      </c>
      <c r="M530" s="1008" t="s">
        <v>105</v>
      </c>
    </row>
    <row r="531" ht="18" customHeight="1" x14ac:dyDescent="0.25">
      <c r="B531" s="1005" t="s">
        <v>832</v>
      </c>
      <c r="C531" s="562"/>
      <c r="D531" s="1007" t="s">
        <v>105</v>
      </c>
      <c r="E531" s="1007" t="s">
        <v>105</v>
      </c>
      <c r="F531" s="1007" t="s">
        <v>105</v>
      </c>
      <c r="G531" s="178" t="s">
        <v>105</v>
      </c>
      <c r="H531" s="178" t="s">
        <v>105</v>
      </c>
      <c r="I531" s="178" t="s">
        <v>105</v>
      </c>
      <c r="J531" s="1007" t="s">
        <v>105</v>
      </c>
      <c r="K531" s="1007" t="s">
        <v>105</v>
      </c>
      <c r="L531" s="1007" t="s">
        <v>105</v>
      </c>
      <c r="M531" s="1008" t="s">
        <v>105</v>
      </c>
    </row>
    <row r="532" ht="18" customHeight="1" x14ac:dyDescent="0.25">
      <c r="B532" s="1005" t="s">
        <v>833</v>
      </c>
      <c r="C532" s="562"/>
      <c r="D532" s="1007" t="s">
        <v>105</v>
      </c>
      <c r="E532" s="1007" t="s">
        <v>105</v>
      </c>
      <c r="F532" s="1007" t="s">
        <v>105</v>
      </c>
      <c r="G532" s="178" t="s">
        <v>105</v>
      </c>
      <c r="H532" s="178" t="s">
        <v>105</v>
      </c>
      <c r="I532" s="178" t="s">
        <v>105</v>
      </c>
      <c r="J532" s="1007" t="s">
        <v>105</v>
      </c>
      <c r="K532" s="1007" t="s">
        <v>105</v>
      </c>
      <c r="L532" s="1007" t="s">
        <v>105</v>
      </c>
      <c r="M532" s="1008" t="s">
        <v>105</v>
      </c>
    </row>
    <row r="533" ht="18" customHeight="1" x14ac:dyDescent="0.25">
      <c r="B533" s="1005" t="s">
        <v>834</v>
      </c>
      <c r="C533" s="562"/>
      <c r="D533" s="1007" t="s">
        <v>105</v>
      </c>
      <c r="E533" s="1007" t="s">
        <v>105</v>
      </c>
      <c r="F533" s="1007" t="s">
        <v>105</v>
      </c>
      <c r="G533" s="178" t="s">
        <v>105</v>
      </c>
      <c r="H533" s="178" t="s">
        <v>105</v>
      </c>
      <c r="I533" s="178" t="s">
        <v>105</v>
      </c>
      <c r="J533" s="1007" t="s">
        <v>105</v>
      </c>
      <c r="K533" s="1007" t="s">
        <v>105</v>
      </c>
      <c r="L533" s="1007" t="s">
        <v>105</v>
      </c>
      <c r="M533" s="1008" t="s">
        <v>105</v>
      </c>
    </row>
    <row r="534" ht="18" customHeight="1" x14ac:dyDescent="0.25">
      <c r="B534" s="1005" t="s">
        <v>835</v>
      </c>
      <c r="C534" s="562"/>
      <c r="D534" s="1007" t="s">
        <v>105</v>
      </c>
      <c r="E534" s="1007" t="s">
        <v>105</v>
      </c>
      <c r="F534" s="1007" t="s">
        <v>105</v>
      </c>
      <c r="G534" s="178" t="s">
        <v>105</v>
      </c>
      <c r="H534" s="178" t="s">
        <v>105</v>
      </c>
      <c r="I534" s="178" t="s">
        <v>105</v>
      </c>
      <c r="J534" s="1007" t="s">
        <v>105</v>
      </c>
      <c r="K534" s="1007" t="s">
        <v>105</v>
      </c>
      <c r="L534" s="1007" t="s">
        <v>105</v>
      </c>
      <c r="M534" s="1008" t="s">
        <v>105</v>
      </c>
    </row>
    <row r="535" ht="18" customHeight="1" x14ac:dyDescent="0.25">
      <c r="B535" s="1005" t="s">
        <v>836</v>
      </c>
      <c r="C535" s="562"/>
      <c r="D535" s="1007" t="s">
        <v>105</v>
      </c>
      <c r="E535" s="1007" t="s">
        <v>105</v>
      </c>
      <c r="F535" s="1007" t="s">
        <v>105</v>
      </c>
      <c r="G535" s="178" t="s">
        <v>105</v>
      </c>
      <c r="H535" s="178" t="s">
        <v>105</v>
      </c>
      <c r="I535" s="178" t="s">
        <v>105</v>
      </c>
      <c r="J535" s="1007" t="s">
        <v>105</v>
      </c>
      <c r="K535" s="1007" t="s">
        <v>105</v>
      </c>
      <c r="L535" s="1007" t="s">
        <v>105</v>
      </c>
      <c r="M535" s="1008" t="s">
        <v>105</v>
      </c>
    </row>
    <row r="536" ht="18" customHeight="1" x14ac:dyDescent="0.25">
      <c r="B536" s="1005" t="s">
        <v>837</v>
      </c>
      <c r="C536" s="562"/>
      <c r="D536" s="1007" t="s">
        <v>105</v>
      </c>
      <c r="E536" s="1007" t="s">
        <v>105</v>
      </c>
      <c r="F536" s="1007" t="s">
        <v>105</v>
      </c>
      <c r="G536" s="178" t="s">
        <v>105</v>
      </c>
      <c r="H536" s="178" t="s">
        <v>105</v>
      </c>
      <c r="I536" s="178" t="s">
        <v>105</v>
      </c>
      <c r="J536" s="1007" t="s">
        <v>105</v>
      </c>
      <c r="K536" s="1007" t="s">
        <v>105</v>
      </c>
      <c r="L536" s="1007" t="s">
        <v>105</v>
      </c>
      <c r="M536" s="1008" t="s">
        <v>105</v>
      </c>
    </row>
    <row r="537" ht="18" customHeight="1" x14ac:dyDescent="0.25">
      <c r="B537" s="1005" t="s">
        <v>838</v>
      </c>
      <c r="C537" s="562"/>
      <c r="D537" s="1007" t="s">
        <v>105</v>
      </c>
      <c r="E537" s="1007" t="s">
        <v>105</v>
      </c>
      <c r="F537" s="1007" t="s">
        <v>105</v>
      </c>
      <c r="G537" s="178" t="s">
        <v>105</v>
      </c>
      <c r="H537" s="178" t="s">
        <v>105</v>
      </c>
      <c r="I537" s="178" t="s">
        <v>105</v>
      </c>
      <c r="J537" s="1007" t="s">
        <v>105</v>
      </c>
      <c r="K537" s="1007" t="s">
        <v>105</v>
      </c>
      <c r="L537" s="1007" t="s">
        <v>105</v>
      </c>
      <c r="M537" s="1008" t="s">
        <v>105</v>
      </c>
    </row>
    <row r="538" ht="18" customHeight="1" x14ac:dyDescent="0.25">
      <c r="B538" s="1005" t="s">
        <v>839</v>
      </c>
      <c r="C538" s="562"/>
      <c r="D538" s="1007" t="s">
        <v>105</v>
      </c>
      <c r="E538" s="1007" t="s">
        <v>105</v>
      </c>
      <c r="F538" s="1007" t="s">
        <v>105</v>
      </c>
      <c r="G538" s="178" t="s">
        <v>105</v>
      </c>
      <c r="H538" s="178" t="s">
        <v>105</v>
      </c>
      <c r="I538" s="178" t="s">
        <v>105</v>
      </c>
      <c r="J538" s="1007" t="s">
        <v>105</v>
      </c>
      <c r="K538" s="1007" t="s">
        <v>105</v>
      </c>
      <c r="L538" s="1007" t="s">
        <v>105</v>
      </c>
      <c r="M538" s="1008" t="s">
        <v>105</v>
      </c>
    </row>
    <row r="539" ht="18" customHeight="1" x14ac:dyDescent="0.25">
      <c r="B539" s="1005" t="s">
        <v>840</v>
      </c>
      <c r="C539" s="562"/>
      <c r="D539" s="1007" t="s">
        <v>105</v>
      </c>
      <c r="E539" s="1007" t="s">
        <v>105</v>
      </c>
      <c r="F539" s="1007" t="s">
        <v>105</v>
      </c>
      <c r="G539" s="178" t="s">
        <v>105</v>
      </c>
      <c r="H539" s="178" t="s">
        <v>105</v>
      </c>
      <c r="I539" s="178" t="s">
        <v>105</v>
      </c>
      <c r="J539" s="1007" t="s">
        <v>105</v>
      </c>
      <c r="K539" s="1007" t="s">
        <v>105</v>
      </c>
      <c r="L539" s="1007" t="s">
        <v>105</v>
      </c>
      <c r="M539" s="1008" t="s">
        <v>105</v>
      </c>
    </row>
    <row r="540" ht="18" customHeight="1" x14ac:dyDescent="0.25">
      <c r="B540" s="1005" t="s">
        <v>841</v>
      </c>
      <c r="C540" s="562"/>
      <c r="D540" s="1007" t="s">
        <v>105</v>
      </c>
      <c r="E540" s="1007" t="s">
        <v>105</v>
      </c>
      <c r="F540" s="1007" t="s">
        <v>105</v>
      </c>
      <c r="G540" s="178" t="s">
        <v>105</v>
      </c>
      <c r="H540" s="178" t="s">
        <v>105</v>
      </c>
      <c r="I540" s="178" t="s">
        <v>105</v>
      </c>
      <c r="J540" s="1007" t="s">
        <v>105</v>
      </c>
      <c r="K540" s="1007" t="s">
        <v>105</v>
      </c>
      <c r="L540" s="1007" t="s">
        <v>105</v>
      </c>
      <c r="M540" s="1008" t="s">
        <v>105</v>
      </c>
    </row>
    <row r="541" ht="18" customHeight="1" x14ac:dyDescent="0.25">
      <c r="B541" s="1005" t="s">
        <v>897</v>
      </c>
      <c r="C541" s="562"/>
      <c r="D541" s="1007" t="s">
        <v>105</v>
      </c>
      <c r="E541" s="1007" t="s">
        <v>105</v>
      </c>
      <c r="F541" s="1007" t="s">
        <v>105</v>
      </c>
      <c r="G541" s="178" t="s">
        <v>105</v>
      </c>
      <c r="H541" s="178" t="s">
        <v>105</v>
      </c>
      <c r="I541" s="178" t="s">
        <v>105</v>
      </c>
      <c r="J541" s="1007" t="s">
        <v>105</v>
      </c>
      <c r="K541" s="1007" t="s">
        <v>105</v>
      </c>
      <c r="L541" s="1007" t="s">
        <v>105</v>
      </c>
      <c r="M541" s="1008" t="s">
        <v>105</v>
      </c>
    </row>
    <row r="542" ht="18" customHeight="1" x14ac:dyDescent="0.25">
      <c r="B542" s="1005" t="s">
        <v>898</v>
      </c>
      <c r="C542" s="562"/>
      <c r="D542" s="1007" t="s">
        <v>105</v>
      </c>
      <c r="E542" s="1007" t="s">
        <v>105</v>
      </c>
      <c r="F542" s="1007" t="s">
        <v>105</v>
      </c>
      <c r="G542" s="178" t="s">
        <v>105</v>
      </c>
      <c r="H542" s="178" t="s">
        <v>105</v>
      </c>
      <c r="I542" s="178" t="s">
        <v>105</v>
      </c>
      <c r="J542" s="1007" t="s">
        <v>105</v>
      </c>
      <c r="K542" s="1007" t="s">
        <v>105</v>
      </c>
      <c r="L542" s="1007" t="s">
        <v>105</v>
      </c>
      <c r="M542" s="1008" t="s">
        <v>105</v>
      </c>
    </row>
    <row r="543" ht="18" customHeight="1" x14ac:dyDescent="0.25">
      <c r="B543" s="1005" t="s">
        <v>899</v>
      </c>
      <c r="C543" s="562"/>
      <c r="D543" s="1007" t="s">
        <v>105</v>
      </c>
      <c r="E543" s="1007" t="s">
        <v>105</v>
      </c>
      <c r="F543" s="1007" t="s">
        <v>105</v>
      </c>
      <c r="G543" s="178" t="s">
        <v>105</v>
      </c>
      <c r="H543" s="178" t="s">
        <v>105</v>
      </c>
      <c r="I543" s="178" t="s">
        <v>105</v>
      </c>
      <c r="J543" s="1007" t="s">
        <v>105</v>
      </c>
      <c r="K543" s="1007" t="s">
        <v>105</v>
      </c>
      <c r="L543" s="1007" t="s">
        <v>105</v>
      </c>
      <c r="M543" s="1008" t="s">
        <v>105</v>
      </c>
    </row>
    <row r="544" ht="18" customHeight="1" x14ac:dyDescent="0.25">
      <c r="B544" s="1005" t="s">
        <v>900</v>
      </c>
      <c r="C544" s="562"/>
      <c r="D544" s="1007" t="s">
        <v>105</v>
      </c>
      <c r="E544" s="1007" t="s">
        <v>105</v>
      </c>
      <c r="F544" s="1007" t="s">
        <v>105</v>
      </c>
      <c r="G544" s="178" t="s">
        <v>105</v>
      </c>
      <c r="H544" s="178" t="s">
        <v>105</v>
      </c>
      <c r="I544" s="178" t="s">
        <v>105</v>
      </c>
      <c r="J544" s="1007" t="s">
        <v>105</v>
      </c>
      <c r="K544" s="1007" t="s">
        <v>105</v>
      </c>
      <c r="L544" s="1007" t="s">
        <v>105</v>
      </c>
      <c r="M544" s="1008" t="s">
        <v>105</v>
      </c>
    </row>
    <row r="545" ht="18" customHeight="1" x14ac:dyDescent="0.25">
      <c r="B545" s="1005" t="s">
        <v>901</v>
      </c>
      <c r="C545" s="562"/>
      <c r="D545" s="1007" t="s">
        <v>105</v>
      </c>
      <c r="E545" s="1007" t="s">
        <v>105</v>
      </c>
      <c r="F545" s="1007" t="s">
        <v>105</v>
      </c>
      <c r="G545" s="178" t="s">
        <v>105</v>
      </c>
      <c r="H545" s="178" t="s">
        <v>105</v>
      </c>
      <c r="I545" s="178" t="s">
        <v>105</v>
      </c>
      <c r="J545" s="1007" t="s">
        <v>105</v>
      </c>
      <c r="K545" s="1007" t="s">
        <v>105</v>
      </c>
      <c r="L545" s="1007" t="s">
        <v>105</v>
      </c>
      <c r="M545" s="1008" t="s">
        <v>105</v>
      </c>
    </row>
    <row r="546" ht="18" customHeight="1" x14ac:dyDescent="0.25">
      <c r="B546" s="1005" t="s">
        <v>902</v>
      </c>
      <c r="C546" s="562"/>
      <c r="D546" s="1007" t="s">
        <v>105</v>
      </c>
      <c r="E546" s="1007" t="s">
        <v>105</v>
      </c>
      <c r="F546" s="1007" t="s">
        <v>105</v>
      </c>
      <c r="G546" s="178" t="s">
        <v>105</v>
      </c>
      <c r="H546" s="178" t="s">
        <v>105</v>
      </c>
      <c r="I546" s="178" t="s">
        <v>105</v>
      </c>
      <c r="J546" s="1007" t="s">
        <v>105</v>
      </c>
      <c r="K546" s="1007" t="s">
        <v>105</v>
      </c>
      <c r="L546" s="1007" t="s">
        <v>105</v>
      </c>
      <c r="M546" s="1008" t="s">
        <v>105</v>
      </c>
    </row>
    <row r="547" ht="18" customHeight="1" x14ac:dyDescent="0.25">
      <c r="B547" s="1005" t="s">
        <v>903</v>
      </c>
      <c r="C547" s="562"/>
      <c r="D547" s="1007" t="s">
        <v>105</v>
      </c>
      <c r="E547" s="1007" t="s">
        <v>105</v>
      </c>
      <c r="F547" s="1007" t="s">
        <v>105</v>
      </c>
      <c r="G547" s="178" t="s">
        <v>105</v>
      </c>
      <c r="H547" s="178" t="s">
        <v>105</v>
      </c>
      <c r="I547" s="178" t="s">
        <v>105</v>
      </c>
      <c r="J547" s="1007" t="s">
        <v>105</v>
      </c>
      <c r="K547" s="1007" t="s">
        <v>105</v>
      </c>
      <c r="L547" s="1007" t="s">
        <v>105</v>
      </c>
      <c r="M547" s="1008" t="s">
        <v>105</v>
      </c>
    </row>
    <row r="548" ht="18" customHeight="1" x14ac:dyDescent="0.25">
      <c r="B548" s="1005" t="s">
        <v>904</v>
      </c>
      <c r="C548" s="562"/>
      <c r="D548" s="1007" t="s">
        <v>105</v>
      </c>
      <c r="E548" s="1007" t="s">
        <v>105</v>
      </c>
      <c r="F548" s="1007" t="s">
        <v>105</v>
      </c>
      <c r="G548" s="178" t="s">
        <v>105</v>
      </c>
      <c r="H548" s="178" t="s">
        <v>105</v>
      </c>
      <c r="I548" s="178" t="s">
        <v>105</v>
      </c>
      <c r="J548" s="1007" t="s">
        <v>105</v>
      </c>
      <c r="K548" s="1007" t="s">
        <v>105</v>
      </c>
      <c r="L548" s="1007" t="s">
        <v>105</v>
      </c>
      <c r="M548" s="1008" t="s">
        <v>105</v>
      </c>
    </row>
    <row r="549" ht="18" customHeight="1" x14ac:dyDescent="0.25">
      <c r="B549" s="1005" t="s">
        <v>905</v>
      </c>
      <c r="C549" s="562"/>
      <c r="D549" s="1007" t="s">
        <v>105</v>
      </c>
      <c r="E549" s="1007" t="s">
        <v>105</v>
      </c>
      <c r="F549" s="1007" t="s">
        <v>105</v>
      </c>
      <c r="G549" s="178" t="s">
        <v>105</v>
      </c>
      <c r="H549" s="178" t="s">
        <v>105</v>
      </c>
      <c r="I549" s="178" t="s">
        <v>105</v>
      </c>
      <c r="J549" s="1007" t="s">
        <v>105</v>
      </c>
      <c r="K549" s="1007" t="s">
        <v>105</v>
      </c>
      <c r="L549" s="1007" t="s">
        <v>105</v>
      </c>
      <c r="M549" s="1008" t="s">
        <v>105</v>
      </c>
    </row>
    <row r="550" ht="18" customHeight="1" x14ac:dyDescent="0.25">
      <c r="B550" s="1005" t="s">
        <v>906</v>
      </c>
      <c r="C550" s="562"/>
      <c r="D550" s="1007" t="s">
        <v>105</v>
      </c>
      <c r="E550" s="1007" t="s">
        <v>105</v>
      </c>
      <c r="F550" s="1007" t="s">
        <v>105</v>
      </c>
      <c r="G550" s="178" t="s">
        <v>105</v>
      </c>
      <c r="H550" s="178" t="s">
        <v>105</v>
      </c>
      <c r="I550" s="178" t="s">
        <v>105</v>
      </c>
      <c r="J550" s="1007" t="s">
        <v>105</v>
      </c>
      <c r="K550" s="1007" t="s">
        <v>105</v>
      </c>
      <c r="L550" s="1007" t="s">
        <v>105</v>
      </c>
      <c r="M550" s="1008" t="s">
        <v>105</v>
      </c>
    </row>
    <row r="551" ht="18" customHeight="1" x14ac:dyDescent="0.25">
      <c r="B551" s="1005" t="s">
        <v>907</v>
      </c>
      <c r="C551" s="562"/>
      <c r="D551" s="1007" t="s">
        <v>105</v>
      </c>
      <c r="E551" s="1007" t="s">
        <v>105</v>
      </c>
      <c r="F551" s="1007" t="s">
        <v>105</v>
      </c>
      <c r="G551" s="178" t="s">
        <v>105</v>
      </c>
      <c r="H551" s="178" t="s">
        <v>105</v>
      </c>
      <c r="I551" s="178" t="s">
        <v>105</v>
      </c>
      <c r="J551" s="1007" t="s">
        <v>105</v>
      </c>
      <c r="K551" s="1007" t="s">
        <v>105</v>
      </c>
      <c r="L551" s="1007" t="s">
        <v>105</v>
      </c>
      <c r="M551" s="1008" t="s">
        <v>105</v>
      </c>
    </row>
    <row r="552" ht="18" customHeight="1" x14ac:dyDescent="0.25">
      <c r="B552" s="1005" t="s">
        <v>908</v>
      </c>
      <c r="C552" s="562"/>
      <c r="D552" s="1007" t="s">
        <v>105</v>
      </c>
      <c r="E552" s="1007" t="s">
        <v>105</v>
      </c>
      <c r="F552" s="1007" t="s">
        <v>105</v>
      </c>
      <c r="G552" s="178" t="s">
        <v>105</v>
      </c>
      <c r="H552" s="178" t="s">
        <v>105</v>
      </c>
      <c r="I552" s="178" t="s">
        <v>105</v>
      </c>
      <c r="J552" s="1007" t="s">
        <v>105</v>
      </c>
      <c r="K552" s="1007" t="s">
        <v>105</v>
      </c>
      <c r="L552" s="1007" t="s">
        <v>105</v>
      </c>
      <c r="M552" s="1008" t="s">
        <v>105</v>
      </c>
    </row>
    <row r="553" ht="18" customHeight="1" x14ac:dyDescent="0.25">
      <c r="B553" s="1005" t="s">
        <v>909</v>
      </c>
      <c r="C553" s="562"/>
      <c r="D553" s="1007" t="s">
        <v>105</v>
      </c>
      <c r="E553" s="1007" t="s">
        <v>105</v>
      </c>
      <c r="F553" s="1007" t="s">
        <v>105</v>
      </c>
      <c r="G553" s="178" t="s">
        <v>105</v>
      </c>
      <c r="H553" s="178" t="s">
        <v>105</v>
      </c>
      <c r="I553" s="178" t="s">
        <v>105</v>
      </c>
      <c r="J553" s="1007" t="s">
        <v>105</v>
      </c>
      <c r="K553" s="1007" t="s">
        <v>105</v>
      </c>
      <c r="L553" s="1007" t="s">
        <v>105</v>
      </c>
      <c r="M553" s="1008" t="s">
        <v>105</v>
      </c>
    </row>
    <row r="554" ht="18" customHeight="1" x14ac:dyDescent="0.25">
      <c r="B554" s="1005" t="s">
        <v>910</v>
      </c>
      <c r="C554" s="562"/>
      <c r="D554" s="1007" t="s">
        <v>105</v>
      </c>
      <c r="E554" s="1007" t="s">
        <v>105</v>
      </c>
      <c r="F554" s="1007" t="s">
        <v>105</v>
      </c>
      <c r="G554" s="178" t="s">
        <v>105</v>
      </c>
      <c r="H554" s="178" t="s">
        <v>105</v>
      </c>
      <c r="I554" s="178" t="s">
        <v>105</v>
      </c>
      <c r="J554" s="1007" t="s">
        <v>105</v>
      </c>
      <c r="K554" s="1007" t="s">
        <v>105</v>
      </c>
      <c r="L554" s="1007" t="s">
        <v>105</v>
      </c>
      <c r="M554" s="1008" t="s">
        <v>105</v>
      </c>
    </row>
    <row r="555" ht="18" customHeight="1" x14ac:dyDescent="0.25">
      <c r="B555" s="870" t="s">
        <v>959</v>
      </c>
      <c r="C555" s="562"/>
      <c r="D555" s="985"/>
      <c r="E555" s="985"/>
      <c r="F555" s="985"/>
      <c r="G555" s="140"/>
      <c r="H555" s="140"/>
      <c r="I555" s="140"/>
      <c r="J555" s="49"/>
      <c r="K555" s="49"/>
      <c r="L555" s="49"/>
      <c r="M555" s="520"/>
    </row>
    <row r="556" ht="18" customHeight="1" x14ac:dyDescent="0.25">
      <c r="B556" s="1005" t="s">
        <v>823</v>
      </c>
      <c r="C556" s="562"/>
      <c r="D556" s="202"/>
      <c r="E556" s="202"/>
      <c r="F556" s="202"/>
      <c r="G556" s="202"/>
      <c r="H556" s="202"/>
      <c r="I556" s="202"/>
      <c r="J556" s="178" t="s">
        <v>123</v>
      </c>
      <c r="K556" s="178" t="s">
        <v>105</v>
      </c>
      <c r="L556" s="178" t="s">
        <v>123</v>
      </c>
      <c r="M556" s="1004" t="s">
        <v>123</v>
      </c>
    </row>
    <row r="557" ht="18" customHeight="1" x14ac:dyDescent="0.25">
      <c r="B557" s="1005" t="s">
        <v>824</v>
      </c>
      <c r="C557" s="562"/>
      <c r="D557" s="202"/>
      <c r="E557" s="202"/>
      <c r="F557" s="202"/>
      <c r="G557" s="202"/>
      <c r="H557" s="202"/>
      <c r="I557" s="202"/>
      <c r="J557" s="178" t="s">
        <v>123</v>
      </c>
      <c r="K557" s="178">
        <v>2.2610086806430445</v>
      </c>
      <c r="L557" s="178" t="s">
        <v>123</v>
      </c>
      <c r="M557" s="1004" t="s">
        <v>123</v>
      </c>
    </row>
    <row r="558" ht="18" customHeight="1" x14ac:dyDescent="0.25">
      <c r="B558" s="1005" t="s">
        <v>825</v>
      </c>
      <c r="C558" s="562"/>
      <c r="D558" s="202"/>
      <c r="E558" s="202"/>
      <c r="F558" s="202"/>
      <c r="G558" s="202"/>
      <c r="H558" s="202"/>
      <c r="I558" s="202"/>
      <c r="J558" s="178" t="s">
        <v>105</v>
      </c>
      <c r="K558" s="178" t="s">
        <v>105</v>
      </c>
      <c r="L558" s="178" t="s">
        <v>105</v>
      </c>
      <c r="M558" s="1004" t="s">
        <v>105</v>
      </c>
    </row>
    <row r="559" ht="18" customHeight="1" x14ac:dyDescent="0.25">
      <c r="B559" s="1005" t="s">
        <v>826</v>
      </c>
      <c r="C559" s="562"/>
      <c r="D559" s="202"/>
      <c r="E559" s="202"/>
      <c r="F559" s="202"/>
      <c r="G559" s="202"/>
      <c r="H559" s="202"/>
      <c r="I559" s="202"/>
      <c r="J559" s="178" t="s">
        <v>105</v>
      </c>
      <c r="K559" s="178" t="s">
        <v>105</v>
      </c>
      <c r="L559" s="178" t="s">
        <v>105</v>
      </c>
      <c r="M559" s="1004" t="s">
        <v>105</v>
      </c>
    </row>
    <row r="560" ht="18" customHeight="1" x14ac:dyDescent="0.25">
      <c r="B560" s="1005" t="s">
        <v>827</v>
      </c>
      <c r="C560" s="562"/>
      <c r="D560" s="202"/>
      <c r="E560" s="202"/>
      <c r="F560" s="202"/>
      <c r="G560" s="202"/>
      <c r="H560" s="202"/>
      <c r="I560" s="202"/>
      <c r="J560" s="178" t="s">
        <v>123</v>
      </c>
      <c r="K560" s="178">
        <v>4.084041450849759</v>
      </c>
      <c r="L560" s="178" t="s">
        <v>123</v>
      </c>
      <c r="M560" s="1004" t="s">
        <v>123</v>
      </c>
    </row>
    <row r="561" ht="18" customHeight="1" x14ac:dyDescent="0.25">
      <c r="B561" s="1005" t="s">
        <v>828</v>
      </c>
      <c r="C561" s="562"/>
      <c r="D561" s="202"/>
      <c r="E561" s="202"/>
      <c r="F561" s="202"/>
      <c r="G561" s="202"/>
      <c r="H561" s="202"/>
      <c r="I561" s="202"/>
      <c r="J561" s="178" t="s">
        <v>105</v>
      </c>
      <c r="K561" s="178" t="s">
        <v>105</v>
      </c>
      <c r="L561" s="178" t="s">
        <v>105</v>
      </c>
      <c r="M561" s="1004" t="s">
        <v>105</v>
      </c>
    </row>
    <row r="562" ht="18" customHeight="1" x14ac:dyDescent="0.25">
      <c r="B562" s="1005" t="s">
        <v>829</v>
      </c>
      <c r="C562" s="562"/>
      <c r="D562" s="202"/>
      <c r="E562" s="202"/>
      <c r="F562" s="202"/>
      <c r="G562" s="202"/>
      <c r="H562" s="202"/>
      <c r="I562" s="202"/>
      <c r="J562" s="178" t="s">
        <v>123</v>
      </c>
      <c r="K562" s="178">
        <v>14.002227999665564</v>
      </c>
      <c r="L562" s="178" t="s">
        <v>123</v>
      </c>
      <c r="M562" s="1004" t="s">
        <v>123</v>
      </c>
    </row>
    <row r="563" ht="18" customHeight="1" x14ac:dyDescent="0.25">
      <c r="B563" s="1005" t="s">
        <v>830</v>
      </c>
      <c r="C563" s="562"/>
      <c r="D563" s="202"/>
      <c r="E563" s="202"/>
      <c r="F563" s="202"/>
      <c r="G563" s="202"/>
      <c r="H563" s="202"/>
      <c r="I563" s="202"/>
      <c r="J563" s="178" t="s">
        <v>105</v>
      </c>
      <c r="K563" s="178" t="s">
        <v>105</v>
      </c>
      <c r="L563" s="178" t="s">
        <v>105</v>
      </c>
      <c r="M563" s="1004" t="s">
        <v>105</v>
      </c>
    </row>
    <row r="564" ht="18" customHeight="1" x14ac:dyDescent="0.25">
      <c r="B564" s="1005" t="s">
        <v>831</v>
      </c>
      <c r="C564" s="562"/>
      <c r="D564" s="202"/>
      <c r="E564" s="202"/>
      <c r="F564" s="202"/>
      <c r="G564" s="202"/>
      <c r="H564" s="202"/>
      <c r="I564" s="202"/>
      <c r="J564" s="178" t="s">
        <v>123</v>
      </c>
      <c r="K564" s="178">
        <v>3.6158952488599945</v>
      </c>
      <c r="L564" s="178" t="s">
        <v>123</v>
      </c>
      <c r="M564" s="1004" t="s">
        <v>123</v>
      </c>
    </row>
    <row r="565" ht="18" customHeight="1" x14ac:dyDescent="0.25">
      <c r="B565" s="1005" t="s">
        <v>832</v>
      </c>
      <c r="C565" s="562"/>
      <c r="D565" s="202"/>
      <c r="E565" s="202"/>
      <c r="F565" s="202"/>
      <c r="G565" s="202"/>
      <c r="H565" s="202"/>
      <c r="I565" s="202"/>
      <c r="J565" s="178" t="s">
        <v>105</v>
      </c>
      <c r="K565" s="178" t="s">
        <v>105</v>
      </c>
      <c r="L565" s="178" t="s">
        <v>105</v>
      </c>
      <c r="M565" s="1004" t="s">
        <v>105</v>
      </c>
    </row>
    <row r="566" ht="18" customHeight="1" x14ac:dyDescent="0.25">
      <c r="B566" s="1005" t="s">
        <v>833</v>
      </c>
      <c r="C566" s="562"/>
      <c r="D566" s="202"/>
      <c r="E566" s="202"/>
      <c r="F566" s="202"/>
      <c r="G566" s="202"/>
      <c r="H566" s="202"/>
      <c r="I566" s="202"/>
      <c r="J566" s="178" t="s">
        <v>123</v>
      </c>
      <c r="K566" s="178">
        <v>0.00787366367792307</v>
      </c>
      <c r="L566" s="178" t="s">
        <v>123</v>
      </c>
      <c r="M566" s="1004" t="s">
        <v>123</v>
      </c>
    </row>
    <row r="567" ht="18" customHeight="1" x14ac:dyDescent="0.25">
      <c r="B567" s="1005" t="s">
        <v>834</v>
      </c>
      <c r="C567" s="562"/>
      <c r="D567" s="202"/>
      <c r="E567" s="202"/>
      <c r="F567" s="202"/>
      <c r="G567" s="202"/>
      <c r="H567" s="202"/>
      <c r="I567" s="202"/>
      <c r="J567" s="178" t="s">
        <v>105</v>
      </c>
      <c r="K567" s="178" t="s">
        <v>105</v>
      </c>
      <c r="L567" s="178" t="s">
        <v>105</v>
      </c>
      <c r="M567" s="1004" t="s">
        <v>105</v>
      </c>
    </row>
    <row r="568" ht="18" customHeight="1" x14ac:dyDescent="0.25">
      <c r="B568" s="1005" t="s">
        <v>835</v>
      </c>
      <c r="C568" s="562"/>
      <c r="D568" s="202"/>
      <c r="E568" s="202"/>
      <c r="F568" s="202"/>
      <c r="G568" s="202"/>
      <c r="H568" s="202"/>
      <c r="I568" s="202"/>
      <c r="J568" s="178" t="s">
        <v>123</v>
      </c>
      <c r="K568" s="178" t="s">
        <v>105</v>
      </c>
      <c r="L568" s="178" t="s">
        <v>123</v>
      </c>
      <c r="M568" s="1004" t="s">
        <v>123</v>
      </c>
    </row>
    <row r="569" ht="18" customHeight="1" x14ac:dyDescent="0.25">
      <c r="B569" s="1005" t="s">
        <v>836</v>
      </c>
      <c r="C569" s="562"/>
      <c r="D569" s="202"/>
      <c r="E569" s="202"/>
      <c r="F569" s="202"/>
      <c r="G569" s="202"/>
      <c r="H569" s="202"/>
      <c r="I569" s="202"/>
      <c r="J569" s="178" t="s">
        <v>105</v>
      </c>
      <c r="K569" s="178" t="s">
        <v>105</v>
      </c>
      <c r="L569" s="178" t="s">
        <v>105</v>
      </c>
      <c r="M569" s="1004" t="s">
        <v>105</v>
      </c>
    </row>
    <row r="570" ht="18" customHeight="1" x14ac:dyDescent="0.25">
      <c r="B570" s="1005" t="s">
        <v>837</v>
      </c>
      <c r="C570" s="562"/>
      <c r="D570" s="202"/>
      <c r="E570" s="202"/>
      <c r="F570" s="202"/>
      <c r="G570" s="202"/>
      <c r="H570" s="202"/>
      <c r="I570" s="202"/>
      <c r="J570" s="178" t="s">
        <v>105</v>
      </c>
      <c r="K570" s="178" t="s">
        <v>105</v>
      </c>
      <c r="L570" s="178" t="s">
        <v>105</v>
      </c>
      <c r="M570" s="1004" t="s">
        <v>105</v>
      </c>
    </row>
    <row r="571" ht="18" customHeight="1" x14ac:dyDescent="0.25">
      <c r="B571" s="1005" t="s">
        <v>838</v>
      </c>
      <c r="C571" s="562"/>
      <c r="D571" s="202"/>
      <c r="E571" s="202"/>
      <c r="F571" s="202"/>
      <c r="G571" s="202"/>
      <c r="H571" s="202"/>
      <c r="I571" s="202"/>
      <c r="J571" s="178" t="s">
        <v>105</v>
      </c>
      <c r="K571" s="178" t="s">
        <v>105</v>
      </c>
      <c r="L571" s="178" t="s">
        <v>105</v>
      </c>
      <c r="M571" s="1004" t="s">
        <v>105</v>
      </c>
    </row>
    <row r="572" ht="18" customHeight="1" x14ac:dyDescent="0.25">
      <c r="B572" s="1005" t="s">
        <v>839</v>
      </c>
      <c r="C572" s="562"/>
      <c r="D572" s="202"/>
      <c r="E572" s="202"/>
      <c r="F572" s="202"/>
      <c r="G572" s="202"/>
      <c r="H572" s="202"/>
      <c r="I572" s="202"/>
      <c r="J572" s="178" t="s">
        <v>105</v>
      </c>
      <c r="K572" s="178" t="s">
        <v>105</v>
      </c>
      <c r="L572" s="178" t="s">
        <v>105</v>
      </c>
      <c r="M572" s="1004" t="s">
        <v>105</v>
      </c>
    </row>
    <row r="573" ht="18" customHeight="1" x14ac:dyDescent="0.25">
      <c r="B573" s="1005" t="s">
        <v>840</v>
      </c>
      <c r="C573" s="562"/>
      <c r="D573" s="202"/>
      <c r="E573" s="202"/>
      <c r="F573" s="202"/>
      <c r="G573" s="202"/>
      <c r="H573" s="202"/>
      <c r="I573" s="202"/>
      <c r="J573" s="178" t="s">
        <v>105</v>
      </c>
      <c r="K573" s="178" t="s">
        <v>105</v>
      </c>
      <c r="L573" s="178" t="s">
        <v>105</v>
      </c>
      <c r="M573" s="1004" t="s">
        <v>105</v>
      </c>
    </row>
    <row r="574" ht="18" customHeight="1" x14ac:dyDescent="0.25">
      <c r="B574" s="1005" t="s">
        <v>841</v>
      </c>
      <c r="C574" s="562"/>
      <c r="D574" s="202"/>
      <c r="E574" s="202"/>
      <c r="F574" s="202"/>
      <c r="G574" s="202"/>
      <c r="H574" s="202"/>
      <c r="I574" s="202"/>
      <c r="J574" s="178" t="s">
        <v>105</v>
      </c>
      <c r="K574" s="178" t="s">
        <v>105</v>
      </c>
      <c r="L574" s="178" t="s">
        <v>105</v>
      </c>
      <c r="M574" s="1004" t="s">
        <v>105</v>
      </c>
    </row>
    <row r="575" ht="18" customHeight="1" x14ac:dyDescent="0.25">
      <c r="B575" s="1005" t="s">
        <v>897</v>
      </c>
      <c r="C575" s="562"/>
      <c r="D575" s="202"/>
      <c r="E575" s="202"/>
      <c r="F575" s="202"/>
      <c r="G575" s="202"/>
      <c r="H575" s="202"/>
      <c r="I575" s="202"/>
      <c r="J575" s="178" t="s">
        <v>105</v>
      </c>
      <c r="K575" s="178" t="s">
        <v>105</v>
      </c>
      <c r="L575" s="178" t="s">
        <v>105</v>
      </c>
      <c r="M575" s="1004" t="s">
        <v>105</v>
      </c>
    </row>
    <row r="576" ht="18" customHeight="1" x14ac:dyDescent="0.25">
      <c r="B576" s="1005" t="s">
        <v>898</v>
      </c>
      <c r="C576" s="562"/>
      <c r="D576" s="202"/>
      <c r="E576" s="202"/>
      <c r="F576" s="202"/>
      <c r="G576" s="202"/>
      <c r="H576" s="202"/>
      <c r="I576" s="202"/>
      <c r="J576" s="178" t="s">
        <v>105</v>
      </c>
      <c r="K576" s="178" t="s">
        <v>105</v>
      </c>
      <c r="L576" s="178" t="s">
        <v>105</v>
      </c>
      <c r="M576" s="1004" t="s">
        <v>105</v>
      </c>
    </row>
    <row r="577" ht="18" customHeight="1" x14ac:dyDescent="0.25">
      <c r="B577" s="1005" t="s">
        <v>899</v>
      </c>
      <c r="C577" s="562"/>
      <c r="D577" s="202"/>
      <c r="E577" s="202"/>
      <c r="F577" s="202"/>
      <c r="G577" s="202"/>
      <c r="H577" s="202"/>
      <c r="I577" s="202"/>
      <c r="J577" s="178" t="s">
        <v>105</v>
      </c>
      <c r="K577" s="178" t="s">
        <v>105</v>
      </c>
      <c r="L577" s="178" t="s">
        <v>105</v>
      </c>
      <c r="M577" s="1004" t="s">
        <v>105</v>
      </c>
    </row>
    <row r="578" ht="18" customHeight="1" x14ac:dyDescent="0.25">
      <c r="B578" s="1005" t="s">
        <v>900</v>
      </c>
      <c r="C578" s="562"/>
      <c r="D578" s="202"/>
      <c r="E578" s="202"/>
      <c r="F578" s="202"/>
      <c r="G578" s="202"/>
      <c r="H578" s="202"/>
      <c r="I578" s="202"/>
      <c r="J578" s="178" t="s">
        <v>105</v>
      </c>
      <c r="K578" s="178" t="s">
        <v>105</v>
      </c>
      <c r="L578" s="178" t="s">
        <v>105</v>
      </c>
      <c r="M578" s="1004" t="s">
        <v>105</v>
      </c>
    </row>
    <row r="579" ht="18" customHeight="1" x14ac:dyDescent="0.25">
      <c r="B579" s="1005" t="s">
        <v>901</v>
      </c>
      <c r="C579" s="562"/>
      <c r="D579" s="202"/>
      <c r="E579" s="202"/>
      <c r="F579" s="202"/>
      <c r="G579" s="202"/>
      <c r="H579" s="202"/>
      <c r="I579" s="202"/>
      <c r="J579" s="178" t="s">
        <v>105</v>
      </c>
      <c r="K579" s="178" t="s">
        <v>105</v>
      </c>
      <c r="L579" s="178" t="s">
        <v>105</v>
      </c>
      <c r="M579" s="1004" t="s">
        <v>105</v>
      </c>
    </row>
    <row r="580" ht="18" customHeight="1" x14ac:dyDescent="0.25">
      <c r="B580" s="1005" t="s">
        <v>902</v>
      </c>
      <c r="C580" s="562"/>
      <c r="D580" s="202"/>
      <c r="E580" s="202"/>
      <c r="F580" s="202"/>
      <c r="G580" s="202"/>
      <c r="H580" s="202"/>
      <c r="I580" s="202"/>
      <c r="J580" s="178" t="s">
        <v>105</v>
      </c>
      <c r="K580" s="178" t="s">
        <v>105</v>
      </c>
      <c r="L580" s="178" t="s">
        <v>105</v>
      </c>
      <c r="M580" s="1004" t="s">
        <v>105</v>
      </c>
    </row>
    <row r="581" ht="18" customHeight="1" x14ac:dyDescent="0.25">
      <c r="B581" s="1005" t="s">
        <v>903</v>
      </c>
      <c r="C581" s="562"/>
      <c r="D581" s="202"/>
      <c r="E581" s="202"/>
      <c r="F581" s="202"/>
      <c r="G581" s="202"/>
      <c r="H581" s="202"/>
      <c r="I581" s="202"/>
      <c r="J581" s="178" t="s">
        <v>105</v>
      </c>
      <c r="K581" s="178" t="s">
        <v>105</v>
      </c>
      <c r="L581" s="178" t="s">
        <v>105</v>
      </c>
      <c r="M581" s="1004" t="s">
        <v>105</v>
      </c>
    </row>
    <row r="582" ht="18" customHeight="1" x14ac:dyDescent="0.25">
      <c r="B582" s="1005" t="s">
        <v>904</v>
      </c>
      <c r="C582" s="562"/>
      <c r="D582" s="202"/>
      <c r="E582" s="202"/>
      <c r="F582" s="202"/>
      <c r="G582" s="202"/>
      <c r="H582" s="202"/>
      <c r="I582" s="202"/>
      <c r="J582" s="178" t="s">
        <v>105</v>
      </c>
      <c r="K582" s="178" t="s">
        <v>105</v>
      </c>
      <c r="L582" s="178" t="s">
        <v>105</v>
      </c>
      <c r="M582" s="1004" t="s">
        <v>105</v>
      </c>
    </row>
    <row r="583" ht="18" customHeight="1" x14ac:dyDescent="0.25">
      <c r="B583" s="1005" t="s">
        <v>905</v>
      </c>
      <c r="C583" s="562"/>
      <c r="D583" s="202"/>
      <c r="E583" s="202"/>
      <c r="F583" s="202"/>
      <c r="G583" s="202"/>
      <c r="H583" s="202"/>
      <c r="I583" s="202"/>
      <c r="J583" s="178" t="s">
        <v>105</v>
      </c>
      <c r="K583" s="178" t="s">
        <v>105</v>
      </c>
      <c r="L583" s="178" t="s">
        <v>105</v>
      </c>
      <c r="M583" s="1004" t="s">
        <v>105</v>
      </c>
    </row>
    <row r="584" ht="18" customHeight="1" x14ac:dyDescent="0.25">
      <c r="B584" s="1005" t="s">
        <v>906</v>
      </c>
      <c r="C584" s="562"/>
      <c r="D584" s="202"/>
      <c r="E584" s="202"/>
      <c r="F584" s="202"/>
      <c r="G584" s="202"/>
      <c r="H584" s="202"/>
      <c r="I584" s="202"/>
      <c r="J584" s="178" t="s">
        <v>105</v>
      </c>
      <c r="K584" s="178" t="s">
        <v>105</v>
      </c>
      <c r="L584" s="178" t="s">
        <v>105</v>
      </c>
      <c r="M584" s="1004" t="s">
        <v>105</v>
      </c>
    </row>
    <row r="585" ht="18" customHeight="1" x14ac:dyDescent="0.25">
      <c r="B585" s="1005" t="s">
        <v>907</v>
      </c>
      <c r="C585" s="562"/>
      <c r="D585" s="202"/>
      <c r="E585" s="202"/>
      <c r="F585" s="202"/>
      <c r="G585" s="202"/>
      <c r="H585" s="202"/>
      <c r="I585" s="202"/>
      <c r="J585" s="178" t="s">
        <v>105</v>
      </c>
      <c r="K585" s="178" t="s">
        <v>105</v>
      </c>
      <c r="L585" s="178" t="s">
        <v>105</v>
      </c>
      <c r="M585" s="1004" t="s">
        <v>105</v>
      </c>
    </row>
    <row r="586" ht="18" customHeight="1" x14ac:dyDescent="0.25">
      <c r="B586" s="1005" t="s">
        <v>908</v>
      </c>
      <c r="C586" s="562"/>
      <c r="D586" s="202"/>
      <c r="E586" s="202"/>
      <c r="F586" s="202"/>
      <c r="G586" s="202"/>
      <c r="H586" s="202"/>
      <c r="I586" s="202"/>
      <c r="J586" s="178" t="s">
        <v>105</v>
      </c>
      <c r="K586" s="178" t="s">
        <v>105</v>
      </c>
      <c r="L586" s="178" t="s">
        <v>105</v>
      </c>
      <c r="M586" s="1004" t="s">
        <v>105</v>
      </c>
    </row>
    <row r="587" ht="18" customHeight="1" x14ac:dyDescent="0.25">
      <c r="B587" s="1005" t="s">
        <v>909</v>
      </c>
      <c r="C587" s="562"/>
      <c r="D587" s="202"/>
      <c r="E587" s="202"/>
      <c r="F587" s="202"/>
      <c r="G587" s="202"/>
      <c r="H587" s="202"/>
      <c r="I587" s="202"/>
      <c r="J587" s="178" t="s">
        <v>105</v>
      </c>
      <c r="K587" s="178" t="s">
        <v>105</v>
      </c>
      <c r="L587" s="178" t="s">
        <v>105</v>
      </c>
      <c r="M587" s="1004" t="s">
        <v>105</v>
      </c>
    </row>
    <row r="588" ht="18" customHeight="1" x14ac:dyDescent="0.25">
      <c r="B588" s="1005" t="s">
        <v>910</v>
      </c>
      <c r="C588" s="562"/>
      <c r="D588" s="202"/>
      <c r="E588" s="202"/>
      <c r="F588" s="202"/>
      <c r="G588" s="202"/>
      <c r="H588" s="202"/>
      <c r="I588" s="202"/>
      <c r="J588" s="178" t="s">
        <v>105</v>
      </c>
      <c r="K588" s="178" t="s">
        <v>105</v>
      </c>
      <c r="L588" s="178" t="s">
        <v>105</v>
      </c>
      <c r="M588" s="1004" t="s">
        <v>105</v>
      </c>
    </row>
    <row r="589" ht="18" customHeight="1" x14ac:dyDescent="0.25">
      <c r="B589" s="826" t="s">
        <v>960</v>
      </c>
      <c r="C589" s="562"/>
      <c r="D589" s="985"/>
      <c r="E589" s="985"/>
      <c r="F589" s="985"/>
      <c r="G589" s="140"/>
      <c r="H589" s="140"/>
      <c r="I589" s="140"/>
      <c r="J589" s="49"/>
      <c r="K589" s="49"/>
      <c r="L589" s="49"/>
      <c r="M589" s="520"/>
    </row>
    <row r="590" ht="18" customHeight="1" x14ac:dyDescent="0.25">
      <c r="B590" s="826" t="s">
        <v>961</v>
      </c>
      <c r="C590" s="562"/>
      <c r="D590" s="985"/>
      <c r="E590" s="985"/>
      <c r="F590" s="985"/>
      <c r="G590" s="140"/>
      <c r="H590" s="140"/>
      <c r="I590" s="140"/>
      <c r="J590" s="49"/>
      <c r="K590" s="49"/>
      <c r="L590" s="49"/>
      <c r="M590" s="520"/>
    </row>
    <row r="591" ht="18" customHeight="1" x14ac:dyDescent="0.25">
      <c r="B591" s="1006" t="s">
        <v>823</v>
      </c>
      <c r="C591" s="562"/>
      <c r="D591" s="1007" t="s">
        <v>123</v>
      </c>
      <c r="E591" s="1007" t="s">
        <v>123</v>
      </c>
      <c r="F591" s="1007" t="s">
        <v>123</v>
      </c>
      <c r="G591" s="178" t="s">
        <v>123</v>
      </c>
      <c r="H591" s="178" t="s">
        <v>105</v>
      </c>
      <c r="I591" s="178" t="s">
        <v>123</v>
      </c>
      <c r="J591" s="1007" t="s">
        <v>123</v>
      </c>
      <c r="K591" s="1007" t="s">
        <v>105</v>
      </c>
      <c r="L591" s="1007" t="s">
        <v>123</v>
      </c>
      <c r="M591" s="1008" t="s">
        <v>123</v>
      </c>
    </row>
    <row r="592" ht="18" customHeight="1" x14ac:dyDescent="0.25">
      <c r="B592" s="1006" t="s">
        <v>824</v>
      </c>
      <c r="C592" s="562"/>
      <c r="D592" s="1007" t="s">
        <v>123</v>
      </c>
      <c r="E592" s="1007" t="s">
        <v>123</v>
      </c>
      <c r="F592" s="1007" t="s">
        <v>123</v>
      </c>
      <c r="G592" s="178" t="s">
        <v>123</v>
      </c>
      <c r="H592" s="178" t="s">
        <v>123</v>
      </c>
      <c r="I592" s="178" t="s">
        <v>123</v>
      </c>
      <c r="J592" s="1007" t="s">
        <v>123</v>
      </c>
      <c r="K592" s="1007">
        <v>2.2610086806430445</v>
      </c>
      <c r="L592" s="1007" t="s">
        <v>123</v>
      </c>
      <c r="M592" s="1008" t="s">
        <v>123</v>
      </c>
    </row>
    <row r="593" ht="18" customHeight="1" x14ac:dyDescent="0.25">
      <c r="B593" s="1006" t="s">
        <v>825</v>
      </c>
      <c r="C593" s="562"/>
      <c r="D593" s="1007" t="s">
        <v>105</v>
      </c>
      <c r="E593" s="1007" t="s">
        <v>105</v>
      </c>
      <c r="F593" s="1007" t="s">
        <v>105</v>
      </c>
      <c r="G593" s="178" t="s">
        <v>105</v>
      </c>
      <c r="H593" s="178" t="s">
        <v>105</v>
      </c>
      <c r="I593" s="178" t="s">
        <v>105</v>
      </c>
      <c r="J593" s="1007" t="s">
        <v>105</v>
      </c>
      <c r="K593" s="1007" t="s">
        <v>105</v>
      </c>
      <c r="L593" s="1007" t="s">
        <v>105</v>
      </c>
      <c r="M593" s="1008" t="s">
        <v>105</v>
      </c>
    </row>
    <row r="594" ht="18" customHeight="1" x14ac:dyDescent="0.25">
      <c r="B594" s="1006" t="s">
        <v>826</v>
      </c>
      <c r="C594" s="562"/>
      <c r="D594" s="1007" t="s">
        <v>105</v>
      </c>
      <c r="E594" s="1007" t="s">
        <v>105</v>
      </c>
      <c r="F594" s="1007" t="s">
        <v>105</v>
      </c>
      <c r="G594" s="178" t="s">
        <v>105</v>
      </c>
      <c r="H594" s="178" t="s">
        <v>105</v>
      </c>
      <c r="I594" s="178" t="s">
        <v>105</v>
      </c>
      <c r="J594" s="1007" t="s">
        <v>105</v>
      </c>
      <c r="K594" s="1007" t="s">
        <v>105</v>
      </c>
      <c r="L594" s="1007" t="s">
        <v>105</v>
      </c>
      <c r="M594" s="1008" t="s">
        <v>105</v>
      </c>
    </row>
    <row r="595" ht="18" customHeight="1" x14ac:dyDescent="0.25">
      <c r="B595" s="1006" t="s">
        <v>827</v>
      </c>
      <c r="C595" s="562"/>
      <c r="D595" s="1007" t="s">
        <v>123</v>
      </c>
      <c r="E595" s="1007" t="s">
        <v>123</v>
      </c>
      <c r="F595" s="1007" t="s">
        <v>123</v>
      </c>
      <c r="G595" s="178" t="s">
        <v>123</v>
      </c>
      <c r="H595" s="178" t="s">
        <v>123</v>
      </c>
      <c r="I595" s="178" t="s">
        <v>123</v>
      </c>
      <c r="J595" s="1007" t="s">
        <v>123</v>
      </c>
      <c r="K595" s="1007">
        <v>4.084041450849759</v>
      </c>
      <c r="L595" s="1007" t="s">
        <v>123</v>
      </c>
      <c r="M595" s="1008" t="s">
        <v>123</v>
      </c>
    </row>
    <row r="596" ht="18" customHeight="1" x14ac:dyDescent="0.25">
      <c r="B596" s="1006" t="s">
        <v>828</v>
      </c>
      <c r="C596" s="562"/>
      <c r="D596" s="1007" t="s">
        <v>105</v>
      </c>
      <c r="E596" s="1007" t="s">
        <v>105</v>
      </c>
      <c r="F596" s="1007" t="s">
        <v>105</v>
      </c>
      <c r="G596" s="178" t="s">
        <v>105</v>
      </c>
      <c r="H596" s="178" t="s">
        <v>105</v>
      </c>
      <c r="I596" s="178" t="s">
        <v>105</v>
      </c>
      <c r="J596" s="1007" t="s">
        <v>105</v>
      </c>
      <c r="K596" s="1007" t="s">
        <v>105</v>
      </c>
      <c r="L596" s="1007" t="s">
        <v>105</v>
      </c>
      <c r="M596" s="1008" t="s">
        <v>105</v>
      </c>
    </row>
    <row r="597" ht="18" customHeight="1" x14ac:dyDescent="0.25">
      <c r="B597" s="1006" t="s">
        <v>829</v>
      </c>
      <c r="C597" s="562"/>
      <c r="D597" s="1007" t="s">
        <v>123</v>
      </c>
      <c r="E597" s="1007" t="s">
        <v>123</v>
      </c>
      <c r="F597" s="1007" t="s">
        <v>123</v>
      </c>
      <c r="G597" s="178" t="s">
        <v>123</v>
      </c>
      <c r="H597" s="178" t="s">
        <v>123</v>
      </c>
      <c r="I597" s="178" t="s">
        <v>123</v>
      </c>
      <c r="J597" s="1007" t="s">
        <v>123</v>
      </c>
      <c r="K597" s="1007">
        <v>14.002227999665564</v>
      </c>
      <c r="L597" s="1007" t="s">
        <v>123</v>
      </c>
      <c r="M597" s="1008" t="s">
        <v>123</v>
      </c>
    </row>
    <row r="598" ht="18" customHeight="1" x14ac:dyDescent="0.25">
      <c r="B598" s="1006" t="s">
        <v>830</v>
      </c>
      <c r="C598" s="562"/>
      <c r="D598" s="1007" t="s">
        <v>105</v>
      </c>
      <c r="E598" s="1007" t="s">
        <v>105</v>
      </c>
      <c r="F598" s="1007" t="s">
        <v>105</v>
      </c>
      <c r="G598" s="178" t="s">
        <v>105</v>
      </c>
      <c r="H598" s="178" t="s">
        <v>105</v>
      </c>
      <c r="I598" s="178" t="s">
        <v>105</v>
      </c>
      <c r="J598" s="1007" t="s">
        <v>105</v>
      </c>
      <c r="K598" s="1007" t="s">
        <v>105</v>
      </c>
      <c r="L598" s="1007" t="s">
        <v>105</v>
      </c>
      <c r="M598" s="1008" t="s">
        <v>105</v>
      </c>
    </row>
    <row r="599" ht="18" customHeight="1" x14ac:dyDescent="0.25">
      <c r="B599" s="1006" t="s">
        <v>831</v>
      </c>
      <c r="C599" s="562"/>
      <c r="D599" s="1007" t="s">
        <v>123</v>
      </c>
      <c r="E599" s="1007" t="s">
        <v>123</v>
      </c>
      <c r="F599" s="1007" t="s">
        <v>123</v>
      </c>
      <c r="G599" s="178" t="s">
        <v>123</v>
      </c>
      <c r="H599" s="178" t="s">
        <v>123</v>
      </c>
      <c r="I599" s="178" t="s">
        <v>123</v>
      </c>
      <c r="J599" s="1007" t="s">
        <v>123</v>
      </c>
      <c r="K599" s="1007">
        <v>3.6158952488599945</v>
      </c>
      <c r="L599" s="1007" t="s">
        <v>123</v>
      </c>
      <c r="M599" s="1008" t="s">
        <v>123</v>
      </c>
    </row>
    <row r="600" ht="18" customHeight="1" x14ac:dyDescent="0.25">
      <c r="B600" s="1006" t="s">
        <v>832</v>
      </c>
      <c r="C600" s="562"/>
      <c r="D600" s="1007" t="s">
        <v>105</v>
      </c>
      <c r="E600" s="1007" t="s">
        <v>105</v>
      </c>
      <c r="F600" s="1007" t="s">
        <v>105</v>
      </c>
      <c r="G600" s="178" t="s">
        <v>105</v>
      </c>
      <c r="H600" s="178" t="s">
        <v>105</v>
      </c>
      <c r="I600" s="178" t="s">
        <v>105</v>
      </c>
      <c r="J600" s="1007" t="s">
        <v>105</v>
      </c>
      <c r="K600" s="1007" t="s">
        <v>105</v>
      </c>
      <c r="L600" s="1007" t="s">
        <v>105</v>
      </c>
      <c r="M600" s="1008" t="s">
        <v>105</v>
      </c>
    </row>
    <row r="601" ht="18" customHeight="1" x14ac:dyDescent="0.25">
      <c r="B601" s="1006" t="s">
        <v>833</v>
      </c>
      <c r="C601" s="562"/>
      <c r="D601" s="1007" t="s">
        <v>123</v>
      </c>
      <c r="E601" s="1007" t="s">
        <v>123</v>
      </c>
      <c r="F601" s="1007" t="s">
        <v>123</v>
      </c>
      <c r="G601" s="178" t="s">
        <v>123</v>
      </c>
      <c r="H601" s="178" t="s">
        <v>123</v>
      </c>
      <c r="I601" s="178" t="s">
        <v>123</v>
      </c>
      <c r="J601" s="1007" t="s">
        <v>123</v>
      </c>
      <c r="K601" s="1007">
        <v>0.00787366367792307</v>
      </c>
      <c r="L601" s="1007" t="s">
        <v>123</v>
      </c>
      <c r="M601" s="1008" t="s">
        <v>123</v>
      </c>
    </row>
    <row r="602" ht="18" customHeight="1" x14ac:dyDescent="0.25">
      <c r="B602" s="1006" t="s">
        <v>834</v>
      </c>
      <c r="C602" s="562"/>
      <c r="D602" s="1007" t="s">
        <v>105</v>
      </c>
      <c r="E602" s="1007" t="s">
        <v>105</v>
      </c>
      <c r="F602" s="1007" t="s">
        <v>105</v>
      </c>
      <c r="G602" s="178" t="s">
        <v>105</v>
      </c>
      <c r="H602" s="178" t="s">
        <v>105</v>
      </c>
      <c r="I602" s="178" t="s">
        <v>105</v>
      </c>
      <c r="J602" s="1007" t="s">
        <v>105</v>
      </c>
      <c r="K602" s="1007" t="s">
        <v>105</v>
      </c>
      <c r="L602" s="1007" t="s">
        <v>105</v>
      </c>
      <c r="M602" s="1008" t="s">
        <v>105</v>
      </c>
    </row>
    <row r="603" ht="18" customHeight="1" x14ac:dyDescent="0.25">
      <c r="B603" s="1006" t="s">
        <v>835</v>
      </c>
      <c r="C603" s="562"/>
      <c r="D603" s="1007" t="s">
        <v>123</v>
      </c>
      <c r="E603" s="1007" t="s">
        <v>123</v>
      </c>
      <c r="F603" s="1007" t="s">
        <v>123</v>
      </c>
      <c r="G603" s="178" t="s">
        <v>123</v>
      </c>
      <c r="H603" s="178" t="s">
        <v>105</v>
      </c>
      <c r="I603" s="178" t="s">
        <v>123</v>
      </c>
      <c r="J603" s="1007" t="s">
        <v>123</v>
      </c>
      <c r="K603" s="1007" t="s">
        <v>105</v>
      </c>
      <c r="L603" s="1007" t="s">
        <v>123</v>
      </c>
      <c r="M603" s="1008" t="s">
        <v>123</v>
      </c>
    </row>
    <row r="604" ht="18" customHeight="1" x14ac:dyDescent="0.25">
      <c r="B604" s="1006" t="s">
        <v>836</v>
      </c>
      <c r="C604" s="562"/>
      <c r="D604" s="1007" t="s">
        <v>105</v>
      </c>
      <c r="E604" s="1007" t="s">
        <v>105</v>
      </c>
      <c r="F604" s="1007" t="s">
        <v>105</v>
      </c>
      <c r="G604" s="178" t="s">
        <v>105</v>
      </c>
      <c r="H604" s="178" t="s">
        <v>105</v>
      </c>
      <c r="I604" s="178" t="s">
        <v>105</v>
      </c>
      <c r="J604" s="1007" t="s">
        <v>105</v>
      </c>
      <c r="K604" s="1007" t="s">
        <v>105</v>
      </c>
      <c r="L604" s="1007" t="s">
        <v>105</v>
      </c>
      <c r="M604" s="1008" t="s">
        <v>105</v>
      </c>
    </row>
    <row r="605" ht="18" customHeight="1" x14ac:dyDescent="0.25">
      <c r="B605" s="1006" t="s">
        <v>837</v>
      </c>
      <c r="C605" s="562"/>
      <c r="D605" s="1007" t="s">
        <v>105</v>
      </c>
      <c r="E605" s="1007" t="s">
        <v>105</v>
      </c>
      <c r="F605" s="1007" t="s">
        <v>105</v>
      </c>
      <c r="G605" s="178" t="s">
        <v>105</v>
      </c>
      <c r="H605" s="178" t="s">
        <v>105</v>
      </c>
      <c r="I605" s="178" t="s">
        <v>105</v>
      </c>
      <c r="J605" s="1007" t="s">
        <v>105</v>
      </c>
      <c r="K605" s="1007" t="s">
        <v>105</v>
      </c>
      <c r="L605" s="1007" t="s">
        <v>105</v>
      </c>
      <c r="M605" s="1008" t="s">
        <v>105</v>
      </c>
    </row>
    <row r="606" ht="18" customHeight="1" x14ac:dyDescent="0.25">
      <c r="B606" s="1006" t="s">
        <v>838</v>
      </c>
      <c r="C606" s="562"/>
      <c r="D606" s="1007" t="s">
        <v>105</v>
      </c>
      <c r="E606" s="1007" t="s">
        <v>105</v>
      </c>
      <c r="F606" s="1007" t="s">
        <v>105</v>
      </c>
      <c r="G606" s="178" t="s">
        <v>105</v>
      </c>
      <c r="H606" s="178" t="s">
        <v>105</v>
      </c>
      <c r="I606" s="178" t="s">
        <v>105</v>
      </c>
      <c r="J606" s="1007" t="s">
        <v>105</v>
      </c>
      <c r="K606" s="1007" t="s">
        <v>105</v>
      </c>
      <c r="L606" s="1007" t="s">
        <v>105</v>
      </c>
      <c r="M606" s="1008" t="s">
        <v>105</v>
      </c>
    </row>
    <row r="607" ht="18" customHeight="1" x14ac:dyDescent="0.25">
      <c r="B607" s="1006" t="s">
        <v>839</v>
      </c>
      <c r="C607" s="562"/>
      <c r="D607" s="1007" t="s">
        <v>105</v>
      </c>
      <c r="E607" s="1007" t="s">
        <v>105</v>
      </c>
      <c r="F607" s="1007" t="s">
        <v>105</v>
      </c>
      <c r="G607" s="178" t="s">
        <v>105</v>
      </c>
      <c r="H607" s="178" t="s">
        <v>105</v>
      </c>
      <c r="I607" s="178" t="s">
        <v>105</v>
      </c>
      <c r="J607" s="1007" t="s">
        <v>105</v>
      </c>
      <c r="K607" s="1007" t="s">
        <v>105</v>
      </c>
      <c r="L607" s="1007" t="s">
        <v>105</v>
      </c>
      <c r="M607" s="1008" t="s">
        <v>105</v>
      </c>
    </row>
    <row r="608" ht="18" customHeight="1" x14ac:dyDescent="0.25">
      <c r="B608" s="1006" t="s">
        <v>840</v>
      </c>
      <c r="C608" s="562"/>
      <c r="D608" s="1007" t="s">
        <v>105</v>
      </c>
      <c r="E608" s="1007" t="s">
        <v>105</v>
      </c>
      <c r="F608" s="1007" t="s">
        <v>105</v>
      </c>
      <c r="G608" s="178" t="s">
        <v>105</v>
      </c>
      <c r="H608" s="178" t="s">
        <v>105</v>
      </c>
      <c r="I608" s="178" t="s">
        <v>105</v>
      </c>
      <c r="J608" s="1007" t="s">
        <v>105</v>
      </c>
      <c r="K608" s="1007" t="s">
        <v>105</v>
      </c>
      <c r="L608" s="1007" t="s">
        <v>105</v>
      </c>
      <c r="M608" s="1008" t="s">
        <v>105</v>
      </c>
    </row>
    <row r="609" ht="18" customHeight="1" x14ac:dyDescent="0.25">
      <c r="B609" s="1006" t="s">
        <v>841</v>
      </c>
      <c r="C609" s="562"/>
      <c r="D609" s="1007" t="s">
        <v>105</v>
      </c>
      <c r="E609" s="1007" t="s">
        <v>105</v>
      </c>
      <c r="F609" s="1007" t="s">
        <v>105</v>
      </c>
      <c r="G609" s="178" t="s">
        <v>105</v>
      </c>
      <c r="H609" s="178" t="s">
        <v>105</v>
      </c>
      <c r="I609" s="178" t="s">
        <v>105</v>
      </c>
      <c r="J609" s="1007" t="s">
        <v>105</v>
      </c>
      <c r="K609" s="1007" t="s">
        <v>105</v>
      </c>
      <c r="L609" s="1007" t="s">
        <v>105</v>
      </c>
      <c r="M609" s="1008" t="s">
        <v>105</v>
      </c>
    </row>
    <row r="610" ht="18" customHeight="1" x14ac:dyDescent="0.25">
      <c r="B610" s="1006" t="s">
        <v>897</v>
      </c>
      <c r="C610" s="562"/>
      <c r="D610" s="1007" t="s">
        <v>105</v>
      </c>
      <c r="E610" s="1007" t="s">
        <v>105</v>
      </c>
      <c r="F610" s="1007" t="s">
        <v>105</v>
      </c>
      <c r="G610" s="178" t="s">
        <v>105</v>
      </c>
      <c r="H610" s="178" t="s">
        <v>105</v>
      </c>
      <c r="I610" s="178" t="s">
        <v>105</v>
      </c>
      <c r="J610" s="1007" t="s">
        <v>105</v>
      </c>
      <c r="K610" s="1007" t="s">
        <v>105</v>
      </c>
      <c r="L610" s="1007" t="s">
        <v>105</v>
      </c>
      <c r="M610" s="1008" t="s">
        <v>105</v>
      </c>
    </row>
    <row r="611" ht="18" customHeight="1" x14ac:dyDescent="0.25">
      <c r="B611" s="1006" t="s">
        <v>898</v>
      </c>
      <c r="C611" s="562"/>
      <c r="D611" s="1007" t="s">
        <v>105</v>
      </c>
      <c r="E611" s="1007" t="s">
        <v>105</v>
      </c>
      <c r="F611" s="1007" t="s">
        <v>105</v>
      </c>
      <c r="G611" s="178" t="s">
        <v>105</v>
      </c>
      <c r="H611" s="178" t="s">
        <v>105</v>
      </c>
      <c r="I611" s="178" t="s">
        <v>105</v>
      </c>
      <c r="J611" s="1007" t="s">
        <v>105</v>
      </c>
      <c r="K611" s="1007" t="s">
        <v>105</v>
      </c>
      <c r="L611" s="1007" t="s">
        <v>105</v>
      </c>
      <c r="M611" s="1008" t="s">
        <v>105</v>
      </c>
    </row>
    <row r="612" ht="18" customHeight="1" x14ac:dyDescent="0.25">
      <c r="B612" s="1006" t="s">
        <v>899</v>
      </c>
      <c r="C612" s="562"/>
      <c r="D612" s="1007" t="s">
        <v>105</v>
      </c>
      <c r="E612" s="1007" t="s">
        <v>105</v>
      </c>
      <c r="F612" s="1007" t="s">
        <v>105</v>
      </c>
      <c r="G612" s="178" t="s">
        <v>105</v>
      </c>
      <c r="H612" s="178" t="s">
        <v>105</v>
      </c>
      <c r="I612" s="178" t="s">
        <v>105</v>
      </c>
      <c r="J612" s="1007" t="s">
        <v>105</v>
      </c>
      <c r="K612" s="1007" t="s">
        <v>105</v>
      </c>
      <c r="L612" s="1007" t="s">
        <v>105</v>
      </c>
      <c r="M612" s="1008" t="s">
        <v>105</v>
      </c>
    </row>
    <row r="613" ht="18" customHeight="1" x14ac:dyDescent="0.25">
      <c r="B613" s="1006" t="s">
        <v>900</v>
      </c>
      <c r="C613" s="562"/>
      <c r="D613" s="1007" t="s">
        <v>105</v>
      </c>
      <c r="E613" s="1007" t="s">
        <v>105</v>
      </c>
      <c r="F613" s="1007" t="s">
        <v>105</v>
      </c>
      <c r="G613" s="178" t="s">
        <v>105</v>
      </c>
      <c r="H613" s="178" t="s">
        <v>105</v>
      </c>
      <c r="I613" s="178" t="s">
        <v>105</v>
      </c>
      <c r="J613" s="1007" t="s">
        <v>105</v>
      </c>
      <c r="K613" s="1007" t="s">
        <v>105</v>
      </c>
      <c r="L613" s="1007" t="s">
        <v>105</v>
      </c>
      <c r="M613" s="1008" t="s">
        <v>105</v>
      </c>
    </row>
    <row r="614" ht="18" customHeight="1" x14ac:dyDescent="0.25">
      <c r="B614" s="1006" t="s">
        <v>901</v>
      </c>
      <c r="C614" s="562"/>
      <c r="D614" s="1007" t="s">
        <v>105</v>
      </c>
      <c r="E614" s="1007" t="s">
        <v>105</v>
      </c>
      <c r="F614" s="1007" t="s">
        <v>105</v>
      </c>
      <c r="G614" s="178" t="s">
        <v>105</v>
      </c>
      <c r="H614" s="178" t="s">
        <v>105</v>
      </c>
      <c r="I614" s="178" t="s">
        <v>105</v>
      </c>
      <c r="J614" s="1007" t="s">
        <v>105</v>
      </c>
      <c r="K614" s="1007" t="s">
        <v>105</v>
      </c>
      <c r="L614" s="1007" t="s">
        <v>105</v>
      </c>
      <c r="M614" s="1008" t="s">
        <v>105</v>
      </c>
    </row>
    <row r="615" ht="18" customHeight="1" x14ac:dyDescent="0.25">
      <c r="B615" s="1006" t="s">
        <v>902</v>
      </c>
      <c r="C615" s="562"/>
      <c r="D615" s="1007" t="s">
        <v>105</v>
      </c>
      <c r="E615" s="1007" t="s">
        <v>105</v>
      </c>
      <c r="F615" s="1007" t="s">
        <v>105</v>
      </c>
      <c r="G615" s="178" t="s">
        <v>105</v>
      </c>
      <c r="H615" s="178" t="s">
        <v>105</v>
      </c>
      <c r="I615" s="178" t="s">
        <v>105</v>
      </c>
      <c r="J615" s="1007" t="s">
        <v>105</v>
      </c>
      <c r="K615" s="1007" t="s">
        <v>105</v>
      </c>
      <c r="L615" s="1007" t="s">
        <v>105</v>
      </c>
      <c r="M615" s="1008" t="s">
        <v>105</v>
      </c>
    </row>
    <row r="616" ht="18" customHeight="1" x14ac:dyDescent="0.25">
      <c r="B616" s="1006" t="s">
        <v>903</v>
      </c>
      <c r="C616" s="562"/>
      <c r="D616" s="1007" t="s">
        <v>105</v>
      </c>
      <c r="E616" s="1007" t="s">
        <v>105</v>
      </c>
      <c r="F616" s="1007" t="s">
        <v>105</v>
      </c>
      <c r="G616" s="178" t="s">
        <v>105</v>
      </c>
      <c r="H616" s="178" t="s">
        <v>105</v>
      </c>
      <c r="I616" s="178" t="s">
        <v>105</v>
      </c>
      <c r="J616" s="1007" t="s">
        <v>105</v>
      </c>
      <c r="K616" s="1007" t="s">
        <v>105</v>
      </c>
      <c r="L616" s="1007" t="s">
        <v>105</v>
      </c>
      <c r="M616" s="1008" t="s">
        <v>105</v>
      </c>
    </row>
    <row r="617" ht="18" customHeight="1" x14ac:dyDescent="0.25">
      <c r="B617" s="1006" t="s">
        <v>904</v>
      </c>
      <c r="C617" s="562"/>
      <c r="D617" s="1007" t="s">
        <v>105</v>
      </c>
      <c r="E617" s="1007" t="s">
        <v>105</v>
      </c>
      <c r="F617" s="1007" t="s">
        <v>105</v>
      </c>
      <c r="G617" s="178" t="s">
        <v>105</v>
      </c>
      <c r="H617" s="178" t="s">
        <v>105</v>
      </c>
      <c r="I617" s="178" t="s">
        <v>105</v>
      </c>
      <c r="J617" s="1007" t="s">
        <v>105</v>
      </c>
      <c r="K617" s="1007" t="s">
        <v>105</v>
      </c>
      <c r="L617" s="1007" t="s">
        <v>105</v>
      </c>
      <c r="M617" s="1008" t="s">
        <v>105</v>
      </c>
    </row>
    <row r="618" ht="18" customHeight="1" x14ac:dyDescent="0.25">
      <c r="B618" s="1006" t="s">
        <v>905</v>
      </c>
      <c r="C618" s="562"/>
      <c r="D618" s="1007" t="s">
        <v>105</v>
      </c>
      <c r="E618" s="1007" t="s">
        <v>105</v>
      </c>
      <c r="F618" s="1007" t="s">
        <v>105</v>
      </c>
      <c r="G618" s="178" t="s">
        <v>105</v>
      </c>
      <c r="H618" s="178" t="s">
        <v>105</v>
      </c>
      <c r="I618" s="178" t="s">
        <v>105</v>
      </c>
      <c r="J618" s="1007" t="s">
        <v>105</v>
      </c>
      <c r="K618" s="1007" t="s">
        <v>105</v>
      </c>
      <c r="L618" s="1007" t="s">
        <v>105</v>
      </c>
      <c r="M618" s="1008" t="s">
        <v>105</v>
      </c>
    </row>
    <row r="619" ht="18" customHeight="1" x14ac:dyDescent="0.25">
      <c r="B619" s="1006" t="s">
        <v>906</v>
      </c>
      <c r="C619" s="562"/>
      <c r="D619" s="1007" t="s">
        <v>105</v>
      </c>
      <c r="E619" s="1007" t="s">
        <v>105</v>
      </c>
      <c r="F619" s="1007" t="s">
        <v>105</v>
      </c>
      <c r="G619" s="178" t="s">
        <v>105</v>
      </c>
      <c r="H619" s="178" t="s">
        <v>105</v>
      </c>
      <c r="I619" s="178" t="s">
        <v>105</v>
      </c>
      <c r="J619" s="1007" t="s">
        <v>105</v>
      </c>
      <c r="K619" s="1007" t="s">
        <v>105</v>
      </c>
      <c r="L619" s="1007" t="s">
        <v>105</v>
      </c>
      <c r="M619" s="1008" t="s">
        <v>105</v>
      </c>
    </row>
    <row r="620" ht="18" customHeight="1" x14ac:dyDescent="0.25">
      <c r="B620" s="1006" t="s">
        <v>907</v>
      </c>
      <c r="C620" s="562"/>
      <c r="D620" s="1007" t="s">
        <v>105</v>
      </c>
      <c r="E620" s="1007" t="s">
        <v>105</v>
      </c>
      <c r="F620" s="1007" t="s">
        <v>105</v>
      </c>
      <c r="G620" s="178" t="s">
        <v>105</v>
      </c>
      <c r="H620" s="178" t="s">
        <v>105</v>
      </c>
      <c r="I620" s="178" t="s">
        <v>105</v>
      </c>
      <c r="J620" s="1007" t="s">
        <v>105</v>
      </c>
      <c r="K620" s="1007" t="s">
        <v>105</v>
      </c>
      <c r="L620" s="1007" t="s">
        <v>105</v>
      </c>
      <c r="M620" s="1008" t="s">
        <v>105</v>
      </c>
    </row>
    <row r="621" ht="18" customHeight="1" x14ac:dyDescent="0.25">
      <c r="B621" s="1006" t="s">
        <v>908</v>
      </c>
      <c r="C621" s="562"/>
      <c r="D621" s="1007" t="s">
        <v>105</v>
      </c>
      <c r="E621" s="1007" t="s">
        <v>105</v>
      </c>
      <c r="F621" s="1007" t="s">
        <v>105</v>
      </c>
      <c r="G621" s="178" t="s">
        <v>105</v>
      </c>
      <c r="H621" s="178" t="s">
        <v>105</v>
      </c>
      <c r="I621" s="178" t="s">
        <v>105</v>
      </c>
      <c r="J621" s="1007" t="s">
        <v>105</v>
      </c>
      <c r="K621" s="1007" t="s">
        <v>105</v>
      </c>
      <c r="L621" s="1007" t="s">
        <v>105</v>
      </c>
      <c r="M621" s="1008" t="s">
        <v>105</v>
      </c>
    </row>
    <row r="622" ht="18" customHeight="1" x14ac:dyDescent="0.25">
      <c r="B622" s="1006" t="s">
        <v>909</v>
      </c>
      <c r="C622" s="562"/>
      <c r="D622" s="1007" t="s">
        <v>105</v>
      </c>
      <c r="E622" s="1007" t="s">
        <v>105</v>
      </c>
      <c r="F622" s="1007" t="s">
        <v>105</v>
      </c>
      <c r="G622" s="178" t="s">
        <v>105</v>
      </c>
      <c r="H622" s="178" t="s">
        <v>105</v>
      </c>
      <c r="I622" s="178" t="s">
        <v>105</v>
      </c>
      <c r="J622" s="1007" t="s">
        <v>105</v>
      </c>
      <c r="K622" s="1007" t="s">
        <v>105</v>
      </c>
      <c r="L622" s="1007" t="s">
        <v>105</v>
      </c>
      <c r="M622" s="1008" t="s">
        <v>105</v>
      </c>
    </row>
    <row r="623" ht="18" customHeight="1" x14ac:dyDescent="0.25">
      <c r="B623" s="1006" t="s">
        <v>910</v>
      </c>
      <c r="C623" s="1011"/>
      <c r="D623" s="1012" t="s">
        <v>105</v>
      </c>
      <c r="E623" s="1012" t="s">
        <v>105</v>
      </c>
      <c r="F623" s="1012" t="s">
        <v>105</v>
      </c>
      <c r="G623" s="198" t="s">
        <v>105</v>
      </c>
      <c r="H623" s="198" t="s">
        <v>105</v>
      </c>
      <c r="I623" s="198" t="s">
        <v>105</v>
      </c>
      <c r="J623" s="1012" t="s">
        <v>105</v>
      </c>
      <c r="K623" s="1012" t="s">
        <v>105</v>
      </c>
      <c r="L623" s="1012" t="s">
        <v>105</v>
      </c>
      <c r="M623" s="1013" t="s">
        <v>105</v>
      </c>
    </row>
    <row r="624" ht="18" customHeight="1" x14ac:dyDescent="0.25">
      <c r="B624" s="982" t="s">
        <v>690</v>
      </c>
      <c r="C624" s="867"/>
      <c r="D624" s="1014"/>
      <c r="E624" s="1014"/>
      <c r="F624" s="1014"/>
      <c r="G624" s="574"/>
      <c r="H624" s="574"/>
      <c r="I624" s="574"/>
      <c r="J624" s="132"/>
      <c r="K624" s="132"/>
      <c r="L624" s="132"/>
      <c r="M624" s="1015"/>
    </row>
    <row r="625" ht="18" customHeight="1" x14ac:dyDescent="0.25">
      <c r="B625" s="1003" t="s">
        <v>823</v>
      </c>
      <c r="C625" s="562"/>
      <c r="D625" s="202"/>
      <c r="E625" s="202"/>
      <c r="F625" s="202"/>
      <c r="G625" s="202"/>
      <c r="H625" s="202"/>
      <c r="I625" s="202"/>
      <c r="J625" s="178" t="s">
        <v>105</v>
      </c>
      <c r="K625" s="178" t="s">
        <v>105</v>
      </c>
      <c r="L625" s="178" t="s">
        <v>105</v>
      </c>
      <c r="M625" s="1004" t="s">
        <v>105</v>
      </c>
    </row>
    <row r="626" ht="18" customHeight="1" x14ac:dyDescent="0.25">
      <c r="B626" s="1003" t="s">
        <v>824</v>
      </c>
      <c r="C626" s="562"/>
      <c r="D626" s="202"/>
      <c r="E626" s="202"/>
      <c r="F626" s="202"/>
      <c r="G626" s="202"/>
      <c r="H626" s="202"/>
      <c r="I626" s="202"/>
      <c r="J626" s="178" t="s">
        <v>105</v>
      </c>
      <c r="K626" s="178" t="s">
        <v>105</v>
      </c>
      <c r="L626" s="178" t="s">
        <v>105</v>
      </c>
      <c r="M626" s="1004" t="s">
        <v>105</v>
      </c>
    </row>
    <row r="627" ht="18" customHeight="1" x14ac:dyDescent="0.25">
      <c r="B627" s="1003" t="s">
        <v>825</v>
      </c>
      <c r="C627" s="562"/>
      <c r="D627" s="202"/>
      <c r="E627" s="202"/>
      <c r="F627" s="202"/>
      <c r="G627" s="202"/>
      <c r="H627" s="202"/>
      <c r="I627" s="202"/>
      <c r="J627" s="178" t="s">
        <v>105</v>
      </c>
      <c r="K627" s="178" t="s">
        <v>105</v>
      </c>
      <c r="L627" s="178" t="s">
        <v>105</v>
      </c>
      <c r="M627" s="1004" t="s">
        <v>105</v>
      </c>
    </row>
    <row r="628" ht="18" customHeight="1" x14ac:dyDescent="0.25">
      <c r="B628" s="1003" t="s">
        <v>826</v>
      </c>
      <c r="C628" s="562"/>
      <c r="D628" s="202"/>
      <c r="E628" s="202"/>
      <c r="F628" s="202"/>
      <c r="G628" s="202"/>
      <c r="H628" s="202"/>
      <c r="I628" s="202"/>
      <c r="J628" s="178" t="s">
        <v>105</v>
      </c>
      <c r="K628" s="178" t="s">
        <v>105</v>
      </c>
      <c r="L628" s="178" t="s">
        <v>105</v>
      </c>
      <c r="M628" s="1004" t="s">
        <v>105</v>
      </c>
    </row>
    <row r="629" ht="18" customHeight="1" x14ac:dyDescent="0.25">
      <c r="B629" s="1003" t="s">
        <v>827</v>
      </c>
      <c r="C629" s="562"/>
      <c r="D629" s="202"/>
      <c r="E629" s="202"/>
      <c r="F629" s="202"/>
      <c r="G629" s="202"/>
      <c r="H629" s="202"/>
      <c r="I629" s="202"/>
      <c r="J629" s="178" t="s">
        <v>105</v>
      </c>
      <c r="K629" s="178" t="s">
        <v>105</v>
      </c>
      <c r="L629" s="178" t="s">
        <v>105</v>
      </c>
      <c r="M629" s="1004" t="s">
        <v>105</v>
      </c>
    </row>
    <row r="630" ht="18" customHeight="1" x14ac:dyDescent="0.25">
      <c r="B630" s="1003" t="s">
        <v>828</v>
      </c>
      <c r="C630" s="562"/>
      <c r="D630" s="202"/>
      <c r="E630" s="202"/>
      <c r="F630" s="202"/>
      <c r="G630" s="202"/>
      <c r="H630" s="202"/>
      <c r="I630" s="202"/>
      <c r="J630" s="178" t="s">
        <v>105</v>
      </c>
      <c r="K630" s="178" t="s">
        <v>105</v>
      </c>
      <c r="L630" s="178" t="s">
        <v>105</v>
      </c>
      <c r="M630" s="1004" t="s">
        <v>105</v>
      </c>
    </row>
    <row r="631" ht="18" customHeight="1" x14ac:dyDescent="0.25">
      <c r="B631" s="1003" t="s">
        <v>829</v>
      </c>
      <c r="C631" s="562"/>
      <c r="D631" s="202"/>
      <c r="E631" s="202"/>
      <c r="F631" s="202"/>
      <c r="G631" s="202"/>
      <c r="H631" s="202"/>
      <c r="I631" s="202"/>
      <c r="J631" s="178" t="s">
        <v>105</v>
      </c>
      <c r="K631" s="178" t="s">
        <v>105</v>
      </c>
      <c r="L631" s="178" t="s">
        <v>105</v>
      </c>
      <c r="M631" s="1004" t="s">
        <v>105</v>
      </c>
    </row>
    <row r="632" ht="18" customHeight="1" x14ac:dyDescent="0.25">
      <c r="B632" s="1003" t="s">
        <v>830</v>
      </c>
      <c r="C632" s="562"/>
      <c r="D632" s="202"/>
      <c r="E632" s="202"/>
      <c r="F632" s="202"/>
      <c r="G632" s="202"/>
      <c r="H632" s="202"/>
      <c r="I632" s="202"/>
      <c r="J632" s="178" t="s">
        <v>105</v>
      </c>
      <c r="K632" s="178" t="s">
        <v>105</v>
      </c>
      <c r="L632" s="178" t="s">
        <v>105</v>
      </c>
      <c r="M632" s="1004" t="s">
        <v>105</v>
      </c>
    </row>
    <row r="633" ht="18" customHeight="1" x14ac:dyDescent="0.25">
      <c r="B633" s="1003" t="s">
        <v>831</v>
      </c>
      <c r="C633" s="562"/>
      <c r="D633" s="202"/>
      <c r="E633" s="202"/>
      <c r="F633" s="202"/>
      <c r="G633" s="202"/>
      <c r="H633" s="202"/>
      <c r="I633" s="202"/>
      <c r="J633" s="178" t="s">
        <v>105</v>
      </c>
      <c r="K633" s="178" t="s">
        <v>105</v>
      </c>
      <c r="L633" s="178" t="s">
        <v>105</v>
      </c>
      <c r="M633" s="1004" t="s">
        <v>105</v>
      </c>
    </row>
    <row r="634" ht="18" customHeight="1" x14ac:dyDescent="0.25">
      <c r="B634" s="1003" t="s">
        <v>832</v>
      </c>
      <c r="C634" s="562"/>
      <c r="D634" s="202"/>
      <c r="E634" s="202"/>
      <c r="F634" s="202"/>
      <c r="G634" s="202"/>
      <c r="H634" s="202"/>
      <c r="I634" s="202"/>
      <c r="J634" s="178" t="s">
        <v>105</v>
      </c>
      <c r="K634" s="178" t="s">
        <v>105</v>
      </c>
      <c r="L634" s="178" t="s">
        <v>105</v>
      </c>
      <c r="M634" s="1004" t="s">
        <v>105</v>
      </c>
    </row>
    <row r="635" ht="18" customHeight="1" x14ac:dyDescent="0.25">
      <c r="B635" s="1003" t="s">
        <v>833</v>
      </c>
      <c r="C635" s="562"/>
      <c r="D635" s="202"/>
      <c r="E635" s="202"/>
      <c r="F635" s="202"/>
      <c r="G635" s="202"/>
      <c r="H635" s="202"/>
      <c r="I635" s="202"/>
      <c r="J635" s="178" t="s">
        <v>105</v>
      </c>
      <c r="K635" s="178" t="s">
        <v>105</v>
      </c>
      <c r="L635" s="178" t="s">
        <v>105</v>
      </c>
      <c r="M635" s="1004" t="s">
        <v>105</v>
      </c>
    </row>
    <row r="636" ht="18" customHeight="1" x14ac:dyDescent="0.25">
      <c r="B636" s="1003" t="s">
        <v>834</v>
      </c>
      <c r="C636" s="562"/>
      <c r="D636" s="202"/>
      <c r="E636" s="202"/>
      <c r="F636" s="202"/>
      <c r="G636" s="202"/>
      <c r="H636" s="202"/>
      <c r="I636" s="202"/>
      <c r="J636" s="178" t="s">
        <v>105</v>
      </c>
      <c r="K636" s="178" t="s">
        <v>105</v>
      </c>
      <c r="L636" s="178" t="s">
        <v>105</v>
      </c>
      <c r="M636" s="1004" t="s">
        <v>105</v>
      </c>
    </row>
    <row r="637" ht="18" customHeight="1" x14ac:dyDescent="0.25">
      <c r="B637" s="1003" t="s">
        <v>835</v>
      </c>
      <c r="C637" s="562"/>
      <c r="D637" s="202"/>
      <c r="E637" s="202"/>
      <c r="F637" s="202"/>
      <c r="G637" s="202"/>
      <c r="H637" s="202"/>
      <c r="I637" s="202"/>
      <c r="J637" s="178" t="s">
        <v>105</v>
      </c>
      <c r="K637" s="178" t="s">
        <v>105</v>
      </c>
      <c r="L637" s="178" t="s">
        <v>105</v>
      </c>
      <c r="M637" s="1004" t="s">
        <v>105</v>
      </c>
    </row>
    <row r="638" ht="18" customHeight="1" x14ac:dyDescent="0.25">
      <c r="B638" s="1003" t="s">
        <v>836</v>
      </c>
      <c r="C638" s="562"/>
      <c r="D638" s="202"/>
      <c r="E638" s="202"/>
      <c r="F638" s="202"/>
      <c r="G638" s="202"/>
      <c r="H638" s="202"/>
      <c r="I638" s="202"/>
      <c r="J638" s="178" t="s">
        <v>105</v>
      </c>
      <c r="K638" s="178" t="s">
        <v>105</v>
      </c>
      <c r="L638" s="178" t="s">
        <v>105</v>
      </c>
      <c r="M638" s="1004" t="s">
        <v>105</v>
      </c>
    </row>
    <row r="639" ht="18" customHeight="1" x14ac:dyDescent="0.25">
      <c r="B639" s="1003" t="s">
        <v>837</v>
      </c>
      <c r="C639" s="562"/>
      <c r="D639" s="202"/>
      <c r="E639" s="202"/>
      <c r="F639" s="202"/>
      <c r="G639" s="202"/>
      <c r="H639" s="202"/>
      <c r="I639" s="202"/>
      <c r="J639" s="178" t="s">
        <v>105</v>
      </c>
      <c r="K639" s="178" t="s">
        <v>105</v>
      </c>
      <c r="L639" s="178" t="s">
        <v>105</v>
      </c>
      <c r="M639" s="1004" t="s">
        <v>105</v>
      </c>
    </row>
    <row r="640" ht="18" customHeight="1" x14ac:dyDescent="0.25">
      <c r="B640" s="1003" t="s">
        <v>838</v>
      </c>
      <c r="C640" s="562"/>
      <c r="D640" s="202"/>
      <c r="E640" s="202"/>
      <c r="F640" s="202"/>
      <c r="G640" s="202"/>
      <c r="H640" s="202"/>
      <c r="I640" s="202"/>
      <c r="J640" s="178" t="s">
        <v>105</v>
      </c>
      <c r="K640" s="178" t="s">
        <v>105</v>
      </c>
      <c r="L640" s="178" t="s">
        <v>105</v>
      </c>
      <c r="M640" s="1004" t="s">
        <v>105</v>
      </c>
    </row>
    <row r="641" ht="18" customHeight="1" x14ac:dyDescent="0.25">
      <c r="B641" s="1003" t="s">
        <v>839</v>
      </c>
      <c r="C641" s="562"/>
      <c r="D641" s="202"/>
      <c r="E641" s="202"/>
      <c r="F641" s="202"/>
      <c r="G641" s="202"/>
      <c r="H641" s="202"/>
      <c r="I641" s="202"/>
      <c r="J641" s="178" t="s">
        <v>105</v>
      </c>
      <c r="K641" s="178" t="s">
        <v>105</v>
      </c>
      <c r="L641" s="178" t="s">
        <v>105</v>
      </c>
      <c r="M641" s="1004" t="s">
        <v>105</v>
      </c>
    </row>
    <row r="642" ht="18" customHeight="1" x14ac:dyDescent="0.25">
      <c r="B642" s="1003" t="s">
        <v>840</v>
      </c>
      <c r="C642" s="562"/>
      <c r="D642" s="202"/>
      <c r="E642" s="202"/>
      <c r="F642" s="202"/>
      <c r="G642" s="202"/>
      <c r="H642" s="202"/>
      <c r="I642" s="202"/>
      <c r="J642" s="178" t="s">
        <v>105</v>
      </c>
      <c r="K642" s="178" t="s">
        <v>105</v>
      </c>
      <c r="L642" s="178" t="s">
        <v>105</v>
      </c>
      <c r="M642" s="1004" t="s">
        <v>105</v>
      </c>
    </row>
    <row r="643" ht="18" customHeight="1" x14ac:dyDescent="0.25">
      <c r="B643" s="1003" t="s">
        <v>841</v>
      </c>
      <c r="C643" s="562"/>
      <c r="D643" s="202"/>
      <c r="E643" s="202"/>
      <c r="F643" s="202"/>
      <c r="G643" s="202"/>
      <c r="H643" s="202"/>
      <c r="I643" s="202"/>
      <c r="J643" s="178" t="s">
        <v>105</v>
      </c>
      <c r="K643" s="178" t="s">
        <v>105</v>
      </c>
      <c r="L643" s="178" t="s">
        <v>105</v>
      </c>
      <c r="M643" s="1004" t="s">
        <v>105</v>
      </c>
    </row>
    <row r="644" ht="18" customHeight="1" x14ac:dyDescent="0.25">
      <c r="B644" s="1003" t="s">
        <v>897</v>
      </c>
      <c r="C644" s="562"/>
      <c r="D644" s="202"/>
      <c r="E644" s="202"/>
      <c r="F644" s="202"/>
      <c r="G644" s="202"/>
      <c r="H644" s="202"/>
      <c r="I644" s="202"/>
      <c r="J644" s="178" t="s">
        <v>105</v>
      </c>
      <c r="K644" s="178" t="s">
        <v>105</v>
      </c>
      <c r="L644" s="178" t="s">
        <v>105</v>
      </c>
      <c r="M644" s="1004" t="s">
        <v>105</v>
      </c>
    </row>
    <row r="645" ht="18" customHeight="1" x14ac:dyDescent="0.25">
      <c r="B645" s="1003" t="s">
        <v>898</v>
      </c>
      <c r="C645" s="562"/>
      <c r="D645" s="202"/>
      <c r="E645" s="202"/>
      <c r="F645" s="202"/>
      <c r="G645" s="202"/>
      <c r="H645" s="202"/>
      <c r="I645" s="202"/>
      <c r="J645" s="178" t="s">
        <v>118</v>
      </c>
      <c r="K645" s="178">
        <v>5.317354851</v>
      </c>
      <c r="L645" s="178" t="s">
        <v>118</v>
      </c>
      <c r="M645" s="1004" t="s">
        <v>110</v>
      </c>
    </row>
    <row r="646" ht="18" customHeight="1" x14ac:dyDescent="0.25">
      <c r="B646" s="1003" t="s">
        <v>899</v>
      </c>
      <c r="C646" s="562"/>
      <c r="D646" s="202"/>
      <c r="E646" s="202"/>
      <c r="F646" s="202"/>
      <c r="G646" s="202"/>
      <c r="H646" s="202"/>
      <c r="I646" s="202"/>
      <c r="J646" s="178" t="s">
        <v>118</v>
      </c>
      <c r="K646" s="178">
        <v>5.147160643</v>
      </c>
      <c r="L646" s="178" t="s">
        <v>118</v>
      </c>
      <c r="M646" s="1004" t="s">
        <v>110</v>
      </c>
    </row>
    <row r="647" ht="18" customHeight="1" x14ac:dyDescent="0.25">
      <c r="B647" s="1003" t="s">
        <v>900</v>
      </c>
      <c r="C647" s="562"/>
      <c r="D647" s="202"/>
      <c r="E647" s="202"/>
      <c r="F647" s="202"/>
      <c r="G647" s="202"/>
      <c r="H647" s="202"/>
      <c r="I647" s="202"/>
      <c r="J647" s="178" t="s">
        <v>118</v>
      </c>
      <c r="K647" s="178">
        <v>3.391285873</v>
      </c>
      <c r="L647" s="178" t="s">
        <v>118</v>
      </c>
      <c r="M647" s="1004" t="s">
        <v>110</v>
      </c>
    </row>
    <row r="648" ht="18" customHeight="1" x14ac:dyDescent="0.25">
      <c r="B648" s="1003" t="s">
        <v>901</v>
      </c>
      <c r="C648" s="562"/>
      <c r="D648" s="202"/>
      <c r="E648" s="202"/>
      <c r="F648" s="202"/>
      <c r="G648" s="202"/>
      <c r="H648" s="202"/>
      <c r="I648" s="202"/>
      <c r="J648" s="178" t="s">
        <v>118</v>
      </c>
      <c r="K648" s="178" t="s">
        <v>105</v>
      </c>
      <c r="L648" s="178" t="s">
        <v>118</v>
      </c>
      <c r="M648" s="1004" t="s">
        <v>110</v>
      </c>
    </row>
    <row r="649" ht="18" customHeight="1" x14ac:dyDescent="0.25">
      <c r="B649" s="1003" t="s">
        <v>902</v>
      </c>
      <c r="C649" s="562"/>
      <c r="D649" s="202"/>
      <c r="E649" s="202"/>
      <c r="F649" s="202"/>
      <c r="G649" s="202"/>
      <c r="H649" s="202"/>
      <c r="I649" s="202"/>
      <c r="J649" s="178" t="s">
        <v>118</v>
      </c>
      <c r="K649" s="178">
        <v>0.006437828</v>
      </c>
      <c r="L649" s="178" t="s">
        <v>118</v>
      </c>
      <c r="M649" s="1004" t="s">
        <v>110</v>
      </c>
    </row>
    <row r="650" ht="18" customHeight="1" x14ac:dyDescent="0.25">
      <c r="B650" s="1003" t="s">
        <v>903</v>
      </c>
      <c r="C650" s="562"/>
      <c r="D650" s="202"/>
      <c r="E650" s="202"/>
      <c r="F650" s="202"/>
      <c r="G650" s="202"/>
      <c r="H650" s="202"/>
      <c r="I650" s="202"/>
      <c r="J650" s="178" t="s">
        <v>105</v>
      </c>
      <c r="K650" s="178" t="s">
        <v>105</v>
      </c>
      <c r="L650" s="178" t="s">
        <v>105</v>
      </c>
      <c r="M650" s="1004" t="s">
        <v>105</v>
      </c>
    </row>
    <row r="651" ht="18" customHeight="1" x14ac:dyDescent="0.25">
      <c r="B651" s="1003" t="s">
        <v>904</v>
      </c>
      <c r="C651" s="562"/>
      <c r="D651" s="202"/>
      <c r="E651" s="202"/>
      <c r="F651" s="202"/>
      <c r="G651" s="202"/>
      <c r="H651" s="202"/>
      <c r="I651" s="202"/>
      <c r="J651" s="178" t="s">
        <v>105</v>
      </c>
      <c r="K651" s="178" t="s">
        <v>105</v>
      </c>
      <c r="L651" s="178" t="s">
        <v>105</v>
      </c>
      <c r="M651" s="1004" t="s">
        <v>105</v>
      </c>
    </row>
    <row r="652" ht="18" customHeight="1" x14ac:dyDescent="0.25">
      <c r="B652" s="1003" t="s">
        <v>905</v>
      </c>
      <c r="C652" s="562"/>
      <c r="D652" s="202"/>
      <c r="E652" s="202"/>
      <c r="F652" s="202"/>
      <c r="G652" s="202"/>
      <c r="H652" s="202"/>
      <c r="I652" s="202"/>
      <c r="J652" s="178" t="s">
        <v>105</v>
      </c>
      <c r="K652" s="178" t="s">
        <v>105</v>
      </c>
      <c r="L652" s="178" t="s">
        <v>105</v>
      </c>
      <c r="M652" s="1004" t="s">
        <v>105</v>
      </c>
    </row>
    <row r="653" ht="18" customHeight="1" x14ac:dyDescent="0.25">
      <c r="B653" s="1003" t="s">
        <v>906</v>
      </c>
      <c r="C653" s="562"/>
      <c r="D653" s="202"/>
      <c r="E653" s="202"/>
      <c r="F653" s="202"/>
      <c r="G653" s="202"/>
      <c r="H653" s="202"/>
      <c r="I653" s="202"/>
      <c r="J653" s="178" t="s">
        <v>105</v>
      </c>
      <c r="K653" s="178" t="s">
        <v>105</v>
      </c>
      <c r="L653" s="178" t="s">
        <v>105</v>
      </c>
      <c r="M653" s="1004" t="s">
        <v>105</v>
      </c>
    </row>
    <row r="654" ht="18" customHeight="1" x14ac:dyDescent="0.25">
      <c r="B654" s="1003" t="s">
        <v>907</v>
      </c>
      <c r="C654" s="562"/>
      <c r="D654" s="202"/>
      <c r="E654" s="202"/>
      <c r="F654" s="202"/>
      <c r="G654" s="202"/>
      <c r="H654" s="202"/>
      <c r="I654" s="202"/>
      <c r="J654" s="178" t="s">
        <v>118</v>
      </c>
      <c r="K654" s="178" t="s">
        <v>105</v>
      </c>
      <c r="L654" s="178" t="s">
        <v>118</v>
      </c>
      <c r="M654" s="1004" t="s">
        <v>110</v>
      </c>
    </row>
    <row r="655" ht="18" customHeight="1" x14ac:dyDescent="0.25">
      <c r="B655" s="1003" t="s">
        <v>908</v>
      </c>
      <c r="C655" s="562"/>
      <c r="D655" s="202"/>
      <c r="E655" s="202"/>
      <c r="F655" s="202"/>
      <c r="G655" s="202"/>
      <c r="H655" s="202"/>
      <c r="I655" s="202"/>
      <c r="J655" s="178" t="s">
        <v>105</v>
      </c>
      <c r="K655" s="178" t="s">
        <v>105</v>
      </c>
      <c r="L655" s="178" t="s">
        <v>105</v>
      </c>
      <c r="M655" s="1004" t="s">
        <v>105</v>
      </c>
    </row>
    <row r="656" ht="18" customHeight="1" x14ac:dyDescent="0.25">
      <c r="B656" s="1003" t="s">
        <v>909</v>
      </c>
      <c r="C656" s="562"/>
      <c r="D656" s="202"/>
      <c r="E656" s="202"/>
      <c r="F656" s="202"/>
      <c r="G656" s="202"/>
      <c r="H656" s="202"/>
      <c r="I656" s="202"/>
      <c r="J656" s="178" t="s">
        <v>118</v>
      </c>
      <c r="K656" s="178">
        <v>17.548841889900302</v>
      </c>
      <c r="L656" s="178" t="s">
        <v>118</v>
      </c>
      <c r="M656" s="1004" t="s">
        <v>110</v>
      </c>
    </row>
    <row r="657" ht="18" customHeight="1" x14ac:dyDescent="0.25">
      <c r="B657" s="1003" t="s">
        <v>910</v>
      </c>
      <c r="C657" s="562"/>
      <c r="D657" s="202"/>
      <c r="E657" s="202"/>
      <c r="F657" s="202"/>
      <c r="G657" s="202"/>
      <c r="H657" s="202"/>
      <c r="I657" s="202"/>
      <c r="J657" s="178" t="s">
        <v>105</v>
      </c>
      <c r="K657" s="178" t="s">
        <v>105</v>
      </c>
      <c r="L657" s="178" t="s">
        <v>105</v>
      </c>
      <c r="M657" s="1004" t="s">
        <v>105</v>
      </c>
    </row>
    <row r="658" ht="18" customHeight="1" x14ac:dyDescent="0.25">
      <c r="B658" s="870" t="s">
        <v>962</v>
      </c>
      <c r="C658" s="562"/>
      <c r="D658" s="985"/>
      <c r="E658" s="985"/>
      <c r="F658" s="985"/>
      <c r="G658" s="140"/>
      <c r="H658" s="140"/>
      <c r="I658" s="140"/>
      <c r="J658" s="49"/>
      <c r="K658" s="49"/>
      <c r="L658" s="49"/>
      <c r="M658" s="520"/>
    </row>
    <row r="659" ht="18" customHeight="1" x14ac:dyDescent="0.25">
      <c r="B659" s="1005" t="s">
        <v>823</v>
      </c>
      <c r="C659" s="562"/>
      <c r="D659" s="1007" t="s">
        <v>105</v>
      </c>
      <c r="E659" s="1007" t="s">
        <v>105</v>
      </c>
      <c r="F659" s="1007" t="s">
        <v>105</v>
      </c>
      <c r="G659" s="178" t="s">
        <v>105</v>
      </c>
      <c r="H659" s="178" t="s">
        <v>105</v>
      </c>
      <c r="I659" s="178" t="s">
        <v>105</v>
      </c>
      <c r="J659" s="1007" t="s">
        <v>105</v>
      </c>
      <c r="K659" s="1007" t="s">
        <v>105</v>
      </c>
      <c r="L659" s="1007" t="s">
        <v>105</v>
      </c>
      <c r="M659" s="1008" t="s">
        <v>105</v>
      </c>
    </row>
    <row r="660" ht="18" customHeight="1" x14ac:dyDescent="0.25">
      <c r="B660" s="1005" t="s">
        <v>824</v>
      </c>
      <c r="C660" s="562"/>
      <c r="D660" s="1007" t="s">
        <v>105</v>
      </c>
      <c r="E660" s="1007" t="s">
        <v>105</v>
      </c>
      <c r="F660" s="1007" t="s">
        <v>105</v>
      </c>
      <c r="G660" s="178" t="s">
        <v>105</v>
      </c>
      <c r="H660" s="178" t="s">
        <v>105</v>
      </c>
      <c r="I660" s="178" t="s">
        <v>105</v>
      </c>
      <c r="J660" s="1007" t="s">
        <v>105</v>
      </c>
      <c r="K660" s="1007" t="s">
        <v>105</v>
      </c>
      <c r="L660" s="1007" t="s">
        <v>105</v>
      </c>
      <c r="M660" s="1008" t="s">
        <v>105</v>
      </c>
    </row>
    <row r="661" ht="18" customHeight="1" x14ac:dyDescent="0.25">
      <c r="B661" s="1005" t="s">
        <v>825</v>
      </c>
      <c r="C661" s="562"/>
      <c r="D661" s="1007" t="s">
        <v>105</v>
      </c>
      <c r="E661" s="1007" t="s">
        <v>105</v>
      </c>
      <c r="F661" s="1007" t="s">
        <v>105</v>
      </c>
      <c r="G661" s="178" t="s">
        <v>105</v>
      </c>
      <c r="H661" s="178" t="s">
        <v>105</v>
      </c>
      <c r="I661" s="178" t="s">
        <v>105</v>
      </c>
      <c r="J661" s="1007" t="s">
        <v>105</v>
      </c>
      <c r="K661" s="1007" t="s">
        <v>105</v>
      </c>
      <c r="L661" s="1007" t="s">
        <v>105</v>
      </c>
      <c r="M661" s="1008" t="s">
        <v>105</v>
      </c>
    </row>
    <row r="662" ht="18" customHeight="1" x14ac:dyDescent="0.25">
      <c r="B662" s="1005" t="s">
        <v>826</v>
      </c>
      <c r="C662" s="562"/>
      <c r="D662" s="1007" t="s">
        <v>105</v>
      </c>
      <c r="E662" s="1007" t="s">
        <v>105</v>
      </c>
      <c r="F662" s="1007" t="s">
        <v>105</v>
      </c>
      <c r="G662" s="178" t="s">
        <v>105</v>
      </c>
      <c r="H662" s="178" t="s">
        <v>105</v>
      </c>
      <c r="I662" s="178" t="s">
        <v>105</v>
      </c>
      <c r="J662" s="1007" t="s">
        <v>105</v>
      </c>
      <c r="K662" s="1007" t="s">
        <v>105</v>
      </c>
      <c r="L662" s="1007" t="s">
        <v>105</v>
      </c>
      <c r="M662" s="1008" t="s">
        <v>105</v>
      </c>
    </row>
    <row r="663" ht="18" customHeight="1" x14ac:dyDescent="0.25">
      <c r="B663" s="1005" t="s">
        <v>827</v>
      </c>
      <c r="C663" s="562"/>
      <c r="D663" s="1007" t="s">
        <v>105</v>
      </c>
      <c r="E663" s="1007" t="s">
        <v>105</v>
      </c>
      <c r="F663" s="1007" t="s">
        <v>105</v>
      </c>
      <c r="G663" s="178" t="s">
        <v>105</v>
      </c>
      <c r="H663" s="178" t="s">
        <v>105</v>
      </c>
      <c r="I663" s="178" t="s">
        <v>105</v>
      </c>
      <c r="J663" s="1007" t="s">
        <v>105</v>
      </c>
      <c r="K663" s="1007" t="s">
        <v>105</v>
      </c>
      <c r="L663" s="1007" t="s">
        <v>105</v>
      </c>
      <c r="M663" s="1008" t="s">
        <v>105</v>
      </c>
    </row>
    <row r="664" ht="18" customHeight="1" x14ac:dyDescent="0.25">
      <c r="B664" s="1005" t="s">
        <v>828</v>
      </c>
      <c r="C664" s="562"/>
      <c r="D664" s="1007" t="s">
        <v>105</v>
      </c>
      <c r="E664" s="1007" t="s">
        <v>105</v>
      </c>
      <c r="F664" s="1007" t="s">
        <v>105</v>
      </c>
      <c r="G664" s="178" t="s">
        <v>105</v>
      </c>
      <c r="H664" s="178" t="s">
        <v>105</v>
      </c>
      <c r="I664" s="178" t="s">
        <v>105</v>
      </c>
      <c r="J664" s="1007" t="s">
        <v>105</v>
      </c>
      <c r="K664" s="1007" t="s">
        <v>105</v>
      </c>
      <c r="L664" s="1007" t="s">
        <v>105</v>
      </c>
      <c r="M664" s="1008" t="s">
        <v>105</v>
      </c>
    </row>
    <row r="665" ht="18" customHeight="1" x14ac:dyDescent="0.25">
      <c r="B665" s="1005" t="s">
        <v>829</v>
      </c>
      <c r="C665" s="562"/>
      <c r="D665" s="1007" t="s">
        <v>105</v>
      </c>
      <c r="E665" s="1007" t="s">
        <v>105</v>
      </c>
      <c r="F665" s="1007" t="s">
        <v>105</v>
      </c>
      <c r="G665" s="178" t="s">
        <v>105</v>
      </c>
      <c r="H665" s="178" t="s">
        <v>105</v>
      </c>
      <c r="I665" s="178" t="s">
        <v>105</v>
      </c>
      <c r="J665" s="1007" t="s">
        <v>105</v>
      </c>
      <c r="K665" s="1007" t="s">
        <v>105</v>
      </c>
      <c r="L665" s="1007" t="s">
        <v>105</v>
      </c>
      <c r="M665" s="1008" t="s">
        <v>105</v>
      </c>
    </row>
    <row r="666" ht="18" customHeight="1" x14ac:dyDescent="0.25">
      <c r="B666" s="1005" t="s">
        <v>830</v>
      </c>
      <c r="C666" s="562"/>
      <c r="D666" s="1007" t="s">
        <v>105</v>
      </c>
      <c r="E666" s="1007" t="s">
        <v>105</v>
      </c>
      <c r="F666" s="1007" t="s">
        <v>105</v>
      </c>
      <c r="G666" s="178" t="s">
        <v>105</v>
      </c>
      <c r="H666" s="178" t="s">
        <v>105</v>
      </c>
      <c r="I666" s="178" t="s">
        <v>105</v>
      </c>
      <c r="J666" s="1007" t="s">
        <v>105</v>
      </c>
      <c r="K666" s="1007" t="s">
        <v>105</v>
      </c>
      <c r="L666" s="1007" t="s">
        <v>105</v>
      </c>
      <c r="M666" s="1008" t="s">
        <v>105</v>
      </c>
    </row>
    <row r="667" ht="18" customHeight="1" x14ac:dyDescent="0.25">
      <c r="B667" s="1005" t="s">
        <v>831</v>
      </c>
      <c r="C667" s="562"/>
      <c r="D667" s="1007" t="s">
        <v>105</v>
      </c>
      <c r="E667" s="1007" t="s">
        <v>105</v>
      </c>
      <c r="F667" s="1007" t="s">
        <v>105</v>
      </c>
      <c r="G667" s="178" t="s">
        <v>105</v>
      </c>
      <c r="H667" s="178" t="s">
        <v>105</v>
      </c>
      <c r="I667" s="178" t="s">
        <v>105</v>
      </c>
      <c r="J667" s="1007" t="s">
        <v>105</v>
      </c>
      <c r="K667" s="1007" t="s">
        <v>105</v>
      </c>
      <c r="L667" s="1007" t="s">
        <v>105</v>
      </c>
      <c r="M667" s="1008" t="s">
        <v>105</v>
      </c>
    </row>
    <row r="668" ht="18" customHeight="1" x14ac:dyDescent="0.25">
      <c r="B668" s="1005" t="s">
        <v>832</v>
      </c>
      <c r="C668" s="562"/>
      <c r="D668" s="1007" t="s">
        <v>105</v>
      </c>
      <c r="E668" s="1007" t="s">
        <v>105</v>
      </c>
      <c r="F668" s="1007" t="s">
        <v>105</v>
      </c>
      <c r="G668" s="178" t="s">
        <v>105</v>
      </c>
      <c r="H668" s="178" t="s">
        <v>105</v>
      </c>
      <c r="I668" s="178" t="s">
        <v>105</v>
      </c>
      <c r="J668" s="1007" t="s">
        <v>105</v>
      </c>
      <c r="K668" s="1007" t="s">
        <v>105</v>
      </c>
      <c r="L668" s="1007" t="s">
        <v>105</v>
      </c>
      <c r="M668" s="1008" t="s">
        <v>105</v>
      </c>
    </row>
    <row r="669" ht="18" customHeight="1" x14ac:dyDescent="0.25">
      <c r="B669" s="1005" t="s">
        <v>833</v>
      </c>
      <c r="C669" s="562"/>
      <c r="D669" s="1007" t="s">
        <v>105</v>
      </c>
      <c r="E669" s="1007" t="s">
        <v>105</v>
      </c>
      <c r="F669" s="1007" t="s">
        <v>105</v>
      </c>
      <c r="G669" s="178" t="s">
        <v>105</v>
      </c>
      <c r="H669" s="178" t="s">
        <v>105</v>
      </c>
      <c r="I669" s="178" t="s">
        <v>105</v>
      </c>
      <c r="J669" s="1007" t="s">
        <v>105</v>
      </c>
      <c r="K669" s="1007" t="s">
        <v>105</v>
      </c>
      <c r="L669" s="1007" t="s">
        <v>105</v>
      </c>
      <c r="M669" s="1008" t="s">
        <v>105</v>
      </c>
    </row>
    <row r="670" ht="18" customHeight="1" x14ac:dyDescent="0.25">
      <c r="B670" s="1005" t="s">
        <v>834</v>
      </c>
      <c r="C670" s="562"/>
      <c r="D670" s="1007" t="s">
        <v>105</v>
      </c>
      <c r="E670" s="1007" t="s">
        <v>105</v>
      </c>
      <c r="F670" s="1007" t="s">
        <v>105</v>
      </c>
      <c r="G670" s="178" t="s">
        <v>105</v>
      </c>
      <c r="H670" s="178" t="s">
        <v>105</v>
      </c>
      <c r="I670" s="178" t="s">
        <v>105</v>
      </c>
      <c r="J670" s="1007" t="s">
        <v>105</v>
      </c>
      <c r="K670" s="1007" t="s">
        <v>105</v>
      </c>
      <c r="L670" s="1007" t="s">
        <v>105</v>
      </c>
      <c r="M670" s="1008" t="s">
        <v>105</v>
      </c>
    </row>
    <row r="671" ht="18" customHeight="1" x14ac:dyDescent="0.25">
      <c r="B671" s="1005" t="s">
        <v>835</v>
      </c>
      <c r="C671" s="562"/>
      <c r="D671" s="1007" t="s">
        <v>105</v>
      </c>
      <c r="E671" s="1007" t="s">
        <v>105</v>
      </c>
      <c r="F671" s="1007" t="s">
        <v>105</v>
      </c>
      <c r="G671" s="178" t="s">
        <v>105</v>
      </c>
      <c r="H671" s="178" t="s">
        <v>105</v>
      </c>
      <c r="I671" s="178" t="s">
        <v>105</v>
      </c>
      <c r="J671" s="1007" t="s">
        <v>105</v>
      </c>
      <c r="K671" s="1007" t="s">
        <v>105</v>
      </c>
      <c r="L671" s="1007" t="s">
        <v>105</v>
      </c>
      <c r="M671" s="1008" t="s">
        <v>105</v>
      </c>
    </row>
    <row r="672" ht="18" customHeight="1" x14ac:dyDescent="0.25">
      <c r="B672" s="1005" t="s">
        <v>836</v>
      </c>
      <c r="C672" s="562"/>
      <c r="D672" s="1007" t="s">
        <v>105</v>
      </c>
      <c r="E672" s="1007" t="s">
        <v>105</v>
      </c>
      <c r="F672" s="1007" t="s">
        <v>105</v>
      </c>
      <c r="G672" s="178" t="s">
        <v>105</v>
      </c>
      <c r="H672" s="178" t="s">
        <v>105</v>
      </c>
      <c r="I672" s="178" t="s">
        <v>105</v>
      </c>
      <c r="J672" s="1007" t="s">
        <v>105</v>
      </c>
      <c r="K672" s="1007" t="s">
        <v>105</v>
      </c>
      <c r="L672" s="1007" t="s">
        <v>105</v>
      </c>
      <c r="M672" s="1008" t="s">
        <v>105</v>
      </c>
    </row>
    <row r="673" ht="18" customHeight="1" x14ac:dyDescent="0.25">
      <c r="B673" s="1005" t="s">
        <v>837</v>
      </c>
      <c r="C673" s="562"/>
      <c r="D673" s="1007" t="s">
        <v>105</v>
      </c>
      <c r="E673" s="1007" t="s">
        <v>105</v>
      </c>
      <c r="F673" s="1007" t="s">
        <v>105</v>
      </c>
      <c r="G673" s="178" t="s">
        <v>105</v>
      </c>
      <c r="H673" s="178" t="s">
        <v>105</v>
      </c>
      <c r="I673" s="178" t="s">
        <v>105</v>
      </c>
      <c r="J673" s="1007" t="s">
        <v>105</v>
      </c>
      <c r="K673" s="1007" t="s">
        <v>105</v>
      </c>
      <c r="L673" s="1007" t="s">
        <v>105</v>
      </c>
      <c r="M673" s="1008" t="s">
        <v>105</v>
      </c>
    </row>
    <row r="674" ht="18" customHeight="1" x14ac:dyDescent="0.25">
      <c r="B674" s="1005" t="s">
        <v>838</v>
      </c>
      <c r="C674" s="562"/>
      <c r="D674" s="1007" t="s">
        <v>105</v>
      </c>
      <c r="E674" s="1007" t="s">
        <v>105</v>
      </c>
      <c r="F674" s="1007" t="s">
        <v>105</v>
      </c>
      <c r="G674" s="178" t="s">
        <v>105</v>
      </c>
      <c r="H674" s="178" t="s">
        <v>105</v>
      </c>
      <c r="I674" s="178" t="s">
        <v>105</v>
      </c>
      <c r="J674" s="1007" t="s">
        <v>105</v>
      </c>
      <c r="K674" s="1007" t="s">
        <v>105</v>
      </c>
      <c r="L674" s="1007" t="s">
        <v>105</v>
      </c>
      <c r="M674" s="1008" t="s">
        <v>105</v>
      </c>
    </row>
    <row r="675" ht="18" customHeight="1" x14ac:dyDescent="0.25">
      <c r="B675" s="1005" t="s">
        <v>839</v>
      </c>
      <c r="C675" s="562"/>
      <c r="D675" s="1007" t="s">
        <v>105</v>
      </c>
      <c r="E675" s="1007" t="s">
        <v>105</v>
      </c>
      <c r="F675" s="1007" t="s">
        <v>105</v>
      </c>
      <c r="G675" s="178" t="s">
        <v>105</v>
      </c>
      <c r="H675" s="178" t="s">
        <v>105</v>
      </c>
      <c r="I675" s="178" t="s">
        <v>105</v>
      </c>
      <c r="J675" s="1007" t="s">
        <v>105</v>
      </c>
      <c r="K675" s="1007" t="s">
        <v>105</v>
      </c>
      <c r="L675" s="1007" t="s">
        <v>105</v>
      </c>
      <c r="M675" s="1008" t="s">
        <v>105</v>
      </c>
    </row>
    <row r="676" ht="18" customHeight="1" x14ac:dyDescent="0.25">
      <c r="B676" s="1005" t="s">
        <v>840</v>
      </c>
      <c r="C676" s="562"/>
      <c r="D676" s="1007" t="s">
        <v>105</v>
      </c>
      <c r="E676" s="1007" t="s">
        <v>105</v>
      </c>
      <c r="F676" s="1007" t="s">
        <v>105</v>
      </c>
      <c r="G676" s="178" t="s">
        <v>105</v>
      </c>
      <c r="H676" s="178" t="s">
        <v>105</v>
      </c>
      <c r="I676" s="178" t="s">
        <v>105</v>
      </c>
      <c r="J676" s="1007" t="s">
        <v>105</v>
      </c>
      <c r="K676" s="1007" t="s">
        <v>105</v>
      </c>
      <c r="L676" s="1007" t="s">
        <v>105</v>
      </c>
      <c r="M676" s="1008" t="s">
        <v>105</v>
      </c>
    </row>
    <row r="677" ht="18" customHeight="1" x14ac:dyDescent="0.25">
      <c r="B677" s="1005" t="s">
        <v>841</v>
      </c>
      <c r="C677" s="562"/>
      <c r="D677" s="1007" t="s">
        <v>105</v>
      </c>
      <c r="E677" s="1007" t="s">
        <v>105</v>
      </c>
      <c r="F677" s="1007" t="s">
        <v>105</v>
      </c>
      <c r="G677" s="178" t="s">
        <v>105</v>
      </c>
      <c r="H677" s="178" t="s">
        <v>105</v>
      </c>
      <c r="I677" s="178" t="s">
        <v>105</v>
      </c>
      <c r="J677" s="1007" t="s">
        <v>105</v>
      </c>
      <c r="K677" s="1007" t="s">
        <v>105</v>
      </c>
      <c r="L677" s="1007" t="s">
        <v>105</v>
      </c>
      <c r="M677" s="1008" t="s">
        <v>105</v>
      </c>
    </row>
    <row r="678" ht="18" customHeight="1" x14ac:dyDescent="0.25">
      <c r="B678" s="1005" t="s">
        <v>897</v>
      </c>
      <c r="C678" s="562"/>
      <c r="D678" s="1007" t="s">
        <v>105</v>
      </c>
      <c r="E678" s="1007" t="s">
        <v>105</v>
      </c>
      <c r="F678" s="1007" t="s">
        <v>105</v>
      </c>
      <c r="G678" s="178" t="s">
        <v>105</v>
      </c>
      <c r="H678" s="178" t="s">
        <v>105</v>
      </c>
      <c r="I678" s="178" t="s">
        <v>105</v>
      </c>
      <c r="J678" s="1007" t="s">
        <v>105</v>
      </c>
      <c r="K678" s="1007" t="s">
        <v>105</v>
      </c>
      <c r="L678" s="1007" t="s">
        <v>105</v>
      </c>
      <c r="M678" s="1008" t="s">
        <v>105</v>
      </c>
    </row>
    <row r="679" ht="18" customHeight="1" x14ac:dyDescent="0.25">
      <c r="B679" s="1005" t="s">
        <v>898</v>
      </c>
      <c r="C679" s="562"/>
      <c r="D679" s="1007" t="s">
        <v>105</v>
      </c>
      <c r="E679" s="1007" t="s">
        <v>105</v>
      </c>
      <c r="F679" s="1007" t="s">
        <v>105</v>
      </c>
      <c r="G679" s="178" t="s">
        <v>105</v>
      </c>
      <c r="H679" s="178" t="s">
        <v>105</v>
      </c>
      <c r="I679" s="178" t="s">
        <v>105</v>
      </c>
      <c r="J679" s="1007" t="s">
        <v>105</v>
      </c>
      <c r="K679" s="1007" t="s">
        <v>105</v>
      </c>
      <c r="L679" s="1007" t="s">
        <v>105</v>
      </c>
      <c r="M679" s="1008" t="s">
        <v>105</v>
      </c>
    </row>
    <row r="680" ht="18" customHeight="1" x14ac:dyDescent="0.25">
      <c r="B680" s="1005" t="s">
        <v>899</v>
      </c>
      <c r="C680" s="562"/>
      <c r="D680" s="1007" t="s">
        <v>105</v>
      </c>
      <c r="E680" s="1007" t="s">
        <v>105</v>
      </c>
      <c r="F680" s="1007" t="s">
        <v>105</v>
      </c>
      <c r="G680" s="178" t="s">
        <v>105</v>
      </c>
      <c r="H680" s="178" t="s">
        <v>105</v>
      </c>
      <c r="I680" s="178" t="s">
        <v>105</v>
      </c>
      <c r="J680" s="1007" t="s">
        <v>105</v>
      </c>
      <c r="K680" s="1007" t="s">
        <v>105</v>
      </c>
      <c r="L680" s="1007" t="s">
        <v>105</v>
      </c>
      <c r="M680" s="1008" t="s">
        <v>105</v>
      </c>
    </row>
    <row r="681" ht="18" customHeight="1" x14ac:dyDescent="0.25">
      <c r="B681" s="1005" t="s">
        <v>900</v>
      </c>
      <c r="C681" s="562"/>
      <c r="D681" s="1007" t="s">
        <v>105</v>
      </c>
      <c r="E681" s="1007" t="s">
        <v>105</v>
      </c>
      <c r="F681" s="1007" t="s">
        <v>105</v>
      </c>
      <c r="G681" s="178" t="s">
        <v>105</v>
      </c>
      <c r="H681" s="178" t="s">
        <v>105</v>
      </c>
      <c r="I681" s="178" t="s">
        <v>105</v>
      </c>
      <c r="J681" s="1007" t="s">
        <v>105</v>
      </c>
      <c r="K681" s="1007" t="s">
        <v>105</v>
      </c>
      <c r="L681" s="1007" t="s">
        <v>105</v>
      </c>
      <c r="M681" s="1008" t="s">
        <v>105</v>
      </c>
    </row>
    <row r="682" ht="18" customHeight="1" x14ac:dyDescent="0.25">
      <c r="B682" s="1005" t="s">
        <v>901</v>
      </c>
      <c r="C682" s="562"/>
      <c r="D682" s="1007" t="s">
        <v>105</v>
      </c>
      <c r="E682" s="1007" t="s">
        <v>105</v>
      </c>
      <c r="F682" s="1007" t="s">
        <v>105</v>
      </c>
      <c r="G682" s="178" t="s">
        <v>105</v>
      </c>
      <c r="H682" s="178" t="s">
        <v>105</v>
      </c>
      <c r="I682" s="178" t="s">
        <v>105</v>
      </c>
      <c r="J682" s="1007" t="s">
        <v>105</v>
      </c>
      <c r="K682" s="1007" t="s">
        <v>105</v>
      </c>
      <c r="L682" s="1007" t="s">
        <v>105</v>
      </c>
      <c r="M682" s="1008" t="s">
        <v>105</v>
      </c>
    </row>
    <row r="683" ht="18" customHeight="1" x14ac:dyDescent="0.25">
      <c r="B683" s="1005" t="s">
        <v>902</v>
      </c>
      <c r="C683" s="562"/>
      <c r="D683" s="1007" t="s">
        <v>105</v>
      </c>
      <c r="E683" s="1007" t="s">
        <v>105</v>
      </c>
      <c r="F683" s="1007" t="s">
        <v>105</v>
      </c>
      <c r="G683" s="178" t="s">
        <v>105</v>
      </c>
      <c r="H683" s="178" t="s">
        <v>105</v>
      </c>
      <c r="I683" s="178" t="s">
        <v>105</v>
      </c>
      <c r="J683" s="1007" t="s">
        <v>105</v>
      </c>
      <c r="K683" s="1007" t="s">
        <v>105</v>
      </c>
      <c r="L683" s="1007" t="s">
        <v>105</v>
      </c>
      <c r="M683" s="1008" t="s">
        <v>105</v>
      </c>
    </row>
    <row r="684" ht="18" customHeight="1" x14ac:dyDescent="0.25">
      <c r="B684" s="1005" t="s">
        <v>903</v>
      </c>
      <c r="C684" s="562"/>
      <c r="D684" s="1007" t="s">
        <v>105</v>
      </c>
      <c r="E684" s="1007" t="s">
        <v>105</v>
      </c>
      <c r="F684" s="1007" t="s">
        <v>105</v>
      </c>
      <c r="G684" s="178" t="s">
        <v>105</v>
      </c>
      <c r="H684" s="178" t="s">
        <v>105</v>
      </c>
      <c r="I684" s="178" t="s">
        <v>105</v>
      </c>
      <c r="J684" s="1007" t="s">
        <v>105</v>
      </c>
      <c r="K684" s="1007" t="s">
        <v>105</v>
      </c>
      <c r="L684" s="1007" t="s">
        <v>105</v>
      </c>
      <c r="M684" s="1008" t="s">
        <v>105</v>
      </c>
    </row>
    <row r="685" ht="18" customHeight="1" x14ac:dyDescent="0.25">
      <c r="B685" s="1005" t="s">
        <v>904</v>
      </c>
      <c r="C685" s="562"/>
      <c r="D685" s="1007" t="s">
        <v>105</v>
      </c>
      <c r="E685" s="1007" t="s">
        <v>105</v>
      </c>
      <c r="F685" s="1007" t="s">
        <v>105</v>
      </c>
      <c r="G685" s="178" t="s">
        <v>105</v>
      </c>
      <c r="H685" s="178" t="s">
        <v>105</v>
      </c>
      <c r="I685" s="178" t="s">
        <v>105</v>
      </c>
      <c r="J685" s="1007" t="s">
        <v>105</v>
      </c>
      <c r="K685" s="1007" t="s">
        <v>105</v>
      </c>
      <c r="L685" s="1007" t="s">
        <v>105</v>
      </c>
      <c r="M685" s="1008" t="s">
        <v>105</v>
      </c>
    </row>
    <row r="686" ht="18" customHeight="1" x14ac:dyDescent="0.25">
      <c r="B686" s="1005" t="s">
        <v>905</v>
      </c>
      <c r="C686" s="562"/>
      <c r="D686" s="1007" t="s">
        <v>105</v>
      </c>
      <c r="E686" s="1007" t="s">
        <v>105</v>
      </c>
      <c r="F686" s="1007" t="s">
        <v>105</v>
      </c>
      <c r="G686" s="178" t="s">
        <v>105</v>
      </c>
      <c r="H686" s="178" t="s">
        <v>105</v>
      </c>
      <c r="I686" s="178" t="s">
        <v>105</v>
      </c>
      <c r="J686" s="1007" t="s">
        <v>105</v>
      </c>
      <c r="K686" s="1007" t="s">
        <v>105</v>
      </c>
      <c r="L686" s="1007" t="s">
        <v>105</v>
      </c>
      <c r="M686" s="1008" t="s">
        <v>105</v>
      </c>
    </row>
    <row r="687" ht="18" customHeight="1" x14ac:dyDescent="0.25">
      <c r="B687" s="1005" t="s">
        <v>906</v>
      </c>
      <c r="C687" s="562"/>
      <c r="D687" s="1007" t="s">
        <v>105</v>
      </c>
      <c r="E687" s="1007" t="s">
        <v>105</v>
      </c>
      <c r="F687" s="1007" t="s">
        <v>105</v>
      </c>
      <c r="G687" s="178" t="s">
        <v>105</v>
      </c>
      <c r="H687" s="178" t="s">
        <v>105</v>
      </c>
      <c r="I687" s="178" t="s">
        <v>105</v>
      </c>
      <c r="J687" s="1007" t="s">
        <v>105</v>
      </c>
      <c r="K687" s="1007" t="s">
        <v>105</v>
      </c>
      <c r="L687" s="1007" t="s">
        <v>105</v>
      </c>
      <c r="M687" s="1008" t="s">
        <v>105</v>
      </c>
    </row>
    <row r="688" ht="18" customHeight="1" x14ac:dyDescent="0.25">
      <c r="B688" s="1005" t="s">
        <v>907</v>
      </c>
      <c r="C688" s="562"/>
      <c r="D688" s="1007" t="s">
        <v>105</v>
      </c>
      <c r="E688" s="1007" t="s">
        <v>105</v>
      </c>
      <c r="F688" s="1007" t="s">
        <v>105</v>
      </c>
      <c r="G688" s="178" t="s">
        <v>105</v>
      </c>
      <c r="H688" s="178" t="s">
        <v>105</v>
      </c>
      <c r="I688" s="178" t="s">
        <v>105</v>
      </c>
      <c r="J688" s="1007" t="s">
        <v>105</v>
      </c>
      <c r="K688" s="1007" t="s">
        <v>105</v>
      </c>
      <c r="L688" s="1007" t="s">
        <v>105</v>
      </c>
      <c r="M688" s="1008" t="s">
        <v>105</v>
      </c>
    </row>
    <row r="689" ht="18" customHeight="1" x14ac:dyDescent="0.25">
      <c r="B689" s="1005" t="s">
        <v>908</v>
      </c>
      <c r="C689" s="562"/>
      <c r="D689" s="1007" t="s">
        <v>105</v>
      </c>
      <c r="E689" s="1007" t="s">
        <v>105</v>
      </c>
      <c r="F689" s="1007" t="s">
        <v>105</v>
      </c>
      <c r="G689" s="178" t="s">
        <v>105</v>
      </c>
      <c r="H689" s="178" t="s">
        <v>105</v>
      </c>
      <c r="I689" s="178" t="s">
        <v>105</v>
      </c>
      <c r="J689" s="1007" t="s">
        <v>105</v>
      </c>
      <c r="K689" s="1007" t="s">
        <v>105</v>
      </c>
      <c r="L689" s="1007" t="s">
        <v>105</v>
      </c>
      <c r="M689" s="1008" t="s">
        <v>105</v>
      </c>
    </row>
    <row r="690" ht="18" customHeight="1" x14ac:dyDescent="0.25">
      <c r="B690" s="1005" t="s">
        <v>909</v>
      </c>
      <c r="C690" s="562"/>
      <c r="D690" s="1007" t="s">
        <v>123</v>
      </c>
      <c r="E690" s="1007">
        <v>1178.85744312032</v>
      </c>
      <c r="F690" s="1007" t="s">
        <v>123</v>
      </c>
      <c r="G690" s="178" t="s">
        <v>123</v>
      </c>
      <c r="H690" s="178">
        <v>1.2004131874031831</v>
      </c>
      <c r="I690" s="178" t="s">
        <v>470</v>
      </c>
      <c r="J690" s="1007" t="s">
        <v>123</v>
      </c>
      <c r="K690" s="1007">
        <v>14.1511602079003</v>
      </c>
      <c r="L690" s="1007" t="s">
        <v>123</v>
      </c>
      <c r="M690" s="1008" t="s">
        <v>129</v>
      </c>
    </row>
    <row r="691" ht="18" customHeight="1" x14ac:dyDescent="0.25">
      <c r="B691" s="1005" t="s">
        <v>910</v>
      </c>
      <c r="C691" s="562"/>
      <c r="D691" s="1007" t="s">
        <v>105</v>
      </c>
      <c r="E691" s="1007" t="s">
        <v>105</v>
      </c>
      <c r="F691" s="1007" t="s">
        <v>105</v>
      </c>
      <c r="G691" s="178" t="s">
        <v>105</v>
      </c>
      <c r="H691" s="178" t="s">
        <v>105</v>
      </c>
      <c r="I691" s="178" t="s">
        <v>105</v>
      </c>
      <c r="J691" s="1007" t="s">
        <v>105</v>
      </c>
      <c r="K691" s="1007" t="s">
        <v>105</v>
      </c>
      <c r="L691" s="1007" t="s">
        <v>105</v>
      </c>
      <c r="M691" s="1008" t="s">
        <v>105</v>
      </c>
    </row>
    <row r="692" ht="18" customHeight="1" x14ac:dyDescent="0.25">
      <c r="B692" s="870" t="s">
        <v>963</v>
      </c>
      <c r="C692" s="562"/>
      <c r="D692" s="985"/>
      <c r="E692" s="985"/>
      <c r="F692" s="985"/>
      <c r="G692" s="140"/>
      <c r="H692" s="140"/>
      <c r="I692" s="140"/>
      <c r="J692" s="49"/>
      <c r="K692" s="49"/>
      <c r="L692" s="49"/>
      <c r="M692" s="520"/>
    </row>
    <row r="693" ht="18" customHeight="1" x14ac:dyDescent="0.25">
      <c r="B693" s="1005" t="s">
        <v>898</v>
      </c>
      <c r="C693" s="562"/>
      <c r="D693" s="202"/>
      <c r="E693" s="202"/>
      <c r="F693" s="202"/>
      <c r="G693" s="202"/>
      <c r="H693" s="202"/>
      <c r="I693" s="202"/>
      <c r="J693" s="178" t="s">
        <v>118</v>
      </c>
      <c r="K693" s="178">
        <v>5.317354851</v>
      </c>
      <c r="L693" s="178" t="s">
        <v>118</v>
      </c>
      <c r="M693" s="1004" t="s">
        <v>110</v>
      </c>
    </row>
    <row r="694" ht="18" customHeight="1" x14ac:dyDescent="0.25">
      <c r="B694" s="1005" t="s">
        <v>899</v>
      </c>
      <c r="C694" s="562"/>
      <c r="D694" s="202"/>
      <c r="E694" s="202"/>
      <c r="F694" s="202"/>
      <c r="G694" s="202"/>
      <c r="H694" s="202"/>
      <c r="I694" s="202"/>
      <c r="J694" s="178" t="s">
        <v>118</v>
      </c>
      <c r="K694" s="178">
        <v>5.147160643</v>
      </c>
      <c r="L694" s="178" t="s">
        <v>118</v>
      </c>
      <c r="M694" s="1004" t="s">
        <v>110</v>
      </c>
    </row>
    <row r="695" ht="18" customHeight="1" x14ac:dyDescent="0.25">
      <c r="B695" s="1005" t="s">
        <v>900</v>
      </c>
      <c r="C695" s="562"/>
      <c r="D695" s="202"/>
      <c r="E695" s="202"/>
      <c r="F695" s="202"/>
      <c r="G695" s="202"/>
      <c r="H695" s="202"/>
      <c r="I695" s="202"/>
      <c r="J695" s="178" t="s">
        <v>118</v>
      </c>
      <c r="K695" s="178">
        <v>3.391285873</v>
      </c>
      <c r="L695" s="178" t="s">
        <v>118</v>
      </c>
      <c r="M695" s="1004" t="s">
        <v>110</v>
      </c>
    </row>
    <row r="696" ht="18" customHeight="1" x14ac:dyDescent="0.25">
      <c r="B696" s="1005" t="s">
        <v>901</v>
      </c>
      <c r="C696" s="562"/>
      <c r="D696" s="202"/>
      <c r="E696" s="202"/>
      <c r="F696" s="202"/>
      <c r="G696" s="202"/>
      <c r="H696" s="202"/>
      <c r="I696" s="202"/>
      <c r="J696" s="178" t="s">
        <v>118</v>
      </c>
      <c r="K696" s="178" t="s">
        <v>105</v>
      </c>
      <c r="L696" s="178" t="s">
        <v>118</v>
      </c>
      <c r="M696" s="1004" t="s">
        <v>110</v>
      </c>
    </row>
    <row r="697" ht="18" customHeight="1" x14ac:dyDescent="0.25">
      <c r="B697" s="1005" t="s">
        <v>902</v>
      </c>
      <c r="C697" s="562"/>
      <c r="D697" s="202"/>
      <c r="E697" s="202"/>
      <c r="F697" s="202"/>
      <c r="G697" s="202"/>
      <c r="H697" s="202"/>
      <c r="I697" s="202"/>
      <c r="J697" s="178" t="s">
        <v>118</v>
      </c>
      <c r="K697" s="178">
        <v>0.006437828</v>
      </c>
      <c r="L697" s="178" t="s">
        <v>118</v>
      </c>
      <c r="M697" s="1004" t="s">
        <v>110</v>
      </c>
    </row>
    <row r="698" ht="18" customHeight="1" x14ac:dyDescent="0.25">
      <c r="B698" s="1005" t="s">
        <v>903</v>
      </c>
      <c r="C698" s="562"/>
      <c r="D698" s="202"/>
      <c r="E698" s="202"/>
      <c r="F698" s="202"/>
      <c r="G698" s="202"/>
      <c r="H698" s="202"/>
      <c r="I698" s="202"/>
      <c r="J698" s="178" t="s">
        <v>105</v>
      </c>
      <c r="K698" s="178" t="s">
        <v>105</v>
      </c>
      <c r="L698" s="178" t="s">
        <v>105</v>
      </c>
      <c r="M698" s="1004" t="s">
        <v>105</v>
      </c>
    </row>
    <row r="699" ht="18" customHeight="1" x14ac:dyDescent="0.25">
      <c r="B699" s="1005" t="s">
        <v>904</v>
      </c>
      <c r="C699" s="562"/>
      <c r="D699" s="202"/>
      <c r="E699" s="202"/>
      <c r="F699" s="202"/>
      <c r="G699" s="202"/>
      <c r="H699" s="202"/>
      <c r="I699" s="202"/>
      <c r="J699" s="178" t="s">
        <v>105</v>
      </c>
      <c r="K699" s="178" t="s">
        <v>105</v>
      </c>
      <c r="L699" s="178" t="s">
        <v>105</v>
      </c>
      <c r="M699" s="1004" t="s">
        <v>105</v>
      </c>
    </row>
    <row r="700" ht="18" customHeight="1" x14ac:dyDescent="0.25">
      <c r="B700" s="1005" t="s">
        <v>905</v>
      </c>
      <c r="C700" s="562"/>
      <c r="D700" s="202"/>
      <c r="E700" s="202"/>
      <c r="F700" s="202"/>
      <c r="G700" s="202"/>
      <c r="H700" s="202"/>
      <c r="I700" s="202"/>
      <c r="J700" s="178" t="s">
        <v>105</v>
      </c>
      <c r="K700" s="178" t="s">
        <v>105</v>
      </c>
      <c r="L700" s="178" t="s">
        <v>105</v>
      </c>
      <c r="M700" s="1004" t="s">
        <v>105</v>
      </c>
    </row>
    <row r="701" ht="18" customHeight="1" x14ac:dyDescent="0.25">
      <c r="B701" s="1005" t="s">
        <v>906</v>
      </c>
      <c r="C701" s="562"/>
      <c r="D701" s="202"/>
      <c r="E701" s="202"/>
      <c r="F701" s="202"/>
      <c r="G701" s="202"/>
      <c r="H701" s="202"/>
      <c r="I701" s="202"/>
      <c r="J701" s="178" t="s">
        <v>105</v>
      </c>
      <c r="K701" s="178" t="s">
        <v>105</v>
      </c>
      <c r="L701" s="178" t="s">
        <v>105</v>
      </c>
      <c r="M701" s="1004" t="s">
        <v>105</v>
      </c>
    </row>
    <row r="702" ht="18" customHeight="1" x14ac:dyDescent="0.25">
      <c r="B702" s="1005" t="s">
        <v>907</v>
      </c>
      <c r="C702" s="562"/>
      <c r="D702" s="202"/>
      <c r="E702" s="202"/>
      <c r="F702" s="202"/>
      <c r="G702" s="202"/>
      <c r="H702" s="202"/>
      <c r="I702" s="202"/>
      <c r="J702" s="178" t="s">
        <v>118</v>
      </c>
      <c r="K702" s="178" t="s">
        <v>105</v>
      </c>
      <c r="L702" s="178" t="s">
        <v>118</v>
      </c>
      <c r="M702" s="1004" t="s">
        <v>110</v>
      </c>
    </row>
    <row r="703" ht="18" customHeight="1" x14ac:dyDescent="0.25">
      <c r="B703" s="1005" t="s">
        <v>909</v>
      </c>
      <c r="C703" s="562"/>
      <c r="D703" s="202"/>
      <c r="E703" s="202"/>
      <c r="F703" s="202"/>
      <c r="G703" s="202"/>
      <c r="H703" s="202"/>
      <c r="I703" s="202"/>
      <c r="J703" s="178" t="s">
        <v>118</v>
      </c>
      <c r="K703" s="178">
        <v>3.397681682</v>
      </c>
      <c r="L703" s="178" t="s">
        <v>118</v>
      </c>
      <c r="M703" s="1004" t="s">
        <v>110</v>
      </c>
    </row>
    <row r="704" ht="18" customHeight="1" x14ac:dyDescent="0.25">
      <c r="B704" s="826" t="s">
        <v>964</v>
      </c>
      <c r="C704" s="562"/>
      <c r="D704" s="985"/>
      <c r="E704" s="985"/>
      <c r="F704" s="985"/>
      <c r="G704" s="140"/>
      <c r="H704" s="140"/>
      <c r="I704" s="140"/>
      <c r="J704" s="49"/>
      <c r="K704" s="49"/>
      <c r="L704" s="49"/>
      <c r="M704" s="520"/>
    </row>
    <row r="705" ht="18" customHeight="1" x14ac:dyDescent="0.25">
      <c r="B705" s="1006" t="s">
        <v>898</v>
      </c>
      <c r="C705" s="562"/>
      <c r="D705" s="977" t="s">
        <v>105</v>
      </c>
      <c r="E705" s="977" t="s">
        <v>105</v>
      </c>
      <c r="F705" s="977" t="s">
        <v>105</v>
      </c>
      <c r="G705" s="119" t="s">
        <v>105</v>
      </c>
      <c r="H705" s="119" t="s">
        <v>105</v>
      </c>
      <c r="I705" s="119" t="s">
        <v>105</v>
      </c>
      <c r="J705" s="977" t="s">
        <v>105</v>
      </c>
      <c r="K705" s="977" t="s">
        <v>105</v>
      </c>
      <c r="L705" s="977" t="s">
        <v>105</v>
      </c>
      <c r="M705" s="978" t="s">
        <v>105</v>
      </c>
    </row>
    <row r="706" ht="18" customHeight="1" x14ac:dyDescent="0.25">
      <c r="B706" s="1006" t="s">
        <v>899</v>
      </c>
      <c r="C706" s="562"/>
      <c r="D706" s="977" t="s">
        <v>105</v>
      </c>
      <c r="E706" s="977" t="s">
        <v>105</v>
      </c>
      <c r="F706" s="977" t="s">
        <v>105</v>
      </c>
      <c r="G706" s="119" t="s">
        <v>105</v>
      </c>
      <c r="H706" s="119" t="s">
        <v>105</v>
      </c>
      <c r="I706" s="119" t="s">
        <v>105</v>
      </c>
      <c r="J706" s="977" t="s">
        <v>105</v>
      </c>
      <c r="K706" s="977" t="s">
        <v>105</v>
      </c>
      <c r="L706" s="977" t="s">
        <v>105</v>
      </c>
      <c r="M706" s="978" t="s">
        <v>105</v>
      </c>
    </row>
    <row r="707" ht="18" customHeight="1" x14ac:dyDescent="0.25">
      <c r="B707" s="1006" t="s">
        <v>900</v>
      </c>
      <c r="C707" s="562"/>
      <c r="D707" s="977" t="s">
        <v>105</v>
      </c>
      <c r="E707" s="977" t="s">
        <v>105</v>
      </c>
      <c r="F707" s="977" t="s">
        <v>105</v>
      </c>
      <c r="G707" s="119" t="s">
        <v>105</v>
      </c>
      <c r="H707" s="119" t="s">
        <v>105</v>
      </c>
      <c r="I707" s="119" t="s">
        <v>105</v>
      </c>
      <c r="J707" s="977" t="s">
        <v>105</v>
      </c>
      <c r="K707" s="977" t="s">
        <v>105</v>
      </c>
      <c r="L707" s="977" t="s">
        <v>105</v>
      </c>
      <c r="M707" s="978" t="s">
        <v>105</v>
      </c>
    </row>
    <row r="708" ht="18" customHeight="1" x14ac:dyDescent="0.25">
      <c r="B708" s="1006" t="s">
        <v>901</v>
      </c>
      <c r="C708" s="562"/>
      <c r="D708" s="977" t="s">
        <v>105</v>
      </c>
      <c r="E708" s="977" t="s">
        <v>105</v>
      </c>
      <c r="F708" s="977" t="s">
        <v>105</v>
      </c>
      <c r="G708" s="119" t="s">
        <v>105</v>
      </c>
      <c r="H708" s="119" t="s">
        <v>105</v>
      </c>
      <c r="I708" s="119" t="s">
        <v>105</v>
      </c>
      <c r="J708" s="977" t="s">
        <v>105</v>
      </c>
      <c r="K708" s="977" t="s">
        <v>105</v>
      </c>
      <c r="L708" s="977" t="s">
        <v>105</v>
      </c>
      <c r="M708" s="978" t="s">
        <v>105</v>
      </c>
    </row>
    <row r="709" ht="18" customHeight="1" x14ac:dyDescent="0.25">
      <c r="B709" s="1006" t="s">
        <v>902</v>
      </c>
      <c r="C709" s="562"/>
      <c r="D709" s="977" t="s">
        <v>105</v>
      </c>
      <c r="E709" s="977" t="s">
        <v>105</v>
      </c>
      <c r="F709" s="977" t="s">
        <v>105</v>
      </c>
      <c r="G709" s="119" t="s">
        <v>105</v>
      </c>
      <c r="H709" s="119" t="s">
        <v>105</v>
      </c>
      <c r="I709" s="119" t="s">
        <v>105</v>
      </c>
      <c r="J709" s="977" t="s">
        <v>105</v>
      </c>
      <c r="K709" s="977" t="s">
        <v>105</v>
      </c>
      <c r="L709" s="977" t="s">
        <v>105</v>
      </c>
      <c r="M709" s="978" t="s">
        <v>105</v>
      </c>
    </row>
    <row r="710" ht="18" customHeight="1" x14ac:dyDescent="0.25">
      <c r="B710" s="1006" t="s">
        <v>903</v>
      </c>
      <c r="C710" s="562"/>
      <c r="D710" s="977" t="s">
        <v>105</v>
      </c>
      <c r="E710" s="977" t="s">
        <v>105</v>
      </c>
      <c r="F710" s="977" t="s">
        <v>105</v>
      </c>
      <c r="G710" s="119" t="s">
        <v>105</v>
      </c>
      <c r="H710" s="119" t="s">
        <v>105</v>
      </c>
      <c r="I710" s="119" t="s">
        <v>105</v>
      </c>
      <c r="J710" s="977" t="s">
        <v>105</v>
      </c>
      <c r="K710" s="977" t="s">
        <v>105</v>
      </c>
      <c r="L710" s="977" t="s">
        <v>105</v>
      </c>
      <c r="M710" s="978" t="s">
        <v>105</v>
      </c>
    </row>
    <row r="711" ht="18" customHeight="1" x14ac:dyDescent="0.25">
      <c r="B711" s="1006" t="s">
        <v>904</v>
      </c>
      <c r="C711" s="562"/>
      <c r="D711" s="977" t="s">
        <v>105</v>
      </c>
      <c r="E711" s="977" t="s">
        <v>105</v>
      </c>
      <c r="F711" s="977" t="s">
        <v>105</v>
      </c>
      <c r="G711" s="119" t="s">
        <v>105</v>
      </c>
      <c r="H711" s="119" t="s">
        <v>105</v>
      </c>
      <c r="I711" s="119" t="s">
        <v>105</v>
      </c>
      <c r="J711" s="977" t="s">
        <v>105</v>
      </c>
      <c r="K711" s="977" t="s">
        <v>105</v>
      </c>
      <c r="L711" s="977" t="s">
        <v>105</v>
      </c>
      <c r="M711" s="978" t="s">
        <v>105</v>
      </c>
    </row>
    <row r="712" ht="18" customHeight="1" x14ac:dyDescent="0.25">
      <c r="B712" s="1006" t="s">
        <v>905</v>
      </c>
      <c r="C712" s="562"/>
      <c r="D712" s="977" t="s">
        <v>105</v>
      </c>
      <c r="E712" s="977" t="s">
        <v>105</v>
      </c>
      <c r="F712" s="977" t="s">
        <v>105</v>
      </c>
      <c r="G712" s="119" t="s">
        <v>105</v>
      </c>
      <c r="H712" s="119" t="s">
        <v>105</v>
      </c>
      <c r="I712" s="119" t="s">
        <v>105</v>
      </c>
      <c r="J712" s="977" t="s">
        <v>105</v>
      </c>
      <c r="K712" s="977" t="s">
        <v>105</v>
      </c>
      <c r="L712" s="977" t="s">
        <v>105</v>
      </c>
      <c r="M712" s="978" t="s">
        <v>105</v>
      </c>
    </row>
    <row r="713" ht="18" customHeight="1" x14ac:dyDescent="0.25">
      <c r="B713" s="1006" t="s">
        <v>906</v>
      </c>
      <c r="C713" s="562"/>
      <c r="D713" s="977" t="s">
        <v>105</v>
      </c>
      <c r="E713" s="977" t="s">
        <v>105</v>
      </c>
      <c r="F713" s="977" t="s">
        <v>105</v>
      </c>
      <c r="G713" s="119" t="s">
        <v>105</v>
      </c>
      <c r="H713" s="119" t="s">
        <v>105</v>
      </c>
      <c r="I713" s="119" t="s">
        <v>105</v>
      </c>
      <c r="J713" s="977" t="s">
        <v>105</v>
      </c>
      <c r="K713" s="977" t="s">
        <v>105</v>
      </c>
      <c r="L713" s="977" t="s">
        <v>105</v>
      </c>
      <c r="M713" s="978" t="s">
        <v>105</v>
      </c>
    </row>
    <row r="714" ht="18" customHeight="1" x14ac:dyDescent="0.25">
      <c r="B714" s="1006" t="s">
        <v>907</v>
      </c>
      <c r="C714" s="562"/>
      <c r="D714" s="977" t="s">
        <v>105</v>
      </c>
      <c r="E714" s="977" t="s">
        <v>105</v>
      </c>
      <c r="F714" s="977" t="s">
        <v>105</v>
      </c>
      <c r="G714" s="119" t="s">
        <v>105</v>
      </c>
      <c r="H714" s="119" t="s">
        <v>105</v>
      </c>
      <c r="I714" s="119" t="s">
        <v>105</v>
      </c>
      <c r="J714" s="977" t="s">
        <v>105</v>
      </c>
      <c r="K714" s="977" t="s">
        <v>105</v>
      </c>
      <c r="L714" s="977" t="s">
        <v>105</v>
      </c>
      <c r="M714" s="978" t="s">
        <v>105</v>
      </c>
    </row>
    <row r="715" ht="18" customHeight="1" x14ac:dyDescent="0.25">
      <c r="B715" s="1006" t="s">
        <v>909</v>
      </c>
      <c r="C715" s="562"/>
      <c r="D715" s="977" t="s">
        <v>123</v>
      </c>
      <c r="E715" s="977" t="s">
        <v>123</v>
      </c>
      <c r="F715" s="977" t="s">
        <v>123</v>
      </c>
      <c r="G715" s="119" t="s">
        <v>123</v>
      </c>
      <c r="H715" s="119" t="s">
        <v>123</v>
      </c>
      <c r="I715" s="119" t="s">
        <v>470</v>
      </c>
      <c r="J715" s="977" t="s">
        <v>123</v>
      </c>
      <c r="K715" s="977">
        <v>1.5920800000000002</v>
      </c>
      <c r="L715" s="977" t="s">
        <v>123</v>
      </c>
      <c r="M715" s="978" t="s">
        <v>129</v>
      </c>
    </row>
    <row r="716" ht="18" customHeight="1" x14ac:dyDescent="0.25">
      <c r="B716" s="826" t="s">
        <v>965</v>
      </c>
      <c r="C716" s="562"/>
      <c r="D716" s="985"/>
      <c r="E716" s="985"/>
      <c r="F716" s="985"/>
      <c r="G716" s="140"/>
      <c r="H716" s="140"/>
      <c r="I716" s="140"/>
      <c r="J716" s="49"/>
      <c r="K716" s="49"/>
      <c r="L716" s="49"/>
      <c r="M716" s="520"/>
    </row>
    <row r="717" ht="18" customHeight="1" x14ac:dyDescent="0.25">
      <c r="B717" s="1006" t="s">
        <v>898</v>
      </c>
      <c r="C717" s="562"/>
      <c r="D717" s="977" t="s">
        <v>105</v>
      </c>
      <c r="E717" s="977" t="s">
        <v>105</v>
      </c>
      <c r="F717" s="977" t="s">
        <v>105</v>
      </c>
      <c r="G717" s="119" t="s">
        <v>105</v>
      </c>
      <c r="H717" s="119" t="s">
        <v>105</v>
      </c>
      <c r="I717" s="119" t="s">
        <v>105</v>
      </c>
      <c r="J717" s="977" t="s">
        <v>105</v>
      </c>
      <c r="K717" s="977" t="s">
        <v>105</v>
      </c>
      <c r="L717" s="977" t="s">
        <v>105</v>
      </c>
      <c r="M717" s="978" t="s">
        <v>105</v>
      </c>
    </row>
    <row r="718" ht="18" customHeight="1" x14ac:dyDescent="0.25">
      <c r="B718" s="1006" t="s">
        <v>899</v>
      </c>
      <c r="C718" s="562"/>
      <c r="D718" s="977" t="s">
        <v>105</v>
      </c>
      <c r="E718" s="977" t="s">
        <v>105</v>
      </c>
      <c r="F718" s="977" t="s">
        <v>105</v>
      </c>
      <c r="G718" s="119" t="s">
        <v>105</v>
      </c>
      <c r="H718" s="119" t="s">
        <v>105</v>
      </c>
      <c r="I718" s="119" t="s">
        <v>105</v>
      </c>
      <c r="J718" s="977" t="s">
        <v>105</v>
      </c>
      <c r="K718" s="977" t="s">
        <v>105</v>
      </c>
      <c r="L718" s="977" t="s">
        <v>105</v>
      </c>
      <c r="M718" s="978" t="s">
        <v>105</v>
      </c>
    </row>
    <row r="719" ht="18" customHeight="1" x14ac:dyDescent="0.25">
      <c r="B719" s="1006" t="s">
        <v>900</v>
      </c>
      <c r="C719" s="562"/>
      <c r="D719" s="977" t="s">
        <v>105</v>
      </c>
      <c r="E719" s="977" t="s">
        <v>105</v>
      </c>
      <c r="F719" s="977" t="s">
        <v>105</v>
      </c>
      <c r="G719" s="119" t="s">
        <v>105</v>
      </c>
      <c r="H719" s="119" t="s">
        <v>105</v>
      </c>
      <c r="I719" s="119" t="s">
        <v>105</v>
      </c>
      <c r="J719" s="977" t="s">
        <v>105</v>
      </c>
      <c r="K719" s="977" t="s">
        <v>105</v>
      </c>
      <c r="L719" s="977" t="s">
        <v>105</v>
      </c>
      <c r="M719" s="978" t="s">
        <v>105</v>
      </c>
    </row>
    <row r="720" ht="18" customHeight="1" x14ac:dyDescent="0.25">
      <c r="B720" s="1006" t="s">
        <v>901</v>
      </c>
      <c r="C720" s="562"/>
      <c r="D720" s="977" t="s">
        <v>105</v>
      </c>
      <c r="E720" s="977" t="s">
        <v>105</v>
      </c>
      <c r="F720" s="977" t="s">
        <v>105</v>
      </c>
      <c r="G720" s="119" t="s">
        <v>105</v>
      </c>
      <c r="H720" s="119" t="s">
        <v>105</v>
      </c>
      <c r="I720" s="119" t="s">
        <v>105</v>
      </c>
      <c r="J720" s="977" t="s">
        <v>105</v>
      </c>
      <c r="K720" s="977" t="s">
        <v>105</v>
      </c>
      <c r="L720" s="977" t="s">
        <v>105</v>
      </c>
      <c r="M720" s="978" t="s">
        <v>105</v>
      </c>
    </row>
    <row r="721" ht="18" customHeight="1" x14ac:dyDescent="0.25">
      <c r="B721" s="1006" t="s">
        <v>902</v>
      </c>
      <c r="C721" s="562"/>
      <c r="D721" s="977" t="s">
        <v>105</v>
      </c>
      <c r="E721" s="977" t="s">
        <v>105</v>
      </c>
      <c r="F721" s="977" t="s">
        <v>105</v>
      </c>
      <c r="G721" s="119" t="s">
        <v>105</v>
      </c>
      <c r="H721" s="119" t="s">
        <v>105</v>
      </c>
      <c r="I721" s="119" t="s">
        <v>105</v>
      </c>
      <c r="J721" s="977" t="s">
        <v>105</v>
      </c>
      <c r="K721" s="977" t="s">
        <v>105</v>
      </c>
      <c r="L721" s="977" t="s">
        <v>105</v>
      </c>
      <c r="M721" s="978" t="s">
        <v>105</v>
      </c>
    </row>
    <row r="722" ht="18" customHeight="1" x14ac:dyDescent="0.25">
      <c r="B722" s="1006" t="s">
        <v>903</v>
      </c>
      <c r="C722" s="562"/>
      <c r="D722" s="977" t="s">
        <v>105</v>
      </c>
      <c r="E722" s="977" t="s">
        <v>105</v>
      </c>
      <c r="F722" s="977" t="s">
        <v>105</v>
      </c>
      <c r="G722" s="119" t="s">
        <v>105</v>
      </c>
      <c r="H722" s="119" t="s">
        <v>105</v>
      </c>
      <c r="I722" s="119" t="s">
        <v>105</v>
      </c>
      <c r="J722" s="977" t="s">
        <v>105</v>
      </c>
      <c r="K722" s="977" t="s">
        <v>105</v>
      </c>
      <c r="L722" s="977" t="s">
        <v>105</v>
      </c>
      <c r="M722" s="978" t="s">
        <v>105</v>
      </c>
    </row>
    <row r="723" ht="18" customHeight="1" x14ac:dyDescent="0.25">
      <c r="B723" s="1006" t="s">
        <v>904</v>
      </c>
      <c r="C723" s="562"/>
      <c r="D723" s="977" t="s">
        <v>105</v>
      </c>
      <c r="E723" s="977" t="s">
        <v>105</v>
      </c>
      <c r="F723" s="977" t="s">
        <v>105</v>
      </c>
      <c r="G723" s="119" t="s">
        <v>105</v>
      </c>
      <c r="H723" s="119" t="s">
        <v>105</v>
      </c>
      <c r="I723" s="119" t="s">
        <v>105</v>
      </c>
      <c r="J723" s="977" t="s">
        <v>105</v>
      </c>
      <c r="K723" s="977" t="s">
        <v>105</v>
      </c>
      <c r="L723" s="977" t="s">
        <v>105</v>
      </c>
      <c r="M723" s="978" t="s">
        <v>105</v>
      </c>
    </row>
    <row r="724" ht="18" customHeight="1" x14ac:dyDescent="0.25">
      <c r="B724" s="1006" t="s">
        <v>905</v>
      </c>
      <c r="C724" s="562"/>
      <c r="D724" s="977" t="s">
        <v>105</v>
      </c>
      <c r="E724" s="977" t="s">
        <v>105</v>
      </c>
      <c r="F724" s="977" t="s">
        <v>105</v>
      </c>
      <c r="G724" s="119" t="s">
        <v>105</v>
      </c>
      <c r="H724" s="119" t="s">
        <v>105</v>
      </c>
      <c r="I724" s="119" t="s">
        <v>105</v>
      </c>
      <c r="J724" s="977" t="s">
        <v>105</v>
      </c>
      <c r="K724" s="977" t="s">
        <v>105</v>
      </c>
      <c r="L724" s="977" t="s">
        <v>105</v>
      </c>
      <c r="M724" s="978" t="s">
        <v>105</v>
      </c>
    </row>
    <row r="725" ht="18" customHeight="1" x14ac:dyDescent="0.25">
      <c r="B725" s="1006" t="s">
        <v>906</v>
      </c>
      <c r="C725" s="562"/>
      <c r="D725" s="977" t="s">
        <v>105</v>
      </c>
      <c r="E725" s="977" t="s">
        <v>105</v>
      </c>
      <c r="F725" s="977" t="s">
        <v>105</v>
      </c>
      <c r="G725" s="119" t="s">
        <v>105</v>
      </c>
      <c r="H725" s="119" t="s">
        <v>105</v>
      </c>
      <c r="I725" s="119" t="s">
        <v>105</v>
      </c>
      <c r="J725" s="977" t="s">
        <v>105</v>
      </c>
      <c r="K725" s="977" t="s">
        <v>105</v>
      </c>
      <c r="L725" s="977" t="s">
        <v>105</v>
      </c>
      <c r="M725" s="978" t="s">
        <v>105</v>
      </c>
    </row>
    <row r="726" ht="18" customHeight="1" x14ac:dyDescent="0.25">
      <c r="B726" s="1006" t="s">
        <v>907</v>
      </c>
      <c r="C726" s="562"/>
      <c r="D726" s="977" t="s">
        <v>105</v>
      </c>
      <c r="E726" s="977" t="s">
        <v>105</v>
      </c>
      <c r="F726" s="977" t="s">
        <v>105</v>
      </c>
      <c r="G726" s="119" t="s">
        <v>105</v>
      </c>
      <c r="H726" s="119" t="s">
        <v>105</v>
      </c>
      <c r="I726" s="119" t="s">
        <v>105</v>
      </c>
      <c r="J726" s="977" t="s">
        <v>105</v>
      </c>
      <c r="K726" s="977" t="s">
        <v>105</v>
      </c>
      <c r="L726" s="977" t="s">
        <v>105</v>
      </c>
      <c r="M726" s="978" t="s">
        <v>105</v>
      </c>
    </row>
    <row r="727" ht="18" customHeight="1" x14ac:dyDescent="0.25">
      <c r="B727" s="1006" t="s">
        <v>909</v>
      </c>
      <c r="C727" s="562"/>
      <c r="D727" s="977" t="s">
        <v>123</v>
      </c>
      <c r="E727" s="977" t="s">
        <v>123</v>
      </c>
      <c r="F727" s="977" t="s">
        <v>123</v>
      </c>
      <c r="G727" s="119" t="s">
        <v>123</v>
      </c>
      <c r="H727" s="119" t="s">
        <v>123</v>
      </c>
      <c r="I727" s="119" t="s">
        <v>123</v>
      </c>
      <c r="J727" s="977" t="s">
        <v>123</v>
      </c>
      <c r="K727" s="977">
        <v>0.20918772</v>
      </c>
      <c r="L727" s="977" t="s">
        <v>123</v>
      </c>
      <c r="M727" s="978" t="s">
        <v>123</v>
      </c>
    </row>
    <row r="728" ht="18" customHeight="1" x14ac:dyDescent="0.25">
      <c r="B728" s="826" t="s">
        <v>966</v>
      </c>
      <c r="C728" s="562"/>
      <c r="D728" s="985"/>
      <c r="E728" s="985"/>
      <c r="F728" s="985"/>
      <c r="G728" s="140"/>
      <c r="H728" s="140"/>
      <c r="I728" s="140"/>
      <c r="J728" s="49"/>
      <c r="K728" s="49"/>
      <c r="L728" s="49"/>
      <c r="M728" s="520"/>
    </row>
    <row r="729" ht="18" customHeight="1" x14ac:dyDescent="0.25">
      <c r="B729" s="1006" t="s">
        <v>898</v>
      </c>
      <c r="C729" s="562"/>
      <c r="D729" s="977" t="s">
        <v>105</v>
      </c>
      <c r="E729" s="977" t="s">
        <v>105</v>
      </c>
      <c r="F729" s="977" t="s">
        <v>105</v>
      </c>
      <c r="G729" s="119" t="s">
        <v>105</v>
      </c>
      <c r="H729" s="119" t="s">
        <v>105</v>
      </c>
      <c r="I729" s="119" t="s">
        <v>105</v>
      </c>
      <c r="J729" s="977" t="s">
        <v>105</v>
      </c>
      <c r="K729" s="977" t="s">
        <v>105</v>
      </c>
      <c r="L729" s="977" t="s">
        <v>105</v>
      </c>
      <c r="M729" s="978" t="s">
        <v>105</v>
      </c>
    </row>
    <row r="730" ht="18" customHeight="1" x14ac:dyDescent="0.25">
      <c r="B730" s="1006" t="s">
        <v>899</v>
      </c>
      <c r="C730" s="562"/>
      <c r="D730" s="977" t="s">
        <v>105</v>
      </c>
      <c r="E730" s="977" t="s">
        <v>105</v>
      </c>
      <c r="F730" s="977" t="s">
        <v>105</v>
      </c>
      <c r="G730" s="119" t="s">
        <v>105</v>
      </c>
      <c r="H730" s="119" t="s">
        <v>105</v>
      </c>
      <c r="I730" s="119" t="s">
        <v>105</v>
      </c>
      <c r="J730" s="977" t="s">
        <v>105</v>
      </c>
      <c r="K730" s="977" t="s">
        <v>105</v>
      </c>
      <c r="L730" s="977" t="s">
        <v>105</v>
      </c>
      <c r="M730" s="978" t="s">
        <v>105</v>
      </c>
    </row>
    <row r="731" ht="18" customHeight="1" x14ac:dyDescent="0.25">
      <c r="B731" s="1006" t="s">
        <v>900</v>
      </c>
      <c r="C731" s="562"/>
      <c r="D731" s="977" t="s">
        <v>105</v>
      </c>
      <c r="E731" s="977" t="s">
        <v>105</v>
      </c>
      <c r="F731" s="977" t="s">
        <v>105</v>
      </c>
      <c r="G731" s="119" t="s">
        <v>105</v>
      </c>
      <c r="H731" s="119" t="s">
        <v>105</v>
      </c>
      <c r="I731" s="119" t="s">
        <v>105</v>
      </c>
      <c r="J731" s="977" t="s">
        <v>105</v>
      </c>
      <c r="K731" s="977" t="s">
        <v>105</v>
      </c>
      <c r="L731" s="977" t="s">
        <v>105</v>
      </c>
      <c r="M731" s="978" t="s">
        <v>105</v>
      </c>
    </row>
    <row r="732" ht="18" customHeight="1" x14ac:dyDescent="0.25">
      <c r="B732" s="1006" t="s">
        <v>901</v>
      </c>
      <c r="C732" s="562"/>
      <c r="D732" s="977" t="s">
        <v>105</v>
      </c>
      <c r="E732" s="977" t="s">
        <v>105</v>
      </c>
      <c r="F732" s="977" t="s">
        <v>105</v>
      </c>
      <c r="G732" s="119" t="s">
        <v>105</v>
      </c>
      <c r="H732" s="119" t="s">
        <v>105</v>
      </c>
      <c r="I732" s="119" t="s">
        <v>105</v>
      </c>
      <c r="J732" s="977" t="s">
        <v>105</v>
      </c>
      <c r="K732" s="977" t="s">
        <v>105</v>
      </c>
      <c r="L732" s="977" t="s">
        <v>105</v>
      </c>
      <c r="M732" s="978" t="s">
        <v>105</v>
      </c>
    </row>
    <row r="733" ht="18" customHeight="1" x14ac:dyDescent="0.25">
      <c r="B733" s="1006" t="s">
        <v>902</v>
      </c>
      <c r="C733" s="562"/>
      <c r="D733" s="977" t="s">
        <v>105</v>
      </c>
      <c r="E733" s="977" t="s">
        <v>105</v>
      </c>
      <c r="F733" s="977" t="s">
        <v>105</v>
      </c>
      <c r="G733" s="119" t="s">
        <v>105</v>
      </c>
      <c r="H733" s="119" t="s">
        <v>105</v>
      </c>
      <c r="I733" s="119" t="s">
        <v>105</v>
      </c>
      <c r="J733" s="977" t="s">
        <v>105</v>
      </c>
      <c r="K733" s="977" t="s">
        <v>105</v>
      </c>
      <c r="L733" s="977" t="s">
        <v>105</v>
      </c>
      <c r="M733" s="978" t="s">
        <v>105</v>
      </c>
    </row>
    <row r="734" ht="18" customHeight="1" x14ac:dyDescent="0.25">
      <c r="B734" s="1006" t="s">
        <v>903</v>
      </c>
      <c r="C734" s="562"/>
      <c r="D734" s="977" t="s">
        <v>105</v>
      </c>
      <c r="E734" s="977" t="s">
        <v>105</v>
      </c>
      <c r="F734" s="977" t="s">
        <v>105</v>
      </c>
      <c r="G734" s="119" t="s">
        <v>105</v>
      </c>
      <c r="H734" s="119" t="s">
        <v>105</v>
      </c>
      <c r="I734" s="119" t="s">
        <v>105</v>
      </c>
      <c r="J734" s="977" t="s">
        <v>105</v>
      </c>
      <c r="K734" s="977" t="s">
        <v>105</v>
      </c>
      <c r="L734" s="977" t="s">
        <v>105</v>
      </c>
      <c r="M734" s="978" t="s">
        <v>105</v>
      </c>
    </row>
    <row r="735" ht="18" customHeight="1" x14ac:dyDescent="0.25">
      <c r="B735" s="1006" t="s">
        <v>904</v>
      </c>
      <c r="C735" s="562"/>
      <c r="D735" s="977" t="s">
        <v>105</v>
      </c>
      <c r="E735" s="977" t="s">
        <v>105</v>
      </c>
      <c r="F735" s="977" t="s">
        <v>105</v>
      </c>
      <c r="G735" s="119" t="s">
        <v>105</v>
      </c>
      <c r="H735" s="119" t="s">
        <v>105</v>
      </c>
      <c r="I735" s="119" t="s">
        <v>105</v>
      </c>
      <c r="J735" s="977" t="s">
        <v>105</v>
      </c>
      <c r="K735" s="977" t="s">
        <v>105</v>
      </c>
      <c r="L735" s="977" t="s">
        <v>105</v>
      </c>
      <c r="M735" s="978" t="s">
        <v>105</v>
      </c>
    </row>
    <row r="736" ht="18" customHeight="1" x14ac:dyDescent="0.25">
      <c r="B736" s="1006" t="s">
        <v>905</v>
      </c>
      <c r="C736" s="562"/>
      <c r="D736" s="977" t="s">
        <v>105</v>
      </c>
      <c r="E736" s="977" t="s">
        <v>105</v>
      </c>
      <c r="F736" s="977" t="s">
        <v>105</v>
      </c>
      <c r="G736" s="119" t="s">
        <v>105</v>
      </c>
      <c r="H736" s="119" t="s">
        <v>105</v>
      </c>
      <c r="I736" s="119" t="s">
        <v>105</v>
      </c>
      <c r="J736" s="977" t="s">
        <v>105</v>
      </c>
      <c r="K736" s="977" t="s">
        <v>105</v>
      </c>
      <c r="L736" s="977" t="s">
        <v>105</v>
      </c>
      <c r="M736" s="978" t="s">
        <v>105</v>
      </c>
    </row>
    <row r="737" ht="18" customHeight="1" x14ac:dyDescent="0.25">
      <c r="B737" s="1006" t="s">
        <v>906</v>
      </c>
      <c r="C737" s="562"/>
      <c r="D737" s="977" t="s">
        <v>105</v>
      </c>
      <c r="E737" s="977" t="s">
        <v>105</v>
      </c>
      <c r="F737" s="977" t="s">
        <v>105</v>
      </c>
      <c r="G737" s="119" t="s">
        <v>105</v>
      </c>
      <c r="H737" s="119" t="s">
        <v>105</v>
      </c>
      <c r="I737" s="119" t="s">
        <v>105</v>
      </c>
      <c r="J737" s="977" t="s">
        <v>105</v>
      </c>
      <c r="K737" s="977" t="s">
        <v>105</v>
      </c>
      <c r="L737" s="977" t="s">
        <v>105</v>
      </c>
      <c r="M737" s="978" t="s">
        <v>105</v>
      </c>
    </row>
    <row r="738" ht="18" customHeight="1" x14ac:dyDescent="0.25">
      <c r="B738" s="1006" t="s">
        <v>907</v>
      </c>
      <c r="C738" s="562"/>
      <c r="D738" s="977" t="s">
        <v>105</v>
      </c>
      <c r="E738" s="977" t="s">
        <v>105</v>
      </c>
      <c r="F738" s="977" t="s">
        <v>105</v>
      </c>
      <c r="G738" s="119" t="s">
        <v>105</v>
      </c>
      <c r="H738" s="119" t="s">
        <v>105</v>
      </c>
      <c r="I738" s="119" t="s">
        <v>105</v>
      </c>
      <c r="J738" s="977" t="s">
        <v>105</v>
      </c>
      <c r="K738" s="977" t="s">
        <v>105</v>
      </c>
      <c r="L738" s="977" t="s">
        <v>105</v>
      </c>
      <c r="M738" s="978" t="s">
        <v>105</v>
      </c>
    </row>
    <row r="739" ht="18" customHeight="1" x14ac:dyDescent="0.25">
      <c r="B739" s="1006" t="s">
        <v>909</v>
      </c>
      <c r="C739" s="562"/>
      <c r="D739" s="977" t="s">
        <v>105</v>
      </c>
      <c r="E739" s="977" t="s">
        <v>105</v>
      </c>
      <c r="F739" s="977" t="s">
        <v>105</v>
      </c>
      <c r="G739" s="119" t="s">
        <v>105</v>
      </c>
      <c r="H739" s="119" t="s">
        <v>105</v>
      </c>
      <c r="I739" s="119" t="s">
        <v>105</v>
      </c>
      <c r="J739" s="977" t="s">
        <v>105</v>
      </c>
      <c r="K739" s="977" t="s">
        <v>105</v>
      </c>
      <c r="L739" s="977" t="s">
        <v>105</v>
      </c>
      <c r="M739" s="978" t="s">
        <v>105</v>
      </c>
    </row>
    <row r="740" ht="18" customHeight="1" x14ac:dyDescent="0.25">
      <c r="B740" s="826" t="s">
        <v>967</v>
      </c>
      <c r="C740" s="562"/>
      <c r="D740" s="985"/>
      <c r="E740" s="985"/>
      <c r="F740" s="985"/>
      <c r="G740" s="140"/>
      <c r="H740" s="140"/>
      <c r="I740" s="140"/>
      <c r="J740" s="49"/>
      <c r="K740" s="49"/>
      <c r="L740" s="49"/>
      <c r="M740" s="520"/>
    </row>
    <row r="741" ht="18" customHeight="1" x14ac:dyDescent="0.25">
      <c r="B741" s="1006" t="s">
        <v>898</v>
      </c>
      <c r="C741" s="562"/>
      <c r="D741" s="977" t="s">
        <v>105</v>
      </c>
      <c r="E741" s="977" t="s">
        <v>105</v>
      </c>
      <c r="F741" s="977" t="s">
        <v>105</v>
      </c>
      <c r="G741" s="119" t="s">
        <v>105</v>
      </c>
      <c r="H741" s="119" t="s">
        <v>105</v>
      </c>
      <c r="I741" s="119" t="s">
        <v>105</v>
      </c>
      <c r="J741" s="977" t="s">
        <v>105</v>
      </c>
      <c r="K741" s="977" t="s">
        <v>105</v>
      </c>
      <c r="L741" s="977" t="s">
        <v>105</v>
      </c>
      <c r="M741" s="978" t="s">
        <v>105</v>
      </c>
    </row>
    <row r="742" ht="18" customHeight="1" x14ac:dyDescent="0.25">
      <c r="B742" s="1006" t="s">
        <v>899</v>
      </c>
      <c r="C742" s="562"/>
      <c r="D742" s="977" t="s">
        <v>105</v>
      </c>
      <c r="E742" s="977" t="s">
        <v>105</v>
      </c>
      <c r="F742" s="977" t="s">
        <v>105</v>
      </c>
      <c r="G742" s="119" t="s">
        <v>105</v>
      </c>
      <c r="H742" s="119" t="s">
        <v>105</v>
      </c>
      <c r="I742" s="119" t="s">
        <v>105</v>
      </c>
      <c r="J742" s="977" t="s">
        <v>105</v>
      </c>
      <c r="K742" s="977" t="s">
        <v>105</v>
      </c>
      <c r="L742" s="977" t="s">
        <v>105</v>
      </c>
      <c r="M742" s="978" t="s">
        <v>105</v>
      </c>
    </row>
    <row r="743" ht="18" customHeight="1" x14ac:dyDescent="0.25">
      <c r="B743" s="1006" t="s">
        <v>900</v>
      </c>
      <c r="C743" s="562"/>
      <c r="D743" s="977" t="s">
        <v>105</v>
      </c>
      <c r="E743" s="977" t="s">
        <v>105</v>
      </c>
      <c r="F743" s="977" t="s">
        <v>105</v>
      </c>
      <c r="G743" s="119" t="s">
        <v>105</v>
      </c>
      <c r="H743" s="119" t="s">
        <v>105</v>
      </c>
      <c r="I743" s="119" t="s">
        <v>105</v>
      </c>
      <c r="J743" s="977" t="s">
        <v>105</v>
      </c>
      <c r="K743" s="977" t="s">
        <v>105</v>
      </c>
      <c r="L743" s="977" t="s">
        <v>105</v>
      </c>
      <c r="M743" s="978" t="s">
        <v>105</v>
      </c>
    </row>
    <row r="744" ht="18" customHeight="1" x14ac:dyDescent="0.25">
      <c r="B744" s="1006" t="s">
        <v>901</v>
      </c>
      <c r="C744" s="562"/>
      <c r="D744" s="977" t="s">
        <v>105</v>
      </c>
      <c r="E744" s="977" t="s">
        <v>105</v>
      </c>
      <c r="F744" s="977" t="s">
        <v>105</v>
      </c>
      <c r="G744" s="119" t="s">
        <v>105</v>
      </c>
      <c r="H744" s="119" t="s">
        <v>105</v>
      </c>
      <c r="I744" s="119" t="s">
        <v>105</v>
      </c>
      <c r="J744" s="977" t="s">
        <v>105</v>
      </c>
      <c r="K744" s="977" t="s">
        <v>105</v>
      </c>
      <c r="L744" s="977" t="s">
        <v>105</v>
      </c>
      <c r="M744" s="978" t="s">
        <v>105</v>
      </c>
    </row>
    <row r="745" ht="18" customHeight="1" x14ac:dyDescent="0.25">
      <c r="B745" s="1006" t="s">
        <v>902</v>
      </c>
      <c r="C745" s="562"/>
      <c r="D745" s="977" t="s">
        <v>105</v>
      </c>
      <c r="E745" s="977" t="s">
        <v>105</v>
      </c>
      <c r="F745" s="977" t="s">
        <v>105</v>
      </c>
      <c r="G745" s="119" t="s">
        <v>105</v>
      </c>
      <c r="H745" s="119" t="s">
        <v>105</v>
      </c>
      <c r="I745" s="119" t="s">
        <v>105</v>
      </c>
      <c r="J745" s="977" t="s">
        <v>105</v>
      </c>
      <c r="K745" s="977" t="s">
        <v>105</v>
      </c>
      <c r="L745" s="977" t="s">
        <v>105</v>
      </c>
      <c r="M745" s="978" t="s">
        <v>105</v>
      </c>
    </row>
    <row r="746" ht="18" customHeight="1" x14ac:dyDescent="0.25">
      <c r="B746" s="1006" t="s">
        <v>903</v>
      </c>
      <c r="C746" s="562"/>
      <c r="D746" s="977" t="s">
        <v>105</v>
      </c>
      <c r="E746" s="977" t="s">
        <v>105</v>
      </c>
      <c r="F746" s="977" t="s">
        <v>105</v>
      </c>
      <c r="G746" s="119" t="s">
        <v>105</v>
      </c>
      <c r="H746" s="119" t="s">
        <v>105</v>
      </c>
      <c r="I746" s="119" t="s">
        <v>105</v>
      </c>
      <c r="J746" s="977" t="s">
        <v>105</v>
      </c>
      <c r="K746" s="977" t="s">
        <v>105</v>
      </c>
      <c r="L746" s="977" t="s">
        <v>105</v>
      </c>
      <c r="M746" s="978" t="s">
        <v>105</v>
      </c>
    </row>
    <row r="747" ht="18" customHeight="1" x14ac:dyDescent="0.25">
      <c r="B747" s="1006" t="s">
        <v>904</v>
      </c>
      <c r="C747" s="562"/>
      <c r="D747" s="977" t="s">
        <v>105</v>
      </c>
      <c r="E747" s="977" t="s">
        <v>105</v>
      </c>
      <c r="F747" s="977" t="s">
        <v>105</v>
      </c>
      <c r="G747" s="119" t="s">
        <v>105</v>
      </c>
      <c r="H747" s="119" t="s">
        <v>105</v>
      </c>
      <c r="I747" s="119" t="s">
        <v>105</v>
      </c>
      <c r="J747" s="977" t="s">
        <v>105</v>
      </c>
      <c r="K747" s="977" t="s">
        <v>105</v>
      </c>
      <c r="L747" s="977" t="s">
        <v>105</v>
      </c>
      <c r="M747" s="978" t="s">
        <v>105</v>
      </c>
    </row>
    <row r="748" ht="18" customHeight="1" x14ac:dyDescent="0.25">
      <c r="B748" s="1006" t="s">
        <v>905</v>
      </c>
      <c r="C748" s="562"/>
      <c r="D748" s="977" t="s">
        <v>105</v>
      </c>
      <c r="E748" s="977" t="s">
        <v>105</v>
      </c>
      <c r="F748" s="977" t="s">
        <v>105</v>
      </c>
      <c r="G748" s="119" t="s">
        <v>105</v>
      </c>
      <c r="H748" s="119" t="s">
        <v>105</v>
      </c>
      <c r="I748" s="119" t="s">
        <v>105</v>
      </c>
      <c r="J748" s="977" t="s">
        <v>105</v>
      </c>
      <c r="K748" s="977" t="s">
        <v>105</v>
      </c>
      <c r="L748" s="977" t="s">
        <v>105</v>
      </c>
      <c r="M748" s="978" t="s">
        <v>105</v>
      </c>
    </row>
    <row r="749" ht="18" customHeight="1" x14ac:dyDescent="0.25">
      <c r="B749" s="1006" t="s">
        <v>906</v>
      </c>
      <c r="C749" s="562"/>
      <c r="D749" s="977" t="s">
        <v>105</v>
      </c>
      <c r="E749" s="977" t="s">
        <v>105</v>
      </c>
      <c r="F749" s="977" t="s">
        <v>105</v>
      </c>
      <c r="G749" s="119" t="s">
        <v>105</v>
      </c>
      <c r="H749" s="119" t="s">
        <v>105</v>
      </c>
      <c r="I749" s="119" t="s">
        <v>105</v>
      </c>
      <c r="J749" s="977" t="s">
        <v>105</v>
      </c>
      <c r="K749" s="977" t="s">
        <v>105</v>
      </c>
      <c r="L749" s="977" t="s">
        <v>105</v>
      </c>
      <c r="M749" s="978" t="s">
        <v>105</v>
      </c>
    </row>
    <row r="750" ht="18" customHeight="1" x14ac:dyDescent="0.25">
      <c r="B750" s="1006" t="s">
        <v>907</v>
      </c>
      <c r="C750" s="562"/>
      <c r="D750" s="977" t="s">
        <v>105</v>
      </c>
      <c r="E750" s="977" t="s">
        <v>105</v>
      </c>
      <c r="F750" s="977" t="s">
        <v>105</v>
      </c>
      <c r="G750" s="119" t="s">
        <v>105</v>
      </c>
      <c r="H750" s="119" t="s">
        <v>105</v>
      </c>
      <c r="I750" s="119" t="s">
        <v>105</v>
      </c>
      <c r="J750" s="977" t="s">
        <v>105</v>
      </c>
      <c r="K750" s="977" t="s">
        <v>105</v>
      </c>
      <c r="L750" s="977" t="s">
        <v>105</v>
      </c>
      <c r="M750" s="978" t="s">
        <v>105</v>
      </c>
    </row>
    <row r="751" ht="18" customHeight="1" x14ac:dyDescent="0.25">
      <c r="B751" s="1006" t="s">
        <v>909</v>
      </c>
      <c r="C751" s="562"/>
      <c r="D751" s="977" t="s">
        <v>105</v>
      </c>
      <c r="E751" s="977" t="s">
        <v>105</v>
      </c>
      <c r="F751" s="977" t="s">
        <v>105</v>
      </c>
      <c r="G751" s="119" t="s">
        <v>105</v>
      </c>
      <c r="H751" s="119" t="s">
        <v>105</v>
      </c>
      <c r="I751" s="119" t="s">
        <v>105</v>
      </c>
      <c r="J751" s="977" t="s">
        <v>105</v>
      </c>
      <c r="K751" s="977" t="s">
        <v>105</v>
      </c>
      <c r="L751" s="977" t="s">
        <v>105</v>
      </c>
      <c r="M751" s="978" t="s">
        <v>105</v>
      </c>
    </row>
    <row r="752" ht="18" customHeight="1" x14ac:dyDescent="0.25">
      <c r="B752" s="826" t="s">
        <v>968</v>
      </c>
      <c r="C752" s="562"/>
      <c r="D752" s="985"/>
      <c r="E752" s="985"/>
      <c r="F752" s="985"/>
      <c r="G752" s="140"/>
      <c r="H752" s="140"/>
      <c r="I752" s="140"/>
      <c r="J752" s="49"/>
      <c r="K752" s="49"/>
      <c r="L752" s="49"/>
      <c r="M752" s="520"/>
    </row>
    <row r="753" ht="18" customHeight="1" x14ac:dyDescent="0.25">
      <c r="B753" s="1006" t="s">
        <v>898</v>
      </c>
      <c r="C753" s="562"/>
      <c r="D753" s="202"/>
      <c r="E753" s="202"/>
      <c r="F753" s="202"/>
      <c r="G753" s="202"/>
      <c r="H753" s="202"/>
      <c r="I753" s="202"/>
      <c r="J753" s="178" t="s">
        <v>123</v>
      </c>
      <c r="K753" s="178">
        <v>5.317354851</v>
      </c>
      <c r="L753" s="178" t="s">
        <v>123</v>
      </c>
      <c r="M753" s="1004" t="s">
        <v>470</v>
      </c>
    </row>
    <row r="754" ht="18" customHeight="1" x14ac:dyDescent="0.25">
      <c r="B754" s="1006" t="s">
        <v>899</v>
      </c>
      <c r="C754" s="562"/>
      <c r="D754" s="202"/>
      <c r="E754" s="202"/>
      <c r="F754" s="202"/>
      <c r="G754" s="202"/>
      <c r="H754" s="202"/>
      <c r="I754" s="202"/>
      <c r="J754" s="178" t="s">
        <v>123</v>
      </c>
      <c r="K754" s="178">
        <v>5.147160643</v>
      </c>
      <c r="L754" s="178" t="s">
        <v>123</v>
      </c>
      <c r="M754" s="1004" t="s">
        <v>470</v>
      </c>
    </row>
    <row r="755" ht="18" customHeight="1" x14ac:dyDescent="0.25">
      <c r="B755" s="1006" t="s">
        <v>900</v>
      </c>
      <c r="C755" s="562"/>
      <c r="D755" s="202"/>
      <c r="E755" s="202"/>
      <c r="F755" s="202"/>
      <c r="G755" s="202"/>
      <c r="H755" s="202"/>
      <c r="I755" s="202"/>
      <c r="J755" s="178" t="s">
        <v>123</v>
      </c>
      <c r="K755" s="178">
        <v>3.391285873</v>
      </c>
      <c r="L755" s="178" t="s">
        <v>123</v>
      </c>
      <c r="M755" s="1004" t="s">
        <v>470</v>
      </c>
    </row>
    <row r="756" ht="18" customHeight="1" x14ac:dyDescent="0.25">
      <c r="B756" s="1006" t="s">
        <v>901</v>
      </c>
      <c r="C756" s="562"/>
      <c r="D756" s="202"/>
      <c r="E756" s="202"/>
      <c r="F756" s="202"/>
      <c r="G756" s="202"/>
      <c r="H756" s="202"/>
      <c r="I756" s="202"/>
      <c r="J756" s="178" t="s">
        <v>123</v>
      </c>
      <c r="K756" s="178" t="s">
        <v>105</v>
      </c>
      <c r="L756" s="178" t="s">
        <v>123</v>
      </c>
      <c r="M756" s="1004" t="s">
        <v>470</v>
      </c>
    </row>
    <row r="757" ht="18" customHeight="1" x14ac:dyDescent="0.25">
      <c r="B757" s="1006" t="s">
        <v>902</v>
      </c>
      <c r="C757" s="562"/>
      <c r="D757" s="202"/>
      <c r="E757" s="202"/>
      <c r="F757" s="202"/>
      <c r="G757" s="202"/>
      <c r="H757" s="202"/>
      <c r="I757" s="202"/>
      <c r="J757" s="178" t="s">
        <v>123</v>
      </c>
      <c r="K757" s="178">
        <v>0.006437828</v>
      </c>
      <c r="L757" s="178" t="s">
        <v>123</v>
      </c>
      <c r="M757" s="1004" t="s">
        <v>470</v>
      </c>
    </row>
    <row r="758" ht="18" customHeight="1" x14ac:dyDescent="0.25">
      <c r="B758" s="1006" t="s">
        <v>903</v>
      </c>
      <c r="C758" s="562"/>
      <c r="D758" s="202"/>
      <c r="E758" s="202"/>
      <c r="F758" s="202"/>
      <c r="G758" s="202"/>
      <c r="H758" s="202"/>
      <c r="I758" s="202"/>
      <c r="J758" s="178" t="s">
        <v>105</v>
      </c>
      <c r="K758" s="178" t="s">
        <v>105</v>
      </c>
      <c r="L758" s="178" t="s">
        <v>105</v>
      </c>
      <c r="M758" s="1004" t="s">
        <v>105</v>
      </c>
    </row>
    <row r="759" ht="18" customHeight="1" x14ac:dyDescent="0.25">
      <c r="B759" s="1006" t="s">
        <v>904</v>
      </c>
      <c r="C759" s="562"/>
      <c r="D759" s="202"/>
      <c r="E759" s="202"/>
      <c r="F759" s="202"/>
      <c r="G759" s="202"/>
      <c r="H759" s="202"/>
      <c r="I759" s="202"/>
      <c r="J759" s="178" t="s">
        <v>105</v>
      </c>
      <c r="K759" s="178" t="s">
        <v>105</v>
      </c>
      <c r="L759" s="178" t="s">
        <v>105</v>
      </c>
      <c r="M759" s="1004" t="s">
        <v>105</v>
      </c>
    </row>
    <row r="760" ht="18" customHeight="1" x14ac:dyDescent="0.25">
      <c r="B760" s="1006" t="s">
        <v>905</v>
      </c>
      <c r="C760" s="562"/>
      <c r="D760" s="202"/>
      <c r="E760" s="202"/>
      <c r="F760" s="202"/>
      <c r="G760" s="202"/>
      <c r="H760" s="202"/>
      <c r="I760" s="202"/>
      <c r="J760" s="178" t="s">
        <v>105</v>
      </c>
      <c r="K760" s="178" t="s">
        <v>105</v>
      </c>
      <c r="L760" s="178" t="s">
        <v>105</v>
      </c>
      <c r="M760" s="1004" t="s">
        <v>105</v>
      </c>
    </row>
    <row r="761" ht="18" customHeight="1" x14ac:dyDescent="0.25">
      <c r="B761" s="1006" t="s">
        <v>906</v>
      </c>
      <c r="C761" s="562"/>
      <c r="D761" s="202"/>
      <c r="E761" s="202"/>
      <c r="F761" s="202"/>
      <c r="G761" s="202"/>
      <c r="H761" s="202"/>
      <c r="I761" s="202"/>
      <c r="J761" s="178" t="s">
        <v>105</v>
      </c>
      <c r="K761" s="178" t="s">
        <v>105</v>
      </c>
      <c r="L761" s="178" t="s">
        <v>105</v>
      </c>
      <c r="M761" s="1004" t="s">
        <v>105</v>
      </c>
    </row>
    <row r="762" ht="18" customHeight="1" x14ac:dyDescent="0.25">
      <c r="B762" s="1006" t="s">
        <v>907</v>
      </c>
      <c r="C762" s="562"/>
      <c r="D762" s="202"/>
      <c r="E762" s="202"/>
      <c r="F762" s="202"/>
      <c r="G762" s="202"/>
      <c r="H762" s="202"/>
      <c r="I762" s="202"/>
      <c r="J762" s="178" t="s">
        <v>123</v>
      </c>
      <c r="K762" s="178" t="s">
        <v>105</v>
      </c>
      <c r="L762" s="178" t="s">
        <v>123</v>
      </c>
      <c r="M762" s="1004" t="s">
        <v>470</v>
      </c>
    </row>
    <row r="763" ht="18" customHeight="1" x14ac:dyDescent="0.25">
      <c r="B763" s="1006" t="s">
        <v>909</v>
      </c>
      <c r="C763" s="562"/>
      <c r="D763" s="202"/>
      <c r="E763" s="202"/>
      <c r="F763" s="202"/>
      <c r="G763" s="202"/>
      <c r="H763" s="202"/>
      <c r="I763" s="202"/>
      <c r="J763" s="178" t="s">
        <v>123</v>
      </c>
      <c r="K763" s="178">
        <v>1.596413962</v>
      </c>
      <c r="L763" s="178" t="s">
        <v>123</v>
      </c>
      <c r="M763" s="1004" t="s">
        <v>129</v>
      </c>
    </row>
    <row r="764" ht="18" customHeight="1" x14ac:dyDescent="0.25">
      <c r="B764" s="1016" t="s">
        <v>969</v>
      </c>
      <c r="C764" s="562"/>
      <c r="D764" s="985"/>
      <c r="E764" s="985"/>
      <c r="F764" s="985"/>
      <c r="G764" s="140"/>
      <c r="H764" s="140"/>
      <c r="I764" s="140"/>
      <c r="J764" s="49"/>
      <c r="K764" s="49"/>
      <c r="L764" s="49"/>
      <c r="M764" s="520"/>
    </row>
    <row r="765" ht="18" customHeight="1" x14ac:dyDescent="0.25">
      <c r="B765" s="1017" t="s">
        <v>970</v>
      </c>
      <c r="C765" s="562"/>
      <c r="D765" s="985"/>
      <c r="E765" s="985"/>
      <c r="F765" s="985"/>
      <c r="G765" s="140"/>
      <c r="H765" s="140"/>
      <c r="I765" s="140"/>
      <c r="J765" s="49"/>
      <c r="K765" s="49"/>
      <c r="L765" s="49"/>
      <c r="M765" s="520"/>
    </row>
    <row r="766" ht="18" customHeight="1" x14ac:dyDescent="0.25">
      <c r="B766" s="1018" t="s">
        <v>898</v>
      </c>
      <c r="C766" s="562"/>
      <c r="D766" s="977" t="s">
        <v>123</v>
      </c>
      <c r="E766" s="977" t="s">
        <v>123</v>
      </c>
      <c r="F766" s="977" t="s">
        <v>123</v>
      </c>
      <c r="G766" s="119" t="s">
        <v>123</v>
      </c>
      <c r="H766" s="119" t="s">
        <v>123</v>
      </c>
      <c r="I766" s="119" t="s">
        <v>470</v>
      </c>
      <c r="J766" s="977" t="s">
        <v>123</v>
      </c>
      <c r="K766" s="977">
        <v>5.317354851</v>
      </c>
      <c r="L766" s="977" t="s">
        <v>123</v>
      </c>
      <c r="M766" s="978" t="s">
        <v>470</v>
      </c>
    </row>
    <row r="767" ht="18" customHeight="1" x14ac:dyDescent="0.25">
      <c r="B767" s="1018" t="s">
        <v>899</v>
      </c>
      <c r="C767" s="562"/>
      <c r="D767" s="977" t="s">
        <v>123</v>
      </c>
      <c r="E767" s="977" t="s">
        <v>123</v>
      </c>
      <c r="F767" s="977" t="s">
        <v>123</v>
      </c>
      <c r="G767" s="119" t="s">
        <v>123</v>
      </c>
      <c r="H767" s="119" t="s">
        <v>123</v>
      </c>
      <c r="I767" s="119" t="s">
        <v>470</v>
      </c>
      <c r="J767" s="977" t="s">
        <v>123</v>
      </c>
      <c r="K767" s="977">
        <v>5.147160643</v>
      </c>
      <c r="L767" s="977" t="s">
        <v>123</v>
      </c>
      <c r="M767" s="978" t="s">
        <v>470</v>
      </c>
    </row>
    <row r="768" ht="18" customHeight="1" x14ac:dyDescent="0.25">
      <c r="B768" s="1018" t="s">
        <v>900</v>
      </c>
      <c r="C768" s="562"/>
      <c r="D768" s="977" t="s">
        <v>123</v>
      </c>
      <c r="E768" s="977" t="s">
        <v>123</v>
      </c>
      <c r="F768" s="977" t="s">
        <v>123</v>
      </c>
      <c r="G768" s="119" t="s">
        <v>123</v>
      </c>
      <c r="H768" s="119" t="s">
        <v>123</v>
      </c>
      <c r="I768" s="119" t="s">
        <v>470</v>
      </c>
      <c r="J768" s="977" t="s">
        <v>123</v>
      </c>
      <c r="K768" s="977">
        <v>3.391285873</v>
      </c>
      <c r="L768" s="977" t="s">
        <v>123</v>
      </c>
      <c r="M768" s="978" t="s">
        <v>470</v>
      </c>
    </row>
    <row r="769" ht="18" customHeight="1" x14ac:dyDescent="0.25">
      <c r="B769" s="1018" t="s">
        <v>901</v>
      </c>
      <c r="C769" s="562"/>
      <c r="D769" s="977" t="s">
        <v>123</v>
      </c>
      <c r="E769" s="977" t="s">
        <v>123</v>
      </c>
      <c r="F769" s="977" t="s">
        <v>123</v>
      </c>
      <c r="G769" s="119" t="s">
        <v>123</v>
      </c>
      <c r="H769" s="119" t="s">
        <v>105</v>
      </c>
      <c r="I769" s="119" t="s">
        <v>470</v>
      </c>
      <c r="J769" s="977" t="s">
        <v>123</v>
      </c>
      <c r="K769" s="977" t="s">
        <v>105</v>
      </c>
      <c r="L769" s="977" t="s">
        <v>123</v>
      </c>
      <c r="M769" s="978" t="s">
        <v>470</v>
      </c>
    </row>
    <row r="770" ht="18" customHeight="1" x14ac:dyDescent="0.25">
      <c r="B770" s="1018" t="s">
        <v>902</v>
      </c>
      <c r="C770" s="562"/>
      <c r="D770" s="977" t="s">
        <v>123</v>
      </c>
      <c r="E770" s="977" t="s">
        <v>123</v>
      </c>
      <c r="F770" s="977" t="s">
        <v>123</v>
      </c>
      <c r="G770" s="119" t="s">
        <v>123</v>
      </c>
      <c r="H770" s="119" t="s">
        <v>123</v>
      </c>
      <c r="I770" s="119" t="s">
        <v>470</v>
      </c>
      <c r="J770" s="977" t="s">
        <v>123</v>
      </c>
      <c r="K770" s="977">
        <v>0.006437828</v>
      </c>
      <c r="L770" s="977" t="s">
        <v>123</v>
      </c>
      <c r="M770" s="978" t="s">
        <v>470</v>
      </c>
    </row>
    <row r="771" ht="18" customHeight="1" x14ac:dyDescent="0.25">
      <c r="B771" s="1018" t="s">
        <v>903</v>
      </c>
      <c r="C771" s="562"/>
      <c r="D771" s="977" t="s">
        <v>622</v>
      </c>
      <c r="E771" s="977" t="s">
        <v>622</v>
      </c>
      <c r="F771" s="977" t="s">
        <v>622</v>
      </c>
      <c r="G771" s="119" t="s">
        <v>622</v>
      </c>
      <c r="H771" s="119" t="s">
        <v>622</v>
      </c>
      <c r="I771" s="119" t="s">
        <v>622</v>
      </c>
      <c r="J771" s="977" t="s">
        <v>622</v>
      </c>
      <c r="K771" s="977" t="s">
        <v>622</v>
      </c>
      <c r="L771" s="977" t="s">
        <v>622</v>
      </c>
      <c r="M771" s="978" t="s">
        <v>622</v>
      </c>
    </row>
    <row r="772" ht="18" customHeight="1" x14ac:dyDescent="0.25">
      <c r="B772" s="1018" t="s">
        <v>904</v>
      </c>
      <c r="C772" s="562"/>
      <c r="D772" s="977" t="s">
        <v>622</v>
      </c>
      <c r="E772" s="977" t="s">
        <v>622</v>
      </c>
      <c r="F772" s="977" t="s">
        <v>622</v>
      </c>
      <c r="G772" s="119" t="s">
        <v>622</v>
      </c>
      <c r="H772" s="119" t="s">
        <v>622</v>
      </c>
      <c r="I772" s="119" t="s">
        <v>622</v>
      </c>
      <c r="J772" s="977" t="s">
        <v>622</v>
      </c>
      <c r="K772" s="977" t="s">
        <v>622</v>
      </c>
      <c r="L772" s="977" t="s">
        <v>622</v>
      </c>
      <c r="M772" s="978" t="s">
        <v>622</v>
      </c>
    </row>
    <row r="773" ht="18" customHeight="1" x14ac:dyDescent="0.25">
      <c r="B773" s="1018" t="s">
        <v>905</v>
      </c>
      <c r="C773" s="562"/>
      <c r="D773" s="977" t="s">
        <v>622</v>
      </c>
      <c r="E773" s="977" t="s">
        <v>622</v>
      </c>
      <c r="F773" s="977" t="s">
        <v>622</v>
      </c>
      <c r="G773" s="119" t="s">
        <v>622</v>
      </c>
      <c r="H773" s="119" t="s">
        <v>622</v>
      </c>
      <c r="I773" s="119" t="s">
        <v>622</v>
      </c>
      <c r="J773" s="977" t="s">
        <v>622</v>
      </c>
      <c r="K773" s="977" t="s">
        <v>622</v>
      </c>
      <c r="L773" s="977" t="s">
        <v>622</v>
      </c>
      <c r="M773" s="978" t="s">
        <v>622</v>
      </c>
    </row>
    <row r="774" ht="18" customHeight="1" x14ac:dyDescent="0.25">
      <c r="B774" s="1018" t="s">
        <v>906</v>
      </c>
      <c r="C774" s="562"/>
      <c r="D774" s="977" t="s">
        <v>622</v>
      </c>
      <c r="E774" s="977" t="s">
        <v>622</v>
      </c>
      <c r="F774" s="977" t="s">
        <v>622</v>
      </c>
      <c r="G774" s="119" t="s">
        <v>622</v>
      </c>
      <c r="H774" s="119" t="s">
        <v>622</v>
      </c>
      <c r="I774" s="119" t="s">
        <v>622</v>
      </c>
      <c r="J774" s="977" t="s">
        <v>622</v>
      </c>
      <c r="K774" s="977" t="s">
        <v>622</v>
      </c>
      <c r="L774" s="977" t="s">
        <v>622</v>
      </c>
      <c r="M774" s="978" t="s">
        <v>622</v>
      </c>
    </row>
    <row r="775" ht="18" customHeight="1" x14ac:dyDescent="0.25">
      <c r="B775" s="1018" t="s">
        <v>907</v>
      </c>
      <c r="C775" s="562"/>
      <c r="D775" s="977" t="s">
        <v>123</v>
      </c>
      <c r="E775" s="977" t="s">
        <v>123</v>
      </c>
      <c r="F775" s="977" t="s">
        <v>123</v>
      </c>
      <c r="G775" s="119" t="s">
        <v>123</v>
      </c>
      <c r="H775" s="119" t="s">
        <v>105</v>
      </c>
      <c r="I775" s="119" t="s">
        <v>470</v>
      </c>
      <c r="J775" s="977" t="s">
        <v>123</v>
      </c>
      <c r="K775" s="977" t="s">
        <v>105</v>
      </c>
      <c r="L775" s="977" t="s">
        <v>123</v>
      </c>
      <c r="M775" s="978" t="s">
        <v>470</v>
      </c>
    </row>
    <row r="776" ht="18" customHeight="1" x14ac:dyDescent="0.25">
      <c r="B776" s="1018" t="s">
        <v>909</v>
      </c>
      <c r="C776" s="562"/>
      <c r="D776" s="977" t="s">
        <v>123</v>
      </c>
      <c r="E776" s="977" t="s">
        <v>123</v>
      </c>
      <c r="F776" s="977" t="s">
        <v>123</v>
      </c>
      <c r="G776" s="119" t="s">
        <v>123</v>
      </c>
      <c r="H776" s="119" t="s">
        <v>123</v>
      </c>
      <c r="I776" s="119" t="s">
        <v>470</v>
      </c>
      <c r="J776" s="977" t="s">
        <v>123</v>
      </c>
      <c r="K776" s="977">
        <v>1.566887562</v>
      </c>
      <c r="L776" s="977" t="s">
        <v>123</v>
      </c>
      <c r="M776" s="978" t="s">
        <v>129</v>
      </c>
    </row>
    <row r="777" ht="18" customHeight="1" x14ac:dyDescent="0.25">
      <c r="B777" s="1017" t="s">
        <v>971</v>
      </c>
      <c r="C777" s="562"/>
      <c r="D777" s="985"/>
      <c r="E777" s="985"/>
      <c r="F777" s="985"/>
      <c r="G777" s="140"/>
      <c r="H777" s="140"/>
      <c r="I777" s="140"/>
      <c r="J777" s="49"/>
      <c r="K777" s="49"/>
      <c r="L777" s="49"/>
      <c r="M777" s="520"/>
    </row>
    <row r="778" ht="18" customHeight="1" x14ac:dyDescent="0.25">
      <c r="B778" s="1018" t="s">
        <v>909</v>
      </c>
      <c r="C778" s="562"/>
      <c r="D778" s="977" t="s">
        <v>123</v>
      </c>
      <c r="E778" s="977" t="s">
        <v>123</v>
      </c>
      <c r="F778" s="977" t="s">
        <v>123</v>
      </c>
      <c r="G778" s="119" t="s">
        <v>123</v>
      </c>
      <c r="H778" s="119" t="s">
        <v>123</v>
      </c>
      <c r="I778" s="119" t="s">
        <v>470</v>
      </c>
      <c r="J778" s="977" t="s">
        <v>123</v>
      </c>
      <c r="K778" s="977">
        <v>0.0295264</v>
      </c>
      <c r="L778" s="977" t="s">
        <v>123</v>
      </c>
      <c r="M778" s="978" t="s">
        <v>129</v>
      </c>
    </row>
    <row r="779" ht="18" customHeight="1" x14ac:dyDescent="0.25">
      <c r="B779" s="870" t="s">
        <v>972</v>
      </c>
      <c r="C779" s="562"/>
      <c r="D779" s="985"/>
      <c r="E779" s="985"/>
      <c r="F779" s="985"/>
      <c r="G779" s="140"/>
      <c r="H779" s="140"/>
      <c r="I779" s="140"/>
      <c r="J779" s="49"/>
      <c r="K779" s="49"/>
      <c r="L779" s="49"/>
      <c r="M779" s="520"/>
    </row>
    <row r="780" ht="18" customHeight="1" x14ac:dyDescent="0.25">
      <c r="B780" s="1019" t="s">
        <v>800</v>
      </c>
      <c r="C780" s="562"/>
      <c r="D780" s="985"/>
      <c r="E780" s="985"/>
      <c r="F780" s="985"/>
      <c r="G780" s="140"/>
      <c r="H780" s="140"/>
      <c r="I780" s="140"/>
      <c r="J780" s="49"/>
      <c r="K780" s="49"/>
      <c r="L780" s="49"/>
      <c r="M780" s="520"/>
    </row>
    <row r="781" ht="18" customHeight="1" x14ac:dyDescent="0.25">
      <c r="B781" s="982" t="s">
        <v>973</v>
      </c>
      <c r="C781" s="1020"/>
      <c r="D781" s="1021"/>
      <c r="E781" s="1021"/>
      <c r="F781" s="1021"/>
      <c r="G781" s="1022"/>
      <c r="H781" s="1022"/>
      <c r="I781" s="1022"/>
      <c r="J781" s="1022"/>
      <c r="K781" s="1022"/>
      <c r="L781" s="1022"/>
      <c r="M781" s="1023"/>
    </row>
    <row r="782" ht="18" customHeight="1" x14ac:dyDescent="0.25">
      <c r="B782" s="870" t="s">
        <v>974</v>
      </c>
      <c r="C782" s="859"/>
      <c r="D782" s="202"/>
      <c r="E782" s="202"/>
      <c r="F782" s="202"/>
      <c r="G782" s="202"/>
      <c r="H782" s="202"/>
      <c r="I782" s="202"/>
      <c r="J782" s="202"/>
      <c r="K782" s="202"/>
      <c r="L782" s="202"/>
      <c r="M782" s="1002"/>
    </row>
    <row r="783" ht="12" customHeight="1" x14ac:dyDescent="0.25">
      <c r="B783" s="224" t="s">
        <v>975</v>
      </c>
    </row>
    <row r="784" ht="12" customHeight="1" x14ac:dyDescent="0.25">
      <c r="B784" s="224" t="s">
        <v>976</v>
      </c>
      <c r="C784" s="84"/>
      <c r="D784" s="84"/>
      <c r="E784" s="84"/>
      <c r="F784" s="84"/>
      <c r="G784" s="84"/>
      <c r="H784" s="84"/>
      <c r="I784" s="84"/>
      <c r="J784" s="84"/>
      <c r="K784" s="84"/>
      <c r="L784" s="84"/>
      <c r="M784" s="84"/>
    </row>
    <row r="785" ht="12" customHeight="1" x14ac:dyDescent="0.25">
      <c r="B785" s="224" t="s">
        <v>977</v>
      </c>
    </row>
    <row r="786" ht="12" customHeight="1" x14ac:dyDescent="0.25">
      <c r="B786" s="224" t="s">
        <v>978</v>
      </c>
      <c r="C786" s="948"/>
      <c r="D786" s="948"/>
      <c r="E786" s="948"/>
      <c r="F786" s="948"/>
      <c r="G786" s="948"/>
      <c r="H786" s="948"/>
      <c r="I786" s="948"/>
      <c r="J786" s="225"/>
      <c r="K786" s="225"/>
      <c r="L786" s="225"/>
      <c r="M786" s="225"/>
    </row>
    <row r="787" ht="12" customHeight="1" x14ac:dyDescent="0.3">
      <c r="B787" s="224" t="s">
        <v>979</v>
      </c>
      <c r="C787" s="1024"/>
      <c r="D787" s="1024"/>
      <c r="E787" s="1024"/>
      <c r="F787" s="1024"/>
      <c r="G787" s="225"/>
      <c r="H787" s="225"/>
      <c r="I787" s="225"/>
      <c r="J787" s="225"/>
      <c r="K787" s="225"/>
      <c r="L787" s="225"/>
      <c r="M787" s="225"/>
    </row>
    <row r="788" ht="12" customHeight="1" x14ac:dyDescent="0.3">
      <c r="B788" s="224" t="s">
        <v>980</v>
      </c>
      <c r="C788" s="948"/>
      <c r="D788" s="948"/>
      <c r="E788" s="948"/>
      <c r="F788" s="948"/>
      <c r="G788" s="948"/>
      <c r="H788" s="948"/>
      <c r="I788" s="948"/>
      <c r="J788" s="948"/>
      <c r="K788" s="948"/>
      <c r="L788" s="948"/>
      <c r="M788" s="948"/>
    </row>
    <row r="789" ht="12" customHeight="1" x14ac:dyDescent="0.25">
      <c r="B789" s="224" t="s">
        <v>981</v>
      </c>
      <c r="C789" s="1025"/>
      <c r="D789" s="1025"/>
      <c r="E789" s="1025"/>
      <c r="F789" s="1025"/>
      <c r="G789" s="1025"/>
      <c r="H789" s="1025"/>
      <c r="I789" s="1025"/>
      <c r="J789" s="1025"/>
      <c r="K789" s="1025"/>
      <c r="L789" s="1025"/>
      <c r="M789" s="1025"/>
    </row>
    <row r="790" ht="12" customHeight="1" x14ac:dyDescent="0.25">
      <c r="B790" s="224" t="s">
        <v>982</v>
      </c>
      <c r="C790" s="948"/>
      <c r="D790" s="948"/>
      <c r="E790" s="948"/>
      <c r="F790" s="948"/>
      <c r="G790" s="948"/>
      <c r="H790" s="948"/>
      <c r="I790" s="948"/>
      <c r="J790" s="948"/>
      <c r="K790" s="948"/>
      <c r="L790" s="948"/>
      <c r="M790" s="948"/>
    </row>
    <row r="791" ht="12" customHeight="1" x14ac:dyDescent="0.25">
      <c r="B791" s="224" t="s">
        <v>983</v>
      </c>
      <c r="C791" s="948"/>
      <c r="D791" s="948"/>
      <c r="E791" s="948"/>
      <c r="F791" s="948"/>
      <c r="G791" s="948"/>
      <c r="H791" s="948"/>
      <c r="I791" s="225"/>
      <c r="J791" s="225"/>
      <c r="K791" s="225"/>
      <c r="L791" s="225"/>
      <c r="M791" s="225"/>
    </row>
    <row r="792" ht="12" customHeight="1" x14ac:dyDescent="0.25">
      <c r="B792" s="224" t="s">
        <v>984</v>
      </c>
      <c r="C792" s="1025"/>
      <c r="D792" s="1025"/>
      <c r="E792" s="1025"/>
      <c r="F792" s="1025"/>
      <c r="G792" s="1025"/>
      <c r="H792" s="1025"/>
      <c r="I792" s="1025"/>
      <c r="J792" s="1025"/>
      <c r="K792" s="1025"/>
      <c r="L792" s="1025"/>
      <c r="M792" s="1025"/>
    </row>
    <row r="793" ht="12" customHeight="1" x14ac:dyDescent="0.25">
      <c r="B793" s="224" t="s">
        <v>985</v>
      </c>
      <c r="C793" s="948"/>
      <c r="D793" s="948"/>
      <c r="E793" s="948"/>
      <c r="F793" s="948"/>
      <c r="G793" s="948"/>
      <c r="H793" s="948"/>
      <c r="I793" s="225"/>
      <c r="J793" s="225"/>
      <c r="K793" s="225"/>
      <c r="L793" s="225"/>
      <c r="M793" s="225"/>
    </row>
    <row r="794" ht="12" customHeight="1" x14ac:dyDescent="0.3">
      <c r="B794" s="224" t="s">
        <v>986</v>
      </c>
      <c r="C794" s="948"/>
      <c r="D794" s="948"/>
      <c r="E794" s="948"/>
      <c r="F794" s="948"/>
      <c r="G794" s="948"/>
      <c r="H794" s="948"/>
      <c r="I794" s="1024"/>
      <c r="J794" s="1024"/>
      <c r="K794" s="1024"/>
      <c r="L794" s="1024"/>
      <c r="M794" s="1024"/>
    </row>
    <row r="795" ht="12" customHeight="1" x14ac:dyDescent="0.25">
      <c r="B795" s="1025"/>
      <c r="C795" s="1025"/>
      <c r="D795" s="1025"/>
      <c r="E795" s="1025"/>
      <c r="F795" s="1025"/>
      <c r="G795" s="1025"/>
      <c r="H795" s="1025"/>
      <c r="I795" s="1025"/>
      <c r="J795" s="1025"/>
      <c r="K795" s="1025"/>
      <c r="L795" s="1025"/>
      <c r="M795" s="1025"/>
    </row>
    <row r="796" ht="12" customHeight="1" x14ac:dyDescent="0.25">
      <c r="B796" s="152" t="s">
        <v>137</v>
      </c>
      <c r="C796" s="1025"/>
      <c r="D796" s="1025"/>
      <c r="E796" s="1025"/>
      <c r="F796" s="1025"/>
      <c r="G796" s="1025"/>
      <c r="H796" s="1025"/>
      <c r="I796" s="1025"/>
      <c r="J796" s="1025"/>
      <c r="K796" s="1025"/>
      <c r="L796" s="1025"/>
      <c r="M796" s="1025"/>
    </row>
    <row r="797" ht="12" customHeight="1" x14ac:dyDescent="0.25">
      <c r="B797" s="152" t="s">
        <v>987</v>
      </c>
      <c r="C797" s="1025"/>
      <c r="D797" s="1025"/>
      <c r="E797" s="1025"/>
      <c r="F797" s="1025"/>
      <c r="G797" s="1025"/>
      <c r="H797" s="1025"/>
      <c r="I797" s="1025"/>
      <c r="J797" s="1025"/>
      <c r="K797" s="1025"/>
      <c r="L797" s="1025"/>
      <c r="M797" s="1025"/>
    </row>
    <row r="798" ht="12" customHeight="1" x14ac:dyDescent="0.3">
      <c r="B798" s="152" t="s">
        <v>988</v>
      </c>
      <c r="C798" s="1025"/>
      <c r="D798" s="1025"/>
      <c r="E798" s="1025"/>
      <c r="F798" s="1025"/>
      <c r="G798" s="1025"/>
      <c r="H798" s="1025"/>
      <c r="I798" s="1025"/>
      <c r="J798" s="1025"/>
      <c r="K798" s="1025"/>
      <c r="L798" s="1025"/>
      <c r="M798" s="1025"/>
    </row>
    <row r="799" ht="12" customHeight="1" x14ac:dyDescent="0.25">
      <c r="B799" s="181"/>
    </row>
    <row r="800" ht="12" customHeight="1" x14ac:dyDescent="0.25">
      <c r="B800" s="226" t="s">
        <v>558</v>
      </c>
      <c r="C800" s="1026"/>
      <c r="D800" s="1026"/>
      <c r="E800" s="1026"/>
      <c r="F800" s="1026"/>
      <c r="G800" s="1026"/>
      <c r="H800" s="1026"/>
      <c r="I800" s="1026"/>
      <c r="J800" s="1026"/>
      <c r="K800" s="1026"/>
      <c r="L800" s="1026"/>
      <c r="M800" s="1027"/>
    </row>
    <row r="801" ht="12" customHeight="1" x14ac:dyDescent="0.25">
      <c r="B801" s="303" t="s">
        <v>989</v>
      </c>
      <c r="C801" s="1028"/>
      <c r="D801" s="1028"/>
      <c r="E801" s="1028"/>
      <c r="F801" s="1028"/>
      <c r="G801" s="1028"/>
      <c r="H801" s="1028"/>
      <c r="I801" s="1028"/>
      <c r="J801" s="1028"/>
      <c r="K801" s="1028"/>
      <c r="L801" s="1028"/>
      <c r="M801" s="1029"/>
    </row>
    <row r="802" ht="12" customHeight="1" x14ac:dyDescent="0.25">
      <c r="B802" s="303" t="s">
        <v>886</v>
      </c>
      <c r="C802" s="1028"/>
      <c r="D802" s="1028"/>
      <c r="E802" s="1028"/>
      <c r="F802" s="1028"/>
      <c r="G802" s="1028"/>
      <c r="H802" s="1028"/>
      <c r="I802" s="1028"/>
      <c r="J802" s="1028"/>
      <c r="K802" s="1028"/>
      <c r="L802" s="1028"/>
      <c r="M802" s="1029"/>
    </row>
    <row r="803" ht="12" customHeight="1" x14ac:dyDescent="0.25">
      <c r="B803" s="303" t="s">
        <v>990</v>
      </c>
      <c r="C803" s="1028"/>
      <c r="D803" s="1028"/>
      <c r="E803" s="1028"/>
      <c r="F803" s="1028"/>
      <c r="G803" s="1028"/>
      <c r="H803" s="1028"/>
      <c r="I803" s="1028"/>
      <c r="J803" s="1028"/>
      <c r="K803" s="1028"/>
      <c r="L803" s="1028"/>
      <c r="M803" s="1029"/>
    </row>
    <row r="804" ht="12" customHeight="1" x14ac:dyDescent="0.25">
      <c r="B804" s="303" t="s">
        <v>991</v>
      </c>
      <c r="C804" s="1028"/>
      <c r="D804" s="1028"/>
      <c r="E804" s="1028"/>
      <c r="F804" s="1028"/>
      <c r="G804" s="1028"/>
      <c r="H804" s="1028"/>
      <c r="I804" s="1028"/>
      <c r="J804" s="1028"/>
      <c r="K804" s="1028"/>
      <c r="L804" s="1028"/>
      <c r="M804" s="1029"/>
    </row>
    <row r="805" ht="12" customHeight="1" x14ac:dyDescent="0.25">
      <c r="B805" s="321" t="s">
        <v>992</v>
      </c>
      <c r="C805" s="1030"/>
      <c r="D805" s="1030"/>
      <c r="E805" s="1030"/>
      <c r="F805" s="1030"/>
      <c r="G805" s="1030"/>
      <c r="H805" s="1030"/>
      <c r="I805" s="1030"/>
      <c r="J805" s="1030"/>
      <c r="K805" s="1030"/>
      <c r="L805" s="1030"/>
      <c r="M805" s="1031"/>
    </row>
    <row r="806" ht="12" customHeight="1" x14ac:dyDescent="0.25">
      <c r="B806" s="1032" t="s">
        <v>707</v>
      </c>
      <c r="C806" s="953"/>
      <c r="D806" s="953"/>
      <c r="E806" s="953"/>
      <c r="F806" s="953"/>
      <c r="G806" s="953"/>
      <c r="H806" s="953"/>
      <c r="I806" s="953"/>
      <c r="J806" s="953"/>
      <c r="K806" s="953"/>
      <c r="L806" s="953"/>
      <c r="M806" s="954"/>
    </row>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1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993</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550</v>
      </c>
      <c r="G4" s="100"/>
      <c r="H4" s="100"/>
      <c r="I4" s="100"/>
      <c r="J4" s="100"/>
    </row>
    <row r="5" hidden="1" ht="14.1" customHeight="1" x14ac:dyDescent="0.25">
      <c r="A5" s="1" t="s">
        <v>550</v>
      </c>
      <c r="G5" s="100"/>
      <c r="H5" s="100"/>
      <c r="I5" s="100"/>
      <c r="J5" s="100"/>
    </row>
    <row r="6" hidden="1" ht="14.1" customHeight="1" x14ac:dyDescent="0.25">
      <c r="G6" s="100"/>
      <c r="H6" s="100"/>
      <c r="I6" s="100"/>
      <c r="J6" s="100"/>
    </row>
    <row r="7" ht="14.1" customHeight="1" x14ac:dyDescent="0.3">
      <c r="B7" s="6" t="s">
        <v>66</v>
      </c>
      <c r="G7" s="1033"/>
    </row>
    <row r="8" ht="14.1" customHeight="1" x14ac:dyDescent="0.25">
      <c r="B8" s="1034" t="s">
        <v>451</v>
      </c>
      <c r="C8" s="1035" t="s">
        <v>68</v>
      </c>
      <c r="D8" s="1036" t="s">
        <v>69</v>
      </c>
      <c r="E8" s="1036" t="s">
        <v>70</v>
      </c>
      <c r="F8" s="1036" t="s">
        <v>643</v>
      </c>
      <c r="G8" s="1036" t="s">
        <v>72</v>
      </c>
      <c r="H8" s="1037" t="s">
        <v>73</v>
      </c>
      <c r="I8" s="1038" t="s">
        <v>994</v>
      </c>
      <c r="J8" s="700" t="s">
        <v>995</v>
      </c>
    </row>
    <row r="9" ht="14.1" customHeight="1" x14ac:dyDescent="0.25">
      <c r="B9" s="1039" t="s">
        <v>455</v>
      </c>
      <c r="C9" s="1040" t="s">
        <v>76</v>
      </c>
      <c r="D9" s="1040"/>
      <c r="E9" s="1040"/>
      <c r="F9" s="1040"/>
      <c r="G9" s="1040"/>
      <c r="H9" s="1040"/>
      <c r="I9" s="1040"/>
      <c r="J9" s="15" t="s">
        <v>996</v>
      </c>
    </row>
    <row r="10" ht="18" customHeight="1" x14ac:dyDescent="0.25">
      <c r="B10" s="1041" t="s">
        <v>997</v>
      </c>
      <c r="C10" s="1042">
        <v>1477.9609584985274</v>
      </c>
      <c r="D10" s="1043">
        <v>999.3925996840827</v>
      </c>
      <c r="E10" s="1043">
        <v>51.036950504907885</v>
      </c>
      <c r="F10" s="1043">
        <v>27.340861995699157</v>
      </c>
      <c r="G10" s="1043" t="s">
        <v>110</v>
      </c>
      <c r="H10" s="709">
        <v>115.25151346115086</v>
      </c>
      <c r="I10" s="1044" t="s">
        <v>118</v>
      </c>
      <c r="J10" s="1045">
        <v>42985.745633453436</v>
      </c>
    </row>
    <row r="11" ht="18" customHeight="1" x14ac:dyDescent="0.25">
      <c r="B11" s="1046" t="s">
        <v>998</v>
      </c>
      <c r="C11" s="1047"/>
      <c r="D11" s="713">
        <v>844.9103361447897</v>
      </c>
      <c r="E11" s="132"/>
      <c r="F11" s="132"/>
      <c r="G11" s="132"/>
      <c r="H11" s="1048"/>
      <c r="I11" s="1049"/>
      <c r="J11" s="722">
        <v>23657.48941205411</v>
      </c>
    </row>
    <row r="12" ht="18" customHeight="1" x14ac:dyDescent="0.25">
      <c r="B12" s="1050" t="s">
        <v>999</v>
      </c>
      <c r="C12" s="1051"/>
      <c r="D12" s="718">
        <v>657.5796123280002</v>
      </c>
      <c r="E12" s="202"/>
      <c r="F12" s="202"/>
      <c r="G12" s="202"/>
      <c r="H12" s="1052"/>
      <c r="I12" s="1049"/>
      <c r="J12" s="720">
        <v>19875.696872015047</v>
      </c>
    </row>
    <row r="13" ht="18" customHeight="1" x14ac:dyDescent="0.25">
      <c r="B13" s="1053" t="s">
        <v>1000</v>
      </c>
      <c r="C13" s="1054"/>
      <c r="D13" s="202"/>
      <c r="E13" s="49"/>
      <c r="F13" s="49"/>
      <c r="G13" s="49"/>
      <c r="H13" s="1055"/>
      <c r="I13" s="47"/>
      <c r="J13" s="1056"/>
    </row>
    <row r="14" ht="18" customHeight="1" x14ac:dyDescent="0.25">
      <c r="B14" s="1057" t="s">
        <v>1001</v>
      </c>
      <c r="C14" s="1058"/>
      <c r="D14" s="718">
        <v>211.59398531</v>
      </c>
      <c r="E14" s="49"/>
      <c r="F14" s="49"/>
      <c r="G14" s="49"/>
      <c r="H14" s="1055"/>
      <c r="I14" s="47"/>
      <c r="J14" s="720">
        <v>5924.63158868</v>
      </c>
    </row>
    <row r="15" ht="18" customHeight="1" x14ac:dyDescent="0.25">
      <c r="B15" s="1057" t="s">
        <v>1002</v>
      </c>
      <c r="C15" s="1058"/>
      <c r="D15" s="718">
        <v>445.9856270180001</v>
      </c>
      <c r="E15" s="49"/>
      <c r="F15" s="49"/>
      <c r="G15" s="49"/>
      <c r="H15" s="1055"/>
      <c r="I15" s="47"/>
      <c r="J15" s="720">
        <v>12487.597556504003</v>
      </c>
    </row>
    <row r="16" ht="18" customHeight="1" x14ac:dyDescent="0.25">
      <c r="B16" s="1050" t="s">
        <v>1003</v>
      </c>
      <c r="C16" s="1054"/>
      <c r="D16" s="718">
        <v>161.00925987028947</v>
      </c>
      <c r="E16" s="49"/>
      <c r="F16" s="49"/>
      <c r="G16" s="49"/>
      <c r="H16" s="1055"/>
      <c r="I16" s="47"/>
      <c r="J16" s="720">
        <v>4508.259276368105</v>
      </c>
    </row>
    <row r="17" ht="18" customHeight="1" x14ac:dyDescent="0.25">
      <c r="B17" s="1050" t="s">
        <v>1004</v>
      </c>
      <c r="C17" s="1054"/>
      <c r="D17" s="718">
        <v>6.72135600339</v>
      </c>
      <c r="E17" s="49"/>
      <c r="F17" s="49"/>
      <c r="G17" s="49"/>
      <c r="H17" s="1055"/>
      <c r="I17" s="47"/>
      <c r="J17" s="720">
        <v>188.19796809492001</v>
      </c>
    </row>
    <row r="18" ht="18" customHeight="1" x14ac:dyDescent="0.25">
      <c r="B18" s="1059" t="s">
        <v>1005</v>
      </c>
      <c r="C18" s="1060"/>
      <c r="D18" s="1043">
        <v>19.600107943110014</v>
      </c>
      <c r="E18" s="283"/>
      <c r="F18" s="283"/>
      <c r="G18" s="283"/>
      <c r="H18" s="1061"/>
      <c r="I18" s="80"/>
      <c r="J18" s="720">
        <v>548.8030224070804</v>
      </c>
    </row>
    <row r="19" ht="18" customHeight="1" x14ac:dyDescent="0.25">
      <c r="B19" s="1062" t="s">
        <v>1006</v>
      </c>
      <c r="C19" s="1051"/>
      <c r="D19" s="718">
        <v>150.41175514553916</v>
      </c>
      <c r="E19" s="718">
        <v>9.589543894964654</v>
      </c>
      <c r="F19" s="202"/>
      <c r="G19" s="202"/>
      <c r="H19" s="911">
        <v>73.36348205012644</v>
      </c>
      <c r="I19" s="47"/>
      <c r="J19" s="716">
        <v>6752.758276240729</v>
      </c>
    </row>
    <row r="20" ht="18" customHeight="1" x14ac:dyDescent="0.25">
      <c r="B20" s="1050" t="s">
        <v>1007</v>
      </c>
      <c r="C20" s="1054"/>
      <c r="D20" s="718">
        <v>124.53890516323034</v>
      </c>
      <c r="E20" s="718">
        <v>5.522519723890714</v>
      </c>
      <c r="F20" s="1063"/>
      <c r="G20" s="1063"/>
      <c r="H20" s="911">
        <v>55.2346855617709</v>
      </c>
      <c r="I20" s="47"/>
      <c r="J20" s="720">
        <v>4950.557071401488</v>
      </c>
    </row>
    <row r="21" ht="18" customHeight="1" x14ac:dyDescent="0.25">
      <c r="B21" s="1053" t="s">
        <v>1000</v>
      </c>
      <c r="C21" s="1054"/>
      <c r="D21" s="202"/>
      <c r="E21" s="49"/>
      <c r="F21" s="49"/>
      <c r="G21" s="49"/>
      <c r="H21" s="1055"/>
      <c r="I21" s="47"/>
      <c r="J21" s="1056"/>
    </row>
    <row r="22" ht="18" customHeight="1" x14ac:dyDescent="0.25">
      <c r="B22" s="1057" t="s">
        <v>1008</v>
      </c>
      <c r="C22" s="1058"/>
      <c r="D22" s="718">
        <v>66.2965044410244</v>
      </c>
      <c r="E22" s="718">
        <v>0.8664419088647144</v>
      </c>
      <c r="F22" s="49"/>
      <c r="G22" s="49"/>
      <c r="H22" s="1064">
        <v>25.171204363156324</v>
      </c>
      <c r="I22" s="47"/>
      <c r="J22" s="720">
        <v>2085.9092301978326</v>
      </c>
    </row>
    <row r="23" ht="18" customHeight="1" x14ac:dyDescent="0.25">
      <c r="B23" s="1057" t="s">
        <v>1009</v>
      </c>
      <c r="C23" s="1058"/>
      <c r="D23" s="718">
        <v>58.24240072220594</v>
      </c>
      <c r="E23" s="718">
        <v>4.656077815026</v>
      </c>
      <c r="F23" s="49"/>
      <c r="G23" s="49"/>
      <c r="H23" s="1064">
        <v>30.06348119861458</v>
      </c>
      <c r="I23" s="47"/>
      <c r="J23" s="720">
        <v>2864.6478412036568</v>
      </c>
    </row>
    <row r="24" ht="18" customHeight="1" x14ac:dyDescent="0.25">
      <c r="B24" s="1050" t="s">
        <v>1010</v>
      </c>
      <c r="C24" s="1054"/>
      <c r="D24" s="718">
        <v>4.084695854991561</v>
      </c>
      <c r="E24" s="718">
        <v>0.08379641646189205</v>
      </c>
      <c r="F24" s="1063"/>
      <c r="G24" s="1063"/>
      <c r="H24" s="1064">
        <v>2.1540576201457813</v>
      </c>
      <c r="I24" s="47"/>
      <c r="J24" s="720">
        <v>136.5775343021651</v>
      </c>
    </row>
    <row r="25" ht="18" customHeight="1" x14ac:dyDescent="0.25">
      <c r="B25" s="1050" t="s">
        <v>1011</v>
      </c>
      <c r="C25" s="1054"/>
      <c r="D25" s="718">
        <v>18.61188356230418</v>
      </c>
      <c r="E25" s="718">
        <v>0.8514290720017813</v>
      </c>
      <c r="F25" s="1063"/>
      <c r="G25" s="1063"/>
      <c r="H25" s="1064">
        <v>1.9874525719407954</v>
      </c>
      <c r="I25" s="47"/>
      <c r="J25" s="720">
        <v>746.7614438249891</v>
      </c>
    </row>
    <row r="26" ht="18" customHeight="1" x14ac:dyDescent="0.25">
      <c r="B26" s="1050" t="s">
        <v>1012</v>
      </c>
      <c r="C26" s="1054"/>
      <c r="D26" s="718">
        <v>3.176270565013078</v>
      </c>
      <c r="E26" s="718">
        <v>1.3421428013085772</v>
      </c>
      <c r="F26" s="1063"/>
      <c r="G26" s="1063"/>
      <c r="H26" s="1064">
        <v>13.987286296268959</v>
      </c>
      <c r="I26" s="47"/>
      <c r="J26" s="720">
        <v>444.6034181671391</v>
      </c>
    </row>
    <row r="27" ht="18" customHeight="1" x14ac:dyDescent="0.3">
      <c r="B27" s="1059" t="s">
        <v>1013</v>
      </c>
      <c r="C27" s="1065"/>
      <c r="D27" s="314"/>
      <c r="E27" s="39">
        <v>1.7896558813016892</v>
      </c>
      <c r="F27" s="1066"/>
      <c r="G27" s="1066"/>
      <c r="H27" s="1061"/>
      <c r="I27" s="80"/>
      <c r="J27" s="1067"/>
    </row>
    <row r="28" ht="18" customHeight="1" x14ac:dyDescent="0.25">
      <c r="B28" s="1068" t="s">
        <v>1014</v>
      </c>
      <c r="C28" s="1069"/>
      <c r="D28" s="713" t="s">
        <v>105</v>
      </c>
      <c r="E28" s="1070"/>
      <c r="F28" s="1070"/>
      <c r="G28" s="1070"/>
      <c r="H28" s="1071" t="s">
        <v>105</v>
      </c>
      <c r="I28" s="47"/>
      <c r="J28" s="716" t="s">
        <v>105</v>
      </c>
    </row>
    <row r="29" ht="18" customHeight="1" x14ac:dyDescent="0.25">
      <c r="B29" s="1072" t="s">
        <v>1015</v>
      </c>
      <c r="C29" s="1073"/>
      <c r="D29" s="1074" t="s">
        <v>129</v>
      </c>
      <c r="E29" s="1075">
        <v>41.28543002364161</v>
      </c>
      <c r="F29" s="1076">
        <v>25.709976320115082</v>
      </c>
      <c r="G29" s="1076" t="s">
        <v>129</v>
      </c>
      <c r="H29" s="1077">
        <v>41.888031411024436</v>
      </c>
      <c r="I29" s="47"/>
      <c r="J29" s="1078">
        <v>10940.638956265026</v>
      </c>
    </row>
    <row r="30" ht="18" customHeight="1" x14ac:dyDescent="0.25">
      <c r="B30" s="1050" t="s">
        <v>1016</v>
      </c>
      <c r="C30" s="1073"/>
      <c r="D30" s="1073"/>
      <c r="E30" s="1075">
        <v>33.09025696213424</v>
      </c>
      <c r="F30" s="1073"/>
      <c r="G30" s="1073"/>
      <c r="H30" s="1073"/>
      <c r="I30" s="47"/>
      <c r="J30" s="1078">
        <v>4616.135945332924</v>
      </c>
    </row>
    <row r="31" ht="18" customHeight="1" x14ac:dyDescent="0.25">
      <c r="B31" s="1057" t="s">
        <v>1017</v>
      </c>
      <c r="C31" s="1073"/>
      <c r="D31" s="1073"/>
      <c r="E31" s="1075">
        <v>12.494273352514718</v>
      </c>
      <c r="F31" s="1073"/>
      <c r="G31" s="1073"/>
      <c r="H31" s="1073"/>
      <c r="I31" s="47"/>
      <c r="J31" s="1078">
        <v>3310.9824384164003</v>
      </c>
    </row>
    <row r="32" ht="18" customHeight="1" x14ac:dyDescent="0.25">
      <c r="B32" s="1057" t="s">
        <v>1018</v>
      </c>
      <c r="C32" s="1073"/>
      <c r="D32" s="1073"/>
      <c r="E32" s="1075">
        <v>4.9251075732699</v>
      </c>
      <c r="F32" s="1073"/>
      <c r="G32" s="1073"/>
      <c r="H32" s="1073"/>
      <c r="I32" s="47"/>
      <c r="J32" s="1078">
        <v>1305.1535069165234</v>
      </c>
    </row>
    <row r="33" ht="18" customHeight="1" x14ac:dyDescent="0.25">
      <c r="B33" s="1057" t="s">
        <v>1019</v>
      </c>
      <c r="C33" s="1073"/>
      <c r="D33" s="1073"/>
      <c r="E33" s="1075">
        <v>2.3935216858377846</v>
      </c>
      <c r="F33" s="1073"/>
      <c r="G33" s="1073"/>
      <c r="H33" s="1073"/>
      <c r="I33" s="47"/>
      <c r="J33" s="1078">
        <v>634.2832467470129</v>
      </c>
    </row>
    <row r="34" ht="18" customHeight="1" x14ac:dyDescent="0.25">
      <c r="B34" s="1057" t="s">
        <v>1020</v>
      </c>
      <c r="C34" s="1073"/>
      <c r="D34" s="1073"/>
      <c r="E34" s="1075">
        <v>4.973663632281217</v>
      </c>
      <c r="F34" s="1073"/>
      <c r="G34" s="1073"/>
      <c r="H34" s="1073"/>
      <c r="I34" s="47"/>
      <c r="J34" s="1078">
        <v>1318.0208625545224</v>
      </c>
    </row>
    <row r="35" ht="24" customHeight="1" x14ac:dyDescent="0.25">
      <c r="B35" s="1079" t="s">
        <v>1021</v>
      </c>
      <c r="C35" s="1073"/>
      <c r="D35" s="1073"/>
      <c r="E35" s="1075">
        <v>1.3069195583475581</v>
      </c>
      <c r="F35" s="1073"/>
      <c r="G35" s="1073"/>
      <c r="H35" s="1073"/>
      <c r="I35" s="47"/>
      <c r="J35" s="1078">
        <v>346.3336829621029</v>
      </c>
    </row>
    <row r="36" ht="18" customHeight="1" x14ac:dyDescent="0.25">
      <c r="B36" s="1057" t="s">
        <v>1022</v>
      </c>
      <c r="C36" s="1073"/>
      <c r="D36" s="1073"/>
      <c r="E36" s="1075">
        <v>6.996771159883067</v>
      </c>
      <c r="F36" s="1073"/>
      <c r="G36" s="1073"/>
      <c r="H36" s="1073"/>
      <c r="I36" s="47"/>
      <c r="J36" s="1078">
        <v>1854.1443573690126</v>
      </c>
    </row>
    <row r="37" ht="18" customHeight="1" x14ac:dyDescent="0.25">
      <c r="B37" s="1057" t="s">
        <v>1023</v>
      </c>
      <c r="C37" s="1073"/>
      <c r="D37" s="1073"/>
      <c r="E37" s="1075" t="s">
        <v>105</v>
      </c>
      <c r="F37" s="1073"/>
      <c r="G37" s="1073"/>
      <c r="H37" s="1073"/>
      <c r="I37" s="47"/>
      <c r="J37" s="1078" t="s">
        <v>105</v>
      </c>
    </row>
    <row r="38" ht="18" customHeight="1" x14ac:dyDescent="0.25">
      <c r="B38" s="1050" t="s">
        <v>1024</v>
      </c>
      <c r="C38" s="1073"/>
      <c r="D38" s="1073"/>
      <c r="E38" s="1075">
        <v>8.195173061507372</v>
      </c>
      <c r="F38" s="1073"/>
      <c r="G38" s="1073"/>
      <c r="H38" s="1073"/>
      <c r="I38" s="47"/>
      <c r="J38" s="1078">
        <v>2171.7208612994536</v>
      </c>
    </row>
    <row r="39" ht="18" customHeight="1" x14ac:dyDescent="0.25">
      <c r="B39" s="1072" t="s">
        <v>1025</v>
      </c>
      <c r="C39" s="1073"/>
      <c r="D39" s="1075" t="s">
        <v>105</v>
      </c>
      <c r="E39" s="1075" t="s">
        <v>105</v>
      </c>
      <c r="F39" s="1076" t="s">
        <v>105</v>
      </c>
      <c r="G39" s="1076" t="s">
        <v>105</v>
      </c>
      <c r="H39" s="1077" t="s">
        <v>105</v>
      </c>
      <c r="I39" s="1080" t="s">
        <v>105</v>
      </c>
      <c r="J39" s="1078" t="s">
        <v>105</v>
      </c>
    </row>
    <row r="40" ht="18" customHeight="1" x14ac:dyDescent="0.25">
      <c r="B40" s="1072" t="s">
        <v>1026</v>
      </c>
      <c r="C40" s="1073"/>
      <c r="D40" s="1075" t="s">
        <v>105</v>
      </c>
      <c r="E40" s="1075" t="s">
        <v>105</v>
      </c>
      <c r="F40" s="1076" t="s">
        <v>105</v>
      </c>
      <c r="G40" s="1076" t="s">
        <v>105</v>
      </c>
      <c r="H40" s="1077" t="s">
        <v>105</v>
      </c>
      <c r="I40" s="1080" t="s">
        <v>105</v>
      </c>
      <c r="J40" s="1078" t="s">
        <v>105</v>
      </c>
    </row>
    <row r="41" ht="18" customHeight="1" x14ac:dyDescent="0.25">
      <c r="B41" s="1081" t="s">
        <v>1027</v>
      </c>
      <c r="C41" s="1082">
        <v>1176.8762820200304</v>
      </c>
      <c r="D41" s="930"/>
      <c r="E41" s="930"/>
      <c r="F41" s="930"/>
      <c r="G41" s="930"/>
      <c r="H41" s="1083"/>
      <c r="I41" s="1084"/>
      <c r="J41" s="1078">
        <v>1176.8762820200304</v>
      </c>
    </row>
    <row r="42" ht="18" customHeight="1" x14ac:dyDescent="0.25">
      <c r="B42" s="1081" t="s">
        <v>1028</v>
      </c>
      <c r="C42" s="1082">
        <v>297.78957443081504</v>
      </c>
      <c r="D42" s="930"/>
      <c r="E42" s="930"/>
      <c r="F42" s="930"/>
      <c r="G42" s="930"/>
      <c r="H42" s="1083"/>
      <c r="I42" s="1084"/>
      <c r="J42" s="1078">
        <v>297.78957443081504</v>
      </c>
    </row>
    <row r="43" ht="18" customHeight="1" x14ac:dyDescent="0.25">
      <c r="B43" s="1062" t="s">
        <v>1029</v>
      </c>
      <c r="C43" s="1082" t="s">
        <v>105</v>
      </c>
      <c r="D43" s="930"/>
      <c r="E43" s="930"/>
      <c r="F43" s="930"/>
      <c r="G43" s="930"/>
      <c r="H43" s="1083"/>
      <c r="I43" s="1084"/>
      <c r="J43" s="1078" t="s">
        <v>105</v>
      </c>
    </row>
    <row r="44" ht="18" customHeight="1" x14ac:dyDescent="0.25">
      <c r="B44" s="1085" t="s">
        <v>1030</v>
      </c>
      <c r="C44" s="1086">
        <v>3.29510204768193</v>
      </c>
      <c r="D44" s="1075">
        <v>4.07050839375397</v>
      </c>
      <c r="E44" s="1075">
        <v>0.1619765863016216</v>
      </c>
      <c r="F44" s="1075">
        <v>1.6308856755840755</v>
      </c>
      <c r="G44" s="1075" t="s">
        <v>110</v>
      </c>
      <c r="H44" s="1075" t="s">
        <v>110</v>
      </c>
      <c r="I44" s="1075" t="s">
        <v>118</v>
      </c>
      <c r="J44" s="1087">
        <v>160.19313244272283</v>
      </c>
    </row>
    <row r="45" ht="18" customHeight="1" x14ac:dyDescent="0.3">
      <c r="B45" s="1088" t="s">
        <v>1031</v>
      </c>
      <c r="C45" s="1089" t="s">
        <v>105</v>
      </c>
      <c r="D45" s="172">
        <v>4.07050839375397</v>
      </c>
      <c r="E45" s="172">
        <v>0.0302605933817686</v>
      </c>
      <c r="F45" s="172" t="s">
        <v>129</v>
      </c>
      <c r="G45" s="172" t="s">
        <v>129</v>
      </c>
      <c r="H45" s="567" t="s">
        <v>129</v>
      </c>
      <c r="I45" s="738" t="s">
        <v>105</v>
      </c>
      <c r="J45" s="1067">
        <v>121.99329227127986</v>
      </c>
    </row>
    <row r="46" ht="18" customHeight="1" x14ac:dyDescent="0.3">
      <c r="B46" s="1088" t="s">
        <v>1032</v>
      </c>
      <c r="C46" s="1089" t="s">
        <v>105</v>
      </c>
      <c r="D46" s="172" t="s">
        <v>105</v>
      </c>
      <c r="E46" s="172">
        <v>0.131715992919853</v>
      </c>
      <c r="F46" s="172" t="s">
        <v>105</v>
      </c>
      <c r="G46" s="172" t="s">
        <v>105</v>
      </c>
      <c r="H46" s="567" t="s">
        <v>105</v>
      </c>
      <c r="I46" s="738" t="s">
        <v>105</v>
      </c>
      <c r="J46" s="1067">
        <v>34.90473812376104</v>
      </c>
    </row>
    <row r="47" ht="18" customHeight="1" x14ac:dyDescent="0.3">
      <c r="B47" s="1088" t="s">
        <v>1033</v>
      </c>
      <c r="C47" s="1089">
        <v>3.29510204768193</v>
      </c>
      <c r="D47" s="172" t="s">
        <v>105</v>
      </c>
      <c r="E47" s="172" t="s">
        <v>105</v>
      </c>
      <c r="F47" s="172" t="s">
        <v>105</v>
      </c>
      <c r="G47" s="172" t="s">
        <v>105</v>
      </c>
      <c r="H47" s="567" t="s">
        <v>105</v>
      </c>
      <c r="I47" s="738" t="s">
        <v>105</v>
      </c>
      <c r="J47" s="1067">
        <v>3.29510204768193</v>
      </c>
    </row>
    <row r="48" ht="18" customHeight="1" x14ac:dyDescent="0.3">
      <c r="B48" s="1088" t="s">
        <v>1034</v>
      </c>
      <c r="C48" s="1089" t="s">
        <v>123</v>
      </c>
      <c r="D48" s="172" t="s">
        <v>123</v>
      </c>
      <c r="E48" s="172" t="s">
        <v>123</v>
      </c>
      <c r="F48" s="172">
        <v>1.6308856755840755</v>
      </c>
      <c r="G48" s="172" t="s">
        <v>123</v>
      </c>
      <c r="H48" s="567" t="s">
        <v>123</v>
      </c>
      <c r="I48" s="738" t="s">
        <v>123</v>
      </c>
      <c r="J48" s="1067" t="s">
        <v>123</v>
      </c>
    </row>
    <row r="49" ht="14.1" customHeight="1" x14ac:dyDescent="0.3">
      <c r="B49" s="534" t="s">
        <v>1035</v>
      </c>
      <c r="C49" s="1090"/>
      <c r="D49" s="1090"/>
      <c r="E49" s="1090"/>
      <c r="F49" s="1090"/>
      <c r="G49" s="1090"/>
      <c r="H49" s="1091"/>
      <c r="I49" s="1091"/>
      <c r="J49" s="1091"/>
    </row>
    <row r="50" ht="14.1" customHeight="1" x14ac:dyDescent="0.3">
      <c r="B50" s="224" t="s">
        <v>1036</v>
      </c>
      <c r="C50" s="1092"/>
      <c r="D50" s="1092"/>
      <c r="E50" s="1092"/>
      <c r="F50" s="1092"/>
      <c r="G50" s="1092"/>
    </row>
    <row r="51" ht="14.1" customHeight="1" x14ac:dyDescent="0.25">
      <c r="B51" s="224" t="s">
        <v>1037</v>
      </c>
      <c r="C51" s="1093"/>
      <c r="D51" s="1093"/>
      <c r="E51" s="1093"/>
      <c r="F51" s="1093"/>
      <c r="G51" s="1093"/>
    </row>
    <row r="52" ht="14.1" customHeight="1" x14ac:dyDescent="0.3">
      <c r="B52" s="224" t="s">
        <v>1038</v>
      </c>
      <c r="C52" s="1093"/>
      <c r="D52" s="1093"/>
      <c r="E52" s="1093"/>
      <c r="F52" s="1093"/>
      <c r="G52" s="1093"/>
    </row>
    <row r="53" ht="14.1" customHeight="1" x14ac:dyDescent="0.3">
      <c r="B53" s="224" t="s">
        <v>1039</v>
      </c>
      <c r="C53" s="1093"/>
      <c r="D53" s="1093"/>
      <c r="E53" s="1093"/>
      <c r="F53" s="1093"/>
      <c r="G53" s="1093"/>
    </row>
    <row r="54" ht="14.1" customHeight="1" x14ac:dyDescent="0.25">
      <c r="B54" s="1094"/>
      <c r="C54" s="1093"/>
      <c r="D54" s="1093"/>
      <c r="E54" s="1093"/>
      <c r="F54" s="1093"/>
      <c r="G54" s="1093"/>
    </row>
    <row r="55" ht="14.1" customHeight="1" x14ac:dyDescent="0.25">
      <c r="B55" s="152" t="s">
        <v>137</v>
      </c>
      <c r="C55" s="1093"/>
      <c r="D55" s="1093"/>
      <c r="E55" s="1093"/>
      <c r="F55" s="1093"/>
      <c r="G55" s="1093"/>
    </row>
    <row r="56" ht="14.1" customHeight="1" x14ac:dyDescent="0.3">
      <c r="B56" s="152" t="s">
        <v>1040</v>
      </c>
      <c r="C56" s="1093"/>
      <c r="D56" s="1093"/>
      <c r="E56" s="1093"/>
      <c r="F56" s="1093"/>
      <c r="G56" s="1093"/>
    </row>
    <row r="57" ht="14.1" customHeight="1" x14ac:dyDescent="0.25">
      <c r="B57" s="1095"/>
      <c r="C57" s="1096"/>
      <c r="D57" s="1096"/>
      <c r="E57" s="1096"/>
      <c r="F57" s="1096"/>
      <c r="G57" s="1096"/>
    </row>
    <row r="58" ht="14.1" customHeight="1" x14ac:dyDescent="0.25">
      <c r="B58" s="1097" t="s">
        <v>488</v>
      </c>
      <c r="C58" s="1098"/>
      <c r="D58" s="1098"/>
      <c r="E58" s="1098"/>
      <c r="F58" s="1098"/>
      <c r="G58" s="1098"/>
      <c r="H58" s="1098"/>
      <c r="I58" s="1098"/>
      <c r="J58" s="1099"/>
    </row>
    <row r="59" ht="14.1" customHeight="1" x14ac:dyDescent="0.25">
      <c r="B59" s="1100" t="s">
        <v>1041</v>
      </c>
      <c r="C59" s="1101"/>
      <c r="D59" s="1101"/>
      <c r="E59" s="1101"/>
      <c r="F59" s="1101"/>
      <c r="G59" s="1101"/>
      <c r="H59" s="1101"/>
      <c r="I59" s="1101"/>
      <c r="J59" s="1102"/>
    </row>
    <row r="60" ht="14.1" customHeight="1" x14ac:dyDescent="0.25">
      <c r="B60" s="1100" t="s">
        <v>1042</v>
      </c>
      <c r="C60" s="1101"/>
      <c r="D60" s="1101"/>
      <c r="E60" s="1101"/>
      <c r="F60" s="1101"/>
      <c r="G60" s="1101"/>
      <c r="H60" s="1101"/>
      <c r="I60" s="1101"/>
      <c r="J60" s="1102"/>
    </row>
    <row r="61" ht="14.1" customHeight="1" x14ac:dyDescent="0.25">
      <c r="B61" s="1103" t="s">
        <v>1043</v>
      </c>
      <c r="C61" s="1104"/>
      <c r="D61" s="1104"/>
      <c r="E61" s="1104"/>
      <c r="F61" s="1104"/>
      <c r="G61" s="1104"/>
      <c r="H61" s="1104"/>
      <c r="I61" s="1104"/>
      <c r="J61" s="1105"/>
    </row>
    <row r="62" ht="18" customHeight="1" x14ac:dyDescent="0.25">
      <c r="B62" s="537" t="s">
        <v>1044</v>
      </c>
      <c r="C62" s="538"/>
      <c r="D62" s="538"/>
      <c r="E62" s="538"/>
      <c r="F62" s="538"/>
      <c r="G62" s="538"/>
      <c r="H62" s="538"/>
      <c r="I62" s="538"/>
      <c r="J62" s="539"/>
    </row>
    <row r="63" ht="12" customHeight="1" x14ac:dyDescent="0.25">
      <c r="B63" s="1106"/>
      <c r="C63" s="1106"/>
      <c r="D63" s="1106"/>
      <c r="E63" s="1106"/>
      <c r="F63" s="1106"/>
      <c r="G63" s="1106"/>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6"/>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W6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1.42578125" customWidth="1" style="1"/>
    <col min="19" max="19" width="1.140625"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s>
  <sheetData>
    <row r="1" ht="18.9" customHeight="1" x14ac:dyDescent="0.25">
      <c r="B1" s="5" t="s">
        <v>1045</v>
      </c>
      <c r="G1" s="100" t="s">
        <v>62</v>
      </c>
    </row>
    <row r="2" ht="18.9" customHeight="1" x14ac:dyDescent="0.25">
      <c r="B2" s="5" t="s">
        <v>1046</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1"/>
      <c r="D6" s="181"/>
      <c r="E6" s="181"/>
      <c r="F6" s="181"/>
      <c r="G6" s="181"/>
      <c r="H6" s="225"/>
      <c r="I6" s="591" t="s">
        <v>1047</v>
      </c>
      <c r="J6" s="591"/>
      <c r="K6" s="591"/>
      <c r="L6" s="591"/>
      <c r="M6" s="591"/>
      <c r="N6" s="591"/>
      <c r="O6" s="591"/>
      <c r="P6" s="591"/>
      <c r="Q6" s="591"/>
    </row>
    <row r="7" ht="34.2" customHeight="1" x14ac:dyDescent="0.25">
      <c r="B7" s="1107" t="s">
        <v>67</v>
      </c>
      <c r="C7" s="105" t="s">
        <v>1048</v>
      </c>
      <c r="D7" s="105"/>
      <c r="E7" s="105"/>
      <c r="F7" s="1108" t="s">
        <v>146</v>
      </c>
      <c r="G7" s="1109" t="s">
        <v>147</v>
      </c>
      <c r="I7" s="160" t="s">
        <v>1049</v>
      </c>
      <c r="J7" s="1110"/>
      <c r="K7" s="958" t="s">
        <v>1050</v>
      </c>
      <c r="L7" s="958" t="s">
        <v>1051</v>
      </c>
      <c r="M7" s="958" t="s">
        <v>603</v>
      </c>
      <c r="N7" s="958" t="s">
        <v>1052</v>
      </c>
      <c r="O7" s="958" t="s">
        <v>1053</v>
      </c>
      <c r="P7" s="958" t="s">
        <v>1054</v>
      </c>
      <c r="Q7" s="958" t="s">
        <v>1055</v>
      </c>
    </row>
    <row r="8" ht="14.1" customHeight="1" x14ac:dyDescent="0.25">
      <c r="B8" s="504"/>
      <c r="C8" s="1111" t="s">
        <v>1056</v>
      </c>
      <c r="D8" s="1112" t="s">
        <v>1057</v>
      </c>
      <c r="E8" s="1113" t="s">
        <v>1058</v>
      </c>
      <c r="F8" s="1111" t="s">
        <v>69</v>
      </c>
      <c r="G8" s="112" t="s">
        <v>69</v>
      </c>
      <c r="I8" s="1114"/>
      <c r="J8" s="1115"/>
      <c r="K8" s="1113"/>
      <c r="L8" s="1113"/>
      <c r="M8" s="1113"/>
      <c r="N8" s="1113"/>
      <c r="O8" s="1113"/>
      <c r="P8" s="1113"/>
      <c r="Q8" s="1113"/>
    </row>
    <row r="9" ht="14.1" customHeight="1" x14ac:dyDescent="0.25">
      <c r="B9" s="1116"/>
      <c r="C9" s="769" t="s">
        <v>1059</v>
      </c>
      <c r="D9" s="770" t="s">
        <v>1060</v>
      </c>
      <c r="E9" s="545" t="s">
        <v>383</v>
      </c>
      <c r="F9" s="545" t="s">
        <v>1061</v>
      </c>
      <c r="G9" s="1117" t="s">
        <v>76</v>
      </c>
      <c r="I9" s="1118" t="s">
        <v>1062</v>
      </c>
      <c r="J9" s="1119"/>
      <c r="K9" s="1120"/>
      <c r="L9" s="1120"/>
      <c r="M9" s="1120"/>
      <c r="N9" s="1120"/>
      <c r="O9" s="1120"/>
      <c r="P9" s="1120"/>
      <c r="Q9" s="1120"/>
    </row>
    <row r="10" ht="18" customHeight="1" x14ac:dyDescent="0.25">
      <c r="B10" s="1121" t="s">
        <v>1063</v>
      </c>
      <c r="C10" s="125">
        <v>9806.413521774999</v>
      </c>
      <c r="D10" s="1122"/>
      <c r="E10" s="1122"/>
      <c r="F10" s="512">
        <v>67.05607619624179</v>
      </c>
      <c r="G10" s="1123">
        <v>657.5796123280002</v>
      </c>
      <c r="I10" s="1124" t="s">
        <v>1064</v>
      </c>
      <c r="J10" s="1125" t="s">
        <v>1065</v>
      </c>
      <c r="K10" s="167">
        <v>535.232042980204</v>
      </c>
      <c r="L10" s="167">
        <v>429.72122080975186</v>
      </c>
      <c r="M10" s="559">
        <v>50.876668000594734</v>
      </c>
      <c r="N10" s="559" t="s">
        <v>129</v>
      </c>
      <c r="O10" s="559" t="s">
        <v>129</v>
      </c>
      <c r="P10" s="559" t="s">
        <v>129</v>
      </c>
      <c r="Q10" s="559" t="s">
        <v>129</v>
      </c>
    </row>
    <row r="11" ht="18" customHeight="1" x14ac:dyDescent="0.25">
      <c r="B11" s="1126" t="s">
        <v>1000</v>
      </c>
      <c r="C11" s="1122"/>
      <c r="D11" s="1127"/>
      <c r="E11" s="1127"/>
      <c r="F11" s="1055"/>
      <c r="G11" s="1128"/>
      <c r="I11" s="1124" t="s">
        <v>1066</v>
      </c>
      <c r="J11" s="1129"/>
      <c r="K11" s="167" t="s">
        <v>1067</v>
      </c>
      <c r="L11" s="167" t="s">
        <v>1067</v>
      </c>
      <c r="M11" s="559" t="s">
        <v>1067</v>
      </c>
      <c r="N11" s="559" t="s">
        <v>129</v>
      </c>
      <c r="O11" s="559" t="s">
        <v>129</v>
      </c>
      <c r="P11" s="559" t="s">
        <v>129</v>
      </c>
      <c r="Q11" s="559" t="s">
        <v>129</v>
      </c>
    </row>
    <row r="12" ht="18" customHeight="1" x14ac:dyDescent="0.25">
      <c r="B12" s="122" t="s">
        <v>1001</v>
      </c>
      <c r="C12" s="1074">
        <v>1800.2498478333334</v>
      </c>
      <c r="D12" s="1074">
        <v>273.4514159781293</v>
      </c>
      <c r="E12" s="1074">
        <v>6.553339436610318</v>
      </c>
      <c r="F12" s="512">
        <v>117.5358995667524</v>
      </c>
      <c r="G12" s="1130">
        <v>211.59398531</v>
      </c>
      <c r="I12" s="1124" t="s">
        <v>1068</v>
      </c>
      <c r="J12" s="1125" t="s">
        <v>1069</v>
      </c>
      <c r="K12" s="167">
        <v>20.49252760440466</v>
      </c>
      <c r="L12" s="167">
        <v>4.479833891702436</v>
      </c>
      <c r="M12" s="559" t="s">
        <v>123</v>
      </c>
      <c r="N12" s="559" t="s">
        <v>129</v>
      </c>
      <c r="O12" s="559" t="s">
        <v>129</v>
      </c>
      <c r="P12" s="559" t="s">
        <v>129</v>
      </c>
      <c r="Q12" s="559" t="s">
        <v>123</v>
      </c>
    </row>
    <row r="13" ht="18" customHeight="1" x14ac:dyDescent="0.25">
      <c r="B13" s="122" t="s">
        <v>1002</v>
      </c>
      <c r="C13" s="1074">
        <v>8006.163673941665</v>
      </c>
      <c r="D13" s="1074">
        <v>106.03623263745567</v>
      </c>
      <c r="E13" s="1074">
        <v>8.009666124140324</v>
      </c>
      <c r="F13" s="512">
        <v>55.70528472576536</v>
      </c>
      <c r="G13" s="1130">
        <v>445.9856270180001</v>
      </c>
      <c r="I13" s="1124" t="s">
        <v>1070</v>
      </c>
      <c r="J13" s="1125" t="s">
        <v>1071</v>
      </c>
      <c r="K13" s="167" t="s">
        <v>123</v>
      </c>
      <c r="L13" s="167" t="s">
        <v>129</v>
      </c>
      <c r="M13" s="559" t="s">
        <v>123</v>
      </c>
      <c r="N13" s="559" t="s">
        <v>129</v>
      </c>
      <c r="O13" s="559" t="s">
        <v>129</v>
      </c>
      <c r="P13" s="559" t="s">
        <v>129</v>
      </c>
      <c r="Q13" s="559" t="s">
        <v>129</v>
      </c>
    </row>
    <row r="14" ht="18" customHeight="1" x14ac:dyDescent="0.25">
      <c r="B14" s="779" t="s">
        <v>1072</v>
      </c>
      <c r="C14" s="512">
        <v>32877.25792443522</v>
      </c>
      <c r="D14" s="551"/>
      <c r="E14" s="551"/>
      <c r="F14" s="512">
        <v>4.8972837163108816</v>
      </c>
      <c r="G14" s="1131">
        <v>161.00925987028947</v>
      </c>
      <c r="I14" s="1124" t="s">
        <v>1073</v>
      </c>
      <c r="J14" s="1125" t="s">
        <v>383</v>
      </c>
      <c r="K14" s="167">
        <v>90</v>
      </c>
      <c r="L14" s="167" t="s">
        <v>129</v>
      </c>
      <c r="M14" s="559">
        <v>96.27906836400693</v>
      </c>
      <c r="N14" s="559" t="s">
        <v>129</v>
      </c>
      <c r="O14" s="559" t="s">
        <v>129</v>
      </c>
      <c r="P14" s="559" t="s">
        <v>129</v>
      </c>
      <c r="Q14" s="559" t="s">
        <v>129</v>
      </c>
    </row>
    <row r="15" ht="18" customHeight="1" x14ac:dyDescent="0.25">
      <c r="B15" s="122" t="s">
        <v>1074</v>
      </c>
      <c r="C15" s="512">
        <v>32877.25792443522</v>
      </c>
      <c r="D15" s="551"/>
      <c r="E15" s="551"/>
      <c r="F15" s="512">
        <v>4.8972837163108816</v>
      </c>
      <c r="G15" s="1131">
        <v>161.00925987028947</v>
      </c>
      <c r="I15" s="1132" t="s">
        <v>1075</v>
      </c>
      <c r="J15" s="1133" t="s">
        <v>383</v>
      </c>
      <c r="K15" s="197">
        <v>73.31277483347314</v>
      </c>
      <c r="L15" s="197">
        <v>73.80190016219103</v>
      </c>
      <c r="M15" s="1134">
        <v>70.65337656565946</v>
      </c>
      <c r="N15" s="1134" t="s">
        <v>129</v>
      </c>
      <c r="O15" s="1134" t="s">
        <v>129</v>
      </c>
      <c r="P15" s="1134" t="s">
        <v>129</v>
      </c>
      <c r="Q15" s="1134" t="s">
        <v>129</v>
      </c>
    </row>
    <row r="16" ht="18" customHeight="1" x14ac:dyDescent="0.25">
      <c r="B16" s="1135" t="s">
        <v>603</v>
      </c>
      <c r="C16" s="319">
        <v>32877.25792443522</v>
      </c>
      <c r="D16" s="1136">
        <v>15.163049514665559</v>
      </c>
      <c r="E16" s="1136">
        <v>4.924260458422134</v>
      </c>
      <c r="F16" s="512">
        <v>4.8972837163108816</v>
      </c>
      <c r="G16" s="1137">
        <v>161.00925987028947</v>
      </c>
      <c r="I16" s="1138" t="s">
        <v>1076</v>
      </c>
      <c r="J16" s="181"/>
      <c r="K16" s="181"/>
      <c r="L16" s="181"/>
      <c r="M16" s="181"/>
      <c r="N16" s="181"/>
      <c r="O16" s="181"/>
      <c r="P16" s="181"/>
      <c r="Q16" s="181"/>
    </row>
    <row r="17" ht="18" customHeight="1" x14ac:dyDescent="0.25">
      <c r="B17" s="779" t="s">
        <v>1077</v>
      </c>
      <c r="C17" s="512">
        <v>4480.90400236</v>
      </c>
      <c r="D17" s="551"/>
      <c r="E17" s="551"/>
      <c r="F17" s="512">
        <v>1.4999999999665246</v>
      </c>
      <c r="G17" s="1131">
        <v>6.72135600339</v>
      </c>
      <c r="I17" s="1138" t="s">
        <v>1078</v>
      </c>
      <c r="J17" s="181"/>
      <c r="K17" s="181"/>
      <c r="L17" s="181"/>
      <c r="M17" s="181"/>
      <c r="N17" s="181"/>
      <c r="O17" s="181"/>
      <c r="P17" s="181"/>
      <c r="Q17" s="181"/>
    </row>
    <row r="18" ht="18" customHeight="1" x14ac:dyDescent="0.25">
      <c r="B18" s="122" t="s">
        <v>1079</v>
      </c>
      <c r="C18" s="512">
        <v>4480.90400236</v>
      </c>
      <c r="D18" s="551"/>
      <c r="E18" s="551"/>
      <c r="F18" s="512">
        <v>1.4999999999665246</v>
      </c>
      <c r="G18" s="1131">
        <v>6.72135600339</v>
      </c>
      <c r="I18" s="1138" t="s">
        <v>1080</v>
      </c>
      <c r="J18" s="181"/>
      <c r="K18" s="181"/>
      <c r="L18" s="181"/>
      <c r="M18" s="181"/>
      <c r="N18" s="181"/>
      <c r="O18" s="181"/>
      <c r="P18" s="181"/>
      <c r="Q18" s="181"/>
    </row>
    <row r="19" ht="18" customHeight="1" x14ac:dyDescent="0.25">
      <c r="B19" s="779" t="s">
        <v>1081</v>
      </c>
      <c r="C19" s="512">
        <v>161195.54756124996</v>
      </c>
      <c r="D19" s="551"/>
      <c r="E19" s="551"/>
      <c r="F19" s="512">
        <v>0.12159211739804726</v>
      </c>
      <c r="G19" s="1131">
        <v>19.600107943110014</v>
      </c>
      <c r="I19" s="181"/>
      <c r="J19" s="181"/>
      <c r="K19" s="181"/>
      <c r="L19" s="181"/>
      <c r="M19" s="181"/>
      <c r="N19" s="181"/>
      <c r="O19" s="181"/>
      <c r="P19" s="181"/>
      <c r="Q19" s="181"/>
    </row>
    <row r="20" ht="18" customHeight="1" x14ac:dyDescent="0.25">
      <c r="B20" s="1139" t="s">
        <v>1082</v>
      </c>
      <c r="C20" s="1074">
        <v>31.15199991</v>
      </c>
      <c r="D20" s="1074" t="s">
        <v>129</v>
      </c>
      <c r="E20" s="1074" t="s">
        <v>129</v>
      </c>
      <c r="F20" s="512">
        <v>20</v>
      </c>
      <c r="G20" s="1130">
        <v>0.6230399982</v>
      </c>
      <c r="I20" s="181"/>
      <c r="J20" s="181"/>
      <c r="K20" s="1140"/>
      <c r="L20" s="1140"/>
      <c r="M20" s="1140"/>
      <c r="N20" s="1140"/>
      <c r="O20" s="1140"/>
      <c r="P20" s="1140"/>
      <c r="Q20" s="1140"/>
    </row>
    <row r="21" ht="18" customHeight="1" x14ac:dyDescent="0.25">
      <c r="B21" s="1139" t="s">
        <v>1083</v>
      </c>
      <c r="C21" s="1074">
        <v>97.80199929000001</v>
      </c>
      <c r="D21" s="1074" t="s">
        <v>129</v>
      </c>
      <c r="E21" s="1074" t="s">
        <v>129</v>
      </c>
      <c r="F21" s="512">
        <v>8.99999999999999</v>
      </c>
      <c r="G21" s="1130">
        <v>0.8802179936099991</v>
      </c>
      <c r="I21" s="181"/>
      <c r="J21" s="1140"/>
      <c r="K21" s="1140"/>
      <c r="L21" s="1140"/>
      <c r="M21" s="1140"/>
      <c r="N21" s="1140"/>
      <c r="O21" s="1140"/>
      <c r="P21" s="1140"/>
      <c r="Q21" s="1140"/>
    </row>
    <row r="22" ht="18" customHeight="1" x14ac:dyDescent="0.25">
      <c r="B22" s="1139" t="s">
        <v>1084</v>
      </c>
      <c r="C22" s="1074">
        <v>1005.3805528499988</v>
      </c>
      <c r="D22" s="1074" t="s">
        <v>129</v>
      </c>
      <c r="E22" s="1074" t="s">
        <v>129</v>
      </c>
      <c r="F22" s="512">
        <v>18</v>
      </c>
      <c r="G22" s="1130">
        <v>18.096849951300015</v>
      </c>
      <c r="I22" s="181"/>
    </row>
    <row r="23" ht="18" customHeight="1" x14ac:dyDescent="0.25">
      <c r="B23" s="1139" t="s">
        <v>1085</v>
      </c>
      <c r="C23" s="1141">
        <v>160061.21300919997</v>
      </c>
      <c r="D23" s="1142" t="s">
        <v>129</v>
      </c>
      <c r="E23" s="1142" t="s">
        <v>123</v>
      </c>
      <c r="F23" s="512" t="s">
        <v>123</v>
      </c>
      <c r="G23" s="1143" t="s">
        <v>123</v>
      </c>
    </row>
    <row r="24" ht="14.1" customHeight="1" x14ac:dyDescent="0.3">
      <c r="B24" s="534" t="s">
        <v>1086</v>
      </c>
      <c r="C24" s="1090"/>
      <c r="D24" s="1090"/>
      <c r="E24" s="1090"/>
      <c r="F24" s="1090"/>
      <c r="G24" s="1090"/>
    </row>
    <row r="25" ht="14.1" customHeight="1" x14ac:dyDescent="0.3">
      <c r="B25" s="224" t="s">
        <v>1087</v>
      </c>
      <c r="C25" s="181"/>
      <c r="D25" s="181"/>
      <c r="E25" s="181"/>
      <c r="F25" s="181"/>
      <c r="G25" s="181"/>
    </row>
    <row r="26" ht="14.1" customHeight="1" x14ac:dyDescent="0.25">
      <c r="B26" s="224" t="s">
        <v>1088</v>
      </c>
      <c r="C26" s="181"/>
      <c r="D26" s="181"/>
      <c r="E26" s="181"/>
      <c r="F26" s="181"/>
      <c r="G26" s="181"/>
    </row>
    <row r="27" ht="14.1" customHeight="1" x14ac:dyDescent="0.25">
      <c r="B27" s="224" t="s">
        <v>1089</v>
      </c>
      <c r="C27" s="181"/>
      <c r="D27" s="181"/>
      <c r="E27" s="181"/>
      <c r="F27" s="181"/>
      <c r="G27" s="181"/>
    </row>
    <row r="28" ht="14.1" customHeight="1" x14ac:dyDescent="0.25">
      <c r="B28" s="224" t="s">
        <v>1090</v>
      </c>
      <c r="C28" s="181"/>
      <c r="D28" s="181"/>
      <c r="E28" s="181"/>
      <c r="F28" s="181"/>
      <c r="G28" s="181"/>
    </row>
    <row r="29" ht="14.1" customHeight="1" x14ac:dyDescent="0.25">
      <c r="B29" s="590"/>
      <c r="C29" s="181"/>
      <c r="D29" s="181"/>
      <c r="E29" s="181"/>
      <c r="F29" s="181"/>
      <c r="G29" s="181"/>
    </row>
    <row r="30" ht="14.1" customHeight="1" x14ac:dyDescent="0.25">
      <c r="B30" s="152" t="s">
        <v>137</v>
      </c>
      <c r="C30" s="181"/>
      <c r="D30" s="181"/>
      <c r="E30" s="181"/>
      <c r="F30" s="181"/>
      <c r="G30" s="181"/>
    </row>
    <row r="31" ht="14.1" customHeight="1" x14ac:dyDescent="0.25">
      <c r="B31" s="590"/>
      <c r="C31" s="181"/>
      <c r="D31" s="181"/>
      <c r="E31" s="181"/>
      <c r="F31" s="181"/>
      <c r="G31" s="181"/>
    </row>
    <row r="32" ht="14.1" customHeight="1" x14ac:dyDescent="0.25">
      <c r="B32" s="160" t="s">
        <v>558</v>
      </c>
      <c r="C32" s="1144"/>
      <c r="D32" s="1144"/>
      <c r="E32" s="1144"/>
      <c r="F32" s="1144"/>
      <c r="G32" s="1145"/>
    </row>
    <row r="33" ht="14.1" customHeight="1" x14ac:dyDescent="0.25">
      <c r="B33" s="1146" t="s">
        <v>1091</v>
      </c>
      <c r="C33" s="1147"/>
      <c r="D33" s="1147"/>
      <c r="E33" s="1147"/>
      <c r="F33" s="1147"/>
      <c r="G33" s="1148"/>
    </row>
    <row r="34" ht="14.1" customHeight="1" x14ac:dyDescent="0.25">
      <c r="B34" s="1146" t="s">
        <v>1092</v>
      </c>
      <c r="C34" s="1147"/>
      <c r="D34" s="1147"/>
      <c r="E34" s="1147"/>
      <c r="F34" s="1147"/>
      <c r="G34" s="1148"/>
    </row>
    <row r="35" ht="14.1" customHeight="1" x14ac:dyDescent="0.25">
      <c r="B35" s="1146" t="s">
        <v>1093</v>
      </c>
      <c r="C35" s="1147"/>
      <c r="D35" s="1147"/>
      <c r="E35" s="1147"/>
      <c r="F35" s="1147"/>
      <c r="G35" s="1148"/>
    </row>
    <row r="36" ht="14.1" customHeight="1" x14ac:dyDescent="0.25">
      <c r="B36" s="1149" t="s">
        <v>1094</v>
      </c>
      <c r="C36" s="1150"/>
      <c r="D36" s="1150"/>
      <c r="E36" s="1150"/>
      <c r="F36" s="1150"/>
      <c r="G36" s="1151"/>
    </row>
    <row r="37" ht="14.1" customHeight="1" x14ac:dyDescent="0.25">
      <c r="B37" s="1152" t="s">
        <v>1095</v>
      </c>
      <c r="C37" s="1153"/>
      <c r="D37" s="1153"/>
      <c r="E37" s="1153"/>
      <c r="F37" s="1153"/>
      <c r="G37" s="1154"/>
    </row>
    <row r="38" ht="18" customHeight="1" x14ac:dyDescent="0.25">
      <c r="B38" s="1155" t="s">
        <v>1096</v>
      </c>
      <c r="C38" s="1156"/>
      <c r="D38" s="1156"/>
      <c r="E38" s="1156"/>
      <c r="F38" s="1156"/>
      <c r="G38" s="1157"/>
    </row>
    <row r="39" ht="12" customHeight="1" x14ac:dyDescent="0.25">
      <c r="B39" s="1090"/>
      <c r="C39" s="1090"/>
      <c r="D39" s="1090"/>
      <c r="E39" s="1090"/>
      <c r="F39" s="1090"/>
      <c r="G39" s="1106"/>
    </row>
    <row r="40" ht="12" customHeight="1" x14ac:dyDescent="0.25"/>
    <row r="41" ht="12" customHeight="1" x14ac:dyDescent="0.25"/>
    <row r="42" ht="12" customHeight="1" x14ac:dyDescent="0.25"/>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W61"/>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1097</v>
      </c>
      <c r="J1" s="4"/>
      <c r="K1" s="4" t="s">
        <v>62</v>
      </c>
    </row>
    <row r="2" ht="18.9" customHeight="1" x14ac:dyDescent="0.25">
      <c r="B2" s="5" t="s">
        <v>1098</v>
      </c>
      <c r="J2" s="4"/>
      <c r="K2" s="4" t="s">
        <v>64</v>
      </c>
    </row>
    <row r="3" ht="18.9" customHeight="1" x14ac:dyDescent="0.25">
      <c r="B3" s="5" t="s">
        <v>63</v>
      </c>
      <c r="J3" s="4"/>
      <c r="K3" s="4" t="s">
        <v>65</v>
      </c>
    </row>
    <row r="4" ht="14.1" customHeight="1" x14ac:dyDescent="0.25">
      <c r="B4" s="5"/>
      <c r="J4" s="4"/>
      <c r="K4" s="4"/>
    </row>
    <row r="5" ht="14.1" customHeight="1" x14ac:dyDescent="0.25" s="225" customFormat="1">
      <c r="B5" s="6" t="s">
        <v>66</v>
      </c>
      <c r="C5" s="225" t="s">
        <v>550</v>
      </c>
      <c r="G5" s="1"/>
      <c r="H5" s="1"/>
      <c r="J5" s="86"/>
      <c r="K5" s="86"/>
      <c r="M5" s="366" t="s">
        <v>1099</v>
      </c>
      <c r="N5" s="366"/>
      <c r="O5" s="366"/>
      <c r="P5" s="366"/>
      <c r="Q5" s="366"/>
      <c r="R5" s="366"/>
      <c r="S5" s="366"/>
      <c r="T5" s="366"/>
      <c r="U5" s="366"/>
      <c r="V5" s="366"/>
      <c r="W5" s="366"/>
      <c r="X5" s="366"/>
      <c r="Y5" s="366"/>
      <c r="Z5" s="366"/>
      <c r="AA5" s="366"/>
      <c r="AB5" s="366"/>
    </row>
    <row r="6" ht="14.1" customHeight="1" x14ac:dyDescent="0.25" s="225" customFormat="1">
      <c r="B6" s="1158" t="s">
        <v>1100</v>
      </c>
      <c r="C6" s="1159" t="s">
        <v>1048</v>
      </c>
      <c r="D6" s="1159"/>
      <c r="E6" s="1159"/>
      <c r="F6" s="1159"/>
      <c r="G6" s="1159"/>
      <c r="H6" s="1159"/>
      <c r="I6" s="1159"/>
      <c r="J6" s="1160" t="s">
        <v>146</v>
      </c>
      <c r="K6" s="1161" t="s">
        <v>147</v>
      </c>
      <c r="M6" s="1162"/>
      <c r="N6" s="1163"/>
      <c r="O6" s="1164"/>
      <c r="P6" s="1165"/>
      <c r="Q6" s="1166" t="s">
        <v>1101</v>
      </c>
      <c r="R6" s="1166"/>
      <c r="S6" s="1166"/>
      <c r="T6" s="1166"/>
      <c r="U6" s="1166"/>
      <c r="V6" s="1166"/>
      <c r="W6" s="1166"/>
      <c r="X6" s="1166"/>
      <c r="Y6" s="1166"/>
      <c r="Z6" s="1166"/>
      <c r="AA6" s="1166"/>
      <c r="AB6" s="1166"/>
    </row>
    <row r="7" ht="73.5" customHeight="1" x14ac:dyDescent="0.25" s="225" customFormat="1">
      <c r="B7" s="1167" t="s">
        <v>608</v>
      </c>
      <c r="C7" s="1168" t="s">
        <v>1102</v>
      </c>
      <c r="D7" s="1169" t="s">
        <v>1103</v>
      </c>
      <c r="E7" s="1169"/>
      <c r="F7" s="1169"/>
      <c r="G7" s="1170" t="s">
        <v>1104</v>
      </c>
      <c r="H7" s="1170" t="s">
        <v>1105</v>
      </c>
      <c r="I7" s="1171" t="s">
        <v>1106</v>
      </c>
      <c r="J7" s="1172"/>
      <c r="K7" s="1173"/>
      <c r="M7" s="1174"/>
      <c r="N7" s="1175"/>
      <c r="O7" s="1176" t="s">
        <v>1107</v>
      </c>
      <c r="P7" s="1177" t="s">
        <v>1108</v>
      </c>
      <c r="Q7" s="1178" t="s">
        <v>1109</v>
      </c>
      <c r="R7" s="1179" t="s">
        <v>1110</v>
      </c>
      <c r="S7" s="1179" t="s">
        <v>1111</v>
      </c>
      <c r="T7" s="1179" t="s">
        <v>1112</v>
      </c>
      <c r="U7" s="1179" t="s">
        <v>1113</v>
      </c>
      <c r="V7" s="1179" t="s">
        <v>1114</v>
      </c>
      <c r="W7" s="1179" t="s">
        <v>1115</v>
      </c>
      <c r="X7" s="1180" t="s">
        <v>1116</v>
      </c>
      <c r="Y7" s="1180" t="s">
        <v>1117</v>
      </c>
      <c r="Z7" s="1180" t="s">
        <v>1118</v>
      </c>
      <c r="AA7" s="1180" t="s">
        <v>1119</v>
      </c>
      <c r="AB7" s="1181" t="s">
        <v>1120</v>
      </c>
    </row>
    <row r="8" ht="14.1" customHeight="1" x14ac:dyDescent="0.3" s="225" customFormat="1">
      <c r="A8" s="1"/>
      <c r="B8" s="1182"/>
      <c r="C8" s="1183"/>
      <c r="D8" s="994" t="s">
        <v>1121</v>
      </c>
      <c r="E8" s="994" t="s">
        <v>1122</v>
      </c>
      <c r="F8" s="412" t="s">
        <v>1123</v>
      </c>
      <c r="G8" s="1184"/>
      <c r="H8" s="1184"/>
      <c r="I8" s="1185"/>
      <c r="J8" s="1186" t="s">
        <v>610</v>
      </c>
      <c r="K8" s="1187" t="s">
        <v>610</v>
      </c>
      <c r="M8" s="1174"/>
      <c r="N8" s="1175"/>
      <c r="O8" s="1188"/>
      <c r="P8" s="1189"/>
      <c r="Q8" s="1188"/>
      <c r="R8" s="1190"/>
      <c r="S8" s="1190"/>
      <c r="T8" s="1191"/>
      <c r="U8" s="1191"/>
      <c r="V8" s="1191"/>
      <c r="W8" s="1191"/>
      <c r="X8" s="1192"/>
      <c r="Y8" s="1192"/>
      <c r="Z8" s="1192"/>
      <c r="AA8" s="1192"/>
      <c r="AB8" s="1193"/>
    </row>
    <row r="9" ht="14.1" customHeight="1" x14ac:dyDescent="0.25" s="225" customFormat="1">
      <c r="B9" s="1194"/>
      <c r="C9" s="1195" t="s">
        <v>1059</v>
      </c>
      <c r="D9" s="1196" t="s">
        <v>1124</v>
      </c>
      <c r="E9" s="1196"/>
      <c r="F9" s="1196"/>
      <c r="G9" s="769" t="s">
        <v>1125</v>
      </c>
      <c r="H9" s="769" t="s">
        <v>1126</v>
      </c>
      <c r="I9" s="769" t="s">
        <v>1127</v>
      </c>
      <c r="J9" s="1197" t="s">
        <v>1128</v>
      </c>
      <c r="K9" s="1198" t="s">
        <v>76</v>
      </c>
      <c r="M9" s="1199" t="s">
        <v>1129</v>
      </c>
      <c r="N9" s="1199"/>
      <c r="O9" s="1200"/>
      <c r="P9" s="1201"/>
      <c r="Q9" s="1200"/>
      <c r="R9" s="1202"/>
      <c r="S9" s="1202"/>
      <c r="T9" s="1203"/>
      <c r="U9" s="1203"/>
      <c r="V9" s="1203"/>
      <c r="W9" s="1203"/>
      <c r="X9" s="1204"/>
      <c r="Y9" s="1204"/>
      <c r="Z9" s="1204"/>
      <c r="AA9" s="1204"/>
      <c r="AB9" s="1205"/>
    </row>
    <row r="10" ht="18" customHeight="1" x14ac:dyDescent="0.25" s="225" customFormat="1">
      <c r="A10" s="225" t="s">
        <v>550</v>
      </c>
      <c r="B10" s="1206" t="s">
        <v>1130</v>
      </c>
      <c r="C10" s="1207">
        <v>9806.413521774999</v>
      </c>
      <c r="D10" s="1063"/>
      <c r="E10" s="1063"/>
      <c r="F10" s="1063"/>
      <c r="G10" s="1063"/>
      <c r="H10" s="1063"/>
      <c r="I10" s="1208"/>
      <c r="J10" s="1209">
        <v>12.699740316548299</v>
      </c>
      <c r="K10" s="1210">
        <v>124.53890516323034</v>
      </c>
      <c r="M10" s="1211" t="s">
        <v>1131</v>
      </c>
      <c r="N10" s="1212"/>
      <c r="O10" s="1213"/>
      <c r="P10" s="1213"/>
      <c r="Q10" s="1214"/>
      <c r="R10" s="1214"/>
      <c r="S10" s="1214"/>
      <c r="T10" s="1215"/>
      <c r="U10" s="1215"/>
      <c r="V10" s="1215"/>
      <c r="W10" s="1215"/>
      <c r="X10" s="1214"/>
      <c r="Y10" s="1214"/>
      <c r="Z10" s="1214"/>
      <c r="AA10" s="1214"/>
      <c r="AB10" s="1216"/>
    </row>
    <row r="11" ht="18" customHeight="1" x14ac:dyDescent="0.25" s="225" customFormat="1">
      <c r="B11" s="1217" t="s">
        <v>1000</v>
      </c>
      <c r="C11" s="1218"/>
      <c r="D11" s="1063"/>
      <c r="E11" s="1063"/>
      <c r="F11" s="1063"/>
      <c r="G11" s="1063"/>
      <c r="H11" s="1063"/>
      <c r="I11" s="1208"/>
      <c r="J11" s="1219"/>
      <c r="K11" s="1220"/>
      <c r="M11" s="1221"/>
      <c r="N11" s="1211" t="s">
        <v>1132</v>
      </c>
      <c r="O11" s="1222" t="s">
        <v>1133</v>
      </c>
      <c r="P11" s="1223" t="s">
        <v>1121</v>
      </c>
      <c r="Q11" s="1224" t="s">
        <v>105</v>
      </c>
      <c r="R11" s="1225">
        <v>60.44519207175766</v>
      </c>
      <c r="S11" s="1225">
        <v>9.556978721647406</v>
      </c>
      <c r="T11" s="1226" t="s">
        <v>105</v>
      </c>
      <c r="U11" s="1226" t="s">
        <v>105</v>
      </c>
      <c r="V11" s="1226" t="s">
        <v>105</v>
      </c>
      <c r="W11" s="1226">
        <v>8.142773496585496</v>
      </c>
      <c r="X11" s="1226">
        <v>21.590761866322534</v>
      </c>
      <c r="Y11" s="1226" t="s">
        <v>129</v>
      </c>
      <c r="Z11" s="1226">
        <v>0.2642938436868988</v>
      </c>
      <c r="AA11" s="1226" t="s">
        <v>105</v>
      </c>
      <c r="AB11" s="1227" t="s">
        <v>105</v>
      </c>
    </row>
    <row r="12" ht="18" customHeight="1" x14ac:dyDescent="0.25" s="225" customFormat="1">
      <c r="B12" s="1228" t="s">
        <v>1008</v>
      </c>
      <c r="C12" s="1229">
        <v>1800.2498478333334</v>
      </c>
      <c r="D12" s="1229">
        <v>100</v>
      </c>
      <c r="E12" s="1229" t="s">
        <v>105</v>
      </c>
      <c r="F12" s="1229" t="s">
        <v>105</v>
      </c>
      <c r="G12" s="1230">
        <v>535.232042980204</v>
      </c>
      <c r="H12" s="1231">
        <v>5.05669215308158</v>
      </c>
      <c r="I12" s="1232">
        <v>0.24</v>
      </c>
      <c r="J12" s="1233">
        <v>36.82627970823865</v>
      </c>
      <c r="K12" s="1234">
        <v>66.2965044410244</v>
      </c>
      <c r="M12" s="1221"/>
      <c r="N12" s="1235" t="s">
        <v>1134</v>
      </c>
      <c r="O12" s="1236" t="s">
        <v>1124</v>
      </c>
      <c r="P12" s="1237" t="s">
        <v>1122</v>
      </c>
      <c r="Q12" s="1238" t="s">
        <v>105</v>
      </c>
      <c r="R12" s="555" t="s">
        <v>105</v>
      </c>
      <c r="S12" s="555" t="s">
        <v>105</v>
      </c>
      <c r="T12" s="838" t="s">
        <v>105</v>
      </c>
      <c r="U12" s="838" t="s">
        <v>105</v>
      </c>
      <c r="V12" s="838" t="s">
        <v>105</v>
      </c>
      <c r="W12" s="838" t="s">
        <v>105</v>
      </c>
      <c r="X12" s="838" t="s">
        <v>105</v>
      </c>
      <c r="Y12" s="838" t="s">
        <v>105</v>
      </c>
      <c r="Z12" s="838" t="s">
        <v>105</v>
      </c>
      <c r="AA12" s="838" t="s">
        <v>105</v>
      </c>
      <c r="AB12" s="1239" t="s">
        <v>105</v>
      </c>
    </row>
    <row r="13" ht="18" customHeight="1" x14ac:dyDescent="0.25" s="225" customFormat="1">
      <c r="B13" s="1228" t="s">
        <v>1009</v>
      </c>
      <c r="C13" s="1229">
        <v>8006.163673941665</v>
      </c>
      <c r="D13" s="1229">
        <v>100</v>
      </c>
      <c r="E13" s="1229" t="s">
        <v>105</v>
      </c>
      <c r="F13" s="1229" t="s">
        <v>105</v>
      </c>
      <c r="G13" s="1230">
        <v>429.72122080975186</v>
      </c>
      <c r="H13" s="1231">
        <v>2.022531624402334</v>
      </c>
      <c r="I13" s="1232">
        <v>0.18</v>
      </c>
      <c r="J13" s="1233">
        <v>7.274695234094749</v>
      </c>
      <c r="K13" s="1234">
        <v>58.24240072220594</v>
      </c>
      <c r="M13" s="1221"/>
      <c r="N13" s="1240"/>
      <c r="O13" s="1241"/>
      <c r="P13" s="1237" t="s">
        <v>1123</v>
      </c>
      <c r="Q13" s="1242" t="s">
        <v>105</v>
      </c>
      <c r="R13" s="587" t="s">
        <v>105</v>
      </c>
      <c r="S13" s="587" t="s">
        <v>105</v>
      </c>
      <c r="T13" s="1243" t="s">
        <v>105</v>
      </c>
      <c r="U13" s="1243" t="s">
        <v>105</v>
      </c>
      <c r="V13" s="1243" t="s">
        <v>105</v>
      </c>
      <c r="W13" s="1243" t="s">
        <v>105</v>
      </c>
      <c r="X13" s="1243" t="s">
        <v>105</v>
      </c>
      <c r="Y13" s="1243" t="s">
        <v>105</v>
      </c>
      <c r="Z13" s="1243" t="s">
        <v>105</v>
      </c>
      <c r="AA13" s="1243" t="s">
        <v>105</v>
      </c>
      <c r="AB13" s="1244" t="s">
        <v>105</v>
      </c>
    </row>
    <row r="14" ht="18" customHeight="1" x14ac:dyDescent="0.25" s="225" customFormat="1">
      <c r="B14" s="1245" t="s">
        <v>1135</v>
      </c>
      <c r="C14" s="1246">
        <v>32877.25792443522</v>
      </c>
      <c r="D14" s="1247"/>
      <c r="E14" s="1247"/>
      <c r="F14" s="1247"/>
      <c r="G14" s="1247"/>
      <c r="H14" s="1247"/>
      <c r="I14" s="1248"/>
      <c r="J14" s="1233">
        <v>0.12424077045536426</v>
      </c>
      <c r="K14" s="1210">
        <v>4.084695854991561</v>
      </c>
      <c r="M14" s="1221"/>
      <c r="N14" s="1240"/>
      <c r="O14" s="1249" t="s">
        <v>1136</v>
      </c>
      <c r="P14" s="1223" t="s">
        <v>1121</v>
      </c>
      <c r="Q14" s="1224" t="s">
        <v>105</v>
      </c>
      <c r="R14" s="1225">
        <v>17</v>
      </c>
      <c r="S14" s="1225">
        <v>0.1</v>
      </c>
      <c r="T14" s="1226" t="s">
        <v>105</v>
      </c>
      <c r="U14" s="1226" t="s">
        <v>105</v>
      </c>
      <c r="V14" s="1226" t="s">
        <v>105</v>
      </c>
      <c r="W14" s="1226">
        <v>17</v>
      </c>
      <c r="X14" s="1226">
        <v>1</v>
      </c>
      <c r="Y14" s="1226" t="s">
        <v>129</v>
      </c>
      <c r="Z14" s="1226">
        <v>3</v>
      </c>
      <c r="AA14" s="1226" t="s">
        <v>105</v>
      </c>
      <c r="AB14" s="1227" t="s">
        <v>105</v>
      </c>
    </row>
    <row r="15" ht="18" customHeight="1" x14ac:dyDescent="0.25">
      <c r="B15" s="1250" t="s">
        <v>1137</v>
      </c>
      <c r="C15" s="1246">
        <v>32877.25792443522</v>
      </c>
      <c r="D15" s="1251"/>
      <c r="E15" s="1251"/>
      <c r="F15" s="1251"/>
      <c r="G15" s="1251"/>
      <c r="H15" s="1251"/>
      <c r="I15" s="1252"/>
      <c r="J15" s="1233">
        <v>0.12424077045536426</v>
      </c>
      <c r="K15" s="1210">
        <v>4.084695854991561</v>
      </c>
      <c r="M15" s="1221"/>
      <c r="N15" s="1240"/>
      <c r="O15" s="1253"/>
      <c r="P15" s="1237" t="s">
        <v>1122</v>
      </c>
      <c r="Q15" s="1238" t="s">
        <v>105</v>
      </c>
      <c r="R15" s="555" t="s">
        <v>105</v>
      </c>
      <c r="S15" s="555" t="s">
        <v>105</v>
      </c>
      <c r="T15" s="838" t="s">
        <v>105</v>
      </c>
      <c r="U15" s="838" t="s">
        <v>105</v>
      </c>
      <c r="V15" s="838" t="s">
        <v>105</v>
      </c>
      <c r="W15" s="838" t="s">
        <v>105</v>
      </c>
      <c r="X15" s="838" t="s">
        <v>105</v>
      </c>
      <c r="Y15" s="838" t="s">
        <v>105</v>
      </c>
      <c r="Z15" s="838" t="s">
        <v>105</v>
      </c>
      <c r="AA15" s="838" t="s">
        <v>105</v>
      </c>
      <c r="AB15" s="1239" t="s">
        <v>105</v>
      </c>
    </row>
    <row r="16" ht="18" customHeight="1" x14ac:dyDescent="0.25">
      <c r="B16" s="1254" t="s">
        <v>603</v>
      </c>
      <c r="C16" s="1255">
        <v>32877.25792443522</v>
      </c>
      <c r="D16" s="27" t="s">
        <v>226</v>
      </c>
      <c r="E16" s="1256" t="s">
        <v>226</v>
      </c>
      <c r="F16" s="1256" t="s">
        <v>226</v>
      </c>
      <c r="G16" s="1257" t="s">
        <v>226</v>
      </c>
      <c r="H16" s="27" t="s">
        <v>226</v>
      </c>
      <c r="I16" s="28" t="s">
        <v>226</v>
      </c>
      <c r="J16" s="1233" t="s">
        <v>226</v>
      </c>
      <c r="K16" s="1234" t="s">
        <v>226</v>
      </c>
      <c r="M16" s="1221"/>
      <c r="N16" s="1258"/>
      <c r="O16" s="1259"/>
      <c r="P16" s="1237" t="s">
        <v>1123</v>
      </c>
      <c r="Q16" s="1260" t="s">
        <v>105</v>
      </c>
      <c r="R16" s="582" t="s">
        <v>105</v>
      </c>
      <c r="S16" s="582" t="s">
        <v>105</v>
      </c>
      <c r="T16" s="1261" t="s">
        <v>105</v>
      </c>
      <c r="U16" s="1261" t="s">
        <v>105</v>
      </c>
      <c r="V16" s="1261" t="s">
        <v>105</v>
      </c>
      <c r="W16" s="1261" t="s">
        <v>105</v>
      </c>
      <c r="X16" s="1261" t="s">
        <v>105</v>
      </c>
      <c r="Y16" s="1261" t="s">
        <v>105</v>
      </c>
      <c r="Z16" s="1261" t="s">
        <v>105</v>
      </c>
      <c r="AA16" s="1261" t="s">
        <v>105</v>
      </c>
      <c r="AB16" s="1262" t="s">
        <v>105</v>
      </c>
    </row>
    <row r="17" ht="18" customHeight="1" x14ac:dyDescent="0.25">
      <c r="B17" s="1245" t="s">
        <v>1138</v>
      </c>
      <c r="C17" s="1246">
        <v>4480.90400236</v>
      </c>
      <c r="D17" s="1251"/>
      <c r="E17" s="1251"/>
      <c r="F17" s="1251"/>
      <c r="G17" s="1251"/>
      <c r="H17" s="1251"/>
      <c r="I17" s="1252"/>
      <c r="J17" s="1233">
        <v>4.153600155794831</v>
      </c>
      <c r="K17" s="1210">
        <v>18.61188356230418</v>
      </c>
      <c r="M17" s="1221"/>
      <c r="N17" s="1211" t="s">
        <v>1139</v>
      </c>
      <c r="O17" s="1222" t="s">
        <v>1133</v>
      </c>
      <c r="P17" s="1223" t="s">
        <v>1121</v>
      </c>
      <c r="Q17" s="1224" t="s">
        <v>105</v>
      </c>
      <c r="R17" s="1225" t="s">
        <v>105</v>
      </c>
      <c r="S17" s="1225">
        <v>14.55991814241768</v>
      </c>
      <c r="T17" s="1226" t="s">
        <v>105</v>
      </c>
      <c r="U17" s="1226">
        <v>19.091117895307015</v>
      </c>
      <c r="V17" s="1226" t="s">
        <v>105</v>
      </c>
      <c r="W17" s="1226">
        <v>18.348277830502806</v>
      </c>
      <c r="X17" s="1226">
        <v>47.829181893124996</v>
      </c>
      <c r="Y17" s="1226" t="s">
        <v>129</v>
      </c>
      <c r="Z17" s="1226">
        <v>0.1715042386475119</v>
      </c>
      <c r="AA17" s="1226" t="s">
        <v>105</v>
      </c>
      <c r="AB17" s="1227" t="s">
        <v>105</v>
      </c>
    </row>
    <row r="18" ht="18" customHeight="1" x14ac:dyDescent="0.25">
      <c r="B18" s="1250" t="s">
        <v>1140</v>
      </c>
      <c r="C18" s="1246">
        <v>4480.90400236</v>
      </c>
      <c r="D18" s="1251"/>
      <c r="E18" s="1251"/>
      <c r="F18" s="1251"/>
      <c r="G18" s="1251"/>
      <c r="H18" s="1251"/>
      <c r="I18" s="1252"/>
      <c r="J18" s="1233">
        <v>4.153600155794831</v>
      </c>
      <c r="K18" s="1210">
        <v>18.61188356230418</v>
      </c>
      <c r="M18" s="1221"/>
      <c r="N18" s="1235" t="s">
        <v>1134</v>
      </c>
      <c r="O18" s="1236" t="s">
        <v>1124</v>
      </c>
      <c r="P18" s="1237" t="s">
        <v>1122</v>
      </c>
      <c r="Q18" s="1238" t="s">
        <v>105</v>
      </c>
      <c r="R18" s="555" t="s">
        <v>105</v>
      </c>
      <c r="S18" s="555" t="s">
        <v>105</v>
      </c>
      <c r="T18" s="838" t="s">
        <v>105</v>
      </c>
      <c r="U18" s="838" t="s">
        <v>105</v>
      </c>
      <c r="V18" s="838" t="s">
        <v>105</v>
      </c>
      <c r="W18" s="838" t="s">
        <v>105</v>
      </c>
      <c r="X18" s="838" t="s">
        <v>105</v>
      </c>
      <c r="Y18" s="838" t="s">
        <v>105</v>
      </c>
      <c r="Z18" s="838" t="s">
        <v>105</v>
      </c>
      <c r="AA18" s="838" t="s">
        <v>105</v>
      </c>
      <c r="AB18" s="1239" t="s">
        <v>105</v>
      </c>
    </row>
    <row r="19" ht="18" customHeight="1" x14ac:dyDescent="0.3">
      <c r="B19" s="1245" t="s">
        <v>1141</v>
      </c>
      <c r="C19" s="1246">
        <v>161195.54756124996</v>
      </c>
      <c r="D19" s="1251"/>
      <c r="E19" s="1251"/>
      <c r="F19" s="1251"/>
      <c r="G19" s="1251"/>
      <c r="H19" s="1251"/>
      <c r="I19" s="1252"/>
      <c r="J19" s="1233">
        <v>0.019704455942284513</v>
      </c>
      <c r="K19" s="1210">
        <v>3.176270565013078</v>
      </c>
      <c r="M19" s="1221"/>
      <c r="N19" s="1263"/>
      <c r="O19" s="1241"/>
      <c r="P19" s="1237" t="s">
        <v>1123</v>
      </c>
      <c r="Q19" s="1260" t="s">
        <v>105</v>
      </c>
      <c r="R19" s="582" t="s">
        <v>105</v>
      </c>
      <c r="S19" s="582" t="s">
        <v>105</v>
      </c>
      <c r="T19" s="1261" t="s">
        <v>105</v>
      </c>
      <c r="U19" s="1261" t="s">
        <v>105</v>
      </c>
      <c r="V19" s="1261" t="s">
        <v>105</v>
      </c>
      <c r="W19" s="1261" t="s">
        <v>105</v>
      </c>
      <c r="X19" s="1261" t="s">
        <v>105</v>
      </c>
      <c r="Y19" s="1261" t="s">
        <v>105</v>
      </c>
      <c r="Z19" s="1261" t="s">
        <v>105</v>
      </c>
      <c r="AA19" s="1261" t="s">
        <v>105</v>
      </c>
      <c r="AB19" s="1262" t="s">
        <v>105</v>
      </c>
    </row>
    <row r="20" ht="18" customHeight="1" x14ac:dyDescent="0.25">
      <c r="B20" s="1250" t="s">
        <v>1142</v>
      </c>
      <c r="C20" s="1256">
        <v>31.15199991</v>
      </c>
      <c r="D20" s="1256">
        <v>100</v>
      </c>
      <c r="E20" s="1256" t="s">
        <v>105</v>
      </c>
      <c r="F20" s="1256" t="s">
        <v>105</v>
      </c>
      <c r="G20" s="1257" t="s">
        <v>129</v>
      </c>
      <c r="H20" s="27">
        <v>0.3</v>
      </c>
      <c r="I20" s="516">
        <v>0.18</v>
      </c>
      <c r="J20" s="1233">
        <v>0.22000000000000006</v>
      </c>
      <c r="K20" s="1234">
        <v>0.006853439980200002</v>
      </c>
      <c r="M20" s="1221"/>
      <c r="N20" s="1263"/>
      <c r="O20" s="1249" t="s">
        <v>1136</v>
      </c>
      <c r="P20" s="1223" t="s">
        <v>1121</v>
      </c>
      <c r="Q20" s="1264" t="s">
        <v>105</v>
      </c>
      <c r="R20" s="880" t="s">
        <v>105</v>
      </c>
      <c r="S20" s="880">
        <v>0.1</v>
      </c>
      <c r="T20" s="1265" t="s">
        <v>105</v>
      </c>
      <c r="U20" s="1265">
        <v>17</v>
      </c>
      <c r="V20" s="1265" t="s">
        <v>105</v>
      </c>
      <c r="W20" s="1265">
        <v>17</v>
      </c>
      <c r="X20" s="1265">
        <v>1</v>
      </c>
      <c r="Y20" s="1265" t="s">
        <v>129</v>
      </c>
      <c r="Z20" s="1265">
        <v>3</v>
      </c>
      <c r="AA20" s="1265" t="s">
        <v>105</v>
      </c>
      <c r="AB20" s="1266" t="s">
        <v>105</v>
      </c>
    </row>
    <row r="21" ht="18" customHeight="1" x14ac:dyDescent="0.25">
      <c r="B21" s="1250" t="s">
        <v>1143</v>
      </c>
      <c r="C21" s="1256">
        <v>97.80199929000001</v>
      </c>
      <c r="D21" s="1256">
        <v>100</v>
      </c>
      <c r="E21" s="1256" t="s">
        <v>105</v>
      </c>
      <c r="F21" s="1256" t="s">
        <v>105</v>
      </c>
      <c r="G21" s="1257" t="s">
        <v>129</v>
      </c>
      <c r="H21" s="27">
        <v>0.3</v>
      </c>
      <c r="I21" s="516">
        <v>0.18</v>
      </c>
      <c r="J21" s="1233">
        <v>0.38999999999999985</v>
      </c>
      <c r="K21" s="1234">
        <v>0.03814277972309999</v>
      </c>
      <c r="M21" s="1221"/>
      <c r="N21" s="1263"/>
      <c r="O21" s="1253"/>
      <c r="P21" s="1237" t="s">
        <v>1122</v>
      </c>
      <c r="Q21" s="1238" t="s">
        <v>105</v>
      </c>
      <c r="R21" s="555" t="s">
        <v>105</v>
      </c>
      <c r="S21" s="555" t="s">
        <v>105</v>
      </c>
      <c r="T21" s="838" t="s">
        <v>105</v>
      </c>
      <c r="U21" s="838" t="s">
        <v>105</v>
      </c>
      <c r="V21" s="838" t="s">
        <v>105</v>
      </c>
      <c r="W21" s="838" t="s">
        <v>105</v>
      </c>
      <c r="X21" s="838" t="s">
        <v>105</v>
      </c>
      <c r="Y21" s="838" t="s">
        <v>105</v>
      </c>
      <c r="Z21" s="838" t="s">
        <v>105</v>
      </c>
      <c r="AA21" s="838" t="s">
        <v>105</v>
      </c>
      <c r="AB21" s="1239" t="s">
        <v>105</v>
      </c>
    </row>
    <row r="22" ht="18" customHeight="1" x14ac:dyDescent="0.25">
      <c r="B22" s="1250" t="s">
        <v>1144</v>
      </c>
      <c r="C22" s="1256">
        <v>1005.3805528499988</v>
      </c>
      <c r="D22" s="1256">
        <v>100</v>
      </c>
      <c r="E22" s="1256" t="s">
        <v>105</v>
      </c>
      <c r="F22" s="1256" t="s">
        <v>105</v>
      </c>
      <c r="G22" s="1257" t="s">
        <v>129</v>
      </c>
      <c r="H22" s="27">
        <v>2.13</v>
      </c>
      <c r="I22" s="516">
        <v>0.3</v>
      </c>
      <c r="J22" s="1233">
        <v>0.41000000000000086</v>
      </c>
      <c r="K22" s="1234">
        <v>0.41220602666850037</v>
      </c>
      <c r="M22" s="1267"/>
      <c r="N22" s="1268"/>
      <c r="O22" s="1259"/>
      <c r="P22" s="1237" t="s">
        <v>1123</v>
      </c>
      <c r="Q22" s="1260" t="s">
        <v>105</v>
      </c>
      <c r="R22" s="582" t="s">
        <v>105</v>
      </c>
      <c r="S22" s="582" t="s">
        <v>105</v>
      </c>
      <c r="T22" s="1261" t="s">
        <v>105</v>
      </c>
      <c r="U22" s="1261" t="s">
        <v>105</v>
      </c>
      <c r="V22" s="1261" t="s">
        <v>105</v>
      </c>
      <c r="W22" s="1261" t="s">
        <v>105</v>
      </c>
      <c r="X22" s="1261" t="s">
        <v>105</v>
      </c>
      <c r="Y22" s="1261" t="s">
        <v>105</v>
      </c>
      <c r="Z22" s="1261" t="s">
        <v>105</v>
      </c>
      <c r="AA22" s="1261" t="s">
        <v>105</v>
      </c>
      <c r="AB22" s="1262" t="s">
        <v>105</v>
      </c>
    </row>
    <row r="23" ht="18" customHeight="1" x14ac:dyDescent="0.25">
      <c r="B23" s="1250" t="s">
        <v>1145</v>
      </c>
      <c r="C23" s="1256">
        <v>160061.21300919997</v>
      </c>
      <c r="D23" s="1256">
        <v>100</v>
      </c>
      <c r="E23" s="1256" t="s">
        <v>105</v>
      </c>
      <c r="F23" s="1256" t="s">
        <v>105</v>
      </c>
      <c r="G23" s="1257" t="s">
        <v>129</v>
      </c>
      <c r="H23" s="27">
        <v>0.019689637599822354</v>
      </c>
      <c r="I23" s="516">
        <v>0.3651643029205488</v>
      </c>
      <c r="J23" s="1233">
        <v>0.016987677823514877</v>
      </c>
      <c r="K23" s="1234">
        <v>2.7190683186412774</v>
      </c>
      <c r="M23" s="160" t="s">
        <v>603</v>
      </c>
      <c r="N23" s="1269"/>
      <c r="O23" s="1222" t="s">
        <v>1133</v>
      </c>
      <c r="P23" s="1223" t="s">
        <v>1121</v>
      </c>
      <c r="Q23" s="1224" t="s">
        <v>226</v>
      </c>
      <c r="R23" s="1225" t="s">
        <v>226</v>
      </c>
      <c r="S23" s="1225" t="s">
        <v>226</v>
      </c>
      <c r="T23" s="1226" t="s">
        <v>226</v>
      </c>
      <c r="U23" s="1226" t="s">
        <v>226</v>
      </c>
      <c r="V23" s="1226" t="s">
        <v>226</v>
      </c>
      <c r="W23" s="1226" t="s">
        <v>226</v>
      </c>
      <c r="X23" s="1226" t="s">
        <v>226</v>
      </c>
      <c r="Y23" s="1226" t="s">
        <v>226</v>
      </c>
      <c r="Z23" s="1226" t="s">
        <v>226</v>
      </c>
      <c r="AA23" s="1226" t="s">
        <v>226</v>
      </c>
      <c r="AB23" s="1227" t="s">
        <v>226</v>
      </c>
    </row>
    <row r="24" ht="18" customHeight="1" x14ac:dyDescent="0.25">
      <c r="B24" s="1270" t="s">
        <v>1146</v>
      </c>
      <c r="C24" s="1271"/>
      <c r="D24" s="1271"/>
      <c r="E24" s="1271"/>
      <c r="F24" s="1271"/>
      <c r="G24" s="1271"/>
      <c r="H24" s="1271"/>
      <c r="I24" s="1271"/>
      <c r="J24" s="1271"/>
      <c r="K24" s="1271"/>
      <c r="M24" s="1114"/>
      <c r="N24" s="1272"/>
      <c r="O24" s="1236" t="s">
        <v>1124</v>
      </c>
      <c r="P24" s="1237" t="s">
        <v>1122</v>
      </c>
      <c r="Q24" s="1238" t="s">
        <v>226</v>
      </c>
      <c r="R24" s="555" t="s">
        <v>226</v>
      </c>
      <c r="S24" s="555" t="s">
        <v>226</v>
      </c>
      <c r="T24" s="838" t="s">
        <v>226</v>
      </c>
      <c r="U24" s="838" t="s">
        <v>226</v>
      </c>
      <c r="V24" s="838" t="s">
        <v>226</v>
      </c>
      <c r="W24" s="838" t="s">
        <v>226</v>
      </c>
      <c r="X24" s="838" t="s">
        <v>226</v>
      </c>
      <c r="Y24" s="838" t="s">
        <v>226</v>
      </c>
      <c r="Z24" s="838" t="s">
        <v>226</v>
      </c>
      <c r="AA24" s="838" t="s">
        <v>226</v>
      </c>
      <c r="AB24" s="1239" t="s">
        <v>226</v>
      </c>
    </row>
    <row r="25" ht="18" customHeight="1" x14ac:dyDescent="0.3">
      <c r="B25" s="224" t="s">
        <v>1147</v>
      </c>
      <c r="C25" s="1273"/>
      <c r="D25" s="1273"/>
      <c r="E25" s="1273"/>
      <c r="F25" s="1273"/>
      <c r="G25" s="1273"/>
      <c r="H25" s="1273"/>
      <c r="I25" s="1273"/>
      <c r="J25" s="1273"/>
      <c r="K25" s="1273"/>
      <c r="M25" s="1114"/>
      <c r="N25" s="1272"/>
      <c r="O25" s="1241"/>
      <c r="P25" s="1237" t="s">
        <v>1123</v>
      </c>
      <c r="Q25" s="1242" t="s">
        <v>226</v>
      </c>
      <c r="R25" s="587" t="s">
        <v>226</v>
      </c>
      <c r="S25" s="587" t="s">
        <v>226</v>
      </c>
      <c r="T25" s="1243" t="s">
        <v>226</v>
      </c>
      <c r="U25" s="1243" t="s">
        <v>226</v>
      </c>
      <c r="V25" s="1243" t="s">
        <v>226</v>
      </c>
      <c r="W25" s="1243" t="s">
        <v>226</v>
      </c>
      <c r="X25" s="1243" t="s">
        <v>226</v>
      </c>
      <c r="Y25" s="1243" t="s">
        <v>226</v>
      </c>
      <c r="Z25" s="1243" t="s">
        <v>226</v>
      </c>
      <c r="AA25" s="1243" t="s">
        <v>226</v>
      </c>
      <c r="AB25" s="1244" t="s">
        <v>226</v>
      </c>
    </row>
    <row r="26" ht="18" customHeight="1" x14ac:dyDescent="0.25">
      <c r="B26" s="665" t="s">
        <v>1148</v>
      </c>
      <c r="C26" s="1273"/>
      <c r="D26" s="1273"/>
      <c r="E26" s="1273"/>
      <c r="F26" s="1273"/>
      <c r="G26" s="1273"/>
      <c r="H26" s="1273"/>
      <c r="I26" s="1273"/>
      <c r="J26" s="1273"/>
      <c r="K26" s="1273"/>
      <c r="M26" s="1114"/>
      <c r="N26" s="1272"/>
      <c r="O26" s="1249" t="s">
        <v>1136</v>
      </c>
      <c r="P26" s="1223" t="s">
        <v>1121</v>
      </c>
      <c r="Q26" s="1224" t="s">
        <v>226</v>
      </c>
      <c r="R26" s="1225" t="s">
        <v>226</v>
      </c>
      <c r="S26" s="1225" t="s">
        <v>226</v>
      </c>
      <c r="T26" s="1226" t="s">
        <v>226</v>
      </c>
      <c r="U26" s="1226" t="s">
        <v>226</v>
      </c>
      <c r="V26" s="1226" t="s">
        <v>226</v>
      </c>
      <c r="W26" s="1226" t="s">
        <v>226</v>
      </c>
      <c r="X26" s="1226" t="s">
        <v>226</v>
      </c>
      <c r="Y26" s="1226" t="s">
        <v>226</v>
      </c>
      <c r="Z26" s="1226" t="s">
        <v>226</v>
      </c>
      <c r="AA26" s="1226" t="s">
        <v>226</v>
      </c>
      <c r="AB26" s="1227" t="s">
        <v>226</v>
      </c>
    </row>
    <row r="27" ht="18" customHeight="1" x14ac:dyDescent="0.25">
      <c r="B27" s="224" t="s">
        <v>1149</v>
      </c>
      <c r="C27" s="1273"/>
      <c r="D27" s="1273"/>
      <c r="E27" s="1273"/>
      <c r="F27" s="1273"/>
      <c r="G27" s="1273"/>
      <c r="H27" s="1273"/>
      <c r="I27" s="1273"/>
      <c r="J27" s="1273"/>
      <c r="K27" s="1273"/>
      <c r="M27" s="1114"/>
      <c r="N27" s="1272"/>
      <c r="O27" s="1253"/>
      <c r="P27" s="1237" t="s">
        <v>1122</v>
      </c>
      <c r="Q27" s="1238" t="s">
        <v>226</v>
      </c>
      <c r="R27" s="555" t="s">
        <v>226</v>
      </c>
      <c r="S27" s="555" t="s">
        <v>226</v>
      </c>
      <c r="T27" s="838" t="s">
        <v>226</v>
      </c>
      <c r="U27" s="838" t="s">
        <v>226</v>
      </c>
      <c r="V27" s="838" t="s">
        <v>226</v>
      </c>
      <c r="W27" s="838" t="s">
        <v>226</v>
      </c>
      <c r="X27" s="838" t="s">
        <v>226</v>
      </c>
      <c r="Y27" s="838" t="s">
        <v>226</v>
      </c>
      <c r="Z27" s="838" t="s">
        <v>226</v>
      </c>
      <c r="AA27" s="838" t="s">
        <v>226</v>
      </c>
      <c r="AB27" s="1239" t="s">
        <v>226</v>
      </c>
    </row>
    <row r="28" ht="18" customHeight="1" x14ac:dyDescent="0.25">
      <c r="B28" s="224" t="s">
        <v>1150</v>
      </c>
      <c r="C28" s="1273"/>
      <c r="D28" s="1273"/>
      <c r="E28" s="1273"/>
      <c r="F28" s="1273"/>
      <c r="G28" s="1273"/>
      <c r="H28" s="1273"/>
      <c r="I28" s="1273"/>
      <c r="J28" s="1273"/>
      <c r="K28" s="1273"/>
      <c r="M28" s="1274"/>
      <c r="N28" s="1275"/>
      <c r="O28" s="1259"/>
      <c r="P28" s="1237" t="s">
        <v>1123</v>
      </c>
      <c r="Q28" s="1260" t="s">
        <v>226</v>
      </c>
      <c r="R28" s="582" t="s">
        <v>226</v>
      </c>
      <c r="S28" s="582" t="s">
        <v>226</v>
      </c>
      <c r="T28" s="1261" t="s">
        <v>226</v>
      </c>
      <c r="U28" s="1261" t="s">
        <v>226</v>
      </c>
      <c r="V28" s="1261" t="s">
        <v>226</v>
      </c>
      <c r="W28" s="1261" t="s">
        <v>226</v>
      </c>
      <c r="X28" s="1261" t="s">
        <v>226</v>
      </c>
      <c r="Y28" s="1261" t="s">
        <v>226</v>
      </c>
      <c r="Z28" s="1261" t="s">
        <v>226</v>
      </c>
      <c r="AA28" s="1261" t="s">
        <v>226</v>
      </c>
      <c r="AB28" s="1262" t="s">
        <v>226</v>
      </c>
    </row>
    <row r="29" ht="18" customHeight="1" x14ac:dyDescent="0.25">
      <c r="B29" s="665" t="s">
        <v>1151</v>
      </c>
      <c r="C29" s="1273"/>
      <c r="D29" s="1273"/>
      <c r="E29" s="1273"/>
      <c r="F29" s="1273"/>
      <c r="G29" s="1273"/>
      <c r="H29" s="1273"/>
      <c r="I29" s="1273"/>
      <c r="J29" s="1273"/>
      <c r="K29" s="1273"/>
      <c r="M29" s="1276" t="s">
        <v>1052</v>
      </c>
      <c r="N29" s="1276"/>
      <c r="O29" s="1222" t="s">
        <v>1133</v>
      </c>
      <c r="P29" s="1223" t="s">
        <v>1121</v>
      </c>
      <c r="Q29" s="1224" t="s">
        <v>105</v>
      </c>
      <c r="R29" s="1225" t="s">
        <v>105</v>
      </c>
      <c r="S29" s="1225" t="s">
        <v>105</v>
      </c>
      <c r="T29" s="1226">
        <v>24.931506849315074</v>
      </c>
      <c r="U29" s="1226" t="s">
        <v>105</v>
      </c>
      <c r="V29" s="1226" t="s">
        <v>105</v>
      </c>
      <c r="W29" s="1226" t="s">
        <v>105</v>
      </c>
      <c r="X29" s="1226">
        <v>75.06849315068493</v>
      </c>
      <c r="Y29" s="1226" t="s">
        <v>129</v>
      </c>
      <c r="Z29" s="1226" t="s">
        <v>105</v>
      </c>
      <c r="AA29" s="1226" t="s">
        <v>105</v>
      </c>
      <c r="AB29" s="1227" t="s">
        <v>105</v>
      </c>
    </row>
    <row r="30" ht="18" customHeight="1" x14ac:dyDescent="0.25">
      <c r="B30" s="224" t="s">
        <v>1152</v>
      </c>
      <c r="C30" s="1273"/>
      <c r="D30" s="1273"/>
      <c r="E30" s="1273"/>
      <c r="F30" s="1273"/>
      <c r="G30" s="1273"/>
      <c r="H30" s="1273"/>
      <c r="I30" s="1273"/>
      <c r="J30" s="1273"/>
      <c r="K30" s="1273"/>
      <c r="M30" s="1277"/>
      <c r="N30" s="1272"/>
      <c r="O30" s="1236" t="s">
        <v>1124</v>
      </c>
      <c r="P30" s="1237" t="s">
        <v>1122</v>
      </c>
      <c r="Q30" s="1238" t="s">
        <v>105</v>
      </c>
      <c r="R30" s="555" t="s">
        <v>105</v>
      </c>
      <c r="S30" s="555" t="s">
        <v>105</v>
      </c>
      <c r="T30" s="838" t="s">
        <v>105</v>
      </c>
      <c r="U30" s="838" t="s">
        <v>105</v>
      </c>
      <c r="V30" s="838" t="s">
        <v>105</v>
      </c>
      <c r="W30" s="838" t="s">
        <v>105</v>
      </c>
      <c r="X30" s="838" t="s">
        <v>105</v>
      </c>
      <c r="Y30" s="838" t="s">
        <v>105</v>
      </c>
      <c r="Z30" s="838" t="s">
        <v>105</v>
      </c>
      <c r="AA30" s="838" t="s">
        <v>105</v>
      </c>
      <c r="AB30" s="1239" t="s">
        <v>105</v>
      </c>
    </row>
    <row r="31" ht="18" customHeight="1" x14ac:dyDescent="0.25">
      <c r="B31" s="388"/>
      <c r="C31" s="1273"/>
      <c r="D31" s="1273"/>
      <c r="E31" s="1273"/>
      <c r="F31" s="1273"/>
      <c r="G31" s="1273"/>
      <c r="H31" s="1273"/>
      <c r="I31" s="1273"/>
      <c r="J31" s="1273"/>
      <c r="K31" s="1273"/>
      <c r="M31" s="1277"/>
      <c r="N31" s="1272"/>
      <c r="O31" s="1241"/>
      <c r="P31" s="1237" t="s">
        <v>1123</v>
      </c>
      <c r="Q31" s="1242" t="s">
        <v>105</v>
      </c>
      <c r="R31" s="587" t="s">
        <v>105</v>
      </c>
      <c r="S31" s="587" t="s">
        <v>105</v>
      </c>
      <c r="T31" s="1243" t="s">
        <v>105</v>
      </c>
      <c r="U31" s="1243" t="s">
        <v>105</v>
      </c>
      <c r="V31" s="1243" t="s">
        <v>105</v>
      </c>
      <c r="W31" s="1243" t="s">
        <v>105</v>
      </c>
      <c r="X31" s="1243" t="s">
        <v>105</v>
      </c>
      <c r="Y31" s="1243" t="s">
        <v>105</v>
      </c>
      <c r="Z31" s="1243" t="s">
        <v>105</v>
      </c>
      <c r="AA31" s="1243" t="s">
        <v>105</v>
      </c>
      <c r="AB31" s="1244" t="s">
        <v>105</v>
      </c>
    </row>
    <row r="32" ht="15.6" customHeight="1" x14ac:dyDescent="0.25">
      <c r="B32" s="152" t="s">
        <v>137</v>
      </c>
      <c r="C32" s="1273"/>
      <c r="D32" s="1273"/>
      <c r="E32" s="1273"/>
      <c r="F32" s="1273"/>
      <c r="G32" s="1273"/>
      <c r="H32" s="1273"/>
      <c r="I32" s="1273"/>
      <c r="J32" s="1273"/>
      <c r="K32" s="1273"/>
      <c r="M32" s="1277"/>
      <c r="N32" s="1272"/>
      <c r="O32" s="1249" t="s">
        <v>1136</v>
      </c>
      <c r="P32" s="1223" t="s">
        <v>1121</v>
      </c>
      <c r="Q32" s="1224" t="s">
        <v>105</v>
      </c>
      <c r="R32" s="1225" t="s">
        <v>105</v>
      </c>
      <c r="S32" s="1225" t="s">
        <v>105</v>
      </c>
      <c r="T32" s="1226" t="s">
        <v>129</v>
      </c>
      <c r="U32" s="1226" t="s">
        <v>105</v>
      </c>
      <c r="V32" s="1226" t="s">
        <v>105</v>
      </c>
      <c r="W32" s="1226" t="s">
        <v>105</v>
      </c>
      <c r="X32" s="1226" t="s">
        <v>129</v>
      </c>
      <c r="Y32" s="1226" t="s">
        <v>129</v>
      </c>
      <c r="Z32" s="1226" t="s">
        <v>105</v>
      </c>
      <c r="AA32" s="1226" t="s">
        <v>105</v>
      </c>
      <c r="AB32" s="1227" t="s">
        <v>105</v>
      </c>
    </row>
    <row r="33" ht="15.6" customHeight="1" x14ac:dyDescent="0.25">
      <c r="B33" s="388"/>
      <c r="C33" s="1273"/>
      <c r="D33" s="1273"/>
      <c r="E33" s="1273"/>
      <c r="F33" s="1273"/>
      <c r="G33" s="1273"/>
      <c r="H33" s="1273"/>
      <c r="I33" s="1273"/>
      <c r="J33" s="1273"/>
      <c r="K33" s="1273"/>
      <c r="M33" s="1277"/>
      <c r="N33" s="1272"/>
      <c r="O33" s="1253"/>
      <c r="P33" s="1237" t="s">
        <v>1122</v>
      </c>
      <c r="Q33" s="1238" t="s">
        <v>105</v>
      </c>
      <c r="R33" s="555" t="s">
        <v>105</v>
      </c>
      <c r="S33" s="555" t="s">
        <v>105</v>
      </c>
      <c r="T33" s="838" t="s">
        <v>105</v>
      </c>
      <c r="U33" s="838" t="s">
        <v>105</v>
      </c>
      <c r="V33" s="838" t="s">
        <v>105</v>
      </c>
      <c r="W33" s="838" t="s">
        <v>105</v>
      </c>
      <c r="X33" s="838" t="s">
        <v>105</v>
      </c>
      <c r="Y33" s="838" t="s">
        <v>105</v>
      </c>
      <c r="Z33" s="838" t="s">
        <v>105</v>
      </c>
      <c r="AA33" s="838" t="s">
        <v>105</v>
      </c>
      <c r="AB33" s="1239" t="s">
        <v>105</v>
      </c>
    </row>
    <row r="34" ht="15.6" customHeight="1" x14ac:dyDescent="0.25">
      <c r="B34" s="226" t="s">
        <v>488</v>
      </c>
      <c r="C34" s="1144"/>
      <c r="D34" s="1144"/>
      <c r="E34" s="1144"/>
      <c r="F34" s="1144"/>
      <c r="G34" s="1144"/>
      <c r="H34" s="1144"/>
      <c r="I34" s="1144"/>
      <c r="J34" s="1144"/>
      <c r="K34" s="1145"/>
      <c r="M34" s="1278"/>
      <c r="N34" s="1275"/>
      <c r="O34" s="1259"/>
      <c r="P34" s="1237" t="s">
        <v>1123</v>
      </c>
      <c r="Q34" s="1260" t="s">
        <v>105</v>
      </c>
      <c r="R34" s="582" t="s">
        <v>105</v>
      </c>
      <c r="S34" s="582" t="s">
        <v>105</v>
      </c>
      <c r="T34" s="1261" t="s">
        <v>105</v>
      </c>
      <c r="U34" s="1261" t="s">
        <v>105</v>
      </c>
      <c r="V34" s="1261" t="s">
        <v>105</v>
      </c>
      <c r="W34" s="1261" t="s">
        <v>105</v>
      </c>
      <c r="X34" s="1261" t="s">
        <v>105</v>
      </c>
      <c r="Y34" s="1261" t="s">
        <v>105</v>
      </c>
      <c r="Z34" s="1261" t="s">
        <v>105</v>
      </c>
      <c r="AA34" s="1261" t="s">
        <v>105</v>
      </c>
      <c r="AB34" s="1262" t="s">
        <v>105</v>
      </c>
    </row>
    <row r="35" ht="15.6" customHeight="1" x14ac:dyDescent="0.25">
      <c r="B35" s="1279" t="s">
        <v>1153</v>
      </c>
      <c r="C35" s="1280"/>
      <c r="D35" s="1280"/>
      <c r="E35" s="1280"/>
      <c r="F35" s="1280"/>
      <c r="G35" s="1280"/>
      <c r="H35" s="1280"/>
      <c r="I35" s="1280"/>
      <c r="J35" s="1280"/>
      <c r="K35" s="1281"/>
      <c r="M35" s="1276" t="s">
        <v>1053</v>
      </c>
      <c r="N35" s="1276"/>
      <c r="O35" s="1222" t="s">
        <v>1133</v>
      </c>
      <c r="P35" s="1223" t="s">
        <v>1121</v>
      </c>
      <c r="Q35" s="1224" t="s">
        <v>105</v>
      </c>
      <c r="R35" s="1225" t="s">
        <v>105</v>
      </c>
      <c r="S35" s="1225" t="s">
        <v>105</v>
      </c>
      <c r="T35" s="1226">
        <v>8.21917808219179</v>
      </c>
      <c r="U35" s="1226" t="s">
        <v>105</v>
      </c>
      <c r="V35" s="1226" t="s">
        <v>105</v>
      </c>
      <c r="W35" s="1226" t="s">
        <v>105</v>
      </c>
      <c r="X35" s="1226">
        <v>91.78082191780823</v>
      </c>
      <c r="Y35" s="1226" t="s">
        <v>129</v>
      </c>
      <c r="Z35" s="1226" t="s">
        <v>105</v>
      </c>
      <c r="AA35" s="1226" t="s">
        <v>105</v>
      </c>
      <c r="AB35" s="1227" t="s">
        <v>105</v>
      </c>
    </row>
    <row r="36" ht="15.6" customHeight="1" x14ac:dyDescent="0.25">
      <c r="B36" s="1279" t="s">
        <v>1154</v>
      </c>
      <c r="C36" s="1280"/>
      <c r="D36" s="1280"/>
      <c r="E36" s="1280"/>
      <c r="F36" s="1280"/>
      <c r="G36" s="1280"/>
      <c r="H36" s="1280"/>
      <c r="I36" s="1280"/>
      <c r="J36" s="1280"/>
      <c r="K36" s="1281"/>
      <c r="M36" s="1277"/>
      <c r="N36" s="1272"/>
      <c r="O36" s="1236" t="s">
        <v>1124</v>
      </c>
      <c r="P36" s="1237" t="s">
        <v>1122</v>
      </c>
      <c r="Q36" s="1238" t="s">
        <v>105</v>
      </c>
      <c r="R36" s="555" t="s">
        <v>105</v>
      </c>
      <c r="S36" s="555" t="s">
        <v>105</v>
      </c>
      <c r="T36" s="838" t="s">
        <v>105</v>
      </c>
      <c r="U36" s="838" t="s">
        <v>105</v>
      </c>
      <c r="V36" s="838" t="s">
        <v>105</v>
      </c>
      <c r="W36" s="838" t="s">
        <v>105</v>
      </c>
      <c r="X36" s="838" t="s">
        <v>105</v>
      </c>
      <c r="Y36" s="838" t="s">
        <v>105</v>
      </c>
      <c r="Z36" s="838" t="s">
        <v>105</v>
      </c>
      <c r="AA36" s="838" t="s">
        <v>105</v>
      </c>
      <c r="AB36" s="1239" t="s">
        <v>105</v>
      </c>
    </row>
    <row r="37" ht="15.6" customHeight="1" x14ac:dyDescent="0.25">
      <c r="B37" s="1149" t="s">
        <v>1155</v>
      </c>
      <c r="C37" s="1150"/>
      <c r="D37" s="1150"/>
      <c r="E37" s="1150"/>
      <c r="F37" s="1150"/>
      <c r="G37" s="1150"/>
      <c r="H37" s="1150"/>
      <c r="I37" s="1150"/>
      <c r="J37" s="1150"/>
      <c r="K37" s="1151"/>
      <c r="M37" s="1277"/>
      <c r="N37" s="1272"/>
      <c r="O37" s="1241"/>
      <c r="P37" s="1237" t="s">
        <v>1123</v>
      </c>
      <c r="Q37" s="1242" t="s">
        <v>105</v>
      </c>
      <c r="R37" s="587" t="s">
        <v>105</v>
      </c>
      <c r="S37" s="587" t="s">
        <v>105</v>
      </c>
      <c r="T37" s="1243" t="s">
        <v>105</v>
      </c>
      <c r="U37" s="1243" t="s">
        <v>105</v>
      </c>
      <c r="V37" s="1243" t="s">
        <v>105</v>
      </c>
      <c r="W37" s="1243" t="s">
        <v>105</v>
      </c>
      <c r="X37" s="1243" t="s">
        <v>105</v>
      </c>
      <c r="Y37" s="1243" t="s">
        <v>105</v>
      </c>
      <c r="Z37" s="1243" t="s">
        <v>105</v>
      </c>
      <c r="AA37" s="1243" t="s">
        <v>105</v>
      </c>
      <c r="AB37" s="1244" t="s">
        <v>105</v>
      </c>
    </row>
    <row r="38" ht="15.6" customHeight="1" x14ac:dyDescent="0.25">
      <c r="B38" s="1149" t="s">
        <v>1156</v>
      </c>
      <c r="C38" s="1150"/>
      <c r="D38" s="1150"/>
      <c r="E38" s="1150"/>
      <c r="F38" s="1150"/>
      <c r="G38" s="1150"/>
      <c r="H38" s="1150"/>
      <c r="I38" s="1150"/>
      <c r="J38" s="1150"/>
      <c r="K38" s="1151"/>
      <c r="M38" s="1277"/>
      <c r="N38" s="1272"/>
      <c r="O38" s="1249" t="s">
        <v>1136</v>
      </c>
      <c r="P38" s="1223" t="s">
        <v>1121</v>
      </c>
      <c r="Q38" s="1224" t="s">
        <v>105</v>
      </c>
      <c r="R38" s="1225" t="s">
        <v>105</v>
      </c>
      <c r="S38" s="1225" t="s">
        <v>105</v>
      </c>
      <c r="T38" s="1226" t="s">
        <v>129</v>
      </c>
      <c r="U38" s="1226" t="s">
        <v>105</v>
      </c>
      <c r="V38" s="1226" t="s">
        <v>105</v>
      </c>
      <c r="W38" s="1226" t="s">
        <v>105</v>
      </c>
      <c r="X38" s="1226" t="s">
        <v>129</v>
      </c>
      <c r="Y38" s="1226" t="s">
        <v>129</v>
      </c>
      <c r="Z38" s="1226" t="s">
        <v>105</v>
      </c>
      <c r="AA38" s="1226" t="s">
        <v>105</v>
      </c>
      <c r="AB38" s="1227" t="s">
        <v>105</v>
      </c>
    </row>
    <row r="39" ht="15.6" customHeight="1" x14ac:dyDescent="0.25">
      <c r="B39" s="1282" t="s">
        <v>1157</v>
      </c>
      <c r="C39" s="1283"/>
      <c r="D39" s="1283"/>
      <c r="E39" s="1283"/>
      <c r="F39" s="1283"/>
      <c r="G39" s="1283"/>
      <c r="H39" s="1283"/>
      <c r="I39" s="1283"/>
      <c r="J39" s="1283"/>
      <c r="K39" s="1284"/>
      <c r="M39" s="1277"/>
      <c r="N39" s="1272"/>
      <c r="O39" s="1253"/>
      <c r="P39" s="1237" t="s">
        <v>1122</v>
      </c>
      <c r="Q39" s="1238" t="s">
        <v>105</v>
      </c>
      <c r="R39" s="555" t="s">
        <v>105</v>
      </c>
      <c r="S39" s="555" t="s">
        <v>105</v>
      </c>
      <c r="T39" s="838" t="s">
        <v>105</v>
      </c>
      <c r="U39" s="838" t="s">
        <v>105</v>
      </c>
      <c r="V39" s="838" t="s">
        <v>105</v>
      </c>
      <c r="W39" s="838" t="s">
        <v>105</v>
      </c>
      <c r="X39" s="838" t="s">
        <v>105</v>
      </c>
      <c r="Y39" s="838" t="s">
        <v>105</v>
      </c>
      <c r="Z39" s="838" t="s">
        <v>105</v>
      </c>
      <c r="AA39" s="838" t="s">
        <v>105</v>
      </c>
      <c r="AB39" s="1239" t="s">
        <v>105</v>
      </c>
    </row>
    <row r="40" ht="15.6" customHeight="1" x14ac:dyDescent="0.25">
      <c r="B40" s="1285" t="s">
        <v>1158</v>
      </c>
      <c r="C40" s="1286"/>
      <c r="D40" s="1286"/>
      <c r="E40" s="1286"/>
      <c r="F40" s="1286"/>
      <c r="G40" s="1286"/>
      <c r="H40" s="1286"/>
      <c r="I40" s="1286"/>
      <c r="J40" s="1286"/>
      <c r="K40" s="1287"/>
      <c r="M40" s="1278"/>
      <c r="N40" s="1275"/>
      <c r="O40" s="1259"/>
      <c r="P40" s="1237" t="s">
        <v>1123</v>
      </c>
      <c r="Q40" s="1260" t="s">
        <v>105</v>
      </c>
      <c r="R40" s="582" t="s">
        <v>105</v>
      </c>
      <c r="S40" s="582" t="s">
        <v>105</v>
      </c>
      <c r="T40" s="1261" t="s">
        <v>105</v>
      </c>
      <c r="U40" s="1261" t="s">
        <v>105</v>
      </c>
      <c r="V40" s="1261" t="s">
        <v>105</v>
      </c>
      <c r="W40" s="1261" t="s">
        <v>105</v>
      </c>
      <c r="X40" s="1261" t="s">
        <v>105</v>
      </c>
      <c r="Y40" s="1261" t="s">
        <v>105</v>
      </c>
      <c r="Z40" s="1261" t="s">
        <v>105</v>
      </c>
      <c r="AA40" s="1261" t="s">
        <v>105</v>
      </c>
      <c r="AB40" s="1262" t="s">
        <v>105</v>
      </c>
    </row>
    <row r="41" ht="15.6" customHeight="1" x14ac:dyDescent="0.25">
      <c r="B41" s="362" t="s">
        <v>1159</v>
      </c>
      <c r="C41" s="1288"/>
      <c r="D41" s="1288"/>
      <c r="E41" s="1288"/>
      <c r="F41" s="1288"/>
      <c r="G41" s="1288"/>
      <c r="H41" s="1288"/>
      <c r="I41" s="1288"/>
      <c r="J41" s="1288"/>
      <c r="K41" s="1289"/>
      <c r="M41" s="1276" t="s">
        <v>1054</v>
      </c>
      <c r="N41" s="1276"/>
      <c r="O41" s="1222" t="s">
        <v>1133</v>
      </c>
      <c r="P41" s="1223" t="s">
        <v>1121</v>
      </c>
      <c r="Q41" s="1224" t="s">
        <v>105</v>
      </c>
      <c r="R41" s="1225" t="s">
        <v>105</v>
      </c>
      <c r="S41" s="1225" t="s">
        <v>105</v>
      </c>
      <c r="T41" s="1226">
        <v>29.981505665868724</v>
      </c>
      <c r="U41" s="1226" t="s">
        <v>105</v>
      </c>
      <c r="V41" s="1226" t="s">
        <v>105</v>
      </c>
      <c r="W41" s="1226" t="s">
        <v>105</v>
      </c>
      <c r="X41" s="1226">
        <v>70.01849433413128</v>
      </c>
      <c r="Y41" s="1226" t="s">
        <v>129</v>
      </c>
      <c r="Z41" s="1226" t="s">
        <v>105</v>
      </c>
      <c r="AA41" s="1226" t="s">
        <v>105</v>
      </c>
      <c r="AB41" s="1227" t="s">
        <v>105</v>
      </c>
    </row>
    <row r="42" ht="15.6" customHeight="1" x14ac:dyDescent="0.25">
      <c r="B42" s="1273"/>
      <c r="C42" s="1273"/>
      <c r="D42" s="1273"/>
      <c r="E42" s="1273"/>
      <c r="F42" s="1273"/>
      <c r="G42" s="1273"/>
      <c r="H42" s="1273"/>
      <c r="I42" s="1273"/>
      <c r="J42" s="1273"/>
      <c r="K42" s="1273"/>
      <c r="M42" s="1277"/>
      <c r="N42" s="1272"/>
      <c r="O42" s="1236" t="s">
        <v>1124</v>
      </c>
      <c r="P42" s="1237" t="s">
        <v>1122</v>
      </c>
      <c r="Q42" s="1238" t="s">
        <v>105</v>
      </c>
      <c r="R42" s="555" t="s">
        <v>105</v>
      </c>
      <c r="S42" s="555" t="s">
        <v>105</v>
      </c>
      <c r="T42" s="838" t="s">
        <v>105</v>
      </c>
      <c r="U42" s="838" t="s">
        <v>105</v>
      </c>
      <c r="V42" s="838" t="s">
        <v>105</v>
      </c>
      <c r="W42" s="838" t="s">
        <v>105</v>
      </c>
      <c r="X42" s="838" t="s">
        <v>105</v>
      </c>
      <c r="Y42" s="838" t="s">
        <v>105</v>
      </c>
      <c r="Z42" s="838" t="s">
        <v>105</v>
      </c>
      <c r="AA42" s="838" t="s">
        <v>105</v>
      </c>
      <c r="AB42" s="1239" t="s">
        <v>105</v>
      </c>
    </row>
    <row r="43" ht="15.6" customHeight="1" x14ac:dyDescent="0.25">
      <c r="M43" s="1277"/>
      <c r="N43" s="1272"/>
      <c r="O43" s="1241"/>
      <c r="P43" s="1237" t="s">
        <v>1123</v>
      </c>
      <c r="Q43" s="1242" t="s">
        <v>105</v>
      </c>
      <c r="R43" s="587" t="s">
        <v>105</v>
      </c>
      <c r="S43" s="587" t="s">
        <v>105</v>
      </c>
      <c r="T43" s="1243" t="s">
        <v>105</v>
      </c>
      <c r="U43" s="1243" t="s">
        <v>105</v>
      </c>
      <c r="V43" s="1243" t="s">
        <v>105</v>
      </c>
      <c r="W43" s="1243" t="s">
        <v>105</v>
      </c>
      <c r="X43" s="1243" t="s">
        <v>105</v>
      </c>
      <c r="Y43" s="1243" t="s">
        <v>105</v>
      </c>
      <c r="Z43" s="1243" t="s">
        <v>105</v>
      </c>
      <c r="AA43" s="1243" t="s">
        <v>105</v>
      </c>
      <c r="AB43" s="1244" t="s">
        <v>105</v>
      </c>
    </row>
    <row r="44" ht="15.6" customHeight="1" x14ac:dyDescent="0.25">
      <c r="B44" s="225"/>
      <c r="C44" s="225"/>
      <c r="D44" s="225"/>
      <c r="E44" s="225"/>
      <c r="F44" s="225"/>
      <c r="G44" s="225"/>
      <c r="H44" s="225"/>
      <c r="I44" s="225"/>
      <c r="J44" s="225"/>
      <c r="K44" s="225"/>
      <c r="M44" s="1277"/>
      <c r="N44" s="1272"/>
      <c r="O44" s="1249" t="s">
        <v>1136</v>
      </c>
      <c r="P44" s="1223" t="s">
        <v>1121</v>
      </c>
      <c r="Q44" s="1224" t="s">
        <v>105</v>
      </c>
      <c r="R44" s="1225" t="s">
        <v>105</v>
      </c>
      <c r="S44" s="1225" t="s">
        <v>105</v>
      </c>
      <c r="T44" s="1226" t="s">
        <v>129</v>
      </c>
      <c r="U44" s="1226" t="s">
        <v>105</v>
      </c>
      <c r="V44" s="1226" t="s">
        <v>105</v>
      </c>
      <c r="W44" s="1226" t="s">
        <v>105</v>
      </c>
      <c r="X44" s="1226" t="s">
        <v>129</v>
      </c>
      <c r="Y44" s="1226" t="s">
        <v>129</v>
      </c>
      <c r="Z44" s="1226" t="s">
        <v>105</v>
      </c>
      <c r="AA44" s="1226" t="s">
        <v>105</v>
      </c>
      <c r="AB44" s="1227" t="s">
        <v>105</v>
      </c>
    </row>
    <row r="45" ht="15.6" customHeight="1" x14ac:dyDescent="0.25">
      <c r="B45" s="225"/>
      <c r="C45" s="225"/>
      <c r="D45" s="225"/>
      <c r="E45" s="225"/>
      <c r="F45" s="225"/>
      <c r="G45" s="225"/>
      <c r="H45" s="225"/>
      <c r="I45" s="225"/>
      <c r="J45" s="225"/>
      <c r="K45" s="225"/>
      <c r="M45" s="1277"/>
      <c r="N45" s="1272"/>
      <c r="O45" s="1253"/>
      <c r="P45" s="1237" t="s">
        <v>1122</v>
      </c>
      <c r="Q45" s="1238" t="s">
        <v>105</v>
      </c>
      <c r="R45" s="555" t="s">
        <v>105</v>
      </c>
      <c r="S45" s="555" t="s">
        <v>105</v>
      </c>
      <c r="T45" s="838" t="s">
        <v>105</v>
      </c>
      <c r="U45" s="838" t="s">
        <v>105</v>
      </c>
      <c r="V45" s="838" t="s">
        <v>105</v>
      </c>
      <c r="W45" s="838" t="s">
        <v>105</v>
      </c>
      <c r="X45" s="838" t="s">
        <v>105</v>
      </c>
      <c r="Y45" s="838" t="s">
        <v>105</v>
      </c>
      <c r="Z45" s="838" t="s">
        <v>105</v>
      </c>
      <c r="AA45" s="838" t="s">
        <v>105</v>
      </c>
      <c r="AB45" s="1239" t="s">
        <v>105</v>
      </c>
    </row>
    <row r="46" ht="15.6" customHeight="1" x14ac:dyDescent="0.25">
      <c r="M46" s="1278"/>
      <c r="N46" s="1275"/>
      <c r="O46" s="1259"/>
      <c r="P46" s="1237" t="s">
        <v>1123</v>
      </c>
      <c r="Q46" s="1260" t="s">
        <v>105</v>
      </c>
      <c r="R46" s="582" t="s">
        <v>105</v>
      </c>
      <c r="S46" s="582" t="s">
        <v>105</v>
      </c>
      <c r="T46" s="1261" t="s">
        <v>105</v>
      </c>
      <c r="U46" s="1261" t="s">
        <v>105</v>
      </c>
      <c r="V46" s="1261" t="s">
        <v>105</v>
      </c>
      <c r="W46" s="1261" t="s">
        <v>105</v>
      </c>
      <c r="X46" s="1261" t="s">
        <v>105</v>
      </c>
      <c r="Y46" s="1261" t="s">
        <v>105</v>
      </c>
      <c r="Z46" s="1261" t="s">
        <v>105</v>
      </c>
      <c r="AA46" s="1261" t="s">
        <v>105</v>
      </c>
      <c r="AB46" s="1262" t="s">
        <v>105</v>
      </c>
    </row>
    <row r="47" ht="15.6" customHeight="1" x14ac:dyDescent="0.25">
      <c r="M47" s="1276" t="s">
        <v>1055</v>
      </c>
      <c r="N47" s="1276"/>
      <c r="O47" s="1222" t="s">
        <v>1133</v>
      </c>
      <c r="P47" s="1223" t="s">
        <v>1121</v>
      </c>
      <c r="Q47" s="1224" t="s">
        <v>105</v>
      </c>
      <c r="R47" s="1225" t="s">
        <v>105</v>
      </c>
      <c r="S47" s="1225">
        <v>42.003701336389234</v>
      </c>
      <c r="T47" s="1226" t="s">
        <v>105</v>
      </c>
      <c r="U47" s="1226" t="s">
        <v>105</v>
      </c>
      <c r="V47" s="1226" t="s">
        <v>105</v>
      </c>
      <c r="W47" s="1226" t="s">
        <v>105</v>
      </c>
      <c r="X47" s="1226">
        <v>1.6888314235287214</v>
      </c>
      <c r="Y47" s="1226" t="s">
        <v>129</v>
      </c>
      <c r="Z47" s="1226">
        <v>1.1203849868737525</v>
      </c>
      <c r="AA47" s="1226" t="s">
        <v>105</v>
      </c>
      <c r="AB47" s="1227">
        <v>55.18708225320829</v>
      </c>
    </row>
    <row r="48" ht="15.6" customHeight="1" x14ac:dyDescent="0.25">
      <c r="M48" s="1277"/>
      <c r="N48" s="1272"/>
      <c r="O48" s="1236" t="s">
        <v>1124</v>
      </c>
      <c r="P48" s="1237" t="s">
        <v>1122</v>
      </c>
      <c r="Q48" s="1238" t="s">
        <v>105</v>
      </c>
      <c r="R48" s="555" t="s">
        <v>105</v>
      </c>
      <c r="S48" s="555" t="s">
        <v>105</v>
      </c>
      <c r="T48" s="838" t="s">
        <v>105</v>
      </c>
      <c r="U48" s="838" t="s">
        <v>105</v>
      </c>
      <c r="V48" s="838" t="s">
        <v>105</v>
      </c>
      <c r="W48" s="838" t="s">
        <v>105</v>
      </c>
      <c r="X48" s="838" t="s">
        <v>105</v>
      </c>
      <c r="Y48" s="838" t="s">
        <v>105</v>
      </c>
      <c r="Z48" s="838" t="s">
        <v>105</v>
      </c>
      <c r="AA48" s="838" t="s">
        <v>105</v>
      </c>
      <c r="AB48" s="1239" t="s">
        <v>105</v>
      </c>
    </row>
    <row r="49" ht="15.6" customHeight="1" x14ac:dyDescent="0.25">
      <c r="M49" s="1277"/>
      <c r="N49" s="1272"/>
      <c r="O49" s="1241"/>
      <c r="P49" s="1237" t="s">
        <v>1123</v>
      </c>
      <c r="Q49" s="1242" t="s">
        <v>105</v>
      </c>
      <c r="R49" s="587" t="s">
        <v>105</v>
      </c>
      <c r="S49" s="587" t="s">
        <v>105</v>
      </c>
      <c r="T49" s="1243" t="s">
        <v>105</v>
      </c>
      <c r="U49" s="1243" t="s">
        <v>105</v>
      </c>
      <c r="V49" s="1243" t="s">
        <v>105</v>
      </c>
      <c r="W49" s="1243" t="s">
        <v>105</v>
      </c>
      <c r="X49" s="1243" t="s">
        <v>105</v>
      </c>
      <c r="Y49" s="1243" t="s">
        <v>105</v>
      </c>
      <c r="Z49" s="1243" t="s">
        <v>105</v>
      </c>
      <c r="AA49" s="1243" t="s">
        <v>105</v>
      </c>
      <c r="AB49" s="1244" t="s">
        <v>105</v>
      </c>
    </row>
    <row r="50" ht="15.6" customHeight="1" x14ac:dyDescent="0.25">
      <c r="M50" s="1277"/>
      <c r="N50" s="1272"/>
      <c r="O50" s="1249" t="s">
        <v>1136</v>
      </c>
      <c r="P50" s="1223" t="s">
        <v>1121</v>
      </c>
      <c r="Q50" s="1224" t="s">
        <v>105</v>
      </c>
      <c r="R50" s="1225" t="s">
        <v>105</v>
      </c>
      <c r="S50" s="1225">
        <v>0.1</v>
      </c>
      <c r="T50" s="1226" t="s">
        <v>105</v>
      </c>
      <c r="U50" s="1226" t="s">
        <v>105</v>
      </c>
      <c r="V50" s="1226" t="s">
        <v>105</v>
      </c>
      <c r="W50" s="1226" t="s">
        <v>105</v>
      </c>
      <c r="X50" s="1226">
        <v>1</v>
      </c>
      <c r="Y50" s="1226" t="s">
        <v>129</v>
      </c>
      <c r="Z50" s="1226">
        <v>1.5</v>
      </c>
      <c r="AA50" s="1226" t="s">
        <v>105</v>
      </c>
      <c r="AB50" s="1227">
        <v>1.5</v>
      </c>
    </row>
    <row r="51" ht="15.6" customHeight="1" x14ac:dyDescent="0.25">
      <c r="M51" s="1277"/>
      <c r="N51" s="1272"/>
      <c r="O51" s="1253"/>
      <c r="P51" s="1237" t="s">
        <v>1122</v>
      </c>
      <c r="Q51" s="1238" t="s">
        <v>105</v>
      </c>
      <c r="R51" s="555" t="s">
        <v>105</v>
      </c>
      <c r="S51" s="555" t="s">
        <v>105</v>
      </c>
      <c r="T51" s="838" t="s">
        <v>105</v>
      </c>
      <c r="U51" s="838" t="s">
        <v>105</v>
      </c>
      <c r="V51" s="838" t="s">
        <v>105</v>
      </c>
      <c r="W51" s="838" t="s">
        <v>105</v>
      </c>
      <c r="X51" s="838" t="s">
        <v>105</v>
      </c>
      <c r="Y51" s="838" t="s">
        <v>105</v>
      </c>
      <c r="Z51" s="838" t="s">
        <v>105</v>
      </c>
      <c r="AA51" s="838" t="s">
        <v>105</v>
      </c>
      <c r="AB51" s="1239" t="s">
        <v>105</v>
      </c>
    </row>
    <row r="52" ht="15.6" customHeight="1" x14ac:dyDescent="0.25">
      <c r="M52" s="1278"/>
      <c r="N52" s="1275"/>
      <c r="O52" s="1259"/>
      <c r="P52" s="1237" t="s">
        <v>1123</v>
      </c>
      <c r="Q52" s="1260" t="s">
        <v>105</v>
      </c>
      <c r="R52" s="582" t="s">
        <v>105</v>
      </c>
      <c r="S52" s="582" t="s">
        <v>105</v>
      </c>
      <c r="T52" s="1261" t="s">
        <v>105</v>
      </c>
      <c r="U52" s="1261" t="s">
        <v>105</v>
      </c>
      <c r="V52" s="1261" t="s">
        <v>105</v>
      </c>
      <c r="W52" s="1261" t="s">
        <v>105</v>
      </c>
      <c r="X52" s="1261" t="s">
        <v>105</v>
      </c>
      <c r="Y52" s="1261" t="s">
        <v>105</v>
      </c>
      <c r="Z52" s="1261" t="s">
        <v>105</v>
      </c>
      <c r="AA52" s="1261" t="s">
        <v>105</v>
      </c>
      <c r="AB52" s="1262" t="s">
        <v>105</v>
      </c>
    </row>
    <row r="53" ht="15.6" customHeight="1" x14ac:dyDescent="0.25">
      <c r="M53" s="351" t="s">
        <v>1160</v>
      </c>
      <c r="N53" s="1290"/>
      <c r="O53" s="1291"/>
      <c r="P53" s="1291"/>
      <c r="Q53" s="1291"/>
      <c r="R53" s="1291"/>
      <c r="S53" s="1291"/>
      <c r="T53" s="1291"/>
      <c r="U53" s="1291"/>
      <c r="V53" s="1291"/>
      <c r="W53" s="1291"/>
      <c r="X53" s="1291"/>
      <c r="Y53" s="1291"/>
      <c r="Z53" s="1291"/>
      <c r="AA53" s="1291"/>
      <c r="AB53" s="1291"/>
    </row>
    <row r="54" ht="15.6" customHeight="1" x14ac:dyDescent="0.25">
      <c r="M54" s="351" t="s">
        <v>1161</v>
      </c>
      <c r="N54" s="1292"/>
      <c r="O54" s="1293"/>
      <c r="P54" s="1293"/>
      <c r="Q54" s="1293"/>
      <c r="R54" s="1293"/>
      <c r="S54" s="1293"/>
      <c r="T54" s="1293"/>
      <c r="U54" s="1293"/>
      <c r="V54" s="1293"/>
      <c r="W54" s="1293"/>
      <c r="X54" s="1293"/>
      <c r="Y54" s="1293"/>
      <c r="Z54" s="1293"/>
      <c r="AA54" s="1293"/>
      <c r="AB54" s="1293"/>
    </row>
    <row r="55" ht="15.6" customHeight="1" x14ac:dyDescent="0.25">
      <c r="M55" s="351" t="s">
        <v>1162</v>
      </c>
      <c r="N55" s="1292"/>
      <c r="O55" s="1293"/>
      <c r="P55" s="1293"/>
      <c r="Q55" s="1293"/>
      <c r="R55" s="1293"/>
      <c r="S55" s="1293"/>
      <c r="T55" s="1293"/>
      <c r="U55" s="1293"/>
      <c r="V55" s="1293"/>
      <c r="W55" s="1293"/>
      <c r="X55" s="1293"/>
      <c r="Y55" s="1293"/>
      <c r="Z55" s="1293"/>
      <c r="AA55" s="1293"/>
      <c r="AB55" s="1293"/>
    </row>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1"/>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1163</v>
      </c>
      <c r="R1" s="4"/>
      <c r="X1" s="4"/>
      <c r="Y1" s="4"/>
      <c r="Z1" s="4" t="s">
        <v>62</v>
      </c>
    </row>
    <row r="2" ht="18.9" customHeight="1" x14ac:dyDescent="0.25">
      <c r="B2" s="5" t="s">
        <v>1164</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94" t="s">
        <v>604</v>
      </c>
      <c r="C5" s="1159" t="s">
        <v>1165</v>
      </c>
      <c r="D5" s="1159"/>
      <c r="E5" s="1159"/>
      <c r="F5" s="1159"/>
      <c r="G5" s="1159"/>
      <c r="H5" s="1159"/>
      <c r="I5" s="1159"/>
      <c r="J5" s="1159"/>
      <c r="K5" s="1159"/>
      <c r="L5" s="1159"/>
      <c r="M5" s="1159"/>
      <c r="N5" s="1159"/>
      <c r="O5" s="1159"/>
      <c r="P5" s="1159"/>
      <c r="Q5" s="1159"/>
      <c r="R5" s="1159"/>
      <c r="S5" s="1159"/>
      <c r="T5" s="1159"/>
      <c r="U5" s="1295" t="s">
        <v>1166</v>
      </c>
      <c r="V5" s="1295"/>
      <c r="W5" s="1295"/>
      <c r="X5" s="1296" t="s">
        <v>147</v>
      </c>
      <c r="Y5" s="1296"/>
      <c r="Z5" s="1296"/>
    </row>
    <row r="6" ht="36" customHeight="1" x14ac:dyDescent="0.25" s="225" customFormat="1">
      <c r="B6" s="1297" t="s">
        <v>608</v>
      </c>
      <c r="C6" s="1298" t="s">
        <v>1167</v>
      </c>
      <c r="D6" s="373" t="s">
        <v>1168</v>
      </c>
      <c r="E6" s="373" t="s">
        <v>1169</v>
      </c>
      <c r="F6" s="1299" t="s">
        <v>1170</v>
      </c>
      <c r="G6" s="1299"/>
      <c r="H6" s="1299"/>
      <c r="I6" s="1299"/>
      <c r="J6" s="1299"/>
      <c r="K6" s="1299"/>
      <c r="L6" s="1299"/>
      <c r="M6" s="1299"/>
      <c r="N6" s="1299"/>
      <c r="O6" s="1299"/>
      <c r="P6" s="1299"/>
      <c r="Q6" s="1299"/>
      <c r="R6" s="505" t="s">
        <v>1171</v>
      </c>
      <c r="S6" s="1300" t="s">
        <v>1172</v>
      </c>
      <c r="T6" s="1300" t="s">
        <v>1173</v>
      </c>
      <c r="U6" s="1301" t="s">
        <v>1174</v>
      </c>
      <c r="V6" s="1301"/>
      <c r="W6" s="1301"/>
      <c r="X6" s="1301" t="s">
        <v>70</v>
      </c>
      <c r="Y6" s="1301"/>
      <c r="Z6" s="1301"/>
    </row>
    <row r="7" ht="12.75" customHeight="1" x14ac:dyDescent="0.25" s="225" customFormat="1">
      <c r="B7" s="1302"/>
      <c r="C7" s="1298"/>
      <c r="D7" s="1298"/>
      <c r="E7" s="1298"/>
      <c r="F7" s="1303"/>
      <c r="G7" s="1303"/>
      <c r="H7" s="1303"/>
      <c r="I7" s="1304"/>
      <c r="J7" s="1304"/>
      <c r="K7" s="1304"/>
      <c r="L7" s="1304"/>
      <c r="M7" s="1305"/>
      <c r="N7" s="1306"/>
      <c r="O7" s="1306"/>
      <c r="P7" s="1306"/>
      <c r="Q7" s="1307"/>
      <c r="R7" s="1308"/>
      <c r="S7" s="1111" t="s">
        <v>1175</v>
      </c>
      <c r="T7" s="1111" t="s">
        <v>1176</v>
      </c>
      <c r="U7" s="1309" t="s">
        <v>1177</v>
      </c>
      <c r="V7" s="1310" t="s">
        <v>1178</v>
      </c>
      <c r="W7" s="1310"/>
      <c r="X7" s="1309" t="s">
        <v>1177</v>
      </c>
      <c r="Y7" s="1310" t="s">
        <v>1178</v>
      </c>
      <c r="Z7" s="1310"/>
    </row>
    <row r="8" ht="84.9" customHeight="1" x14ac:dyDescent="0.25" s="225" customFormat="1">
      <c r="B8" s="1311"/>
      <c r="C8" s="1312" t="s">
        <v>1179</v>
      </c>
      <c r="D8" s="373" t="s">
        <v>1180</v>
      </c>
      <c r="E8" s="1113" t="s">
        <v>1181</v>
      </c>
      <c r="F8" s="1313" t="s">
        <v>1109</v>
      </c>
      <c r="G8" s="1313" t="s">
        <v>1182</v>
      </c>
      <c r="H8" s="1313" t="s">
        <v>1111</v>
      </c>
      <c r="I8" s="1314" t="s">
        <v>1112</v>
      </c>
      <c r="J8" s="1314" t="s">
        <v>1113</v>
      </c>
      <c r="K8" s="1314" t="s">
        <v>1114</v>
      </c>
      <c r="L8" s="1314" t="s">
        <v>1115</v>
      </c>
      <c r="M8" s="1315" t="s">
        <v>1183</v>
      </c>
      <c r="N8" s="1316" t="s">
        <v>1117</v>
      </c>
      <c r="O8" s="1316" t="s">
        <v>1118</v>
      </c>
      <c r="P8" s="1316" t="s">
        <v>1184</v>
      </c>
      <c r="Q8" s="1315" t="s">
        <v>1185</v>
      </c>
      <c r="R8" s="1298"/>
      <c r="S8" s="1317" t="s">
        <v>1186</v>
      </c>
      <c r="T8" s="1318" t="s">
        <v>1187</v>
      </c>
      <c r="U8" s="1319"/>
      <c r="V8" s="1320" t="s">
        <v>1188</v>
      </c>
      <c r="W8" s="1321" t="s">
        <v>1189</v>
      </c>
      <c r="X8" s="1319"/>
      <c r="Y8" s="1320" t="s">
        <v>1188</v>
      </c>
      <c r="Z8" s="1321" t="s">
        <v>1189</v>
      </c>
    </row>
    <row r="9" ht="26.25" customHeight="1" x14ac:dyDescent="0.25" s="225" customFormat="1">
      <c r="A9" s="1"/>
      <c r="B9" s="1322"/>
      <c r="C9" s="1323"/>
      <c r="D9" s="1324"/>
      <c r="E9" s="1324"/>
      <c r="F9" s="1325"/>
      <c r="G9" s="1325"/>
      <c r="H9" s="1325"/>
      <c r="I9" s="1326"/>
      <c r="J9" s="1326"/>
      <c r="K9" s="1326"/>
      <c r="L9" s="1326"/>
      <c r="M9" s="1327"/>
      <c r="N9" s="1328"/>
      <c r="O9" s="1328"/>
      <c r="P9" s="1328"/>
      <c r="Q9" s="1329"/>
      <c r="R9" s="1195" t="s">
        <v>1190</v>
      </c>
      <c r="S9" s="769" t="s">
        <v>1190</v>
      </c>
      <c r="T9" s="769" t="s">
        <v>1190</v>
      </c>
      <c r="U9" s="1330" t="s">
        <v>1191</v>
      </c>
      <c r="V9" s="772" t="s">
        <v>1192</v>
      </c>
      <c r="W9" s="772"/>
      <c r="X9" s="1331" t="s">
        <v>76</v>
      </c>
      <c r="Y9" s="1331"/>
      <c r="Z9" s="1331"/>
    </row>
    <row r="10" ht="18" customHeight="1" x14ac:dyDescent="0.25">
      <c r="B10" s="1332" t="s">
        <v>1130</v>
      </c>
      <c r="C10" s="1333">
        <v>9806.413521774999</v>
      </c>
      <c r="D10" s="1334"/>
      <c r="E10" s="1334"/>
      <c r="F10" s="1335" t="s">
        <v>105</v>
      </c>
      <c r="G10" s="1335">
        <v>115324223.21183692</v>
      </c>
      <c r="H10" s="1335">
        <v>70800122.48229817</v>
      </c>
      <c r="I10" s="1335" t="s">
        <v>105</v>
      </c>
      <c r="J10" s="1335">
        <v>68925393.6731126</v>
      </c>
      <c r="K10" s="1335" t="s">
        <v>105</v>
      </c>
      <c r="L10" s="1335">
        <v>81779200.63687082</v>
      </c>
      <c r="M10" s="1335">
        <v>213872841.1672117</v>
      </c>
      <c r="N10" s="1335" t="s">
        <v>129</v>
      </c>
      <c r="O10" s="1335">
        <v>1123438.2200548134</v>
      </c>
      <c r="P10" s="1335" t="s">
        <v>105</v>
      </c>
      <c r="Q10" s="1335" t="s">
        <v>105</v>
      </c>
      <c r="R10" s="1336">
        <v>551825219.3913851</v>
      </c>
      <c r="S10" s="1337"/>
      <c r="T10" s="1338"/>
      <c r="U10" s="1339">
        <v>0.5631538698248896</v>
      </c>
      <c r="V10" s="1338"/>
      <c r="W10" s="1340"/>
      <c r="X10" s="1341">
        <v>5.522519723890714</v>
      </c>
      <c r="Y10" s="1342"/>
      <c r="Z10" s="1343"/>
    </row>
    <row r="11" ht="18" customHeight="1" x14ac:dyDescent="0.25">
      <c r="B11" s="1344" t="s">
        <v>1000</v>
      </c>
      <c r="C11" s="1345"/>
      <c r="D11" s="1345"/>
      <c r="E11" s="1345"/>
      <c r="F11" s="1346"/>
      <c r="G11" s="1346"/>
      <c r="H11" s="1346"/>
      <c r="I11" s="1346"/>
      <c r="J11" s="1346"/>
      <c r="K11" s="1346"/>
      <c r="L11" s="1346"/>
      <c r="M11" s="1346"/>
      <c r="N11" s="1346"/>
      <c r="O11" s="1346"/>
      <c r="P11" s="1346"/>
      <c r="Q11" s="1346"/>
      <c r="R11" s="1345"/>
      <c r="S11" s="1345"/>
      <c r="T11" s="1347"/>
      <c r="U11" s="1348"/>
      <c r="V11" s="1347"/>
      <c r="W11" s="1349"/>
      <c r="X11" s="1350"/>
      <c r="Y11" s="1351"/>
      <c r="Z11" s="1352"/>
    </row>
    <row r="12" ht="18" customHeight="1" x14ac:dyDescent="0.25">
      <c r="B12" s="1353" t="s">
        <v>1008</v>
      </c>
      <c r="C12" s="1256">
        <v>1800.2498478333334</v>
      </c>
      <c r="D12" s="1256">
        <v>105.9805070987648</v>
      </c>
      <c r="E12" s="1354">
        <v>535.232042980204</v>
      </c>
      <c r="F12" s="27" t="s">
        <v>105</v>
      </c>
      <c r="G12" s="27">
        <v>115324223.21183692</v>
      </c>
      <c r="H12" s="27">
        <v>18233892.714206614</v>
      </c>
      <c r="I12" s="27" t="s">
        <v>105</v>
      </c>
      <c r="J12" s="27" t="s">
        <v>105</v>
      </c>
      <c r="K12" s="27" t="s">
        <v>105</v>
      </c>
      <c r="L12" s="27">
        <v>15535710.882825045</v>
      </c>
      <c r="M12" s="27">
        <v>41193315.058532044</v>
      </c>
      <c r="N12" s="27" t="s">
        <v>129</v>
      </c>
      <c r="O12" s="27">
        <v>504249.90273301565</v>
      </c>
      <c r="P12" s="27" t="s">
        <v>105</v>
      </c>
      <c r="Q12" s="27" t="s">
        <v>105</v>
      </c>
      <c r="R12" s="1354">
        <v>190791391.77013367</v>
      </c>
      <c r="S12" s="1355"/>
      <c r="T12" s="1356"/>
      <c r="U12" s="1357">
        <v>0.48128981091569534</v>
      </c>
      <c r="V12" s="1351"/>
      <c r="W12" s="1352"/>
      <c r="X12" s="1358">
        <v>0.8664419088647144</v>
      </c>
      <c r="Y12" s="985"/>
      <c r="Z12" s="212"/>
    </row>
    <row r="13" ht="18" customHeight="1" x14ac:dyDescent="0.25">
      <c r="B13" s="1353" t="s">
        <v>1009</v>
      </c>
      <c r="C13" s="1256">
        <v>8006.163673941665</v>
      </c>
      <c r="D13" s="1256">
        <v>45.09448499009447</v>
      </c>
      <c r="E13" s="1354">
        <v>429.72122080975186</v>
      </c>
      <c r="F13" s="27" t="s">
        <v>105</v>
      </c>
      <c r="G13" s="27" t="s">
        <v>105</v>
      </c>
      <c r="H13" s="27">
        <v>52566229.76809155</v>
      </c>
      <c r="I13" s="27" t="s">
        <v>105</v>
      </c>
      <c r="J13" s="27">
        <v>68925393.6731126</v>
      </c>
      <c r="K13" s="27" t="s">
        <v>105</v>
      </c>
      <c r="L13" s="27">
        <v>66243489.75404578</v>
      </c>
      <c r="M13" s="27">
        <v>172679526.10867968</v>
      </c>
      <c r="N13" s="27" t="s">
        <v>129</v>
      </c>
      <c r="O13" s="27">
        <v>619188.3173217977</v>
      </c>
      <c r="P13" s="27" t="s">
        <v>105</v>
      </c>
      <c r="Q13" s="27" t="s">
        <v>105</v>
      </c>
      <c r="R13" s="1354">
        <v>361033827.6212514</v>
      </c>
      <c r="S13" s="1355"/>
      <c r="T13" s="1356"/>
      <c r="U13" s="1357">
        <v>0.58156165732416</v>
      </c>
      <c r="V13" s="1351"/>
      <c r="W13" s="1352"/>
      <c r="X13" s="1358">
        <v>4.656077815026</v>
      </c>
      <c r="Y13" s="985"/>
      <c r="Z13" s="212"/>
    </row>
    <row r="14" ht="18" customHeight="1" x14ac:dyDescent="0.25">
      <c r="B14" s="1359" t="s">
        <v>1135</v>
      </c>
      <c r="C14" s="1354">
        <v>32877.25792443522</v>
      </c>
      <c r="D14" s="1345"/>
      <c r="E14" s="1345"/>
      <c r="F14" s="1354" t="s">
        <v>105</v>
      </c>
      <c r="G14" s="1354" t="s">
        <v>105</v>
      </c>
      <c r="H14" s="1354" t="s">
        <v>105</v>
      </c>
      <c r="I14" s="1354">
        <v>10675714.159206478</v>
      </c>
      <c r="J14" s="1354" t="s">
        <v>105</v>
      </c>
      <c r="K14" s="1354" t="s">
        <v>105</v>
      </c>
      <c r="L14" s="1354" t="s">
        <v>105</v>
      </c>
      <c r="M14" s="1354">
        <v>195137654.64342454</v>
      </c>
      <c r="N14" s="1354" t="s">
        <v>129</v>
      </c>
      <c r="O14" s="1354" t="s">
        <v>105</v>
      </c>
      <c r="P14" s="1354" t="s">
        <v>105</v>
      </c>
      <c r="Q14" s="1354" t="s">
        <v>105</v>
      </c>
      <c r="R14" s="1354">
        <v>205813368.80263102</v>
      </c>
      <c r="S14" s="1355"/>
      <c r="T14" s="1356"/>
      <c r="U14" s="1357">
        <v>0.002548765370107475</v>
      </c>
      <c r="V14" s="1351"/>
      <c r="W14" s="1352"/>
      <c r="X14" s="1354">
        <v>0.08379641646189205</v>
      </c>
      <c r="Y14" s="985"/>
      <c r="Z14" s="212"/>
    </row>
    <row r="15" ht="18" customHeight="1" x14ac:dyDescent="0.25">
      <c r="B15" s="1360" t="s">
        <v>1137</v>
      </c>
      <c r="C15" s="1354">
        <v>32877.25792443522</v>
      </c>
      <c r="D15" s="1345"/>
      <c r="E15" s="1345"/>
      <c r="F15" s="1354" t="s">
        <v>105</v>
      </c>
      <c r="G15" s="1354" t="s">
        <v>105</v>
      </c>
      <c r="H15" s="1354" t="s">
        <v>105</v>
      </c>
      <c r="I15" s="1354">
        <v>10675714.159206478</v>
      </c>
      <c r="J15" s="1354" t="s">
        <v>105</v>
      </c>
      <c r="K15" s="1354" t="s">
        <v>105</v>
      </c>
      <c r="L15" s="1354" t="s">
        <v>105</v>
      </c>
      <c r="M15" s="1354">
        <v>195137654.64342454</v>
      </c>
      <c r="N15" s="1354" t="s">
        <v>129</v>
      </c>
      <c r="O15" s="1354" t="s">
        <v>105</v>
      </c>
      <c r="P15" s="1354" t="s">
        <v>105</v>
      </c>
      <c r="Q15" s="1354" t="s">
        <v>105</v>
      </c>
      <c r="R15" s="1354">
        <v>205813368.80263102</v>
      </c>
      <c r="S15" s="1355"/>
      <c r="T15" s="1356"/>
      <c r="U15" s="1357">
        <v>0.002548765370107475</v>
      </c>
      <c r="V15" s="1351"/>
      <c r="W15" s="1352"/>
      <c r="X15" s="1354">
        <v>0.08379641646189205</v>
      </c>
      <c r="Y15" s="985"/>
      <c r="Z15" s="212"/>
    </row>
    <row r="16" ht="18" customHeight="1" x14ac:dyDescent="0.25">
      <c r="B16" s="1361" t="s">
        <v>603</v>
      </c>
      <c r="C16" s="1362">
        <v>32877.25792443522</v>
      </c>
      <c r="D16" s="1256" t="s">
        <v>226</v>
      </c>
      <c r="E16" s="1354" t="s">
        <v>226</v>
      </c>
      <c r="F16" s="27" t="s">
        <v>226</v>
      </c>
      <c r="G16" s="27" t="s">
        <v>226</v>
      </c>
      <c r="H16" s="27" t="s">
        <v>226</v>
      </c>
      <c r="I16" s="27" t="s">
        <v>226</v>
      </c>
      <c r="J16" s="27" t="s">
        <v>226</v>
      </c>
      <c r="K16" s="27" t="s">
        <v>226</v>
      </c>
      <c r="L16" s="27" t="s">
        <v>226</v>
      </c>
      <c r="M16" s="27" t="s">
        <v>226</v>
      </c>
      <c r="N16" s="27" t="s">
        <v>226</v>
      </c>
      <c r="O16" s="27" t="s">
        <v>226</v>
      </c>
      <c r="P16" s="27" t="s">
        <v>226</v>
      </c>
      <c r="Q16" s="27" t="s">
        <v>226</v>
      </c>
      <c r="R16" s="1354" t="s">
        <v>226</v>
      </c>
      <c r="S16" s="1355"/>
      <c r="T16" s="1356"/>
      <c r="U16" s="1357" t="s">
        <v>226</v>
      </c>
      <c r="V16" s="1351"/>
      <c r="W16" s="1352"/>
      <c r="X16" s="1358" t="s">
        <v>226</v>
      </c>
      <c r="Y16" s="985"/>
      <c r="Z16" s="212"/>
    </row>
    <row r="17" ht="18" customHeight="1" x14ac:dyDescent="0.25">
      <c r="B17" s="1359" t="s">
        <v>1138</v>
      </c>
      <c r="C17" s="1354">
        <v>4480.90400236</v>
      </c>
      <c r="D17" s="1345"/>
      <c r="E17" s="1345"/>
      <c r="F17" s="1354" t="s">
        <v>105</v>
      </c>
      <c r="G17" s="1354" t="s">
        <v>105</v>
      </c>
      <c r="H17" s="1354">
        <v>9341851.726329532</v>
      </c>
      <c r="I17" s="1354" t="s">
        <v>105</v>
      </c>
      <c r="J17" s="1354">
        <v>15965195.952517875</v>
      </c>
      <c r="K17" s="1354" t="s">
        <v>105</v>
      </c>
      <c r="L17" s="1354">
        <v>15904782.570705011</v>
      </c>
      <c r="M17" s="1354">
        <v>5216280.171128876</v>
      </c>
      <c r="N17" s="1354" t="s">
        <v>129</v>
      </c>
      <c r="O17" s="1354">
        <v>388965.46571874147</v>
      </c>
      <c r="P17" s="1354" t="s">
        <v>105</v>
      </c>
      <c r="Q17" s="1354" t="s">
        <v>105</v>
      </c>
      <c r="R17" s="1354">
        <v>46817075.88640003</v>
      </c>
      <c r="S17" s="1355"/>
      <c r="T17" s="1356"/>
      <c r="U17" s="1357">
        <v>0.19001279017656952</v>
      </c>
      <c r="V17" s="1351"/>
      <c r="W17" s="1352"/>
      <c r="X17" s="1354">
        <v>0.8514290720017813</v>
      </c>
      <c r="Y17" s="985"/>
      <c r="Z17" s="212"/>
    </row>
    <row r="18" ht="18" customHeight="1" x14ac:dyDescent="0.25">
      <c r="B18" s="1360" t="s">
        <v>1140</v>
      </c>
      <c r="C18" s="1354">
        <v>4480.90400236</v>
      </c>
      <c r="D18" s="1345"/>
      <c r="E18" s="1345"/>
      <c r="F18" s="1354" t="s">
        <v>105</v>
      </c>
      <c r="G18" s="1354" t="s">
        <v>105</v>
      </c>
      <c r="H18" s="1354">
        <v>9341851.726329532</v>
      </c>
      <c r="I18" s="1354" t="s">
        <v>105</v>
      </c>
      <c r="J18" s="1354">
        <v>15965195.952517875</v>
      </c>
      <c r="K18" s="1354" t="s">
        <v>105</v>
      </c>
      <c r="L18" s="1354">
        <v>15904782.570705011</v>
      </c>
      <c r="M18" s="1354">
        <v>5216280.171128876</v>
      </c>
      <c r="N18" s="1354" t="s">
        <v>129</v>
      </c>
      <c r="O18" s="1354">
        <v>388965.46571874147</v>
      </c>
      <c r="P18" s="1354" t="s">
        <v>105</v>
      </c>
      <c r="Q18" s="1354" t="s">
        <v>105</v>
      </c>
      <c r="R18" s="1354">
        <v>46817075.88640003</v>
      </c>
      <c r="S18" s="1355"/>
      <c r="T18" s="1356"/>
      <c r="U18" s="1357">
        <v>0.19001279017656952</v>
      </c>
      <c r="V18" s="1351"/>
      <c r="W18" s="1352"/>
      <c r="X18" s="1354">
        <v>0.8514290720017813</v>
      </c>
      <c r="Y18" s="985"/>
      <c r="Z18" s="212"/>
    </row>
    <row r="19" ht="18" customHeight="1" x14ac:dyDescent="0.25">
      <c r="B19" s="1359" t="s">
        <v>1193</v>
      </c>
      <c r="C19" s="1354">
        <v>161195.54756124996</v>
      </c>
      <c r="D19" s="1345"/>
      <c r="E19" s="1345"/>
      <c r="F19" s="1354" t="s">
        <v>105</v>
      </c>
      <c r="G19" s="1354" t="s">
        <v>105</v>
      </c>
      <c r="H19" s="1354">
        <v>36970599.293104656</v>
      </c>
      <c r="I19" s="1354">
        <v>17487478.967288677</v>
      </c>
      <c r="J19" s="1354" t="s">
        <v>105</v>
      </c>
      <c r="K19" s="1354" t="s">
        <v>105</v>
      </c>
      <c r="L19" s="1354" t="s">
        <v>105</v>
      </c>
      <c r="M19" s="1354">
        <v>43076603.0647251</v>
      </c>
      <c r="N19" s="1354" t="s">
        <v>129</v>
      </c>
      <c r="O19" s="1354">
        <v>986134.6282794166</v>
      </c>
      <c r="P19" s="1354" t="s">
        <v>105</v>
      </c>
      <c r="Q19" s="1354">
        <v>48574278.91411537</v>
      </c>
      <c r="R19" s="1354">
        <v>147095094.86751324</v>
      </c>
      <c r="S19" s="1355"/>
      <c r="T19" s="1356"/>
      <c r="U19" s="1357">
        <v>0.008326177872863388</v>
      </c>
      <c r="V19" s="1351"/>
      <c r="W19" s="1352"/>
      <c r="X19" s="1354">
        <v>1.3421428013085772</v>
      </c>
      <c r="Y19" s="985"/>
      <c r="Z19" s="212"/>
    </row>
    <row r="20" ht="18" customHeight="1" x14ac:dyDescent="0.25">
      <c r="B20" s="1360" t="s">
        <v>1142</v>
      </c>
      <c r="C20" s="1256">
        <v>31.15199991</v>
      </c>
      <c r="D20" s="1256">
        <v>29.3</v>
      </c>
      <c r="E20" s="1354" t="s">
        <v>129</v>
      </c>
      <c r="F20" s="27" t="s">
        <v>105</v>
      </c>
      <c r="G20" s="27" t="s">
        <v>105</v>
      </c>
      <c r="H20" s="27" t="s">
        <v>105</v>
      </c>
      <c r="I20" s="27">
        <v>227563.22564392615</v>
      </c>
      <c r="J20" s="27" t="s">
        <v>105</v>
      </c>
      <c r="K20" s="27" t="s">
        <v>105</v>
      </c>
      <c r="L20" s="27" t="s">
        <v>105</v>
      </c>
      <c r="M20" s="27">
        <v>685190.3717190741</v>
      </c>
      <c r="N20" s="27" t="s">
        <v>129</v>
      </c>
      <c r="O20" s="27" t="s">
        <v>105</v>
      </c>
      <c r="P20" s="27" t="s">
        <v>105</v>
      </c>
      <c r="Q20" s="27" t="s">
        <v>105</v>
      </c>
      <c r="R20" s="1354">
        <v>912753.5973630003</v>
      </c>
      <c r="S20" s="1355"/>
      <c r="T20" s="1356"/>
      <c r="U20" s="1357">
        <v>0.24016556164383604</v>
      </c>
      <c r="V20" s="1351"/>
      <c r="W20" s="1352"/>
      <c r="X20" s="1358">
        <v>0.00748163755471388</v>
      </c>
      <c r="Y20" s="985"/>
      <c r="Z20" s="212"/>
    </row>
    <row r="21" ht="18" customHeight="1" x14ac:dyDescent="0.25">
      <c r="B21" s="1360" t="s">
        <v>1143</v>
      </c>
      <c r="C21" s="1256">
        <v>97.80199929000001</v>
      </c>
      <c r="D21" s="1256">
        <v>8.4</v>
      </c>
      <c r="E21" s="1354" t="s">
        <v>129</v>
      </c>
      <c r="F21" s="27" t="s">
        <v>105</v>
      </c>
      <c r="G21" s="27" t="s">
        <v>105</v>
      </c>
      <c r="H21" s="27" t="s">
        <v>105</v>
      </c>
      <c r="I21" s="27">
        <v>67523.57211254798</v>
      </c>
      <c r="J21" s="27" t="s">
        <v>105</v>
      </c>
      <c r="K21" s="27" t="s">
        <v>105</v>
      </c>
      <c r="L21" s="27" t="s">
        <v>105</v>
      </c>
      <c r="M21" s="27">
        <v>754013.2219234515</v>
      </c>
      <c r="N21" s="27" t="s">
        <v>129</v>
      </c>
      <c r="O21" s="27" t="s">
        <v>105</v>
      </c>
      <c r="P21" s="27" t="s">
        <v>105</v>
      </c>
      <c r="Q21" s="27" t="s">
        <v>105</v>
      </c>
      <c r="R21" s="1354">
        <v>821536.7940359995</v>
      </c>
      <c r="S21" s="1355"/>
      <c r="T21" s="1356"/>
      <c r="U21" s="1357">
        <v>0.024621487279843438</v>
      </c>
      <c r="V21" s="1351"/>
      <c r="W21" s="1352"/>
      <c r="X21" s="1358">
        <v>0.002408030681461992</v>
      </c>
      <c r="Y21" s="985"/>
      <c r="Z21" s="212"/>
    </row>
    <row r="22" ht="18" customHeight="1" x14ac:dyDescent="0.25">
      <c r="B22" s="1360" t="s">
        <v>1144</v>
      </c>
      <c r="C22" s="1256">
        <v>1005.3805528499988</v>
      </c>
      <c r="D22" s="1256">
        <v>57.03643722055915</v>
      </c>
      <c r="E22" s="1354" t="s">
        <v>129</v>
      </c>
      <c r="F22" s="27" t="s">
        <v>105</v>
      </c>
      <c r="G22" s="27" t="s">
        <v>105</v>
      </c>
      <c r="H22" s="27" t="s">
        <v>105</v>
      </c>
      <c r="I22" s="27">
        <v>17192392.169532202</v>
      </c>
      <c r="J22" s="27" t="s">
        <v>105</v>
      </c>
      <c r="K22" s="27" t="s">
        <v>105</v>
      </c>
      <c r="L22" s="27" t="s">
        <v>105</v>
      </c>
      <c r="M22" s="27">
        <v>40150932.615867786</v>
      </c>
      <c r="N22" s="27" t="s">
        <v>129</v>
      </c>
      <c r="O22" s="27" t="s">
        <v>105</v>
      </c>
      <c r="P22" s="27" t="s">
        <v>105</v>
      </c>
      <c r="Q22" s="27" t="s">
        <v>105</v>
      </c>
      <c r="R22" s="1354">
        <v>57343324.78539999</v>
      </c>
      <c r="S22" s="1355"/>
      <c r="T22" s="1356"/>
      <c r="U22" s="1357">
        <v>0.6309246926117024</v>
      </c>
      <c r="V22" s="1351"/>
      <c r="W22" s="1352"/>
      <c r="X22" s="1358">
        <v>0.6343194162646689</v>
      </c>
      <c r="Y22" s="985"/>
      <c r="Z22" s="212"/>
    </row>
    <row r="23" ht="18" customHeight="1" x14ac:dyDescent="0.25">
      <c r="B23" s="1360" t="s">
        <v>1145</v>
      </c>
      <c r="C23" s="1256">
        <v>160061.21300919997</v>
      </c>
      <c r="D23" s="1256">
        <v>0.5498988670314487</v>
      </c>
      <c r="E23" s="1354" t="s">
        <v>129</v>
      </c>
      <c r="F23" s="27" t="s">
        <v>105</v>
      </c>
      <c r="G23" s="27" t="s">
        <v>105</v>
      </c>
      <c r="H23" s="27">
        <v>36970599.293104656</v>
      </c>
      <c r="I23" s="27" t="s">
        <v>105</v>
      </c>
      <c r="J23" s="27" t="s">
        <v>105</v>
      </c>
      <c r="K23" s="27" t="s">
        <v>105</v>
      </c>
      <c r="L23" s="27" t="s">
        <v>105</v>
      </c>
      <c r="M23" s="27">
        <v>1486466.8552147925</v>
      </c>
      <c r="N23" s="27" t="s">
        <v>129</v>
      </c>
      <c r="O23" s="27">
        <v>986134.6282794166</v>
      </c>
      <c r="P23" s="27" t="s">
        <v>105</v>
      </c>
      <c r="Q23" s="27">
        <v>48574278.91411537</v>
      </c>
      <c r="R23" s="1354">
        <v>88017479.69071424</v>
      </c>
      <c r="S23" s="1355"/>
      <c r="T23" s="1356"/>
      <c r="U23" s="1357">
        <v>0.004360417515813882</v>
      </c>
      <c r="V23" s="1351"/>
      <c r="W23" s="1352"/>
      <c r="X23" s="1358">
        <v>0.6979337168077324</v>
      </c>
      <c r="Y23" s="985"/>
      <c r="Z23" s="212"/>
    </row>
    <row r="24" ht="18" customHeight="1" x14ac:dyDescent="0.35" s="1375" customFormat="1">
      <c r="B24" s="1363" t="s">
        <v>1013</v>
      </c>
      <c r="C24" s="1364"/>
      <c r="D24" s="1364"/>
      <c r="E24" s="1364"/>
      <c r="F24" s="1365"/>
      <c r="G24" s="1365"/>
      <c r="H24" s="1365"/>
      <c r="I24" s="1365"/>
      <c r="J24" s="1365"/>
      <c r="K24" s="1365"/>
      <c r="L24" s="1365"/>
      <c r="M24" s="1364"/>
      <c r="N24" s="1366"/>
      <c r="O24" s="1366"/>
      <c r="P24" s="1364"/>
      <c r="Q24" s="1366"/>
      <c r="R24" s="1367"/>
      <c r="S24" s="1368">
        <v>79646789.61404409</v>
      </c>
      <c r="T24" s="1369">
        <v>3175582.6416115006</v>
      </c>
      <c r="U24" s="1370"/>
      <c r="V24" s="1371">
        <v>0.014000000000682418</v>
      </c>
      <c r="W24" s="1372">
        <v>0.007500000000521333</v>
      </c>
      <c r="X24" s="1373"/>
      <c r="Y24" s="1368">
        <v>1.7522293715943806</v>
      </c>
      <c r="Z24" s="1374">
        <v>0.03742650970730853</v>
      </c>
    </row>
    <row r="25" ht="18" customHeight="1" x14ac:dyDescent="0.25">
      <c r="B25" s="1376" t="s">
        <v>1194</v>
      </c>
      <c r="C25" s="1377"/>
      <c r="D25" s="1377"/>
      <c r="E25" s="1377"/>
      <c r="F25" s="1378" t="s">
        <v>105</v>
      </c>
      <c r="G25" s="1378">
        <v>115324223.21183692</v>
      </c>
      <c r="H25" s="1378">
        <v>117112573.50173235</v>
      </c>
      <c r="I25" s="1378">
        <v>28163193.126495153</v>
      </c>
      <c r="J25" s="1378">
        <v>84890589.62563047</v>
      </c>
      <c r="K25" s="1378" t="s">
        <v>105</v>
      </c>
      <c r="L25" s="1378">
        <v>97683983.20757583</v>
      </c>
      <c r="M25" s="1379"/>
      <c r="N25" s="1380" t="s">
        <v>129</v>
      </c>
      <c r="O25" s="1380">
        <v>2498538.3140529715</v>
      </c>
      <c r="P25" s="1379"/>
      <c r="Q25" s="1381">
        <v>48574278.91411537</v>
      </c>
      <c r="R25" s="1377"/>
      <c r="S25" s="1377"/>
      <c r="T25" s="1382"/>
      <c r="U25" s="1383"/>
      <c r="V25" s="1382"/>
      <c r="W25" s="1384"/>
      <c r="X25" s="1383"/>
      <c r="Y25" s="1382"/>
      <c r="Z25" s="1384"/>
    </row>
    <row r="26" ht="18" customHeight="1" x14ac:dyDescent="0.25">
      <c r="B26" s="1385" t="s">
        <v>1195</v>
      </c>
      <c r="C26" s="1367"/>
      <c r="D26" s="1367"/>
      <c r="E26" s="1367"/>
      <c r="F26" s="1386" t="s">
        <v>105</v>
      </c>
      <c r="G26" s="1386" t="s">
        <v>105</v>
      </c>
      <c r="H26" s="1386" t="s">
        <v>105</v>
      </c>
      <c r="I26" s="1386">
        <v>0.016449705322992673</v>
      </c>
      <c r="J26" s="1386">
        <v>0.0015098140571876391</v>
      </c>
      <c r="K26" s="1386" t="s">
        <v>105</v>
      </c>
      <c r="L26" s="1386">
        <v>0.04021109806733888</v>
      </c>
      <c r="M26" s="1364"/>
      <c r="N26" s="1387" t="s">
        <v>129</v>
      </c>
      <c r="O26" s="1387" t="s">
        <v>105</v>
      </c>
      <c r="P26" s="1364"/>
      <c r="Q26" s="1388">
        <v>0.009143514795374246</v>
      </c>
      <c r="R26" s="1367"/>
      <c r="S26" s="1367"/>
      <c r="T26" s="1389"/>
      <c r="U26" s="1390"/>
      <c r="V26" s="1389"/>
      <c r="W26" s="1391"/>
      <c r="X26" s="1390"/>
      <c r="Y26" s="1389"/>
      <c r="Z26" s="1391"/>
    </row>
    <row r="27" ht="18" customHeight="1" x14ac:dyDescent="0.25">
      <c r="B27" s="1392" t="s">
        <v>1196</v>
      </c>
      <c r="C27" s="1393"/>
      <c r="D27" s="1393"/>
      <c r="E27" s="1393"/>
      <c r="F27" s="1394" t="s">
        <v>105</v>
      </c>
      <c r="G27" s="1394" t="s">
        <v>105</v>
      </c>
      <c r="H27" s="1394" t="s">
        <v>105</v>
      </c>
      <c r="I27" s="1394">
        <v>0.7280055009627369</v>
      </c>
      <c r="J27" s="1394">
        <v>0.2014084372767092</v>
      </c>
      <c r="K27" s="1394" t="s">
        <v>105</v>
      </c>
      <c r="L27" s="1394">
        <v>6.1725403588641825</v>
      </c>
      <c r="M27" s="1395"/>
      <c r="N27" s="1396" t="s">
        <v>129</v>
      </c>
      <c r="O27" s="1396" t="s">
        <v>105</v>
      </c>
      <c r="P27" s="1395"/>
      <c r="Q27" s="1396">
        <v>0.6979337167406201</v>
      </c>
      <c r="R27" s="1393"/>
      <c r="S27" s="1395"/>
      <c r="T27" s="1397"/>
      <c r="U27" s="1398">
        <v>0.01578134418314908</v>
      </c>
      <c r="V27" s="1395"/>
      <c r="W27" s="1399"/>
      <c r="X27" s="1400">
        <v>7.799888013844248</v>
      </c>
      <c r="Y27" s="1401"/>
      <c r="Z27" s="1397"/>
    </row>
    <row r="28" ht="14.1" customHeight="1" x14ac:dyDescent="0.3">
      <c r="B28" s="224" t="s">
        <v>1197</v>
      </c>
    </row>
    <row r="29" ht="14.1" customHeight="1" x14ac:dyDescent="0.25">
      <c r="B29" s="224" t="s">
        <v>1198</v>
      </c>
      <c r="C29" s="1402"/>
      <c r="D29" s="1402"/>
      <c r="E29" s="1402"/>
      <c r="F29" s="1402"/>
      <c r="G29" s="1402"/>
      <c r="H29" s="1402"/>
      <c r="I29" s="1402"/>
      <c r="J29" s="1402"/>
      <c r="K29" s="1402"/>
      <c r="L29" s="1402"/>
      <c r="M29" s="1402"/>
      <c r="N29" s="1402"/>
      <c r="O29" s="1402"/>
      <c r="P29" s="1402"/>
      <c r="Q29" s="1402"/>
      <c r="R29" s="1402"/>
      <c r="S29" s="1402"/>
      <c r="T29" s="1402"/>
      <c r="U29" s="1402"/>
      <c r="V29" s="1402"/>
      <c r="W29" s="1402"/>
      <c r="X29" s="1402"/>
    </row>
    <row r="30" ht="14.1" customHeight="1" x14ac:dyDescent="0.25">
      <c r="B30" s="224" t="s">
        <v>1199</v>
      </c>
      <c r="C30" s="1402"/>
      <c r="D30" s="1402"/>
      <c r="E30" s="1402"/>
      <c r="F30" s="1402"/>
      <c r="G30" s="1402"/>
      <c r="H30" s="1402"/>
      <c r="I30" s="1402"/>
      <c r="J30" s="1402"/>
      <c r="K30" s="1402"/>
      <c r="L30" s="1402"/>
      <c r="M30" s="1402"/>
      <c r="N30" s="1402"/>
      <c r="O30" s="1402"/>
      <c r="P30" s="1402"/>
      <c r="Q30" s="1402"/>
      <c r="R30" s="1402"/>
      <c r="S30" s="1402"/>
      <c r="T30" s="1402"/>
      <c r="U30" s="1402"/>
      <c r="V30" s="1402"/>
      <c r="W30" s="1402"/>
      <c r="X30" s="1402"/>
    </row>
    <row r="31" ht="14.1" customHeight="1" x14ac:dyDescent="0.35">
      <c r="B31" s="224" t="s">
        <v>1200</v>
      </c>
      <c r="C31" s="1403"/>
      <c r="D31" s="1403"/>
      <c r="E31" s="1403"/>
      <c r="F31" s="1403"/>
      <c r="G31" s="1403"/>
      <c r="H31" s="1403"/>
      <c r="I31" s="1403"/>
      <c r="J31" s="1403"/>
      <c r="K31" s="1403"/>
      <c r="L31" s="1403"/>
      <c r="M31" s="1403"/>
      <c r="N31" s="1403"/>
      <c r="O31" s="1403"/>
      <c r="P31" s="1403"/>
      <c r="Q31" s="1403"/>
      <c r="R31" s="1403"/>
      <c r="S31" s="1403"/>
      <c r="T31" s="1403"/>
      <c r="U31" s="1403"/>
      <c r="V31" s="1403"/>
      <c r="W31" s="1403"/>
      <c r="X31" s="1403"/>
      <c r="Y31" s="1404"/>
      <c r="Z31" s="1404"/>
    </row>
    <row r="32" ht="14.1" customHeight="1" x14ac:dyDescent="0.25">
      <c r="B32" s="224" t="s">
        <v>1201</v>
      </c>
      <c r="C32" s="1402"/>
      <c r="D32" s="1402"/>
      <c r="E32" s="1402"/>
      <c r="F32" s="1402"/>
      <c r="G32" s="1402"/>
      <c r="H32" s="1402"/>
      <c r="I32" s="1402"/>
      <c r="J32" s="1402"/>
      <c r="K32" s="1402"/>
      <c r="L32" s="1402"/>
      <c r="M32" s="1402"/>
      <c r="N32" s="1402"/>
      <c r="O32" s="1402"/>
      <c r="P32" s="1402"/>
      <c r="Q32" s="1402"/>
      <c r="R32" s="1402"/>
      <c r="S32" s="1402"/>
      <c r="T32" s="1402"/>
      <c r="U32" s="1402"/>
      <c r="V32" s="1402"/>
      <c r="W32" s="1402"/>
      <c r="X32" s="1402"/>
    </row>
    <row r="33" ht="14.1" customHeight="1" x14ac:dyDescent="0.25">
      <c r="B33" s="224" t="s">
        <v>1202</v>
      </c>
      <c r="C33" s="181"/>
      <c r="D33" s="181"/>
      <c r="E33" s="181"/>
      <c r="F33" s="181"/>
      <c r="G33" s="181"/>
      <c r="H33" s="181"/>
      <c r="I33" s="181"/>
      <c r="J33" s="181"/>
      <c r="K33" s="181"/>
      <c r="L33" s="181"/>
      <c r="M33" s="181"/>
      <c r="N33" s="181"/>
      <c r="O33" s="181"/>
      <c r="P33" s="181"/>
      <c r="Q33" s="181"/>
      <c r="R33" s="181"/>
      <c r="S33" s="181"/>
      <c r="T33" s="181"/>
      <c r="U33" s="181"/>
      <c r="V33" s="181"/>
      <c r="W33" s="181"/>
      <c r="X33" s="181"/>
    </row>
    <row r="34" ht="14.1" customHeight="1" x14ac:dyDescent="0.25">
      <c r="B34" s="224" t="s">
        <v>1203</v>
      </c>
      <c r="C34" s="181"/>
      <c r="D34" s="181"/>
      <c r="E34" s="181"/>
      <c r="F34" s="181"/>
      <c r="G34" s="181"/>
      <c r="H34" s="181"/>
      <c r="I34" s="181"/>
      <c r="J34" s="181"/>
      <c r="K34" s="181"/>
      <c r="L34" s="181"/>
      <c r="M34" s="181"/>
      <c r="N34" s="181"/>
      <c r="O34" s="181"/>
      <c r="P34" s="181"/>
      <c r="Q34" s="181"/>
      <c r="R34" s="181"/>
      <c r="S34" s="181"/>
      <c r="T34" s="181"/>
      <c r="U34" s="181"/>
      <c r="V34" s="181"/>
      <c r="W34" s="181"/>
      <c r="X34" s="181"/>
    </row>
    <row r="35" ht="14.1" customHeight="1" x14ac:dyDescent="0.25">
      <c r="B35" s="590"/>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5">
      <c r="B36" s="152" t="s">
        <v>137</v>
      </c>
      <c r="C36" s="1405"/>
      <c r="D36" s="1405"/>
      <c r="E36" s="1405"/>
      <c r="F36" s="1405"/>
      <c r="G36" s="1405"/>
      <c r="H36" s="1405"/>
      <c r="I36" s="1405"/>
      <c r="J36" s="1405"/>
      <c r="K36" s="1405"/>
      <c r="L36" s="1405"/>
      <c r="M36" s="1405"/>
      <c r="N36" s="1405"/>
      <c r="O36" s="1405"/>
      <c r="P36" s="1405"/>
      <c r="Q36" s="1405"/>
      <c r="R36" s="1405"/>
      <c r="S36" s="1405"/>
      <c r="T36" s="1405"/>
      <c r="U36" s="1405"/>
      <c r="V36" s="1405"/>
      <c r="W36" s="1405"/>
      <c r="X36" s="1405"/>
    </row>
    <row r="37" ht="14.1" customHeight="1" x14ac:dyDescent="0.25">
      <c r="B37" s="1406"/>
      <c r="C37" s="1405"/>
      <c r="D37" s="1405"/>
      <c r="E37" s="1405"/>
      <c r="F37" s="1405"/>
      <c r="G37" s="1405"/>
      <c r="H37" s="1405"/>
      <c r="I37" s="1405"/>
      <c r="J37" s="1405"/>
      <c r="K37" s="1405"/>
      <c r="L37" s="1405"/>
      <c r="M37" s="1405"/>
      <c r="N37" s="1405"/>
      <c r="O37" s="1405"/>
      <c r="P37" s="1405"/>
      <c r="Q37" s="1405"/>
      <c r="R37" s="1405"/>
      <c r="S37" s="1405"/>
      <c r="T37" s="1405"/>
      <c r="U37" s="1405"/>
      <c r="V37" s="1405"/>
      <c r="W37" s="1405"/>
      <c r="X37" s="1405"/>
    </row>
    <row r="38" ht="14.1" customHeight="1" x14ac:dyDescent="0.25">
      <c r="B38" s="226" t="s">
        <v>488</v>
      </c>
      <c r="C38" s="227"/>
      <c r="D38" s="227"/>
      <c r="E38" s="227"/>
      <c r="F38" s="227"/>
      <c r="G38" s="227"/>
      <c r="H38" s="227"/>
      <c r="I38" s="227"/>
      <c r="J38" s="227"/>
      <c r="K38" s="227"/>
      <c r="L38" s="227"/>
      <c r="M38" s="227"/>
      <c r="N38" s="227"/>
      <c r="O38" s="227"/>
      <c r="P38" s="227"/>
      <c r="Q38" s="227"/>
      <c r="R38" s="227"/>
      <c r="S38" s="227"/>
      <c r="T38" s="227"/>
      <c r="U38" s="227"/>
      <c r="V38" s="227"/>
      <c r="W38" s="227"/>
      <c r="X38" s="227"/>
      <c r="Y38" s="227"/>
      <c r="Z38" s="228"/>
    </row>
    <row r="39" ht="14.1" customHeight="1" x14ac:dyDescent="0.25">
      <c r="B39" s="1279" t="s">
        <v>1204</v>
      </c>
      <c r="C39" s="1280"/>
      <c r="D39" s="1280"/>
      <c r="E39" s="1280"/>
      <c r="F39" s="1280"/>
      <c r="G39" s="1280"/>
      <c r="H39" s="1280"/>
      <c r="I39" s="1280"/>
      <c r="J39" s="1280"/>
      <c r="K39" s="1280"/>
      <c r="L39" s="1280"/>
      <c r="M39" s="1280"/>
      <c r="N39" s="1280"/>
      <c r="O39" s="1280"/>
      <c r="P39" s="1280"/>
      <c r="Q39" s="1280"/>
      <c r="R39" s="1280"/>
      <c r="S39" s="1280"/>
      <c r="T39" s="1280"/>
      <c r="U39" s="1280"/>
      <c r="V39" s="1280"/>
      <c r="W39" s="1280"/>
      <c r="X39" s="1280"/>
      <c r="Y39" s="1280"/>
      <c r="Z39" s="1281"/>
    </row>
    <row r="40" ht="14.1" customHeight="1" x14ac:dyDescent="0.25">
      <c r="B40" s="1279" t="s">
        <v>1205</v>
      </c>
      <c r="C40" s="1280"/>
      <c r="D40" s="1280"/>
      <c r="E40" s="1280"/>
      <c r="F40" s="1280"/>
      <c r="G40" s="1280"/>
      <c r="H40" s="1280"/>
      <c r="I40" s="1280"/>
      <c r="J40" s="1280"/>
      <c r="K40" s="1280"/>
      <c r="L40" s="1280"/>
      <c r="M40" s="1280"/>
      <c r="N40" s="1280"/>
      <c r="O40" s="1280"/>
      <c r="P40" s="1280"/>
      <c r="Q40" s="1280"/>
      <c r="R40" s="1280"/>
      <c r="S40" s="1280"/>
      <c r="T40" s="1280"/>
      <c r="U40" s="1280"/>
      <c r="V40" s="1280"/>
      <c r="W40" s="1280"/>
      <c r="X40" s="1280"/>
      <c r="Y40" s="1280"/>
      <c r="Z40" s="1281"/>
    </row>
    <row r="41" ht="14.1" customHeight="1" x14ac:dyDescent="0.25">
      <c r="B41" s="1279" t="s">
        <v>1093</v>
      </c>
      <c r="C41" s="1280"/>
      <c r="D41" s="1280"/>
      <c r="E41" s="1280"/>
      <c r="F41" s="1280"/>
      <c r="G41" s="1280"/>
      <c r="H41" s="1280"/>
      <c r="I41" s="1280"/>
      <c r="J41" s="1280"/>
      <c r="K41" s="1280"/>
      <c r="L41" s="1280"/>
      <c r="M41" s="1280"/>
      <c r="N41" s="1280"/>
      <c r="O41" s="1280"/>
      <c r="P41" s="1280"/>
      <c r="Q41" s="1280"/>
      <c r="R41" s="1280"/>
      <c r="S41" s="1280"/>
      <c r="T41" s="1280"/>
      <c r="U41" s="1280"/>
      <c r="V41" s="1280"/>
      <c r="W41" s="1280"/>
      <c r="X41" s="1280"/>
      <c r="Y41" s="1280"/>
      <c r="Z41" s="1281"/>
    </row>
    <row r="42" ht="14.1" customHeight="1" x14ac:dyDescent="0.25">
      <c r="B42" s="1149" t="s">
        <v>1206</v>
      </c>
      <c r="C42" s="1150"/>
      <c r="D42" s="1150"/>
      <c r="E42" s="1150"/>
      <c r="F42" s="1150"/>
      <c r="G42" s="1150"/>
      <c r="H42" s="1150"/>
      <c r="I42" s="1150"/>
      <c r="J42" s="1150"/>
      <c r="K42" s="1150"/>
      <c r="L42" s="1150"/>
      <c r="M42" s="1150"/>
      <c r="N42" s="1150"/>
      <c r="O42" s="1150"/>
      <c r="P42" s="1150"/>
      <c r="Q42" s="1150"/>
      <c r="R42" s="1150"/>
      <c r="S42" s="1150"/>
      <c r="T42" s="1150"/>
      <c r="U42" s="1150"/>
      <c r="V42" s="1150"/>
      <c r="W42" s="1150"/>
      <c r="X42" s="1150"/>
      <c r="Y42" s="1150"/>
      <c r="Z42" s="1151"/>
    </row>
    <row r="43" ht="14.1" customHeight="1" x14ac:dyDescent="0.25">
      <c r="B43" s="1152" t="s">
        <v>1207</v>
      </c>
      <c r="C43" s="1153"/>
      <c r="D43" s="1153"/>
      <c r="E43" s="1153"/>
      <c r="F43" s="1153"/>
      <c r="G43" s="1153"/>
      <c r="H43" s="1153"/>
      <c r="I43" s="1153"/>
      <c r="J43" s="1153"/>
      <c r="K43" s="1153"/>
      <c r="L43" s="1153"/>
      <c r="M43" s="1153"/>
      <c r="N43" s="1153"/>
      <c r="O43" s="1153"/>
      <c r="P43" s="1153"/>
      <c r="Q43" s="1153"/>
      <c r="R43" s="1153"/>
      <c r="S43" s="1153"/>
      <c r="T43" s="1153"/>
      <c r="U43" s="1153"/>
      <c r="V43" s="1153"/>
      <c r="W43" s="1153"/>
      <c r="X43" s="1153"/>
      <c r="Y43" s="1153"/>
      <c r="Z43" s="1154"/>
    </row>
    <row r="44" ht="18" customHeight="1" x14ac:dyDescent="0.25">
      <c r="B44" s="1407" t="s">
        <v>1208</v>
      </c>
      <c r="C44" s="1408"/>
      <c r="D44" s="1408"/>
      <c r="E44" s="1408"/>
      <c r="F44" s="1408"/>
      <c r="G44" s="1408"/>
      <c r="H44" s="1408"/>
      <c r="I44" s="1408"/>
      <c r="J44" s="1408"/>
      <c r="K44" s="1408"/>
      <c r="L44" s="1408"/>
      <c r="M44" s="1408"/>
      <c r="N44" s="1408"/>
      <c r="O44" s="1408"/>
      <c r="P44" s="1408"/>
      <c r="Q44" s="1408"/>
      <c r="R44" s="1408"/>
      <c r="S44" s="1408"/>
      <c r="T44" s="1408"/>
      <c r="U44" s="1408"/>
      <c r="V44" s="1408"/>
      <c r="W44" s="1408"/>
      <c r="X44" s="1408"/>
      <c r="Y44" s="1408"/>
      <c r="Z44" s="1409"/>
    </row>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6"/>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1209</v>
      </c>
      <c r="G1" s="100" t="s">
        <v>62</v>
      </c>
    </row>
    <row r="2" ht="18.9" customHeight="1" x14ac:dyDescent="0.25">
      <c r="B2" s="5" t="s">
        <v>1210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10" t="s">
        <v>451</v>
      </c>
      <c r="C7" s="1411" t="s">
        <v>1048</v>
      </c>
      <c r="D7" s="1411"/>
      <c r="E7" s="1411"/>
      <c r="F7" s="1412" t="s">
        <v>1211</v>
      </c>
      <c r="G7" s="1413" t="s">
        <v>147</v>
      </c>
    </row>
    <row r="8" ht="14.1" customHeight="1" x14ac:dyDescent="0.25">
      <c r="B8" s="1414" t="s">
        <v>455</v>
      </c>
      <c r="C8" s="768" t="s">
        <v>1212</v>
      </c>
      <c r="D8" s="1310" t="s">
        <v>1213</v>
      </c>
      <c r="E8" s="1310"/>
      <c r="F8" s="1415" t="s">
        <v>458</v>
      </c>
      <c r="G8" s="1416" t="s">
        <v>458</v>
      </c>
    </row>
    <row r="9" ht="14.1" customHeight="1" x14ac:dyDescent="0.25">
      <c r="B9" s="1417"/>
      <c r="C9" s="1418" t="s">
        <v>1214</v>
      </c>
      <c r="D9" s="962" t="s">
        <v>1215</v>
      </c>
      <c r="E9" s="1419" t="s">
        <v>1216</v>
      </c>
      <c r="F9" s="1420" t="s">
        <v>1217</v>
      </c>
      <c r="G9" s="1198" t="s">
        <v>76</v>
      </c>
    </row>
    <row r="10" ht="18" customHeight="1" x14ac:dyDescent="0.25">
      <c r="B10" s="1421" t="s">
        <v>1218</v>
      </c>
      <c r="C10" s="1422"/>
      <c r="D10" s="1423"/>
      <c r="E10" s="1424"/>
      <c r="F10" s="1425"/>
      <c r="G10" s="1426" t="s">
        <v>105</v>
      </c>
    </row>
    <row r="11" ht="18" customHeight="1" x14ac:dyDescent="0.25">
      <c r="B11" s="1427" t="s">
        <v>1219</v>
      </c>
      <c r="C11" s="1428" t="s">
        <v>105</v>
      </c>
      <c r="D11" s="1074" t="s">
        <v>105</v>
      </c>
      <c r="E11" s="1130" t="s">
        <v>105</v>
      </c>
      <c r="F11" s="1429" t="s">
        <v>105</v>
      </c>
      <c r="G11" s="196" t="s">
        <v>105</v>
      </c>
    </row>
    <row r="12" ht="18" customHeight="1" x14ac:dyDescent="0.25">
      <c r="B12" s="1363" t="s">
        <v>1220</v>
      </c>
      <c r="C12" s="146" t="s">
        <v>105</v>
      </c>
      <c r="D12" s="119" t="s">
        <v>105</v>
      </c>
      <c r="E12" s="186" t="s">
        <v>105</v>
      </c>
      <c r="F12" s="1429" t="s">
        <v>105</v>
      </c>
      <c r="G12" s="1430" t="s">
        <v>105</v>
      </c>
      <c r="I12" s="1431"/>
    </row>
    <row r="13" ht="18" customHeight="1" x14ac:dyDescent="0.25">
      <c r="B13" s="1432" t="s">
        <v>1221</v>
      </c>
      <c r="C13" s="1428" t="s">
        <v>105</v>
      </c>
      <c r="D13" s="1074" t="s">
        <v>105</v>
      </c>
      <c r="E13" s="1130" t="s">
        <v>105</v>
      </c>
      <c r="F13" s="1433" t="s">
        <v>105</v>
      </c>
      <c r="G13" s="1434" t="s">
        <v>105</v>
      </c>
      <c r="I13" s="1431"/>
    </row>
    <row r="14" ht="18" customHeight="1" x14ac:dyDescent="0.25">
      <c r="B14" s="1435" t="s">
        <v>1222</v>
      </c>
      <c r="C14" s="1428" t="s">
        <v>105</v>
      </c>
      <c r="D14" s="1074" t="s">
        <v>105</v>
      </c>
      <c r="E14" s="1130" t="s">
        <v>105</v>
      </c>
      <c r="F14" s="1436" t="s">
        <v>105</v>
      </c>
      <c r="G14" s="1437" t="s">
        <v>105</v>
      </c>
    </row>
    <row r="15" ht="18" customHeight="1" x14ac:dyDescent="0.25">
      <c r="B15" s="1438" t="s">
        <v>1223</v>
      </c>
      <c r="C15" s="1439"/>
      <c r="D15" s="1440"/>
      <c r="E15" s="1441"/>
      <c r="F15" s="1442"/>
      <c r="G15" s="1426" t="s">
        <v>105</v>
      </c>
    </row>
    <row r="16" ht="18" customHeight="1" x14ac:dyDescent="0.25">
      <c r="B16" s="1427" t="s">
        <v>1224</v>
      </c>
      <c r="C16" s="1428" t="s">
        <v>105</v>
      </c>
      <c r="D16" s="1074" t="s">
        <v>105</v>
      </c>
      <c r="E16" s="1130" t="s">
        <v>105</v>
      </c>
      <c r="F16" s="1429" t="s">
        <v>105</v>
      </c>
      <c r="G16" s="196" t="s">
        <v>105</v>
      </c>
    </row>
    <row r="17" ht="18" customHeight="1" x14ac:dyDescent="0.25">
      <c r="B17" s="1443" t="s">
        <v>1225</v>
      </c>
      <c r="C17" s="1428" t="s">
        <v>105</v>
      </c>
      <c r="D17" s="1074" t="s">
        <v>105</v>
      </c>
      <c r="E17" s="1130" t="s">
        <v>105</v>
      </c>
      <c r="F17" s="1436" t="s">
        <v>105</v>
      </c>
      <c r="G17" s="1437" t="s">
        <v>105</v>
      </c>
    </row>
    <row r="18" ht="18" customHeight="1" x14ac:dyDescent="0.25">
      <c r="B18" s="1438" t="s">
        <v>1226</v>
      </c>
      <c r="C18" s="1439"/>
      <c r="D18" s="1440"/>
      <c r="E18" s="1441"/>
      <c r="F18" s="1442"/>
      <c r="G18" s="1426" t="s">
        <v>105</v>
      </c>
    </row>
    <row r="19" ht="18" customHeight="1" x14ac:dyDescent="0.25">
      <c r="B19" s="1427" t="s">
        <v>1227</v>
      </c>
      <c r="C19" s="1428" t="s">
        <v>105</v>
      </c>
      <c r="D19" s="1074" t="s">
        <v>105</v>
      </c>
      <c r="E19" s="1130" t="s">
        <v>105</v>
      </c>
      <c r="F19" s="1429" t="s">
        <v>105</v>
      </c>
      <c r="G19" s="196" t="s">
        <v>105</v>
      </c>
    </row>
    <row r="20" ht="18" customHeight="1" x14ac:dyDescent="0.25">
      <c r="B20" s="1443" t="s">
        <v>1228</v>
      </c>
      <c r="C20" s="1428" t="s">
        <v>105</v>
      </c>
      <c r="D20" s="1074" t="s">
        <v>105</v>
      </c>
      <c r="E20" s="1130" t="s">
        <v>105</v>
      </c>
      <c r="F20" s="1436" t="s">
        <v>105</v>
      </c>
      <c r="G20" s="1437" t="s">
        <v>105</v>
      </c>
    </row>
    <row r="21" ht="18" customHeight="1" x14ac:dyDescent="0.25">
      <c r="B21" s="1444" t="s">
        <v>1229</v>
      </c>
      <c r="C21" s="1439"/>
      <c r="D21" s="1440"/>
      <c r="E21" s="1441"/>
      <c r="F21" s="1442"/>
      <c r="G21" s="1445" t="s">
        <v>105</v>
      </c>
    </row>
    <row r="22" ht="18" customHeight="1" x14ac:dyDescent="0.3">
      <c r="B22" s="1446"/>
      <c r="C22" s="1447"/>
      <c r="D22" s="1447"/>
      <c r="E22" s="1447"/>
      <c r="F22" s="1447"/>
      <c r="G22" s="1448"/>
    </row>
    <row r="23" ht="18" customHeight="1" x14ac:dyDescent="0.25">
      <c r="B23" s="1449" t="s">
        <v>1230</v>
      </c>
      <c r="C23" s="1450" t="s">
        <v>105</v>
      </c>
      <c r="D23" s="1451"/>
      <c r="E23" s="1452"/>
      <c r="F23" s="1452"/>
      <c r="G23" s="1453"/>
    </row>
    <row r="24" ht="18" customHeight="1" x14ac:dyDescent="0.25">
      <c r="B24" s="1454" t="s">
        <v>1231</v>
      </c>
      <c r="C24" s="1455" t="s">
        <v>105</v>
      </c>
      <c r="D24" s="1401"/>
      <c r="E24" s="1456"/>
      <c r="F24" s="1456"/>
      <c r="G24" s="1399"/>
    </row>
    <row r="25" ht="14.1" customHeight="1" x14ac:dyDescent="0.3">
      <c r="B25" s="224" t="s">
        <v>1232</v>
      </c>
    </row>
    <row r="26" ht="14.1" customHeight="1" x14ac:dyDescent="0.25">
      <c r="B26" s="224" t="s">
        <v>1233</v>
      </c>
      <c r="C26" s="388"/>
      <c r="D26" s="388"/>
      <c r="E26" s="388"/>
      <c r="F26" s="388"/>
    </row>
    <row r="27" ht="14.1" customHeight="1" x14ac:dyDescent="0.25">
      <c r="B27" s="224" t="s">
        <v>1234</v>
      </c>
      <c r="C27" s="388"/>
      <c r="D27" s="388"/>
      <c r="E27" s="388"/>
      <c r="F27" s="388"/>
    </row>
    <row r="28" ht="14.1" customHeight="1" x14ac:dyDescent="0.3">
      <c r="B28" s="224" t="s">
        <v>1235</v>
      </c>
      <c r="C28" s="388"/>
      <c r="D28" s="388"/>
      <c r="E28" s="388"/>
      <c r="F28" s="388"/>
    </row>
    <row r="29" ht="14.1" customHeight="1" x14ac:dyDescent="0.25">
      <c r="B29" s="1457"/>
      <c r="C29" s="388"/>
      <c r="D29" s="388"/>
      <c r="E29" s="388"/>
      <c r="F29" s="388"/>
    </row>
    <row r="30" ht="14.1" customHeight="1" x14ac:dyDescent="0.25">
      <c r="B30" s="152" t="s">
        <v>137</v>
      </c>
      <c r="C30" s="388"/>
      <c r="D30" s="388"/>
      <c r="E30" s="388"/>
      <c r="F30" s="388"/>
    </row>
    <row r="31" ht="14.1" customHeight="1" x14ac:dyDescent="0.25">
      <c r="B31" s="386"/>
      <c r="C31" s="388"/>
      <c r="D31" s="388"/>
      <c r="E31" s="388"/>
      <c r="F31" s="388"/>
    </row>
    <row r="32" ht="14.1" customHeight="1" x14ac:dyDescent="0.25">
      <c r="B32" s="160" t="s">
        <v>488</v>
      </c>
      <c r="C32" s="1144"/>
      <c r="D32" s="1144"/>
      <c r="E32" s="1144"/>
      <c r="F32" s="1144"/>
      <c r="G32" s="1145"/>
    </row>
    <row r="33" ht="14.1" customHeight="1" x14ac:dyDescent="0.25">
      <c r="B33" s="1146" t="s">
        <v>1236</v>
      </c>
      <c r="C33" s="1147"/>
      <c r="D33" s="1147"/>
      <c r="E33" s="1147"/>
      <c r="F33" s="1147"/>
      <c r="G33" s="1148"/>
    </row>
    <row r="34" ht="14.1" customHeight="1" x14ac:dyDescent="0.25">
      <c r="B34" s="1146" t="s">
        <v>1237</v>
      </c>
      <c r="C34" s="1147"/>
      <c r="D34" s="1147"/>
      <c r="E34" s="1147"/>
      <c r="F34" s="1147"/>
      <c r="G34" s="1148"/>
    </row>
    <row r="35" ht="14.1" customHeight="1" x14ac:dyDescent="0.25">
      <c r="B35" s="1146" t="s">
        <v>1238</v>
      </c>
      <c r="C35" s="1147"/>
      <c r="D35" s="1147"/>
      <c r="E35" s="1147"/>
      <c r="F35" s="1147"/>
      <c r="G35" s="1148"/>
    </row>
    <row r="36" ht="14.1" customHeight="1" x14ac:dyDescent="0.25">
      <c r="B36" s="1146" t="s">
        <v>1239</v>
      </c>
      <c r="C36" s="1147"/>
      <c r="D36" s="1147"/>
      <c r="E36" s="1147"/>
      <c r="F36" s="1147"/>
      <c r="G36" s="1148"/>
    </row>
    <row r="37" ht="14.1" customHeight="1" x14ac:dyDescent="0.25">
      <c r="B37" s="1458" t="s">
        <v>1240</v>
      </c>
      <c r="C37" s="1459"/>
      <c r="D37" s="1459"/>
      <c r="E37" s="1459"/>
      <c r="F37" s="1459"/>
      <c r="G37" s="1460"/>
    </row>
    <row r="38" ht="18" customHeight="1" x14ac:dyDescent="0.25">
      <c r="B38" s="362"/>
      <c r="C38" s="96"/>
      <c r="D38" s="96"/>
      <c r="E38" s="96"/>
      <c r="F38" s="96"/>
      <c r="G38" s="97"/>
    </row>
    <row r="39" ht="12" customHeight="1" x14ac:dyDescent="0.25">
      <c r="B39" s="1090"/>
      <c r="C39" s="1090"/>
      <c r="D39" s="1090"/>
      <c r="E39" s="1090"/>
      <c r="F39" s="1090"/>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55" t="s">
        <v>1241</v>
      </c>
      <c r="C1" s="955"/>
      <c r="F1" s="4" t="s">
        <v>62</v>
      </c>
    </row>
    <row r="2" ht="18.9" customHeight="1" x14ac:dyDescent="0.25">
      <c r="B2" s="955" t="s">
        <v>1242</v>
      </c>
      <c r="C2" s="955"/>
      <c r="F2" s="4" t="s">
        <v>64</v>
      </c>
    </row>
    <row r="3" ht="18.9" customHeight="1" x14ac:dyDescent="0.25">
      <c r="B3" s="5" t="s">
        <v>63</v>
      </c>
      <c r="F3" s="4" t="s">
        <v>65</v>
      </c>
      <c r="G3" s="1461"/>
    </row>
    <row r="4" hidden="1" ht="14.1" customHeight="1" x14ac:dyDescent="0.25">
      <c r="B4" s="5"/>
      <c r="F4" s="4"/>
      <c r="G4" s="1461"/>
    </row>
    <row r="5" hidden="1" ht="14.1" customHeight="1" x14ac:dyDescent="0.25">
      <c r="B5" s="5"/>
      <c r="F5" s="4"/>
      <c r="G5" s="1461"/>
    </row>
    <row r="6" ht="14.1" customHeight="1" x14ac:dyDescent="0.25">
      <c r="B6" s="6" t="s">
        <v>66</v>
      </c>
      <c r="H6" s="1462" t="s">
        <v>603</v>
      </c>
      <c r="I6" s="1462"/>
      <c r="J6" s="1463"/>
    </row>
    <row r="7" ht="27" customHeight="1" x14ac:dyDescent="0.25">
      <c r="B7" s="1464" t="s">
        <v>67</v>
      </c>
      <c r="C7" s="1465" t="s">
        <v>1048</v>
      </c>
      <c r="D7" s="1465"/>
      <c r="E7" s="1466" t="s">
        <v>146</v>
      </c>
      <c r="F7" s="1269" t="s">
        <v>147</v>
      </c>
      <c r="H7" s="1467" t="s">
        <v>1243</v>
      </c>
      <c r="I7" s="1468" t="s">
        <v>894</v>
      </c>
      <c r="J7" s="1469" t="s">
        <v>501</v>
      </c>
    </row>
    <row r="8" ht="24" customHeight="1" x14ac:dyDescent="0.25">
      <c r="B8" s="1182"/>
      <c r="C8" s="1298" t="s">
        <v>894</v>
      </c>
      <c r="D8" s="1470" t="s">
        <v>1244</v>
      </c>
      <c r="E8" s="1471"/>
      <c r="F8" s="1272" t="s">
        <v>70</v>
      </c>
      <c r="H8" s="1472" t="s">
        <v>1245</v>
      </c>
      <c r="I8" s="1473" t="s">
        <v>1246</v>
      </c>
      <c r="J8" s="1474">
        <v>0.035984008182111824</v>
      </c>
    </row>
    <row r="9" ht="51.75" customHeight="1" x14ac:dyDescent="0.25">
      <c r="B9" s="1475"/>
      <c r="C9" s="1195"/>
      <c r="D9" s="1476" t="s">
        <v>1247</v>
      </c>
      <c r="E9" s="1420" t="s">
        <v>1248</v>
      </c>
      <c r="F9" s="1117" t="s">
        <v>76</v>
      </c>
      <c r="H9" s="1472" t="s">
        <v>1249</v>
      </c>
      <c r="I9" s="1473" t="s">
        <v>1250</v>
      </c>
      <c r="J9" s="1474">
        <v>0.08049342893748074</v>
      </c>
    </row>
    <row r="10" ht="24" customHeight="1" x14ac:dyDescent="0.25">
      <c r="B10" s="1477" t="s">
        <v>1251</v>
      </c>
      <c r="C10" s="1478"/>
      <c r="D10" s="1479"/>
      <c r="E10" s="1480"/>
      <c r="F10" s="1481">
        <v>33.09025696213424</v>
      </c>
      <c r="H10" s="1472" t="s">
        <v>1252</v>
      </c>
      <c r="I10" s="1473" t="s">
        <v>1253</v>
      </c>
      <c r="J10" s="1474">
        <v>0.03811275385157623</v>
      </c>
    </row>
    <row r="11" ht="24" customHeight="1" x14ac:dyDescent="0.25">
      <c r="B11" s="1482" t="s">
        <v>1254</v>
      </c>
      <c r="C11" s="1483" t="s">
        <v>1255</v>
      </c>
      <c r="D11" s="1484">
        <v>1120393.3040734373</v>
      </c>
      <c r="E11" s="1485">
        <v>0.007096526903026187</v>
      </c>
      <c r="F11" s="1486">
        <v>12.494273352514718</v>
      </c>
      <c r="H11" s="1472" t="s">
        <v>1256</v>
      </c>
      <c r="I11" s="1473" t="s">
        <v>1257</v>
      </c>
      <c r="J11" s="1474">
        <v>0.19514006831366576</v>
      </c>
    </row>
    <row r="12" ht="24" customHeight="1" x14ac:dyDescent="0.25">
      <c r="B12" s="1482" t="s">
        <v>1258</v>
      </c>
      <c r="C12" s="1487" t="s">
        <v>1259</v>
      </c>
      <c r="D12" s="1488">
        <v>479205.81952702074</v>
      </c>
      <c r="E12" s="1489">
        <v>0.006540319914940836</v>
      </c>
      <c r="F12" s="1490">
        <v>4.9251075732699</v>
      </c>
      <c r="H12" s="1491" t="s">
        <v>1260</v>
      </c>
      <c r="I12" s="1492"/>
      <c r="J12" s="1493"/>
    </row>
    <row r="13" ht="24" customHeight="1" x14ac:dyDescent="0.25">
      <c r="B13" s="1482" t="s">
        <v>1261</v>
      </c>
      <c r="C13" s="1483" t="s">
        <v>1262</v>
      </c>
      <c r="D13" s="28">
        <v>417337.07059603505</v>
      </c>
      <c r="E13" s="1494">
        <v>0.006040181377976242</v>
      </c>
      <c r="F13" s="1495">
        <v>3.9612439462409426</v>
      </c>
      <c r="H13" s="1496" t="s">
        <v>1263</v>
      </c>
      <c r="I13" s="1497"/>
      <c r="J13" s="1497"/>
    </row>
    <row r="14" ht="24" customHeight="1" x14ac:dyDescent="0.25">
      <c r="B14" s="1482" t="s">
        <v>1264</v>
      </c>
      <c r="C14" s="1483" t="s">
        <v>1265</v>
      </c>
      <c r="D14" s="28">
        <v>46979.36894365898</v>
      </c>
      <c r="E14" s="1494">
        <v>0.009999999999999978</v>
      </c>
      <c r="F14" s="1495">
        <v>0.7382472262574966</v>
      </c>
      <c r="H14" s="1498"/>
    </row>
    <row r="15" ht="24" customHeight="1" x14ac:dyDescent="0.25">
      <c r="B15" s="1499" t="s">
        <v>1266</v>
      </c>
      <c r="C15" s="1483" t="s">
        <v>1267</v>
      </c>
      <c r="D15" s="28">
        <v>14889.37998732676</v>
      </c>
      <c r="E15" s="1494">
        <v>0.009642716710864165</v>
      </c>
      <c r="F15" s="1495">
        <v>0.22561640077146064</v>
      </c>
    </row>
    <row r="16" ht="24" customHeight="1" x14ac:dyDescent="0.25">
      <c r="B16" s="1482" t="s">
        <v>1268</v>
      </c>
      <c r="C16" s="1483" t="s">
        <v>1269</v>
      </c>
      <c r="D16" s="28">
        <v>457303.379</v>
      </c>
      <c r="E16" s="1494">
        <v>0.003330721428399841</v>
      </c>
      <c r="F16" s="1495">
        <v>2.3935216858377846</v>
      </c>
    </row>
    <row r="17" ht="24" customHeight="1" x14ac:dyDescent="0.25">
      <c r="B17" s="1482" t="s">
        <v>1270</v>
      </c>
      <c r="C17" s="1483" t="s">
        <v>1271</v>
      </c>
      <c r="D17" s="28">
        <v>316505.8675088045</v>
      </c>
      <c r="E17" s="1494">
        <v>0.010000000000000007</v>
      </c>
      <c r="F17" s="1495">
        <v>4.973663632281217</v>
      </c>
    </row>
    <row r="18" ht="24" customHeight="1" x14ac:dyDescent="0.25">
      <c r="B18" s="1482" t="s">
        <v>1272</v>
      </c>
      <c r="C18" s="1483" t="s">
        <v>1273</v>
      </c>
      <c r="D18" s="28">
        <v>83167.60825848098</v>
      </c>
      <c r="E18" s="1500">
        <v>0.009999999999999998</v>
      </c>
      <c r="F18" s="1501">
        <v>1.3069195583475581</v>
      </c>
    </row>
    <row r="19" ht="24" customHeight="1" x14ac:dyDescent="0.25">
      <c r="B19" s="1482" t="s">
        <v>1274</v>
      </c>
      <c r="C19" s="1483" t="s">
        <v>1275</v>
      </c>
      <c r="D19" s="28">
        <v>372740.0080550797</v>
      </c>
      <c r="E19" s="1500">
        <v>11.945298711936127</v>
      </c>
      <c r="F19" s="1495">
        <v>6.996771159883067</v>
      </c>
    </row>
    <row r="20" ht="24" customHeight="1" x14ac:dyDescent="0.25">
      <c r="B20" s="1502" t="s">
        <v>1276</v>
      </c>
      <c r="C20" s="1503" t="s">
        <v>518</v>
      </c>
      <c r="D20" s="41" t="s">
        <v>105</v>
      </c>
      <c r="E20" s="1504" t="s">
        <v>105</v>
      </c>
      <c r="F20" s="1505" t="s">
        <v>105</v>
      </c>
    </row>
    <row r="21" ht="24" customHeight="1" x14ac:dyDescent="0.25">
      <c r="B21" s="1506" t="s">
        <v>1277</v>
      </c>
      <c r="C21" s="1507"/>
      <c r="D21" s="1508"/>
      <c r="E21" s="1509"/>
      <c r="F21" s="1510">
        <v>8.195173061507372</v>
      </c>
    </row>
    <row r="22" ht="24" customHeight="1" x14ac:dyDescent="0.25">
      <c r="B22" s="1511" t="s">
        <v>1278</v>
      </c>
      <c r="C22" s="1483" t="s">
        <v>1279</v>
      </c>
      <c r="D22" s="28">
        <v>115699.07844634478</v>
      </c>
      <c r="E22" s="1494">
        <v>0.013999999999624929</v>
      </c>
      <c r="F22" s="1495">
        <v>2.5453797257513924</v>
      </c>
    </row>
    <row r="23" ht="14.1" customHeight="1" x14ac:dyDescent="0.3">
      <c r="B23" s="1512" t="s">
        <v>1280</v>
      </c>
      <c r="C23" s="1513" t="s">
        <v>1281</v>
      </c>
      <c r="D23" s="41">
        <v>479376.4042471826</v>
      </c>
      <c r="E23" s="1514">
        <v>0.007499999999980901</v>
      </c>
      <c r="F23" s="1505">
        <v>5.649793335755979</v>
      </c>
    </row>
    <row r="24" ht="14.1" customHeight="1" x14ac:dyDescent="0.3">
      <c r="B24" s="224" t="s">
        <v>1282</v>
      </c>
    </row>
    <row r="25" ht="14.1" customHeight="1" x14ac:dyDescent="0.25">
      <c r="B25" s="224" t="s">
        <v>1283</v>
      </c>
      <c r="C25" s="181"/>
      <c r="D25" s="181"/>
      <c r="E25" s="181"/>
      <c r="F25" s="181"/>
    </row>
    <row r="26" ht="14.1" customHeight="1" x14ac:dyDescent="0.25">
      <c r="B26" s="224" t="s">
        <v>1284</v>
      </c>
      <c r="C26" s="885"/>
      <c r="D26" s="885"/>
      <c r="E26" s="885"/>
      <c r="F26" s="885"/>
    </row>
    <row r="27" ht="14.1" customHeight="1" x14ac:dyDescent="0.3">
      <c r="B27" s="224" t="s">
        <v>1285</v>
      </c>
      <c r="C27" s="1515"/>
      <c r="D27" s="1515"/>
      <c r="E27" s="1515"/>
      <c r="F27" s="1515"/>
      <c r="H27" s="1516"/>
      <c r="I27" s="1516"/>
      <c r="J27" s="1516"/>
    </row>
    <row r="28" ht="14.1" customHeight="1" x14ac:dyDescent="0.3">
      <c r="B28" s="224" t="s">
        <v>1286</v>
      </c>
      <c r="C28" s="1515"/>
      <c r="D28" s="1515"/>
      <c r="E28" s="1515"/>
      <c r="F28" s="1515"/>
      <c r="H28" s="1516"/>
      <c r="I28" s="1516"/>
      <c r="J28" s="1516"/>
    </row>
    <row r="29" ht="14.1" customHeight="1" x14ac:dyDescent="0.25">
      <c r="B29" s="224" t="s">
        <v>1287</v>
      </c>
      <c r="C29" s="1517"/>
      <c r="D29" s="1517"/>
      <c r="E29" s="1517"/>
      <c r="F29" s="1517"/>
      <c r="H29" s="1516"/>
      <c r="I29" s="1516"/>
      <c r="J29" s="1516"/>
    </row>
    <row r="30" ht="14.1" customHeight="1" x14ac:dyDescent="0.25">
      <c r="B30" s="1518"/>
      <c r="C30" s="1517"/>
      <c r="D30" s="1517"/>
      <c r="E30" s="1517"/>
      <c r="F30" s="1517"/>
      <c r="H30" s="1516"/>
      <c r="I30" s="1516"/>
      <c r="J30" s="1516"/>
    </row>
    <row r="31" ht="14.1" customHeight="1" x14ac:dyDescent="0.25">
      <c r="B31" s="152" t="s">
        <v>137</v>
      </c>
      <c r="C31" s="1517"/>
      <c r="D31" s="1517"/>
      <c r="E31" s="1517"/>
      <c r="F31" s="1517"/>
      <c r="H31" s="1516"/>
      <c r="I31" s="1516"/>
      <c r="J31" s="1516"/>
    </row>
    <row r="32" ht="14.1" customHeight="1" x14ac:dyDescent="0.25">
      <c r="B32" s="1518"/>
      <c r="C32" s="1517"/>
      <c r="D32" s="1517"/>
      <c r="E32" s="1517"/>
      <c r="F32" s="1517"/>
      <c r="H32" s="1516"/>
      <c r="I32" s="1516"/>
      <c r="J32" s="1516"/>
    </row>
    <row r="33" ht="14.1" customHeight="1" x14ac:dyDescent="0.25">
      <c r="B33" s="957" t="s">
        <v>558</v>
      </c>
      <c r="C33" s="1519"/>
      <c r="D33" s="1519"/>
      <c r="E33" s="1519"/>
      <c r="F33" s="1520"/>
      <c r="H33" s="1516"/>
      <c r="I33" s="1516"/>
      <c r="J33" s="1516"/>
    </row>
    <row r="34" ht="14.1" customHeight="1" x14ac:dyDescent="0.25">
      <c r="B34" s="1146" t="s">
        <v>1288</v>
      </c>
      <c r="C34" s="1521"/>
      <c r="D34" s="1521"/>
      <c r="E34" s="1521"/>
      <c r="F34" s="1522"/>
      <c r="G34" s="1523"/>
      <c r="H34" s="1516"/>
      <c r="I34" s="1516"/>
      <c r="J34" s="1516"/>
    </row>
    <row r="35" ht="14.1" customHeight="1" x14ac:dyDescent="0.25">
      <c r="B35" s="1146" t="s">
        <v>1289</v>
      </c>
      <c r="C35" s="1521"/>
      <c r="D35" s="1521"/>
      <c r="E35" s="1521"/>
      <c r="F35" s="1522"/>
      <c r="G35" s="1523"/>
      <c r="H35" s="1516"/>
      <c r="I35" s="1516"/>
      <c r="J35" s="1516"/>
    </row>
    <row r="36" ht="14.1" customHeight="1" x14ac:dyDescent="0.25">
      <c r="B36" s="1146" t="s">
        <v>1290</v>
      </c>
      <c r="C36" s="1521"/>
      <c r="D36" s="1521"/>
      <c r="E36" s="1521"/>
      <c r="F36" s="1522"/>
      <c r="G36" s="1523"/>
      <c r="H36" s="1516"/>
      <c r="I36" s="1516"/>
      <c r="J36" s="1516"/>
    </row>
    <row r="37" ht="14.1" customHeight="1" x14ac:dyDescent="0.25">
      <c r="B37" s="1146" t="s">
        <v>1291</v>
      </c>
      <c r="C37" s="1521"/>
      <c r="D37" s="1521"/>
      <c r="E37" s="1521"/>
      <c r="F37" s="1522"/>
    </row>
    <row r="38" ht="18" customHeight="1" x14ac:dyDescent="0.25">
      <c r="B38" s="1524" t="s">
        <v>1292</v>
      </c>
      <c r="C38" s="1525"/>
      <c r="D38" s="1525"/>
      <c r="E38" s="1525"/>
      <c r="F38" s="1526"/>
    </row>
    <row r="39" ht="18" customHeight="1" x14ac:dyDescent="0.25">
      <c r="B39" s="1407" t="s">
        <v>1293</v>
      </c>
      <c r="C39" s="159"/>
      <c r="D39" s="159"/>
      <c r="E39" s="159"/>
      <c r="F39" s="152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1294</v>
      </c>
      <c r="K1" s="4" t="s">
        <v>62</v>
      </c>
    </row>
    <row r="2" ht="18.9" customHeight="1" x14ac:dyDescent="0.3">
      <c r="B2" s="3" t="s">
        <v>1295</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31"/>
      <c r="K6" s="7"/>
    </row>
    <row r="7" ht="24.75" customHeight="1" x14ac:dyDescent="0.25">
      <c r="B7" s="1464" t="s">
        <v>67</v>
      </c>
      <c r="C7" s="1166" t="s">
        <v>1048</v>
      </c>
      <c r="D7" s="1166"/>
      <c r="E7" s="1166"/>
      <c r="F7" s="1166"/>
      <c r="G7" s="1166"/>
      <c r="H7" s="1166" t="s">
        <v>146</v>
      </c>
      <c r="I7" s="1166"/>
      <c r="J7" s="1411" t="s">
        <v>1296</v>
      </c>
      <c r="K7" s="1411"/>
    </row>
    <row r="8" ht="42.75" customHeight="1" x14ac:dyDescent="0.25">
      <c r="B8" s="1506"/>
      <c r="C8" s="1298" t="s">
        <v>1297</v>
      </c>
      <c r="D8" s="505" t="s">
        <v>1298</v>
      </c>
      <c r="E8" s="505" t="s">
        <v>1299</v>
      </c>
      <c r="F8" s="505" t="s">
        <v>1300</v>
      </c>
      <c r="G8" s="1470" t="s">
        <v>1301</v>
      </c>
      <c r="H8" s="995" t="s">
        <v>69</v>
      </c>
      <c r="I8" s="1528" t="s">
        <v>70</v>
      </c>
      <c r="J8" s="995" t="s">
        <v>69</v>
      </c>
      <c r="K8" s="1528" t="s">
        <v>70</v>
      </c>
    </row>
    <row r="9" ht="14.1" customHeight="1" x14ac:dyDescent="0.25">
      <c r="B9" s="1529"/>
      <c r="C9" s="1530" t="s">
        <v>1302</v>
      </c>
      <c r="D9" s="1531" t="s">
        <v>1303</v>
      </c>
      <c r="E9" s="1531"/>
      <c r="F9" s="1531" t="s">
        <v>1304</v>
      </c>
      <c r="G9" s="1476"/>
      <c r="H9" s="1532" t="s">
        <v>1305</v>
      </c>
      <c r="I9" s="1532"/>
      <c r="J9" s="1533" t="s">
        <v>76</v>
      </c>
      <c r="K9" s="1533"/>
    </row>
    <row r="10" ht="18" customHeight="1" x14ac:dyDescent="0.25">
      <c r="B10" s="1534" t="s">
        <v>1306</v>
      </c>
      <c r="C10" s="735"/>
      <c r="D10" s="202"/>
      <c r="E10" s="202"/>
      <c r="F10" s="202"/>
      <c r="G10" s="744"/>
      <c r="H10" s="735"/>
      <c r="I10" s="1479"/>
      <c r="J10" s="138" t="s">
        <v>105</v>
      </c>
      <c r="K10" s="204" t="s">
        <v>105</v>
      </c>
    </row>
    <row r="11" ht="18" customHeight="1" x14ac:dyDescent="0.25">
      <c r="B11" s="1534" t="s">
        <v>1307</v>
      </c>
      <c r="C11" s="735"/>
      <c r="D11" s="202"/>
      <c r="E11" s="202"/>
      <c r="F11" s="202"/>
      <c r="G11" s="744"/>
      <c r="H11" s="735"/>
      <c r="I11" s="744"/>
      <c r="J11" s="138" t="s">
        <v>105</v>
      </c>
      <c r="K11" s="204" t="s">
        <v>105</v>
      </c>
    </row>
    <row r="12" ht="14.1" customHeight="1" x14ac:dyDescent="0.3">
      <c r="B12" s="534" t="s">
        <v>1308</v>
      </c>
      <c r="C12" s="1535"/>
      <c r="D12" s="1535"/>
      <c r="E12" s="1535"/>
      <c r="F12" s="1535"/>
      <c r="G12" s="1535"/>
      <c r="H12" s="1536"/>
      <c r="I12" s="1536"/>
      <c r="J12" s="1535"/>
      <c r="K12" s="1537"/>
    </row>
    <row r="13" ht="14.1" customHeight="1" x14ac:dyDescent="0.25">
      <c r="B13" s="224" t="s">
        <v>1309</v>
      </c>
      <c r="C13" s="1538"/>
      <c r="D13" s="1538"/>
      <c r="E13" s="1538"/>
      <c r="F13" s="1538"/>
      <c r="G13" s="1538"/>
      <c r="H13" s="1539"/>
      <c r="I13" s="1539"/>
      <c r="J13" s="1538"/>
      <c r="K13" s="1540"/>
    </row>
    <row r="14" ht="14.1" customHeight="1" x14ac:dyDescent="0.25">
      <c r="B14" s="1541"/>
      <c r="C14" s="1538"/>
      <c r="D14" s="1538"/>
      <c r="E14" s="1538"/>
      <c r="F14" s="1538"/>
      <c r="G14" s="1538"/>
      <c r="H14" s="1539"/>
      <c r="I14" s="1539"/>
      <c r="J14" s="1538"/>
      <c r="K14" s="1540"/>
    </row>
    <row r="15" ht="14.1" customHeight="1" x14ac:dyDescent="0.25">
      <c r="B15" s="152" t="s">
        <v>137</v>
      </c>
      <c r="C15" s="1538"/>
      <c r="D15" s="1538"/>
      <c r="E15" s="1538"/>
      <c r="F15" s="1538"/>
      <c r="G15" s="1538"/>
      <c r="H15" s="1539"/>
      <c r="I15" s="1539"/>
      <c r="J15" s="1538"/>
      <c r="K15" s="1540"/>
    </row>
    <row r="16" ht="14.1" customHeight="1" x14ac:dyDescent="0.25">
      <c r="B16" s="1542"/>
      <c r="C16" s="885"/>
      <c r="D16" s="885"/>
      <c r="E16" s="885"/>
      <c r="F16" s="885"/>
      <c r="G16" s="885"/>
      <c r="H16" s="885"/>
      <c r="I16" s="885"/>
      <c r="J16" s="885"/>
      <c r="K16" s="885"/>
    </row>
    <row r="17" ht="14.1" customHeight="1" x14ac:dyDescent="0.25">
      <c r="B17" s="226" t="s">
        <v>488</v>
      </c>
      <c r="C17" s="227"/>
      <c r="D17" s="227"/>
      <c r="E17" s="227"/>
      <c r="F17" s="227"/>
      <c r="G17" s="227"/>
      <c r="H17" s="227"/>
      <c r="I17" s="227"/>
      <c r="J17" s="227"/>
      <c r="K17" s="228"/>
    </row>
    <row r="18" ht="14.1" customHeight="1" x14ac:dyDescent="0.25">
      <c r="B18" s="229" t="s">
        <v>1310</v>
      </c>
      <c r="C18" s="625"/>
      <c r="D18" s="625"/>
      <c r="E18" s="625"/>
      <c r="F18" s="625"/>
      <c r="G18" s="625"/>
      <c r="H18" s="625"/>
      <c r="I18" s="625"/>
      <c r="J18" s="625"/>
      <c r="K18" s="626"/>
    </row>
    <row r="19" ht="14.1" customHeight="1" x14ac:dyDescent="0.25">
      <c r="B19" s="321" t="s">
        <v>1311</v>
      </c>
      <c r="C19" s="232"/>
      <c r="D19" s="232"/>
      <c r="E19" s="232"/>
      <c r="F19" s="232"/>
      <c r="G19" s="232"/>
      <c r="H19" s="232"/>
      <c r="I19" s="232"/>
      <c r="J19" s="232"/>
      <c r="K19" s="536"/>
    </row>
    <row r="20" ht="18" customHeight="1" x14ac:dyDescent="0.25">
      <c r="B20" s="362"/>
      <c r="C20" s="1543"/>
      <c r="D20" s="1543"/>
      <c r="E20" s="1543"/>
      <c r="F20" s="1543"/>
      <c r="G20" s="1543"/>
      <c r="H20" s="1543"/>
      <c r="I20" s="1543"/>
      <c r="J20" s="1543"/>
      <c r="K20" s="1544"/>
    </row>
    <row r="21" ht="12" customHeight="1" x14ac:dyDescent="0.25">
      <c r="B21" s="1090"/>
      <c r="C21" s="1090"/>
      <c r="D21" s="1090"/>
      <c r="E21" s="1090"/>
      <c r="F21" s="1090"/>
      <c r="G21" s="1090"/>
      <c r="H21" s="1090"/>
      <c r="I21" s="1090"/>
      <c r="J21" s="1090"/>
      <c r="K21" s="1090"/>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1312</v>
      </c>
      <c r="J1" s="4" t="s">
        <v>62</v>
      </c>
    </row>
    <row r="2" ht="18.9" customHeight="1" x14ac:dyDescent="0.3">
      <c r="B2" s="99" t="s">
        <v>1313</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91" t="s">
        <v>603</v>
      </c>
      <c r="M6" s="591"/>
      <c r="N6" s="591"/>
      <c r="O6" s="591"/>
    </row>
    <row r="7" ht="24" customHeight="1" x14ac:dyDescent="0.25">
      <c r="B7" s="1464" t="s">
        <v>604</v>
      </c>
      <c r="C7" s="1166" t="s">
        <v>1314</v>
      </c>
      <c r="D7" s="1166"/>
      <c r="E7" s="1166"/>
      <c r="F7" s="1166"/>
      <c r="G7" s="1166" t="s">
        <v>146</v>
      </c>
      <c r="H7" s="1166"/>
      <c r="I7" s="1166" t="s">
        <v>147</v>
      </c>
      <c r="J7" s="1166"/>
      <c r="L7" s="1545"/>
      <c r="M7" s="1546" t="s">
        <v>1315</v>
      </c>
      <c r="N7" s="1546" t="s">
        <v>1316</v>
      </c>
      <c r="O7" s="958" t="s">
        <v>1317</v>
      </c>
    </row>
    <row r="8" ht="26.25" customHeight="1" x14ac:dyDescent="0.25">
      <c r="B8" s="1414" t="s">
        <v>608</v>
      </c>
      <c r="C8" s="1298" t="s">
        <v>1318</v>
      </c>
      <c r="D8" s="505" t="s">
        <v>1319</v>
      </c>
      <c r="E8" s="505" t="s">
        <v>1320</v>
      </c>
      <c r="F8" s="1470" t="s">
        <v>1321</v>
      </c>
      <c r="G8" s="995" t="s">
        <v>458</v>
      </c>
      <c r="H8" s="1528" t="s">
        <v>1322</v>
      </c>
      <c r="I8" s="995" t="s">
        <v>458</v>
      </c>
      <c r="J8" s="1528" t="s">
        <v>1322</v>
      </c>
      <c r="L8" s="1118"/>
      <c r="M8" s="1547"/>
      <c r="N8" s="1547"/>
      <c r="O8" s="1120"/>
    </row>
    <row r="9" ht="18" customHeight="1" x14ac:dyDescent="0.25">
      <c r="B9" s="1475"/>
      <c r="C9" s="1530" t="s">
        <v>1323</v>
      </c>
      <c r="D9" s="1531" t="s">
        <v>1303</v>
      </c>
      <c r="E9" s="1531"/>
      <c r="F9" s="1476" t="s">
        <v>1304</v>
      </c>
      <c r="G9" s="1532" t="s">
        <v>1305</v>
      </c>
      <c r="H9" s="1532"/>
      <c r="I9" s="1532" t="s">
        <v>76</v>
      </c>
      <c r="J9" s="1532"/>
      <c r="L9" s="606" t="s">
        <v>1324</v>
      </c>
      <c r="M9" s="555" t="s">
        <v>105</v>
      </c>
      <c r="N9" s="555" t="s">
        <v>105</v>
      </c>
      <c r="O9" s="555" t="s">
        <v>105</v>
      </c>
    </row>
    <row r="10" ht="18" customHeight="1" x14ac:dyDescent="0.25">
      <c r="B10" s="1548" t="s">
        <v>1325</v>
      </c>
      <c r="C10" s="1422"/>
      <c r="D10" s="511"/>
      <c r="E10" s="511"/>
      <c r="F10" s="1549" t="s">
        <v>105</v>
      </c>
      <c r="G10" s="1550" t="s">
        <v>105</v>
      </c>
      <c r="H10" s="1549" t="s">
        <v>105</v>
      </c>
      <c r="I10" s="138" t="s">
        <v>105</v>
      </c>
      <c r="J10" s="204" t="s">
        <v>105</v>
      </c>
      <c r="L10" s="610" t="s">
        <v>1326</v>
      </c>
      <c r="M10" s="555" t="s">
        <v>105</v>
      </c>
      <c r="N10" s="555" t="s">
        <v>105</v>
      </c>
      <c r="O10" s="555" t="s">
        <v>105</v>
      </c>
    </row>
    <row r="11" ht="18" customHeight="1" x14ac:dyDescent="0.25">
      <c r="B11" s="1427" t="s">
        <v>1327</v>
      </c>
      <c r="C11" s="1551" t="s">
        <v>105</v>
      </c>
      <c r="D11" s="167" t="s">
        <v>105</v>
      </c>
      <c r="E11" s="167" t="s">
        <v>105</v>
      </c>
      <c r="F11" s="190" t="s">
        <v>105</v>
      </c>
      <c r="G11" s="146" t="s">
        <v>105</v>
      </c>
      <c r="H11" s="204" t="s">
        <v>105</v>
      </c>
      <c r="I11" s="1552" t="s">
        <v>105</v>
      </c>
      <c r="J11" s="1553" t="s">
        <v>105</v>
      </c>
      <c r="L11" s="610" t="s">
        <v>1328</v>
      </c>
      <c r="M11" s="555" t="s">
        <v>105</v>
      </c>
      <c r="N11" s="555" t="s">
        <v>105</v>
      </c>
      <c r="O11" s="555" t="s">
        <v>105</v>
      </c>
    </row>
    <row r="12" ht="18" customHeight="1" x14ac:dyDescent="0.25">
      <c r="B12" s="1427" t="s">
        <v>1329</v>
      </c>
      <c r="C12" s="1551" t="s">
        <v>105</v>
      </c>
      <c r="D12" s="167" t="s">
        <v>105</v>
      </c>
      <c r="E12" s="167" t="s">
        <v>105</v>
      </c>
      <c r="F12" s="190" t="s">
        <v>105</v>
      </c>
      <c r="G12" s="138" t="s">
        <v>105</v>
      </c>
      <c r="H12" s="204" t="s">
        <v>105</v>
      </c>
      <c r="I12" s="1551" t="s">
        <v>105</v>
      </c>
      <c r="J12" s="1553" t="s">
        <v>105</v>
      </c>
      <c r="L12" s="610" t="s">
        <v>1330</v>
      </c>
      <c r="M12" s="555" t="s">
        <v>105</v>
      </c>
      <c r="N12" s="555" t="s">
        <v>105</v>
      </c>
      <c r="O12" s="555" t="s">
        <v>105</v>
      </c>
    </row>
    <row r="13" ht="18" customHeight="1" x14ac:dyDescent="0.25">
      <c r="B13" s="1427" t="s">
        <v>1331</v>
      </c>
      <c r="C13" s="1551" t="s">
        <v>105</v>
      </c>
      <c r="D13" s="167" t="s">
        <v>105</v>
      </c>
      <c r="E13" s="167" t="s">
        <v>105</v>
      </c>
      <c r="F13" s="190" t="s">
        <v>105</v>
      </c>
      <c r="G13" s="138" t="s">
        <v>105</v>
      </c>
      <c r="H13" s="204" t="s">
        <v>105</v>
      </c>
      <c r="I13" s="1551" t="s">
        <v>105</v>
      </c>
      <c r="J13" s="1553" t="s">
        <v>105</v>
      </c>
      <c r="L13" s="1554" t="s">
        <v>1332</v>
      </c>
      <c r="M13" s="582" t="s">
        <v>105</v>
      </c>
      <c r="N13" s="582" t="s">
        <v>105</v>
      </c>
      <c r="O13" s="582" t="s">
        <v>105</v>
      </c>
    </row>
    <row r="14" ht="18" customHeight="1" x14ac:dyDescent="0.25">
      <c r="B14" s="1427" t="s">
        <v>1333</v>
      </c>
      <c r="C14" s="1555"/>
      <c r="D14" s="49"/>
      <c r="E14" s="49"/>
      <c r="F14" s="194" t="s">
        <v>105</v>
      </c>
      <c r="G14" s="1556" t="s">
        <v>105</v>
      </c>
      <c r="H14" s="194" t="s">
        <v>105</v>
      </c>
      <c r="I14" s="146" t="s">
        <v>105</v>
      </c>
      <c r="J14" s="186" t="s">
        <v>105</v>
      </c>
      <c r="L14" s="153" t="s">
        <v>1334</v>
      </c>
      <c r="M14" s="590"/>
      <c r="N14" s="590"/>
      <c r="O14" s="590"/>
    </row>
    <row r="15" ht="18" customHeight="1" x14ac:dyDescent="0.25">
      <c r="B15" s="1557" t="s">
        <v>1335</v>
      </c>
      <c r="C15" s="1558"/>
      <c r="D15" s="132"/>
      <c r="E15" s="132"/>
      <c r="F15" s="1559" t="s">
        <v>105</v>
      </c>
      <c r="G15" s="1560" t="s">
        <v>105</v>
      </c>
      <c r="H15" s="1559" t="s">
        <v>105</v>
      </c>
      <c r="I15" s="1561" t="s">
        <v>105</v>
      </c>
      <c r="J15" s="209" t="s">
        <v>105</v>
      </c>
      <c r="L15" s="948" t="s">
        <v>1336</v>
      </c>
      <c r="M15" s="590"/>
      <c r="N15" s="590"/>
      <c r="O15" s="590"/>
    </row>
    <row r="16" ht="18" customHeight="1" x14ac:dyDescent="0.25">
      <c r="B16" s="1427" t="s">
        <v>1337</v>
      </c>
      <c r="C16" s="1562"/>
      <c r="D16" s="295"/>
      <c r="E16" s="295"/>
      <c r="F16" s="1563" t="s">
        <v>105</v>
      </c>
      <c r="G16" s="1564" t="s">
        <v>105</v>
      </c>
      <c r="H16" s="194" t="s">
        <v>105</v>
      </c>
      <c r="I16" s="146" t="s">
        <v>105</v>
      </c>
      <c r="J16" s="186" t="s">
        <v>105</v>
      </c>
      <c r="L16" s="948"/>
      <c r="M16" s="590"/>
      <c r="N16" s="589"/>
      <c r="O16" s="589"/>
    </row>
    <row r="17" ht="18" customHeight="1" x14ac:dyDescent="0.25">
      <c r="B17" s="1557" t="s">
        <v>1338</v>
      </c>
      <c r="C17" s="1558"/>
      <c r="D17" s="132"/>
      <c r="E17" s="132"/>
      <c r="F17" s="1559" t="s">
        <v>105</v>
      </c>
      <c r="G17" s="1560" t="s">
        <v>105</v>
      </c>
      <c r="H17" s="1559" t="s">
        <v>105</v>
      </c>
      <c r="I17" s="1561" t="s">
        <v>105</v>
      </c>
      <c r="J17" s="209" t="s">
        <v>105</v>
      </c>
      <c r="L17" s="589"/>
      <c r="M17" s="589"/>
      <c r="N17" s="589"/>
      <c r="O17" s="589"/>
    </row>
    <row r="18" ht="18" customHeight="1" x14ac:dyDescent="0.25">
      <c r="B18" s="1427" t="s">
        <v>1339</v>
      </c>
      <c r="C18" s="1562"/>
      <c r="D18" s="295"/>
      <c r="E18" s="295"/>
      <c r="F18" s="1563" t="s">
        <v>105</v>
      </c>
      <c r="G18" s="1564" t="s">
        <v>105</v>
      </c>
      <c r="H18" s="1563" t="s">
        <v>105</v>
      </c>
      <c r="I18" s="146" t="s">
        <v>105</v>
      </c>
      <c r="J18" s="186" t="s">
        <v>105</v>
      </c>
      <c r="L18" s="589"/>
      <c r="M18" s="589"/>
      <c r="N18" s="589"/>
      <c r="O18" s="589"/>
    </row>
    <row r="19" ht="18" customHeight="1" x14ac:dyDescent="0.25">
      <c r="B19" s="1565" t="s">
        <v>1340</v>
      </c>
      <c r="C19" s="1566" t="s">
        <v>105</v>
      </c>
      <c r="D19" s="329" t="s">
        <v>105</v>
      </c>
      <c r="E19" s="329" t="s">
        <v>105</v>
      </c>
      <c r="F19" s="1567" t="s">
        <v>105</v>
      </c>
      <c r="G19" s="1568" t="s">
        <v>105</v>
      </c>
      <c r="H19" s="332" t="s">
        <v>105</v>
      </c>
      <c r="I19" s="1566" t="s">
        <v>105</v>
      </c>
      <c r="J19" s="1567" t="s">
        <v>105</v>
      </c>
      <c r="L19" s="589"/>
      <c r="M19" s="589"/>
      <c r="N19" s="589"/>
      <c r="O19" s="589"/>
    </row>
    <row r="20" ht="18" customHeight="1" x14ac:dyDescent="0.25">
      <c r="B20" s="1557" t="s">
        <v>1341</v>
      </c>
      <c r="C20" s="1558"/>
      <c r="D20" s="132"/>
      <c r="E20" s="132"/>
      <c r="F20" s="1559" t="s">
        <v>105</v>
      </c>
      <c r="G20" s="1560" t="s">
        <v>105</v>
      </c>
      <c r="H20" s="1559" t="s">
        <v>105</v>
      </c>
      <c r="I20" s="1561" t="s">
        <v>105</v>
      </c>
      <c r="J20" s="209" t="s">
        <v>105</v>
      </c>
      <c r="L20" s="589"/>
      <c r="M20" s="589"/>
      <c r="N20" s="589"/>
      <c r="O20" s="589"/>
    </row>
    <row r="21" ht="14.1" customHeight="1" x14ac:dyDescent="0.25">
      <c r="B21" s="534" t="s">
        <v>1342</v>
      </c>
      <c r="C21" s="1090"/>
      <c r="D21" s="1090"/>
      <c r="E21" s="1090"/>
      <c r="F21" s="1090"/>
      <c r="G21" s="1090"/>
      <c r="H21" s="1090"/>
      <c r="I21" s="1090"/>
      <c r="J21" s="1090"/>
      <c r="L21" s="589"/>
      <c r="M21" s="589"/>
      <c r="N21" s="589"/>
      <c r="O21" s="589"/>
    </row>
    <row r="22" ht="14.1" customHeight="1" x14ac:dyDescent="0.25">
      <c r="B22" s="224" t="s">
        <v>1343</v>
      </c>
      <c r="C22" s="589"/>
      <c r="D22" s="589"/>
      <c r="E22" s="1106"/>
      <c r="F22" s="1106"/>
      <c r="G22" s="1106"/>
      <c r="H22" s="1106"/>
      <c r="I22" s="1106"/>
      <c r="J22" s="1106"/>
      <c r="L22" s="589"/>
      <c r="M22" s="589"/>
      <c r="N22" s="589"/>
      <c r="O22" s="589"/>
    </row>
    <row r="23" ht="14.1" customHeight="1" x14ac:dyDescent="0.25">
      <c r="B23" s="1273"/>
      <c r="C23" s="589"/>
      <c r="D23" s="589"/>
      <c r="E23" s="1106"/>
      <c r="F23" s="1106"/>
      <c r="G23" s="1106"/>
      <c r="H23" s="1106"/>
      <c r="I23" s="1106"/>
      <c r="J23" s="1106"/>
      <c r="L23" s="589"/>
      <c r="M23" s="589"/>
      <c r="N23" s="589"/>
      <c r="O23" s="589"/>
    </row>
    <row r="24" ht="14.1" customHeight="1" x14ac:dyDescent="0.25">
      <c r="B24" s="152" t="s">
        <v>137</v>
      </c>
      <c r="C24" s="589"/>
      <c r="D24" s="589"/>
      <c r="E24" s="1106"/>
      <c r="F24" s="1106"/>
      <c r="G24" s="1106"/>
      <c r="H24" s="1106"/>
      <c r="I24" s="1106"/>
      <c r="J24" s="1106"/>
      <c r="L24" s="589"/>
      <c r="M24" s="589"/>
      <c r="N24" s="589"/>
      <c r="O24" s="589"/>
    </row>
    <row r="25" ht="14.1" customHeight="1" x14ac:dyDescent="0.25">
      <c r="B25" s="1273"/>
      <c r="C25" s="589"/>
      <c r="D25" s="589"/>
      <c r="E25" s="1106"/>
      <c r="F25" s="1106"/>
      <c r="G25" s="1106"/>
      <c r="H25" s="1106"/>
      <c r="I25" s="1106"/>
      <c r="J25" s="1106"/>
      <c r="K25" s="1106"/>
      <c r="L25" s="589"/>
      <c r="M25" s="589"/>
      <c r="N25" s="589"/>
      <c r="O25" s="589"/>
    </row>
    <row r="26" ht="14.1" customHeight="1" x14ac:dyDescent="0.25">
      <c r="B26" s="1569" t="s">
        <v>558</v>
      </c>
      <c r="C26" s="1570"/>
      <c r="D26" s="1570"/>
      <c r="E26" s="1570"/>
      <c r="F26" s="1570"/>
      <c r="G26" s="1570"/>
      <c r="H26" s="1570"/>
      <c r="I26" s="1570"/>
      <c r="J26" s="1571"/>
      <c r="K26" s="1106"/>
      <c r="L26" s="589"/>
      <c r="M26" s="589"/>
      <c r="N26" s="589"/>
      <c r="O26" s="589"/>
    </row>
    <row r="27" ht="14.1" customHeight="1" x14ac:dyDescent="0.25">
      <c r="B27" s="1572" t="s">
        <v>1344</v>
      </c>
      <c r="C27" s="1573"/>
      <c r="D27" s="1573"/>
      <c r="E27" s="1573"/>
      <c r="F27" s="1573"/>
      <c r="G27" s="1573"/>
      <c r="H27" s="1573"/>
      <c r="I27" s="1573"/>
      <c r="J27" s="1574"/>
      <c r="K27" s="1106"/>
      <c r="L27" s="589"/>
      <c r="M27" s="589"/>
      <c r="N27" s="589"/>
      <c r="O27" s="589"/>
    </row>
    <row r="28" ht="14.1" customHeight="1" x14ac:dyDescent="0.25">
      <c r="B28" s="1575" t="s">
        <v>1345</v>
      </c>
      <c r="C28" s="232"/>
      <c r="D28" s="232"/>
      <c r="E28" s="232"/>
      <c r="F28" s="232"/>
      <c r="G28" s="232"/>
      <c r="H28" s="232"/>
      <c r="I28" s="232"/>
      <c r="J28" s="536"/>
      <c r="K28" s="1106"/>
      <c r="L28" s="589"/>
      <c r="M28" s="589"/>
      <c r="N28" s="589"/>
      <c r="O28" s="589"/>
    </row>
    <row r="29" ht="18" customHeight="1" x14ac:dyDescent="0.25">
      <c r="B29" s="1407" t="s">
        <v>1346</v>
      </c>
      <c r="C29" s="1408"/>
      <c r="D29" s="1408"/>
      <c r="E29" s="1408"/>
      <c r="F29" s="1408"/>
      <c r="G29" s="1408"/>
      <c r="H29" s="1408"/>
      <c r="I29" s="1408"/>
      <c r="J29" s="1409"/>
      <c r="K29" s="1106"/>
      <c r="L29" s="589"/>
      <c r="M29" s="589"/>
      <c r="N29" s="589"/>
      <c r="O29" s="589"/>
    </row>
    <row r="30" ht="18" customHeight="1" x14ac:dyDescent="0.25">
      <c r="K30" s="589"/>
    </row>
    <row r="31" ht="18" customHeight="1" x14ac:dyDescent="0.25">
      <c r="K31" s="589"/>
    </row>
    <row r="32" ht="18" customHeight="1" x14ac:dyDescent="0.25">
      <c r="K32" s="589"/>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1347</v>
      </c>
      <c r="E1" s="4" t="s">
        <v>62</v>
      </c>
    </row>
    <row r="2" ht="18.9" customHeight="1" x14ac:dyDescent="0.4" s="1" customFormat="1">
      <c r="B2" s="99" t="s">
        <v>1348</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76" t="s">
        <v>67</v>
      </c>
      <c r="C7" s="1577" t="s">
        <v>605</v>
      </c>
      <c r="D7" s="1578" t="s">
        <v>146</v>
      </c>
      <c r="E7" s="1579" t="s">
        <v>1349</v>
      </c>
    </row>
    <row r="8" ht="14.1" customHeight="1" x14ac:dyDescent="0.25" s="1" customFormat="1">
      <c r="B8" s="1580"/>
      <c r="C8" s="1581" t="s">
        <v>1350</v>
      </c>
      <c r="D8" s="1582" t="s">
        <v>1351</v>
      </c>
      <c r="E8" s="1583" t="s">
        <v>1352</v>
      </c>
    </row>
    <row r="9" ht="14.1" customHeight="1" x14ac:dyDescent="0.25" s="1" customFormat="1">
      <c r="B9" s="1584"/>
      <c r="C9" s="1585" t="s">
        <v>1353</v>
      </c>
      <c r="D9" s="1586" t="s">
        <v>1354</v>
      </c>
      <c r="E9" s="1585" t="s">
        <v>76</v>
      </c>
    </row>
    <row r="10" ht="18" customHeight="1" x14ac:dyDescent="0.25" s="1" customFormat="1">
      <c r="B10" s="1587" t="s">
        <v>1355</v>
      </c>
      <c r="C10" s="1588"/>
      <c r="D10" s="1588"/>
      <c r="E10" s="1589">
        <v>1176.8762820200304</v>
      </c>
    </row>
    <row r="11" ht="18" customHeight="1" x14ac:dyDescent="0.25" s="1" customFormat="1">
      <c r="B11" s="1590" t="s">
        <v>1356</v>
      </c>
      <c r="C11" s="1591">
        <v>2250426.411096551</v>
      </c>
      <c r="D11" s="1592">
        <v>0.12</v>
      </c>
      <c r="E11" s="1593">
        <v>990.1876208824824</v>
      </c>
    </row>
    <row r="12" ht="18" customHeight="1" x14ac:dyDescent="0.25" s="1" customFormat="1">
      <c r="B12" s="1590" t="s">
        <v>1357</v>
      </c>
      <c r="C12" s="1591">
        <v>391654.5338549961</v>
      </c>
      <c r="D12" s="1592">
        <v>0.13</v>
      </c>
      <c r="E12" s="1593">
        <v>186.6886611375481</v>
      </c>
    </row>
    <row r="13" ht="18" customHeight="1" x14ac:dyDescent="0.25" s="1" customFormat="1">
      <c r="B13" s="1587" t="s">
        <v>1358</v>
      </c>
      <c r="C13" s="1594">
        <v>406076.69240565685</v>
      </c>
      <c r="D13" s="1595">
        <v>0.2</v>
      </c>
      <c r="E13" s="1596">
        <v>297.78957443081504</v>
      </c>
    </row>
    <row r="14" ht="18" customHeight="1" x14ac:dyDescent="0.25" s="1" customFormat="1">
      <c r="B14" s="1587" t="s">
        <v>1359</v>
      </c>
      <c r="C14" s="1594" t="s">
        <v>105</v>
      </c>
      <c r="D14" s="1595" t="s">
        <v>105</v>
      </c>
      <c r="E14" s="1597" t="s">
        <v>105</v>
      </c>
    </row>
    <row r="15" ht="18" customHeight="1" x14ac:dyDescent="0.25" s="1" customFormat="1">
      <c r="B15" s="1587" t="s">
        <v>1360</v>
      </c>
      <c r="C15" s="1598"/>
      <c r="D15" s="1598"/>
      <c r="E15" s="1592">
        <v>3.29510204768193</v>
      </c>
    </row>
    <row r="16" ht="18" customHeight="1" x14ac:dyDescent="0.3" s="1" customFormat="1">
      <c r="B16" s="1599" t="s">
        <v>1031</v>
      </c>
      <c r="C16" s="1594" t="s">
        <v>123</v>
      </c>
      <c r="D16" s="1595" t="s">
        <v>105</v>
      </c>
      <c r="E16" s="1596" t="s">
        <v>105</v>
      </c>
    </row>
    <row r="17" ht="18" customHeight="1" x14ac:dyDescent="0.3" s="1" customFormat="1">
      <c r="B17" s="1599" t="s">
        <v>1032</v>
      </c>
      <c r="C17" s="1594" t="s">
        <v>123</v>
      </c>
      <c r="D17" s="1595" t="s">
        <v>105</v>
      </c>
      <c r="E17" s="1596" t="s">
        <v>105</v>
      </c>
    </row>
    <row r="18" ht="18" customHeight="1" x14ac:dyDescent="0.3" s="1" customFormat="1">
      <c r="B18" s="1599" t="s">
        <v>1033</v>
      </c>
      <c r="C18" s="1594" t="s">
        <v>123</v>
      </c>
      <c r="D18" s="1595" t="s">
        <v>123</v>
      </c>
      <c r="E18" s="1596">
        <v>3.29510204768193</v>
      </c>
    </row>
    <row r="19" ht="18" customHeight="1" x14ac:dyDescent="0.3" s="1" customFormat="1">
      <c r="B19" s="1599" t="s">
        <v>1034</v>
      </c>
      <c r="C19" s="1594" t="s">
        <v>123</v>
      </c>
      <c r="D19" s="1595" t="s">
        <v>123</v>
      </c>
      <c r="E19" s="1596" t="s">
        <v>123</v>
      </c>
    </row>
    <row r="20" ht="14.1" customHeight="1" x14ac:dyDescent="0.25">
      <c r="B20" s="534" t="s">
        <v>1361</v>
      </c>
      <c r="C20" s="588"/>
      <c r="D20" s="588"/>
      <c r="E20" s="588"/>
    </row>
    <row r="21" ht="14.1" customHeight="1" x14ac:dyDescent="0.25">
      <c r="B21" s="224" t="s">
        <v>1362</v>
      </c>
    </row>
    <row r="22" ht="14.1" customHeight="1" x14ac:dyDescent="0.25">
      <c r="B22" s="225"/>
    </row>
    <row r="23" ht="14.1" customHeight="1" x14ac:dyDescent="0.25">
      <c r="B23" s="152" t="s">
        <v>137</v>
      </c>
    </row>
    <row r="24" ht="14.1" customHeight="1" x14ac:dyDescent="0.25">
      <c r="B24" s="225"/>
    </row>
    <row r="25" ht="14.1" customHeight="1" x14ac:dyDescent="0.25">
      <c r="B25" s="226" t="s">
        <v>558</v>
      </c>
      <c r="C25" s="227"/>
      <c r="D25" s="227"/>
      <c r="E25" s="228"/>
    </row>
    <row r="26" ht="14.1" customHeight="1" x14ac:dyDescent="0.25">
      <c r="B26" s="229" t="s">
        <v>1363</v>
      </c>
      <c r="C26" s="625"/>
      <c r="D26" s="625"/>
      <c r="E26" s="626"/>
    </row>
    <row r="27" ht="14.1" customHeight="1" x14ac:dyDescent="0.25">
      <c r="B27" s="303" t="s">
        <v>1364</v>
      </c>
      <c r="C27" s="230"/>
      <c r="D27" s="230"/>
      <c r="E27" s="231"/>
    </row>
    <row r="28" ht="18" customHeight="1" x14ac:dyDescent="0.25">
      <c r="B28" s="1600" t="s">
        <v>1365</v>
      </c>
      <c r="C28" s="1601"/>
      <c r="D28" s="1601"/>
      <c r="E28" s="1602"/>
    </row>
    <row r="29" ht="15.75" customHeight="1" x14ac:dyDescent="0.25"/>
    <row r="30" ht="15.75" customHeight="1" x14ac:dyDescent="0.25">
      <c r="B30" s="1106"/>
    </row>
    <row r="31" x14ac:dyDescent="0.25">
      <c r="B31" s="1603"/>
    </row>
    <row r="32"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32"/>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1366</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04" t="s">
        <v>67</v>
      </c>
      <c r="C8" s="1605" t="s">
        <v>1367</v>
      </c>
      <c r="D8" s="1606" t="s">
        <v>1368</v>
      </c>
      <c r="E8" s="1606" t="s">
        <v>1369</v>
      </c>
      <c r="F8" s="1606" t="s">
        <v>643</v>
      </c>
      <c r="G8" s="1606" t="s">
        <v>72</v>
      </c>
      <c r="H8" s="1605" t="s">
        <v>73</v>
      </c>
      <c r="I8" s="700" t="s">
        <v>1370</v>
      </c>
    </row>
    <row r="9" ht="14.1" customHeight="1" x14ac:dyDescent="0.25">
      <c r="B9" s="1607"/>
      <c r="C9" s="1608" t="s">
        <v>76</v>
      </c>
      <c r="D9" s="1608"/>
      <c r="E9" s="1608"/>
      <c r="F9" s="1608"/>
      <c r="G9" s="1608"/>
      <c r="H9" s="1608"/>
      <c r="I9" s="15" t="s">
        <v>1371</v>
      </c>
    </row>
    <row r="10" ht="18" customHeight="1" x14ac:dyDescent="0.25">
      <c r="B10" s="1609" t="s">
        <v>1372</v>
      </c>
      <c r="C10" s="1610">
        <v>-6297.807426544512</v>
      </c>
      <c r="D10" s="1610">
        <v>200.44450974124157</v>
      </c>
      <c r="E10" s="1610">
        <v>5.198570134114498</v>
      </c>
      <c r="F10" s="1610">
        <v>1.2447818488319482</v>
      </c>
      <c r="G10" s="1610">
        <v>40.00993833000608</v>
      </c>
      <c r="H10" s="1611" t="s">
        <v>118</v>
      </c>
      <c r="I10" s="1612">
        <v>692.2599317505944</v>
      </c>
    </row>
    <row r="11" ht="18" customHeight="1" x14ac:dyDescent="0.25">
      <c r="B11" s="1613" t="s">
        <v>1373</v>
      </c>
      <c r="C11" s="1614">
        <v>-18697.00293127387</v>
      </c>
      <c r="D11" s="1614">
        <v>4.3452054000401485</v>
      </c>
      <c r="E11" s="1614">
        <v>1.6703004386818412</v>
      </c>
      <c r="F11" s="1614">
        <v>0.3793743274604854</v>
      </c>
      <c r="G11" s="1614">
        <v>13.531017679423925</v>
      </c>
      <c r="H11" s="1615" t="s">
        <v>105</v>
      </c>
      <c r="I11" s="1616">
        <v>-18132.70756382206</v>
      </c>
    </row>
    <row r="12" ht="18" customHeight="1" x14ac:dyDescent="0.25">
      <c r="B12" s="1617" t="s">
        <v>1374</v>
      </c>
      <c r="C12" s="1618">
        <v>-18346.087041592094</v>
      </c>
      <c r="D12" s="1618">
        <v>3.9785315924609472</v>
      </c>
      <c r="E12" s="1618">
        <v>1.1424493808964604</v>
      </c>
      <c r="F12" s="1074">
        <v>0.3793743274604854</v>
      </c>
      <c r="G12" s="1074">
        <v>13.531017679423925</v>
      </c>
      <c r="H12" s="1619" t="s">
        <v>105</v>
      </c>
      <c r="I12" s="1620">
        <v>-17931.939071065626</v>
      </c>
    </row>
    <row r="13" ht="18" customHeight="1" x14ac:dyDescent="0.25">
      <c r="B13" s="1621" t="s">
        <v>1375</v>
      </c>
      <c r="C13" s="1622">
        <v>-350.9158896817744</v>
      </c>
      <c r="D13" s="1622">
        <v>0.36667380757920154</v>
      </c>
      <c r="E13" s="1622">
        <v>0.5278510577853809</v>
      </c>
      <c r="F13" s="1623" t="s">
        <v>182</v>
      </c>
      <c r="G13" s="1623" t="s">
        <v>182</v>
      </c>
      <c r="H13" s="1624" t="s">
        <v>105</v>
      </c>
      <c r="I13" s="1625">
        <v>-200.7684927564308</v>
      </c>
    </row>
    <row r="14" ht="18" customHeight="1" x14ac:dyDescent="0.25">
      <c r="B14" s="1613" t="s">
        <v>1376</v>
      </c>
      <c r="C14" s="1626">
        <v>13095.629333281635</v>
      </c>
      <c r="D14" s="1626">
        <v>11.487590496426948</v>
      </c>
      <c r="E14" s="1626">
        <v>1.7742544352299559</v>
      </c>
      <c r="F14" s="1626">
        <v>0.00134</v>
      </c>
      <c r="G14" s="1626">
        <v>0.049312</v>
      </c>
      <c r="H14" s="1627" t="s">
        <v>105</v>
      </c>
      <c r="I14" s="1628">
        <v>13887.459292517528</v>
      </c>
    </row>
    <row r="15" ht="18" customHeight="1" x14ac:dyDescent="0.25">
      <c r="B15" s="1617" t="s">
        <v>1377</v>
      </c>
      <c r="C15" s="1618">
        <v>8402.49746381655</v>
      </c>
      <c r="D15" s="1618">
        <v>11.486929234577278</v>
      </c>
      <c r="E15" s="1618">
        <v>0.00003752</v>
      </c>
      <c r="F15" s="1074">
        <v>0.00134</v>
      </c>
      <c r="G15" s="1074">
        <v>0.049312</v>
      </c>
      <c r="H15" s="1619" t="s">
        <v>105</v>
      </c>
      <c r="I15" s="1620">
        <v>8724.141425184713</v>
      </c>
    </row>
    <row r="16" ht="18" customHeight="1" x14ac:dyDescent="0.25">
      <c r="B16" s="1621" t="s">
        <v>1378</v>
      </c>
      <c r="C16" s="1622">
        <v>4693.1318694650845</v>
      </c>
      <c r="D16" s="1622">
        <v>0.000661261849670772</v>
      </c>
      <c r="E16" s="1622">
        <v>1.7742169152299558</v>
      </c>
      <c r="F16" s="1623" t="s">
        <v>105</v>
      </c>
      <c r="G16" s="1623" t="s">
        <v>105</v>
      </c>
      <c r="H16" s="1624" t="s">
        <v>105</v>
      </c>
      <c r="I16" s="1625">
        <v>5163.317867332814</v>
      </c>
    </row>
    <row r="17" ht="18" customHeight="1" x14ac:dyDescent="0.25">
      <c r="B17" s="1613" t="s">
        <v>1379</v>
      </c>
      <c r="C17" s="1626">
        <v>-1902.406476905244</v>
      </c>
      <c r="D17" s="1626">
        <v>99.92648102884368</v>
      </c>
      <c r="E17" s="1626">
        <v>0.12522292859817327</v>
      </c>
      <c r="F17" s="1626">
        <v>0.6159974753814688</v>
      </c>
      <c r="G17" s="1626">
        <v>17.581777010272376</v>
      </c>
      <c r="H17" s="1627" t="s">
        <v>105</v>
      </c>
      <c r="I17" s="1628">
        <v>928.7190679808949</v>
      </c>
    </row>
    <row r="18" ht="18" customHeight="1" x14ac:dyDescent="0.25">
      <c r="B18" s="1617" t="s">
        <v>1380</v>
      </c>
      <c r="C18" s="1618">
        <v>1064.8354548539562</v>
      </c>
      <c r="D18" s="1618">
        <v>99.01378660764438</v>
      </c>
      <c r="E18" s="1618">
        <v>0.033643465717075015</v>
      </c>
      <c r="F18" s="1074">
        <v>0.230989453</v>
      </c>
      <c r="G18" s="1074">
        <v>3.849824212</v>
      </c>
      <c r="H18" s="1619" t="s">
        <v>105</v>
      </c>
      <c r="I18" s="1620">
        <v>3846.136998283024</v>
      </c>
    </row>
    <row r="19" ht="18" customHeight="1" x14ac:dyDescent="0.25">
      <c r="B19" s="1621" t="s">
        <v>1381</v>
      </c>
      <c r="C19" s="1622">
        <v>-2967.2419317592003</v>
      </c>
      <c r="D19" s="1622">
        <v>0.9126944211993061</v>
      </c>
      <c r="E19" s="1622">
        <v>0.09157946288109825</v>
      </c>
      <c r="F19" s="1623">
        <v>0.3850080223814688</v>
      </c>
      <c r="G19" s="1623">
        <v>13.731952798272376</v>
      </c>
      <c r="H19" s="1624" t="s">
        <v>105</v>
      </c>
      <c r="I19" s="1625">
        <v>-2917.4179303021283</v>
      </c>
    </row>
    <row r="20" ht="18" customHeight="1" x14ac:dyDescent="0.25">
      <c r="B20" s="1613" t="s">
        <v>1382</v>
      </c>
      <c r="C20" s="1626">
        <v>430.3944351901885</v>
      </c>
      <c r="D20" s="1626">
        <v>83.87588852016215</v>
      </c>
      <c r="E20" s="1626">
        <v>0.07504474212998535</v>
      </c>
      <c r="F20" s="1626">
        <v>0.07553738383939473</v>
      </c>
      <c r="G20" s="1626">
        <v>2.694166690271743</v>
      </c>
      <c r="H20" s="1627" t="s">
        <v>105</v>
      </c>
      <c r="I20" s="1628">
        <v>2798.806170419175</v>
      </c>
    </row>
    <row r="21" ht="18" customHeight="1" x14ac:dyDescent="0.25">
      <c r="B21" s="1617" t="s">
        <v>1383</v>
      </c>
      <c r="C21" s="1618">
        <v>273.44820595804504</v>
      </c>
      <c r="D21" s="1618">
        <v>82.8162273976453</v>
      </c>
      <c r="E21" s="1618">
        <v>0.06771546324229966</v>
      </c>
      <c r="F21" s="1074" t="s">
        <v>105</v>
      </c>
      <c r="G21" s="1074" t="s">
        <v>105</v>
      </c>
      <c r="H21" s="1619" t="s">
        <v>105</v>
      </c>
      <c r="I21" s="1620">
        <v>2610.247170851323</v>
      </c>
    </row>
    <row r="22" ht="18" customHeight="1" x14ac:dyDescent="0.25">
      <c r="B22" s="1621" t="s">
        <v>1384</v>
      </c>
      <c r="C22" s="1622">
        <v>156.94622923214348</v>
      </c>
      <c r="D22" s="1622">
        <v>1.059661122516839</v>
      </c>
      <c r="E22" s="1622">
        <v>0.007329278887685704</v>
      </c>
      <c r="F22" s="1623">
        <v>0.07553738383939473</v>
      </c>
      <c r="G22" s="1623">
        <v>2.694166690271743</v>
      </c>
      <c r="H22" s="1624" t="s">
        <v>105</v>
      </c>
      <c r="I22" s="1625">
        <v>188.55899956785169</v>
      </c>
    </row>
    <row r="23" ht="18" customHeight="1" x14ac:dyDescent="0.25">
      <c r="B23" s="1613" t="s">
        <v>1385</v>
      </c>
      <c r="C23" s="1626">
        <v>3630.4994008637223</v>
      </c>
      <c r="D23" s="1626">
        <v>0.8093442957686537</v>
      </c>
      <c r="E23" s="1626">
        <v>1.1864939645318975</v>
      </c>
      <c r="F23" s="1626">
        <v>0.17253266215059931</v>
      </c>
      <c r="G23" s="1626">
        <v>6.153664950038037</v>
      </c>
      <c r="H23" s="1627" t="s">
        <v>105</v>
      </c>
      <c r="I23" s="1628">
        <v>3967.5819417461976</v>
      </c>
    </row>
    <row r="24" ht="18" customHeight="1" x14ac:dyDescent="0.25">
      <c r="B24" s="1617" t="s">
        <v>1386</v>
      </c>
      <c r="C24" s="1618">
        <v>1858.8278176956615</v>
      </c>
      <c r="D24" s="1618">
        <v>0.4841835348145396</v>
      </c>
      <c r="E24" s="1618">
        <v>0.6484196333663721</v>
      </c>
      <c r="F24" s="1074" t="s">
        <v>105</v>
      </c>
      <c r="G24" s="1074" t="s">
        <v>105</v>
      </c>
      <c r="H24" s="1619" t="s">
        <v>105</v>
      </c>
      <c r="I24" s="1620">
        <v>2044.2161595125572</v>
      </c>
    </row>
    <row r="25" ht="18" customHeight="1" x14ac:dyDescent="0.25">
      <c r="B25" s="1621" t="s">
        <v>1387</v>
      </c>
      <c r="C25" s="1622">
        <v>1771.6715831680606</v>
      </c>
      <c r="D25" s="1622">
        <v>0.32516076095411417</v>
      </c>
      <c r="E25" s="1622">
        <v>0.5380743311655254</v>
      </c>
      <c r="F25" s="1623">
        <v>0.17253266215059931</v>
      </c>
      <c r="G25" s="1623">
        <v>6.153664950038037</v>
      </c>
      <c r="H25" s="1624" t="s">
        <v>105</v>
      </c>
      <c r="I25" s="1625">
        <v>1923.3657822336402</v>
      </c>
    </row>
    <row r="26" ht="18" customHeight="1" x14ac:dyDescent="0.25">
      <c r="B26" s="1613" t="s">
        <v>1388</v>
      </c>
      <c r="C26" s="1626" t="s">
        <v>105</v>
      </c>
      <c r="D26" s="1626" t="s">
        <v>105</v>
      </c>
      <c r="E26" s="1626" t="s">
        <v>105</v>
      </c>
      <c r="F26" s="1626" t="s">
        <v>105</v>
      </c>
      <c r="G26" s="1626" t="s">
        <v>105</v>
      </c>
      <c r="H26" s="1627" t="s">
        <v>105</v>
      </c>
      <c r="I26" s="1628" t="s">
        <v>105</v>
      </c>
    </row>
    <row r="27" ht="18" customHeight="1" x14ac:dyDescent="0.25">
      <c r="B27" s="1617" t="s">
        <v>1389</v>
      </c>
      <c r="C27" s="1063"/>
      <c r="D27" s="1063"/>
      <c r="E27" s="1063"/>
      <c r="F27" s="1063"/>
      <c r="G27" s="1063"/>
      <c r="H27" s="1208"/>
      <c r="I27" s="1629"/>
    </row>
    <row r="28" ht="18" customHeight="1" x14ac:dyDescent="0.25">
      <c r="B28" s="1621" t="s">
        <v>1390</v>
      </c>
      <c r="C28" s="1622" t="s">
        <v>105</v>
      </c>
      <c r="D28" s="1622" t="s">
        <v>105</v>
      </c>
      <c r="E28" s="1622" t="s">
        <v>105</v>
      </c>
      <c r="F28" s="1623" t="s">
        <v>105</v>
      </c>
      <c r="G28" s="1623" t="s">
        <v>105</v>
      </c>
      <c r="H28" s="1624" t="s">
        <v>105</v>
      </c>
      <c r="I28" s="1625" t="s">
        <v>105</v>
      </c>
    </row>
    <row r="29" ht="18" customHeight="1" x14ac:dyDescent="0.25">
      <c r="B29" s="1630" t="s">
        <v>1391</v>
      </c>
      <c r="C29" s="1631">
        <v>-2854.9211877009434</v>
      </c>
      <c r="D29" s="1632"/>
      <c r="E29" s="1632"/>
      <c r="F29" s="1632"/>
      <c r="G29" s="1632"/>
      <c r="H29" s="1633"/>
      <c r="I29" s="1634">
        <v>-2854.9211877009434</v>
      </c>
    </row>
    <row r="30" ht="18" customHeight="1" x14ac:dyDescent="0.25">
      <c r="B30" s="1635" t="s">
        <v>1392</v>
      </c>
      <c r="C30" s="1636" t="s">
        <v>1393</v>
      </c>
      <c r="D30" s="1636" t="s">
        <v>1393</v>
      </c>
      <c r="E30" s="1636">
        <v>0.3672536249426438</v>
      </c>
      <c r="F30" s="1636" t="s">
        <v>123</v>
      </c>
      <c r="G30" s="1636" t="s">
        <v>123</v>
      </c>
      <c r="H30" s="1637" t="s">
        <v>123</v>
      </c>
      <c r="I30" s="1638">
        <v>97.3222106098006</v>
      </c>
    </row>
    <row r="31" ht="18" customHeight="1" x14ac:dyDescent="0.3">
      <c r="B31" s="1639" t="s">
        <v>1379</v>
      </c>
      <c r="C31" s="1640" t="s">
        <v>1393</v>
      </c>
      <c r="D31" s="1640" t="s">
        <v>1393</v>
      </c>
      <c r="E31" s="1640">
        <v>0.04080595832696042</v>
      </c>
      <c r="F31" s="1640" t="s">
        <v>123</v>
      </c>
      <c r="G31" s="1640" t="s">
        <v>123</v>
      </c>
      <c r="H31" s="1640" t="s">
        <v>123</v>
      </c>
      <c r="I31" s="1597">
        <v>10.81357895664451</v>
      </c>
    </row>
    <row r="32" ht="18" customHeight="1" x14ac:dyDescent="0.3">
      <c r="B32" s="1641"/>
      <c r="C32" s="1642"/>
      <c r="D32" s="1642"/>
      <c r="E32" s="1642"/>
      <c r="F32" s="1642"/>
      <c r="G32" s="1642"/>
      <c r="H32" s="1642"/>
      <c r="I32" s="1642"/>
    </row>
    <row r="33" ht="18" customHeight="1" x14ac:dyDescent="0.25">
      <c r="B33" s="1643" t="s">
        <v>1394</v>
      </c>
      <c r="C33" s="1644"/>
      <c r="D33" s="1645"/>
      <c r="E33" s="1645"/>
      <c r="F33" s="1645"/>
      <c r="G33" s="1645"/>
      <c r="H33" s="1645"/>
      <c r="I33" s="1646"/>
    </row>
    <row r="34" ht="18" customHeight="1" x14ac:dyDescent="0.25">
      <c r="B34" s="1647" t="s">
        <v>1395</v>
      </c>
      <c r="C34" s="1648"/>
      <c r="D34" s="1648"/>
      <c r="E34" s="1648"/>
      <c r="F34" s="1648"/>
      <c r="G34" s="1648"/>
      <c r="H34" s="1648"/>
      <c r="I34" s="1649"/>
    </row>
    <row r="35" ht="14.1" customHeight="1" x14ac:dyDescent="0.25">
      <c r="B35" s="1138" t="s">
        <v>1396</v>
      </c>
      <c r="C35" s="1650"/>
      <c r="D35" s="1650"/>
      <c r="E35" s="1650"/>
      <c r="F35" s="1650"/>
      <c r="G35" s="1650"/>
      <c r="H35" s="1650"/>
      <c r="I35" s="1651"/>
    </row>
    <row r="36" ht="14.1" customHeight="1" x14ac:dyDescent="0.25">
      <c r="B36" s="1138" t="s">
        <v>1397</v>
      </c>
      <c r="C36" s="1652"/>
      <c r="D36" s="1652"/>
      <c r="E36" s="1652"/>
      <c r="F36" s="1652"/>
      <c r="G36" s="1652"/>
      <c r="H36" s="1652"/>
      <c r="I36" s="1651"/>
    </row>
    <row r="37" ht="14.1" customHeight="1" x14ac:dyDescent="0.25">
      <c r="B37" s="1138" t="s">
        <v>1398</v>
      </c>
      <c r="C37" s="885"/>
      <c r="D37" s="885"/>
      <c r="E37" s="885"/>
      <c r="F37" s="885"/>
      <c r="G37" s="885"/>
      <c r="H37" s="885"/>
      <c r="I37" s="1651"/>
    </row>
    <row r="38" ht="14.1" customHeight="1" x14ac:dyDescent="0.25">
      <c r="B38" s="1138" t="s">
        <v>1399</v>
      </c>
      <c r="C38" s="885"/>
      <c r="D38" s="885"/>
      <c r="E38" s="885"/>
      <c r="F38" s="885"/>
      <c r="G38" s="885"/>
      <c r="H38" s="885"/>
      <c r="I38" s="1651"/>
    </row>
    <row r="39" ht="14.1" customHeight="1" x14ac:dyDescent="0.25">
      <c r="B39" s="1138" t="s">
        <v>1400</v>
      </c>
      <c r="C39" s="885"/>
      <c r="D39" s="885"/>
      <c r="E39" s="885"/>
      <c r="F39" s="885"/>
      <c r="G39" s="885"/>
      <c r="H39" s="885"/>
      <c r="I39" s="1651"/>
    </row>
    <row r="40" ht="14.1" customHeight="1" x14ac:dyDescent="0.25">
      <c r="B40" s="1138" t="s">
        <v>1401</v>
      </c>
      <c r="C40" s="885"/>
      <c r="D40" s="885"/>
      <c r="E40" s="885"/>
      <c r="F40" s="885"/>
      <c r="G40" s="885"/>
      <c r="H40" s="885"/>
      <c r="I40" s="1651"/>
    </row>
    <row r="41" ht="14.1" customHeight="1" x14ac:dyDescent="0.25">
      <c r="B41" s="1138" t="s">
        <v>1402</v>
      </c>
      <c r="C41" s="885"/>
      <c r="D41" s="885"/>
      <c r="E41" s="885"/>
      <c r="F41" s="885"/>
      <c r="G41" s="885"/>
      <c r="H41" s="885"/>
      <c r="I41" s="1651"/>
    </row>
    <row r="42" ht="14.1" customHeight="1" x14ac:dyDescent="0.25">
      <c r="B42" s="1138" t="s">
        <v>1403</v>
      </c>
      <c r="C42" s="885"/>
      <c r="D42" s="885"/>
      <c r="E42" s="885"/>
      <c r="F42" s="885"/>
      <c r="G42" s="885"/>
      <c r="H42" s="885"/>
      <c r="I42" s="1651"/>
    </row>
    <row r="43" ht="14.1" customHeight="1" x14ac:dyDescent="0.25">
      <c r="B43" s="1653"/>
      <c r="C43" s="885"/>
      <c r="D43" s="885"/>
      <c r="E43" s="885"/>
      <c r="F43" s="885"/>
      <c r="G43" s="885"/>
      <c r="H43" s="885"/>
      <c r="I43" s="1651"/>
    </row>
    <row r="44" ht="14.1" customHeight="1" x14ac:dyDescent="0.25">
      <c r="B44" s="1654" t="s">
        <v>137</v>
      </c>
      <c r="C44" s="885"/>
      <c r="D44" s="885"/>
      <c r="E44" s="885"/>
      <c r="F44" s="885"/>
      <c r="G44" s="885"/>
      <c r="H44" s="885"/>
      <c r="I44" s="1651"/>
    </row>
    <row r="45" ht="14.1" customHeight="1" x14ac:dyDescent="0.25">
      <c r="B45" s="1653"/>
      <c r="C45" s="885"/>
      <c r="D45" s="885"/>
      <c r="E45" s="885"/>
      <c r="F45" s="885"/>
      <c r="G45" s="885"/>
      <c r="H45" s="885"/>
      <c r="I45" s="1651"/>
    </row>
    <row r="46" ht="14.1" customHeight="1" x14ac:dyDescent="0.25">
      <c r="B46" s="1655" t="s">
        <v>558</v>
      </c>
      <c r="C46" s="1656"/>
      <c r="D46" s="1656"/>
      <c r="E46" s="1656"/>
      <c r="F46" s="1656"/>
      <c r="G46" s="1656"/>
      <c r="H46" s="1656"/>
      <c r="I46" s="1657"/>
    </row>
    <row r="47" ht="14.1" customHeight="1" x14ac:dyDescent="0.25">
      <c r="B47" s="1658" t="s">
        <v>1404</v>
      </c>
      <c r="C47" s="1659"/>
      <c r="D47" s="1659"/>
      <c r="E47" s="1659"/>
      <c r="F47" s="1659"/>
      <c r="G47" s="1659"/>
      <c r="H47" s="1659"/>
      <c r="I47" s="1660"/>
    </row>
    <row r="48" ht="14.1" customHeight="1" x14ac:dyDescent="0.25">
      <c r="B48" s="1658" t="s">
        <v>1405</v>
      </c>
      <c r="C48" s="1659"/>
      <c r="D48" s="1659"/>
      <c r="E48" s="1659"/>
      <c r="F48" s="1659"/>
      <c r="G48" s="1659"/>
      <c r="H48" s="1659"/>
      <c r="I48" s="1660"/>
    </row>
    <row r="49" ht="14.1" customHeight="1" x14ac:dyDescent="0.25">
      <c r="B49" s="1658" t="s">
        <v>1406</v>
      </c>
      <c r="C49" s="1659"/>
      <c r="D49" s="1659"/>
      <c r="E49" s="1659"/>
      <c r="F49" s="1659"/>
      <c r="G49" s="1659"/>
      <c r="H49" s="1659"/>
      <c r="I49" s="1660"/>
    </row>
    <row r="50" ht="14.1" customHeight="1" x14ac:dyDescent="0.25">
      <c r="B50" s="1658" t="s">
        <v>1407</v>
      </c>
      <c r="C50" s="1659"/>
      <c r="D50" s="1659"/>
      <c r="E50" s="1659"/>
      <c r="F50" s="1659"/>
      <c r="G50" s="1659"/>
      <c r="H50" s="1659"/>
      <c r="I50" s="1660"/>
    </row>
    <row r="51" ht="14.1" customHeight="1" x14ac:dyDescent="0.25">
      <c r="B51" s="1658" t="s">
        <v>1408</v>
      </c>
      <c r="C51" s="1659"/>
      <c r="D51" s="1659"/>
      <c r="E51" s="1659"/>
      <c r="F51" s="1659"/>
      <c r="G51" s="1659"/>
      <c r="H51" s="1659"/>
      <c r="I51" s="1660"/>
    </row>
    <row r="52" ht="14.1" customHeight="1" x14ac:dyDescent="0.25">
      <c r="B52" s="1661" t="s">
        <v>1409</v>
      </c>
      <c r="C52" s="1662"/>
      <c r="D52" s="1662"/>
      <c r="E52" s="1662"/>
      <c r="F52" s="1662"/>
      <c r="G52" s="1662"/>
      <c r="H52" s="1662"/>
      <c r="I52" s="1663"/>
    </row>
    <row r="53" ht="18" customHeight="1" x14ac:dyDescent="0.25">
      <c r="B53" s="1664" t="s">
        <v>1410</v>
      </c>
      <c r="C53" s="1665"/>
      <c r="D53" s="1665"/>
      <c r="E53" s="1665"/>
      <c r="F53" s="1665"/>
      <c r="G53" s="1665"/>
      <c r="H53" s="1665"/>
      <c r="I53" s="1666"/>
    </row>
    <row r="54" ht="15.75" customHeight="1" x14ac:dyDescent="0.25">
      <c r="B54" s="1090"/>
      <c r="C54" s="1090"/>
      <c r="D54" s="1090"/>
      <c r="E54" s="1090"/>
      <c r="F54" s="1090"/>
      <c r="G54" s="1090"/>
      <c r="H54" s="1090"/>
    </row>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7" ht="13.5" customHeight="1" x14ac:dyDescent="0.25"/>
    <row r="68" ht="13.5" customHeight="1" x14ac:dyDescent="0.25"/>
    <row r="69"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67" t="s">
        <v>1411</v>
      </c>
      <c r="C1" s="1668"/>
      <c r="D1" s="1668"/>
      <c r="E1" s="1669"/>
      <c r="F1" s="1669"/>
      <c r="G1" s="1669"/>
      <c r="H1" s="1670"/>
      <c r="I1" s="1670"/>
      <c r="J1" s="1670"/>
      <c r="K1" s="1670"/>
      <c r="L1" s="1670"/>
      <c r="M1" s="1671" t="s">
        <v>62</v>
      </c>
    </row>
    <row r="2" ht="18.9" customHeight="1" x14ac:dyDescent="0.3">
      <c r="B2" s="1672" t="s">
        <v>1412</v>
      </c>
      <c r="C2" s="1672"/>
      <c r="D2" s="1672"/>
      <c r="E2" s="1672"/>
      <c r="F2" s="1672"/>
      <c r="G2" s="1672"/>
      <c r="H2" s="1672"/>
      <c r="I2" s="1670"/>
      <c r="J2" s="1670"/>
      <c r="K2" s="1670"/>
      <c r="L2" s="1670"/>
      <c r="M2" s="1671" t="s">
        <v>64</v>
      </c>
    </row>
    <row r="3" ht="18.9" customHeight="1" x14ac:dyDescent="0.3">
      <c r="B3" s="1670"/>
      <c r="C3" s="1670"/>
      <c r="D3" s="1670"/>
      <c r="E3" s="1670"/>
      <c r="F3" s="1670"/>
      <c r="G3" s="1670"/>
      <c r="H3" s="1670"/>
      <c r="I3" s="1670"/>
      <c r="J3" s="1670"/>
      <c r="K3" s="1670"/>
      <c r="L3" s="1670"/>
      <c r="M3" s="1671" t="s">
        <v>65</v>
      </c>
    </row>
    <row r="4" hidden="1" ht="14.1" customHeight="1" x14ac:dyDescent="0.3">
      <c r="B4" s="1670"/>
      <c r="C4" s="1670"/>
      <c r="D4" s="1670"/>
      <c r="E4" s="1670"/>
      <c r="F4" s="1670"/>
      <c r="G4" s="1670"/>
      <c r="H4" s="1670"/>
      <c r="I4" s="1670"/>
      <c r="J4" s="1670"/>
      <c r="K4" s="1670"/>
      <c r="L4" s="1670"/>
      <c r="M4" s="1671"/>
    </row>
    <row r="5" hidden="1" ht="14.1" customHeight="1" x14ac:dyDescent="0.3">
      <c r="B5" s="1670"/>
      <c r="C5" s="1670"/>
      <c r="D5" s="1670"/>
      <c r="E5" s="1670"/>
      <c r="F5" s="1670"/>
      <c r="G5" s="1670"/>
      <c r="H5" s="1670"/>
      <c r="I5" s="1670"/>
      <c r="J5" s="1670"/>
      <c r="K5" s="1670"/>
      <c r="L5" s="1670"/>
      <c r="M5" s="1671"/>
    </row>
    <row r="6" hidden="1" ht="14.1" customHeight="1" x14ac:dyDescent="0.3">
      <c r="B6" s="1670"/>
      <c r="C6" s="1670"/>
      <c r="D6" s="1670"/>
      <c r="E6" s="1670"/>
      <c r="F6" s="1670"/>
      <c r="G6" s="1670"/>
      <c r="H6" s="1670"/>
      <c r="I6" s="1670"/>
      <c r="J6" s="1670"/>
      <c r="K6" s="1670"/>
      <c r="L6" s="1670"/>
      <c r="M6" s="1671"/>
    </row>
    <row r="7" ht="14.1" customHeight="1" x14ac:dyDescent="0.25">
      <c r="B7" s="6" t="s">
        <v>66</v>
      </c>
      <c r="C7" s="1673"/>
      <c r="D7" s="1673"/>
      <c r="E7" s="1673"/>
      <c r="F7" s="1673"/>
      <c r="G7" s="1673"/>
      <c r="H7" s="1673"/>
      <c r="I7" s="1673"/>
      <c r="J7" s="1673"/>
      <c r="K7" s="1673"/>
      <c r="L7" s="1673"/>
      <c r="M7" s="1673"/>
    </row>
    <row r="8" ht="69" customHeight="1" x14ac:dyDescent="0.25">
      <c r="B8" s="1674" t="s">
        <v>1413</v>
      </c>
      <c r="C8" s="1675" t="s">
        <v>1414</v>
      </c>
      <c r="D8" s="1675" t="s">
        <v>1415</v>
      </c>
      <c r="E8" s="1675" t="s">
        <v>1416</v>
      </c>
      <c r="F8" s="1675" t="s">
        <v>1417</v>
      </c>
      <c r="G8" s="1675" t="s">
        <v>1418</v>
      </c>
      <c r="H8" s="1675" t="s">
        <v>1419</v>
      </c>
      <c r="I8" s="1675" t="s">
        <v>1420</v>
      </c>
      <c r="J8" s="1675" t="s">
        <v>1421</v>
      </c>
      <c r="K8" s="1675" t="s">
        <v>1422</v>
      </c>
      <c r="L8" s="1675" t="s">
        <v>1423</v>
      </c>
      <c r="M8" s="1676" t="s">
        <v>1424</v>
      </c>
    </row>
    <row r="9" x14ac:dyDescent="0.25">
      <c r="B9" s="1677" t="s">
        <v>1425</v>
      </c>
      <c r="C9" s="1678" t="s">
        <v>1426</v>
      </c>
      <c r="D9" s="1678"/>
      <c r="E9" s="1678"/>
      <c r="F9" s="1678"/>
      <c r="G9" s="1678"/>
      <c r="H9" s="1678"/>
      <c r="I9" s="1678"/>
      <c r="J9" s="1678"/>
      <c r="K9" s="1678"/>
      <c r="L9" s="1678"/>
      <c r="M9" s="1678"/>
    </row>
    <row r="10" ht="18" customHeight="1" x14ac:dyDescent="0.25">
      <c r="B10" s="1679" t="s">
        <v>1427</v>
      </c>
      <c r="C10" s="1680">
        <v>3555.681</v>
      </c>
      <c r="D10" s="1680" t="s">
        <v>105</v>
      </c>
      <c r="E10" s="1680" t="s">
        <v>105</v>
      </c>
      <c r="F10" s="1680">
        <v>1.714789</v>
      </c>
      <c r="G10" s="1680" t="s">
        <v>105</v>
      </c>
      <c r="H10" s="1680">
        <v>0.335131</v>
      </c>
      <c r="I10" s="1680" t="s">
        <v>105</v>
      </c>
      <c r="J10" s="1680">
        <v>0.761726</v>
      </c>
      <c r="K10" s="1680" t="s">
        <v>105</v>
      </c>
      <c r="L10" s="1681" t="s">
        <v>105</v>
      </c>
      <c r="M10" s="1682">
        <v>3558.492646</v>
      </c>
    </row>
    <row r="11" ht="18" customHeight="1" x14ac:dyDescent="0.25">
      <c r="B11" s="1679" t="s">
        <v>1428</v>
      </c>
      <c r="C11" s="1680" t="s">
        <v>105</v>
      </c>
      <c r="D11" s="1680" t="s">
        <v>105</v>
      </c>
      <c r="E11" s="1680" t="s">
        <v>105</v>
      </c>
      <c r="F11" s="1680" t="s">
        <v>105</v>
      </c>
      <c r="G11" s="1680" t="s">
        <v>105</v>
      </c>
      <c r="H11" s="1680" t="s">
        <v>105</v>
      </c>
      <c r="I11" s="1680" t="s">
        <v>105</v>
      </c>
      <c r="J11" s="1680" t="s">
        <v>105</v>
      </c>
      <c r="K11" s="1680" t="s">
        <v>105</v>
      </c>
      <c r="L11" s="1681" t="s">
        <v>105</v>
      </c>
      <c r="M11" s="1682" t="s">
        <v>105</v>
      </c>
    </row>
    <row r="12" ht="18" customHeight="1" x14ac:dyDescent="0.25">
      <c r="B12" s="1679" t="s">
        <v>1429</v>
      </c>
      <c r="C12" s="1680">
        <v>1.065128</v>
      </c>
      <c r="D12" s="1680" t="s">
        <v>105</v>
      </c>
      <c r="E12" s="1680">
        <v>4892.942</v>
      </c>
      <c r="F12" s="1680">
        <v>67.946363</v>
      </c>
      <c r="G12" s="1680" t="s">
        <v>105</v>
      </c>
      <c r="H12" s="1680">
        <v>0.259846</v>
      </c>
      <c r="I12" s="1680" t="s">
        <v>105</v>
      </c>
      <c r="J12" s="1680">
        <v>0.4</v>
      </c>
      <c r="K12" s="1680" t="s">
        <v>105</v>
      </c>
      <c r="L12" s="1681" t="s">
        <v>105</v>
      </c>
      <c r="M12" s="1682">
        <v>4962.613337</v>
      </c>
    </row>
    <row r="13" ht="18" customHeight="1" x14ac:dyDescent="0.25">
      <c r="B13" s="1679" t="s">
        <v>1430</v>
      </c>
      <c r="C13" s="1680">
        <v>12.707695</v>
      </c>
      <c r="D13" s="1680" t="s">
        <v>105</v>
      </c>
      <c r="E13" s="1680">
        <v>56.23004</v>
      </c>
      <c r="F13" s="1680">
        <v>12768.34</v>
      </c>
      <c r="G13" s="1680" t="s">
        <v>105</v>
      </c>
      <c r="H13" s="1680">
        <v>0.747687</v>
      </c>
      <c r="I13" s="1680" t="s">
        <v>105</v>
      </c>
      <c r="J13" s="1680">
        <v>2.614945</v>
      </c>
      <c r="K13" s="1680" t="s">
        <v>105</v>
      </c>
      <c r="L13" s="1681" t="s">
        <v>105</v>
      </c>
      <c r="M13" s="1682">
        <v>12840.640366999998</v>
      </c>
    </row>
    <row r="14" ht="18" customHeight="1" x14ac:dyDescent="0.25">
      <c r="B14" s="1679" t="s">
        <v>1431</v>
      </c>
      <c r="C14" s="1680" t="s">
        <v>105</v>
      </c>
      <c r="D14" s="1680" t="s">
        <v>105</v>
      </c>
      <c r="E14" s="1680" t="s">
        <v>105</v>
      </c>
      <c r="F14" s="1680" t="s">
        <v>105</v>
      </c>
      <c r="G14" s="1680" t="s">
        <v>105</v>
      </c>
      <c r="H14" s="1680" t="s">
        <v>105</v>
      </c>
      <c r="I14" s="1680" t="s">
        <v>105</v>
      </c>
      <c r="J14" s="1680" t="s">
        <v>105</v>
      </c>
      <c r="K14" s="1680" t="s">
        <v>105</v>
      </c>
      <c r="L14" s="1681" t="s">
        <v>105</v>
      </c>
      <c r="M14" s="1682" t="s">
        <v>105</v>
      </c>
    </row>
    <row r="15" ht="18" customHeight="1" x14ac:dyDescent="0.25">
      <c r="B15" s="1679" t="s">
        <v>1432</v>
      </c>
      <c r="C15" s="1680" t="s">
        <v>105</v>
      </c>
      <c r="D15" s="1680" t="s">
        <v>105</v>
      </c>
      <c r="E15" s="1680" t="s">
        <v>105</v>
      </c>
      <c r="F15" s="1680" t="s">
        <v>105</v>
      </c>
      <c r="G15" s="1680" t="s">
        <v>105</v>
      </c>
      <c r="H15" s="1680">
        <v>960.531203</v>
      </c>
      <c r="I15" s="1680" t="s">
        <v>105</v>
      </c>
      <c r="J15" s="1680" t="s">
        <v>105</v>
      </c>
      <c r="K15" s="1680" t="s">
        <v>105</v>
      </c>
      <c r="L15" s="1681" t="s">
        <v>105</v>
      </c>
      <c r="M15" s="1682">
        <v>960.531203</v>
      </c>
    </row>
    <row r="16" ht="18" customHeight="1" x14ac:dyDescent="0.25">
      <c r="B16" s="1679" t="s">
        <v>1433</v>
      </c>
      <c r="C16" s="1680" t="s">
        <v>105</v>
      </c>
      <c r="D16" s="1680" t="s">
        <v>105</v>
      </c>
      <c r="E16" s="1680" t="s">
        <v>105</v>
      </c>
      <c r="F16" s="1680" t="s">
        <v>105</v>
      </c>
      <c r="G16" s="1680" t="s">
        <v>105</v>
      </c>
      <c r="H16" s="1680" t="s">
        <v>105</v>
      </c>
      <c r="I16" s="1680">
        <v>0.06116</v>
      </c>
      <c r="J16" s="1680" t="s">
        <v>105</v>
      </c>
      <c r="K16" s="1680" t="s">
        <v>105</v>
      </c>
      <c r="L16" s="1681" t="s">
        <v>105</v>
      </c>
      <c r="M16" s="1682">
        <v>0.06116</v>
      </c>
    </row>
    <row r="17" ht="18" customHeight="1" x14ac:dyDescent="0.25">
      <c r="B17" s="1679" t="s">
        <v>1434</v>
      </c>
      <c r="C17" s="1680">
        <v>0.661169</v>
      </c>
      <c r="D17" s="1680" t="s">
        <v>105</v>
      </c>
      <c r="E17" s="1680">
        <v>0.2</v>
      </c>
      <c r="F17" s="1680">
        <v>1.923794</v>
      </c>
      <c r="G17" s="1680" t="s">
        <v>105</v>
      </c>
      <c r="H17" s="1680" t="s">
        <v>105</v>
      </c>
      <c r="I17" s="1680" t="s">
        <v>105</v>
      </c>
      <c r="J17" s="1680">
        <v>1768.270297</v>
      </c>
      <c r="K17" s="1680" t="s">
        <v>105</v>
      </c>
      <c r="L17" s="1681" t="s">
        <v>105</v>
      </c>
      <c r="M17" s="1682">
        <v>1771.05526</v>
      </c>
    </row>
    <row r="18" ht="18" customHeight="1" x14ac:dyDescent="0.25">
      <c r="B18" s="1679" t="s">
        <v>1435</v>
      </c>
      <c r="C18" s="1680" t="s">
        <v>105</v>
      </c>
      <c r="D18" s="1680" t="s">
        <v>105</v>
      </c>
      <c r="E18" s="1680" t="s">
        <v>105</v>
      </c>
      <c r="F18" s="1680" t="s">
        <v>105</v>
      </c>
      <c r="G18" s="1680" t="s">
        <v>105</v>
      </c>
      <c r="H18" s="1680" t="s">
        <v>105</v>
      </c>
      <c r="I18" s="1680" t="s">
        <v>105</v>
      </c>
      <c r="J18" s="1680" t="s">
        <v>105</v>
      </c>
      <c r="K18" s="1680">
        <v>421.428394</v>
      </c>
      <c r="L18" s="1681" t="s">
        <v>105</v>
      </c>
      <c r="M18" s="1682">
        <v>421.428394</v>
      </c>
    </row>
    <row r="19" ht="18" customHeight="1" x14ac:dyDescent="0.25">
      <c r="B19" s="1679" t="s">
        <v>1436</v>
      </c>
      <c r="C19" s="1680" t="s">
        <v>105</v>
      </c>
      <c r="D19" s="1680" t="s">
        <v>105</v>
      </c>
      <c r="E19" s="1680" t="s">
        <v>105</v>
      </c>
      <c r="F19" s="1680" t="s">
        <v>105</v>
      </c>
      <c r="G19" s="1680" t="s">
        <v>105</v>
      </c>
      <c r="H19" s="1680" t="s">
        <v>105</v>
      </c>
      <c r="I19" s="1680" t="s">
        <v>105</v>
      </c>
      <c r="J19" s="1680" t="s">
        <v>105</v>
      </c>
      <c r="K19" s="1680" t="s">
        <v>105</v>
      </c>
      <c r="L19" s="1681" t="s">
        <v>105</v>
      </c>
      <c r="M19" s="1682" t="s">
        <v>105</v>
      </c>
    </row>
    <row r="20" ht="18" customHeight="1" x14ac:dyDescent="0.25">
      <c r="B20" s="1683" t="s">
        <v>1437</v>
      </c>
      <c r="C20" s="1684">
        <v>3570.1149920000003</v>
      </c>
      <c r="D20" s="1684" t="s">
        <v>105</v>
      </c>
      <c r="E20" s="1684">
        <v>4949.37204</v>
      </c>
      <c r="F20" s="1684">
        <v>12839.924946000001</v>
      </c>
      <c r="G20" s="1684" t="s">
        <v>105</v>
      </c>
      <c r="H20" s="1684">
        <v>961.873867</v>
      </c>
      <c r="I20" s="1684">
        <v>0.06116</v>
      </c>
      <c r="J20" s="1684">
        <v>1772.046968</v>
      </c>
      <c r="K20" s="1684">
        <v>421.428394</v>
      </c>
      <c r="L20" s="1685" t="s">
        <v>105</v>
      </c>
      <c r="M20" s="1686">
        <v>24514.822367</v>
      </c>
    </row>
    <row r="21" ht="18" customHeight="1" x14ac:dyDescent="0.25">
      <c r="B21" s="1687" t="s">
        <v>1438</v>
      </c>
      <c r="C21" s="1688">
        <v>11.622346000000107</v>
      </c>
      <c r="D21" s="1688" t="s">
        <v>105</v>
      </c>
      <c r="E21" s="1688">
        <v>-13.241296999999577</v>
      </c>
      <c r="F21" s="1688">
        <v>-0.7154209999971499</v>
      </c>
      <c r="G21" s="1688" t="s">
        <v>105</v>
      </c>
      <c r="H21" s="1688">
        <v>1.3426640000000134</v>
      </c>
      <c r="I21" s="1688">
        <v>0</v>
      </c>
      <c r="J21" s="1688">
        <v>0.9917080000000169</v>
      </c>
      <c r="K21" s="1688">
        <v>0</v>
      </c>
      <c r="L21" s="1689" t="s">
        <v>105</v>
      </c>
      <c r="M21" s="1690">
        <v>3.637978807091713e-12</v>
      </c>
    </row>
    <row r="22" ht="14.1" customHeight="1" x14ac:dyDescent="0.25">
      <c r="B22" s="224" t="s">
        <v>1439</v>
      </c>
      <c r="C22" s="1691"/>
      <c r="D22" s="1691"/>
      <c r="E22" s="1691"/>
      <c r="F22" s="1691"/>
      <c r="G22" s="1691"/>
      <c r="H22" s="1691"/>
      <c r="I22" s="1691"/>
      <c r="J22" s="1691"/>
      <c r="K22" s="1691"/>
      <c r="L22" s="1691"/>
      <c r="M22" s="1691"/>
    </row>
    <row r="23" ht="14.1" customHeight="1" x14ac:dyDescent="0.25">
      <c r="B23" s="224" t="s">
        <v>1440</v>
      </c>
      <c r="C23" s="1691"/>
      <c r="D23" s="1691"/>
      <c r="E23" s="1691"/>
      <c r="F23" s="1691"/>
      <c r="G23" s="1691"/>
      <c r="H23" s="1691"/>
      <c r="I23" s="1691"/>
      <c r="J23" s="1691"/>
      <c r="K23" s="1691"/>
      <c r="L23" s="1691"/>
      <c r="M23" s="1691"/>
    </row>
    <row r="24" ht="14.1" customHeight="1" x14ac:dyDescent="0.25">
      <c r="B24" s="224" t="s">
        <v>1441</v>
      </c>
      <c r="C24" s="1691"/>
      <c r="D24" s="1691"/>
      <c r="E24" s="1691"/>
      <c r="F24" s="1691"/>
      <c r="G24" s="1691"/>
      <c r="H24" s="1691"/>
      <c r="I24" s="1691"/>
      <c r="J24" s="1691"/>
      <c r="K24" s="1691"/>
      <c r="L24" s="1691"/>
      <c r="M24" s="1691"/>
    </row>
    <row r="25" ht="14.1" customHeight="1" x14ac:dyDescent="0.25">
      <c r="B25" s="224" t="s">
        <v>1442</v>
      </c>
      <c r="C25" s="1691"/>
      <c r="D25" s="1691"/>
      <c r="E25" s="1691"/>
      <c r="F25" s="1691"/>
      <c r="G25" s="1691"/>
      <c r="H25" s="1691"/>
      <c r="I25" s="1691"/>
      <c r="J25" s="1691"/>
      <c r="K25" s="1691"/>
      <c r="L25" s="1691"/>
      <c r="M25" s="1691"/>
    </row>
    <row r="26" ht="14.1" customHeight="1" x14ac:dyDescent="0.25">
      <c r="B26" s="1692"/>
      <c r="C26" s="1516"/>
      <c r="D26" s="1516"/>
      <c r="E26" s="1516"/>
      <c r="F26" s="1516"/>
      <c r="G26" s="1516"/>
      <c r="H26" s="1516"/>
      <c r="I26" s="1516"/>
      <c r="J26" s="1516"/>
      <c r="K26" s="1516"/>
      <c r="L26" s="1516"/>
      <c r="M26" s="1516"/>
    </row>
    <row r="27" ht="14.1" customHeight="1" x14ac:dyDescent="0.25">
      <c r="B27" s="152" t="s">
        <v>137</v>
      </c>
      <c r="C27" s="1516"/>
      <c r="D27" s="1516"/>
      <c r="E27" s="1516"/>
      <c r="F27" s="1516"/>
      <c r="G27" s="1516"/>
      <c r="H27" s="1516"/>
      <c r="I27" s="1516"/>
      <c r="J27" s="1516"/>
      <c r="K27" s="1516"/>
      <c r="L27" s="1516"/>
      <c r="M27" s="1516"/>
    </row>
    <row r="28" x14ac:dyDescent="0.25">
      <c r="B28" s="1516"/>
      <c r="C28" s="1516"/>
      <c r="D28" s="1516"/>
      <c r="E28" s="1516"/>
      <c r="F28" s="1516"/>
      <c r="G28" s="1516"/>
      <c r="H28" s="1516"/>
      <c r="I28" s="1516"/>
      <c r="J28" s="1516"/>
      <c r="K28" s="1516"/>
      <c r="L28" s="1516"/>
      <c r="M28" s="1516"/>
    </row>
    <row r="29" x14ac:dyDescent="0.25">
      <c r="B29" s="1516"/>
      <c r="C29" s="1516"/>
      <c r="D29" s="1516"/>
      <c r="E29" s="1516"/>
      <c r="F29" s="1516"/>
      <c r="G29" s="1516"/>
      <c r="H29" s="1516"/>
      <c r="I29" s="1516"/>
      <c r="J29" s="1516"/>
      <c r="K29" s="1516"/>
      <c r="L29" s="1516"/>
      <c r="M29" s="1516"/>
    </row>
    <row r="30" x14ac:dyDescent="0.25">
      <c r="B30" s="1516"/>
      <c r="C30" s="1516"/>
      <c r="D30" s="1516"/>
      <c r="E30" s="1516"/>
      <c r="F30" s="1516"/>
      <c r="G30" s="1516"/>
      <c r="H30" s="1516"/>
      <c r="I30" s="1516"/>
      <c r="J30" s="1516"/>
      <c r="K30" s="1516"/>
      <c r="L30" s="1516"/>
      <c r="M30" s="1516"/>
    </row>
    <row r="31" x14ac:dyDescent="0.25">
      <c r="B31" s="1516"/>
      <c r="C31" s="1516"/>
      <c r="D31" s="1516"/>
      <c r="E31" s="1516"/>
      <c r="F31" s="1516"/>
      <c r="G31" s="1516"/>
      <c r="H31" s="1516"/>
      <c r="I31" s="1516"/>
      <c r="J31" s="1516"/>
      <c r="K31" s="1516"/>
      <c r="L31" s="1516"/>
      <c r="M31" s="151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1443</v>
      </c>
      <c r="U1" s="100" t="s">
        <v>62</v>
      </c>
    </row>
    <row r="2" ht="18.9" customHeight="1" x14ac:dyDescent="0.3">
      <c r="B2" s="3" t="s">
        <v>1444</v>
      </c>
      <c r="S2" s="1" t="s">
        <v>550</v>
      </c>
      <c r="U2" s="100" t="s">
        <v>64</v>
      </c>
    </row>
    <row r="3" ht="18.9" customHeight="1" x14ac:dyDescent="0.3">
      <c r="B3" s="3" t="s">
        <v>63</v>
      </c>
      <c r="U3" s="100" t="s">
        <v>65</v>
      </c>
    </row>
    <row r="4" hidden="1" ht="14.1" customHeight="1" x14ac:dyDescent="0.3">
      <c r="B4" s="3"/>
      <c r="U4" s="100"/>
    </row>
    <row r="5" ht="24.75" customHeight="1" x14ac:dyDescent="0.3">
      <c r="B5" s="6" t="s">
        <v>66</v>
      </c>
      <c r="U5" s="1693"/>
      <c r="W5" s="1694" t="s">
        <v>1445</v>
      </c>
    </row>
    <row r="6" ht="13.5" customHeight="1" x14ac:dyDescent="0.25">
      <c r="B6" s="1695" t="s">
        <v>67</v>
      </c>
      <c r="C6" s="1695"/>
      <c r="D6" s="1695" t="s">
        <v>605</v>
      </c>
      <c r="E6" s="1695"/>
      <c r="F6" s="1695"/>
      <c r="G6" s="1695" t="s">
        <v>1446</v>
      </c>
      <c r="H6" s="1695"/>
      <c r="I6" s="1695"/>
      <c r="J6" s="1695"/>
      <c r="K6" s="1695"/>
      <c r="L6" s="1695"/>
      <c r="M6" s="1695"/>
      <c r="N6" s="1696" t="s">
        <v>1447</v>
      </c>
      <c r="O6" s="1696"/>
      <c r="P6" s="1696"/>
      <c r="Q6" s="1696"/>
      <c r="R6" s="1696"/>
      <c r="S6" s="1696"/>
      <c r="T6" s="1696"/>
      <c r="U6" s="1577"/>
      <c r="W6" s="1697" t="s">
        <v>1448</v>
      </c>
    </row>
    <row r="7" ht="48" customHeight="1" x14ac:dyDescent="0.25">
      <c r="B7" s="1698" t="s">
        <v>1449</v>
      </c>
      <c r="C7" s="1699" t="s">
        <v>1450</v>
      </c>
      <c r="D7" s="1700" t="s">
        <v>1451</v>
      </c>
      <c r="E7" s="1701" t="s">
        <v>1452</v>
      </c>
      <c r="F7" s="1702" t="s">
        <v>1453</v>
      </c>
      <c r="G7" s="1703" t="s">
        <v>1454</v>
      </c>
      <c r="H7" s="1703"/>
      <c r="I7" s="1703"/>
      <c r="J7" s="1701" t="s">
        <v>1455</v>
      </c>
      <c r="K7" s="1701" t="s">
        <v>1456</v>
      </c>
      <c r="L7" s="1704" t="s">
        <v>1457</v>
      </c>
      <c r="M7" s="1704"/>
      <c r="N7" s="1705" t="s">
        <v>1458</v>
      </c>
      <c r="O7" s="1705"/>
      <c r="P7" s="1705"/>
      <c r="Q7" s="1706" t="s">
        <v>1459</v>
      </c>
      <c r="R7" s="1706" t="s">
        <v>1460</v>
      </c>
      <c r="S7" s="1707" t="s">
        <v>1461</v>
      </c>
      <c r="T7" s="1707"/>
      <c r="U7" s="1581" t="s">
        <v>1462</v>
      </c>
      <c r="W7" s="1708" t="s">
        <v>1463</v>
      </c>
    </row>
    <row r="8" ht="22.8" customHeight="1" x14ac:dyDescent="0.25">
      <c r="B8" s="1709"/>
      <c r="C8" s="1710"/>
      <c r="D8" s="1711" t="s">
        <v>550</v>
      </c>
      <c r="E8" s="1712"/>
      <c r="F8" s="1713"/>
      <c r="G8" s="1714" t="s">
        <v>1464</v>
      </c>
      <c r="H8" s="1715" t="s">
        <v>1465</v>
      </c>
      <c r="I8" s="1715" t="s">
        <v>1466</v>
      </c>
      <c r="J8" s="1712"/>
      <c r="K8" s="1712"/>
      <c r="L8" s="1716" t="s">
        <v>1467</v>
      </c>
      <c r="M8" s="1717" t="s">
        <v>1468</v>
      </c>
      <c r="N8" s="1714" t="s">
        <v>1464</v>
      </c>
      <c r="O8" s="1715" t="s">
        <v>1469</v>
      </c>
      <c r="P8" s="1715" t="s">
        <v>1466</v>
      </c>
      <c r="Q8" s="1712"/>
      <c r="R8" s="1712"/>
      <c r="S8" s="1716" t="s">
        <v>1470</v>
      </c>
      <c r="T8" s="1716" t="s">
        <v>1471</v>
      </c>
      <c r="U8" s="1587"/>
      <c r="W8" s="1587"/>
    </row>
    <row r="9" ht="14.1" customHeight="1" x14ac:dyDescent="0.25">
      <c r="B9" s="1718"/>
      <c r="C9" s="1719"/>
      <c r="D9" s="1720" t="s">
        <v>1472</v>
      </c>
      <c r="E9" s="1720"/>
      <c r="F9" s="1720"/>
      <c r="G9" s="1721" t="s">
        <v>1473</v>
      </c>
      <c r="H9" s="1721"/>
      <c r="I9" s="1721"/>
      <c r="J9" s="1721"/>
      <c r="K9" s="1721"/>
      <c r="L9" s="1721"/>
      <c r="M9" s="1721"/>
      <c r="N9" s="1722" t="s">
        <v>311</v>
      </c>
      <c r="O9" s="1722"/>
      <c r="P9" s="1722"/>
      <c r="Q9" s="1722"/>
      <c r="R9" s="1722"/>
      <c r="S9" s="1722"/>
      <c r="T9" s="1722"/>
      <c r="U9" s="1723" t="s">
        <v>1474</v>
      </c>
      <c r="W9" s="1723" t="s">
        <v>311</v>
      </c>
    </row>
    <row r="10" ht="18" customHeight="1" x14ac:dyDescent="0.25">
      <c r="B10" s="1724" t="s">
        <v>1475</v>
      </c>
      <c r="C10" s="1725"/>
      <c r="D10" s="1726">
        <v>3570.1150640919814</v>
      </c>
      <c r="E10" s="1727">
        <v>3093.0426676200163</v>
      </c>
      <c r="F10" s="1728">
        <v>477.0723964719649</v>
      </c>
      <c r="G10" s="1729">
        <v>4.459284740434906</v>
      </c>
      <c r="H10" s="1730">
        <v>-3.5620489542481417</v>
      </c>
      <c r="I10" s="1730">
        <v>0.8972357861867638</v>
      </c>
      <c r="J10" s="1730">
        <v>0.3117493156361793</v>
      </c>
      <c r="K10" s="1730">
        <v>0.06555356030947249</v>
      </c>
      <c r="L10" s="1730">
        <v>0.2337721261196053</v>
      </c>
      <c r="M10" s="1730">
        <v>-0.27879319059262564</v>
      </c>
      <c r="N10" s="1729">
        <v>15920.159626902157</v>
      </c>
      <c r="O10" s="1730">
        <v>-12716.92463059438</v>
      </c>
      <c r="P10" s="1730">
        <v>3203.2349963077777</v>
      </c>
      <c r="Q10" s="1730">
        <v>1112.9809279730896</v>
      </c>
      <c r="R10" s="1730">
        <v>234.03375316570992</v>
      </c>
      <c r="S10" s="1730">
        <v>723.0671605881869</v>
      </c>
      <c r="T10" s="1731">
        <v>-133.00453555608917</v>
      </c>
      <c r="U10" s="1732">
        <v>-18847.811775756858</v>
      </c>
      <c r="V10" s="1733"/>
      <c r="W10" s="1734"/>
    </row>
    <row r="11" ht="18" customHeight="1" x14ac:dyDescent="0.25">
      <c r="B11" s="1735" t="s">
        <v>1374</v>
      </c>
      <c r="C11" s="1736"/>
      <c r="D11" s="1737">
        <v>3142.7896235849084</v>
      </c>
      <c r="E11" s="1738">
        <v>2712.3530055013953</v>
      </c>
      <c r="F11" s="1739">
        <v>430.4366180835133</v>
      </c>
      <c r="G11" s="1740">
        <v>4.875442009985983</v>
      </c>
      <c r="H11" s="1741">
        <v>-4.008661628545856</v>
      </c>
      <c r="I11" s="1741">
        <v>0.8667803814401266</v>
      </c>
      <c r="J11" s="1741">
        <v>0.34827523748429706</v>
      </c>
      <c r="K11" s="1742">
        <v>0.06837590855997815</v>
      </c>
      <c r="L11" s="1742">
        <v>0.3859892671138297</v>
      </c>
      <c r="M11" s="1743">
        <v>-0.08337224453127896</v>
      </c>
      <c r="N11" s="1741">
        <v>15322.488559373896</v>
      </c>
      <c r="O11" s="1741">
        <v>-12598.380170656897</v>
      </c>
      <c r="P11" s="1741">
        <v>2724.108388716999</v>
      </c>
      <c r="Q11" s="1741">
        <v>1094.5558025172186</v>
      </c>
      <c r="R11" s="1742">
        <v>214.89109592548985</v>
      </c>
      <c r="S11" s="1742">
        <v>1046.9391487474768</v>
      </c>
      <c r="T11" s="1742">
        <v>-35.886466978075404</v>
      </c>
      <c r="U11" s="1744">
        <v>-18496.895886075083</v>
      </c>
      <c r="V11" s="1733"/>
      <c r="W11" s="1745"/>
    </row>
    <row r="12" ht="18" customHeight="1" x14ac:dyDescent="0.25">
      <c r="B12" s="1746" t="s">
        <v>1476</v>
      </c>
      <c r="C12" s="793"/>
      <c r="D12" s="1747">
        <v>3138.7980935849087</v>
      </c>
      <c r="E12" s="1748">
        <v>2708.4792755013955</v>
      </c>
      <c r="F12" s="1749">
        <v>430.3188180835133</v>
      </c>
      <c r="G12" s="1750">
        <v>4.878760619316571</v>
      </c>
      <c r="H12" s="513">
        <v>-4.013757684538819</v>
      </c>
      <c r="I12" s="513">
        <v>0.8650029347777513</v>
      </c>
      <c r="J12" s="513">
        <v>0.34871813027868126</v>
      </c>
      <c r="K12" s="1751">
        <v>0.06846286047028172</v>
      </c>
      <c r="L12" s="1751">
        <v>0.3865413179333509</v>
      </c>
      <c r="M12" s="514">
        <v>-0.08273922580334428</v>
      </c>
      <c r="N12" s="1752">
        <v>15313.444530967981</v>
      </c>
      <c r="O12" s="1752">
        <v>-12598.374968342225</v>
      </c>
      <c r="P12" s="513">
        <v>2715.0695626257566</v>
      </c>
      <c r="Q12" s="1752">
        <v>1094.5558025172186</v>
      </c>
      <c r="R12" s="1753">
        <v>214.89109592548985</v>
      </c>
      <c r="S12" s="1753">
        <v>1046.9391487474768</v>
      </c>
      <c r="T12" s="1753">
        <v>-35.60424585684004</v>
      </c>
      <c r="U12" s="1754">
        <v>-18464.788334518387</v>
      </c>
      <c r="V12" s="1733"/>
      <c r="W12" s="1755" t="s">
        <v>226</v>
      </c>
    </row>
    <row r="13" ht="18" customHeight="1" x14ac:dyDescent="0.25">
      <c r="B13" s="1746" t="s">
        <v>1477</v>
      </c>
      <c r="C13" s="793"/>
      <c r="D13" s="1747">
        <v>3.99153</v>
      </c>
      <c r="E13" s="1748">
        <v>3.87373</v>
      </c>
      <c r="F13" s="1749">
        <v>0.1178</v>
      </c>
      <c r="G13" s="1750">
        <v>2.2658049434463243</v>
      </c>
      <c r="H13" s="513">
        <v>-0.0013033384874289497</v>
      </c>
      <c r="I13" s="513">
        <v>2.2645016049588955</v>
      </c>
      <c r="J13" s="513" t="s">
        <v>123</v>
      </c>
      <c r="K13" s="1751" t="s">
        <v>123</v>
      </c>
      <c r="L13" s="1751" t="s">
        <v>123</v>
      </c>
      <c r="M13" s="514">
        <v>-2.3957650359538882</v>
      </c>
      <c r="N13" s="1752">
        <v>9.044028405914307</v>
      </c>
      <c r="O13" s="1752">
        <v>-0.005202314672727275</v>
      </c>
      <c r="P13" s="513">
        <v>9.03882609124158</v>
      </c>
      <c r="Q13" s="1752" t="s">
        <v>123</v>
      </c>
      <c r="R13" s="1753" t="s">
        <v>123</v>
      </c>
      <c r="S13" s="1753" t="s">
        <v>123</v>
      </c>
      <c r="T13" s="1753">
        <v>-0.282221121235368</v>
      </c>
      <c r="U13" s="1754">
        <v>-32.107551556692364</v>
      </c>
      <c r="V13" s="1733"/>
      <c r="W13" s="1755" t="s">
        <v>226</v>
      </c>
    </row>
    <row r="14" ht="18" customHeight="1" x14ac:dyDescent="0.25">
      <c r="B14" s="1756" t="s">
        <v>1478</v>
      </c>
      <c r="C14" s="1757"/>
      <c r="D14" s="1747">
        <v>427.32544050707264</v>
      </c>
      <c r="E14" s="1758">
        <v>380.689662118621</v>
      </c>
      <c r="F14" s="1759">
        <v>46.635778388451634</v>
      </c>
      <c r="G14" s="1750">
        <v>1.398632074933459</v>
      </c>
      <c r="H14" s="513">
        <v>-0.27741025621319376</v>
      </c>
      <c r="I14" s="513">
        <v>1.1212218187202654</v>
      </c>
      <c r="J14" s="513">
        <v>0.043117314602209196</v>
      </c>
      <c r="K14" s="1751">
        <v>0.044796437154560755</v>
      </c>
      <c r="L14" s="1751">
        <v>-0.8507506780112483</v>
      </c>
      <c r="M14" s="514">
        <v>-2.0824798456041855</v>
      </c>
      <c r="N14" s="513">
        <v>597.6710675282615</v>
      </c>
      <c r="O14" s="513">
        <v>-118.54445993748291</v>
      </c>
      <c r="P14" s="513">
        <v>479.1266075907786</v>
      </c>
      <c r="Q14" s="513">
        <v>18.42512545587108</v>
      </c>
      <c r="R14" s="1751">
        <v>19.14265724022007</v>
      </c>
      <c r="S14" s="1751">
        <v>-323.87198815928986</v>
      </c>
      <c r="T14" s="1751">
        <v>-97.11806857801376</v>
      </c>
      <c r="U14" s="1754">
        <v>-350.9158896817744</v>
      </c>
      <c r="V14" s="1733"/>
      <c r="W14" s="1760"/>
    </row>
    <row r="15" ht="18" customHeight="1" x14ac:dyDescent="0.25">
      <c r="B15" s="1761" t="s">
        <v>1479</v>
      </c>
      <c r="C15" s="1757"/>
      <c r="D15" s="1747">
        <v>51.55210723689801</v>
      </c>
      <c r="E15" s="1762"/>
      <c r="F15" s="1763"/>
      <c r="G15" s="1750">
        <v>1.3283442949679443</v>
      </c>
      <c r="H15" s="513">
        <v>-0.26239810606453434</v>
      </c>
      <c r="I15" s="513">
        <v>1.06594618890341</v>
      </c>
      <c r="J15" s="513">
        <v>0.037818468821337055</v>
      </c>
      <c r="K15" s="1751">
        <v>0.03374746453647212</v>
      </c>
      <c r="L15" s="1764"/>
      <c r="M15" s="1765"/>
      <c r="N15" s="513">
        <v>68.47894754170915</v>
      </c>
      <c r="O15" s="513">
        <v>-13.527175302597811</v>
      </c>
      <c r="P15" s="513">
        <v>54.951772239111335</v>
      </c>
      <c r="Q15" s="513">
        <v>1.9496217602128518</v>
      </c>
      <c r="R15" s="1751">
        <v>1.7397529107576233</v>
      </c>
      <c r="S15" s="1751">
        <v>-43.070005655347714</v>
      </c>
      <c r="T15" s="1751">
        <v>-5.722551260893247</v>
      </c>
      <c r="U15" s="1754">
        <v>-36.11149664408639</v>
      </c>
      <c r="V15" s="1733"/>
      <c r="W15" s="1760"/>
    </row>
    <row r="16" ht="18" customHeight="1" x14ac:dyDescent="0.25">
      <c r="B16" s="1766" t="s">
        <v>1476</v>
      </c>
      <c r="C16" s="793"/>
      <c r="D16" s="1747">
        <v>51.55210723689801</v>
      </c>
      <c r="E16" s="1748">
        <v>48.75979904886779</v>
      </c>
      <c r="F16" s="1749">
        <v>2.792308188030216</v>
      </c>
      <c r="G16" s="1750">
        <v>1.3283442949679443</v>
      </c>
      <c r="H16" s="513">
        <v>-0.26239810606453434</v>
      </c>
      <c r="I16" s="513">
        <v>1.06594618890341</v>
      </c>
      <c r="J16" s="513">
        <v>0.037818468821337055</v>
      </c>
      <c r="K16" s="1751">
        <v>0.03374746453647212</v>
      </c>
      <c r="L16" s="1751">
        <v>-0.8833097448203656</v>
      </c>
      <c r="M16" s="514">
        <v>-2.0493981593522164</v>
      </c>
      <c r="N16" s="1752">
        <v>68.47894754170915</v>
      </c>
      <c r="O16" s="1752">
        <v>-13.527175302597811</v>
      </c>
      <c r="P16" s="513">
        <v>54.951772239111335</v>
      </c>
      <c r="Q16" s="1752">
        <v>1.9496217602128518</v>
      </c>
      <c r="R16" s="1753">
        <v>1.7397529107576233</v>
      </c>
      <c r="S16" s="1753">
        <v>-43.070005655347714</v>
      </c>
      <c r="T16" s="1753">
        <v>-5.722551260893247</v>
      </c>
      <c r="U16" s="1754">
        <v>-36.11149664408639</v>
      </c>
      <c r="V16" s="1733"/>
      <c r="W16" s="1755" t="s">
        <v>226</v>
      </c>
    </row>
    <row r="17" ht="18" customHeight="1" x14ac:dyDescent="0.25">
      <c r="B17" s="1766" t="s">
        <v>1477</v>
      </c>
      <c r="C17" s="793"/>
      <c r="D17" s="1747" t="s">
        <v>182</v>
      </c>
      <c r="E17" s="1748" t="s">
        <v>182</v>
      </c>
      <c r="F17" s="1749" t="s">
        <v>182</v>
      </c>
      <c r="G17" s="1750" t="s">
        <v>182</v>
      </c>
      <c r="H17" s="513" t="s">
        <v>182</v>
      </c>
      <c r="I17" s="513" t="s">
        <v>182</v>
      </c>
      <c r="J17" s="513" t="s">
        <v>182</v>
      </c>
      <c r="K17" s="1751" t="s">
        <v>182</v>
      </c>
      <c r="L17" s="1751" t="s">
        <v>182</v>
      </c>
      <c r="M17" s="514" t="s">
        <v>182</v>
      </c>
      <c r="N17" s="1752" t="s">
        <v>182</v>
      </c>
      <c r="O17" s="1752" t="s">
        <v>182</v>
      </c>
      <c r="P17" s="513" t="s">
        <v>182</v>
      </c>
      <c r="Q17" s="1752" t="s">
        <v>182</v>
      </c>
      <c r="R17" s="1753" t="s">
        <v>182</v>
      </c>
      <c r="S17" s="1753" t="s">
        <v>182</v>
      </c>
      <c r="T17" s="1753" t="s">
        <v>182</v>
      </c>
      <c r="U17" s="1754" t="s">
        <v>182</v>
      </c>
      <c r="V17" s="1733"/>
      <c r="W17" s="1755" t="s">
        <v>226</v>
      </c>
    </row>
    <row r="18" ht="18" customHeight="1" x14ac:dyDescent="0.25">
      <c r="B18" s="1761" t="s">
        <v>1480</v>
      </c>
      <c r="C18" s="1757"/>
      <c r="D18" s="1747">
        <v>362.7269624897749</v>
      </c>
      <c r="E18" s="1762"/>
      <c r="F18" s="1763"/>
      <c r="G18" s="1750">
        <v>1.4121880257523647</v>
      </c>
      <c r="H18" s="513">
        <v>-0.280299057949321</v>
      </c>
      <c r="I18" s="513">
        <v>1.1318889678030437</v>
      </c>
      <c r="J18" s="513">
        <v>0.04399560192846138</v>
      </c>
      <c r="K18" s="1751">
        <v>0.046563162657212595</v>
      </c>
      <c r="L18" s="1764"/>
      <c r="M18" s="1765"/>
      <c r="N18" s="513">
        <v>512.2386730455872</v>
      </c>
      <c r="O18" s="513">
        <v>-101.6720258787026</v>
      </c>
      <c r="P18" s="513">
        <v>410.56664716688465</v>
      </c>
      <c r="Q18" s="513">
        <v>15.95839105042008</v>
      </c>
      <c r="R18" s="1751">
        <v>16.88971455456804</v>
      </c>
      <c r="S18" s="1751">
        <v>-271.0865413283502</v>
      </c>
      <c r="T18" s="1751">
        <v>-88.45069812784307</v>
      </c>
      <c r="U18" s="1754">
        <v>-307.55088215751937</v>
      </c>
      <c r="V18" s="1733"/>
      <c r="W18" s="1760"/>
    </row>
    <row r="19" ht="18" customHeight="1" x14ac:dyDescent="0.25">
      <c r="B19" s="1766" t="s">
        <v>1476</v>
      </c>
      <c r="C19" s="793"/>
      <c r="D19" s="1747">
        <v>359.4685300237436</v>
      </c>
      <c r="E19" s="1748">
        <v>317.02620320960403</v>
      </c>
      <c r="F19" s="1749">
        <v>42.44232681413958</v>
      </c>
      <c r="G19" s="1750">
        <v>1.4012498657272625</v>
      </c>
      <c r="H19" s="513">
        <v>-0.28283985213389046</v>
      </c>
      <c r="I19" s="513">
        <v>1.118410013593372</v>
      </c>
      <c r="J19" s="513">
        <v>0.04439440373088013</v>
      </c>
      <c r="K19" s="1751">
        <v>0.03973357161696347</v>
      </c>
      <c r="L19" s="1751">
        <v>-0.8550919090720066</v>
      </c>
      <c r="M19" s="514">
        <v>-2.084020947182752</v>
      </c>
      <c r="N19" s="1752">
        <v>503.7052294289471</v>
      </c>
      <c r="O19" s="1752">
        <v>-101.6720258787026</v>
      </c>
      <c r="P19" s="513">
        <v>402.03320355024454</v>
      </c>
      <c r="Q19" s="1752">
        <v>15.95839105042008</v>
      </c>
      <c r="R19" s="1753">
        <v>14.282968581742999</v>
      </c>
      <c r="S19" s="1753">
        <v>-271.0865413283502</v>
      </c>
      <c r="T19" s="1753">
        <v>-88.45069812784307</v>
      </c>
      <c r="U19" s="1754">
        <v>-266.70352032947665</v>
      </c>
      <c r="V19" s="1733"/>
      <c r="W19" s="1755" t="s">
        <v>226</v>
      </c>
    </row>
    <row r="20" ht="18" customHeight="1" x14ac:dyDescent="0.25">
      <c r="B20" s="1766" t="s">
        <v>1477</v>
      </c>
      <c r="C20" s="793"/>
      <c r="D20" s="1747">
        <v>3.258432466031307</v>
      </c>
      <c r="E20" s="1748">
        <v>3.258432466031307</v>
      </c>
      <c r="F20" s="1749" t="s">
        <v>105</v>
      </c>
      <c r="G20" s="1750">
        <v>2.6188800000000003</v>
      </c>
      <c r="H20" s="513" t="s">
        <v>123</v>
      </c>
      <c r="I20" s="513">
        <v>2.6188800000000003</v>
      </c>
      <c r="J20" s="513" t="s">
        <v>123</v>
      </c>
      <c r="K20" s="1751">
        <v>0.799999999999999</v>
      </c>
      <c r="L20" s="1751" t="s">
        <v>123</v>
      </c>
      <c r="M20" s="514" t="s">
        <v>105</v>
      </c>
      <c r="N20" s="1752">
        <v>8.53344361664007</v>
      </c>
      <c r="O20" s="1752" t="s">
        <v>123</v>
      </c>
      <c r="P20" s="513">
        <v>8.53344361664007</v>
      </c>
      <c r="Q20" s="1752" t="s">
        <v>123</v>
      </c>
      <c r="R20" s="1753">
        <v>2.6067459728250424</v>
      </c>
      <c r="S20" s="1753" t="s">
        <v>123</v>
      </c>
      <c r="T20" s="1753" t="s">
        <v>105</v>
      </c>
      <c r="U20" s="1754">
        <v>-40.84736182804246</v>
      </c>
      <c r="V20" s="1733"/>
      <c r="W20" s="1755" t="s">
        <v>226</v>
      </c>
    </row>
    <row r="21" ht="18" customHeight="1" x14ac:dyDescent="0.25">
      <c r="B21" s="1761" t="s">
        <v>1481</v>
      </c>
      <c r="C21" s="1757"/>
      <c r="D21" s="1747" t="s">
        <v>105</v>
      </c>
      <c r="E21" s="1762"/>
      <c r="F21" s="1763"/>
      <c r="G21" s="1750" t="s">
        <v>105</v>
      </c>
      <c r="H21" s="513" t="s">
        <v>105</v>
      </c>
      <c r="I21" s="513" t="s">
        <v>105</v>
      </c>
      <c r="J21" s="513" t="s">
        <v>105</v>
      </c>
      <c r="K21" s="1751" t="s">
        <v>105</v>
      </c>
      <c r="L21" s="1764"/>
      <c r="M21" s="1765"/>
      <c r="N21" s="513" t="s">
        <v>105</v>
      </c>
      <c r="O21" s="513" t="s">
        <v>105</v>
      </c>
      <c r="P21" s="513" t="s">
        <v>105</v>
      </c>
      <c r="Q21" s="513" t="s">
        <v>105</v>
      </c>
      <c r="R21" s="1751" t="s">
        <v>105</v>
      </c>
      <c r="S21" s="1751" t="s">
        <v>105</v>
      </c>
      <c r="T21" s="1751" t="s">
        <v>105</v>
      </c>
      <c r="U21" s="1754" t="s">
        <v>105</v>
      </c>
      <c r="V21" s="1733"/>
      <c r="W21" s="1760"/>
    </row>
    <row r="22" ht="18" customHeight="1" x14ac:dyDescent="0.25">
      <c r="B22" s="1766" t="s">
        <v>1476</v>
      </c>
      <c r="C22" s="793"/>
      <c r="D22" s="1747" t="s">
        <v>105</v>
      </c>
      <c r="E22" s="1748" t="s">
        <v>105</v>
      </c>
      <c r="F22" s="1749" t="s">
        <v>105</v>
      </c>
      <c r="G22" s="1750" t="s">
        <v>105</v>
      </c>
      <c r="H22" s="513" t="s">
        <v>105</v>
      </c>
      <c r="I22" s="513" t="s">
        <v>105</v>
      </c>
      <c r="J22" s="513" t="s">
        <v>105</v>
      </c>
      <c r="K22" s="1751" t="s">
        <v>105</v>
      </c>
      <c r="L22" s="1751" t="s">
        <v>105</v>
      </c>
      <c r="M22" s="514" t="s">
        <v>105</v>
      </c>
      <c r="N22" s="1752" t="s">
        <v>105</v>
      </c>
      <c r="O22" s="1752" t="s">
        <v>105</v>
      </c>
      <c r="P22" s="513" t="s">
        <v>105</v>
      </c>
      <c r="Q22" s="1752" t="s">
        <v>105</v>
      </c>
      <c r="R22" s="1753" t="s">
        <v>105</v>
      </c>
      <c r="S22" s="1753" t="s">
        <v>105</v>
      </c>
      <c r="T22" s="1753" t="s">
        <v>105</v>
      </c>
      <c r="U22" s="1754" t="s">
        <v>105</v>
      </c>
      <c r="V22" s="1733"/>
      <c r="W22" s="1755" t="s">
        <v>226</v>
      </c>
    </row>
    <row r="23" ht="18" customHeight="1" x14ac:dyDescent="0.25">
      <c r="B23" s="1766" t="s">
        <v>1477</v>
      </c>
      <c r="C23" s="793"/>
      <c r="D23" s="1747" t="s">
        <v>105</v>
      </c>
      <c r="E23" s="1748" t="s">
        <v>105</v>
      </c>
      <c r="F23" s="1749" t="s">
        <v>105</v>
      </c>
      <c r="G23" s="1750" t="s">
        <v>105</v>
      </c>
      <c r="H23" s="513" t="s">
        <v>105</v>
      </c>
      <c r="I23" s="513" t="s">
        <v>105</v>
      </c>
      <c r="J23" s="513" t="s">
        <v>105</v>
      </c>
      <c r="K23" s="1751" t="s">
        <v>105</v>
      </c>
      <c r="L23" s="1751" t="s">
        <v>105</v>
      </c>
      <c r="M23" s="514" t="s">
        <v>105</v>
      </c>
      <c r="N23" s="1752" t="s">
        <v>105</v>
      </c>
      <c r="O23" s="1752" t="s">
        <v>105</v>
      </c>
      <c r="P23" s="513" t="s">
        <v>105</v>
      </c>
      <c r="Q23" s="1752" t="s">
        <v>105</v>
      </c>
      <c r="R23" s="1753" t="s">
        <v>105</v>
      </c>
      <c r="S23" s="1753" t="s">
        <v>105</v>
      </c>
      <c r="T23" s="1753" t="s">
        <v>105</v>
      </c>
      <c r="U23" s="1754" t="s">
        <v>105</v>
      </c>
      <c r="V23" s="1733"/>
      <c r="W23" s="1755" t="s">
        <v>226</v>
      </c>
    </row>
    <row r="24" ht="18" customHeight="1" x14ac:dyDescent="0.25">
      <c r="B24" s="1761" t="s">
        <v>1482</v>
      </c>
      <c r="C24" s="1757"/>
      <c r="D24" s="1747">
        <v>13.046370780399677</v>
      </c>
      <c r="E24" s="1762"/>
      <c r="F24" s="1763"/>
      <c r="G24" s="1750">
        <v>1.299476093875489</v>
      </c>
      <c r="H24" s="513">
        <v>-0.256412975875887</v>
      </c>
      <c r="I24" s="513">
        <v>1.043063117999602</v>
      </c>
      <c r="J24" s="513">
        <v>0.03963651301517786</v>
      </c>
      <c r="K24" s="1751">
        <v>0.0393358263023923</v>
      </c>
      <c r="L24" s="1764"/>
      <c r="M24" s="1765"/>
      <c r="N24" s="513">
        <v>16.953446940965087</v>
      </c>
      <c r="O24" s="513">
        <v>-3.3452587561824996</v>
      </c>
      <c r="P24" s="513">
        <v>13.608188184782588</v>
      </c>
      <c r="Q24" s="513">
        <v>0.5171126452381479</v>
      </c>
      <c r="R24" s="1751">
        <v>0.513189774894408</v>
      </c>
      <c r="S24" s="1751">
        <v>-9.715441175591952</v>
      </c>
      <c r="T24" s="1751">
        <v>-2.9448191892774465</v>
      </c>
      <c r="U24" s="1754">
        <v>-7.253510880168396</v>
      </c>
      <c r="V24" s="1733"/>
      <c r="W24" s="1760"/>
    </row>
    <row r="25" ht="18" customHeight="1" x14ac:dyDescent="0.25">
      <c r="B25" s="1766" t="s">
        <v>1476</v>
      </c>
      <c r="C25" s="793"/>
      <c r="D25" s="1747">
        <v>12.986621462217858</v>
      </c>
      <c r="E25" s="1748">
        <v>11.585478075936024</v>
      </c>
      <c r="F25" s="1749">
        <v>1.4011433862818345</v>
      </c>
      <c r="G25" s="1750">
        <v>1.2934057326174266</v>
      </c>
      <c r="H25" s="513">
        <v>-0.2575926899782906</v>
      </c>
      <c r="I25" s="513">
        <v>1.035813042639136</v>
      </c>
      <c r="J25" s="513">
        <v>0.03981887411923034</v>
      </c>
      <c r="K25" s="1751">
        <v>0.0358361350334973</v>
      </c>
      <c r="L25" s="1751">
        <v>-0.8385878521294439</v>
      </c>
      <c r="M25" s="514">
        <v>-2.101725789172806</v>
      </c>
      <c r="N25" s="1752">
        <v>16.796970646565086</v>
      </c>
      <c r="O25" s="1752">
        <v>-3.3452587561824996</v>
      </c>
      <c r="P25" s="513">
        <v>13.451711890382587</v>
      </c>
      <c r="Q25" s="1752">
        <v>0.5171126452381479</v>
      </c>
      <c r="R25" s="1753">
        <v>0.46539032034895333</v>
      </c>
      <c r="S25" s="1753">
        <v>-9.715441175591952</v>
      </c>
      <c r="T25" s="1753">
        <v>-2.9448191892774465</v>
      </c>
      <c r="U25" s="1754">
        <v>-6.504499800701656</v>
      </c>
      <c r="V25" s="1733"/>
      <c r="W25" s="1755" t="s">
        <v>226</v>
      </c>
    </row>
    <row r="26" ht="18" customHeight="1" x14ac:dyDescent="0.25">
      <c r="B26" s="1766" t="s">
        <v>1477</v>
      </c>
      <c r="C26" s="793"/>
      <c r="D26" s="1747">
        <v>0.0597493181818182</v>
      </c>
      <c r="E26" s="1748">
        <v>0.0597493181818182</v>
      </c>
      <c r="F26" s="1749" t="s">
        <v>105</v>
      </c>
      <c r="G26" s="1750">
        <v>2.618879999999999</v>
      </c>
      <c r="H26" s="513" t="s">
        <v>182</v>
      </c>
      <c r="I26" s="513">
        <v>2.618879999999999</v>
      </c>
      <c r="J26" s="513" t="s">
        <v>182</v>
      </c>
      <c r="K26" s="1751">
        <v>0.8000000000000007</v>
      </c>
      <c r="L26" s="1751" t="s">
        <v>182</v>
      </c>
      <c r="M26" s="514" t="s">
        <v>182</v>
      </c>
      <c r="N26" s="1752">
        <v>0.1564762944</v>
      </c>
      <c r="O26" s="1752" t="s">
        <v>182</v>
      </c>
      <c r="P26" s="513">
        <v>0.1564762944</v>
      </c>
      <c r="Q26" s="1752" t="s">
        <v>182</v>
      </c>
      <c r="R26" s="1753">
        <v>0.0477994545454546</v>
      </c>
      <c r="S26" s="1753" t="s">
        <v>182</v>
      </c>
      <c r="T26" s="1753" t="s">
        <v>182</v>
      </c>
      <c r="U26" s="1754">
        <v>-0.749011079466735</v>
      </c>
      <c r="V26" s="1733"/>
      <c r="W26" s="1755" t="s">
        <v>226</v>
      </c>
    </row>
    <row r="27" ht="18" customHeight="1" x14ac:dyDescent="0.25">
      <c r="B27" s="1761" t="s">
        <v>1483</v>
      </c>
      <c r="C27" s="1757"/>
      <c r="D27" s="1747" t="s">
        <v>105</v>
      </c>
      <c r="E27" s="1767"/>
      <c r="F27" s="1763"/>
      <c r="G27" s="1750" t="s">
        <v>105</v>
      </c>
      <c r="H27" s="513" t="s">
        <v>105</v>
      </c>
      <c r="I27" s="513" t="s">
        <v>105</v>
      </c>
      <c r="J27" s="513" t="s">
        <v>105</v>
      </c>
      <c r="K27" s="1751" t="s">
        <v>105</v>
      </c>
      <c r="L27" s="1764"/>
      <c r="M27" s="1765"/>
      <c r="N27" s="513" t="s">
        <v>105</v>
      </c>
      <c r="O27" s="513" t="s">
        <v>105</v>
      </c>
      <c r="P27" s="513" t="s">
        <v>105</v>
      </c>
      <c r="Q27" s="513" t="s">
        <v>105</v>
      </c>
      <c r="R27" s="1751" t="s">
        <v>105</v>
      </c>
      <c r="S27" s="1751" t="s">
        <v>105</v>
      </c>
      <c r="T27" s="1751" t="s">
        <v>105</v>
      </c>
      <c r="U27" s="1754" t="s">
        <v>105</v>
      </c>
      <c r="V27" s="1733"/>
      <c r="W27" s="1760"/>
      <c r="X27" s="1"/>
      <c r="Y27" s="1"/>
      <c r="Z27" s="1"/>
      <c r="AA27" s="1"/>
    </row>
    <row r="28" ht="18" customHeight="1" x14ac:dyDescent="0.3">
      <c r="B28" s="1768" t="s">
        <v>1476</v>
      </c>
      <c r="C28" s="1769"/>
      <c r="D28" s="1770" t="s">
        <v>105</v>
      </c>
      <c r="E28" s="1771" t="s">
        <v>105</v>
      </c>
      <c r="F28" s="1772" t="s">
        <v>105</v>
      </c>
      <c r="G28" s="1773" t="s">
        <v>105</v>
      </c>
      <c r="H28" s="1774" t="s">
        <v>105</v>
      </c>
      <c r="I28" s="1774" t="s">
        <v>105</v>
      </c>
      <c r="J28" s="1774" t="s">
        <v>105</v>
      </c>
      <c r="K28" s="1775" t="s">
        <v>105</v>
      </c>
      <c r="L28" s="1775" t="s">
        <v>105</v>
      </c>
      <c r="M28" s="1776" t="s">
        <v>105</v>
      </c>
      <c r="N28" s="532" t="s">
        <v>105</v>
      </c>
      <c r="O28" s="532" t="s">
        <v>105</v>
      </c>
      <c r="P28" s="1774" t="s">
        <v>105</v>
      </c>
      <c r="Q28" s="532" t="s">
        <v>105</v>
      </c>
      <c r="R28" s="1777" t="s">
        <v>105</v>
      </c>
      <c r="S28" s="1777" t="s">
        <v>105</v>
      </c>
      <c r="T28" s="1777" t="s">
        <v>105</v>
      </c>
      <c r="U28" s="1778" t="s">
        <v>105</v>
      </c>
      <c r="V28" s="1733"/>
      <c r="W28" s="1779" t="s">
        <v>226</v>
      </c>
      <c r="X28" s="1"/>
      <c r="Y28" s="1"/>
      <c r="Z28" s="1"/>
      <c r="AA28" s="1"/>
    </row>
    <row r="29" ht="18" customHeight="1" x14ac:dyDescent="0.3">
      <c r="B29" s="1768" t="s">
        <v>1477</v>
      </c>
      <c r="C29" s="1769"/>
      <c r="D29" s="1770" t="s">
        <v>105</v>
      </c>
      <c r="E29" s="1771" t="s">
        <v>105</v>
      </c>
      <c r="F29" s="1772" t="s">
        <v>105</v>
      </c>
      <c r="G29" s="1773" t="s">
        <v>105</v>
      </c>
      <c r="H29" s="1774" t="s">
        <v>105</v>
      </c>
      <c r="I29" s="1774" t="s">
        <v>105</v>
      </c>
      <c r="J29" s="1774" t="s">
        <v>105</v>
      </c>
      <c r="K29" s="1775" t="s">
        <v>105</v>
      </c>
      <c r="L29" s="1775" t="s">
        <v>105</v>
      </c>
      <c r="M29" s="1776" t="s">
        <v>105</v>
      </c>
      <c r="N29" s="532" t="s">
        <v>105</v>
      </c>
      <c r="O29" s="532" t="s">
        <v>105</v>
      </c>
      <c r="P29" s="1774" t="s">
        <v>105</v>
      </c>
      <c r="Q29" s="532" t="s">
        <v>105</v>
      </c>
      <c r="R29" s="1777" t="s">
        <v>105</v>
      </c>
      <c r="S29" s="1777" t="s">
        <v>105</v>
      </c>
      <c r="T29" s="1777" t="s">
        <v>105</v>
      </c>
      <c r="U29" s="1778" t="s">
        <v>105</v>
      </c>
      <c r="V29" s="1733"/>
      <c r="W29" s="1779" t="s">
        <v>226</v>
      </c>
    </row>
    <row r="30" ht="14.1" customHeight="1" x14ac:dyDescent="0.25">
      <c r="B30" s="534" t="s">
        <v>1484</v>
      </c>
      <c r="C30" s="1091"/>
      <c r="D30" s="1091"/>
      <c r="E30" s="1091"/>
      <c r="F30" s="1091"/>
      <c r="G30" s="1091"/>
      <c r="H30" s="1091"/>
      <c r="I30" s="1091"/>
      <c r="J30" s="1091"/>
      <c r="K30" s="1091"/>
      <c r="L30" s="1091"/>
      <c r="M30" s="1091"/>
      <c r="N30" s="1091"/>
      <c r="O30" s="1091"/>
      <c r="P30" s="1091"/>
      <c r="Q30" s="1091"/>
      <c r="R30" s="1091"/>
      <c r="S30" s="1091"/>
      <c r="T30" s="1091"/>
      <c r="U30" s="1091"/>
      <c r="W30" s="1091"/>
    </row>
    <row r="31" ht="14.1" customHeight="1" x14ac:dyDescent="0.25">
      <c r="B31" s="224" t="s">
        <v>1485</v>
      </c>
    </row>
    <row r="32" ht="14.1" customHeight="1" x14ac:dyDescent="0.25">
      <c r="B32" s="224" t="s">
        <v>1486</v>
      </c>
    </row>
    <row r="33" ht="14.1" customHeight="1" x14ac:dyDescent="0.25" s="1" customFormat="1">
      <c r="B33" s="224" t="s">
        <v>1487</v>
      </c>
      <c r="C33" s="1780"/>
      <c r="D33" s="1780"/>
      <c r="E33" s="1780"/>
      <c r="F33" s="1780"/>
      <c r="G33" s="1780"/>
      <c r="H33" s="1780"/>
      <c r="I33" s="1780"/>
      <c r="J33" s="1780"/>
      <c r="K33" s="1780"/>
      <c r="L33" s="1780"/>
      <c r="M33" s="1780"/>
      <c r="N33" s="1780"/>
      <c r="O33" s="1780"/>
      <c r="P33" s="1780"/>
      <c r="Q33" s="1780"/>
      <c r="R33" s="1780"/>
      <c r="S33" s="1780"/>
      <c r="T33" s="1780"/>
      <c r="U33" s="1780"/>
      <c r="V33" s="1"/>
      <c r="W33" s="1"/>
    </row>
    <row r="34" ht="14.1" customHeight="1" x14ac:dyDescent="0.25" s="1" customFormat="1">
      <c r="B34" s="224" t="s">
        <v>1488</v>
      </c>
      <c r="C34" s="1780"/>
      <c r="D34" s="1780"/>
      <c r="E34" s="1780"/>
      <c r="F34" s="1780"/>
      <c r="G34" s="1780"/>
      <c r="H34" s="1780"/>
      <c r="I34" s="1780"/>
      <c r="J34" s="1780"/>
      <c r="K34" s="1780"/>
      <c r="L34" s="1780"/>
      <c r="M34" s="1780"/>
      <c r="N34" s="1780"/>
      <c r="O34" s="1780"/>
      <c r="P34" s="1780"/>
      <c r="Q34" s="1780"/>
      <c r="R34" s="1780"/>
      <c r="S34" s="1780"/>
      <c r="T34" s="1780"/>
      <c r="U34" s="1780"/>
      <c r="V34" s="1"/>
      <c r="W34" s="1"/>
    </row>
    <row r="35" ht="14.1" customHeight="1" x14ac:dyDescent="0.25">
      <c r="B35" s="224" t="s">
        <v>1489</v>
      </c>
      <c r="C35" s="1780"/>
      <c r="D35" s="1780"/>
      <c r="E35" s="1780"/>
      <c r="F35" s="1780"/>
      <c r="G35" s="1780"/>
      <c r="H35" s="1780"/>
      <c r="I35" s="1780"/>
      <c r="J35" s="1780"/>
      <c r="K35" s="1780"/>
      <c r="L35" s="1780"/>
      <c r="M35" s="1780"/>
      <c r="N35" s="1780"/>
      <c r="O35" s="1780"/>
      <c r="P35" s="1780"/>
      <c r="Q35" s="1780"/>
      <c r="R35" s="1780"/>
      <c r="S35" s="1780"/>
      <c r="T35" s="1780"/>
      <c r="U35" s="1780"/>
    </row>
    <row r="36" ht="14.1" customHeight="1" x14ac:dyDescent="0.25">
      <c r="B36" s="224" t="s">
        <v>1490</v>
      </c>
      <c r="C36" s="1780"/>
      <c r="D36" s="1780"/>
      <c r="E36" s="1780"/>
      <c r="F36" s="1780"/>
      <c r="G36" s="1780"/>
      <c r="H36" s="1780"/>
      <c r="I36" s="1780"/>
      <c r="J36" s="1780"/>
      <c r="K36" s="1780"/>
      <c r="L36" s="1780"/>
      <c r="M36" s="1780"/>
      <c r="N36" s="1780"/>
      <c r="O36" s="1780"/>
      <c r="P36" s="1780"/>
      <c r="Q36" s="1780"/>
      <c r="R36" s="1780"/>
      <c r="S36" s="1780"/>
      <c r="T36" s="1780"/>
      <c r="U36" s="1781"/>
    </row>
    <row r="37" ht="14.1" customHeight="1" x14ac:dyDescent="0.3">
      <c r="B37" s="224" t="s">
        <v>1491</v>
      </c>
      <c r="C37" s="1782"/>
      <c r="D37" s="1782"/>
      <c r="E37" s="1782"/>
      <c r="F37" s="1782"/>
      <c r="G37" s="1782"/>
      <c r="H37" s="1782"/>
      <c r="I37" s="1782"/>
      <c r="J37" s="1782"/>
      <c r="K37" s="1782"/>
      <c r="L37" s="1782"/>
      <c r="M37" s="1782"/>
      <c r="N37" s="1782"/>
      <c r="O37" s="1782"/>
      <c r="P37" s="1782"/>
      <c r="Q37" s="1782"/>
      <c r="R37" s="1782"/>
      <c r="S37" s="1782"/>
      <c r="T37" s="1782"/>
      <c r="U37" s="1782"/>
    </row>
    <row r="38" ht="14.1" customHeight="1" x14ac:dyDescent="0.25">
      <c r="B38" s="224" t="s">
        <v>1492</v>
      </c>
      <c r="C38" s="1782"/>
      <c r="D38" s="1782"/>
      <c r="E38" s="1782"/>
      <c r="F38" s="1782"/>
      <c r="G38" s="1782"/>
      <c r="H38" s="1782"/>
      <c r="I38" s="1782"/>
      <c r="J38" s="1782"/>
      <c r="K38" s="1782"/>
      <c r="L38" s="1782"/>
      <c r="M38" s="1782"/>
      <c r="N38" s="1782"/>
      <c r="O38" s="1782"/>
      <c r="P38" s="1782"/>
      <c r="Q38" s="1782"/>
      <c r="R38" s="1782"/>
      <c r="S38" s="1782"/>
      <c r="T38" s="1782"/>
      <c r="U38" s="1782"/>
    </row>
    <row r="39" ht="14.1" customHeight="1" x14ac:dyDescent="0.25">
      <c r="B39" s="224" t="s">
        <v>1493</v>
      </c>
      <c r="C39" s="1782"/>
      <c r="D39" s="1782"/>
      <c r="E39" s="1782"/>
      <c r="F39" s="1782"/>
      <c r="G39" s="1782"/>
      <c r="H39" s="1782"/>
      <c r="I39" s="1782"/>
      <c r="J39" s="1782"/>
      <c r="K39" s="1782"/>
      <c r="L39" s="1782"/>
      <c r="M39" s="1782"/>
      <c r="N39" s="1782"/>
      <c r="O39" s="1782"/>
      <c r="P39" s="1782"/>
      <c r="Q39" s="1782"/>
      <c r="R39" s="1782"/>
      <c r="S39" s="1782"/>
      <c r="T39" s="1782"/>
      <c r="U39" s="1782"/>
    </row>
    <row r="40" ht="14.1" customHeight="1" x14ac:dyDescent="0.25">
      <c r="B40" s="1024"/>
      <c r="C40" s="1782"/>
      <c r="D40" s="1782"/>
      <c r="E40" s="1782"/>
      <c r="F40" s="1782"/>
      <c r="G40" s="1782"/>
      <c r="H40" s="1782"/>
      <c r="I40" s="1782"/>
      <c r="J40" s="1782"/>
      <c r="K40" s="1782"/>
      <c r="L40" s="1782"/>
      <c r="M40" s="1782"/>
      <c r="N40" s="1782"/>
      <c r="O40" s="1782"/>
      <c r="P40" s="1782"/>
      <c r="Q40" s="1782"/>
      <c r="R40" s="1782"/>
      <c r="S40" s="1782"/>
      <c r="T40" s="1782"/>
      <c r="U40" s="1782"/>
    </row>
    <row r="41" ht="14.1" customHeight="1" x14ac:dyDescent="0.25">
      <c r="B41" s="152" t="s">
        <v>137</v>
      </c>
      <c r="C41" s="1782"/>
      <c r="D41" s="1782"/>
      <c r="E41" s="1782"/>
      <c r="F41" s="1782"/>
      <c r="G41" s="1782"/>
      <c r="H41" s="1782"/>
      <c r="I41" s="1782"/>
      <c r="J41" s="1782"/>
      <c r="K41" s="1782"/>
      <c r="L41" s="1782"/>
      <c r="M41" s="1782"/>
      <c r="N41" s="1782"/>
      <c r="O41" s="1782"/>
      <c r="P41" s="1782"/>
      <c r="Q41" s="1782"/>
      <c r="R41" s="1782"/>
      <c r="S41" s="1782"/>
      <c r="T41" s="1782"/>
      <c r="U41" s="1782"/>
    </row>
    <row r="42" ht="14.1" customHeight="1" x14ac:dyDescent="0.25">
      <c r="B42" s="152" t="s">
        <v>1494</v>
      </c>
      <c r="C42" s="1782"/>
      <c r="D42" s="1782"/>
      <c r="E42" s="1782"/>
      <c r="F42" s="1782"/>
      <c r="G42" s="1782"/>
      <c r="H42" s="1782"/>
      <c r="I42" s="1782"/>
      <c r="J42" s="1782"/>
      <c r="K42" s="1782"/>
      <c r="L42" s="1782"/>
      <c r="M42" s="1782"/>
      <c r="N42" s="1782"/>
      <c r="O42" s="1782"/>
      <c r="P42" s="1782"/>
      <c r="Q42" s="1782"/>
      <c r="R42" s="1782"/>
      <c r="S42" s="1782"/>
      <c r="T42" s="1782"/>
      <c r="U42" s="1782"/>
    </row>
    <row r="43" ht="14.1" customHeight="1" x14ac:dyDescent="0.25">
      <c r="B43" s="1024"/>
      <c r="C43" s="1782"/>
      <c r="D43" s="1782"/>
      <c r="E43" s="1782"/>
      <c r="F43" s="1782"/>
      <c r="G43" s="1782"/>
      <c r="H43" s="1782"/>
      <c r="I43" s="1782"/>
      <c r="J43" s="1782"/>
      <c r="K43" s="1782"/>
      <c r="L43" s="1782"/>
      <c r="M43" s="1782"/>
      <c r="N43" s="1782"/>
      <c r="O43" s="1782"/>
      <c r="P43" s="1782"/>
      <c r="Q43" s="1782"/>
      <c r="R43" s="1782"/>
      <c r="S43" s="1782"/>
      <c r="T43" s="1782"/>
      <c r="U43" s="1782"/>
    </row>
    <row r="44" ht="14.1" customHeight="1" x14ac:dyDescent="0.25">
      <c r="B44" s="1576" t="s">
        <v>558</v>
      </c>
      <c r="C44" s="1783"/>
      <c r="D44" s="1783"/>
      <c r="E44" s="1783"/>
      <c r="F44" s="1783"/>
      <c r="G44" s="1783"/>
      <c r="H44" s="1783"/>
      <c r="I44" s="1783"/>
      <c r="J44" s="1783"/>
      <c r="K44" s="1783"/>
      <c r="L44" s="1783"/>
      <c r="M44" s="1783"/>
      <c r="N44" s="1783"/>
      <c r="O44" s="1783"/>
      <c r="P44" s="1783"/>
      <c r="Q44" s="1783"/>
      <c r="R44" s="1783"/>
      <c r="S44" s="1783"/>
      <c r="T44" s="1783"/>
      <c r="U44" s="1784"/>
    </row>
    <row r="45" ht="14.1" customHeight="1" x14ac:dyDescent="0.25">
      <c r="B45" s="1785" t="s">
        <v>1495</v>
      </c>
      <c r="C45" s="1786"/>
      <c r="D45" s="1786"/>
      <c r="E45" s="1786"/>
      <c r="F45" s="1786"/>
      <c r="G45" s="1786"/>
      <c r="H45" s="1786"/>
      <c r="I45" s="1786"/>
      <c r="J45" s="1786"/>
      <c r="K45" s="1786"/>
      <c r="L45" s="1786"/>
      <c r="M45" s="1786"/>
      <c r="N45" s="1786"/>
      <c r="O45" s="1786"/>
      <c r="P45" s="1786"/>
      <c r="Q45" s="1786"/>
      <c r="R45" s="1786"/>
      <c r="S45" s="1786"/>
      <c r="T45" s="1786"/>
      <c r="U45" s="1787"/>
    </row>
    <row r="46" ht="18" customHeight="1" x14ac:dyDescent="0.25">
      <c r="B46" s="537"/>
      <c r="C46" s="1788"/>
      <c r="D46" s="1788"/>
      <c r="E46" s="1788"/>
      <c r="F46" s="1788"/>
      <c r="G46" s="1788"/>
      <c r="H46" s="1788"/>
      <c r="I46" s="1788"/>
      <c r="J46" s="1788"/>
      <c r="K46" s="1788"/>
      <c r="L46" s="1788"/>
      <c r="M46" s="1788"/>
      <c r="N46" s="1788"/>
      <c r="O46" s="1788"/>
      <c r="P46" s="1788"/>
      <c r="Q46" s="1788"/>
      <c r="R46" s="1788"/>
      <c r="S46" s="1788"/>
      <c r="T46" s="1788"/>
      <c r="U46" s="1789"/>
    </row>
    <row r="47" ht="12" customHeight="1" x14ac:dyDescent="0.25">
      <c r="B47" s="1090"/>
      <c r="C47" s="1090"/>
      <c r="D47" s="1090"/>
      <c r="E47" s="1090"/>
      <c r="F47" s="1090"/>
      <c r="G47" s="1090"/>
      <c r="H47" s="1090"/>
      <c r="I47" s="1090"/>
      <c r="J47" s="1090"/>
      <c r="K47" s="1090"/>
      <c r="L47" s="1090"/>
      <c r="M47" s="1090"/>
      <c r="N47" s="1090"/>
      <c r="O47" s="1090"/>
      <c r="P47" s="1090"/>
      <c r="Q47" s="1090"/>
      <c r="R47" s="1090"/>
      <c r="S47" s="1090"/>
      <c r="T47" s="1090"/>
      <c r="U47" s="1090"/>
    </row>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1496</v>
      </c>
      <c r="O1" s="1" t="s">
        <v>550</v>
      </c>
      <c r="S1" s="100" t="s">
        <v>62</v>
      </c>
    </row>
    <row r="2" ht="18.9" customHeight="1" x14ac:dyDescent="0.3">
      <c r="B2" s="3" t="s">
        <v>1497</v>
      </c>
      <c r="S2" s="100" t="s">
        <v>64</v>
      </c>
    </row>
    <row r="3" ht="18.9" customHeight="1" x14ac:dyDescent="0.3">
      <c r="B3" s="3" t="s">
        <v>63</v>
      </c>
      <c r="S3" s="100" t="s">
        <v>65</v>
      </c>
    </row>
    <row r="4" hidden="1" ht="14.1" customHeight="1" x14ac:dyDescent="0.3">
      <c r="B4" s="3"/>
      <c r="S4" s="100"/>
    </row>
    <row r="5" ht="24.75" customHeight="1" x14ac:dyDescent="0.3">
      <c r="B5" s="6" t="s">
        <v>66</v>
      </c>
      <c r="C5" s="1693"/>
      <c r="G5" s="1693"/>
      <c r="H5" s="1693"/>
      <c r="I5" s="1693"/>
      <c r="J5" s="1693"/>
      <c r="K5" s="1693"/>
      <c r="L5" s="1693"/>
      <c r="M5" s="1693"/>
      <c r="N5" s="1693"/>
      <c r="O5" s="1693"/>
      <c r="P5" s="1790"/>
      <c r="Q5" s="1790"/>
      <c r="R5" s="1790"/>
      <c r="S5" s="1790"/>
      <c r="U5" s="1694" t="s">
        <v>1445</v>
      </c>
    </row>
    <row r="6" ht="14.1" customHeight="1" x14ac:dyDescent="0.25">
      <c r="B6" s="1696" t="s">
        <v>67</v>
      </c>
      <c r="C6" s="1696"/>
      <c r="D6" s="1696" t="s">
        <v>605</v>
      </c>
      <c r="E6" s="1696"/>
      <c r="F6" s="1696"/>
      <c r="G6" s="1695" t="s">
        <v>1446</v>
      </c>
      <c r="H6" s="1695"/>
      <c r="I6" s="1695"/>
      <c r="J6" s="1695"/>
      <c r="K6" s="1695"/>
      <c r="L6" s="1695"/>
      <c r="M6" s="1696" t="s">
        <v>1447</v>
      </c>
      <c r="N6" s="1696"/>
      <c r="O6" s="1696"/>
      <c r="P6" s="1696"/>
      <c r="Q6" s="1696"/>
      <c r="R6" s="1696"/>
      <c r="S6" s="1577"/>
      <c r="U6" s="1697" t="s">
        <v>1448</v>
      </c>
    </row>
    <row r="7" ht="47.25" customHeight="1" x14ac:dyDescent="0.25">
      <c r="B7" s="1698" t="s">
        <v>1449</v>
      </c>
      <c r="C7" s="1699" t="s">
        <v>1450</v>
      </c>
      <c r="D7" s="1700" t="s">
        <v>1451</v>
      </c>
      <c r="E7" s="1701" t="s">
        <v>1452</v>
      </c>
      <c r="F7" s="1702" t="s">
        <v>1453</v>
      </c>
      <c r="G7" s="1703" t="s">
        <v>1454</v>
      </c>
      <c r="H7" s="1703"/>
      <c r="I7" s="1703"/>
      <c r="J7" s="1701" t="s">
        <v>1498</v>
      </c>
      <c r="K7" s="1704" t="s">
        <v>1457</v>
      </c>
      <c r="L7" s="1704"/>
      <c r="M7" s="1791" t="s">
        <v>1499</v>
      </c>
      <c r="N7" s="1791"/>
      <c r="O7" s="1791"/>
      <c r="P7" s="1701" t="s">
        <v>1500</v>
      </c>
      <c r="Q7" s="1792" t="s">
        <v>1501</v>
      </c>
      <c r="R7" s="1792"/>
      <c r="S7" s="1581" t="s">
        <v>1502</v>
      </c>
      <c r="U7" s="1708" t="s">
        <v>1463</v>
      </c>
    </row>
    <row r="8" ht="25.5" customHeight="1" x14ac:dyDescent="0.25">
      <c r="B8" s="1709"/>
      <c r="C8" s="1793"/>
      <c r="D8" s="1711" t="s">
        <v>550</v>
      </c>
      <c r="E8" s="1712"/>
      <c r="F8" s="1713"/>
      <c r="G8" s="1714" t="s">
        <v>1464</v>
      </c>
      <c r="H8" s="1715" t="s">
        <v>1465</v>
      </c>
      <c r="I8" s="1715" t="s">
        <v>1466</v>
      </c>
      <c r="J8" s="1794"/>
      <c r="K8" s="1716" t="s">
        <v>1470</v>
      </c>
      <c r="L8" s="1716" t="s">
        <v>1471</v>
      </c>
      <c r="M8" s="1714" t="s">
        <v>1464</v>
      </c>
      <c r="N8" s="1715" t="s">
        <v>1503</v>
      </c>
      <c r="O8" s="1715" t="s">
        <v>1466</v>
      </c>
      <c r="P8" s="1794"/>
      <c r="Q8" s="1716" t="s">
        <v>1470</v>
      </c>
      <c r="R8" s="1716" t="s">
        <v>1468</v>
      </c>
      <c r="S8" s="1795"/>
      <c r="U8" s="1587"/>
    </row>
    <row r="9" ht="14.1" customHeight="1" x14ac:dyDescent="0.25">
      <c r="B9" s="1718"/>
      <c r="C9" s="1796"/>
      <c r="D9" s="1720" t="s">
        <v>1472</v>
      </c>
      <c r="E9" s="1720"/>
      <c r="F9" s="1720"/>
      <c r="G9" s="1797" t="s">
        <v>1473</v>
      </c>
      <c r="H9" s="1797"/>
      <c r="I9" s="1797"/>
      <c r="J9" s="1797"/>
      <c r="K9" s="1797"/>
      <c r="L9" s="1797"/>
      <c r="M9" s="1722" t="s">
        <v>311</v>
      </c>
      <c r="N9" s="1722"/>
      <c r="O9" s="1722"/>
      <c r="P9" s="1722"/>
      <c r="Q9" s="1722"/>
      <c r="R9" s="1722"/>
      <c r="S9" s="1723" t="s">
        <v>1474</v>
      </c>
      <c r="U9" s="1723" t="s">
        <v>311</v>
      </c>
    </row>
    <row r="10" ht="18" customHeight="1" x14ac:dyDescent="0.25">
      <c r="B10" s="1724" t="s">
        <v>1504</v>
      </c>
      <c r="C10" s="1725"/>
      <c r="D10" s="1798">
        <v>4949.372044486452</v>
      </c>
      <c r="E10" s="1799">
        <v>4758.290758907611</v>
      </c>
      <c r="F10" s="1800">
        <v>191.0812855788406</v>
      </c>
      <c r="G10" s="1801">
        <v>0.01721717858246939</v>
      </c>
      <c r="H10" s="1802">
        <v>-0.0014424150626045234</v>
      </c>
      <c r="I10" s="1802">
        <v>0.015774763519864864</v>
      </c>
      <c r="J10" s="1802" t="s">
        <v>104</v>
      </c>
      <c r="K10" s="1803">
        <v>-0.5364825637638652</v>
      </c>
      <c r="L10" s="1804">
        <v>-5.740334106979921</v>
      </c>
      <c r="M10" s="1805">
        <v>85.21422236100487</v>
      </c>
      <c r="N10" s="1802">
        <v>-7.139048787401004</v>
      </c>
      <c r="O10" s="1806">
        <v>78.07517357360386</v>
      </c>
      <c r="P10" s="1802" t="s">
        <v>104</v>
      </c>
      <c r="Q10" s="1803">
        <v>-2552.740025472663</v>
      </c>
      <c r="R10" s="1803">
        <v>-1096.8704208137892</v>
      </c>
      <c r="S10" s="1807">
        <v>13095.629333281635</v>
      </c>
      <c r="T10" s="1733"/>
      <c r="U10" s="1807"/>
    </row>
    <row r="11" ht="18" customHeight="1" x14ac:dyDescent="0.25">
      <c r="B11" s="1735" t="s">
        <v>1377</v>
      </c>
      <c r="C11" s="1808"/>
      <c r="D11" s="1809">
        <v>3857.4463580959905</v>
      </c>
      <c r="E11" s="1810">
        <v>3666.3760731429543</v>
      </c>
      <c r="F11" s="1811">
        <v>191.07028495303624</v>
      </c>
      <c r="G11" s="1740">
        <v>0.0010018647303393538</v>
      </c>
      <c r="H11" s="1741">
        <v>-0.0018507188758224988</v>
      </c>
      <c r="I11" s="1741">
        <v>-0.0008488541454831452</v>
      </c>
      <c r="J11" s="1741" t="s">
        <v>105</v>
      </c>
      <c r="K11" s="1742">
        <v>-0.324988896369773</v>
      </c>
      <c r="L11" s="1743">
        <v>-5.740213841490673</v>
      </c>
      <c r="M11" s="1812">
        <v>3.8646394553523615</v>
      </c>
      <c r="N11" s="1813">
        <v>-7.139048787401004</v>
      </c>
      <c r="O11" s="1814">
        <v>-3.2744093320486423</v>
      </c>
      <c r="P11" s="1813" t="s">
        <v>105</v>
      </c>
      <c r="Q11" s="1815">
        <v>-1191.531513687271</v>
      </c>
      <c r="R11" s="1815">
        <v>-1096.7842943849857</v>
      </c>
      <c r="S11" s="1816">
        <v>8402.49746381655</v>
      </c>
      <c r="T11" s="1733"/>
      <c r="U11" s="1816"/>
    </row>
    <row r="12" ht="18" customHeight="1" x14ac:dyDescent="0.25">
      <c r="B12" s="1746" t="s">
        <v>1476</v>
      </c>
      <c r="C12" s="1817"/>
      <c r="D12" s="1818">
        <v>3844.4472780959904</v>
      </c>
      <c r="E12" s="1748">
        <v>3653.418293142954</v>
      </c>
      <c r="F12" s="1749">
        <v>191.02898495303623</v>
      </c>
      <c r="G12" s="1750">
        <v>0.0010015716634458214</v>
      </c>
      <c r="H12" s="513">
        <v>-0.001856976639548743</v>
      </c>
      <c r="I12" s="513" t="s">
        <v>105</v>
      </c>
      <c r="J12" s="513">
        <v>-0.0008554049761029215</v>
      </c>
      <c r="K12" s="1751">
        <v>-0.32614155239865045</v>
      </c>
      <c r="L12" s="514">
        <v>-5.7397622013141625</v>
      </c>
      <c r="M12" s="1752">
        <v>3.8504894553523616</v>
      </c>
      <c r="N12" s="1752">
        <v>-7.139048787401004</v>
      </c>
      <c r="O12" s="1819">
        <v>-3.288559332048642</v>
      </c>
      <c r="P12" s="1752" t="s">
        <v>105</v>
      </c>
      <c r="Q12" s="1753">
        <v>-1191.531513687271</v>
      </c>
      <c r="R12" s="1753">
        <v>-1096.4609471888493</v>
      </c>
      <c r="S12" s="1820">
        <v>8401.36374076405</v>
      </c>
      <c r="T12" s="1733"/>
      <c r="U12" s="1755" t="s">
        <v>226</v>
      </c>
    </row>
    <row r="13" ht="18" customHeight="1" x14ac:dyDescent="0.25">
      <c r="B13" s="1746" t="s">
        <v>1477</v>
      </c>
      <c r="C13" s="1817"/>
      <c r="D13" s="1818">
        <v>12.99908</v>
      </c>
      <c r="E13" s="1748">
        <v>12.95778</v>
      </c>
      <c r="F13" s="1749">
        <v>0.041299999999999996</v>
      </c>
      <c r="G13" s="1750">
        <v>0.0010885385734990477</v>
      </c>
      <c r="H13" s="513" t="s">
        <v>105</v>
      </c>
      <c r="I13" s="513" t="s">
        <v>105</v>
      </c>
      <c r="J13" s="513">
        <v>0.0010885385734990477</v>
      </c>
      <c r="K13" s="1751" t="s">
        <v>105</v>
      </c>
      <c r="L13" s="514">
        <v>-7.829229930664602</v>
      </c>
      <c r="M13" s="1752">
        <v>0.01415</v>
      </c>
      <c r="N13" s="1752" t="s">
        <v>105</v>
      </c>
      <c r="O13" s="1819">
        <v>0.01415</v>
      </c>
      <c r="P13" s="1752" t="s">
        <v>105</v>
      </c>
      <c r="Q13" s="1753" t="s">
        <v>105</v>
      </c>
      <c r="R13" s="1753">
        <v>-0.323347196136448</v>
      </c>
      <c r="S13" s="1820">
        <v>1.1337230525004125</v>
      </c>
      <c r="T13" s="1733"/>
      <c r="U13" s="1755" t="s">
        <v>226</v>
      </c>
    </row>
    <row r="14" ht="18" customHeight="1" x14ac:dyDescent="0.25">
      <c r="B14" s="1756" t="s">
        <v>1505</v>
      </c>
      <c r="C14" s="1821"/>
      <c r="D14" s="1818">
        <v>1091.925686390461</v>
      </c>
      <c r="E14" s="1822">
        <v>1091.9146857646565</v>
      </c>
      <c r="F14" s="1823">
        <v>0.011000625804367167</v>
      </c>
      <c r="G14" s="1750">
        <v>0.07450102504188437</v>
      </c>
      <c r="H14" s="513" t="s">
        <v>104</v>
      </c>
      <c r="I14" s="513">
        <v>0.07450102504188437</v>
      </c>
      <c r="J14" s="513" t="s">
        <v>104</v>
      </c>
      <c r="K14" s="1751">
        <v>-1.246625335780837</v>
      </c>
      <c r="L14" s="514">
        <v>-7.829229930664603</v>
      </c>
      <c r="M14" s="1824">
        <v>81.34958290565251</v>
      </c>
      <c r="N14" s="1825" t="s">
        <v>104</v>
      </c>
      <c r="O14" s="1819">
        <v>81.34958290565251</v>
      </c>
      <c r="P14" s="1825" t="s">
        <v>104</v>
      </c>
      <c r="Q14" s="1825">
        <v>-1361.2085117853921</v>
      </c>
      <c r="R14" s="1826">
        <v>-0.0861264288035928</v>
      </c>
      <c r="S14" s="1820">
        <v>4693.1318694650845</v>
      </c>
      <c r="T14" s="1733"/>
      <c r="U14" s="1820"/>
    </row>
    <row r="15" ht="18" customHeight="1" x14ac:dyDescent="0.25">
      <c r="B15" s="1761" t="s">
        <v>1506</v>
      </c>
      <c r="C15" s="1821"/>
      <c r="D15" s="1818">
        <v>0.134015</v>
      </c>
      <c r="E15" s="1762"/>
      <c r="F15" s="1763"/>
      <c r="G15" s="1750" t="s">
        <v>104</v>
      </c>
      <c r="H15" s="513" t="s">
        <v>105</v>
      </c>
      <c r="I15" s="513" t="s">
        <v>104</v>
      </c>
      <c r="J15" s="513" t="s">
        <v>105</v>
      </c>
      <c r="K15" s="1764"/>
      <c r="L15" s="1765"/>
      <c r="M15" s="1824" t="s">
        <v>104</v>
      </c>
      <c r="N15" s="1825" t="s">
        <v>105</v>
      </c>
      <c r="O15" s="1819" t="s">
        <v>104</v>
      </c>
      <c r="P15" s="1825" t="s">
        <v>105</v>
      </c>
      <c r="Q15" s="1827">
        <v>-0.2787091158815826</v>
      </c>
      <c r="R15" s="1827">
        <v>-0.0861264288035928</v>
      </c>
      <c r="S15" s="1820">
        <v>1.3377303305124313</v>
      </c>
      <c r="T15" s="1733"/>
      <c r="U15" s="1820"/>
    </row>
    <row r="16" ht="18" customHeight="1" x14ac:dyDescent="0.25">
      <c r="B16" s="1766" t="s">
        <v>1476</v>
      </c>
      <c r="C16" s="1817"/>
      <c r="D16" s="1818">
        <v>0.134015</v>
      </c>
      <c r="E16" s="1748">
        <v>0.12301437419563283</v>
      </c>
      <c r="F16" s="1749">
        <v>0.011000625804367167</v>
      </c>
      <c r="G16" s="1750" t="s">
        <v>182</v>
      </c>
      <c r="H16" s="513" t="s">
        <v>105</v>
      </c>
      <c r="I16" s="513" t="s">
        <v>104</v>
      </c>
      <c r="J16" s="513" t="s">
        <v>105</v>
      </c>
      <c r="K16" s="1751">
        <v>-2.2656629983610252</v>
      </c>
      <c r="L16" s="514">
        <v>-7.829229930664603</v>
      </c>
      <c r="M16" s="1752" t="s">
        <v>182</v>
      </c>
      <c r="N16" s="1752" t="s">
        <v>105</v>
      </c>
      <c r="O16" s="1819" t="s">
        <v>104</v>
      </c>
      <c r="P16" s="1752" t="s">
        <v>105</v>
      </c>
      <c r="Q16" s="1753">
        <v>-0.2787091158815826</v>
      </c>
      <c r="R16" s="1753">
        <v>-0.0861264288035928</v>
      </c>
      <c r="S16" s="1820">
        <v>1.3377303305124313</v>
      </c>
      <c r="T16" s="1733"/>
      <c r="U16" s="1755" t="s">
        <v>226</v>
      </c>
    </row>
    <row r="17" ht="18" customHeight="1" x14ac:dyDescent="0.25">
      <c r="B17" s="1766" t="s">
        <v>1477</v>
      </c>
      <c r="C17" s="1817"/>
      <c r="D17" s="1818" t="s">
        <v>105</v>
      </c>
      <c r="E17" s="1748" t="s">
        <v>105</v>
      </c>
      <c r="F17" s="1749" t="s">
        <v>105</v>
      </c>
      <c r="G17" s="1750" t="s">
        <v>105</v>
      </c>
      <c r="H17" s="513" t="s">
        <v>105</v>
      </c>
      <c r="I17" s="513" t="s">
        <v>105</v>
      </c>
      <c r="J17" s="513" t="s">
        <v>105</v>
      </c>
      <c r="K17" s="1751" t="s">
        <v>105</v>
      </c>
      <c r="L17" s="514" t="s">
        <v>105</v>
      </c>
      <c r="M17" s="1752" t="s">
        <v>105</v>
      </c>
      <c r="N17" s="1752" t="s">
        <v>105</v>
      </c>
      <c r="O17" s="1819" t="s">
        <v>105</v>
      </c>
      <c r="P17" s="1752" t="s">
        <v>105</v>
      </c>
      <c r="Q17" s="1753" t="s">
        <v>105</v>
      </c>
      <c r="R17" s="1753" t="s">
        <v>105</v>
      </c>
      <c r="S17" s="1820" t="s">
        <v>105</v>
      </c>
      <c r="T17" s="1733"/>
      <c r="U17" s="1755" t="s">
        <v>226</v>
      </c>
    </row>
    <row r="18" ht="18" customHeight="1" x14ac:dyDescent="0.25">
      <c r="B18" s="1761" t="s">
        <v>1507</v>
      </c>
      <c r="C18" s="1821"/>
      <c r="D18" s="1818">
        <v>1083.5916713904608</v>
      </c>
      <c r="E18" s="1762"/>
      <c r="F18" s="1763"/>
      <c r="G18" s="1750">
        <v>0.07172056261537259</v>
      </c>
      <c r="H18" s="513" t="s">
        <v>104</v>
      </c>
      <c r="I18" s="513">
        <v>0.07172056261537259</v>
      </c>
      <c r="J18" s="513" t="s">
        <v>182</v>
      </c>
      <c r="K18" s="1764"/>
      <c r="L18" s="1765"/>
      <c r="M18" s="1824">
        <v>77.71580431745578</v>
      </c>
      <c r="N18" s="1825" t="s">
        <v>104</v>
      </c>
      <c r="O18" s="1819">
        <v>77.71580431745578</v>
      </c>
      <c r="P18" s="1825" t="s">
        <v>182</v>
      </c>
      <c r="Q18" s="1827">
        <v>-1382.2279780762908</v>
      </c>
      <c r="R18" s="1827" t="s">
        <v>104</v>
      </c>
      <c r="S18" s="1820">
        <v>4783.211303782829</v>
      </c>
      <c r="T18" s="1733"/>
      <c r="U18" s="1820"/>
    </row>
    <row r="19" ht="18" customHeight="1" x14ac:dyDescent="0.25">
      <c r="B19" s="1766" t="s">
        <v>1476</v>
      </c>
      <c r="C19" s="1817"/>
      <c r="D19" s="1818">
        <v>1080.5</v>
      </c>
      <c r="E19" s="1748">
        <v>1080.5</v>
      </c>
      <c r="F19" s="1749" t="s">
        <v>182</v>
      </c>
      <c r="G19" s="1750">
        <v>0.07186461482411456</v>
      </c>
      <c r="H19" s="513" t="s">
        <v>182</v>
      </c>
      <c r="I19" s="513">
        <v>0.07186461482411456</v>
      </c>
      <c r="J19" s="513" t="s">
        <v>182</v>
      </c>
      <c r="K19" s="1751">
        <v>-1.2752237154509543</v>
      </c>
      <c r="L19" s="514" t="s">
        <v>182</v>
      </c>
      <c r="M19" s="1752">
        <v>77.64971631745578</v>
      </c>
      <c r="N19" s="1752" t="s">
        <v>182</v>
      </c>
      <c r="O19" s="1819">
        <v>77.64971631745578</v>
      </c>
      <c r="P19" s="1752" t="s">
        <v>182</v>
      </c>
      <c r="Q19" s="1753">
        <v>-1377.879224544756</v>
      </c>
      <c r="R19" s="1753" t="s">
        <v>182</v>
      </c>
      <c r="S19" s="1820">
        <v>4767.508196833867</v>
      </c>
      <c r="T19" s="1733"/>
      <c r="U19" s="1755" t="s">
        <v>226</v>
      </c>
    </row>
    <row r="20" ht="18" customHeight="1" x14ac:dyDescent="0.25">
      <c r="B20" s="1766" t="s">
        <v>1477</v>
      </c>
      <c r="C20" s="1817"/>
      <c r="D20" s="1818">
        <v>3.0916713904607027</v>
      </c>
      <c r="E20" s="1748">
        <v>3.0916713904607027</v>
      </c>
      <c r="F20" s="1749" t="s">
        <v>105</v>
      </c>
      <c r="G20" s="1750">
        <v>0.021376139845881856</v>
      </c>
      <c r="H20" s="513" t="s">
        <v>105</v>
      </c>
      <c r="I20" s="513">
        <v>0.021376139845881856</v>
      </c>
      <c r="J20" s="513" t="s">
        <v>182</v>
      </c>
      <c r="K20" s="1751">
        <v>-1.4066027666953</v>
      </c>
      <c r="L20" s="514" t="s">
        <v>105</v>
      </c>
      <c r="M20" s="1752">
        <v>0.066088</v>
      </c>
      <c r="N20" s="1752" t="s">
        <v>105</v>
      </c>
      <c r="O20" s="1819">
        <v>0.066088</v>
      </c>
      <c r="P20" s="1752" t="s">
        <v>182</v>
      </c>
      <c r="Q20" s="1753">
        <v>-4.348753531534729</v>
      </c>
      <c r="R20" s="1753" t="s">
        <v>105</v>
      </c>
      <c r="S20" s="1820">
        <v>15.703106948962104</v>
      </c>
      <c r="T20" s="1733"/>
      <c r="U20" s="1755" t="s">
        <v>226</v>
      </c>
    </row>
    <row r="21" ht="18" customHeight="1" x14ac:dyDescent="0.25">
      <c r="B21" s="1761" t="s">
        <v>1508</v>
      </c>
      <c r="C21" s="1821"/>
      <c r="D21" s="1818" t="s">
        <v>105</v>
      </c>
      <c r="E21" s="1762"/>
      <c r="F21" s="1763"/>
      <c r="G21" s="1750" t="s">
        <v>105</v>
      </c>
      <c r="H21" s="513" t="s">
        <v>105</v>
      </c>
      <c r="I21" s="513" t="s">
        <v>105</v>
      </c>
      <c r="J21" s="513" t="s">
        <v>105</v>
      </c>
      <c r="K21" s="1764"/>
      <c r="L21" s="1765"/>
      <c r="M21" s="1824" t="s">
        <v>105</v>
      </c>
      <c r="N21" s="1825" t="s">
        <v>105</v>
      </c>
      <c r="O21" s="1819" t="s">
        <v>105</v>
      </c>
      <c r="P21" s="1825" t="s">
        <v>105</v>
      </c>
      <c r="Q21" s="1827" t="s">
        <v>105</v>
      </c>
      <c r="R21" s="1827" t="s">
        <v>105</v>
      </c>
      <c r="S21" s="1820" t="s">
        <v>105</v>
      </c>
      <c r="T21" s="1733"/>
      <c r="U21" s="1820"/>
    </row>
    <row r="22" ht="18" customHeight="1" x14ac:dyDescent="0.25">
      <c r="B22" s="1766" t="s">
        <v>1476</v>
      </c>
      <c r="C22" s="1817"/>
      <c r="D22" s="1818" t="s">
        <v>105</v>
      </c>
      <c r="E22" s="1748" t="s">
        <v>105</v>
      </c>
      <c r="F22" s="1749" t="s">
        <v>105</v>
      </c>
      <c r="G22" s="1750" t="s">
        <v>105</v>
      </c>
      <c r="H22" s="513" t="s">
        <v>105</v>
      </c>
      <c r="I22" s="513" t="s">
        <v>105</v>
      </c>
      <c r="J22" s="513" t="s">
        <v>105</v>
      </c>
      <c r="K22" s="1751" t="s">
        <v>105</v>
      </c>
      <c r="L22" s="514" t="s">
        <v>105</v>
      </c>
      <c r="M22" s="1752" t="s">
        <v>105</v>
      </c>
      <c r="N22" s="1752" t="s">
        <v>105</v>
      </c>
      <c r="O22" s="1819" t="s">
        <v>105</v>
      </c>
      <c r="P22" s="1752" t="s">
        <v>105</v>
      </c>
      <c r="Q22" s="1753" t="s">
        <v>105</v>
      </c>
      <c r="R22" s="1753" t="s">
        <v>105</v>
      </c>
      <c r="S22" s="1820" t="s">
        <v>105</v>
      </c>
      <c r="T22" s="1733"/>
      <c r="U22" s="1755" t="s">
        <v>226</v>
      </c>
    </row>
    <row r="23" ht="18" customHeight="1" x14ac:dyDescent="0.25">
      <c r="B23" s="1766" t="s">
        <v>1477</v>
      </c>
      <c r="C23" s="1817"/>
      <c r="D23" s="1818" t="s">
        <v>105</v>
      </c>
      <c r="E23" s="1748" t="s">
        <v>105</v>
      </c>
      <c r="F23" s="1749" t="s">
        <v>105</v>
      </c>
      <c r="G23" s="1750" t="s">
        <v>105</v>
      </c>
      <c r="H23" s="513" t="s">
        <v>105</v>
      </c>
      <c r="I23" s="513" t="s">
        <v>105</v>
      </c>
      <c r="J23" s="513" t="s">
        <v>105</v>
      </c>
      <c r="K23" s="1751" t="s">
        <v>105</v>
      </c>
      <c r="L23" s="514" t="s">
        <v>105</v>
      </c>
      <c r="M23" s="1752" t="s">
        <v>105</v>
      </c>
      <c r="N23" s="1752" t="s">
        <v>105</v>
      </c>
      <c r="O23" s="1819" t="s">
        <v>105</v>
      </c>
      <c r="P23" s="1752" t="s">
        <v>105</v>
      </c>
      <c r="Q23" s="1753" t="s">
        <v>105</v>
      </c>
      <c r="R23" s="1753" t="s">
        <v>105</v>
      </c>
      <c r="S23" s="1820" t="s">
        <v>105</v>
      </c>
      <c r="T23" s="1733"/>
      <c r="U23" s="1755" t="s">
        <v>226</v>
      </c>
    </row>
    <row r="24" ht="18" customHeight="1" x14ac:dyDescent="0.25">
      <c r="B24" s="1761" t="s">
        <v>1509</v>
      </c>
      <c r="C24" s="1821"/>
      <c r="D24" s="1818">
        <v>8.200000000000001</v>
      </c>
      <c r="E24" s="1762"/>
      <c r="F24" s="1763"/>
      <c r="G24" s="1750">
        <v>0.4431437302678947</v>
      </c>
      <c r="H24" s="513" t="s">
        <v>104</v>
      </c>
      <c r="I24" s="513">
        <v>0.4431437302678947</v>
      </c>
      <c r="J24" s="513" t="s">
        <v>104</v>
      </c>
      <c r="K24" s="1764"/>
      <c r="L24" s="1765"/>
      <c r="M24" s="1824">
        <v>3.633778588196737</v>
      </c>
      <c r="N24" s="1825" t="s">
        <v>104</v>
      </c>
      <c r="O24" s="1819">
        <v>3.633778588196737</v>
      </c>
      <c r="P24" s="1825" t="s">
        <v>104</v>
      </c>
      <c r="Q24" s="1827">
        <v>21.298175406780167</v>
      </c>
      <c r="R24" s="1827" t="s">
        <v>104</v>
      </c>
      <c r="S24" s="1820">
        <v>-91.41716464825696</v>
      </c>
      <c r="T24" s="1733"/>
      <c r="U24" s="1820"/>
    </row>
    <row r="25" ht="18" customHeight="1" x14ac:dyDescent="0.25">
      <c r="B25" s="1766" t="s">
        <v>1476</v>
      </c>
      <c r="C25" s="1817"/>
      <c r="D25" s="1818">
        <v>8.200000000000001</v>
      </c>
      <c r="E25" s="1748">
        <v>8.200000000000001</v>
      </c>
      <c r="F25" s="1749" t="s">
        <v>182</v>
      </c>
      <c r="G25" s="1750">
        <v>0.4431437302678947</v>
      </c>
      <c r="H25" s="513" t="s">
        <v>182</v>
      </c>
      <c r="I25" s="513">
        <v>0.4431437302678947</v>
      </c>
      <c r="J25" s="513" t="s">
        <v>182</v>
      </c>
      <c r="K25" s="1751">
        <v>2.5973384642414836</v>
      </c>
      <c r="L25" s="514" t="s">
        <v>182</v>
      </c>
      <c r="M25" s="1752">
        <v>3.633778588196737</v>
      </c>
      <c r="N25" s="1752" t="s">
        <v>182</v>
      </c>
      <c r="O25" s="1819">
        <v>3.633778588196737</v>
      </c>
      <c r="P25" s="1752" t="s">
        <v>182</v>
      </c>
      <c r="Q25" s="1753">
        <v>21.298175406780167</v>
      </c>
      <c r="R25" s="1753" t="s">
        <v>182</v>
      </c>
      <c r="S25" s="1820">
        <v>-91.41716464825696</v>
      </c>
      <c r="T25" s="1733"/>
      <c r="U25" s="1755" t="s">
        <v>226</v>
      </c>
    </row>
    <row r="26" ht="18" customHeight="1" x14ac:dyDescent="0.25">
      <c r="B26" s="1766" t="s">
        <v>1477</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1819" t="s">
        <v>105</v>
      </c>
      <c r="P26" s="1752" t="s">
        <v>105</v>
      </c>
      <c r="Q26" s="1753" t="s">
        <v>105</v>
      </c>
      <c r="R26" s="1753" t="s">
        <v>105</v>
      </c>
      <c r="S26" s="1820" t="s">
        <v>105</v>
      </c>
      <c r="T26" s="1733"/>
      <c r="U26" s="1755" t="s">
        <v>226</v>
      </c>
    </row>
    <row r="27" ht="18" customHeight="1" x14ac:dyDescent="0.25">
      <c r="B27" s="1761" t="s">
        <v>1510</v>
      </c>
      <c r="C27" s="1821"/>
      <c r="D27" s="1818" t="s">
        <v>105</v>
      </c>
      <c r="E27" s="1762"/>
      <c r="F27" s="1763"/>
      <c r="G27" s="1750" t="s">
        <v>105</v>
      </c>
      <c r="H27" s="513" t="s">
        <v>105</v>
      </c>
      <c r="I27" s="513" t="s">
        <v>105</v>
      </c>
      <c r="J27" s="513" t="s">
        <v>105</v>
      </c>
      <c r="K27" s="1764"/>
      <c r="L27" s="1765"/>
      <c r="M27" s="1824" t="s">
        <v>105</v>
      </c>
      <c r="N27" s="1825" t="s">
        <v>105</v>
      </c>
      <c r="O27" s="1819" t="s">
        <v>105</v>
      </c>
      <c r="P27" s="1825" t="s">
        <v>105</v>
      </c>
      <c r="Q27" s="1827" t="s">
        <v>105</v>
      </c>
      <c r="R27" s="1827" t="s">
        <v>105</v>
      </c>
      <c r="S27" s="1820" t="s">
        <v>105</v>
      </c>
      <c r="T27" s="1733"/>
      <c r="U27" s="1820"/>
    </row>
    <row r="28" ht="18" customHeight="1" x14ac:dyDescent="0.3">
      <c r="B28" s="1768" t="s">
        <v>1476</v>
      </c>
      <c r="C28" s="1828"/>
      <c r="D28" s="1829" t="s">
        <v>105</v>
      </c>
      <c r="E28" s="1771" t="s">
        <v>105</v>
      </c>
      <c r="F28" s="1772" t="s">
        <v>105</v>
      </c>
      <c r="G28" s="1773" t="s">
        <v>105</v>
      </c>
      <c r="H28" s="1774" t="s">
        <v>105</v>
      </c>
      <c r="I28" s="1774" t="s">
        <v>105</v>
      </c>
      <c r="J28" s="1774" t="s">
        <v>105</v>
      </c>
      <c r="K28" s="1775" t="s">
        <v>105</v>
      </c>
      <c r="L28" s="1776" t="s">
        <v>105</v>
      </c>
      <c r="M28" s="532" t="s">
        <v>105</v>
      </c>
      <c r="N28" s="532" t="s">
        <v>105</v>
      </c>
      <c r="O28" s="1774" t="s">
        <v>105</v>
      </c>
      <c r="P28" s="532" t="s">
        <v>105</v>
      </c>
      <c r="Q28" s="1777" t="s">
        <v>105</v>
      </c>
      <c r="R28" s="1777" t="s">
        <v>105</v>
      </c>
      <c r="S28" s="1830" t="s">
        <v>105</v>
      </c>
      <c r="T28" s="1733"/>
      <c r="U28" s="1779" t="s">
        <v>226</v>
      </c>
    </row>
    <row r="29" ht="18" customHeight="1" x14ac:dyDescent="0.3">
      <c r="B29" s="1768" t="s">
        <v>1477</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830" t="s">
        <v>105</v>
      </c>
      <c r="T29" s="1733"/>
      <c r="U29" s="1779" t="s">
        <v>226</v>
      </c>
    </row>
    <row r="30" ht="14.1" customHeight="1" x14ac:dyDescent="0.25">
      <c r="B30" s="534" t="s">
        <v>1511</v>
      </c>
      <c r="C30" s="1831"/>
      <c r="D30" s="1831"/>
      <c r="E30" s="1831"/>
      <c r="F30" s="1831"/>
      <c r="G30" s="1831"/>
      <c r="H30" s="1831"/>
      <c r="I30" s="1831"/>
      <c r="J30" s="1831"/>
      <c r="K30" s="1831"/>
      <c r="L30" s="1831"/>
      <c r="M30" s="1831"/>
      <c r="N30" s="1831"/>
      <c r="O30" s="1091"/>
      <c r="P30" s="1091"/>
      <c r="Q30" s="1091"/>
      <c r="R30" s="1091"/>
      <c r="S30" s="1091"/>
      <c r="U30" s="1091"/>
    </row>
    <row r="31" ht="14.1" customHeight="1" x14ac:dyDescent="0.25">
      <c r="B31" s="224" t="s">
        <v>1512</v>
      </c>
      <c r="C31" s="1832"/>
      <c r="D31" s="1832"/>
      <c r="E31" s="1832"/>
      <c r="F31" s="1832"/>
      <c r="G31" s="1832"/>
      <c r="H31" s="1832"/>
      <c r="I31" s="1832"/>
      <c r="J31" s="1832"/>
      <c r="K31" s="1832"/>
      <c r="L31" s="1832"/>
      <c r="M31" s="1832"/>
      <c r="N31" s="1832"/>
    </row>
    <row r="32" ht="14.1" customHeight="1" x14ac:dyDescent="0.25">
      <c r="B32" s="224" t="s">
        <v>1513</v>
      </c>
      <c r="C32" s="1832"/>
      <c r="D32" s="1832"/>
      <c r="E32" s="1832"/>
      <c r="F32" s="1832"/>
      <c r="G32" s="1832"/>
      <c r="H32" s="1832"/>
      <c r="I32" s="1832"/>
      <c r="J32" s="1832"/>
      <c r="K32" s="1832"/>
      <c r="L32" s="1832"/>
      <c r="M32" s="1832"/>
      <c r="N32" s="1832"/>
    </row>
    <row r="33" ht="14.1" customHeight="1" x14ac:dyDescent="0.25">
      <c r="B33" s="224" t="s">
        <v>1514</v>
      </c>
      <c r="C33" s="1832"/>
      <c r="D33" s="1832"/>
      <c r="E33" s="1832"/>
      <c r="F33" s="1832"/>
      <c r="G33" s="1832"/>
      <c r="H33" s="1832"/>
      <c r="I33" s="1832"/>
      <c r="J33" s="1832"/>
      <c r="K33" s="1832"/>
      <c r="L33" s="1832"/>
      <c r="M33" s="1832"/>
      <c r="N33" s="1832"/>
      <c r="O33" s="1106"/>
      <c r="P33" s="1106"/>
      <c r="Q33" s="1106"/>
      <c r="R33" s="1106"/>
      <c r="S33" s="1106"/>
    </row>
    <row r="34" ht="14.1" customHeight="1" x14ac:dyDescent="0.25">
      <c r="B34" s="224" t="s">
        <v>1488</v>
      </c>
      <c r="C34" s="1833"/>
      <c r="D34" s="1833"/>
      <c r="E34" s="1833"/>
      <c r="F34" s="1833"/>
      <c r="G34" s="1833"/>
      <c r="H34" s="1833"/>
      <c r="I34" s="1833"/>
      <c r="J34" s="1833"/>
      <c r="K34" s="1833"/>
      <c r="L34" s="1833"/>
      <c r="M34" s="1833"/>
      <c r="N34" s="1833"/>
      <c r="O34" s="1106"/>
      <c r="P34" s="1106"/>
      <c r="Q34" s="1106"/>
      <c r="R34" s="1106"/>
      <c r="S34" s="1106"/>
    </row>
    <row r="35" ht="14.1" customHeight="1" x14ac:dyDescent="0.25">
      <c r="B35" s="224" t="s">
        <v>1515</v>
      </c>
      <c r="C35" s="1653"/>
      <c r="D35" s="1653"/>
      <c r="E35" s="1653"/>
      <c r="F35" s="1653"/>
      <c r="G35" s="1653"/>
      <c r="H35" s="1653"/>
      <c r="I35" s="1653"/>
      <c r="J35" s="1653"/>
      <c r="K35" s="1653"/>
      <c r="L35" s="1653"/>
      <c r="M35" s="1653"/>
      <c r="N35" s="1106"/>
      <c r="O35" s="1106"/>
      <c r="P35" s="1106"/>
      <c r="Q35" s="1106"/>
      <c r="R35" s="1106"/>
      <c r="S35" s="1106"/>
    </row>
    <row r="36" ht="14.1" customHeight="1" x14ac:dyDescent="0.25">
      <c r="B36" s="224" t="s">
        <v>1516</v>
      </c>
      <c r="C36" s="1653"/>
      <c r="D36" s="1653"/>
      <c r="E36" s="1653"/>
      <c r="F36" s="1653"/>
      <c r="G36" s="1653"/>
      <c r="H36" s="1653"/>
      <c r="I36" s="1653"/>
      <c r="J36" s="1653"/>
      <c r="K36" s="1653"/>
      <c r="L36" s="1653"/>
      <c r="M36" s="1106"/>
      <c r="N36" s="1106"/>
      <c r="O36" s="1106"/>
      <c r="P36" s="1106"/>
      <c r="Q36" s="1106"/>
      <c r="R36" s="1106"/>
      <c r="S36" s="1106"/>
    </row>
    <row r="37" ht="14.1" customHeight="1" x14ac:dyDescent="0.25">
      <c r="B37" s="224" t="s">
        <v>1517</v>
      </c>
      <c r="C37" s="1653"/>
      <c r="D37" s="1653"/>
      <c r="E37" s="1653"/>
      <c r="F37" s="1653"/>
      <c r="G37" s="1653"/>
      <c r="H37" s="1653"/>
      <c r="I37" s="1653"/>
      <c r="J37" s="1653"/>
      <c r="K37" s="1653"/>
      <c r="L37" s="1653"/>
      <c r="M37" s="1653"/>
      <c r="N37" s="1106"/>
      <c r="O37" s="1106"/>
      <c r="P37" s="1106"/>
      <c r="Q37" s="1106"/>
      <c r="R37" s="1106"/>
      <c r="S37" s="1106"/>
    </row>
    <row r="38" ht="14.1" customHeight="1" x14ac:dyDescent="0.3">
      <c r="B38" s="224" t="s">
        <v>1518</v>
      </c>
      <c r="C38" s="1653"/>
      <c r="D38" s="1653"/>
      <c r="E38" s="1653"/>
      <c r="F38" s="1653"/>
      <c r="G38" s="1653"/>
      <c r="H38" s="1653"/>
      <c r="I38" s="1653"/>
      <c r="J38" s="1653"/>
      <c r="K38" s="1653"/>
      <c r="L38" s="1653"/>
      <c r="M38" s="1653"/>
      <c r="N38" s="1106"/>
      <c r="O38" s="1106"/>
      <c r="P38" s="1106"/>
      <c r="Q38" s="1106"/>
      <c r="R38" s="1106"/>
      <c r="S38" s="1106"/>
    </row>
    <row r="39" ht="14.1" customHeight="1" x14ac:dyDescent="0.25">
      <c r="B39" s="224" t="s">
        <v>1519</v>
      </c>
      <c r="C39" s="1782"/>
      <c r="D39" s="1782"/>
      <c r="E39" s="1782"/>
      <c r="F39" s="1782"/>
      <c r="G39" s="1782"/>
      <c r="H39" s="1782"/>
      <c r="I39" s="1782"/>
      <c r="J39" s="1782"/>
      <c r="K39" s="1782"/>
      <c r="L39" s="1782"/>
      <c r="M39" s="1782"/>
      <c r="N39" s="1106"/>
      <c r="O39" s="1106"/>
      <c r="P39" s="1106"/>
      <c r="Q39" s="1106"/>
      <c r="R39" s="1106"/>
      <c r="S39" s="1106"/>
    </row>
    <row r="40" ht="14.1" customHeight="1" x14ac:dyDescent="0.25">
      <c r="B40" s="224" t="s">
        <v>1520</v>
      </c>
      <c r="C40" s="1782"/>
      <c r="D40" s="1782"/>
      <c r="E40" s="1782"/>
      <c r="F40" s="1782"/>
      <c r="G40" s="1782"/>
      <c r="H40" s="1782"/>
      <c r="I40" s="1782"/>
      <c r="J40" s="1782"/>
      <c r="K40" s="1782"/>
      <c r="L40" s="1782"/>
      <c r="M40" s="1782"/>
      <c r="N40" s="1106"/>
      <c r="O40" s="1106"/>
      <c r="P40" s="1106"/>
      <c r="Q40" s="1106"/>
      <c r="R40" s="1106"/>
      <c r="S40" s="1106"/>
    </row>
    <row r="41" ht="14.1" customHeight="1" x14ac:dyDescent="0.25">
      <c r="B41" s="224" t="s">
        <v>1521</v>
      </c>
      <c r="C41" s="1782"/>
      <c r="D41" s="1782"/>
      <c r="E41" s="1782"/>
      <c r="F41" s="1782"/>
      <c r="G41" s="1782"/>
      <c r="H41" s="1782"/>
      <c r="I41" s="1782"/>
      <c r="J41" s="1782"/>
      <c r="K41" s="1782"/>
      <c r="L41" s="1782"/>
      <c r="M41" s="1782"/>
      <c r="N41" s="1106"/>
      <c r="O41" s="1106"/>
      <c r="P41" s="1106"/>
      <c r="Q41" s="1106"/>
      <c r="R41" s="1106"/>
      <c r="S41" s="1106"/>
    </row>
    <row r="42" ht="14.1" customHeight="1" x14ac:dyDescent="0.25">
      <c r="B42" s="1024"/>
      <c r="C42" s="1782"/>
      <c r="D42" s="1782"/>
      <c r="E42" s="1782"/>
      <c r="F42" s="1782"/>
      <c r="G42" s="1782"/>
      <c r="H42" s="1782"/>
      <c r="I42" s="1782"/>
      <c r="J42" s="1782"/>
      <c r="K42" s="1782"/>
      <c r="L42" s="1782"/>
      <c r="M42" s="1782"/>
      <c r="N42" s="1106"/>
      <c r="O42" s="1106"/>
      <c r="P42" s="1106"/>
      <c r="Q42" s="1106"/>
      <c r="R42" s="1106"/>
      <c r="S42" s="1106"/>
    </row>
    <row r="43" ht="14.1" customHeight="1" x14ac:dyDescent="0.25">
      <c r="B43" s="152" t="s">
        <v>137</v>
      </c>
      <c r="C43" s="1782"/>
      <c r="D43" s="1782"/>
      <c r="E43" s="1782"/>
      <c r="F43" s="1782"/>
      <c r="G43" s="1782"/>
      <c r="H43" s="1782"/>
      <c r="I43" s="1782"/>
      <c r="J43" s="1782"/>
      <c r="K43" s="1782"/>
      <c r="L43" s="1782"/>
      <c r="M43" s="1782"/>
      <c r="N43" s="1106"/>
      <c r="O43" s="1106"/>
      <c r="P43" s="1106"/>
      <c r="Q43" s="1106"/>
      <c r="R43" s="1106"/>
      <c r="S43" s="1106"/>
    </row>
    <row r="44" ht="14.1" customHeight="1" x14ac:dyDescent="0.25">
      <c r="B44" s="152" t="s">
        <v>1522</v>
      </c>
      <c r="C44" s="1782"/>
      <c r="D44" s="1782"/>
      <c r="E44" s="1782"/>
      <c r="F44" s="1782"/>
      <c r="G44" s="1782"/>
      <c r="H44" s="1782"/>
      <c r="I44" s="1782"/>
      <c r="J44" s="1782"/>
      <c r="K44" s="1782"/>
      <c r="L44" s="1782"/>
      <c r="M44" s="1782"/>
      <c r="N44" s="1106"/>
      <c r="O44" s="1106"/>
      <c r="P44" s="1106"/>
      <c r="Q44" s="1106"/>
      <c r="R44" s="1106"/>
      <c r="S44" s="1106"/>
    </row>
    <row r="45" ht="14.1" customHeight="1" x14ac:dyDescent="0.25">
      <c r="B45" s="1024"/>
      <c r="C45" s="1782"/>
      <c r="D45" s="1782"/>
      <c r="E45" s="1782"/>
      <c r="F45" s="1782"/>
      <c r="G45" s="1782"/>
      <c r="H45" s="1782"/>
      <c r="I45" s="1782"/>
      <c r="J45" s="1782"/>
      <c r="K45" s="1782"/>
      <c r="L45" s="1782"/>
      <c r="M45" s="1782"/>
      <c r="N45" s="1106"/>
      <c r="O45" s="1106"/>
      <c r="P45" s="1106"/>
      <c r="Q45" s="1106"/>
      <c r="R45" s="1106"/>
      <c r="S45" s="1106"/>
    </row>
    <row r="46" ht="14.1" customHeight="1" x14ac:dyDescent="0.25">
      <c r="B46" s="1576" t="s">
        <v>558</v>
      </c>
      <c r="C46" s="1783"/>
      <c r="D46" s="1783"/>
      <c r="E46" s="1783"/>
      <c r="F46" s="1783"/>
      <c r="G46" s="1783"/>
      <c r="H46" s="1783"/>
      <c r="I46" s="1783"/>
      <c r="J46" s="1783"/>
      <c r="K46" s="1783"/>
      <c r="L46" s="1783"/>
      <c r="M46" s="1783"/>
      <c r="N46" s="1783"/>
      <c r="O46" s="1783"/>
      <c r="P46" s="1783"/>
      <c r="Q46" s="1783"/>
      <c r="R46" s="1783"/>
      <c r="S46" s="1784"/>
    </row>
    <row r="47" ht="14.1" customHeight="1" x14ac:dyDescent="0.25">
      <c r="B47" s="1834" t="s">
        <v>1523</v>
      </c>
      <c r="C47" s="1835"/>
      <c r="D47" s="1835"/>
      <c r="E47" s="1835"/>
      <c r="F47" s="1835"/>
      <c r="G47" s="1835"/>
      <c r="H47" s="1835"/>
      <c r="I47" s="1835"/>
      <c r="J47" s="1835"/>
      <c r="K47" s="1835"/>
      <c r="L47" s="1835"/>
      <c r="M47" s="1835"/>
      <c r="N47" s="1835"/>
      <c r="O47" s="1835"/>
      <c r="P47" s="1835"/>
      <c r="Q47" s="1835"/>
      <c r="R47" s="1835"/>
      <c r="S47" s="1836"/>
    </row>
    <row r="48" ht="14.1" customHeight="1" x14ac:dyDescent="0.25">
      <c r="B48" s="1837" t="s">
        <v>1524</v>
      </c>
      <c r="C48" s="1786"/>
      <c r="D48" s="1786"/>
      <c r="E48" s="1786"/>
      <c r="F48" s="1786"/>
      <c r="G48" s="1786"/>
      <c r="H48" s="1786"/>
      <c r="I48" s="1786"/>
      <c r="J48" s="1786"/>
      <c r="K48" s="1786"/>
      <c r="L48" s="1786"/>
      <c r="M48" s="1786"/>
      <c r="N48" s="1786"/>
      <c r="O48" s="1786"/>
      <c r="P48" s="1786"/>
      <c r="Q48" s="1786"/>
      <c r="R48" s="1786"/>
      <c r="S48" s="1787"/>
    </row>
    <row r="49" ht="18" customHeight="1" x14ac:dyDescent="0.25">
      <c r="B49" s="537"/>
      <c r="C49" s="538"/>
      <c r="D49" s="538"/>
      <c r="E49" s="538"/>
      <c r="F49" s="538"/>
      <c r="G49" s="538"/>
      <c r="H49" s="538"/>
      <c r="I49" s="538"/>
      <c r="J49" s="538"/>
      <c r="K49" s="538"/>
      <c r="L49" s="538"/>
      <c r="M49" s="538"/>
      <c r="N49" s="538"/>
      <c r="O49" s="538"/>
      <c r="P49" s="538"/>
      <c r="Q49" s="538"/>
      <c r="R49" s="538"/>
      <c r="S49" s="539"/>
    </row>
    <row r="50" ht="12" customHeight="1" x14ac:dyDescent="0.25">
      <c r="B50" s="1090"/>
      <c r="C50" s="1090"/>
      <c r="D50" s="1090"/>
      <c r="E50" s="1090"/>
      <c r="F50" s="1090"/>
      <c r="G50" s="1090"/>
      <c r="H50" s="1090"/>
      <c r="I50" s="1090"/>
      <c r="J50" s="1090"/>
      <c r="K50" s="1090"/>
      <c r="L50" s="1090"/>
      <c r="M50" s="1090"/>
      <c r="N50" s="1090"/>
      <c r="O50" s="1090"/>
      <c r="P50" s="1090"/>
      <c r="Q50" s="1090"/>
      <c r="R50" s="1090"/>
      <c r="S50" s="1090"/>
    </row>
    <row r="51" ht="12" customHeight="1" x14ac:dyDescent="0.25"/>
    <row r="52" ht="12" customHeight="1" x14ac:dyDescent="0.25"/>
    <row r="53" ht="12" customHeight="1" x14ac:dyDescent="0.25"/>
    <row r="54" ht="12" customHeight="1" x14ac:dyDescent="0.25"/>
    <row r="55" ht="12" customHeight="1" x14ac:dyDescent="0.25"/>
    <row r="56"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1525</v>
      </c>
      <c r="S1" s="4" t="s">
        <v>62</v>
      </c>
    </row>
    <row r="2" ht="18.9" customHeight="1" x14ac:dyDescent="0.3">
      <c r="B2" s="3" t="s">
        <v>1526</v>
      </c>
      <c r="S2" s="4" t="s">
        <v>64</v>
      </c>
    </row>
    <row r="3" ht="18.9" customHeight="1" x14ac:dyDescent="0.3">
      <c r="B3" s="3" t="s">
        <v>63</v>
      </c>
      <c r="S3" s="4" t="s">
        <v>65</v>
      </c>
    </row>
    <row r="4" hidden="1" ht="14.1" customHeight="1" x14ac:dyDescent="0.3">
      <c r="B4" s="3"/>
      <c r="S4" s="4"/>
    </row>
    <row r="5" ht="24.75" customHeight="1" x14ac:dyDescent="0.3">
      <c r="B5" s="6" t="s">
        <v>66</v>
      </c>
      <c r="S5" s="1790"/>
      <c r="U5" s="1694" t="s">
        <v>1445</v>
      </c>
    </row>
    <row r="6" ht="14.1" customHeight="1" x14ac:dyDescent="0.25">
      <c r="B6" s="1838" t="s">
        <v>67</v>
      </c>
      <c r="C6" s="1838"/>
      <c r="D6" s="1696" t="s">
        <v>605</v>
      </c>
      <c r="E6" s="1696"/>
      <c r="F6" s="1696"/>
      <c r="G6" s="1695" t="s">
        <v>1446</v>
      </c>
      <c r="H6" s="1695"/>
      <c r="I6" s="1695"/>
      <c r="J6" s="1695"/>
      <c r="K6" s="1695"/>
      <c r="L6" s="1695"/>
      <c r="M6" s="1696" t="s">
        <v>1447</v>
      </c>
      <c r="N6" s="1696"/>
      <c r="O6" s="1696"/>
      <c r="P6" s="1696"/>
      <c r="Q6" s="1696"/>
      <c r="R6" s="1696"/>
      <c r="S6" s="1577"/>
      <c r="U6" s="1697" t="s">
        <v>1448</v>
      </c>
    </row>
    <row r="7" ht="48" customHeight="1" x14ac:dyDescent="0.25">
      <c r="B7" s="1700" t="s">
        <v>1449</v>
      </c>
      <c r="C7" s="1699" t="s">
        <v>1450</v>
      </c>
      <c r="D7" s="1700" t="s">
        <v>1451</v>
      </c>
      <c r="E7" s="1701" t="s">
        <v>1452</v>
      </c>
      <c r="F7" s="1702" t="s">
        <v>1453</v>
      </c>
      <c r="G7" s="1703" t="s">
        <v>1454</v>
      </c>
      <c r="H7" s="1703"/>
      <c r="I7" s="1703"/>
      <c r="J7" s="1701" t="s">
        <v>1498</v>
      </c>
      <c r="K7" s="1704" t="s">
        <v>1457</v>
      </c>
      <c r="L7" s="1704"/>
      <c r="M7" s="1791" t="s">
        <v>1527</v>
      </c>
      <c r="N7" s="1791"/>
      <c r="O7" s="1791"/>
      <c r="P7" s="1701" t="s">
        <v>1528</v>
      </c>
      <c r="Q7" s="1792" t="s">
        <v>1529</v>
      </c>
      <c r="R7" s="1792"/>
      <c r="S7" s="1581" t="s">
        <v>1530</v>
      </c>
      <c r="U7" s="1708" t="s">
        <v>1463</v>
      </c>
    </row>
    <row r="8" ht="22.8" customHeight="1" x14ac:dyDescent="0.25">
      <c r="B8" s="1839"/>
      <c r="C8" s="1793"/>
      <c r="D8" s="1711" t="s">
        <v>550</v>
      </c>
      <c r="E8" s="1712"/>
      <c r="F8" s="1713"/>
      <c r="G8" s="1714" t="s">
        <v>1464</v>
      </c>
      <c r="H8" s="1715" t="s">
        <v>1465</v>
      </c>
      <c r="I8" s="1715" t="s">
        <v>1466</v>
      </c>
      <c r="J8" s="1794"/>
      <c r="K8" s="1716" t="s">
        <v>1470</v>
      </c>
      <c r="L8" s="1716" t="s">
        <v>1531</v>
      </c>
      <c r="M8" s="1714" t="s">
        <v>1464</v>
      </c>
      <c r="N8" s="1715" t="s">
        <v>1532</v>
      </c>
      <c r="O8" s="1715" t="s">
        <v>1466</v>
      </c>
      <c r="P8" s="1794"/>
      <c r="Q8" s="1716" t="s">
        <v>1470</v>
      </c>
      <c r="R8" s="1716" t="s">
        <v>1468</v>
      </c>
      <c r="S8" s="1795"/>
      <c r="U8" s="1587"/>
    </row>
    <row r="9" ht="14.1" customHeight="1" x14ac:dyDescent="0.25">
      <c r="B9" s="1840"/>
      <c r="C9" s="1793"/>
      <c r="D9" s="1720" t="s">
        <v>1472</v>
      </c>
      <c r="E9" s="1720"/>
      <c r="F9" s="1720"/>
      <c r="G9" s="1797" t="s">
        <v>1473</v>
      </c>
      <c r="H9" s="1797"/>
      <c r="I9" s="1797"/>
      <c r="J9" s="1797"/>
      <c r="K9" s="1797"/>
      <c r="L9" s="1797"/>
      <c r="M9" s="1722" t="s">
        <v>311</v>
      </c>
      <c r="N9" s="1722"/>
      <c r="O9" s="1722"/>
      <c r="P9" s="1722"/>
      <c r="Q9" s="1722"/>
      <c r="R9" s="1722"/>
      <c r="S9" s="1723" t="s">
        <v>1474</v>
      </c>
      <c r="U9" s="1723" t="s">
        <v>311</v>
      </c>
    </row>
    <row r="10" ht="18" customHeight="1" x14ac:dyDescent="0.25">
      <c r="B10" s="1724" t="s">
        <v>1533</v>
      </c>
      <c r="C10" s="1725"/>
      <c r="D10" s="1798">
        <v>12839.924950549663</v>
      </c>
      <c r="E10" s="1799">
        <v>11396.575665782822</v>
      </c>
      <c r="F10" s="1800">
        <v>1443.3492847668401</v>
      </c>
      <c r="G10" s="1801">
        <v>0.002531084072041941</v>
      </c>
      <c r="H10" s="1802">
        <v>-0.01823919826090257</v>
      </c>
      <c r="I10" s="1802">
        <v>-0.015708114188860627</v>
      </c>
      <c r="J10" s="1802">
        <v>-0.0015901575572982564</v>
      </c>
      <c r="K10" s="1803">
        <v>0.1963175589328763</v>
      </c>
      <c r="L10" s="1804">
        <v>-0.9987084517729423</v>
      </c>
      <c r="M10" s="1805">
        <v>32.49892952855016</v>
      </c>
      <c r="N10" s="1802">
        <v>-234.1899368281849</v>
      </c>
      <c r="O10" s="1806">
        <v>-201.69100729963475</v>
      </c>
      <c r="P10" s="1802">
        <v>-20.417503695258986</v>
      </c>
      <c r="Q10" s="1803">
        <v>2237.3479149003033</v>
      </c>
      <c r="R10" s="1803">
        <v>-1441.4851295570745</v>
      </c>
      <c r="S10" s="1807">
        <v>-2103.765672610753</v>
      </c>
      <c r="T10" s="1733"/>
      <c r="U10" s="1807"/>
    </row>
    <row r="11" ht="18" customHeight="1" x14ac:dyDescent="0.25">
      <c r="B11" s="1841" t="s">
        <v>1380</v>
      </c>
      <c r="C11" s="1736"/>
      <c r="D11" s="1737">
        <v>11271.229206065866</v>
      </c>
      <c r="E11" s="1738">
        <v>9832.999014133904</v>
      </c>
      <c r="F11" s="1739">
        <v>1438.2301919319623</v>
      </c>
      <c r="G11" s="1740">
        <v>0.0025705552740047976</v>
      </c>
      <c r="H11" s="1741">
        <v>-0.003898395185813003</v>
      </c>
      <c r="I11" s="1741">
        <v>-0.0013278399118082053</v>
      </c>
      <c r="J11" s="1741" t="s">
        <v>105</v>
      </c>
      <c r="K11" s="1742">
        <v>0.11667797665183927</v>
      </c>
      <c r="L11" s="1743">
        <v>-0.9892280935836621</v>
      </c>
      <c r="M11" s="1741">
        <v>28.97331768016952</v>
      </c>
      <c r="N11" s="1741">
        <v>-43.939705675122084</v>
      </c>
      <c r="O11" s="1741">
        <v>-14.966387994952566</v>
      </c>
      <c r="P11" s="1741" t="s">
        <v>105</v>
      </c>
      <c r="Q11" s="1742">
        <v>1147.2944293886742</v>
      </c>
      <c r="R11" s="1742">
        <v>-1422.7377108993196</v>
      </c>
      <c r="S11" s="1744">
        <v>1064.8354548539562</v>
      </c>
      <c r="T11" s="1733"/>
      <c r="U11" s="1745"/>
    </row>
    <row r="12" ht="18" customHeight="1" x14ac:dyDescent="0.25">
      <c r="B12" s="1746" t="s">
        <v>1476</v>
      </c>
      <c r="C12" s="793"/>
      <c r="D12" s="1747">
        <v>3861.7419025545587</v>
      </c>
      <c r="E12" s="1748">
        <v>2423.828710622596</v>
      </c>
      <c r="F12" s="1749">
        <v>1437.9131919319623</v>
      </c>
      <c r="G12" s="1750">
        <v>0.007502655125917024</v>
      </c>
      <c r="H12" s="513">
        <v>-0.01137820879382327</v>
      </c>
      <c r="I12" s="513">
        <v>-0.0038755536679062463</v>
      </c>
      <c r="J12" s="513" t="s">
        <v>105</v>
      </c>
      <c r="K12" s="1751">
        <v>0.473339730798871</v>
      </c>
      <c r="L12" s="514">
        <v>-0.9885503890777325</v>
      </c>
      <c r="M12" s="1752">
        <v>28.97331768016952</v>
      </c>
      <c r="N12" s="1752">
        <v>-43.939705675122084</v>
      </c>
      <c r="O12" s="513">
        <v>-14.966387994952566</v>
      </c>
      <c r="P12" s="1752" t="s">
        <v>105</v>
      </c>
      <c r="Q12" s="1753">
        <v>1147.2944293886742</v>
      </c>
      <c r="R12" s="1753">
        <v>-1421.4496453443455</v>
      </c>
      <c r="S12" s="1754">
        <v>1060.1125478190509</v>
      </c>
      <c r="T12" s="1733"/>
      <c r="U12" s="1755" t="s">
        <v>226</v>
      </c>
    </row>
    <row r="13" ht="18" customHeight="1" x14ac:dyDescent="0.25">
      <c r="B13" s="1746" t="s">
        <v>1534</v>
      </c>
      <c r="C13" s="793"/>
      <c r="D13" s="1747">
        <v>7371.984933511308</v>
      </c>
      <c r="E13" s="1748">
        <v>7371.984933511308</v>
      </c>
      <c r="F13" s="1749" t="s">
        <v>105</v>
      </c>
      <c r="G13" s="1750" t="s">
        <v>105</v>
      </c>
      <c r="H13" s="513" t="s">
        <v>105</v>
      </c>
      <c r="I13" s="513" t="s">
        <v>105</v>
      </c>
      <c r="J13" s="513" t="s">
        <v>105</v>
      </c>
      <c r="K13" s="1751" t="s">
        <v>105</v>
      </c>
      <c r="L13" s="514" t="s">
        <v>105</v>
      </c>
      <c r="M13" s="1752" t="s">
        <v>105</v>
      </c>
      <c r="N13" s="1752" t="s">
        <v>105</v>
      </c>
      <c r="O13" s="513" t="s">
        <v>105</v>
      </c>
      <c r="P13" s="1752" t="s">
        <v>105</v>
      </c>
      <c r="Q13" s="1753" t="s">
        <v>105</v>
      </c>
      <c r="R13" s="1753" t="s">
        <v>105</v>
      </c>
      <c r="S13" s="1754" t="s">
        <v>105</v>
      </c>
      <c r="T13" s="1733"/>
      <c r="U13" s="1755" t="s">
        <v>226</v>
      </c>
    </row>
    <row r="14" ht="18" customHeight="1" x14ac:dyDescent="0.25">
      <c r="B14" s="1746" t="s">
        <v>1477</v>
      </c>
      <c r="C14" s="793"/>
      <c r="D14" s="1747">
        <v>37.50237</v>
      </c>
      <c r="E14" s="1748">
        <v>37.18537</v>
      </c>
      <c r="F14" s="1749">
        <v>0.317</v>
      </c>
      <c r="G14" s="1750" t="s">
        <v>105</v>
      </c>
      <c r="H14" s="513" t="s">
        <v>105</v>
      </c>
      <c r="I14" s="513" t="s">
        <v>105</v>
      </c>
      <c r="J14" s="513" t="s">
        <v>105</v>
      </c>
      <c r="K14" s="1751" t="s">
        <v>105</v>
      </c>
      <c r="L14" s="514">
        <v>-4.063298280675183</v>
      </c>
      <c r="M14" s="1752" t="s">
        <v>105</v>
      </c>
      <c r="N14" s="1752" t="s">
        <v>105</v>
      </c>
      <c r="O14" s="513" t="s">
        <v>105</v>
      </c>
      <c r="P14" s="1752" t="s">
        <v>105</v>
      </c>
      <c r="Q14" s="1753" t="s">
        <v>105</v>
      </c>
      <c r="R14" s="1753">
        <v>-1.2880655549740332</v>
      </c>
      <c r="S14" s="1754">
        <v>4.722907034905218</v>
      </c>
      <c r="T14" s="1733"/>
      <c r="U14" s="1755" t="s">
        <v>226</v>
      </c>
    </row>
    <row r="15" ht="18" customHeight="1" x14ac:dyDescent="0.25">
      <c r="B15" s="1756" t="s">
        <v>1535</v>
      </c>
      <c r="C15" s="1757"/>
      <c r="D15" s="1747">
        <v>1568.695744483797</v>
      </c>
      <c r="E15" s="1758">
        <v>1563.576651648919</v>
      </c>
      <c r="F15" s="1759">
        <v>5.11909283487781</v>
      </c>
      <c r="G15" s="1750">
        <v>0.002247479704575087</v>
      </c>
      <c r="H15" s="513">
        <v>-0.12127924221256019</v>
      </c>
      <c r="I15" s="513">
        <v>-0.1190317625079851</v>
      </c>
      <c r="J15" s="513">
        <v>-0.013015591944489958</v>
      </c>
      <c r="K15" s="1751">
        <v>0.697153851947123</v>
      </c>
      <c r="L15" s="514">
        <v>-3.662254087291291</v>
      </c>
      <c r="M15" s="513">
        <v>3.52561184838064</v>
      </c>
      <c r="N15" s="513">
        <v>-190.25023115306283</v>
      </c>
      <c r="O15" s="513">
        <v>-186.7246193046822</v>
      </c>
      <c r="P15" s="513">
        <v>-20.417503695258986</v>
      </c>
      <c r="Q15" s="1751">
        <v>1090.0534855116289</v>
      </c>
      <c r="R15" s="1751">
        <v>-18.74741865775482</v>
      </c>
      <c r="S15" s="1754">
        <v>-3168.6011274647085</v>
      </c>
      <c r="T15" s="1733"/>
      <c r="U15" s="1760"/>
    </row>
    <row r="16" ht="18" customHeight="1" x14ac:dyDescent="0.25">
      <c r="B16" s="1842" t="s">
        <v>1536</v>
      </c>
      <c r="C16" s="1757"/>
      <c r="D16" s="1843">
        <v>33.88962683487781</v>
      </c>
      <c r="E16" s="1762"/>
      <c r="F16" s="1763"/>
      <c r="G16" s="1844" t="s">
        <v>182</v>
      </c>
      <c r="H16" s="1845">
        <v>-2.2612204912283613</v>
      </c>
      <c r="I16" s="1845">
        <v>-2.2612204912283613</v>
      </c>
      <c r="J16" s="1845">
        <v>-0.6024705965261952</v>
      </c>
      <c r="K16" s="1764"/>
      <c r="L16" s="1765"/>
      <c r="M16" s="1845" t="s">
        <v>182</v>
      </c>
      <c r="N16" s="1845">
        <v>-76.63191863910825</v>
      </c>
      <c r="O16" s="1845">
        <v>-76.63191863910825</v>
      </c>
      <c r="P16" s="1845">
        <v>-20.417503695258986</v>
      </c>
      <c r="Q16" s="1846">
        <v>-33.92411789494749</v>
      </c>
      <c r="R16" s="1846">
        <v>-18.74741865775482</v>
      </c>
      <c r="S16" s="1847">
        <v>548.9768492526382</v>
      </c>
      <c r="T16" s="1733"/>
      <c r="U16" s="1848"/>
    </row>
    <row r="17" ht="18" customHeight="1" x14ac:dyDescent="0.25">
      <c r="B17" s="1766" t="s">
        <v>1476</v>
      </c>
      <c r="C17" s="793"/>
      <c r="D17" s="1843">
        <v>33.56683283487781</v>
      </c>
      <c r="E17" s="1748">
        <v>28.44774</v>
      </c>
      <c r="F17" s="1749">
        <v>5.11909283487781</v>
      </c>
      <c r="G17" s="1844" t="s">
        <v>182</v>
      </c>
      <c r="H17" s="1845">
        <v>-2.2458802760734957</v>
      </c>
      <c r="I17" s="1845">
        <v>-2.2458802760734957</v>
      </c>
      <c r="J17" s="1845">
        <v>-0.6215932823897278</v>
      </c>
      <c r="K17" s="1751">
        <v>-1.1925066066741152</v>
      </c>
      <c r="L17" s="514">
        <v>-3.662254087291291</v>
      </c>
      <c r="M17" s="1752" t="s">
        <v>182</v>
      </c>
      <c r="N17" s="1752">
        <v>-75.38708779410825</v>
      </c>
      <c r="O17" s="1845">
        <v>-75.38708779410825</v>
      </c>
      <c r="P17" s="1752">
        <v>-20.864917801258986</v>
      </c>
      <c r="Q17" s="1753">
        <v>-33.92411789494749</v>
      </c>
      <c r="R17" s="1753">
        <v>-18.74741865775482</v>
      </c>
      <c r="S17" s="1847">
        <v>546.0529878763047</v>
      </c>
      <c r="T17" s="1733"/>
      <c r="U17" s="1755" t="s">
        <v>226</v>
      </c>
    </row>
    <row r="18" ht="18" customHeight="1" x14ac:dyDescent="0.25">
      <c r="B18" s="1766" t="s">
        <v>1477</v>
      </c>
      <c r="C18" s="793"/>
      <c r="D18" s="1843">
        <v>0.322794</v>
      </c>
      <c r="E18" s="1748">
        <v>0.322794</v>
      </c>
      <c r="F18" s="1749" t="s">
        <v>105</v>
      </c>
      <c r="G18" s="1844" t="s">
        <v>182</v>
      </c>
      <c r="H18" s="1845">
        <v>-3.856424980018216</v>
      </c>
      <c r="I18" s="1845">
        <v>-3.856424980018216</v>
      </c>
      <c r="J18" s="1845">
        <v>1.3860669838968505</v>
      </c>
      <c r="K18" s="1751" t="s">
        <v>105</v>
      </c>
      <c r="L18" s="514" t="s">
        <v>105</v>
      </c>
      <c r="M18" s="1752" t="s">
        <v>182</v>
      </c>
      <c r="N18" s="1752">
        <v>-1.244830845</v>
      </c>
      <c r="O18" s="1845">
        <v>-1.244830845</v>
      </c>
      <c r="P18" s="1752">
        <v>0.447414106</v>
      </c>
      <c r="Q18" s="1753" t="s">
        <v>105</v>
      </c>
      <c r="R18" s="1753" t="s">
        <v>105</v>
      </c>
      <c r="S18" s="1847">
        <v>2.9238613763335994</v>
      </c>
      <c r="T18" s="1733"/>
      <c r="U18" s="1755" t="s">
        <v>226</v>
      </c>
    </row>
    <row r="19" ht="18" customHeight="1" x14ac:dyDescent="0.25">
      <c r="B19" s="1761" t="s">
        <v>1537</v>
      </c>
      <c r="C19" s="1757"/>
      <c r="D19" s="1843">
        <v>1497.4858948058907</v>
      </c>
      <c r="E19" s="1762"/>
      <c r="F19" s="1763"/>
      <c r="G19" s="1844" t="s">
        <v>104</v>
      </c>
      <c r="H19" s="1845">
        <v>-0.07587270965826505</v>
      </c>
      <c r="I19" s="1845">
        <v>-0.07587270965826505</v>
      </c>
      <c r="J19" s="1845" t="s">
        <v>182</v>
      </c>
      <c r="K19" s="1764"/>
      <c r="L19" s="1765"/>
      <c r="M19" s="1845" t="s">
        <v>104</v>
      </c>
      <c r="N19" s="1845">
        <v>-113.61831251395458</v>
      </c>
      <c r="O19" s="1845">
        <v>-113.61831251395458</v>
      </c>
      <c r="P19" s="1845" t="s">
        <v>182</v>
      </c>
      <c r="Q19" s="1846">
        <v>1024.3290540019732</v>
      </c>
      <c r="R19" s="1846" t="s">
        <v>105</v>
      </c>
      <c r="S19" s="1847">
        <v>-3339.272718789705</v>
      </c>
      <c r="T19" s="1733"/>
      <c r="U19" s="1848"/>
    </row>
    <row r="20" ht="18" customHeight="1" x14ac:dyDescent="0.25">
      <c r="B20" s="1766" t="s">
        <v>1476</v>
      </c>
      <c r="C20" s="793"/>
      <c r="D20" s="1843">
        <v>1493.3</v>
      </c>
      <c r="E20" s="1748">
        <v>1493.3</v>
      </c>
      <c r="F20" s="1749" t="s">
        <v>105</v>
      </c>
      <c r="G20" s="1844" t="s">
        <v>182</v>
      </c>
      <c r="H20" s="1845">
        <v>-0.07542778614559166</v>
      </c>
      <c r="I20" s="1845">
        <v>-0.07542778614559166</v>
      </c>
      <c r="J20" s="1845" t="s">
        <v>182</v>
      </c>
      <c r="K20" s="1751">
        <v>0.6817398147867179</v>
      </c>
      <c r="L20" s="514" t="s">
        <v>105</v>
      </c>
      <c r="M20" s="1752" t="s">
        <v>182</v>
      </c>
      <c r="N20" s="1752">
        <v>-112.63631305121201</v>
      </c>
      <c r="O20" s="1845">
        <v>-112.63631305121201</v>
      </c>
      <c r="P20" s="1752" t="s">
        <v>182</v>
      </c>
      <c r="Q20" s="1753">
        <v>1018.0420654210058</v>
      </c>
      <c r="R20" s="1753" t="s">
        <v>105</v>
      </c>
      <c r="S20" s="1847">
        <v>-3319.821092022879</v>
      </c>
      <c r="T20" s="1733"/>
      <c r="U20" s="1755" t="s">
        <v>226</v>
      </c>
    </row>
    <row r="21" ht="18" customHeight="1" x14ac:dyDescent="0.25">
      <c r="B21" s="1766" t="s">
        <v>1477</v>
      </c>
      <c r="C21" s="793"/>
      <c r="D21" s="1843">
        <v>4.185894805890679</v>
      </c>
      <c r="E21" s="1748">
        <v>4.185894805890679</v>
      </c>
      <c r="F21" s="1749" t="s">
        <v>105</v>
      </c>
      <c r="G21" s="1844" t="s">
        <v>105</v>
      </c>
      <c r="H21" s="1845">
        <v>-0.23459726254004837</v>
      </c>
      <c r="I21" s="1845">
        <v>-0.23459726254004837</v>
      </c>
      <c r="J21" s="1845" t="s">
        <v>182</v>
      </c>
      <c r="K21" s="1751">
        <v>1.5019461483169718</v>
      </c>
      <c r="L21" s="514" t="s">
        <v>105</v>
      </c>
      <c r="M21" s="1752" t="s">
        <v>105</v>
      </c>
      <c r="N21" s="1752">
        <v>-0.9819994627425604</v>
      </c>
      <c r="O21" s="1845">
        <v>-0.9819994627425604</v>
      </c>
      <c r="P21" s="1752" t="s">
        <v>182</v>
      </c>
      <c r="Q21" s="1753">
        <v>6.286988580967524</v>
      </c>
      <c r="R21" s="1753" t="s">
        <v>105</v>
      </c>
      <c r="S21" s="1847">
        <v>-19.45162676682663</v>
      </c>
      <c r="T21" s="1733"/>
      <c r="U21" s="1755" t="s">
        <v>226</v>
      </c>
    </row>
    <row r="22" ht="18" customHeight="1" x14ac:dyDescent="0.25">
      <c r="B22" s="1761" t="s">
        <v>1538</v>
      </c>
      <c r="C22" s="1757"/>
      <c r="D22" s="1843" t="s">
        <v>105</v>
      </c>
      <c r="E22" s="1762"/>
      <c r="F22" s="1763"/>
      <c r="G22" s="1844" t="s">
        <v>105</v>
      </c>
      <c r="H22" s="1845" t="s">
        <v>105</v>
      </c>
      <c r="I22" s="1845" t="s">
        <v>105</v>
      </c>
      <c r="J22" s="1845" t="s">
        <v>105</v>
      </c>
      <c r="K22" s="1764"/>
      <c r="L22" s="1765"/>
      <c r="M22" s="1845" t="s">
        <v>105</v>
      </c>
      <c r="N22" s="1845" t="s">
        <v>105</v>
      </c>
      <c r="O22" s="1845" t="s">
        <v>105</v>
      </c>
      <c r="P22" s="1845" t="s">
        <v>105</v>
      </c>
      <c r="Q22" s="1846" t="s">
        <v>105</v>
      </c>
      <c r="R22" s="1846" t="s">
        <v>105</v>
      </c>
      <c r="S22" s="1847" t="s">
        <v>105</v>
      </c>
      <c r="T22" s="1733"/>
      <c r="U22" s="1848"/>
    </row>
    <row r="23" ht="18" customHeight="1" x14ac:dyDescent="0.25">
      <c r="B23" s="1766" t="s">
        <v>1476</v>
      </c>
      <c r="C23" s="793"/>
      <c r="D23" s="1843" t="s">
        <v>105</v>
      </c>
      <c r="E23" s="1748" t="s">
        <v>105</v>
      </c>
      <c r="F23" s="1749" t="s">
        <v>105</v>
      </c>
      <c r="G23" s="1844" t="s">
        <v>105</v>
      </c>
      <c r="H23" s="1845" t="s">
        <v>105</v>
      </c>
      <c r="I23" s="1845" t="s">
        <v>105</v>
      </c>
      <c r="J23" s="1845" t="s">
        <v>105</v>
      </c>
      <c r="K23" s="1751" t="s">
        <v>105</v>
      </c>
      <c r="L23" s="514" t="s">
        <v>105</v>
      </c>
      <c r="M23" s="1752" t="s">
        <v>105</v>
      </c>
      <c r="N23" s="1752" t="s">
        <v>105</v>
      </c>
      <c r="O23" s="1845" t="s">
        <v>105</v>
      </c>
      <c r="P23" s="1752" t="s">
        <v>105</v>
      </c>
      <c r="Q23" s="1753" t="s">
        <v>105</v>
      </c>
      <c r="R23" s="1753" t="s">
        <v>105</v>
      </c>
      <c r="S23" s="1847" t="s">
        <v>105</v>
      </c>
      <c r="T23" s="1733"/>
      <c r="U23" s="1755" t="s">
        <v>226</v>
      </c>
    </row>
    <row r="24" ht="18" customHeight="1" x14ac:dyDescent="0.25">
      <c r="B24" s="1766" t="s">
        <v>1477</v>
      </c>
      <c r="C24" s="793"/>
      <c r="D24" s="1843" t="s">
        <v>105</v>
      </c>
      <c r="E24" s="1748" t="s">
        <v>105</v>
      </c>
      <c r="F24" s="1749" t="s">
        <v>105</v>
      </c>
      <c r="G24" s="1844" t="s">
        <v>105</v>
      </c>
      <c r="H24" s="1845" t="s">
        <v>105</v>
      </c>
      <c r="I24" s="1845" t="s">
        <v>105</v>
      </c>
      <c r="J24" s="1845" t="s">
        <v>105</v>
      </c>
      <c r="K24" s="1751" t="s">
        <v>105</v>
      </c>
      <c r="L24" s="514" t="s">
        <v>105</v>
      </c>
      <c r="M24" s="1752" t="s">
        <v>105</v>
      </c>
      <c r="N24" s="1752" t="s">
        <v>105</v>
      </c>
      <c r="O24" s="1845" t="s">
        <v>105</v>
      </c>
      <c r="P24" s="1752" t="s">
        <v>105</v>
      </c>
      <c r="Q24" s="1753" t="s">
        <v>105</v>
      </c>
      <c r="R24" s="1753" t="s">
        <v>105</v>
      </c>
      <c r="S24" s="1847" t="s">
        <v>105</v>
      </c>
      <c r="T24" s="1733"/>
      <c r="U24" s="1755" t="s">
        <v>226</v>
      </c>
    </row>
    <row r="25" ht="18" customHeight="1" x14ac:dyDescent="0.25">
      <c r="B25" s="1761" t="s">
        <v>1539</v>
      </c>
      <c r="C25" s="1757"/>
      <c r="D25" s="1843">
        <v>37.320222843028525</v>
      </c>
      <c r="E25" s="1762"/>
      <c r="F25" s="1763"/>
      <c r="G25" s="1844">
        <v>0.0944692067678591</v>
      </c>
      <c r="H25" s="1845" t="s">
        <v>1540</v>
      </c>
      <c r="I25" s="1845">
        <v>0.0944692067678591</v>
      </c>
      <c r="J25" s="1845" t="s">
        <v>104</v>
      </c>
      <c r="K25" s="1764"/>
      <c r="L25" s="1765"/>
      <c r="M25" s="1845">
        <v>3.52561184838064</v>
      </c>
      <c r="N25" s="1845" t="s">
        <v>1540</v>
      </c>
      <c r="O25" s="1845">
        <v>3.52561184838064</v>
      </c>
      <c r="P25" s="1845" t="s">
        <v>104</v>
      </c>
      <c r="Q25" s="1846">
        <v>99.6485494046031</v>
      </c>
      <c r="R25" s="1846" t="s">
        <v>105</v>
      </c>
      <c r="S25" s="1847">
        <v>-378.30525792764143</v>
      </c>
      <c r="T25" s="1733"/>
      <c r="U25" s="1848"/>
    </row>
    <row r="26" ht="18" customHeight="1" x14ac:dyDescent="0.25">
      <c r="B26" s="1766" t="s">
        <v>1476</v>
      </c>
      <c r="C26" s="793"/>
      <c r="D26" s="1843">
        <v>37.099999999999994</v>
      </c>
      <c r="E26" s="1748">
        <v>37.099999999999994</v>
      </c>
      <c r="F26" s="1749" t="s">
        <v>105</v>
      </c>
      <c r="G26" s="1844">
        <v>0.09323419704941771</v>
      </c>
      <c r="H26" s="1845" t="s">
        <v>182</v>
      </c>
      <c r="I26" s="1845">
        <v>0.09323419704941771</v>
      </c>
      <c r="J26" s="1845" t="s">
        <v>182</v>
      </c>
      <c r="K26" s="1751">
        <v>2.6859447278868767</v>
      </c>
      <c r="L26" s="514" t="s">
        <v>105</v>
      </c>
      <c r="M26" s="1752">
        <v>3.4589887105333963</v>
      </c>
      <c r="N26" s="1752" t="s">
        <v>182</v>
      </c>
      <c r="O26" s="1845">
        <v>3.4589887105333963</v>
      </c>
      <c r="P26" s="1752" t="s">
        <v>182</v>
      </c>
      <c r="Q26" s="1753">
        <v>99.6485494046031</v>
      </c>
      <c r="R26" s="1753" t="s">
        <v>105</v>
      </c>
      <c r="S26" s="1847">
        <v>-378.0609730888682</v>
      </c>
      <c r="T26" s="1733"/>
      <c r="U26" s="1755" t="s">
        <v>226</v>
      </c>
    </row>
    <row r="27" ht="18" customHeight="1" x14ac:dyDescent="0.25">
      <c r="B27" s="1766" t="s">
        <v>1477</v>
      </c>
      <c r="C27" s="793"/>
      <c r="D27" s="1843">
        <v>0.22022284302853132</v>
      </c>
      <c r="E27" s="1748">
        <v>0.22022284302853132</v>
      </c>
      <c r="F27" s="1749" t="s">
        <v>105</v>
      </c>
      <c r="G27" s="1844">
        <v>0.30252600925060275</v>
      </c>
      <c r="H27" s="1845" t="s">
        <v>123</v>
      </c>
      <c r="I27" s="1845">
        <v>0.30252600925060275</v>
      </c>
      <c r="J27" s="1845" t="s">
        <v>105</v>
      </c>
      <c r="K27" s="1751" t="s">
        <v>123</v>
      </c>
      <c r="L27" s="514" t="s">
        <v>105</v>
      </c>
      <c r="M27" s="1752">
        <v>0.0666231378472435</v>
      </c>
      <c r="N27" s="1752" t="s">
        <v>123</v>
      </c>
      <c r="O27" s="1845">
        <v>0.0666231378472435</v>
      </c>
      <c r="P27" s="1752" t="s">
        <v>105</v>
      </c>
      <c r="Q27" s="1753" t="s">
        <v>123</v>
      </c>
      <c r="R27" s="1753" t="s">
        <v>105</v>
      </c>
      <c r="S27" s="1847">
        <v>-0.24428483877324836</v>
      </c>
      <c r="T27" s="1733"/>
      <c r="U27" s="1755" t="s">
        <v>226</v>
      </c>
    </row>
    <row r="28" ht="18" customHeight="1" x14ac:dyDescent="0.25">
      <c r="B28" s="1761" t="s">
        <v>1541</v>
      </c>
      <c r="C28" s="1757"/>
      <c r="D28" s="1843" t="s">
        <v>105</v>
      </c>
      <c r="E28" s="1762"/>
      <c r="F28" s="1763"/>
      <c r="G28" s="1844" t="s">
        <v>105</v>
      </c>
      <c r="H28" s="1845" t="s">
        <v>105</v>
      </c>
      <c r="I28" s="1845" t="s">
        <v>105</v>
      </c>
      <c r="J28" s="1845" t="s">
        <v>105</v>
      </c>
      <c r="K28" s="1764"/>
      <c r="L28" s="1765"/>
      <c r="M28" s="1845" t="s">
        <v>105</v>
      </c>
      <c r="N28" s="1845" t="s">
        <v>105</v>
      </c>
      <c r="O28" s="1845" t="s">
        <v>105</v>
      </c>
      <c r="P28" s="1845" t="s">
        <v>105</v>
      </c>
      <c r="Q28" s="1846" t="s">
        <v>105</v>
      </c>
      <c r="R28" s="1846" t="s">
        <v>105</v>
      </c>
      <c r="S28" s="1847" t="s">
        <v>105</v>
      </c>
      <c r="T28" s="1733"/>
      <c r="U28" s="1848"/>
    </row>
    <row r="29" ht="18" customHeight="1" x14ac:dyDescent="0.3">
      <c r="B29" s="1768" t="s">
        <v>1476</v>
      </c>
      <c r="C29" s="1769"/>
      <c r="D29" s="1849" t="s">
        <v>105</v>
      </c>
      <c r="E29" s="1771" t="s">
        <v>105</v>
      </c>
      <c r="F29" s="1772" t="s">
        <v>105</v>
      </c>
      <c r="G29" s="1850" t="s">
        <v>105</v>
      </c>
      <c r="H29" s="1851" t="s">
        <v>105</v>
      </c>
      <c r="I29" s="1851" t="s">
        <v>105</v>
      </c>
      <c r="J29" s="1851" t="s">
        <v>105</v>
      </c>
      <c r="K29" s="1852" t="s">
        <v>105</v>
      </c>
      <c r="L29" s="1853" t="s">
        <v>105</v>
      </c>
      <c r="M29" s="532" t="s">
        <v>105</v>
      </c>
      <c r="N29" s="532" t="s">
        <v>105</v>
      </c>
      <c r="O29" s="1851" t="s">
        <v>105</v>
      </c>
      <c r="P29" s="532" t="s">
        <v>105</v>
      </c>
      <c r="Q29" s="1777" t="s">
        <v>105</v>
      </c>
      <c r="R29" s="1777" t="s">
        <v>105</v>
      </c>
      <c r="S29" s="1854" t="s">
        <v>105</v>
      </c>
      <c r="T29" s="1733"/>
      <c r="U29" s="1779" t="s">
        <v>226</v>
      </c>
    </row>
    <row r="30" ht="18" customHeight="1" x14ac:dyDescent="0.3">
      <c r="B30" s="1768" t="s">
        <v>1477</v>
      </c>
      <c r="C30" s="1769"/>
      <c r="D30" s="1849" t="s">
        <v>105</v>
      </c>
      <c r="E30" s="1771" t="s">
        <v>105</v>
      </c>
      <c r="F30" s="1772" t="s">
        <v>105</v>
      </c>
      <c r="G30" s="1850" t="s">
        <v>105</v>
      </c>
      <c r="H30" s="1851" t="s">
        <v>105</v>
      </c>
      <c r="I30" s="1851" t="s">
        <v>105</v>
      </c>
      <c r="J30" s="1851" t="s">
        <v>105</v>
      </c>
      <c r="K30" s="1852" t="s">
        <v>105</v>
      </c>
      <c r="L30" s="1853" t="s">
        <v>105</v>
      </c>
      <c r="M30" s="532" t="s">
        <v>105</v>
      </c>
      <c r="N30" s="532" t="s">
        <v>105</v>
      </c>
      <c r="O30" s="1851" t="s">
        <v>105</v>
      </c>
      <c r="P30" s="532" t="s">
        <v>105</v>
      </c>
      <c r="Q30" s="1777" t="s">
        <v>105</v>
      </c>
      <c r="R30" s="1777" t="s">
        <v>105</v>
      </c>
      <c r="S30" s="1854" t="s">
        <v>105</v>
      </c>
      <c r="T30" s="1733"/>
      <c r="U30" s="1779" t="s">
        <v>226</v>
      </c>
    </row>
    <row r="31" ht="14.1" customHeight="1" x14ac:dyDescent="0.25">
      <c r="B31" s="534" t="s">
        <v>1511</v>
      </c>
      <c r="C31" s="534"/>
      <c r="D31" s="534"/>
      <c r="E31" s="534"/>
      <c r="F31" s="534"/>
      <c r="G31" s="534"/>
      <c r="H31" s="534"/>
      <c r="I31" s="534"/>
      <c r="J31" s="534"/>
      <c r="K31" s="534"/>
      <c r="L31" s="534"/>
      <c r="M31" s="534"/>
      <c r="N31" s="534"/>
      <c r="O31" s="534"/>
      <c r="P31" s="534"/>
      <c r="Q31" s="534"/>
      <c r="R31" s="755"/>
      <c r="S31" s="755"/>
      <c r="U31" s="1091"/>
    </row>
    <row r="32" ht="14.1" customHeight="1" x14ac:dyDescent="0.25">
      <c r="B32" s="224" t="s">
        <v>1542</v>
      </c>
      <c r="C32" s="224"/>
      <c r="D32" s="224"/>
      <c r="E32" s="224"/>
      <c r="F32" s="224"/>
      <c r="G32" s="224"/>
      <c r="H32" s="224"/>
      <c r="I32" s="224"/>
      <c r="J32" s="224"/>
      <c r="K32" s="224"/>
      <c r="L32" s="224"/>
      <c r="M32" s="224"/>
      <c r="N32" s="224"/>
      <c r="O32" s="224"/>
      <c r="P32" s="224"/>
      <c r="Q32" s="224"/>
      <c r="R32" s="237"/>
      <c r="S32" s="237"/>
    </row>
    <row r="33" ht="14.1" customHeight="1" x14ac:dyDescent="0.25">
      <c r="B33" s="224" t="s">
        <v>1543</v>
      </c>
      <c r="C33" s="224"/>
      <c r="D33" s="224"/>
      <c r="E33" s="224"/>
      <c r="F33" s="224"/>
      <c r="G33" s="224"/>
      <c r="H33" s="224"/>
      <c r="I33" s="224"/>
      <c r="J33" s="224"/>
      <c r="K33" s="224"/>
      <c r="L33" s="224"/>
      <c r="M33" s="224"/>
      <c r="N33" s="224"/>
      <c r="O33" s="224"/>
      <c r="P33" s="224"/>
      <c r="Q33" s="224"/>
      <c r="R33" s="237"/>
      <c r="S33" s="237"/>
    </row>
    <row r="34" ht="14.1" customHeight="1" x14ac:dyDescent="0.25">
      <c r="B34" s="224" t="s">
        <v>1544</v>
      </c>
      <c r="C34" s="1832"/>
      <c r="D34" s="1832"/>
      <c r="E34" s="1832"/>
      <c r="F34" s="1832"/>
      <c r="G34" s="1832"/>
      <c r="H34" s="1832"/>
      <c r="I34" s="1832"/>
      <c r="J34" s="1832"/>
      <c r="K34" s="1832"/>
      <c r="L34" s="1832"/>
      <c r="M34" s="1832"/>
      <c r="N34" s="1832"/>
      <c r="O34" s="1832"/>
      <c r="P34" s="1832"/>
      <c r="Q34" s="1832"/>
      <c r="R34" s="1106"/>
      <c r="S34" s="1106"/>
    </row>
    <row r="35" ht="14.1" customHeight="1" x14ac:dyDescent="0.25">
      <c r="B35" s="224" t="s">
        <v>1545</v>
      </c>
      <c r="C35" s="1833"/>
      <c r="D35" s="1833"/>
      <c r="E35" s="1833"/>
      <c r="F35" s="1833"/>
      <c r="G35" s="1833"/>
      <c r="H35" s="1833"/>
      <c r="I35" s="1833"/>
      <c r="J35" s="1833"/>
      <c r="K35" s="1833"/>
      <c r="L35" s="1833"/>
      <c r="M35" s="1833"/>
      <c r="N35" s="1833"/>
      <c r="O35" s="1833"/>
      <c r="P35" s="1833"/>
      <c r="Q35" s="1106"/>
      <c r="R35" s="1106"/>
      <c r="S35" s="1106"/>
    </row>
    <row r="36" ht="14.1" customHeight="1" x14ac:dyDescent="0.25">
      <c r="B36" s="224" t="s">
        <v>1546</v>
      </c>
      <c r="C36" s="1402"/>
      <c r="D36" s="1402"/>
      <c r="E36" s="1402"/>
      <c r="F36" s="1402"/>
      <c r="G36" s="1402"/>
      <c r="H36" s="1402"/>
      <c r="I36" s="1402"/>
      <c r="J36" s="1402"/>
      <c r="K36" s="1402"/>
      <c r="L36" s="1402"/>
      <c r="M36" s="1402"/>
      <c r="N36" s="1402"/>
      <c r="O36" s="1106"/>
      <c r="P36" s="1106"/>
      <c r="Q36" s="1106"/>
      <c r="R36" s="1106"/>
      <c r="S36" s="1106"/>
    </row>
    <row r="37" ht="14.1" customHeight="1" x14ac:dyDescent="0.25">
      <c r="B37" s="224" t="s">
        <v>1547</v>
      </c>
      <c r="C37" s="1855"/>
      <c r="D37" s="1855"/>
      <c r="E37" s="1855"/>
      <c r="F37" s="1855"/>
      <c r="G37" s="1855"/>
      <c r="H37" s="1855"/>
      <c r="I37" s="1855"/>
      <c r="J37" s="1855"/>
      <c r="K37" s="1855"/>
      <c r="L37" s="1855"/>
      <c r="M37" s="1855"/>
      <c r="N37" s="1855"/>
      <c r="O37" s="1106"/>
      <c r="P37" s="1106"/>
      <c r="Q37" s="1106"/>
      <c r="R37" s="1106"/>
      <c r="S37" s="1106"/>
    </row>
    <row r="38" ht="14.1" customHeight="1" x14ac:dyDescent="0.25">
      <c r="B38" s="224" t="s">
        <v>1548</v>
      </c>
      <c r="C38" s="1855"/>
      <c r="D38" s="1855"/>
      <c r="E38" s="1855"/>
      <c r="F38" s="1855"/>
      <c r="G38" s="1855"/>
      <c r="H38" s="1855"/>
      <c r="I38" s="1855"/>
      <c r="J38" s="1855"/>
      <c r="K38" s="1855"/>
      <c r="L38" s="1855"/>
      <c r="M38" s="1855"/>
      <c r="N38" s="1855"/>
      <c r="O38" s="1106"/>
      <c r="P38" s="1106"/>
      <c r="Q38" s="1106"/>
      <c r="R38" s="1106"/>
      <c r="S38" s="1106"/>
    </row>
    <row r="39" ht="14.1" customHeight="1" x14ac:dyDescent="0.3">
      <c r="B39" s="224" t="s">
        <v>1518</v>
      </c>
      <c r="C39" s="1855"/>
      <c r="D39" s="1855"/>
      <c r="E39" s="1855"/>
      <c r="F39" s="1855"/>
      <c r="G39" s="1855"/>
      <c r="H39" s="1855"/>
      <c r="I39" s="1855"/>
      <c r="J39" s="1855"/>
      <c r="K39" s="1855"/>
      <c r="L39" s="1855"/>
      <c r="M39" s="1855"/>
      <c r="N39" s="1855"/>
      <c r="O39" s="1106"/>
      <c r="P39" s="1106"/>
      <c r="Q39" s="1106"/>
      <c r="R39" s="1106"/>
      <c r="S39" s="1106"/>
    </row>
    <row r="40" ht="14.1" customHeight="1" x14ac:dyDescent="0.25">
      <c r="B40" s="224" t="s">
        <v>1549</v>
      </c>
      <c r="C40" s="1402"/>
      <c r="D40" s="1402"/>
      <c r="E40" s="1402"/>
      <c r="F40" s="1402"/>
      <c r="G40" s="1402"/>
      <c r="H40" s="1402"/>
      <c r="I40" s="1402"/>
      <c r="J40" s="1402"/>
      <c r="K40" s="1402"/>
      <c r="L40" s="1106"/>
      <c r="M40" s="1106"/>
      <c r="N40" s="1106"/>
      <c r="O40" s="1106"/>
      <c r="P40" s="1106"/>
      <c r="Q40" s="1106"/>
      <c r="R40" s="1106"/>
      <c r="S40" s="1106"/>
    </row>
    <row r="41" ht="14.1" customHeight="1" x14ac:dyDescent="0.25">
      <c r="B41" s="224" t="s">
        <v>1550</v>
      </c>
      <c r="C41" s="1402"/>
      <c r="D41" s="1402"/>
      <c r="E41" s="1402"/>
      <c r="F41" s="1402"/>
      <c r="G41" s="1402"/>
      <c r="H41" s="1402"/>
      <c r="I41" s="1402"/>
      <c r="J41" s="1402"/>
      <c r="K41" s="1402"/>
      <c r="L41" s="1106"/>
      <c r="M41" s="1106"/>
      <c r="N41" s="1106"/>
      <c r="O41" s="1106"/>
      <c r="P41" s="1106"/>
      <c r="Q41" s="1106"/>
      <c r="R41" s="1106"/>
      <c r="S41" s="1106"/>
    </row>
    <row r="42" ht="14.1" customHeight="1" x14ac:dyDescent="0.25">
      <c r="B42" s="1856"/>
      <c r="C42" s="1402"/>
      <c r="D42" s="1402"/>
      <c r="E42" s="1402"/>
      <c r="F42" s="1402"/>
      <c r="G42" s="1402"/>
      <c r="H42" s="1402"/>
      <c r="I42" s="1402"/>
      <c r="J42" s="1402"/>
      <c r="K42" s="1402"/>
      <c r="L42" s="1106"/>
      <c r="M42" s="1106"/>
      <c r="N42" s="1106"/>
      <c r="O42" s="1106"/>
      <c r="P42" s="1106"/>
      <c r="Q42" s="1106"/>
      <c r="R42" s="1106"/>
      <c r="S42" s="1106"/>
    </row>
    <row r="43" ht="14.1" customHeight="1" x14ac:dyDescent="0.25">
      <c r="B43" s="152" t="s">
        <v>137</v>
      </c>
      <c r="C43" s="1402"/>
      <c r="D43" s="1402"/>
      <c r="E43" s="1402"/>
      <c r="F43" s="1402"/>
      <c r="G43" s="1402"/>
      <c r="H43" s="1402"/>
      <c r="I43" s="1402"/>
      <c r="J43" s="1402"/>
      <c r="K43" s="1402"/>
      <c r="L43" s="1106"/>
      <c r="M43" s="1106"/>
      <c r="N43" s="1106"/>
      <c r="O43" s="1106"/>
      <c r="P43" s="1106"/>
      <c r="Q43" s="1106"/>
      <c r="R43" s="1106"/>
      <c r="S43" s="1106"/>
    </row>
    <row r="44" ht="14.1" customHeight="1" x14ac:dyDescent="0.25">
      <c r="B44" s="152" t="s">
        <v>1522</v>
      </c>
      <c r="C44" s="1782"/>
      <c r="D44" s="1782"/>
      <c r="E44" s="1782"/>
      <c r="F44" s="1782"/>
      <c r="G44" s="1782"/>
      <c r="H44" s="1782"/>
      <c r="I44" s="1782"/>
      <c r="J44" s="1782"/>
      <c r="K44" s="1782"/>
      <c r="L44" s="1782"/>
      <c r="M44" s="1782"/>
      <c r="N44" s="1782"/>
      <c r="O44" s="1106"/>
      <c r="P44" s="1106"/>
      <c r="Q44" s="1106"/>
      <c r="R44" s="1106"/>
      <c r="S44" s="1106"/>
    </row>
    <row r="45" ht="14.1" customHeight="1" x14ac:dyDescent="0.25">
      <c r="B45" s="1024"/>
      <c r="C45" s="1782"/>
      <c r="D45" s="1782"/>
      <c r="E45" s="1782"/>
      <c r="F45" s="1782"/>
      <c r="G45" s="1782"/>
      <c r="H45" s="1782"/>
      <c r="I45" s="1782"/>
      <c r="J45" s="1782"/>
      <c r="K45" s="1782"/>
      <c r="L45" s="1782"/>
      <c r="M45" s="1782"/>
      <c r="N45" s="1782"/>
      <c r="O45" s="1106"/>
      <c r="P45" s="1106"/>
      <c r="Q45" s="1106"/>
      <c r="R45" s="1106"/>
      <c r="S45" s="1106"/>
    </row>
    <row r="46" ht="14.1" customHeight="1" x14ac:dyDescent="0.25">
      <c r="B46" s="1576" t="s">
        <v>558</v>
      </c>
      <c r="C46" s="1783"/>
      <c r="D46" s="1783"/>
      <c r="E46" s="1783"/>
      <c r="F46" s="1783"/>
      <c r="G46" s="1783"/>
      <c r="H46" s="1783"/>
      <c r="I46" s="1783"/>
      <c r="J46" s="1783"/>
      <c r="K46" s="1783"/>
      <c r="L46" s="1783"/>
      <c r="M46" s="1783"/>
      <c r="N46" s="1783"/>
      <c r="O46" s="1783"/>
      <c r="P46" s="1783"/>
      <c r="Q46" s="1783"/>
      <c r="R46" s="1783"/>
      <c r="S46" s="1784"/>
    </row>
    <row r="47" ht="14.1" customHeight="1" x14ac:dyDescent="0.25">
      <c r="B47" s="1785" t="s">
        <v>1495</v>
      </c>
      <c r="C47" s="1786"/>
      <c r="D47" s="1786"/>
      <c r="E47" s="1786"/>
      <c r="F47" s="1786"/>
      <c r="G47" s="1786"/>
      <c r="H47" s="1786"/>
      <c r="I47" s="1786"/>
      <c r="J47" s="1786"/>
      <c r="K47" s="1786"/>
      <c r="L47" s="1786"/>
      <c r="M47" s="1786"/>
      <c r="N47" s="1786"/>
      <c r="O47" s="1786"/>
      <c r="P47" s="1786"/>
      <c r="Q47" s="1786"/>
      <c r="R47" s="1786"/>
      <c r="S47" s="1787"/>
    </row>
    <row r="48" ht="18" customHeight="1" x14ac:dyDescent="0.25">
      <c r="B48" s="1857"/>
      <c r="C48" s="1858"/>
      <c r="D48" s="1858"/>
      <c r="E48" s="1858"/>
      <c r="F48" s="1858"/>
      <c r="G48" s="1858"/>
      <c r="H48" s="1858"/>
      <c r="I48" s="1858"/>
      <c r="J48" s="1858"/>
      <c r="K48" s="1858"/>
      <c r="L48" s="1858"/>
      <c r="M48" s="1858"/>
      <c r="N48" s="1858"/>
      <c r="O48" s="1858"/>
      <c r="P48" s="1858"/>
      <c r="Q48" s="1858"/>
      <c r="R48" s="1858"/>
      <c r="S48" s="1859"/>
    </row>
    <row r="49" ht="12" customHeight="1" x14ac:dyDescent="0.25">
      <c r="B49" s="1106"/>
      <c r="C49" s="1106"/>
      <c r="D49" s="1106"/>
      <c r="E49" s="1106"/>
      <c r="F49" s="1106"/>
      <c r="G49" s="1106"/>
      <c r="H49" s="1106"/>
      <c r="I49" s="1106"/>
      <c r="J49" s="1106"/>
      <c r="K49" s="1106"/>
      <c r="L49" s="1106"/>
      <c r="M49" s="1106"/>
      <c r="N49" s="1106"/>
      <c r="O49" s="1106"/>
      <c r="P49" s="1106"/>
      <c r="Q49" s="1106"/>
      <c r="R49" s="1106"/>
      <c r="S49" s="1106"/>
    </row>
    <row r="50" ht="12" customHeight="1" x14ac:dyDescent="0.25"/>
    <row r="51" ht="12" customHeight="1" x14ac:dyDescent="0.25"/>
    <row r="52" ht="12" customHeight="1" x14ac:dyDescent="0.25"/>
    <row r="53" ht="12" customHeight="1" x14ac:dyDescent="0.25"/>
    <row r="54" ht="12" customHeight="1" x14ac:dyDescent="0.25"/>
    <row r="55"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5"/>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1551</v>
      </c>
      <c r="S1" s="4" t="s">
        <v>62</v>
      </c>
    </row>
    <row r="2" ht="18.9" customHeight="1" x14ac:dyDescent="0.3">
      <c r="B2" s="3" t="s">
        <v>1552</v>
      </c>
      <c r="S2" s="4" t="s">
        <v>64</v>
      </c>
    </row>
    <row r="3" ht="18.9" customHeight="1" x14ac:dyDescent="0.3">
      <c r="B3" s="3" t="s">
        <v>63</v>
      </c>
      <c r="S3" s="4" t="s">
        <v>65</v>
      </c>
    </row>
    <row r="4" hidden="1" ht="14.1" customHeight="1" x14ac:dyDescent="0.3">
      <c r="B4" s="3"/>
      <c r="S4" s="4"/>
    </row>
    <row r="5" ht="24.75" customHeight="1" x14ac:dyDescent="0.3">
      <c r="B5" s="6" t="s">
        <v>66</v>
      </c>
      <c r="U5" s="1694" t="s">
        <v>1445</v>
      </c>
    </row>
    <row r="6" ht="14.1" customHeight="1" x14ac:dyDescent="0.25">
      <c r="B6" s="1838" t="s">
        <v>67</v>
      </c>
      <c r="C6" s="1838"/>
      <c r="D6" s="1838" t="s">
        <v>605</v>
      </c>
      <c r="E6" s="1838"/>
      <c r="F6" s="1838"/>
      <c r="G6" s="1695" t="s">
        <v>1446</v>
      </c>
      <c r="H6" s="1695"/>
      <c r="I6" s="1695"/>
      <c r="J6" s="1695"/>
      <c r="K6" s="1695"/>
      <c r="L6" s="1695"/>
      <c r="M6" s="1695" t="s">
        <v>1447</v>
      </c>
      <c r="N6" s="1695"/>
      <c r="O6" s="1695"/>
      <c r="P6" s="1695"/>
      <c r="Q6" s="1695"/>
      <c r="R6" s="1695"/>
      <c r="S6" s="1860"/>
      <c r="U6" s="1697" t="s">
        <v>1448</v>
      </c>
    </row>
    <row r="7" ht="48" customHeight="1" x14ac:dyDescent="0.25">
      <c r="B7" s="1861" t="s">
        <v>1449</v>
      </c>
      <c r="C7" s="1699" t="s">
        <v>1450</v>
      </c>
      <c r="D7" s="1700" t="s">
        <v>1451</v>
      </c>
      <c r="E7" s="1701" t="s">
        <v>1452</v>
      </c>
      <c r="F7" s="1702" t="s">
        <v>1453</v>
      </c>
      <c r="G7" s="1703" t="s">
        <v>1454</v>
      </c>
      <c r="H7" s="1703"/>
      <c r="I7" s="1703"/>
      <c r="J7" s="1862" t="s">
        <v>1498</v>
      </c>
      <c r="K7" s="1704" t="s">
        <v>1457</v>
      </c>
      <c r="L7" s="1704"/>
      <c r="M7" s="1863" t="s">
        <v>1527</v>
      </c>
      <c r="N7" s="1863"/>
      <c r="O7" s="1863"/>
      <c r="P7" s="1862" t="s">
        <v>1553</v>
      </c>
      <c r="Q7" s="1792" t="s">
        <v>1554</v>
      </c>
      <c r="R7" s="1792"/>
      <c r="S7" s="1581" t="s">
        <v>1555</v>
      </c>
      <c r="U7" s="1708" t="s">
        <v>1463</v>
      </c>
    </row>
    <row r="8" ht="34.35" customHeight="1" x14ac:dyDescent="0.25">
      <c r="B8" s="1864"/>
      <c r="C8" s="1865"/>
      <c r="D8" s="1711" t="s">
        <v>550</v>
      </c>
      <c r="E8" s="1712"/>
      <c r="F8" s="1713"/>
      <c r="G8" s="1714" t="s">
        <v>1464</v>
      </c>
      <c r="H8" s="1715" t="s">
        <v>1465</v>
      </c>
      <c r="I8" s="1715" t="s">
        <v>1466</v>
      </c>
      <c r="J8" s="1866"/>
      <c r="K8" s="1701" t="s">
        <v>1556</v>
      </c>
      <c r="L8" s="1701" t="s">
        <v>1468</v>
      </c>
      <c r="M8" s="1714" t="s">
        <v>1464</v>
      </c>
      <c r="N8" s="1715" t="s">
        <v>1532</v>
      </c>
      <c r="O8" s="1715" t="s">
        <v>1466</v>
      </c>
      <c r="P8" s="1866"/>
      <c r="Q8" s="1715" t="s">
        <v>1470</v>
      </c>
      <c r="R8" s="1715" t="s">
        <v>1468</v>
      </c>
      <c r="S8" s="1867"/>
      <c r="U8" s="1587"/>
    </row>
    <row r="9" ht="14.1" customHeight="1" x14ac:dyDescent="0.25">
      <c r="B9" s="1868"/>
      <c r="C9" s="1869"/>
      <c r="D9" s="1720" t="s">
        <v>1472</v>
      </c>
      <c r="E9" s="1720"/>
      <c r="F9" s="1720"/>
      <c r="G9" s="1722" t="s">
        <v>1473</v>
      </c>
      <c r="H9" s="1722"/>
      <c r="I9" s="1722"/>
      <c r="J9" s="1722"/>
      <c r="K9" s="1722"/>
      <c r="L9" s="1722"/>
      <c r="M9" s="1722" t="s">
        <v>311</v>
      </c>
      <c r="N9" s="1722"/>
      <c r="O9" s="1722"/>
      <c r="P9" s="1722"/>
      <c r="Q9" s="1722"/>
      <c r="R9" s="1722"/>
      <c r="S9" s="1723" t="s">
        <v>1474</v>
      </c>
      <c r="U9" s="1723" t="s">
        <v>311</v>
      </c>
    </row>
    <row r="10" ht="18" customHeight="1" x14ac:dyDescent="0.25">
      <c r="B10" s="1870" t="s">
        <v>1557</v>
      </c>
      <c r="C10" s="1725"/>
      <c r="D10" s="1798">
        <v>961.8738671250969</v>
      </c>
      <c r="E10" s="1799">
        <v>163.64269500000003</v>
      </c>
      <c r="F10" s="1800">
        <v>798.2311721250969</v>
      </c>
      <c r="G10" s="1871" t="s">
        <v>110</v>
      </c>
      <c r="H10" s="1872">
        <v>-0.022757600798281107</v>
      </c>
      <c r="I10" s="1871">
        <v>-0.022757600798281107</v>
      </c>
      <c r="J10" s="1872">
        <v>-0.00432779805896538</v>
      </c>
      <c r="K10" s="1872" t="s">
        <v>110</v>
      </c>
      <c r="L10" s="1873">
        <v>-0.10091460748275614</v>
      </c>
      <c r="M10" s="1874" t="s">
        <v>110</v>
      </c>
      <c r="N10" s="1872">
        <v>-21.889941486331843</v>
      </c>
      <c r="O10" s="1871">
        <v>-21.889941486331843</v>
      </c>
      <c r="P10" s="1872">
        <v>-4.162795855113519</v>
      </c>
      <c r="Q10" s="1875" t="s">
        <v>110</v>
      </c>
      <c r="R10" s="1875">
        <v>-80.55318541550452</v>
      </c>
      <c r="S10" s="1807">
        <v>390.8883834421851</v>
      </c>
      <c r="T10" s="1733"/>
      <c r="U10" s="1876"/>
    </row>
    <row r="11" ht="18" customHeight="1" x14ac:dyDescent="0.25">
      <c r="B11" s="1877" t="s">
        <v>1383</v>
      </c>
      <c r="C11" s="1736"/>
      <c r="D11" s="1878">
        <v>951.7591394794093</v>
      </c>
      <c r="E11" s="1810">
        <v>162.45847500000002</v>
      </c>
      <c r="F11" s="1811">
        <v>789.3006644794093</v>
      </c>
      <c r="G11" s="1879" t="s">
        <v>110</v>
      </c>
      <c r="H11" s="1880" t="s">
        <v>110</v>
      </c>
      <c r="I11" s="1879" t="s">
        <v>110</v>
      </c>
      <c r="J11" s="1880" t="s">
        <v>110</v>
      </c>
      <c r="K11" s="1880" t="s">
        <v>110</v>
      </c>
      <c r="L11" s="1881">
        <v>-0.09448463278855117</v>
      </c>
      <c r="M11" s="1882" t="s">
        <v>110</v>
      </c>
      <c r="N11" s="1880" t="s">
        <v>110</v>
      </c>
      <c r="O11" s="1879" t="s">
        <v>110</v>
      </c>
      <c r="P11" s="1880" t="s">
        <v>110</v>
      </c>
      <c r="Q11" s="1883" t="s">
        <v>110</v>
      </c>
      <c r="R11" s="1883">
        <v>-74.57678344309642</v>
      </c>
      <c r="S11" s="1816">
        <v>273.44820595804504</v>
      </c>
      <c r="T11" s="1733"/>
      <c r="U11" s="1884"/>
    </row>
    <row r="12" ht="18" customHeight="1" x14ac:dyDescent="0.25">
      <c r="B12" s="1761" t="s">
        <v>1558</v>
      </c>
      <c r="C12" s="1736"/>
      <c r="D12" s="1818">
        <v>143.1053295260295</v>
      </c>
      <c r="E12" s="1762"/>
      <c r="F12" s="1763"/>
      <c r="G12" s="1826" t="s">
        <v>118</v>
      </c>
      <c r="H12" s="1825" t="s">
        <v>118</v>
      </c>
      <c r="I12" s="1826" t="s">
        <v>118</v>
      </c>
      <c r="J12" s="1825" t="s">
        <v>118</v>
      </c>
      <c r="K12" s="1885"/>
      <c r="L12" s="1764"/>
      <c r="M12" s="1882" t="s">
        <v>118</v>
      </c>
      <c r="N12" s="1880" t="s">
        <v>118</v>
      </c>
      <c r="O12" s="1879" t="s">
        <v>118</v>
      </c>
      <c r="P12" s="1880" t="s">
        <v>118</v>
      </c>
      <c r="Q12" s="1883" t="s">
        <v>118</v>
      </c>
      <c r="R12" s="1883">
        <v>-570.0162321647726</v>
      </c>
      <c r="S12" s="1886">
        <v>2090.0595179376896</v>
      </c>
      <c r="T12" s="1733"/>
      <c r="U12" s="1884"/>
    </row>
    <row r="13" ht="18" customHeight="1" x14ac:dyDescent="0.25">
      <c r="B13" s="1766" t="s">
        <v>1559</v>
      </c>
      <c r="C13" s="1887"/>
      <c r="D13" s="1818">
        <v>143.1053295260295</v>
      </c>
      <c r="E13" s="1748" t="s">
        <v>105</v>
      </c>
      <c r="F13" s="1749">
        <v>143.1053295260295</v>
      </c>
      <c r="G13" s="1826" t="s">
        <v>123</v>
      </c>
      <c r="H13" s="1825" t="s">
        <v>123</v>
      </c>
      <c r="I13" s="1826" t="s">
        <v>123</v>
      </c>
      <c r="J13" s="1825" t="s">
        <v>123</v>
      </c>
      <c r="K13" s="1825" t="s">
        <v>123</v>
      </c>
      <c r="L13" s="1827">
        <v>-3.643910284766323</v>
      </c>
      <c r="M13" s="1888" t="s">
        <v>123</v>
      </c>
      <c r="N13" s="1889" t="s">
        <v>123</v>
      </c>
      <c r="O13" s="1826" t="s">
        <v>123</v>
      </c>
      <c r="P13" s="1889" t="s">
        <v>123</v>
      </c>
      <c r="Q13" s="1890" t="s">
        <v>123</v>
      </c>
      <c r="R13" s="1890">
        <v>-521.4629820647726</v>
      </c>
      <c r="S13" s="1886">
        <v>1912.0309342376736</v>
      </c>
      <c r="T13" s="1733"/>
      <c r="U13" s="1891" t="s">
        <v>226</v>
      </c>
    </row>
    <row r="14" ht="18" customHeight="1" x14ac:dyDescent="0.25">
      <c r="B14" s="1766" t="s">
        <v>1560</v>
      </c>
      <c r="C14" s="1887"/>
      <c r="D14" s="1818" t="s">
        <v>104</v>
      </c>
      <c r="E14" s="1748" t="s">
        <v>105</v>
      </c>
      <c r="F14" s="1749" t="s">
        <v>182</v>
      </c>
      <c r="G14" s="1826" t="s">
        <v>123</v>
      </c>
      <c r="H14" s="1825" t="s">
        <v>123</v>
      </c>
      <c r="I14" s="1826" t="s">
        <v>123</v>
      </c>
      <c r="J14" s="1825" t="s">
        <v>123</v>
      </c>
      <c r="K14" s="1825" t="s">
        <v>123</v>
      </c>
      <c r="L14" s="1827" t="s">
        <v>182</v>
      </c>
      <c r="M14" s="1888" t="s">
        <v>123</v>
      </c>
      <c r="N14" s="1889" t="s">
        <v>123</v>
      </c>
      <c r="O14" s="1826" t="s">
        <v>123</v>
      </c>
      <c r="P14" s="1889" t="s">
        <v>123</v>
      </c>
      <c r="Q14" s="1890" t="s">
        <v>123</v>
      </c>
      <c r="R14" s="1890">
        <v>-48.5532501</v>
      </c>
      <c r="S14" s="1886">
        <v>178.02858370001618</v>
      </c>
      <c r="T14" s="1733"/>
      <c r="U14" s="1891" t="s">
        <v>226</v>
      </c>
    </row>
    <row r="15" ht="18" customHeight="1" x14ac:dyDescent="0.25">
      <c r="B15" s="1766" t="s">
        <v>1561</v>
      </c>
      <c r="C15" s="1887"/>
      <c r="D15" s="1818" t="s">
        <v>105</v>
      </c>
      <c r="E15" s="1748" t="s">
        <v>105</v>
      </c>
      <c r="F15" s="1749" t="s">
        <v>105</v>
      </c>
      <c r="G15" s="1826" t="s">
        <v>105</v>
      </c>
      <c r="H15" s="1825" t="s">
        <v>105</v>
      </c>
      <c r="I15" s="1826" t="s">
        <v>105</v>
      </c>
      <c r="J15" s="1825" t="s">
        <v>105</v>
      </c>
      <c r="K15" s="1825" t="s">
        <v>105</v>
      </c>
      <c r="L15" s="1827" t="s">
        <v>105</v>
      </c>
      <c r="M15" s="1888" t="s">
        <v>105</v>
      </c>
      <c r="N15" s="1889" t="s">
        <v>105</v>
      </c>
      <c r="O15" s="1826" t="s">
        <v>105</v>
      </c>
      <c r="P15" s="1889" t="s">
        <v>105</v>
      </c>
      <c r="Q15" s="1890" t="s">
        <v>105</v>
      </c>
      <c r="R15" s="1890" t="s">
        <v>105</v>
      </c>
      <c r="S15" s="1886" t="s">
        <v>105</v>
      </c>
      <c r="T15" s="1733"/>
      <c r="U15" s="1891" t="s">
        <v>226</v>
      </c>
    </row>
    <row r="16" ht="18" customHeight="1" x14ac:dyDescent="0.25">
      <c r="B16" s="1766" t="s">
        <v>1562</v>
      </c>
      <c r="C16" s="1887"/>
      <c r="D16" s="1818" t="s">
        <v>105</v>
      </c>
      <c r="E16" s="1748" t="s">
        <v>105</v>
      </c>
      <c r="F16" s="1749" t="s">
        <v>105</v>
      </c>
      <c r="G16" s="1826" t="s">
        <v>123</v>
      </c>
      <c r="H16" s="1825" t="s">
        <v>123</v>
      </c>
      <c r="I16" s="1826" t="s">
        <v>123</v>
      </c>
      <c r="J16" s="1825" t="s">
        <v>123</v>
      </c>
      <c r="K16" s="1825" t="s">
        <v>123</v>
      </c>
      <c r="L16" s="1827" t="s">
        <v>105</v>
      </c>
      <c r="M16" s="1888" t="s">
        <v>123</v>
      </c>
      <c r="N16" s="1889" t="s">
        <v>123</v>
      </c>
      <c r="O16" s="1826" t="s">
        <v>123</v>
      </c>
      <c r="P16" s="1889" t="s">
        <v>123</v>
      </c>
      <c r="Q16" s="1890" t="s">
        <v>123</v>
      </c>
      <c r="R16" s="1890" t="s">
        <v>105</v>
      </c>
      <c r="S16" s="1886" t="s">
        <v>118</v>
      </c>
      <c r="T16" s="1733"/>
      <c r="U16" s="1891" t="s">
        <v>226</v>
      </c>
    </row>
    <row r="17" ht="18" customHeight="1" x14ac:dyDescent="0.25">
      <c r="A17" s="1516"/>
      <c r="B17" s="1761" t="s">
        <v>1563</v>
      </c>
      <c r="C17" s="1736"/>
      <c r="D17" s="1818">
        <v>49.684393</v>
      </c>
      <c r="E17" s="1762"/>
      <c r="F17" s="1763"/>
      <c r="G17" s="1826" t="s">
        <v>465</v>
      </c>
      <c r="H17" s="1825" t="s">
        <v>465</v>
      </c>
      <c r="I17" s="1826" t="s">
        <v>465</v>
      </c>
      <c r="J17" s="1825" t="s">
        <v>465</v>
      </c>
      <c r="K17" s="1885"/>
      <c r="L17" s="1764"/>
      <c r="M17" s="1882" t="s">
        <v>465</v>
      </c>
      <c r="N17" s="1880" t="s">
        <v>465</v>
      </c>
      <c r="O17" s="1879" t="s">
        <v>465</v>
      </c>
      <c r="P17" s="1880" t="s">
        <v>465</v>
      </c>
      <c r="Q17" s="1883" t="s">
        <v>465</v>
      </c>
      <c r="R17" s="1883" t="s">
        <v>465</v>
      </c>
      <c r="S17" s="1886" t="s">
        <v>465</v>
      </c>
      <c r="T17" s="1733"/>
      <c r="U17" s="1884"/>
      <c r="V17" s="1516"/>
      <c r="W17" s="1516"/>
    </row>
    <row r="18" ht="18" customHeight="1" x14ac:dyDescent="0.25">
      <c r="B18" s="1766" t="s">
        <v>1476</v>
      </c>
      <c r="C18" s="1887"/>
      <c r="D18" s="1818">
        <v>49.684393</v>
      </c>
      <c r="E18" s="1748">
        <v>49.684393</v>
      </c>
      <c r="F18" s="1749" t="s">
        <v>105</v>
      </c>
      <c r="G18" s="1826" t="s">
        <v>105</v>
      </c>
      <c r="H18" s="1825" t="s">
        <v>105</v>
      </c>
      <c r="I18" s="1826" t="s">
        <v>105</v>
      </c>
      <c r="J18" s="1825" t="s">
        <v>105</v>
      </c>
      <c r="K18" s="1825" t="s">
        <v>105</v>
      </c>
      <c r="L18" s="1827" t="s">
        <v>105</v>
      </c>
      <c r="M18" s="1888" t="s">
        <v>105</v>
      </c>
      <c r="N18" s="1889" t="s">
        <v>105</v>
      </c>
      <c r="O18" s="1826" t="s">
        <v>105</v>
      </c>
      <c r="P18" s="1889" t="s">
        <v>105</v>
      </c>
      <c r="Q18" s="1890" t="s">
        <v>105</v>
      </c>
      <c r="R18" s="1890" t="s">
        <v>105</v>
      </c>
      <c r="S18" s="1886" t="s">
        <v>105</v>
      </c>
      <c r="T18" s="1733"/>
      <c r="U18" s="1891" t="s">
        <v>226</v>
      </c>
    </row>
    <row r="19" ht="18" customHeight="1" x14ac:dyDescent="0.25">
      <c r="B19" s="1766" t="s">
        <v>1477</v>
      </c>
      <c r="C19" s="1887"/>
      <c r="D19" s="1818" t="s">
        <v>129</v>
      </c>
      <c r="E19" s="1748" t="s">
        <v>129</v>
      </c>
      <c r="F19" s="1749" t="s">
        <v>129</v>
      </c>
      <c r="G19" s="1826" t="s">
        <v>129</v>
      </c>
      <c r="H19" s="1825" t="s">
        <v>129</v>
      </c>
      <c r="I19" s="1826" t="s">
        <v>129</v>
      </c>
      <c r="J19" s="1825" t="s">
        <v>129</v>
      </c>
      <c r="K19" s="1825" t="s">
        <v>129</v>
      </c>
      <c r="L19" s="1827" t="s">
        <v>129</v>
      </c>
      <c r="M19" s="1888" t="s">
        <v>129</v>
      </c>
      <c r="N19" s="1889" t="s">
        <v>129</v>
      </c>
      <c r="O19" s="1826" t="s">
        <v>129</v>
      </c>
      <c r="P19" s="1889" t="s">
        <v>129</v>
      </c>
      <c r="Q19" s="1890" t="s">
        <v>129</v>
      </c>
      <c r="R19" s="1890" t="s">
        <v>129</v>
      </c>
      <c r="S19" s="1886" t="s">
        <v>129</v>
      </c>
      <c r="T19" s="1733"/>
      <c r="U19" s="1891" t="s">
        <v>226</v>
      </c>
    </row>
    <row r="20" ht="18" customHeight="1" x14ac:dyDescent="0.25">
      <c r="B20" s="1761" t="s">
        <v>1564</v>
      </c>
      <c r="C20" s="1736"/>
      <c r="D20" s="1818">
        <v>758.9694169533799</v>
      </c>
      <c r="E20" s="1762"/>
      <c r="F20" s="1763"/>
      <c r="G20" s="1826" t="s">
        <v>118</v>
      </c>
      <c r="H20" s="1825" t="s">
        <v>118</v>
      </c>
      <c r="I20" s="1826" t="s">
        <v>118</v>
      </c>
      <c r="J20" s="1825" t="s">
        <v>118</v>
      </c>
      <c r="K20" s="1885"/>
      <c r="L20" s="1764"/>
      <c r="M20" s="1882" t="s">
        <v>118</v>
      </c>
      <c r="N20" s="1880" t="s">
        <v>118</v>
      </c>
      <c r="O20" s="1879" t="s">
        <v>118</v>
      </c>
      <c r="P20" s="1880" t="s">
        <v>118</v>
      </c>
      <c r="Q20" s="1883" t="s">
        <v>105</v>
      </c>
      <c r="R20" s="1883">
        <v>495.43944872167623</v>
      </c>
      <c r="S20" s="1886">
        <v>-1816.6113119796446</v>
      </c>
      <c r="T20" s="1733"/>
      <c r="U20" s="1884"/>
    </row>
    <row r="21" ht="18" customHeight="1" x14ac:dyDescent="0.25">
      <c r="B21" s="1766" t="s">
        <v>1565</v>
      </c>
      <c r="C21" s="1892"/>
      <c r="D21" s="1818">
        <v>112.664737</v>
      </c>
      <c r="E21" s="1893">
        <v>112.664737</v>
      </c>
      <c r="F21" s="1894" t="s">
        <v>105</v>
      </c>
      <c r="G21" s="1826" t="s">
        <v>105</v>
      </c>
      <c r="H21" s="1825" t="s">
        <v>105</v>
      </c>
      <c r="I21" s="1826" t="s">
        <v>105</v>
      </c>
      <c r="J21" s="1825" t="s">
        <v>105</v>
      </c>
      <c r="K21" s="1825" t="s">
        <v>105</v>
      </c>
      <c r="L21" s="1827" t="s">
        <v>105</v>
      </c>
      <c r="M21" s="1895" t="s">
        <v>105</v>
      </c>
      <c r="N21" s="1896" t="s">
        <v>105</v>
      </c>
      <c r="O21" s="1826" t="s">
        <v>105</v>
      </c>
      <c r="P21" s="1896" t="s">
        <v>105</v>
      </c>
      <c r="Q21" s="1897" t="s">
        <v>105</v>
      </c>
      <c r="R21" s="1897" t="s">
        <v>105</v>
      </c>
      <c r="S21" s="1886" t="s">
        <v>105</v>
      </c>
      <c r="T21" s="1898"/>
      <c r="U21" s="1899" t="s">
        <v>226</v>
      </c>
    </row>
    <row r="22" ht="18" customHeight="1" x14ac:dyDescent="0.25">
      <c r="B22" s="1766" t="s">
        <v>1566</v>
      </c>
      <c r="C22" s="1892"/>
      <c r="D22" s="1818">
        <v>637.7678999999999</v>
      </c>
      <c r="E22" s="1893" t="s">
        <v>105</v>
      </c>
      <c r="F22" s="1894">
        <v>637.7678999999999</v>
      </c>
      <c r="G22" s="1826" t="s">
        <v>123</v>
      </c>
      <c r="H22" s="1825" t="s">
        <v>123</v>
      </c>
      <c r="I22" s="1826" t="s">
        <v>123</v>
      </c>
      <c r="J22" s="1825" t="s">
        <v>123</v>
      </c>
      <c r="K22" s="1825" t="s">
        <v>105</v>
      </c>
      <c r="L22" s="1827">
        <v>0.7777451870574357</v>
      </c>
      <c r="M22" s="1895" t="s">
        <v>123</v>
      </c>
      <c r="N22" s="1896" t="s">
        <v>123</v>
      </c>
      <c r="O22" s="1826" t="s">
        <v>123</v>
      </c>
      <c r="P22" s="1896" t="s">
        <v>123</v>
      </c>
      <c r="Q22" s="1897" t="s">
        <v>105</v>
      </c>
      <c r="R22" s="1897">
        <v>496.02091468472787</v>
      </c>
      <c r="S22" s="1886">
        <v>-1818.7433538441676</v>
      </c>
      <c r="T22" s="1898"/>
      <c r="U22" s="1899" t="s">
        <v>226</v>
      </c>
    </row>
    <row r="23" ht="18" customHeight="1" x14ac:dyDescent="0.25">
      <c r="B23" s="1766" t="s">
        <v>1567</v>
      </c>
      <c r="C23" s="1892"/>
      <c r="D23" s="1818">
        <v>8.427434953379949</v>
      </c>
      <c r="E23" s="1893" t="s">
        <v>105</v>
      </c>
      <c r="F23" s="1894">
        <v>8.427434953379949</v>
      </c>
      <c r="G23" s="1826" t="s">
        <v>123</v>
      </c>
      <c r="H23" s="1825" t="s">
        <v>123</v>
      </c>
      <c r="I23" s="1826" t="s">
        <v>123</v>
      </c>
      <c r="J23" s="1825" t="s">
        <v>123</v>
      </c>
      <c r="K23" s="1825" t="s">
        <v>105</v>
      </c>
      <c r="L23" s="1827">
        <v>-0.06899679039568546</v>
      </c>
      <c r="M23" s="1895" t="s">
        <v>123</v>
      </c>
      <c r="N23" s="1896" t="s">
        <v>123</v>
      </c>
      <c r="O23" s="1826" t="s">
        <v>123</v>
      </c>
      <c r="P23" s="1896" t="s">
        <v>123</v>
      </c>
      <c r="Q23" s="1897" t="s">
        <v>105</v>
      </c>
      <c r="R23" s="1897">
        <v>-0.5814659630516296</v>
      </c>
      <c r="S23" s="1886">
        <v>2.1320418645228356</v>
      </c>
      <c r="T23" s="1898"/>
      <c r="U23" s="1899" t="s">
        <v>226</v>
      </c>
    </row>
    <row r="24" ht="18" customHeight="1" x14ac:dyDescent="0.25">
      <c r="B24" s="1766" t="s">
        <v>1568</v>
      </c>
      <c r="C24" s="1892"/>
      <c r="D24" s="1818">
        <v>0.109345</v>
      </c>
      <c r="E24" s="1893">
        <v>0.109345</v>
      </c>
      <c r="F24" s="1894" t="s">
        <v>105</v>
      </c>
      <c r="G24" s="1826" t="s">
        <v>105</v>
      </c>
      <c r="H24" s="1825" t="s">
        <v>105</v>
      </c>
      <c r="I24" s="1826" t="s">
        <v>105</v>
      </c>
      <c r="J24" s="1825" t="s">
        <v>105</v>
      </c>
      <c r="K24" s="1825" t="s">
        <v>105</v>
      </c>
      <c r="L24" s="1827" t="s">
        <v>105</v>
      </c>
      <c r="M24" s="1895" t="s">
        <v>105</v>
      </c>
      <c r="N24" s="1896" t="s">
        <v>105</v>
      </c>
      <c r="O24" s="1826" t="s">
        <v>105</v>
      </c>
      <c r="P24" s="1896" t="s">
        <v>105</v>
      </c>
      <c r="Q24" s="1897" t="s">
        <v>105</v>
      </c>
      <c r="R24" s="1897" t="s">
        <v>105</v>
      </c>
      <c r="S24" s="1886" t="s">
        <v>105</v>
      </c>
      <c r="T24" s="1898"/>
      <c r="U24" s="1899" t="s">
        <v>226</v>
      </c>
    </row>
    <row r="25" ht="18" customHeight="1" x14ac:dyDescent="0.25">
      <c r="B25" s="1766" t="s">
        <v>1569</v>
      </c>
      <c r="C25" s="1892"/>
      <c r="D25" s="1818" t="s">
        <v>105</v>
      </c>
      <c r="E25" s="1893" t="s">
        <v>105</v>
      </c>
      <c r="F25" s="1894" t="s">
        <v>105</v>
      </c>
      <c r="G25" s="1826" t="s">
        <v>105</v>
      </c>
      <c r="H25" s="1825" t="s">
        <v>105</v>
      </c>
      <c r="I25" s="1826" t="s">
        <v>105</v>
      </c>
      <c r="J25" s="1825" t="s">
        <v>123</v>
      </c>
      <c r="K25" s="1825" t="s">
        <v>105</v>
      </c>
      <c r="L25" s="1827" t="s">
        <v>123</v>
      </c>
      <c r="M25" s="1895" t="s">
        <v>105</v>
      </c>
      <c r="N25" s="1896" t="s">
        <v>105</v>
      </c>
      <c r="O25" s="1826" t="s">
        <v>105</v>
      </c>
      <c r="P25" s="1896" t="s">
        <v>123</v>
      </c>
      <c r="Q25" s="1897" t="s">
        <v>105</v>
      </c>
      <c r="R25" s="1897" t="s">
        <v>123</v>
      </c>
      <c r="S25" s="1886" t="s">
        <v>118</v>
      </c>
      <c r="T25" s="1898"/>
      <c r="U25" s="1899" t="s">
        <v>226</v>
      </c>
    </row>
    <row r="26" ht="18" customHeight="1" x14ac:dyDescent="0.25">
      <c r="B26" s="1766" t="s">
        <v>1570</v>
      </c>
      <c r="C26" s="1892"/>
      <c r="D26" s="1818" t="s">
        <v>105</v>
      </c>
      <c r="E26" s="1893" t="s">
        <v>105</v>
      </c>
      <c r="F26" s="1894" t="s">
        <v>105</v>
      </c>
      <c r="G26" s="1826" t="s">
        <v>105</v>
      </c>
      <c r="H26" s="1825" t="s">
        <v>105</v>
      </c>
      <c r="I26" s="1826" t="s">
        <v>105</v>
      </c>
      <c r="J26" s="1825" t="s">
        <v>105</v>
      </c>
      <c r="K26" s="1825" t="s">
        <v>105</v>
      </c>
      <c r="L26" s="1827" t="s">
        <v>105</v>
      </c>
      <c r="M26" s="1895" t="s">
        <v>105</v>
      </c>
      <c r="N26" s="1896" t="s">
        <v>105</v>
      </c>
      <c r="O26" s="1826" t="s">
        <v>105</v>
      </c>
      <c r="P26" s="1896" t="s">
        <v>105</v>
      </c>
      <c r="Q26" s="1897" t="s">
        <v>105</v>
      </c>
      <c r="R26" s="1897" t="s">
        <v>105</v>
      </c>
      <c r="S26" s="1886" t="s">
        <v>105</v>
      </c>
      <c r="T26" s="1898"/>
      <c r="U26" s="1899" t="s">
        <v>226</v>
      </c>
    </row>
    <row r="27" ht="18" customHeight="1" x14ac:dyDescent="0.25">
      <c r="B27" s="1900" t="s">
        <v>1571</v>
      </c>
      <c r="C27" s="1757"/>
      <c r="D27" s="1818">
        <v>10.114727645687646</v>
      </c>
      <c r="E27" s="1822">
        <v>1.18422</v>
      </c>
      <c r="F27" s="1823">
        <v>8.930507645687646</v>
      </c>
      <c r="G27" s="1826" t="s">
        <v>118</v>
      </c>
      <c r="H27" s="1825">
        <v>-2.164165190909959</v>
      </c>
      <c r="I27" s="1826">
        <v>-2.164165190909959</v>
      </c>
      <c r="J27" s="1825">
        <v>-0.4115578788607622</v>
      </c>
      <c r="K27" s="1825" t="s">
        <v>118</v>
      </c>
      <c r="L27" s="1827">
        <v>-0.669211898082186</v>
      </c>
      <c r="M27" s="1901" t="s">
        <v>118</v>
      </c>
      <c r="N27" s="1825">
        <v>-21.889941486331843</v>
      </c>
      <c r="O27" s="1826">
        <v>-21.889941486331843</v>
      </c>
      <c r="P27" s="1825">
        <v>-4.162795855113519</v>
      </c>
      <c r="Q27" s="1824" t="s">
        <v>118</v>
      </c>
      <c r="R27" s="1824">
        <v>-5.9764019724081034</v>
      </c>
      <c r="S27" s="1820">
        <v>117.44017748414004</v>
      </c>
      <c r="T27" s="1733"/>
      <c r="U27" s="1820"/>
    </row>
    <row r="28" ht="18" customHeight="1" x14ac:dyDescent="0.25">
      <c r="B28" s="1761" t="s">
        <v>1572</v>
      </c>
      <c r="C28" s="1757"/>
      <c r="D28" s="1818">
        <v>1.1938076456876456</v>
      </c>
      <c r="E28" s="1762"/>
      <c r="F28" s="1763"/>
      <c r="G28" s="1826" t="s">
        <v>105</v>
      </c>
      <c r="H28" s="1825" t="s">
        <v>105</v>
      </c>
      <c r="I28" s="1826" t="s">
        <v>105</v>
      </c>
      <c r="J28" s="1825" t="s">
        <v>105</v>
      </c>
      <c r="K28" s="1885"/>
      <c r="L28" s="1764"/>
      <c r="M28" s="1901" t="s">
        <v>105</v>
      </c>
      <c r="N28" s="1825" t="s">
        <v>105</v>
      </c>
      <c r="O28" s="1826" t="s">
        <v>105</v>
      </c>
      <c r="P28" s="1825" t="s">
        <v>105</v>
      </c>
      <c r="Q28" s="1824" t="s">
        <v>105</v>
      </c>
      <c r="R28" s="1824">
        <v>-5.449058002247153</v>
      </c>
      <c r="S28" s="1820">
        <v>19.97987934157471</v>
      </c>
      <c r="T28" s="1733"/>
      <c r="U28" s="1820"/>
    </row>
    <row r="29" ht="18" customHeight="1" x14ac:dyDescent="0.25">
      <c r="B29" s="1766" t="s">
        <v>1476</v>
      </c>
      <c r="C29" s="1887"/>
      <c r="D29" s="1818">
        <v>1.1938076456876456</v>
      </c>
      <c r="E29" s="1748" t="s">
        <v>105</v>
      </c>
      <c r="F29" s="1749">
        <v>1.1938076456876456</v>
      </c>
      <c r="G29" s="1826" t="s">
        <v>105</v>
      </c>
      <c r="H29" s="1825" t="s">
        <v>105</v>
      </c>
      <c r="I29" s="1826" t="s">
        <v>105</v>
      </c>
      <c r="J29" s="1825" t="s">
        <v>105</v>
      </c>
      <c r="K29" s="1825" t="s">
        <v>105</v>
      </c>
      <c r="L29" s="1827">
        <v>-4.564435503433586</v>
      </c>
      <c r="M29" s="1888" t="s">
        <v>105</v>
      </c>
      <c r="N29" s="1889" t="s">
        <v>105</v>
      </c>
      <c r="O29" s="1826" t="s">
        <v>105</v>
      </c>
      <c r="P29" s="1889" t="s">
        <v>105</v>
      </c>
      <c r="Q29" s="1890" t="s">
        <v>105</v>
      </c>
      <c r="R29" s="1890">
        <v>-5.449058002247153</v>
      </c>
      <c r="S29" s="1886">
        <v>19.97987934157471</v>
      </c>
      <c r="T29" s="1733"/>
      <c r="U29" s="1820" t="s">
        <v>226</v>
      </c>
    </row>
    <row r="30" ht="18" customHeight="1" x14ac:dyDescent="0.25">
      <c r="B30" s="1766" t="s">
        <v>1477</v>
      </c>
      <c r="C30" s="1887"/>
      <c r="D30" s="1818" t="s">
        <v>105</v>
      </c>
      <c r="E30" s="1748" t="s">
        <v>105</v>
      </c>
      <c r="F30" s="1749" t="s">
        <v>105</v>
      </c>
      <c r="G30" s="1826" t="s">
        <v>105</v>
      </c>
      <c r="H30" s="1825" t="s">
        <v>105</v>
      </c>
      <c r="I30" s="1826" t="s">
        <v>105</v>
      </c>
      <c r="J30" s="1825" t="s">
        <v>105</v>
      </c>
      <c r="K30" s="1825" t="s">
        <v>105</v>
      </c>
      <c r="L30" s="1827" t="s">
        <v>105</v>
      </c>
      <c r="M30" s="1888" t="s">
        <v>105</v>
      </c>
      <c r="N30" s="1889" t="s">
        <v>105</v>
      </c>
      <c r="O30" s="1826" t="s">
        <v>105</v>
      </c>
      <c r="P30" s="1889" t="s">
        <v>105</v>
      </c>
      <c r="Q30" s="1890" t="s">
        <v>105</v>
      </c>
      <c r="R30" s="1890" t="s">
        <v>105</v>
      </c>
      <c r="S30" s="1886" t="s">
        <v>105</v>
      </c>
      <c r="T30" s="1733"/>
      <c r="U30" s="1820" t="s">
        <v>226</v>
      </c>
    </row>
    <row r="31" ht="18" customHeight="1" x14ac:dyDescent="0.25">
      <c r="B31" s="1761" t="s">
        <v>1573</v>
      </c>
      <c r="C31" s="1757"/>
      <c r="D31" s="1818">
        <v>1.18422</v>
      </c>
      <c r="E31" s="1762"/>
      <c r="F31" s="1763"/>
      <c r="G31" s="1826" t="s">
        <v>105</v>
      </c>
      <c r="H31" s="1825">
        <v>-6.053259851713934</v>
      </c>
      <c r="I31" s="1826">
        <v>-6.053259851713934</v>
      </c>
      <c r="J31" s="1825" t="s">
        <v>105</v>
      </c>
      <c r="K31" s="1885"/>
      <c r="L31" s="1764"/>
      <c r="M31" s="1901" t="s">
        <v>105</v>
      </c>
      <c r="N31" s="1825">
        <v>-7.168391381596675</v>
      </c>
      <c r="O31" s="1826">
        <v>-7.168391381596675</v>
      </c>
      <c r="P31" s="1825" t="s">
        <v>105</v>
      </c>
      <c r="Q31" s="1824" t="s">
        <v>105</v>
      </c>
      <c r="R31" s="1824" t="s">
        <v>105</v>
      </c>
      <c r="S31" s="1820">
        <v>26.28410173252353</v>
      </c>
      <c r="T31" s="1733"/>
      <c r="U31" s="1820"/>
    </row>
    <row r="32" ht="18" customHeight="1" x14ac:dyDescent="0.25">
      <c r="B32" s="1902" t="s">
        <v>1574</v>
      </c>
      <c r="C32" s="1757"/>
      <c r="D32" s="1818">
        <v>1.18422</v>
      </c>
      <c r="E32" s="1762"/>
      <c r="F32" s="1763"/>
      <c r="G32" s="1826" t="s">
        <v>105</v>
      </c>
      <c r="H32" s="1825">
        <v>-6.053259851713934</v>
      </c>
      <c r="I32" s="1826">
        <v>-6.053259851713934</v>
      </c>
      <c r="J32" s="1825" t="s">
        <v>105</v>
      </c>
      <c r="K32" s="1885"/>
      <c r="L32" s="1764"/>
      <c r="M32" s="1882" t="s">
        <v>105</v>
      </c>
      <c r="N32" s="1880">
        <v>-7.168391381596675</v>
      </c>
      <c r="O32" s="1879">
        <v>-7.168391381596675</v>
      </c>
      <c r="P32" s="1880" t="s">
        <v>105</v>
      </c>
      <c r="Q32" s="1883" t="s">
        <v>105</v>
      </c>
      <c r="R32" s="1883" t="s">
        <v>105</v>
      </c>
      <c r="S32" s="1820">
        <v>26.28410173252353</v>
      </c>
      <c r="T32" s="1733"/>
      <c r="U32" s="1884"/>
    </row>
    <row r="33" ht="18" customHeight="1" x14ac:dyDescent="0.25">
      <c r="B33" s="1903" t="s">
        <v>1476</v>
      </c>
      <c r="C33" s="1887"/>
      <c r="D33" s="1818">
        <v>1.157</v>
      </c>
      <c r="E33" s="1748">
        <v>1.157</v>
      </c>
      <c r="F33" s="1749" t="s">
        <v>105</v>
      </c>
      <c r="G33" s="1826" t="s">
        <v>105</v>
      </c>
      <c r="H33" s="1825">
        <v>-6.188418323249784</v>
      </c>
      <c r="I33" s="1826">
        <v>-6.188418323249784</v>
      </c>
      <c r="J33" s="1825" t="s">
        <v>105</v>
      </c>
      <c r="K33" s="1825" t="s">
        <v>105</v>
      </c>
      <c r="L33" s="1827" t="s">
        <v>105</v>
      </c>
      <c r="M33" s="1888" t="s">
        <v>105</v>
      </c>
      <c r="N33" s="1889">
        <v>-7.16</v>
      </c>
      <c r="O33" s="1826">
        <v>-7.16</v>
      </c>
      <c r="P33" s="1889" t="s">
        <v>105</v>
      </c>
      <c r="Q33" s="1890" t="s">
        <v>105</v>
      </c>
      <c r="R33" s="1890" t="s">
        <v>105</v>
      </c>
      <c r="S33" s="1886">
        <v>26.25333333333572</v>
      </c>
      <c r="T33" s="1733"/>
      <c r="U33" s="1891" t="s">
        <v>226</v>
      </c>
    </row>
    <row r="34" ht="18" customHeight="1" x14ac:dyDescent="0.25">
      <c r="B34" s="1903" t="s">
        <v>1477</v>
      </c>
      <c r="C34" s="1887"/>
      <c r="D34" s="1818">
        <v>0.02722</v>
      </c>
      <c r="E34" s="1748">
        <v>0.02722</v>
      </c>
      <c r="F34" s="1749" t="s">
        <v>105</v>
      </c>
      <c r="G34" s="1826" t="s">
        <v>105</v>
      </c>
      <c r="H34" s="1825">
        <v>-0.3082799998778475</v>
      </c>
      <c r="I34" s="1826">
        <v>-0.3082799998778475</v>
      </c>
      <c r="J34" s="1825" t="s">
        <v>105</v>
      </c>
      <c r="K34" s="1825" t="s">
        <v>105</v>
      </c>
      <c r="L34" s="1827" t="s">
        <v>105</v>
      </c>
      <c r="M34" s="1888" t="s">
        <v>105</v>
      </c>
      <c r="N34" s="1889">
        <v>-0.00839138159667501</v>
      </c>
      <c r="O34" s="1826">
        <v>-0.00839138159667501</v>
      </c>
      <c r="P34" s="1889" t="s">
        <v>105</v>
      </c>
      <c r="Q34" s="1890" t="s">
        <v>105</v>
      </c>
      <c r="R34" s="1890" t="s">
        <v>105</v>
      </c>
      <c r="S34" s="1886">
        <v>0.030768399187811164</v>
      </c>
      <c r="T34" s="1733"/>
      <c r="U34" s="1891" t="s">
        <v>226</v>
      </c>
    </row>
    <row r="35" ht="18" customHeight="1" x14ac:dyDescent="0.25">
      <c r="B35" s="1761" t="s">
        <v>1575</v>
      </c>
      <c r="C35" s="1757"/>
      <c r="D35" s="1818">
        <v>7.7367</v>
      </c>
      <c r="E35" s="1762"/>
      <c r="F35" s="1763"/>
      <c r="G35" s="1826" t="s">
        <v>118</v>
      </c>
      <c r="H35" s="1825">
        <v>-1.9028203374481587</v>
      </c>
      <c r="I35" s="1826">
        <v>-1.9028203374481587</v>
      </c>
      <c r="J35" s="1825">
        <v>-0.5380583265621671</v>
      </c>
      <c r="K35" s="1885"/>
      <c r="L35" s="1764"/>
      <c r="M35" s="1901" t="s">
        <v>118</v>
      </c>
      <c r="N35" s="1825">
        <v>-14.721550104735169</v>
      </c>
      <c r="O35" s="1826">
        <v>-14.721550104735169</v>
      </c>
      <c r="P35" s="1825">
        <v>-4.162795855113519</v>
      </c>
      <c r="Q35" s="1824" t="s">
        <v>118</v>
      </c>
      <c r="R35" s="1824">
        <v>-0.5273439701609509</v>
      </c>
      <c r="S35" s="1820">
        <v>71.17619641004181</v>
      </c>
      <c r="T35" s="1733"/>
      <c r="U35" s="1820"/>
    </row>
    <row r="36" ht="18" customHeight="1" x14ac:dyDescent="0.25">
      <c r="B36" s="1902" t="s">
        <v>1576</v>
      </c>
      <c r="C36" s="1757"/>
      <c r="D36" s="1818">
        <v>4.3567</v>
      </c>
      <c r="E36" s="1762"/>
      <c r="F36" s="1763"/>
      <c r="G36" s="1826" t="s">
        <v>118</v>
      </c>
      <c r="H36" s="1825">
        <v>-3.3790598629088917</v>
      </c>
      <c r="I36" s="1826">
        <v>-3.3790598629088917</v>
      </c>
      <c r="J36" s="1825">
        <v>-0.9554928856964029</v>
      </c>
      <c r="K36" s="1885"/>
      <c r="L36" s="1764"/>
      <c r="M36" s="1882" t="s">
        <v>118</v>
      </c>
      <c r="N36" s="1880">
        <v>-14.721550104735169</v>
      </c>
      <c r="O36" s="1879">
        <v>-14.721550104735169</v>
      </c>
      <c r="P36" s="1880">
        <v>-4.162795855113519</v>
      </c>
      <c r="Q36" s="1883" t="s">
        <v>118</v>
      </c>
      <c r="R36" s="1883">
        <v>-0.3525848694495719</v>
      </c>
      <c r="S36" s="1820">
        <v>70.5354130407667</v>
      </c>
      <c r="T36" s="1733"/>
      <c r="U36" s="1884"/>
    </row>
    <row r="37" ht="18" customHeight="1" x14ac:dyDescent="0.25">
      <c r="B37" s="1903" t="s">
        <v>1476</v>
      </c>
      <c r="C37" s="1887"/>
      <c r="D37" s="1818">
        <v>4.3567</v>
      </c>
      <c r="E37" s="1748" t="s">
        <v>105</v>
      </c>
      <c r="F37" s="1749">
        <v>4.3567</v>
      </c>
      <c r="G37" s="1826" t="s">
        <v>123</v>
      </c>
      <c r="H37" s="1825">
        <v>-3.3790598629088917</v>
      </c>
      <c r="I37" s="1826">
        <v>-3.3790598629088917</v>
      </c>
      <c r="J37" s="1825">
        <v>-0.9554928856964029</v>
      </c>
      <c r="K37" s="1825" t="s">
        <v>105</v>
      </c>
      <c r="L37" s="1827">
        <v>-0.08092934318396307</v>
      </c>
      <c r="M37" s="1888" t="s">
        <v>123</v>
      </c>
      <c r="N37" s="1889">
        <v>-14.721550104735169</v>
      </c>
      <c r="O37" s="1826">
        <v>-14.721550104735169</v>
      </c>
      <c r="P37" s="1889">
        <v>-4.162795855113519</v>
      </c>
      <c r="Q37" s="1890" t="s">
        <v>105</v>
      </c>
      <c r="R37" s="1890">
        <v>-0.3525848694495719</v>
      </c>
      <c r="S37" s="1886">
        <v>70.5354130407667</v>
      </c>
      <c r="T37" s="1733"/>
      <c r="U37" s="1891" t="s">
        <v>226</v>
      </c>
    </row>
    <row r="38" ht="18" customHeight="1" x14ac:dyDescent="0.25">
      <c r="B38" s="1903" t="s">
        <v>1477</v>
      </c>
      <c r="C38" s="1887"/>
      <c r="D38" s="1818" t="s">
        <v>105</v>
      </c>
      <c r="E38" s="1748" t="s">
        <v>105</v>
      </c>
      <c r="F38" s="1749" t="s">
        <v>105</v>
      </c>
      <c r="G38" s="1826" t="s">
        <v>105</v>
      </c>
      <c r="H38" s="1825" t="s">
        <v>105</v>
      </c>
      <c r="I38" s="1826" t="s">
        <v>105</v>
      </c>
      <c r="J38" s="1825" t="s">
        <v>105</v>
      </c>
      <c r="K38" s="1825" t="s">
        <v>123</v>
      </c>
      <c r="L38" s="1827" t="s">
        <v>105</v>
      </c>
      <c r="M38" s="1888" t="s">
        <v>105</v>
      </c>
      <c r="N38" s="1889" t="s">
        <v>105</v>
      </c>
      <c r="O38" s="1826" t="s">
        <v>105</v>
      </c>
      <c r="P38" s="1889" t="s">
        <v>105</v>
      </c>
      <c r="Q38" s="1890" t="s">
        <v>123</v>
      </c>
      <c r="R38" s="1890" t="s">
        <v>105</v>
      </c>
      <c r="S38" s="1886" t="s">
        <v>118</v>
      </c>
      <c r="T38" s="1733"/>
      <c r="U38" s="1891" t="s">
        <v>226</v>
      </c>
    </row>
    <row r="39" ht="18" customHeight="1" x14ac:dyDescent="0.25">
      <c r="B39" s="1902" t="s">
        <v>1577</v>
      </c>
      <c r="C39" s="1757"/>
      <c r="D39" s="1818">
        <v>3.38</v>
      </c>
      <c r="E39" s="1762"/>
      <c r="F39" s="1763"/>
      <c r="G39" s="1826" t="s">
        <v>118</v>
      </c>
      <c r="H39" s="1825" t="s">
        <v>118</v>
      </c>
      <c r="I39" s="1826" t="s">
        <v>118</v>
      </c>
      <c r="J39" s="1825" t="s">
        <v>118</v>
      </c>
      <c r="K39" s="1885"/>
      <c r="L39" s="1764"/>
      <c r="M39" s="1882" t="s">
        <v>118</v>
      </c>
      <c r="N39" s="1880" t="s">
        <v>118</v>
      </c>
      <c r="O39" s="1879" t="s">
        <v>118</v>
      </c>
      <c r="P39" s="1880" t="s">
        <v>118</v>
      </c>
      <c r="Q39" s="1883" t="s">
        <v>105</v>
      </c>
      <c r="R39" s="1883">
        <v>-0.174759100711379</v>
      </c>
      <c r="S39" s="1820">
        <v>0.6407833692751146</v>
      </c>
      <c r="T39" s="1733"/>
      <c r="U39" s="1884"/>
    </row>
    <row r="40" ht="18" customHeight="1" x14ac:dyDescent="0.25">
      <c r="B40" s="1903" t="s">
        <v>1476</v>
      </c>
      <c r="C40" s="1887"/>
      <c r="D40" s="1818">
        <v>3.38</v>
      </c>
      <c r="E40" s="1748" t="s">
        <v>105</v>
      </c>
      <c r="F40" s="1749">
        <v>3.38</v>
      </c>
      <c r="G40" s="1826" t="s">
        <v>123</v>
      </c>
      <c r="H40" s="1825" t="s">
        <v>123</v>
      </c>
      <c r="I40" s="1826" t="s">
        <v>123</v>
      </c>
      <c r="J40" s="1825" t="s">
        <v>123</v>
      </c>
      <c r="K40" s="1825" t="s">
        <v>105</v>
      </c>
      <c r="L40" s="1827">
        <v>-0.05170387595011214</v>
      </c>
      <c r="M40" s="1888" t="s">
        <v>123</v>
      </c>
      <c r="N40" s="1889" t="s">
        <v>123</v>
      </c>
      <c r="O40" s="1826" t="s">
        <v>123</v>
      </c>
      <c r="P40" s="1889" t="s">
        <v>123</v>
      </c>
      <c r="Q40" s="1890" t="s">
        <v>105</v>
      </c>
      <c r="R40" s="1890">
        <v>-0.174759100711379</v>
      </c>
      <c r="S40" s="1886">
        <v>0.6407833692751146</v>
      </c>
      <c r="T40" s="1733"/>
      <c r="U40" s="1891" t="s">
        <v>226</v>
      </c>
    </row>
    <row r="41" ht="18" customHeight="1" x14ac:dyDescent="0.25">
      <c r="B41" s="1903" t="s">
        <v>1477</v>
      </c>
      <c r="C41" s="1887"/>
      <c r="D41" s="1818" t="s">
        <v>105</v>
      </c>
      <c r="E41" s="1748" t="s">
        <v>105</v>
      </c>
      <c r="F41" s="1749" t="s">
        <v>105</v>
      </c>
      <c r="G41" s="1826" t="s">
        <v>105</v>
      </c>
      <c r="H41" s="1825" t="s">
        <v>105</v>
      </c>
      <c r="I41" s="1826" t="s">
        <v>105</v>
      </c>
      <c r="J41" s="1825" t="s">
        <v>105</v>
      </c>
      <c r="K41" s="1825" t="s">
        <v>105</v>
      </c>
      <c r="L41" s="1827" t="s">
        <v>105</v>
      </c>
      <c r="M41" s="1888" t="s">
        <v>105</v>
      </c>
      <c r="N41" s="1889" t="s">
        <v>105</v>
      </c>
      <c r="O41" s="1826" t="s">
        <v>105</v>
      </c>
      <c r="P41" s="1889" t="s">
        <v>105</v>
      </c>
      <c r="Q41" s="1890" t="s">
        <v>105</v>
      </c>
      <c r="R41" s="1890" t="s">
        <v>105</v>
      </c>
      <c r="S41" s="1886" t="s">
        <v>105</v>
      </c>
      <c r="T41" s="1733"/>
      <c r="U41" s="1891" t="s">
        <v>226</v>
      </c>
    </row>
    <row r="42" ht="14.1" customHeight="1" x14ac:dyDescent="0.25">
      <c r="B42" s="534" t="s">
        <v>1578</v>
      </c>
      <c r="C42" s="755"/>
      <c r="D42" s="755"/>
      <c r="E42" s="755"/>
      <c r="F42" s="755"/>
      <c r="G42" s="755"/>
      <c r="H42" s="755"/>
      <c r="I42" s="755"/>
      <c r="J42" s="755"/>
      <c r="K42" s="755"/>
      <c r="L42" s="755"/>
      <c r="M42" s="755"/>
      <c r="N42" s="755"/>
      <c r="O42" s="755"/>
      <c r="P42" s="755"/>
      <c r="Q42" s="755"/>
      <c r="R42" s="755"/>
      <c r="S42" s="755"/>
      <c r="U42" s="1091"/>
    </row>
    <row r="43" ht="14.1" customHeight="1" x14ac:dyDescent="0.25">
      <c r="B43" s="224" t="s">
        <v>1579</v>
      </c>
      <c r="C43" s="237"/>
      <c r="D43" s="237"/>
      <c r="E43" s="237"/>
      <c r="F43" s="237"/>
      <c r="G43" s="237"/>
      <c r="H43" s="237"/>
      <c r="I43" s="237"/>
      <c r="J43" s="237"/>
      <c r="K43" s="237"/>
      <c r="L43" s="237"/>
      <c r="M43" s="237"/>
      <c r="N43" s="237"/>
      <c r="O43" s="237"/>
      <c r="P43" s="237"/>
      <c r="Q43" s="237"/>
      <c r="R43" s="237"/>
      <c r="S43" s="237"/>
    </row>
    <row r="44" ht="14.1" customHeight="1" x14ac:dyDescent="0.25">
      <c r="B44" s="224" t="s">
        <v>1580</v>
      </c>
      <c r="C44" s="237"/>
      <c r="D44" s="237"/>
      <c r="E44" s="237"/>
      <c r="F44" s="237"/>
      <c r="G44" s="237"/>
      <c r="H44" s="237"/>
      <c r="I44" s="237"/>
      <c r="J44" s="237"/>
      <c r="K44" s="237"/>
      <c r="L44" s="237"/>
      <c r="M44" s="237"/>
      <c r="N44" s="237"/>
      <c r="O44" s="237"/>
      <c r="P44" s="237"/>
      <c r="Q44" s="237"/>
      <c r="R44" s="237"/>
      <c r="S44" s="237"/>
    </row>
    <row r="45" ht="14.1" customHeight="1" x14ac:dyDescent="0.25">
      <c r="B45" s="224" t="s">
        <v>1487</v>
      </c>
      <c r="C45" s="237"/>
      <c r="D45" s="237"/>
      <c r="E45" s="237"/>
      <c r="F45" s="237"/>
      <c r="G45" s="237"/>
      <c r="H45" s="237"/>
      <c r="I45" s="237"/>
      <c r="J45" s="237"/>
      <c r="K45" s="237"/>
      <c r="L45" s="237"/>
      <c r="M45" s="237"/>
      <c r="N45" s="237"/>
      <c r="O45" s="237"/>
      <c r="P45" s="237"/>
      <c r="Q45" s="237"/>
      <c r="R45" s="237"/>
      <c r="S45" s="237"/>
    </row>
    <row r="46" ht="14.1" customHeight="1" x14ac:dyDescent="0.25">
      <c r="B46" s="224" t="s">
        <v>1545</v>
      </c>
    </row>
    <row r="47" ht="14.1" customHeight="1" x14ac:dyDescent="0.25">
      <c r="B47" s="224" t="s">
        <v>1581</v>
      </c>
    </row>
    <row r="48" ht="14.1" customHeight="1" x14ac:dyDescent="0.25">
      <c r="B48" s="224" t="s">
        <v>1582</v>
      </c>
    </row>
    <row r="49" ht="14.1" customHeight="1" x14ac:dyDescent="0.3">
      <c r="B49" s="224" t="s">
        <v>1583</v>
      </c>
    </row>
    <row r="50" ht="14.1" customHeight="1" x14ac:dyDescent="0.25">
      <c r="B50" s="224" t="s">
        <v>1584</v>
      </c>
    </row>
    <row r="51" ht="14.1" customHeight="1" x14ac:dyDescent="0.25">
      <c r="B51" s="224" t="s">
        <v>1585</v>
      </c>
    </row>
    <row r="52" ht="14.1" customHeight="1" x14ac:dyDescent="0.25">
      <c r="B52" s="224" t="s">
        <v>1586</v>
      </c>
    </row>
    <row r="53" ht="14.1" customHeight="1" x14ac:dyDescent="0.25">
      <c r="B53" s="224" t="s">
        <v>1587</v>
      </c>
    </row>
    <row r="54" ht="14.1" customHeight="1" x14ac:dyDescent="0.25">
      <c r="B54" s="1904"/>
    </row>
    <row r="55" ht="14.1" customHeight="1" x14ac:dyDescent="0.25">
      <c r="B55" s="152" t="s">
        <v>137</v>
      </c>
    </row>
    <row r="56" ht="14.1" customHeight="1" x14ac:dyDescent="0.25">
      <c r="B56" s="152" t="s">
        <v>1522</v>
      </c>
    </row>
    <row r="57" ht="14.1" customHeight="1" x14ac:dyDescent="0.25">
      <c r="B57" s="1905"/>
      <c r="C57" s="1906"/>
      <c r="D57" s="1906"/>
      <c r="E57" s="1906"/>
      <c r="F57" s="1906"/>
      <c r="G57" s="1906"/>
      <c r="H57" s="1906"/>
      <c r="I57" s="1906"/>
      <c r="J57" s="1906"/>
      <c r="K57" s="1906"/>
      <c r="L57" s="1906"/>
      <c r="M57" s="1906"/>
      <c r="N57" s="1906"/>
      <c r="O57" s="1906"/>
      <c r="P57" s="1906"/>
      <c r="Q57" s="1906"/>
      <c r="R57" s="1906"/>
    </row>
    <row r="58" ht="14.1" customHeight="1" x14ac:dyDescent="0.25">
      <c r="B58" s="1576" t="s">
        <v>558</v>
      </c>
      <c r="C58" s="1783"/>
      <c r="D58" s="1783"/>
      <c r="E58" s="1783"/>
      <c r="F58" s="1783"/>
      <c r="G58" s="1783"/>
      <c r="H58" s="1783"/>
      <c r="I58" s="1783"/>
      <c r="J58" s="1783"/>
      <c r="K58" s="1783"/>
      <c r="L58" s="1783"/>
      <c r="M58" s="1783"/>
      <c r="N58" s="1783"/>
      <c r="O58" s="1783"/>
      <c r="P58" s="1783"/>
      <c r="Q58" s="1783"/>
      <c r="R58" s="1783"/>
      <c r="S58" s="1784"/>
    </row>
    <row r="59" ht="14.1" customHeight="1" x14ac:dyDescent="0.25">
      <c r="B59" s="1785" t="s">
        <v>1495</v>
      </c>
      <c r="C59" s="1786"/>
      <c r="D59" s="1786"/>
      <c r="E59" s="1786"/>
      <c r="F59" s="1786"/>
      <c r="G59" s="1786"/>
      <c r="H59" s="1786"/>
      <c r="I59" s="1786"/>
      <c r="J59" s="1786"/>
      <c r="K59" s="1786"/>
      <c r="L59" s="1786"/>
      <c r="M59" s="1786"/>
      <c r="N59" s="1786"/>
      <c r="O59" s="1786"/>
      <c r="P59" s="1786"/>
      <c r="Q59" s="1786"/>
      <c r="R59" s="1786"/>
      <c r="S59" s="1787"/>
    </row>
    <row r="60" ht="18" customHeight="1" x14ac:dyDescent="0.25">
      <c r="B60" s="1907"/>
      <c r="C60" s="1908"/>
      <c r="D60" s="1908"/>
      <c r="E60" s="1908"/>
      <c r="F60" s="1908"/>
      <c r="G60" s="1908"/>
      <c r="H60" s="1908"/>
      <c r="I60" s="1908"/>
      <c r="J60" s="1908"/>
      <c r="K60" s="1908"/>
      <c r="L60" s="1908"/>
      <c r="M60" s="1908"/>
      <c r="N60" s="1908"/>
      <c r="O60" s="1908"/>
      <c r="P60" s="1908"/>
      <c r="Q60" s="1908"/>
      <c r="R60" s="1908"/>
      <c r="S60" s="1909"/>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1588</v>
      </c>
      <c r="S1" s="100" t="s">
        <v>62</v>
      </c>
    </row>
    <row r="2" ht="18.9" customHeight="1" x14ac:dyDescent="0.3">
      <c r="B2" s="3" t="s">
        <v>1421</v>
      </c>
      <c r="S2" s="100" t="s">
        <v>64</v>
      </c>
    </row>
    <row r="3" ht="18.9" customHeight="1" x14ac:dyDescent="0.3">
      <c r="B3" s="3" t="s">
        <v>63</v>
      </c>
      <c r="S3" s="100" t="s">
        <v>65</v>
      </c>
    </row>
    <row r="4" hidden="1" ht="14.1" customHeight="1" x14ac:dyDescent="0.3">
      <c r="B4" s="3"/>
      <c r="S4" s="100"/>
    </row>
    <row r="5" ht="24.75" customHeight="1" x14ac:dyDescent="0.3">
      <c r="B5" s="6" t="s">
        <v>66</v>
      </c>
      <c r="S5" s="1790"/>
      <c r="U5" s="1694" t="s">
        <v>1445</v>
      </c>
    </row>
    <row r="6" ht="14.1" customHeight="1" x14ac:dyDescent="0.25">
      <c r="B6" s="1838" t="s">
        <v>67</v>
      </c>
      <c r="C6" s="1838"/>
      <c r="D6" s="1696" t="s">
        <v>605</v>
      </c>
      <c r="E6" s="1696"/>
      <c r="F6" s="1696"/>
      <c r="G6" s="1695" t="s">
        <v>1446</v>
      </c>
      <c r="H6" s="1695"/>
      <c r="I6" s="1695"/>
      <c r="J6" s="1695"/>
      <c r="K6" s="1695"/>
      <c r="L6" s="1695"/>
      <c r="M6" s="1696" t="s">
        <v>1447</v>
      </c>
      <c r="N6" s="1696"/>
      <c r="O6" s="1696"/>
      <c r="P6" s="1696"/>
      <c r="Q6" s="1696"/>
      <c r="R6" s="1696"/>
      <c r="S6" s="1910"/>
      <c r="U6" s="1697" t="s">
        <v>1448</v>
      </c>
    </row>
    <row r="7" ht="48" customHeight="1" x14ac:dyDescent="0.25">
      <c r="B7" s="1698" t="s">
        <v>1449</v>
      </c>
      <c r="C7" s="1699" t="s">
        <v>1450</v>
      </c>
      <c r="D7" s="1700" t="s">
        <v>1451</v>
      </c>
      <c r="E7" s="1701" t="s">
        <v>1452</v>
      </c>
      <c r="F7" s="1702" t="s">
        <v>1453</v>
      </c>
      <c r="G7" s="1703" t="s">
        <v>1454</v>
      </c>
      <c r="H7" s="1703"/>
      <c r="I7" s="1703"/>
      <c r="J7" s="1862" t="s">
        <v>1498</v>
      </c>
      <c r="K7" s="1704" t="s">
        <v>1457</v>
      </c>
      <c r="L7" s="1704"/>
      <c r="M7" s="1863" t="s">
        <v>1527</v>
      </c>
      <c r="N7" s="1863"/>
      <c r="O7" s="1863"/>
      <c r="P7" s="1862" t="s">
        <v>1553</v>
      </c>
      <c r="Q7" s="1792" t="s">
        <v>1589</v>
      </c>
      <c r="R7" s="1792"/>
      <c r="S7" s="1581" t="s">
        <v>1590</v>
      </c>
      <c r="U7" s="1708" t="s">
        <v>1463</v>
      </c>
    </row>
    <row r="8" ht="22.8" customHeight="1" x14ac:dyDescent="0.25">
      <c r="B8" s="1709"/>
      <c r="C8" s="1911"/>
      <c r="D8" s="1711" t="s">
        <v>550</v>
      </c>
      <c r="E8" s="1712"/>
      <c r="F8" s="1713"/>
      <c r="G8" s="1714" t="s">
        <v>1464</v>
      </c>
      <c r="H8" s="1715" t="s">
        <v>1465</v>
      </c>
      <c r="I8" s="1715" t="s">
        <v>1466</v>
      </c>
      <c r="J8" s="1866"/>
      <c r="K8" s="1715" t="s">
        <v>1470</v>
      </c>
      <c r="L8" s="1717" t="s">
        <v>1468</v>
      </c>
      <c r="M8" s="1912" t="s">
        <v>1464</v>
      </c>
      <c r="N8" s="1715" t="s">
        <v>1532</v>
      </c>
      <c r="O8" s="1715" t="s">
        <v>1466</v>
      </c>
      <c r="P8" s="1866"/>
      <c r="Q8" s="1715" t="s">
        <v>1470</v>
      </c>
      <c r="R8" s="1716" t="s">
        <v>1468</v>
      </c>
      <c r="S8" s="1913"/>
      <c r="U8" s="1587"/>
    </row>
    <row r="9" ht="14.1" customHeight="1" x14ac:dyDescent="0.25">
      <c r="B9" s="1718"/>
      <c r="C9" s="1911"/>
      <c r="D9" s="1720" t="s">
        <v>1472</v>
      </c>
      <c r="E9" s="1720"/>
      <c r="F9" s="1720"/>
      <c r="G9" s="1914" t="s">
        <v>1473</v>
      </c>
      <c r="H9" s="1914"/>
      <c r="I9" s="1914"/>
      <c r="J9" s="1914"/>
      <c r="K9" s="1914"/>
      <c r="L9" s="1914"/>
      <c r="M9" s="1722" t="s">
        <v>311</v>
      </c>
      <c r="N9" s="1722"/>
      <c r="O9" s="1722"/>
      <c r="P9" s="1722"/>
      <c r="Q9" s="1722"/>
      <c r="R9" s="1722"/>
      <c r="S9" s="1723" t="s">
        <v>1474</v>
      </c>
      <c r="U9" s="1723" t="s">
        <v>311</v>
      </c>
    </row>
    <row r="10" ht="18" customHeight="1" x14ac:dyDescent="0.25">
      <c r="B10" s="1724" t="s">
        <v>1591</v>
      </c>
      <c r="C10" s="1915"/>
      <c r="D10" s="1798">
        <v>1772.046968499502</v>
      </c>
      <c r="E10" s="1799">
        <v>1755.6206981792852</v>
      </c>
      <c r="F10" s="1800">
        <v>16.426270320216965</v>
      </c>
      <c r="G10" s="1801" t="s">
        <v>1592</v>
      </c>
      <c r="H10" s="1802">
        <v>-0.023343282735758145</v>
      </c>
      <c r="I10" s="1802">
        <v>-0.023343282735758145</v>
      </c>
      <c r="J10" s="1802">
        <v>-0.005298728765389489</v>
      </c>
      <c r="K10" s="1803">
        <v>-0.51923170910722</v>
      </c>
      <c r="L10" s="1804">
        <v>-0.19467860466758244</v>
      </c>
      <c r="M10" s="1805" t="s">
        <v>1592</v>
      </c>
      <c r="N10" s="1802">
        <v>-41.36539340672699</v>
      </c>
      <c r="O10" s="1806">
        <v>-41.36539340672699</v>
      </c>
      <c r="P10" s="1802">
        <v>-9.389596245609553</v>
      </c>
      <c r="Q10" s="1803">
        <v>-911.5739356596412</v>
      </c>
      <c r="R10" s="1803">
        <v>-3.1978433858323614</v>
      </c>
      <c r="S10" s="1807">
        <v>3540.2648185589587</v>
      </c>
      <c r="T10" s="1733"/>
      <c r="U10" s="1807"/>
    </row>
    <row r="11" ht="18" customHeight="1" x14ac:dyDescent="0.25">
      <c r="B11" s="1841" t="s">
        <v>1386</v>
      </c>
      <c r="C11" s="1808"/>
      <c r="D11" s="1809">
        <v>1660.769678614634</v>
      </c>
      <c r="E11" s="1810">
        <v>1646.01514552141</v>
      </c>
      <c r="F11" s="1811">
        <v>14.754533093223836</v>
      </c>
      <c r="G11" s="1740" t="s">
        <v>118</v>
      </c>
      <c r="H11" s="1741" t="s">
        <v>118</v>
      </c>
      <c r="I11" s="1741" t="s">
        <v>118</v>
      </c>
      <c r="J11" s="1741" t="s">
        <v>118</v>
      </c>
      <c r="K11" s="1742">
        <v>-0.3062430200876986</v>
      </c>
      <c r="L11" s="1743">
        <v>-0.19467860466758244</v>
      </c>
      <c r="M11" s="1741" t="s">
        <v>118</v>
      </c>
      <c r="N11" s="1741" t="s">
        <v>118</v>
      </c>
      <c r="O11" s="1741" t="s">
        <v>118</v>
      </c>
      <c r="P11" s="1741" t="s">
        <v>118</v>
      </c>
      <c r="Q11" s="1742">
        <v>-504.0806492745693</v>
      </c>
      <c r="R11" s="1742">
        <v>-2.8723919151104855</v>
      </c>
      <c r="S11" s="1744">
        <v>1858.8278176956615</v>
      </c>
      <c r="T11" s="1733"/>
      <c r="U11" s="1745"/>
    </row>
    <row r="12" ht="18" customHeight="1" x14ac:dyDescent="0.25">
      <c r="B12" s="1746" t="s">
        <v>1476</v>
      </c>
      <c r="C12" s="1817"/>
      <c r="D12" s="1818">
        <v>688.2051814755342</v>
      </c>
      <c r="E12" s="1748">
        <v>673.4506483823104</v>
      </c>
      <c r="F12" s="1749">
        <v>14.754533093223836</v>
      </c>
      <c r="G12" s="1750" t="s">
        <v>105</v>
      </c>
      <c r="H12" s="513" t="s">
        <v>105</v>
      </c>
      <c r="I12" s="513" t="s">
        <v>105</v>
      </c>
      <c r="J12" s="513" t="s">
        <v>105</v>
      </c>
      <c r="K12" s="1751">
        <v>-0.7485042155433613</v>
      </c>
      <c r="L12" s="514">
        <v>-0.19467860466758244</v>
      </c>
      <c r="M12" s="1752" t="s">
        <v>105</v>
      </c>
      <c r="N12" s="1752" t="s">
        <v>105</v>
      </c>
      <c r="O12" s="513" t="s">
        <v>105</v>
      </c>
      <c r="P12" s="1752" t="s">
        <v>105</v>
      </c>
      <c r="Q12" s="1753">
        <v>-504.0806492745693</v>
      </c>
      <c r="R12" s="1753">
        <v>-2.8723919151104855</v>
      </c>
      <c r="S12" s="1754">
        <v>1858.8278176956615</v>
      </c>
      <c r="T12" s="1733"/>
      <c r="U12" s="1755" t="s">
        <v>226</v>
      </c>
    </row>
    <row r="13" ht="18" customHeight="1" x14ac:dyDescent="0.25">
      <c r="B13" s="1746" t="s">
        <v>1534</v>
      </c>
      <c r="C13" s="1817"/>
      <c r="D13" s="1818">
        <v>964.2955041390994</v>
      </c>
      <c r="E13" s="1748">
        <v>964.2955041390994</v>
      </c>
      <c r="F13" s="1749" t="s">
        <v>105</v>
      </c>
      <c r="G13" s="1750" t="s">
        <v>123</v>
      </c>
      <c r="H13" s="513" t="s">
        <v>123</v>
      </c>
      <c r="I13" s="513" t="s">
        <v>123</v>
      </c>
      <c r="J13" s="513" t="s">
        <v>123</v>
      </c>
      <c r="K13" s="1751" t="s">
        <v>123</v>
      </c>
      <c r="L13" s="514" t="s">
        <v>105</v>
      </c>
      <c r="M13" s="1752" t="s">
        <v>123</v>
      </c>
      <c r="N13" s="1752" t="s">
        <v>123</v>
      </c>
      <c r="O13" s="513" t="s">
        <v>123</v>
      </c>
      <c r="P13" s="1752" t="s">
        <v>123</v>
      </c>
      <c r="Q13" s="1753" t="s">
        <v>123</v>
      </c>
      <c r="R13" s="1753" t="s">
        <v>105</v>
      </c>
      <c r="S13" s="1754" t="s">
        <v>118</v>
      </c>
      <c r="T13" s="1733"/>
      <c r="U13" s="1755" t="s">
        <v>226</v>
      </c>
    </row>
    <row r="14" ht="18" customHeight="1" x14ac:dyDescent="0.25">
      <c r="B14" s="1746" t="s">
        <v>1477</v>
      </c>
      <c r="C14" s="1817"/>
      <c r="D14" s="1818">
        <v>8.268993</v>
      </c>
      <c r="E14" s="1748">
        <v>8.268993</v>
      </c>
      <c r="F14" s="1749" t="s">
        <v>105</v>
      </c>
      <c r="G14" s="1750" t="s">
        <v>105</v>
      </c>
      <c r="H14" s="513" t="s">
        <v>105</v>
      </c>
      <c r="I14" s="513" t="s">
        <v>105</v>
      </c>
      <c r="J14" s="513" t="s">
        <v>105</v>
      </c>
      <c r="K14" s="1751" t="s">
        <v>105</v>
      </c>
      <c r="L14" s="514" t="s">
        <v>105</v>
      </c>
      <c r="M14" s="1752" t="s">
        <v>105</v>
      </c>
      <c r="N14" s="1752" t="s">
        <v>105</v>
      </c>
      <c r="O14" s="513" t="s">
        <v>105</v>
      </c>
      <c r="P14" s="1752" t="s">
        <v>105</v>
      </c>
      <c r="Q14" s="1753" t="s">
        <v>105</v>
      </c>
      <c r="R14" s="1753" t="s">
        <v>105</v>
      </c>
      <c r="S14" s="1754" t="s">
        <v>105</v>
      </c>
      <c r="T14" s="1733"/>
      <c r="U14" s="1755" t="s">
        <v>226</v>
      </c>
    </row>
    <row r="15" ht="18" customHeight="1" x14ac:dyDescent="0.25">
      <c r="B15" s="1841" t="s">
        <v>1387</v>
      </c>
      <c r="C15" s="1821"/>
      <c r="D15" s="1818">
        <v>111.27728988486841</v>
      </c>
      <c r="E15" s="1822">
        <v>109.60555265787528</v>
      </c>
      <c r="F15" s="1823">
        <v>1.6717372269931299</v>
      </c>
      <c r="G15" s="1750" t="s">
        <v>1592</v>
      </c>
      <c r="H15" s="513">
        <v>-0.37173257409059074</v>
      </c>
      <c r="I15" s="513">
        <v>-0.37173257409059074</v>
      </c>
      <c r="J15" s="513">
        <v>-0.08438016647713452</v>
      </c>
      <c r="K15" s="1751">
        <v>-3.7178160823387176</v>
      </c>
      <c r="L15" s="514">
        <v>-0.19467860466758236</v>
      </c>
      <c r="M15" s="513" t="s">
        <v>1592</v>
      </c>
      <c r="N15" s="513">
        <v>-41.36539340672699</v>
      </c>
      <c r="O15" s="513">
        <v>-41.36539340672699</v>
      </c>
      <c r="P15" s="513">
        <v>-9.389596245609553</v>
      </c>
      <c r="Q15" s="1751">
        <v>-407.4932863850719</v>
      </c>
      <c r="R15" s="1751">
        <v>-0.3254514707218759</v>
      </c>
      <c r="S15" s="1754">
        <v>1681.4370008632973</v>
      </c>
      <c r="T15" s="1733"/>
      <c r="U15" s="1760"/>
    </row>
    <row r="16" ht="18" customHeight="1" x14ac:dyDescent="0.25">
      <c r="B16" s="1916" t="s">
        <v>1593</v>
      </c>
      <c r="C16" s="1821"/>
      <c r="D16" s="1818">
        <v>11.984077594298073</v>
      </c>
      <c r="E16" s="1762"/>
      <c r="F16" s="1763"/>
      <c r="G16" s="1750" t="s">
        <v>1540</v>
      </c>
      <c r="H16" s="513">
        <v>-2.821661410814725</v>
      </c>
      <c r="I16" s="513">
        <v>-2.821661410814725</v>
      </c>
      <c r="J16" s="513">
        <v>-0.7835059621173553</v>
      </c>
      <c r="K16" s="1764"/>
      <c r="L16" s="1765"/>
      <c r="M16" s="513" t="s">
        <v>1540</v>
      </c>
      <c r="N16" s="513">
        <v>-33.81500929204024</v>
      </c>
      <c r="O16" s="513">
        <v>-33.81500929204024</v>
      </c>
      <c r="P16" s="513">
        <v>-9.389596245609553</v>
      </c>
      <c r="Q16" s="1751">
        <v>-70.09291819497663</v>
      </c>
      <c r="R16" s="1751">
        <v>-0.3254514707218759</v>
      </c>
      <c r="S16" s="1754">
        <v>416.61757574564825</v>
      </c>
      <c r="T16" s="1733"/>
      <c r="U16" s="1760"/>
    </row>
    <row r="17" ht="18" customHeight="1" x14ac:dyDescent="0.25">
      <c r="B17" s="1766" t="s">
        <v>1476</v>
      </c>
      <c r="C17" s="1817"/>
      <c r="D17" s="1818">
        <v>11.968950594298073</v>
      </c>
      <c r="E17" s="1748">
        <v>10.297213367304943</v>
      </c>
      <c r="F17" s="1749">
        <v>1.6717372269931299</v>
      </c>
      <c r="G17" s="1750" t="s">
        <v>182</v>
      </c>
      <c r="H17" s="513">
        <v>-2.816718894979896</v>
      </c>
      <c r="I17" s="513">
        <v>-2.816718894979896</v>
      </c>
      <c r="J17" s="513">
        <v>-0.7870361040755883</v>
      </c>
      <c r="K17" s="1751">
        <v>-6.805304561966966</v>
      </c>
      <c r="L17" s="514">
        <v>-0.19467860466758236</v>
      </c>
      <c r="M17" s="1752" t="s">
        <v>182</v>
      </c>
      <c r="N17" s="1752">
        <v>-33.713169292040234</v>
      </c>
      <c r="O17" s="513">
        <v>-33.713169292040234</v>
      </c>
      <c r="P17" s="1752">
        <v>-9.419996245609553</v>
      </c>
      <c r="Q17" s="1753">
        <v>-70.07567310406755</v>
      </c>
      <c r="R17" s="1753">
        <v>-0.3254514707218759</v>
      </c>
      <c r="S17" s="1754">
        <v>416.2923970789816</v>
      </c>
      <c r="T17" s="1733"/>
      <c r="U17" s="1755" t="s">
        <v>226</v>
      </c>
    </row>
    <row r="18" ht="18" customHeight="1" x14ac:dyDescent="0.25">
      <c r="B18" s="1766" t="s">
        <v>1477</v>
      </c>
      <c r="C18" s="1817"/>
      <c r="D18" s="1818">
        <v>0.015127</v>
      </c>
      <c r="E18" s="1748">
        <v>0.015127</v>
      </c>
      <c r="F18" s="1749" t="s">
        <v>105</v>
      </c>
      <c r="G18" s="1750" t="s">
        <v>123</v>
      </c>
      <c r="H18" s="513">
        <v>-6.732332914655913</v>
      </c>
      <c r="I18" s="513">
        <v>-6.732332914655913</v>
      </c>
      <c r="J18" s="513">
        <v>2.009651616315198</v>
      </c>
      <c r="K18" s="1751">
        <v>-1.1400205532551664</v>
      </c>
      <c r="L18" s="514" t="s">
        <v>105</v>
      </c>
      <c r="M18" s="1752" t="s">
        <v>123</v>
      </c>
      <c r="N18" s="1752">
        <v>-0.10184</v>
      </c>
      <c r="O18" s="513">
        <v>-0.10184</v>
      </c>
      <c r="P18" s="1752">
        <v>0.0304</v>
      </c>
      <c r="Q18" s="1753">
        <v>-0.0172450909090909</v>
      </c>
      <c r="R18" s="1753" t="s">
        <v>105</v>
      </c>
      <c r="S18" s="1754">
        <v>0.3251786666666962</v>
      </c>
      <c r="T18" s="1733"/>
      <c r="U18" s="1755" t="s">
        <v>226</v>
      </c>
    </row>
    <row r="19" ht="18" customHeight="1" x14ac:dyDescent="0.25">
      <c r="B19" s="1917" t="s">
        <v>1594</v>
      </c>
      <c r="C19" s="1821"/>
      <c r="D19" s="1818">
        <v>29.419326317428748</v>
      </c>
      <c r="E19" s="1762"/>
      <c r="F19" s="1763"/>
      <c r="G19" s="1750" t="s">
        <v>1540</v>
      </c>
      <c r="H19" s="513">
        <v>-0.152031277447366</v>
      </c>
      <c r="I19" s="513">
        <v>-0.152031277447366</v>
      </c>
      <c r="J19" s="513" t="s">
        <v>1540</v>
      </c>
      <c r="K19" s="1764"/>
      <c r="L19" s="1765"/>
      <c r="M19" s="513" t="s">
        <v>1540</v>
      </c>
      <c r="N19" s="513">
        <v>-4.472657761679606</v>
      </c>
      <c r="O19" s="513">
        <v>-4.472657761679606</v>
      </c>
      <c r="P19" s="513" t="s">
        <v>1540</v>
      </c>
      <c r="Q19" s="1751">
        <v>-52.10285250835945</v>
      </c>
      <c r="R19" s="1751" t="s">
        <v>105</v>
      </c>
      <c r="S19" s="1754">
        <v>207.44353765682874</v>
      </c>
      <c r="T19" s="1733"/>
      <c r="U19" s="1760"/>
    </row>
    <row r="20" ht="18" customHeight="1" x14ac:dyDescent="0.25">
      <c r="B20" s="1766" t="s">
        <v>1476</v>
      </c>
      <c r="C20" s="1817"/>
      <c r="D20" s="1818">
        <v>28.599999999999998</v>
      </c>
      <c r="E20" s="1748">
        <v>28.599999999999998</v>
      </c>
      <c r="F20" s="1749" t="s">
        <v>105</v>
      </c>
      <c r="G20" s="1750" t="s">
        <v>182</v>
      </c>
      <c r="H20" s="513">
        <v>-0.15638663502376246</v>
      </c>
      <c r="I20" s="513">
        <v>-0.15638663502376246</v>
      </c>
      <c r="J20" s="513" t="s">
        <v>182</v>
      </c>
      <c r="K20" s="1751">
        <v>-1.7956512904498054</v>
      </c>
      <c r="L20" s="514" t="s">
        <v>105</v>
      </c>
      <c r="M20" s="1752" t="s">
        <v>182</v>
      </c>
      <c r="N20" s="1752">
        <v>-4.472657761679606</v>
      </c>
      <c r="O20" s="513">
        <v>-4.472657761679606</v>
      </c>
      <c r="P20" s="1752" t="s">
        <v>182</v>
      </c>
      <c r="Q20" s="1753">
        <v>-51.35562690686443</v>
      </c>
      <c r="R20" s="1753" t="s">
        <v>105</v>
      </c>
      <c r="S20" s="1754">
        <v>204.70371045134675</v>
      </c>
      <c r="T20" s="1733"/>
      <c r="U20" s="1755" t="s">
        <v>226</v>
      </c>
    </row>
    <row r="21" ht="18" customHeight="1" x14ac:dyDescent="0.25">
      <c r="B21" s="1766" t="s">
        <v>1477</v>
      </c>
      <c r="C21" s="1817"/>
      <c r="D21" s="1818">
        <v>0.8193263174287491</v>
      </c>
      <c r="E21" s="1748">
        <v>0.8193263174287491</v>
      </c>
      <c r="F21" s="1749" t="s">
        <v>105</v>
      </c>
      <c r="G21" s="1750" t="s">
        <v>123</v>
      </c>
      <c r="H21" s="513" t="s">
        <v>105</v>
      </c>
      <c r="I21" s="513" t="s">
        <v>118</v>
      </c>
      <c r="J21" s="513" t="s">
        <v>123</v>
      </c>
      <c r="K21" s="1751">
        <v>-0.9119999999999999</v>
      </c>
      <c r="L21" s="514" t="s">
        <v>105</v>
      </c>
      <c r="M21" s="1752" t="s">
        <v>123</v>
      </c>
      <c r="N21" s="1752" t="s">
        <v>105</v>
      </c>
      <c r="O21" s="513" t="s">
        <v>118</v>
      </c>
      <c r="P21" s="1752" t="s">
        <v>123</v>
      </c>
      <c r="Q21" s="1753">
        <v>-0.747225601495019</v>
      </c>
      <c r="R21" s="1753" t="s">
        <v>105</v>
      </c>
      <c r="S21" s="1754">
        <v>2.7398272054819857</v>
      </c>
      <c r="T21" s="1733"/>
      <c r="U21" s="1755" t="s">
        <v>226</v>
      </c>
    </row>
    <row r="22" ht="18" customHeight="1" x14ac:dyDescent="0.25">
      <c r="B22" s="1917" t="s">
        <v>1595</v>
      </c>
      <c r="C22" s="1821"/>
      <c r="D22" s="1818">
        <v>69.87388597314158</v>
      </c>
      <c r="E22" s="1762"/>
      <c r="F22" s="1763"/>
      <c r="G22" s="1750" t="s">
        <v>1540</v>
      </c>
      <c r="H22" s="513">
        <v>-0.044046875454875574</v>
      </c>
      <c r="I22" s="513">
        <v>-0.044046875454875574</v>
      </c>
      <c r="J22" s="513" t="s">
        <v>1540</v>
      </c>
      <c r="K22" s="1764"/>
      <c r="L22" s="1765"/>
      <c r="M22" s="513" t="s">
        <v>1540</v>
      </c>
      <c r="N22" s="513">
        <v>-3.0777263530071446</v>
      </c>
      <c r="O22" s="513">
        <v>-3.0777263530071446</v>
      </c>
      <c r="P22" s="513" t="s">
        <v>1540</v>
      </c>
      <c r="Q22" s="1751">
        <v>-285.29751568173583</v>
      </c>
      <c r="R22" s="1751" t="s">
        <v>105</v>
      </c>
      <c r="S22" s="1754">
        <v>1057.3758874608204</v>
      </c>
      <c r="T22" s="1733"/>
      <c r="U22" s="1760"/>
    </row>
    <row r="23" ht="18" customHeight="1" x14ac:dyDescent="0.25">
      <c r="B23" s="1766" t="s">
        <v>1476</v>
      </c>
      <c r="C23" s="1817"/>
      <c r="D23" s="1818">
        <v>69</v>
      </c>
      <c r="E23" s="1748">
        <v>69</v>
      </c>
      <c r="F23" s="1749" t="s">
        <v>105</v>
      </c>
      <c r="G23" s="1750" t="s">
        <v>182</v>
      </c>
      <c r="H23" s="513">
        <v>-0.044604729753726736</v>
      </c>
      <c r="I23" s="513">
        <v>-0.044604729753726736</v>
      </c>
      <c r="J23" s="513" t="s">
        <v>182</v>
      </c>
      <c r="K23" s="1751">
        <v>-4.08310236923906</v>
      </c>
      <c r="L23" s="514" t="s">
        <v>105</v>
      </c>
      <c r="M23" s="1752" t="s">
        <v>182</v>
      </c>
      <c r="N23" s="1752">
        <v>-3.0777263530071446</v>
      </c>
      <c r="O23" s="513">
        <v>-3.0777263530071446</v>
      </c>
      <c r="P23" s="1752" t="s">
        <v>182</v>
      </c>
      <c r="Q23" s="1753">
        <v>-281.73406347749517</v>
      </c>
      <c r="R23" s="1753" t="s">
        <v>105</v>
      </c>
      <c r="S23" s="1754">
        <v>1044.30989604527</v>
      </c>
      <c r="T23" s="1733"/>
      <c r="U23" s="1755" t="s">
        <v>226</v>
      </c>
    </row>
    <row r="24" ht="18" customHeight="1" x14ac:dyDescent="0.25">
      <c r="B24" s="1766" t="s">
        <v>1477</v>
      </c>
      <c r="C24" s="1817"/>
      <c r="D24" s="1818">
        <v>0.87388597314158</v>
      </c>
      <c r="E24" s="1748">
        <v>0.87388597314158</v>
      </c>
      <c r="F24" s="1749" t="s">
        <v>105</v>
      </c>
      <c r="G24" s="1750" t="s">
        <v>123</v>
      </c>
      <c r="H24" s="513" t="s">
        <v>105</v>
      </c>
      <c r="I24" s="513" t="s">
        <v>118</v>
      </c>
      <c r="J24" s="513" t="s">
        <v>123</v>
      </c>
      <c r="K24" s="1751">
        <v>-4.077708435381148</v>
      </c>
      <c r="L24" s="514" t="s">
        <v>105</v>
      </c>
      <c r="M24" s="1752" t="s">
        <v>123</v>
      </c>
      <c r="N24" s="1752" t="s">
        <v>105</v>
      </c>
      <c r="O24" s="513" t="s">
        <v>118</v>
      </c>
      <c r="P24" s="1752" t="s">
        <v>123</v>
      </c>
      <c r="Q24" s="1753">
        <v>-3.563452204240684</v>
      </c>
      <c r="R24" s="1753" t="s">
        <v>105</v>
      </c>
      <c r="S24" s="1754">
        <v>13.065991415550362</v>
      </c>
      <c r="T24" s="1733"/>
      <c r="U24" s="1755" t="s">
        <v>226</v>
      </c>
    </row>
    <row r="25" ht="18" customHeight="1" x14ac:dyDescent="0.25">
      <c r="B25" s="1917" t="s">
        <v>1596</v>
      </c>
      <c r="C25" s="1821"/>
      <c r="D25" s="1818" t="s">
        <v>105</v>
      </c>
      <c r="E25" s="1762"/>
      <c r="F25" s="1763"/>
      <c r="G25" s="1750" t="s">
        <v>105</v>
      </c>
      <c r="H25" s="513" t="s">
        <v>105</v>
      </c>
      <c r="I25" s="513" t="s">
        <v>105</v>
      </c>
      <c r="J25" s="513" t="s">
        <v>105</v>
      </c>
      <c r="K25" s="1764"/>
      <c r="L25" s="1765"/>
      <c r="M25" s="513" t="s">
        <v>105</v>
      </c>
      <c r="N25" s="513" t="s">
        <v>105</v>
      </c>
      <c r="O25" s="513" t="s">
        <v>105</v>
      </c>
      <c r="P25" s="513" t="s">
        <v>105</v>
      </c>
      <c r="Q25" s="1751" t="s">
        <v>105</v>
      </c>
      <c r="R25" s="1751" t="s">
        <v>105</v>
      </c>
      <c r="S25" s="1754" t="s">
        <v>105</v>
      </c>
      <c r="T25" s="1733"/>
      <c r="U25" s="1760"/>
    </row>
    <row r="26" ht="18" customHeight="1" x14ac:dyDescent="0.25">
      <c r="B26" s="1766" t="s">
        <v>1476</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513" t="s">
        <v>105</v>
      </c>
      <c r="P26" s="1752" t="s">
        <v>105</v>
      </c>
      <c r="Q26" s="1753" t="s">
        <v>105</v>
      </c>
      <c r="R26" s="1753" t="s">
        <v>105</v>
      </c>
      <c r="S26" s="1754" t="s">
        <v>105</v>
      </c>
      <c r="T26" s="1733"/>
      <c r="U26" s="1755" t="s">
        <v>226</v>
      </c>
    </row>
    <row r="27" ht="18" customHeight="1" x14ac:dyDescent="0.25">
      <c r="B27" s="1766" t="s">
        <v>1477</v>
      </c>
      <c r="C27" s="1817"/>
      <c r="D27" s="1818" t="s">
        <v>105</v>
      </c>
      <c r="E27" s="1748" t="s">
        <v>105</v>
      </c>
      <c r="F27" s="1749" t="s">
        <v>105</v>
      </c>
      <c r="G27" s="1750" t="s">
        <v>105</v>
      </c>
      <c r="H27" s="513" t="s">
        <v>105</v>
      </c>
      <c r="I27" s="513" t="s">
        <v>105</v>
      </c>
      <c r="J27" s="513" t="s">
        <v>105</v>
      </c>
      <c r="K27" s="1751" t="s">
        <v>105</v>
      </c>
      <c r="L27" s="514" t="s">
        <v>105</v>
      </c>
      <c r="M27" s="1752" t="s">
        <v>105</v>
      </c>
      <c r="N27" s="1752" t="s">
        <v>105</v>
      </c>
      <c r="O27" s="513" t="s">
        <v>105</v>
      </c>
      <c r="P27" s="1752" t="s">
        <v>105</v>
      </c>
      <c r="Q27" s="1753" t="s">
        <v>105</v>
      </c>
      <c r="R27" s="1753" t="s">
        <v>105</v>
      </c>
      <c r="S27" s="1754" t="s">
        <v>105</v>
      </c>
      <c r="T27" s="1733"/>
      <c r="U27" s="1755" t="s">
        <v>226</v>
      </c>
    </row>
    <row r="28" ht="18" customHeight="1" x14ac:dyDescent="0.25">
      <c r="B28" s="1917" t="s">
        <v>1597</v>
      </c>
      <c r="C28" s="1821"/>
      <c r="D28" s="1818" t="s">
        <v>105</v>
      </c>
      <c r="E28" s="1762"/>
      <c r="F28" s="1763"/>
      <c r="G28" s="1750" t="s">
        <v>105</v>
      </c>
      <c r="H28" s="513" t="s">
        <v>105</v>
      </c>
      <c r="I28" s="513" t="s">
        <v>105</v>
      </c>
      <c r="J28" s="513" t="s">
        <v>105</v>
      </c>
      <c r="K28" s="1764"/>
      <c r="L28" s="1765"/>
      <c r="M28" s="513" t="s">
        <v>105</v>
      </c>
      <c r="N28" s="513" t="s">
        <v>105</v>
      </c>
      <c r="O28" s="513" t="s">
        <v>105</v>
      </c>
      <c r="P28" s="513" t="s">
        <v>105</v>
      </c>
      <c r="Q28" s="1751" t="s">
        <v>105</v>
      </c>
      <c r="R28" s="1751" t="s">
        <v>105</v>
      </c>
      <c r="S28" s="1754" t="s">
        <v>105</v>
      </c>
      <c r="T28" s="1733"/>
      <c r="U28" s="1760"/>
      <c r="V28" s="1833"/>
      <c r="W28" s="1833"/>
      <c r="X28" s="1833"/>
      <c r="Y28" s="1833"/>
      <c r="Z28" s="1833"/>
      <c r="AA28" s="1833"/>
      <c r="AB28" s="1833"/>
      <c r="AC28" s="1833"/>
      <c r="AD28" s="1833"/>
      <c r="AE28" s="1833"/>
      <c r="AF28" s="1833"/>
      <c r="AG28" s="1833"/>
      <c r="AH28" s="1833"/>
      <c r="AI28" s="1833"/>
    </row>
    <row r="29" ht="18" customHeight="1" x14ac:dyDescent="0.3">
      <c r="B29" s="1918" t="s">
        <v>1476</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778" t="s">
        <v>105</v>
      </c>
      <c r="T29" s="1733"/>
      <c r="U29" s="1779" t="s">
        <v>226</v>
      </c>
    </row>
    <row r="30" ht="18" customHeight="1" x14ac:dyDescent="0.3">
      <c r="B30" s="1918" t="s">
        <v>1477</v>
      </c>
      <c r="C30" s="1828"/>
      <c r="D30" s="1829" t="s">
        <v>105</v>
      </c>
      <c r="E30" s="1771" t="s">
        <v>105</v>
      </c>
      <c r="F30" s="1772" t="s">
        <v>105</v>
      </c>
      <c r="G30" s="1773" t="s">
        <v>105</v>
      </c>
      <c r="H30" s="1774" t="s">
        <v>105</v>
      </c>
      <c r="I30" s="1774" t="s">
        <v>105</v>
      </c>
      <c r="J30" s="1774" t="s">
        <v>105</v>
      </c>
      <c r="K30" s="1775" t="s">
        <v>105</v>
      </c>
      <c r="L30" s="1776" t="s">
        <v>105</v>
      </c>
      <c r="M30" s="532" t="s">
        <v>105</v>
      </c>
      <c r="N30" s="532" t="s">
        <v>105</v>
      </c>
      <c r="O30" s="1774" t="s">
        <v>105</v>
      </c>
      <c r="P30" s="532" t="s">
        <v>105</v>
      </c>
      <c r="Q30" s="1777" t="s">
        <v>105</v>
      </c>
      <c r="R30" s="1777" t="s">
        <v>105</v>
      </c>
      <c r="S30" s="1778" t="s">
        <v>105</v>
      </c>
      <c r="T30" s="1733"/>
      <c r="U30" s="1779" t="s">
        <v>226</v>
      </c>
    </row>
    <row r="31" ht="14.1" customHeight="1" x14ac:dyDescent="0.25">
      <c r="B31" s="534" t="s">
        <v>1578</v>
      </c>
      <c r="C31" s="1919"/>
      <c r="D31" s="1919"/>
      <c r="E31" s="1919"/>
      <c r="F31" s="1919"/>
      <c r="G31" s="1919"/>
      <c r="H31" s="1919"/>
      <c r="I31" s="1919"/>
      <c r="J31" s="1919"/>
      <c r="K31" s="1919"/>
      <c r="L31" s="1919"/>
      <c r="M31" s="1919"/>
      <c r="N31" s="1919"/>
      <c r="O31" s="1919"/>
      <c r="P31" s="1919"/>
      <c r="Q31" s="1919"/>
      <c r="R31" s="1919"/>
      <c r="S31" s="1919"/>
      <c r="U31" s="1091"/>
    </row>
    <row r="32" ht="14.1" customHeight="1" x14ac:dyDescent="0.25">
      <c r="B32" s="224" t="s">
        <v>1598</v>
      </c>
      <c r="C32" s="1920"/>
      <c r="D32" s="1920"/>
      <c r="E32" s="1920"/>
      <c r="F32" s="1920"/>
      <c r="G32" s="1920"/>
      <c r="H32" s="1920"/>
      <c r="I32" s="1920"/>
      <c r="J32" s="1920"/>
      <c r="K32" s="1920"/>
      <c r="L32" s="1920"/>
      <c r="M32" s="1920"/>
      <c r="N32" s="1920"/>
      <c r="O32" s="1920"/>
      <c r="P32" s="1920"/>
      <c r="Q32" s="1920"/>
      <c r="R32" s="1920"/>
      <c r="S32" s="1920"/>
    </row>
    <row r="33" ht="14.1" customHeight="1" x14ac:dyDescent="0.25">
      <c r="B33" s="224" t="s">
        <v>1599</v>
      </c>
      <c r="C33" s="1920"/>
      <c r="D33" s="1920"/>
      <c r="E33" s="1920"/>
      <c r="F33" s="1920"/>
      <c r="G33" s="1920"/>
      <c r="H33" s="1920"/>
      <c r="I33" s="1920"/>
      <c r="J33" s="1920"/>
      <c r="K33" s="1920"/>
      <c r="L33" s="1920"/>
      <c r="M33" s="1920"/>
      <c r="N33" s="1920"/>
      <c r="O33" s="1920"/>
      <c r="P33" s="1920"/>
      <c r="Q33" s="1920"/>
      <c r="R33" s="1920"/>
      <c r="S33" s="1920"/>
    </row>
    <row r="34" ht="14.1" customHeight="1" x14ac:dyDescent="0.25">
      <c r="B34" s="224" t="s">
        <v>1487</v>
      </c>
      <c r="C34" s="1920"/>
      <c r="D34" s="1920"/>
      <c r="E34" s="1920"/>
      <c r="F34" s="1920"/>
      <c r="G34" s="1920"/>
      <c r="H34" s="1920"/>
      <c r="I34" s="1920"/>
      <c r="J34" s="1920"/>
      <c r="K34" s="1920"/>
      <c r="L34" s="1920"/>
      <c r="M34" s="1920"/>
      <c r="N34" s="1920"/>
      <c r="O34" s="1920"/>
      <c r="P34" s="1920"/>
      <c r="Q34" s="1920"/>
      <c r="R34" s="1920"/>
      <c r="S34" s="1920"/>
    </row>
    <row r="35" ht="14.1" customHeight="1" x14ac:dyDescent="0.25">
      <c r="B35" s="224" t="s">
        <v>1545</v>
      </c>
      <c r="C35" s="1653"/>
      <c r="D35" s="1653"/>
      <c r="E35" s="1653"/>
      <c r="F35" s="1653"/>
      <c r="G35" s="1653"/>
      <c r="H35" s="1653"/>
      <c r="I35" s="1653"/>
      <c r="J35" s="1653"/>
      <c r="K35" s="1653"/>
      <c r="L35" s="1653"/>
      <c r="M35" s="1653"/>
      <c r="N35" s="1653"/>
      <c r="O35" s="1653"/>
      <c r="P35" s="1653"/>
      <c r="Q35" s="1653"/>
      <c r="R35" s="1653"/>
      <c r="S35" s="1653"/>
    </row>
    <row r="36" ht="14.1" customHeight="1" x14ac:dyDescent="0.25">
      <c r="B36" s="224" t="s">
        <v>1581</v>
      </c>
      <c r="C36" s="1653"/>
      <c r="D36" s="1653"/>
      <c r="E36" s="1653"/>
      <c r="F36" s="1653"/>
      <c r="G36" s="1653"/>
      <c r="H36" s="1653"/>
      <c r="I36" s="1653"/>
      <c r="J36" s="1653"/>
      <c r="K36" s="1653"/>
      <c r="L36" s="1653"/>
      <c r="M36" s="1653"/>
      <c r="N36" s="1653"/>
      <c r="O36" s="1653"/>
      <c r="P36" s="1653"/>
      <c r="Q36" s="1653"/>
      <c r="R36" s="1653"/>
      <c r="S36" s="1653"/>
    </row>
    <row r="37" ht="14.1" customHeight="1" x14ac:dyDescent="0.25">
      <c r="B37" s="224" t="s">
        <v>1600</v>
      </c>
      <c r="C37" s="1653"/>
      <c r="D37" s="1653"/>
      <c r="E37" s="1653"/>
      <c r="F37" s="1653"/>
      <c r="G37" s="1653"/>
      <c r="H37" s="1653"/>
      <c r="I37" s="1653"/>
      <c r="J37" s="1653"/>
      <c r="K37" s="1653"/>
      <c r="L37" s="1653"/>
      <c r="M37" s="1653"/>
      <c r="N37" s="1653"/>
      <c r="O37" s="1653"/>
      <c r="P37" s="1653"/>
      <c r="Q37" s="1653"/>
      <c r="R37" s="1653"/>
      <c r="S37" s="1653"/>
    </row>
    <row r="38" ht="14.1" customHeight="1" x14ac:dyDescent="0.25">
      <c r="B38" s="224" t="s">
        <v>1601</v>
      </c>
      <c r="C38" s="1653"/>
      <c r="D38" s="1653"/>
      <c r="E38" s="1653"/>
      <c r="F38" s="1653"/>
      <c r="G38" s="1653"/>
      <c r="H38" s="1653"/>
      <c r="I38" s="1653"/>
      <c r="J38" s="1653"/>
      <c r="K38" s="1653"/>
      <c r="L38" s="1653"/>
      <c r="M38" s="1653"/>
      <c r="N38" s="1653"/>
      <c r="O38" s="1653"/>
      <c r="P38" s="1653"/>
      <c r="Q38" s="1653"/>
      <c r="R38" s="1653"/>
      <c r="S38" s="1653"/>
    </row>
    <row r="39" ht="14.1" customHeight="1" x14ac:dyDescent="0.25">
      <c r="B39" s="1921"/>
      <c r="C39" s="1653"/>
      <c r="D39" s="1653"/>
      <c r="E39" s="1653"/>
      <c r="F39" s="1653"/>
      <c r="G39" s="1653"/>
      <c r="H39" s="1653"/>
      <c r="I39" s="1653"/>
      <c r="J39" s="1653"/>
      <c r="K39" s="1653"/>
      <c r="L39" s="1653"/>
      <c r="M39" s="1653"/>
      <c r="N39" s="1653"/>
      <c r="O39" s="1653"/>
      <c r="P39" s="1653"/>
      <c r="Q39" s="1653"/>
      <c r="R39" s="1653"/>
      <c r="S39" s="1653"/>
    </row>
    <row r="40" ht="14.1" customHeight="1" x14ac:dyDescent="0.25">
      <c r="B40" s="152" t="s">
        <v>137</v>
      </c>
      <c r="C40" s="1653"/>
      <c r="D40" s="1653"/>
      <c r="E40" s="1653"/>
      <c r="F40" s="1653"/>
      <c r="G40" s="1653"/>
      <c r="H40" s="1653"/>
      <c r="I40" s="1653"/>
      <c r="J40" s="1653"/>
      <c r="K40" s="1653"/>
      <c r="L40" s="1653"/>
      <c r="M40" s="1653"/>
      <c r="N40" s="1653"/>
      <c r="O40" s="1653"/>
      <c r="P40" s="1653"/>
      <c r="Q40" s="1653"/>
      <c r="R40" s="1653"/>
      <c r="S40" s="1653"/>
    </row>
    <row r="41" ht="14.1" customHeight="1" x14ac:dyDescent="0.25">
      <c r="B41" s="152" t="s">
        <v>1522</v>
      </c>
      <c r="C41" s="1653"/>
      <c r="D41" s="1653"/>
      <c r="E41" s="1653"/>
      <c r="F41" s="1653"/>
      <c r="G41" s="1653"/>
      <c r="H41" s="1653"/>
      <c r="I41" s="1653"/>
      <c r="J41" s="1653"/>
      <c r="K41" s="1653"/>
      <c r="L41" s="1653"/>
      <c r="M41" s="1653"/>
      <c r="N41" s="1653"/>
      <c r="O41" s="1653"/>
      <c r="P41" s="1653"/>
      <c r="Q41" s="1653"/>
      <c r="R41" s="1653"/>
      <c r="S41" s="1653"/>
    </row>
    <row r="42" ht="14.1" customHeight="1" x14ac:dyDescent="0.25">
      <c r="B42" s="1921"/>
      <c r="C42" s="1653"/>
      <c r="D42" s="1653"/>
      <c r="E42" s="1653"/>
      <c r="F42" s="1653"/>
      <c r="G42" s="1653"/>
      <c r="H42" s="1653"/>
      <c r="I42" s="1653"/>
      <c r="J42" s="1653"/>
      <c r="K42" s="1653"/>
      <c r="L42" s="1653"/>
      <c r="M42" s="1653"/>
      <c r="N42" s="1653"/>
      <c r="O42" s="1653"/>
      <c r="P42" s="1653"/>
      <c r="Q42" s="1653"/>
      <c r="R42" s="1653"/>
      <c r="S42" s="1653"/>
    </row>
    <row r="43" ht="14.1" customHeight="1" x14ac:dyDescent="0.25">
      <c r="B43" s="1576" t="s">
        <v>558</v>
      </c>
      <c r="C43" s="1783"/>
      <c r="D43" s="1783"/>
      <c r="E43" s="1783"/>
      <c r="F43" s="1783"/>
      <c r="G43" s="1783"/>
      <c r="H43" s="1783"/>
      <c r="I43" s="1783"/>
      <c r="J43" s="1783"/>
      <c r="K43" s="1783"/>
      <c r="L43" s="1783"/>
      <c r="M43" s="1783"/>
      <c r="N43" s="1783"/>
      <c r="O43" s="1783"/>
      <c r="P43" s="1783"/>
      <c r="Q43" s="1783"/>
      <c r="R43" s="1783"/>
      <c r="S43" s="1784"/>
    </row>
    <row r="44" ht="14.1" customHeight="1" x14ac:dyDescent="0.25">
      <c r="B44" s="1922" t="s">
        <v>1602</v>
      </c>
      <c r="C44" s="1835"/>
      <c r="D44" s="1835"/>
      <c r="E44" s="1835"/>
      <c r="F44" s="1835"/>
      <c r="G44" s="1835"/>
      <c r="H44" s="1835"/>
      <c r="I44" s="1835"/>
      <c r="J44" s="1835"/>
      <c r="K44" s="1835"/>
      <c r="L44" s="1835"/>
      <c r="M44" s="1835"/>
      <c r="N44" s="1835"/>
      <c r="O44" s="1835"/>
      <c r="P44" s="1835"/>
      <c r="Q44" s="1835"/>
      <c r="R44" s="1835"/>
      <c r="S44" s="1836"/>
    </row>
    <row r="45" ht="14.1" customHeight="1" x14ac:dyDescent="0.25">
      <c r="B45" s="1923" t="s">
        <v>1603</v>
      </c>
      <c r="C45" s="1924"/>
      <c r="D45" s="1924"/>
      <c r="E45" s="1924"/>
      <c r="F45" s="1924"/>
      <c r="G45" s="1924"/>
      <c r="H45" s="1924"/>
      <c r="I45" s="1924"/>
      <c r="J45" s="1924"/>
      <c r="K45" s="1924"/>
      <c r="L45" s="1924"/>
      <c r="M45" s="1924"/>
      <c r="N45" s="1924"/>
      <c r="O45" s="1924"/>
      <c r="P45" s="1924"/>
      <c r="Q45" s="1924"/>
      <c r="R45" s="1924"/>
      <c r="S45" s="1925"/>
    </row>
    <row r="46" ht="18" customHeight="1" x14ac:dyDescent="0.25">
      <c r="B46" s="537"/>
      <c r="C46" s="1788"/>
      <c r="D46" s="1788"/>
      <c r="E46" s="1788"/>
      <c r="F46" s="1788"/>
      <c r="G46" s="1788"/>
      <c r="H46" s="1788"/>
      <c r="I46" s="1788"/>
      <c r="J46" s="1788"/>
      <c r="K46" s="1788"/>
      <c r="L46" s="1788"/>
      <c r="M46" s="1788"/>
      <c r="N46" s="1788"/>
      <c r="O46" s="1788"/>
      <c r="P46" s="1788"/>
      <c r="Q46" s="1788"/>
      <c r="R46" s="1788"/>
      <c r="S46" s="1789"/>
    </row>
    <row r="47" x14ac:dyDescent="0.25">
      <c r="B47" s="1090"/>
      <c r="C47" s="1090"/>
      <c r="D47" s="1090"/>
      <c r="E47" s="1090"/>
      <c r="F47" s="1090"/>
      <c r="G47" s="1090"/>
      <c r="H47" s="1090"/>
      <c r="I47" s="1090"/>
      <c r="J47" s="1090"/>
      <c r="K47" s="1090"/>
      <c r="L47" s="1090"/>
      <c r="M47" s="1090"/>
      <c r="N47" s="1090"/>
      <c r="O47" s="1090"/>
      <c r="P47" s="1090"/>
      <c r="Q47" s="1090"/>
      <c r="R47" s="1090"/>
      <c r="S47" s="1090"/>
    </row>
    <row r="48" x14ac:dyDescent="0.25"/>
    <row r="49" x14ac:dyDescent="0.25"/>
    <row r="50" x14ac:dyDescent="0.25"/>
    <row r="51" x14ac:dyDescent="0.25"/>
    <row r="52" x14ac:dyDescent="0.25"/>
    <row r="53"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1604</v>
      </c>
      <c r="S1" s="100" t="s">
        <v>62</v>
      </c>
    </row>
    <row r="2" ht="18.9" customHeight="1" x14ac:dyDescent="0.3">
      <c r="B2" s="3" t="s">
        <v>1422</v>
      </c>
      <c r="S2" s="100" t="s">
        <v>64</v>
      </c>
    </row>
    <row r="3" ht="18.9" customHeight="1" x14ac:dyDescent="0.3">
      <c r="B3" s="3" t="s">
        <v>63</v>
      </c>
      <c r="S3" s="100" t="s">
        <v>65</v>
      </c>
    </row>
    <row r="4" hidden="1" ht="14.1" customHeight="1" x14ac:dyDescent="0.3">
      <c r="B4" s="3"/>
      <c r="S4" s="100"/>
    </row>
    <row r="5" ht="24.75" customHeight="1" x14ac:dyDescent="0.3">
      <c r="B5" s="6" t="s">
        <v>66</v>
      </c>
      <c r="U5" s="1694" t="s">
        <v>1445</v>
      </c>
    </row>
    <row r="6" ht="14.1" customHeight="1" x14ac:dyDescent="0.25">
      <c r="B6" s="1838" t="s">
        <v>67</v>
      </c>
      <c r="C6" s="1838"/>
      <c r="D6" s="1838" t="s">
        <v>605</v>
      </c>
      <c r="E6" s="1838"/>
      <c r="F6" s="1838"/>
      <c r="G6" s="1695" t="s">
        <v>1446</v>
      </c>
      <c r="H6" s="1695"/>
      <c r="I6" s="1695"/>
      <c r="J6" s="1695"/>
      <c r="K6" s="1695"/>
      <c r="L6" s="1695"/>
      <c r="M6" s="1696" t="s">
        <v>1447</v>
      </c>
      <c r="N6" s="1696"/>
      <c r="O6" s="1696"/>
      <c r="P6" s="1696"/>
      <c r="Q6" s="1696"/>
      <c r="R6" s="1696"/>
      <c r="S6" s="1910"/>
      <c r="U6" s="1697" t="s">
        <v>1448</v>
      </c>
    </row>
    <row r="7" ht="48" customHeight="1" x14ac:dyDescent="0.25">
      <c r="B7" s="1698" t="s">
        <v>1449</v>
      </c>
      <c r="C7" s="1699" t="s">
        <v>1450</v>
      </c>
      <c r="D7" s="1700" t="s">
        <v>1451</v>
      </c>
      <c r="E7" s="1701" t="s">
        <v>1452</v>
      </c>
      <c r="F7" s="1702" t="s">
        <v>1453</v>
      </c>
      <c r="G7" s="1703" t="s">
        <v>1454</v>
      </c>
      <c r="H7" s="1703"/>
      <c r="I7" s="1703"/>
      <c r="J7" s="1862" t="s">
        <v>1498</v>
      </c>
      <c r="K7" s="1704" t="s">
        <v>1457</v>
      </c>
      <c r="L7" s="1704"/>
      <c r="M7" s="1863" t="s">
        <v>1527</v>
      </c>
      <c r="N7" s="1863"/>
      <c r="O7" s="1863"/>
      <c r="P7" s="1862" t="s">
        <v>1553</v>
      </c>
      <c r="Q7" s="1792" t="s">
        <v>1605</v>
      </c>
      <c r="R7" s="1792"/>
      <c r="S7" s="1581" t="s">
        <v>1590</v>
      </c>
      <c r="U7" s="1708" t="s">
        <v>1463</v>
      </c>
    </row>
    <row r="8" ht="22.8" customHeight="1" x14ac:dyDescent="0.25">
      <c r="B8" s="1709"/>
      <c r="C8" s="1793"/>
      <c r="D8" s="1711" t="s">
        <v>550</v>
      </c>
      <c r="E8" s="1712"/>
      <c r="F8" s="1713"/>
      <c r="G8" s="1714" t="s">
        <v>1464</v>
      </c>
      <c r="H8" s="1715" t="s">
        <v>1465</v>
      </c>
      <c r="I8" s="1715" t="s">
        <v>1466</v>
      </c>
      <c r="J8" s="1866"/>
      <c r="K8" s="1715" t="s">
        <v>1470</v>
      </c>
      <c r="L8" s="1717" t="s">
        <v>1468</v>
      </c>
      <c r="M8" s="1912" t="s">
        <v>1464</v>
      </c>
      <c r="N8" s="1715" t="s">
        <v>1532</v>
      </c>
      <c r="O8" s="1715" t="s">
        <v>1466</v>
      </c>
      <c r="P8" s="1866"/>
      <c r="Q8" s="1715" t="s">
        <v>1470</v>
      </c>
      <c r="R8" s="1716" t="s">
        <v>1468</v>
      </c>
      <c r="S8" s="1913"/>
      <c r="U8" s="1926"/>
    </row>
    <row r="9" ht="14.1" customHeight="1" x14ac:dyDescent="0.25">
      <c r="B9" s="1718"/>
      <c r="C9" s="1793"/>
      <c r="D9" s="1720" t="s">
        <v>1472</v>
      </c>
      <c r="E9" s="1720"/>
      <c r="F9" s="1720"/>
      <c r="G9" s="1914" t="s">
        <v>1473</v>
      </c>
      <c r="H9" s="1914"/>
      <c r="I9" s="1914"/>
      <c r="J9" s="1914"/>
      <c r="K9" s="1914"/>
      <c r="L9" s="1914"/>
      <c r="M9" s="1722" t="s">
        <v>311</v>
      </c>
      <c r="N9" s="1722"/>
      <c r="O9" s="1722"/>
      <c r="P9" s="1722"/>
      <c r="Q9" s="1722"/>
      <c r="R9" s="1722"/>
      <c r="S9" s="1723" t="s">
        <v>1474</v>
      </c>
      <c r="U9" s="1723" t="s">
        <v>311</v>
      </c>
    </row>
    <row r="10" ht="18" customHeight="1" x14ac:dyDescent="0.25">
      <c r="B10" s="1724" t="s">
        <v>1606</v>
      </c>
      <c r="C10" s="1725"/>
      <c r="D10" s="1798">
        <v>421.42839467905515</v>
      </c>
      <c r="E10" s="1799">
        <v>421.42839467905515</v>
      </c>
      <c r="F10" s="1800" t="s">
        <v>105</v>
      </c>
      <c r="G10" s="1801" t="s">
        <v>105</v>
      </c>
      <c r="H10" s="1802" t="s">
        <v>105</v>
      </c>
      <c r="I10" s="1802" t="s">
        <v>105</v>
      </c>
      <c r="J10" s="1802" t="s">
        <v>105</v>
      </c>
      <c r="K10" s="1803" t="s">
        <v>105</v>
      </c>
      <c r="L10" s="1803" t="s">
        <v>105</v>
      </c>
      <c r="M10" s="1801" t="s">
        <v>105</v>
      </c>
      <c r="N10" s="1802" t="s">
        <v>105</v>
      </c>
      <c r="O10" s="1802" t="s">
        <v>105</v>
      </c>
      <c r="P10" s="1802" t="s">
        <v>105</v>
      </c>
      <c r="Q10" s="1803" t="s">
        <v>105</v>
      </c>
      <c r="R10" s="1803" t="s">
        <v>105</v>
      </c>
      <c r="S10" s="1927" t="s">
        <v>105</v>
      </c>
      <c r="T10" s="1733"/>
      <c r="U10" s="1807"/>
    </row>
    <row r="11" ht="18" customHeight="1" x14ac:dyDescent="0.25">
      <c r="B11" s="1841" t="s">
        <v>1607</v>
      </c>
      <c r="C11" s="1736"/>
      <c r="D11" s="1809">
        <v>421.42839467905515</v>
      </c>
      <c r="E11" s="1928">
        <v>421.42839467905515</v>
      </c>
      <c r="F11" s="1929" t="s">
        <v>105</v>
      </c>
      <c r="G11" s="1930"/>
      <c r="H11" s="1931"/>
      <c r="I11" s="1931"/>
      <c r="J11" s="1931"/>
      <c r="K11" s="1931"/>
      <c r="L11" s="1931"/>
      <c r="M11" s="1932"/>
      <c r="N11" s="1931"/>
      <c r="O11" s="1931"/>
      <c r="P11" s="1931"/>
      <c r="Q11" s="1933"/>
      <c r="R11" s="1933"/>
      <c r="S11" s="1934"/>
      <c r="T11" s="1733"/>
      <c r="U11" s="1934"/>
    </row>
    <row r="12" ht="18" customHeight="1" x14ac:dyDescent="0.25">
      <c r="B12" s="1756" t="s">
        <v>1608</v>
      </c>
      <c r="C12" s="1757"/>
      <c r="D12" s="1818" t="s">
        <v>105</v>
      </c>
      <c r="E12" s="1822" t="s">
        <v>105</v>
      </c>
      <c r="F12" s="1823" t="s">
        <v>105</v>
      </c>
      <c r="G12" s="1750" t="s">
        <v>105</v>
      </c>
      <c r="H12" s="513" t="s">
        <v>105</v>
      </c>
      <c r="I12" s="513" t="s">
        <v>105</v>
      </c>
      <c r="J12" s="513" t="s">
        <v>105</v>
      </c>
      <c r="K12" s="1751" t="s">
        <v>105</v>
      </c>
      <c r="L12" s="514" t="s">
        <v>105</v>
      </c>
      <c r="M12" s="1813" t="s">
        <v>105</v>
      </c>
      <c r="N12" s="513" t="s">
        <v>105</v>
      </c>
      <c r="O12" s="1813" t="s">
        <v>105</v>
      </c>
      <c r="P12" s="513" t="s">
        <v>105</v>
      </c>
      <c r="Q12" s="1751" t="s">
        <v>105</v>
      </c>
      <c r="R12" s="1751" t="s">
        <v>105</v>
      </c>
      <c r="S12" s="1754" t="s">
        <v>105</v>
      </c>
      <c r="T12" s="1733"/>
      <c r="U12" s="1760"/>
    </row>
    <row r="13" ht="18" customHeight="1" x14ac:dyDescent="0.25">
      <c r="B13" s="1761" t="s">
        <v>1609</v>
      </c>
      <c r="C13" s="1757"/>
      <c r="D13" s="1818" t="s">
        <v>105</v>
      </c>
      <c r="E13" s="1762"/>
      <c r="F13" s="1763"/>
      <c r="G13" s="1750" t="s">
        <v>105</v>
      </c>
      <c r="H13" s="513" t="s">
        <v>105</v>
      </c>
      <c r="I13" s="513" t="s">
        <v>105</v>
      </c>
      <c r="J13" s="513" t="s">
        <v>105</v>
      </c>
      <c r="K13" s="1764"/>
      <c r="L13" s="1765"/>
      <c r="M13" s="1813" t="s">
        <v>105</v>
      </c>
      <c r="N13" s="513" t="s">
        <v>105</v>
      </c>
      <c r="O13" s="1813" t="s">
        <v>105</v>
      </c>
      <c r="P13" s="513" t="s">
        <v>105</v>
      </c>
      <c r="Q13" s="1751" t="s">
        <v>105</v>
      </c>
      <c r="R13" s="1751" t="s">
        <v>105</v>
      </c>
      <c r="S13" s="1754" t="s">
        <v>105</v>
      </c>
      <c r="T13" s="1733"/>
      <c r="U13" s="1760"/>
    </row>
    <row r="14" ht="18" customHeight="1" x14ac:dyDescent="0.25">
      <c r="B14" s="1768" t="s">
        <v>1476</v>
      </c>
      <c r="C14" s="793"/>
      <c r="D14" s="1818" t="s">
        <v>105</v>
      </c>
      <c r="E14" s="1748" t="s">
        <v>105</v>
      </c>
      <c r="F14" s="1749" t="s">
        <v>105</v>
      </c>
      <c r="G14" s="1750" t="s">
        <v>105</v>
      </c>
      <c r="H14" s="513" t="s">
        <v>105</v>
      </c>
      <c r="I14" s="513" t="s">
        <v>105</v>
      </c>
      <c r="J14" s="513" t="s">
        <v>105</v>
      </c>
      <c r="K14" s="1751" t="s">
        <v>105</v>
      </c>
      <c r="L14" s="514" t="s">
        <v>105</v>
      </c>
      <c r="M14" s="1935" t="s">
        <v>105</v>
      </c>
      <c r="N14" s="1752" t="s">
        <v>105</v>
      </c>
      <c r="O14" s="1813" t="s">
        <v>105</v>
      </c>
      <c r="P14" s="1752" t="s">
        <v>105</v>
      </c>
      <c r="Q14" s="1753" t="s">
        <v>105</v>
      </c>
      <c r="R14" s="1753" t="s">
        <v>105</v>
      </c>
      <c r="S14" s="1754" t="s">
        <v>105</v>
      </c>
      <c r="T14" s="1733"/>
      <c r="U14" s="1755" t="s">
        <v>226</v>
      </c>
    </row>
    <row r="15" ht="18" customHeight="1" x14ac:dyDescent="0.25">
      <c r="B15" s="1768" t="s">
        <v>1477</v>
      </c>
      <c r="C15" s="793"/>
      <c r="D15" s="1818" t="s">
        <v>105</v>
      </c>
      <c r="E15" s="1748" t="s">
        <v>105</v>
      </c>
      <c r="F15" s="1749" t="s">
        <v>105</v>
      </c>
      <c r="G15" s="1750" t="s">
        <v>105</v>
      </c>
      <c r="H15" s="513" t="s">
        <v>105</v>
      </c>
      <c r="I15" s="513" t="s">
        <v>105</v>
      </c>
      <c r="J15" s="513" t="s">
        <v>105</v>
      </c>
      <c r="K15" s="1751" t="s">
        <v>105</v>
      </c>
      <c r="L15" s="514" t="s">
        <v>105</v>
      </c>
      <c r="M15" s="1935" t="s">
        <v>105</v>
      </c>
      <c r="N15" s="1752" t="s">
        <v>105</v>
      </c>
      <c r="O15" s="1813" t="s">
        <v>105</v>
      </c>
      <c r="P15" s="1752" t="s">
        <v>105</v>
      </c>
      <c r="Q15" s="1753" t="s">
        <v>105</v>
      </c>
      <c r="R15" s="1753" t="s">
        <v>105</v>
      </c>
      <c r="S15" s="1754" t="s">
        <v>105</v>
      </c>
      <c r="T15" s="1733"/>
      <c r="U15" s="1755" t="s">
        <v>226</v>
      </c>
    </row>
    <row r="16" ht="18" customHeight="1" x14ac:dyDescent="0.25">
      <c r="B16" s="1761" t="s">
        <v>1610</v>
      </c>
      <c r="C16" s="1757"/>
      <c r="D16" s="1818" t="s">
        <v>105</v>
      </c>
      <c r="E16" s="1762"/>
      <c r="F16" s="1763"/>
      <c r="G16" s="1750" t="s">
        <v>105</v>
      </c>
      <c r="H16" s="513" t="s">
        <v>105</v>
      </c>
      <c r="I16" s="513" t="s">
        <v>105</v>
      </c>
      <c r="J16" s="513" t="s">
        <v>105</v>
      </c>
      <c r="K16" s="1764"/>
      <c r="L16" s="1765"/>
      <c r="M16" s="1813" t="s">
        <v>105</v>
      </c>
      <c r="N16" s="513" t="s">
        <v>105</v>
      </c>
      <c r="O16" s="1813" t="s">
        <v>105</v>
      </c>
      <c r="P16" s="513" t="s">
        <v>105</v>
      </c>
      <c r="Q16" s="1751" t="s">
        <v>105</v>
      </c>
      <c r="R16" s="1751" t="s">
        <v>105</v>
      </c>
      <c r="S16" s="1754" t="s">
        <v>105</v>
      </c>
      <c r="T16" s="1733"/>
      <c r="U16" s="1760"/>
    </row>
    <row r="17" ht="18" customHeight="1" x14ac:dyDescent="0.25">
      <c r="B17" s="1766" t="s">
        <v>1476</v>
      </c>
      <c r="C17" s="793"/>
      <c r="D17" s="1818" t="s">
        <v>105</v>
      </c>
      <c r="E17" s="1748" t="s">
        <v>105</v>
      </c>
      <c r="F17" s="1749" t="s">
        <v>105</v>
      </c>
      <c r="G17" s="1750" t="s">
        <v>105</v>
      </c>
      <c r="H17" s="513" t="s">
        <v>105</v>
      </c>
      <c r="I17" s="513" t="s">
        <v>105</v>
      </c>
      <c r="J17" s="513" t="s">
        <v>105</v>
      </c>
      <c r="K17" s="1751" t="s">
        <v>105</v>
      </c>
      <c r="L17" s="514" t="s">
        <v>105</v>
      </c>
      <c r="M17" s="1935" t="s">
        <v>105</v>
      </c>
      <c r="N17" s="1752" t="s">
        <v>105</v>
      </c>
      <c r="O17" s="1813" t="s">
        <v>105</v>
      </c>
      <c r="P17" s="1752" t="s">
        <v>105</v>
      </c>
      <c r="Q17" s="1753" t="s">
        <v>105</v>
      </c>
      <c r="R17" s="1753" t="s">
        <v>105</v>
      </c>
      <c r="S17" s="1754" t="s">
        <v>105</v>
      </c>
      <c r="T17" s="1733"/>
      <c r="U17" s="1755" t="s">
        <v>226</v>
      </c>
    </row>
    <row r="18" ht="18" customHeight="1" x14ac:dyDescent="0.25">
      <c r="B18" s="1766" t="s">
        <v>1477</v>
      </c>
      <c r="C18" s="793"/>
      <c r="D18" s="1818" t="s">
        <v>105</v>
      </c>
      <c r="E18" s="1748" t="s">
        <v>105</v>
      </c>
      <c r="F18" s="1749" t="s">
        <v>105</v>
      </c>
      <c r="G18" s="1750" t="s">
        <v>105</v>
      </c>
      <c r="H18" s="513" t="s">
        <v>105</v>
      </c>
      <c r="I18" s="513" t="s">
        <v>105</v>
      </c>
      <c r="J18" s="513" t="s">
        <v>105</v>
      </c>
      <c r="K18" s="1751" t="s">
        <v>105</v>
      </c>
      <c r="L18" s="514" t="s">
        <v>105</v>
      </c>
      <c r="M18" s="1935" t="s">
        <v>105</v>
      </c>
      <c r="N18" s="1752" t="s">
        <v>105</v>
      </c>
      <c r="O18" s="1813" t="s">
        <v>105</v>
      </c>
      <c r="P18" s="1752" t="s">
        <v>105</v>
      </c>
      <c r="Q18" s="1753" t="s">
        <v>105</v>
      </c>
      <c r="R18" s="1753" t="s">
        <v>105</v>
      </c>
      <c r="S18" s="1754" t="s">
        <v>105</v>
      </c>
      <c r="T18" s="1733"/>
      <c r="U18" s="1755" t="s">
        <v>226</v>
      </c>
    </row>
    <row r="19" ht="18" customHeight="1" x14ac:dyDescent="0.25">
      <c r="B19" s="1761" t="s">
        <v>1611</v>
      </c>
      <c r="C19" s="1757"/>
      <c r="D19" s="1818" t="s">
        <v>105</v>
      </c>
      <c r="E19" s="1762"/>
      <c r="F19" s="1763"/>
      <c r="G19" s="1750" t="s">
        <v>105</v>
      </c>
      <c r="H19" s="513" t="s">
        <v>105</v>
      </c>
      <c r="I19" s="513" t="s">
        <v>105</v>
      </c>
      <c r="J19" s="513" t="s">
        <v>105</v>
      </c>
      <c r="K19" s="1764"/>
      <c r="L19" s="1765"/>
      <c r="M19" s="1813" t="s">
        <v>105</v>
      </c>
      <c r="N19" s="513" t="s">
        <v>105</v>
      </c>
      <c r="O19" s="1813" t="s">
        <v>105</v>
      </c>
      <c r="P19" s="513" t="s">
        <v>105</v>
      </c>
      <c r="Q19" s="1751" t="s">
        <v>105</v>
      </c>
      <c r="R19" s="1751" t="s">
        <v>105</v>
      </c>
      <c r="S19" s="1754" t="s">
        <v>105</v>
      </c>
      <c r="T19" s="1733"/>
      <c r="U19" s="1760"/>
    </row>
    <row r="20" ht="18" customHeight="1" x14ac:dyDescent="0.25">
      <c r="B20" s="1766" t="s">
        <v>1476</v>
      </c>
      <c r="C20" s="793"/>
      <c r="D20" s="1818" t="s">
        <v>105</v>
      </c>
      <c r="E20" s="1748" t="s">
        <v>105</v>
      </c>
      <c r="F20" s="1749" t="s">
        <v>105</v>
      </c>
      <c r="G20" s="1750" t="s">
        <v>105</v>
      </c>
      <c r="H20" s="513" t="s">
        <v>105</v>
      </c>
      <c r="I20" s="513" t="s">
        <v>105</v>
      </c>
      <c r="J20" s="513" t="s">
        <v>105</v>
      </c>
      <c r="K20" s="1751" t="s">
        <v>105</v>
      </c>
      <c r="L20" s="514" t="s">
        <v>105</v>
      </c>
      <c r="M20" s="1935" t="s">
        <v>105</v>
      </c>
      <c r="N20" s="1752" t="s">
        <v>105</v>
      </c>
      <c r="O20" s="1813" t="s">
        <v>105</v>
      </c>
      <c r="P20" s="1752" t="s">
        <v>105</v>
      </c>
      <c r="Q20" s="1753" t="s">
        <v>105</v>
      </c>
      <c r="R20" s="1753" t="s">
        <v>105</v>
      </c>
      <c r="S20" s="1754" t="s">
        <v>105</v>
      </c>
      <c r="T20" s="1733"/>
      <c r="U20" s="1755" t="s">
        <v>226</v>
      </c>
    </row>
    <row r="21" ht="18" customHeight="1" x14ac:dyDescent="0.25">
      <c r="B21" s="1766" t="s">
        <v>1477</v>
      </c>
      <c r="C21" s="793"/>
      <c r="D21" s="1818" t="s">
        <v>105</v>
      </c>
      <c r="E21" s="1748" t="s">
        <v>105</v>
      </c>
      <c r="F21" s="1749" t="s">
        <v>105</v>
      </c>
      <c r="G21" s="1750" t="s">
        <v>105</v>
      </c>
      <c r="H21" s="513" t="s">
        <v>105</v>
      </c>
      <c r="I21" s="513" t="s">
        <v>105</v>
      </c>
      <c r="J21" s="513" t="s">
        <v>105</v>
      </c>
      <c r="K21" s="1751" t="s">
        <v>105</v>
      </c>
      <c r="L21" s="514" t="s">
        <v>105</v>
      </c>
      <c r="M21" s="1935" t="s">
        <v>105</v>
      </c>
      <c r="N21" s="1752" t="s">
        <v>105</v>
      </c>
      <c r="O21" s="1813" t="s">
        <v>105</v>
      </c>
      <c r="P21" s="1752" t="s">
        <v>105</v>
      </c>
      <c r="Q21" s="1753" t="s">
        <v>105</v>
      </c>
      <c r="R21" s="1753" t="s">
        <v>105</v>
      </c>
      <c r="S21" s="1754" t="s">
        <v>105</v>
      </c>
      <c r="T21" s="1733"/>
      <c r="U21" s="1755" t="s">
        <v>226</v>
      </c>
    </row>
    <row r="22" ht="18" customHeight="1" x14ac:dyDescent="0.25">
      <c r="B22" s="1761" t="s">
        <v>1612</v>
      </c>
      <c r="C22" s="1757"/>
      <c r="D22" s="1818" t="s">
        <v>105</v>
      </c>
      <c r="E22" s="1762"/>
      <c r="F22" s="1763"/>
      <c r="G22" s="1750" t="s">
        <v>105</v>
      </c>
      <c r="H22" s="513" t="s">
        <v>105</v>
      </c>
      <c r="I22" s="513" t="s">
        <v>105</v>
      </c>
      <c r="J22" s="513" t="s">
        <v>105</v>
      </c>
      <c r="K22" s="1764"/>
      <c r="L22" s="1765"/>
      <c r="M22" s="1813" t="s">
        <v>105</v>
      </c>
      <c r="N22" s="513" t="s">
        <v>105</v>
      </c>
      <c r="O22" s="1813" t="s">
        <v>105</v>
      </c>
      <c r="P22" s="513" t="s">
        <v>105</v>
      </c>
      <c r="Q22" s="1751" t="s">
        <v>105</v>
      </c>
      <c r="R22" s="1751" t="s">
        <v>105</v>
      </c>
      <c r="S22" s="1754" t="s">
        <v>105</v>
      </c>
      <c r="T22" s="1733"/>
      <c r="U22" s="1760"/>
    </row>
    <row r="23" ht="18" customHeight="1" x14ac:dyDescent="0.25">
      <c r="B23" s="1766" t="s">
        <v>1476</v>
      </c>
      <c r="C23" s="793"/>
      <c r="D23" s="1818" t="s">
        <v>105</v>
      </c>
      <c r="E23" s="1748" t="s">
        <v>105</v>
      </c>
      <c r="F23" s="1749" t="s">
        <v>105</v>
      </c>
      <c r="G23" s="1750" t="s">
        <v>105</v>
      </c>
      <c r="H23" s="513" t="s">
        <v>105</v>
      </c>
      <c r="I23" s="513" t="s">
        <v>105</v>
      </c>
      <c r="J23" s="513" t="s">
        <v>105</v>
      </c>
      <c r="K23" s="1751" t="s">
        <v>105</v>
      </c>
      <c r="L23" s="514" t="s">
        <v>105</v>
      </c>
      <c r="M23" s="1935" t="s">
        <v>105</v>
      </c>
      <c r="N23" s="1752" t="s">
        <v>105</v>
      </c>
      <c r="O23" s="1813" t="s">
        <v>105</v>
      </c>
      <c r="P23" s="1752" t="s">
        <v>105</v>
      </c>
      <c r="Q23" s="1753" t="s">
        <v>105</v>
      </c>
      <c r="R23" s="1753" t="s">
        <v>105</v>
      </c>
      <c r="S23" s="1754" t="s">
        <v>105</v>
      </c>
      <c r="T23" s="1733"/>
      <c r="U23" s="1755" t="s">
        <v>226</v>
      </c>
    </row>
    <row r="24" ht="18" customHeight="1" x14ac:dyDescent="0.25">
      <c r="B24" s="1766" t="s">
        <v>1477</v>
      </c>
      <c r="C24" s="793"/>
      <c r="D24" s="1818" t="s">
        <v>105</v>
      </c>
      <c r="E24" s="1748" t="s">
        <v>105</v>
      </c>
      <c r="F24" s="1749" t="s">
        <v>105</v>
      </c>
      <c r="G24" s="1750" t="s">
        <v>105</v>
      </c>
      <c r="H24" s="513" t="s">
        <v>105</v>
      </c>
      <c r="I24" s="513" t="s">
        <v>105</v>
      </c>
      <c r="J24" s="513" t="s">
        <v>105</v>
      </c>
      <c r="K24" s="1751" t="s">
        <v>105</v>
      </c>
      <c r="L24" s="514" t="s">
        <v>105</v>
      </c>
      <c r="M24" s="1935" t="s">
        <v>105</v>
      </c>
      <c r="N24" s="1752" t="s">
        <v>105</v>
      </c>
      <c r="O24" s="1813" t="s">
        <v>105</v>
      </c>
      <c r="P24" s="1752" t="s">
        <v>105</v>
      </c>
      <c r="Q24" s="1753" t="s">
        <v>105</v>
      </c>
      <c r="R24" s="1753" t="s">
        <v>105</v>
      </c>
      <c r="S24" s="1754" t="s">
        <v>105</v>
      </c>
      <c r="T24" s="1733"/>
      <c r="U24" s="1755" t="s">
        <v>226</v>
      </c>
    </row>
    <row r="25" ht="18" customHeight="1" x14ac:dyDescent="0.25">
      <c r="B25" s="1761" t="s">
        <v>1613</v>
      </c>
      <c r="C25" s="1757"/>
      <c r="D25" s="1818" t="s">
        <v>105</v>
      </c>
      <c r="E25" s="1762"/>
      <c r="F25" s="1763"/>
      <c r="G25" s="1750" t="s">
        <v>105</v>
      </c>
      <c r="H25" s="513" t="s">
        <v>105</v>
      </c>
      <c r="I25" s="513" t="s">
        <v>105</v>
      </c>
      <c r="J25" s="513" t="s">
        <v>105</v>
      </c>
      <c r="K25" s="1764"/>
      <c r="L25" s="1765"/>
      <c r="M25" s="1813" t="s">
        <v>105</v>
      </c>
      <c r="N25" s="513" t="s">
        <v>105</v>
      </c>
      <c r="O25" s="1813" t="s">
        <v>105</v>
      </c>
      <c r="P25" s="513" t="s">
        <v>105</v>
      </c>
      <c r="Q25" s="1751" t="s">
        <v>105</v>
      </c>
      <c r="R25" s="1751" t="s">
        <v>105</v>
      </c>
      <c r="S25" s="1754" t="s">
        <v>105</v>
      </c>
      <c r="T25" s="1733"/>
      <c r="U25" s="1760"/>
    </row>
    <row r="26" ht="18" customHeight="1" x14ac:dyDescent="0.3">
      <c r="B26" s="1768" t="s">
        <v>1476</v>
      </c>
      <c r="C26" s="1769"/>
      <c r="D26" s="1829" t="s">
        <v>105</v>
      </c>
      <c r="E26" s="1771" t="s">
        <v>105</v>
      </c>
      <c r="F26" s="1772" t="s">
        <v>105</v>
      </c>
      <c r="G26" s="1773" t="s">
        <v>105</v>
      </c>
      <c r="H26" s="1774" t="s">
        <v>105</v>
      </c>
      <c r="I26" s="1774" t="s">
        <v>105</v>
      </c>
      <c r="J26" s="1774" t="s">
        <v>105</v>
      </c>
      <c r="K26" s="1775" t="s">
        <v>105</v>
      </c>
      <c r="L26" s="1776" t="s">
        <v>105</v>
      </c>
      <c r="M26" s="1936" t="s">
        <v>105</v>
      </c>
      <c r="N26" s="532" t="s">
        <v>105</v>
      </c>
      <c r="O26" s="1937" t="s">
        <v>105</v>
      </c>
      <c r="P26" s="532" t="s">
        <v>105</v>
      </c>
      <c r="Q26" s="1777" t="s">
        <v>105</v>
      </c>
      <c r="R26" s="1777" t="s">
        <v>105</v>
      </c>
      <c r="S26" s="1778" t="s">
        <v>105</v>
      </c>
      <c r="T26" s="1733"/>
      <c r="U26" s="1779" t="s">
        <v>226</v>
      </c>
    </row>
    <row r="27" ht="18" customHeight="1" x14ac:dyDescent="0.3">
      <c r="B27" s="1768" t="s">
        <v>1477</v>
      </c>
      <c r="C27" s="1769"/>
      <c r="D27" s="1829" t="s">
        <v>105</v>
      </c>
      <c r="E27" s="1771" t="s">
        <v>105</v>
      </c>
      <c r="F27" s="1772" t="s">
        <v>105</v>
      </c>
      <c r="G27" s="1773" t="s">
        <v>105</v>
      </c>
      <c r="H27" s="1774" t="s">
        <v>105</v>
      </c>
      <c r="I27" s="1774" t="s">
        <v>105</v>
      </c>
      <c r="J27" s="1774" t="s">
        <v>105</v>
      </c>
      <c r="K27" s="1775" t="s">
        <v>105</v>
      </c>
      <c r="L27" s="1776" t="s">
        <v>105</v>
      </c>
      <c r="M27" s="1936" t="s">
        <v>105</v>
      </c>
      <c r="N27" s="532" t="s">
        <v>105</v>
      </c>
      <c r="O27" s="1937" t="s">
        <v>105</v>
      </c>
      <c r="P27" s="532" t="s">
        <v>105</v>
      </c>
      <c r="Q27" s="1777" t="s">
        <v>105</v>
      </c>
      <c r="R27" s="1777" t="s">
        <v>105</v>
      </c>
      <c r="S27" s="1778" t="s">
        <v>105</v>
      </c>
      <c r="T27" s="1733"/>
      <c r="U27" s="1779" t="s">
        <v>226</v>
      </c>
    </row>
    <row r="28" ht="14.1" customHeight="1" x14ac:dyDescent="0.25">
      <c r="B28" s="534" t="s">
        <v>1614</v>
      </c>
      <c r="C28" s="1271"/>
      <c r="D28" s="1271"/>
      <c r="E28" s="1271"/>
      <c r="F28" s="1271"/>
      <c r="G28" s="1271"/>
      <c r="H28" s="1271"/>
      <c r="I28" s="1271"/>
      <c r="J28" s="1271"/>
      <c r="K28" s="1271"/>
      <c r="L28" s="1271"/>
      <c r="M28" s="1271"/>
      <c r="N28" s="1271"/>
      <c r="O28" s="1271"/>
      <c r="P28" s="1271"/>
      <c r="Q28" s="1271"/>
      <c r="R28" s="1271"/>
      <c r="S28" s="1271"/>
      <c r="U28" s="1091"/>
    </row>
    <row r="29" ht="14.1" customHeight="1" x14ac:dyDescent="0.25">
      <c r="B29" s="224" t="s">
        <v>1615</v>
      </c>
      <c r="C29" s="1920"/>
      <c r="D29" s="1920"/>
      <c r="E29" s="1920"/>
      <c r="F29" s="1920"/>
      <c r="G29" s="1920"/>
      <c r="H29" s="1920"/>
      <c r="I29" s="1920"/>
      <c r="J29" s="1920"/>
      <c r="K29" s="1920"/>
      <c r="L29" s="1920"/>
      <c r="M29" s="1920"/>
      <c r="N29" s="1920"/>
      <c r="O29" s="1920"/>
      <c r="P29" s="1920"/>
      <c r="Q29" s="1920"/>
      <c r="R29" s="1920"/>
      <c r="S29" s="237"/>
    </row>
    <row r="30" ht="14.1" customHeight="1" x14ac:dyDescent="0.25">
      <c r="B30" s="224" t="s">
        <v>1616</v>
      </c>
      <c r="C30" s="1920"/>
      <c r="D30" s="1920"/>
      <c r="E30" s="1920"/>
      <c r="F30" s="1920"/>
      <c r="G30" s="1920"/>
      <c r="H30" s="1920"/>
      <c r="I30" s="1920"/>
      <c r="J30" s="1920"/>
      <c r="K30" s="1920"/>
      <c r="L30" s="1920"/>
      <c r="M30" s="1920"/>
      <c r="N30" s="1920"/>
      <c r="O30" s="1920"/>
      <c r="P30" s="1920"/>
      <c r="Q30" s="1920"/>
      <c r="R30" s="1920"/>
      <c r="S30" s="237"/>
    </row>
    <row r="31" ht="14.1" customHeight="1" x14ac:dyDescent="0.25">
      <c r="B31" s="224" t="s">
        <v>1487</v>
      </c>
      <c r="C31" s="1938"/>
      <c r="D31" s="1938"/>
      <c r="E31" s="1938"/>
      <c r="F31" s="1938"/>
      <c r="G31" s="1938"/>
      <c r="H31" s="1938"/>
      <c r="I31" s="1938"/>
      <c r="J31" s="1938"/>
      <c r="K31" s="1938"/>
      <c r="L31" s="1938"/>
      <c r="M31" s="1938"/>
      <c r="N31" s="1938"/>
      <c r="O31" s="1938"/>
      <c r="P31" s="1938"/>
      <c r="Q31" s="1938"/>
      <c r="R31" s="1938"/>
      <c r="S31" s="1938"/>
    </row>
    <row r="32" ht="14.1" customHeight="1" x14ac:dyDescent="0.25">
      <c r="B32" s="224" t="s">
        <v>1545</v>
      </c>
      <c r="C32" s="1833"/>
      <c r="D32" s="1833"/>
      <c r="E32" s="1833"/>
      <c r="F32" s="1833"/>
      <c r="G32" s="1833"/>
      <c r="H32" s="1833"/>
      <c r="I32" s="1833"/>
      <c r="J32" s="1833"/>
      <c r="K32" s="1833"/>
      <c r="L32" s="1833"/>
      <c r="M32" s="1833"/>
      <c r="N32" s="1833"/>
      <c r="O32" s="1833"/>
      <c r="P32" s="1833"/>
      <c r="Q32" s="1833"/>
      <c r="R32" s="1273"/>
      <c r="S32" s="1273"/>
    </row>
    <row r="33" ht="14.1" customHeight="1" x14ac:dyDescent="0.25">
      <c r="B33" s="224" t="s">
        <v>1581</v>
      </c>
      <c r="C33" s="1653"/>
      <c r="D33" s="1653"/>
      <c r="E33" s="1653"/>
      <c r="F33" s="1653"/>
      <c r="G33" s="1653"/>
      <c r="H33" s="1653"/>
      <c r="I33" s="1653"/>
      <c r="J33" s="1653"/>
      <c r="K33" s="1653"/>
      <c r="L33" s="1273"/>
      <c r="M33" s="1273"/>
      <c r="N33" s="1273"/>
      <c r="O33" s="1273"/>
      <c r="P33" s="1273"/>
      <c r="Q33" s="1273"/>
      <c r="R33" s="1273"/>
      <c r="S33" s="1273"/>
    </row>
    <row r="34" ht="14.1" customHeight="1" x14ac:dyDescent="0.25">
      <c r="B34" s="224" t="s">
        <v>1617</v>
      </c>
      <c r="C34" s="1653"/>
      <c r="D34" s="1653"/>
      <c r="E34" s="1653"/>
      <c r="F34" s="1653"/>
      <c r="G34" s="1653"/>
      <c r="H34" s="1653"/>
      <c r="I34" s="1653"/>
      <c r="J34" s="1653"/>
      <c r="K34" s="1653"/>
      <c r="L34" s="1273"/>
      <c r="M34" s="1273"/>
      <c r="N34" s="1273"/>
      <c r="O34" s="1273"/>
      <c r="P34" s="1273"/>
      <c r="Q34" s="1273"/>
      <c r="R34" s="1273"/>
      <c r="S34" s="1273"/>
    </row>
    <row r="35" ht="14.1" customHeight="1" x14ac:dyDescent="0.25">
      <c r="B35" s="224" t="s">
        <v>1601</v>
      </c>
      <c r="C35" s="1653"/>
      <c r="D35" s="1653"/>
      <c r="E35" s="1653"/>
      <c r="F35" s="1653"/>
      <c r="G35" s="1653"/>
      <c r="H35" s="1653"/>
      <c r="I35" s="1653"/>
      <c r="J35" s="1653"/>
      <c r="K35" s="1653"/>
      <c r="L35" s="1273"/>
      <c r="M35" s="1273"/>
      <c r="N35" s="1273"/>
      <c r="O35" s="1273"/>
      <c r="P35" s="1273"/>
      <c r="Q35" s="1273"/>
      <c r="R35" s="1273"/>
      <c r="S35" s="1273"/>
    </row>
    <row r="36" ht="14.1" customHeight="1" x14ac:dyDescent="0.25">
      <c r="B36" s="224" t="s">
        <v>1618</v>
      </c>
      <c r="C36" s="1653"/>
      <c r="D36" s="1653"/>
      <c r="E36" s="1653"/>
      <c r="F36" s="1653"/>
      <c r="G36" s="1653"/>
      <c r="H36" s="1653"/>
      <c r="I36" s="1653"/>
      <c r="J36" s="1653"/>
      <c r="K36" s="1653"/>
      <c r="L36" s="1273"/>
      <c r="M36" s="1273"/>
      <c r="N36" s="1273"/>
      <c r="O36" s="1273"/>
      <c r="P36" s="1273"/>
      <c r="Q36" s="1273"/>
      <c r="R36" s="1273"/>
      <c r="S36" s="1273"/>
    </row>
    <row r="37" ht="14.1" customHeight="1" x14ac:dyDescent="0.25">
      <c r="B37" s="224" t="s">
        <v>1619</v>
      </c>
      <c r="C37" s="1653"/>
      <c r="D37" s="1653"/>
      <c r="E37" s="1653"/>
      <c r="F37" s="1653"/>
      <c r="G37" s="1653"/>
      <c r="H37" s="1653"/>
      <c r="I37" s="1653"/>
      <c r="J37" s="1653"/>
      <c r="K37" s="1653"/>
      <c r="L37" s="1273"/>
      <c r="M37" s="1273"/>
      <c r="N37" s="1273"/>
      <c r="O37" s="1273"/>
      <c r="P37" s="1273"/>
      <c r="Q37" s="1273"/>
      <c r="R37" s="1273"/>
      <c r="S37" s="1273"/>
    </row>
    <row r="38" ht="14.1" customHeight="1" x14ac:dyDescent="0.25">
      <c r="B38" s="1904"/>
      <c r="C38" s="1939"/>
      <c r="D38" s="1939"/>
      <c r="E38" s="1939"/>
      <c r="F38" s="1939"/>
      <c r="G38" s="1939"/>
      <c r="H38" s="1939"/>
      <c r="I38" s="1939"/>
      <c r="J38" s="1939"/>
      <c r="K38" s="1939"/>
      <c r="L38" s="1939"/>
      <c r="M38" s="1939"/>
      <c r="N38" s="1939"/>
      <c r="O38" s="1939"/>
      <c r="P38" s="1939"/>
      <c r="Q38" s="1939"/>
      <c r="R38" s="1939"/>
      <c r="S38" s="1939"/>
    </row>
    <row r="39" ht="14.1" customHeight="1" x14ac:dyDescent="0.25">
      <c r="B39" s="152" t="s">
        <v>137</v>
      </c>
      <c r="C39" s="1939"/>
      <c r="D39" s="1939"/>
      <c r="E39" s="1939"/>
      <c r="F39" s="1939"/>
      <c r="G39" s="1939"/>
      <c r="H39" s="1939"/>
      <c r="I39" s="1939"/>
      <c r="J39" s="1939"/>
      <c r="K39" s="1939"/>
      <c r="L39" s="1939"/>
      <c r="M39" s="1939"/>
      <c r="N39" s="1939"/>
      <c r="O39" s="1939"/>
      <c r="P39" s="1939"/>
      <c r="Q39" s="1939"/>
      <c r="R39" s="1939"/>
      <c r="S39" s="1939"/>
    </row>
    <row r="40" ht="14.1" customHeight="1" x14ac:dyDescent="0.25">
      <c r="B40" s="152" t="s">
        <v>1522</v>
      </c>
      <c r="C40" s="1939"/>
      <c r="D40" s="1939"/>
      <c r="E40" s="1939"/>
      <c r="F40" s="1939"/>
      <c r="G40" s="1939"/>
      <c r="H40" s="1939"/>
      <c r="I40" s="1939"/>
      <c r="J40" s="1939"/>
      <c r="K40" s="1939"/>
      <c r="L40" s="1939"/>
      <c r="M40" s="1939"/>
      <c r="N40" s="1939"/>
      <c r="O40" s="1939"/>
      <c r="P40" s="1939"/>
      <c r="Q40" s="1939"/>
      <c r="R40" s="1939"/>
      <c r="S40" s="1939"/>
    </row>
    <row r="41" ht="14.1" customHeight="1" x14ac:dyDescent="0.25">
      <c r="B41" s="1940"/>
      <c r="C41" s="1833"/>
      <c r="D41" s="1833"/>
      <c r="E41" s="1833"/>
      <c r="F41" s="1833"/>
      <c r="G41" s="1833"/>
      <c r="H41" s="1833"/>
      <c r="I41" s="1833"/>
      <c r="J41" s="1833"/>
      <c r="K41" s="1833"/>
      <c r="L41" s="1833"/>
      <c r="M41" s="1833"/>
      <c r="N41" s="1833"/>
      <c r="O41" s="1833"/>
      <c r="P41" s="1833"/>
      <c r="Q41" s="1833"/>
      <c r="R41" s="1833"/>
      <c r="S41" s="1833"/>
    </row>
    <row r="42" ht="14.1" customHeight="1" x14ac:dyDescent="0.25">
      <c r="B42" s="1576" t="s">
        <v>558</v>
      </c>
      <c r="C42" s="1783"/>
      <c r="D42" s="1783"/>
      <c r="E42" s="1783"/>
      <c r="F42" s="1783"/>
      <c r="G42" s="1783"/>
      <c r="H42" s="1783"/>
      <c r="I42" s="1783"/>
      <c r="J42" s="1783"/>
      <c r="K42" s="1783"/>
      <c r="L42" s="1783"/>
      <c r="M42" s="1783"/>
      <c r="N42" s="1783"/>
      <c r="O42" s="1783"/>
      <c r="P42" s="1783"/>
      <c r="Q42" s="1783"/>
      <c r="R42" s="1783"/>
      <c r="S42" s="1784"/>
    </row>
    <row r="43" ht="14.1" customHeight="1" x14ac:dyDescent="0.25">
      <c r="B43" s="1922" t="s">
        <v>1523</v>
      </c>
      <c r="C43" s="1835"/>
      <c r="D43" s="1835"/>
      <c r="E43" s="1835"/>
      <c r="F43" s="1835"/>
      <c r="G43" s="1835"/>
      <c r="H43" s="1835"/>
      <c r="I43" s="1835"/>
      <c r="J43" s="1835"/>
      <c r="K43" s="1835"/>
      <c r="L43" s="1835"/>
      <c r="M43" s="1835"/>
      <c r="N43" s="1835"/>
      <c r="O43" s="1835"/>
      <c r="P43" s="1835"/>
      <c r="Q43" s="1835"/>
      <c r="R43" s="1835"/>
      <c r="S43" s="1836"/>
    </row>
    <row r="44" ht="14.1" customHeight="1" x14ac:dyDescent="0.25">
      <c r="B44" s="1941" t="s">
        <v>1603</v>
      </c>
      <c r="C44" s="1924"/>
      <c r="D44" s="1924"/>
      <c r="E44" s="1924"/>
      <c r="F44" s="1924"/>
      <c r="G44" s="1924"/>
      <c r="H44" s="1924"/>
      <c r="I44" s="1924"/>
      <c r="J44" s="1924"/>
      <c r="K44" s="1924"/>
      <c r="L44" s="1924"/>
      <c r="M44" s="1924"/>
      <c r="N44" s="1924"/>
      <c r="O44" s="1924"/>
      <c r="P44" s="1924"/>
      <c r="Q44" s="1924"/>
      <c r="R44" s="1924"/>
      <c r="S44" s="1925"/>
    </row>
    <row r="45" ht="18" customHeight="1" x14ac:dyDescent="0.25">
      <c r="B45" s="1942"/>
      <c r="C45" s="1788"/>
      <c r="D45" s="1788"/>
      <c r="E45" s="1788"/>
      <c r="F45" s="1788"/>
      <c r="G45" s="1788"/>
      <c r="H45" s="1788"/>
      <c r="I45" s="1788"/>
      <c r="J45" s="1788"/>
      <c r="K45" s="1788"/>
      <c r="L45" s="1788"/>
      <c r="M45" s="1788"/>
      <c r="N45" s="1788"/>
      <c r="O45" s="1788"/>
      <c r="P45" s="1788"/>
      <c r="Q45" s="1788"/>
      <c r="R45" s="1788"/>
      <c r="S45" s="1789"/>
    </row>
    <row r="46" ht="12" customHeight="1" x14ac:dyDescent="0.25">
      <c r="B46" s="1090"/>
      <c r="C46" s="1090"/>
      <c r="D46" s="1090"/>
      <c r="E46" s="1090"/>
      <c r="F46" s="1090"/>
      <c r="G46" s="1090"/>
      <c r="H46" s="1090"/>
      <c r="I46" s="1090"/>
      <c r="J46" s="1090"/>
      <c r="K46" s="1090"/>
      <c r="L46" s="1090"/>
      <c r="M46" s="1090"/>
      <c r="N46" s="1090"/>
      <c r="O46" s="1090"/>
      <c r="P46" s="1090"/>
      <c r="Q46" s="1090"/>
      <c r="R46" s="1090"/>
      <c r="S46" s="1090"/>
    </row>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5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1620</v>
      </c>
      <c r="I1" s="100"/>
      <c r="L1" s="100" t="s">
        <v>62</v>
      </c>
    </row>
    <row r="2" ht="18.9" customHeight="1" x14ac:dyDescent="0.4">
      <c r="B2" s="99" t="s">
        <v>1621</v>
      </c>
      <c r="C2" s="99"/>
      <c r="D2" s="99"/>
      <c r="E2" s="99"/>
      <c r="I2" s="100"/>
      <c r="L2" s="100" t="s">
        <v>64</v>
      </c>
    </row>
    <row r="3" ht="18.9" customHeight="1" x14ac:dyDescent="0.3">
      <c r="B3" s="1943"/>
      <c r="C3" s="1943"/>
      <c r="D3" s="1943"/>
      <c r="E3" s="1943"/>
      <c r="F3" s="1944"/>
      <c r="G3" s="1944"/>
      <c r="H3" s="1944"/>
      <c r="I3" s="100"/>
      <c r="L3" s="100" t="s">
        <v>65</v>
      </c>
    </row>
    <row r="4" hidden="1" ht="15.6" customHeight="1" x14ac:dyDescent="0.3">
      <c r="B4" s="1943"/>
      <c r="C4" s="1943"/>
      <c r="D4" s="1943"/>
      <c r="E4" s="1943"/>
      <c r="F4" s="1944"/>
      <c r="G4" s="1944"/>
      <c r="H4" s="1944"/>
      <c r="I4" s="100"/>
      <c r="L4" s="100"/>
    </row>
    <row r="5" ht="14.1" customHeight="1" x14ac:dyDescent="0.3">
      <c r="B5" s="6" t="s">
        <v>66</v>
      </c>
      <c r="F5" s="1790"/>
      <c r="G5" s="1790"/>
      <c r="H5" s="1790"/>
    </row>
    <row r="6" ht="24.75" customHeight="1" x14ac:dyDescent="0.25">
      <c r="B6" s="1945" t="s">
        <v>67</v>
      </c>
      <c r="C6" s="1166" t="s">
        <v>1622</v>
      </c>
      <c r="D6" s="1166"/>
      <c r="E6" s="1166"/>
      <c r="F6" s="1166" t="s">
        <v>146</v>
      </c>
      <c r="G6" s="1166"/>
      <c r="H6" s="1166"/>
      <c r="I6" s="1465" t="s">
        <v>1623</v>
      </c>
      <c r="J6" s="1465"/>
      <c r="K6" s="1465"/>
      <c r="L6" s="1465"/>
    </row>
    <row r="7" ht="14.4" customHeight="1" x14ac:dyDescent="0.25">
      <c r="B7" s="1946"/>
      <c r="C7" s="1947"/>
      <c r="D7" s="505"/>
      <c r="E7" s="1470"/>
      <c r="F7" s="1319" t="s">
        <v>1624</v>
      </c>
      <c r="G7" s="1948" t="s">
        <v>1625</v>
      </c>
      <c r="H7" s="1948"/>
      <c r="I7" s="1319" t="s">
        <v>1626</v>
      </c>
      <c r="J7" s="1949" t="s">
        <v>1627</v>
      </c>
      <c r="K7" s="1949"/>
      <c r="L7" s="112" t="s">
        <v>1628</v>
      </c>
    </row>
    <row r="8" ht="57" customHeight="1" x14ac:dyDescent="0.25">
      <c r="B8" s="1950" t="s">
        <v>1629</v>
      </c>
      <c r="C8" s="1951" t="s">
        <v>1630</v>
      </c>
      <c r="D8" s="1952" t="s">
        <v>1631</v>
      </c>
      <c r="E8" s="1953" t="s">
        <v>1632</v>
      </c>
      <c r="F8" s="1954" t="s">
        <v>1633</v>
      </c>
      <c r="G8" s="1955" t="s">
        <v>1634</v>
      </c>
      <c r="H8" s="1956" t="s">
        <v>1635</v>
      </c>
      <c r="I8" s="1957"/>
      <c r="J8" s="996" t="s">
        <v>1636</v>
      </c>
      <c r="K8" s="997" t="s">
        <v>1637</v>
      </c>
      <c r="L8" s="1958"/>
    </row>
    <row r="9" ht="15" customHeight="1" x14ac:dyDescent="0.25">
      <c r="B9" s="1959"/>
      <c r="C9" s="1960" t="s">
        <v>1247</v>
      </c>
      <c r="D9" s="1960"/>
      <c r="E9" s="1960"/>
      <c r="F9" s="1961" t="s">
        <v>1638</v>
      </c>
      <c r="G9" s="1961"/>
      <c r="H9" s="1961"/>
      <c r="I9" s="1962" t="s">
        <v>76</v>
      </c>
      <c r="J9" s="1962"/>
      <c r="K9" s="1962"/>
      <c r="L9" s="1962"/>
    </row>
    <row r="10" ht="39" customHeight="1" x14ac:dyDescent="0.25">
      <c r="B10" s="1963" t="s">
        <v>1639</v>
      </c>
      <c r="C10" s="1964">
        <v>188.06506465860053</v>
      </c>
      <c r="D10" s="1965">
        <v>18.806506465860053</v>
      </c>
      <c r="E10" s="1966">
        <v>6477.439763185797</v>
      </c>
      <c r="F10" s="1964">
        <v>0.010000000000000026</v>
      </c>
      <c r="G10" s="1967">
        <v>0.01400000000000003</v>
      </c>
      <c r="H10" s="1966">
        <v>0.00006532617993405102</v>
      </c>
      <c r="I10" s="1964">
        <v>0.0029553081589208732</v>
      </c>
      <c r="J10" s="1965">
        <v>0.000413743142248922</v>
      </c>
      <c r="K10" s="1968">
        <v>0.0006649443357571963</v>
      </c>
      <c r="L10" s="1966">
        <v>0.0040339956369269915</v>
      </c>
    </row>
    <row r="11" ht="18" customHeight="1" x14ac:dyDescent="0.25">
      <c r="A11" s="1969"/>
      <c r="B11" s="1970" t="s">
        <v>1640</v>
      </c>
      <c r="C11" s="1971">
        <v>188.06506465860053</v>
      </c>
      <c r="D11" s="1972">
        <v>18.806506465860053</v>
      </c>
      <c r="E11" s="1488">
        <v>6477.439763185797</v>
      </c>
      <c r="F11" s="1971">
        <v>0.010000000000000026</v>
      </c>
      <c r="G11" s="1973">
        <v>0.01400000000000003</v>
      </c>
      <c r="H11" s="1488">
        <v>0.00006532617993405102</v>
      </c>
      <c r="I11" s="1971">
        <v>0.0029553081589208732</v>
      </c>
      <c r="J11" s="1972">
        <v>0.000413743142248922</v>
      </c>
      <c r="K11" s="1974">
        <v>0.0006649443357571963</v>
      </c>
      <c r="L11" s="1488">
        <v>0.0040339956369269915</v>
      </c>
    </row>
    <row r="12" ht="18" customHeight="1" x14ac:dyDescent="0.25">
      <c r="B12" s="1970" t="s">
        <v>1641</v>
      </c>
      <c r="C12" s="1971" t="s">
        <v>105</v>
      </c>
      <c r="D12" s="1972" t="s">
        <v>105</v>
      </c>
      <c r="E12" s="1488" t="s">
        <v>105</v>
      </c>
      <c r="F12" s="1971" t="s">
        <v>105</v>
      </c>
      <c r="G12" s="1973" t="s">
        <v>105</v>
      </c>
      <c r="H12" s="1488" t="s">
        <v>105</v>
      </c>
      <c r="I12" s="1971" t="s">
        <v>105</v>
      </c>
      <c r="J12" s="1972" t="s">
        <v>105</v>
      </c>
      <c r="K12" s="1974" t="s">
        <v>105</v>
      </c>
      <c r="L12" s="1488" t="s">
        <v>105</v>
      </c>
    </row>
    <row r="13" ht="18" customHeight="1" x14ac:dyDescent="0.25">
      <c r="B13" s="1975" t="s">
        <v>1642</v>
      </c>
      <c r="C13" s="1255" t="s">
        <v>105</v>
      </c>
      <c r="D13" s="27" t="s">
        <v>105</v>
      </c>
      <c r="E13" s="28" t="s">
        <v>105</v>
      </c>
      <c r="F13" s="1976" t="s">
        <v>105</v>
      </c>
      <c r="G13" s="1977" t="s">
        <v>105</v>
      </c>
      <c r="H13" s="1978" t="s">
        <v>105</v>
      </c>
      <c r="I13" s="1979" t="s">
        <v>105</v>
      </c>
      <c r="J13" s="1980" t="s">
        <v>105</v>
      </c>
      <c r="K13" s="1981" t="s">
        <v>105</v>
      </c>
      <c r="L13" s="1488" t="s">
        <v>105</v>
      </c>
    </row>
    <row r="14" ht="18" customHeight="1" x14ac:dyDescent="0.25">
      <c r="B14" s="1975" t="s">
        <v>1643</v>
      </c>
      <c r="C14" s="1982" t="s">
        <v>105</v>
      </c>
      <c r="D14" s="1983" t="s">
        <v>105</v>
      </c>
      <c r="E14" s="1984" t="s">
        <v>105</v>
      </c>
      <c r="F14" s="1971" t="s">
        <v>105</v>
      </c>
      <c r="G14" s="1973" t="s">
        <v>105</v>
      </c>
      <c r="H14" s="1488" t="s">
        <v>105</v>
      </c>
      <c r="I14" s="1982" t="s">
        <v>105</v>
      </c>
      <c r="J14" s="1983" t="s">
        <v>105</v>
      </c>
      <c r="K14" s="1985" t="s">
        <v>105</v>
      </c>
      <c r="L14" s="1488" t="s">
        <v>105</v>
      </c>
    </row>
    <row r="15" ht="18" customHeight="1" x14ac:dyDescent="0.25">
      <c r="B15" s="1970" t="s">
        <v>1644</v>
      </c>
      <c r="C15" s="1986">
        <v>188.06506465860053</v>
      </c>
      <c r="D15" s="144">
        <v>18.806506465860053</v>
      </c>
      <c r="E15" s="1987">
        <v>6477.439763185797</v>
      </c>
      <c r="F15" s="1976">
        <v>0.010000000000000026</v>
      </c>
      <c r="G15" s="1977">
        <v>0.01400000000000003</v>
      </c>
      <c r="H15" s="1978">
        <v>0.00006532617993405102</v>
      </c>
      <c r="I15" s="1988">
        <v>0.0029553081589208732</v>
      </c>
      <c r="J15" s="1989">
        <v>0.000413743142248922</v>
      </c>
      <c r="K15" s="1990">
        <v>0.0006649443357571963</v>
      </c>
      <c r="L15" s="1991">
        <v>0.0040339956369269915</v>
      </c>
    </row>
    <row r="16" ht="18" customHeight="1" x14ac:dyDescent="0.25">
      <c r="B16" s="1975" t="s">
        <v>1645</v>
      </c>
      <c r="C16" s="1255">
        <v>188.06506465860053</v>
      </c>
      <c r="D16" s="27">
        <v>18.806506465860053</v>
      </c>
      <c r="E16" s="28">
        <v>6477.439763185797</v>
      </c>
      <c r="F16" s="1976">
        <v>0.010000000000000026</v>
      </c>
      <c r="G16" s="1977">
        <v>0.01400000000000003</v>
      </c>
      <c r="H16" s="1978">
        <v>0.00006532617993405102</v>
      </c>
      <c r="I16" s="1979">
        <v>0.0029553081589208732</v>
      </c>
      <c r="J16" s="1980">
        <v>0.000413743142248922</v>
      </c>
      <c r="K16" s="1981">
        <v>0.0006649443357571963</v>
      </c>
      <c r="L16" s="1488">
        <v>0.0040339956369269915</v>
      </c>
    </row>
    <row r="17" ht="18" customHeight="1" x14ac:dyDescent="0.25">
      <c r="B17" s="1992" t="s">
        <v>1646</v>
      </c>
      <c r="C17" s="1993" t="s">
        <v>105</v>
      </c>
      <c r="D17" s="40" t="s">
        <v>105</v>
      </c>
      <c r="E17" s="41" t="s">
        <v>105</v>
      </c>
      <c r="F17" s="1994" t="s">
        <v>105</v>
      </c>
      <c r="G17" s="1995" t="s">
        <v>105</v>
      </c>
      <c r="H17" s="1996" t="s">
        <v>105</v>
      </c>
      <c r="I17" s="1997" t="s">
        <v>105</v>
      </c>
      <c r="J17" s="1998" t="s">
        <v>105</v>
      </c>
      <c r="K17" s="1999" t="s">
        <v>105</v>
      </c>
      <c r="L17" s="2000" t="s">
        <v>105</v>
      </c>
    </row>
    <row r="18" ht="18" customHeight="1" x14ac:dyDescent="0.25">
      <c r="B18" s="1587" t="s">
        <v>1647</v>
      </c>
      <c r="C18" s="2001" t="s">
        <v>105</v>
      </c>
      <c r="D18" s="2002" t="s">
        <v>105</v>
      </c>
      <c r="E18" s="2003" t="s">
        <v>105</v>
      </c>
      <c r="F18" s="2001" t="s">
        <v>105</v>
      </c>
      <c r="G18" s="2004" t="s">
        <v>105</v>
      </c>
      <c r="H18" s="2003" t="s">
        <v>105</v>
      </c>
      <c r="I18" s="2001" t="s">
        <v>105</v>
      </c>
      <c r="J18" s="2002" t="s">
        <v>105</v>
      </c>
      <c r="K18" s="2005" t="s">
        <v>105</v>
      </c>
      <c r="L18" s="2003" t="s">
        <v>105</v>
      </c>
    </row>
    <row r="19" ht="18" customHeight="1" x14ac:dyDescent="0.25">
      <c r="B19" s="1970" t="s">
        <v>1648</v>
      </c>
      <c r="C19" s="1986" t="s">
        <v>105</v>
      </c>
      <c r="D19" s="144" t="s">
        <v>105</v>
      </c>
      <c r="E19" s="1987" t="s">
        <v>105</v>
      </c>
      <c r="F19" s="1976" t="s">
        <v>105</v>
      </c>
      <c r="G19" s="1977" t="s">
        <v>105</v>
      </c>
      <c r="H19" s="1978" t="s">
        <v>105</v>
      </c>
      <c r="I19" s="1986" t="s">
        <v>105</v>
      </c>
      <c r="J19" s="144" t="s">
        <v>105</v>
      </c>
      <c r="K19" s="2006" t="s">
        <v>105</v>
      </c>
      <c r="L19" s="1987" t="s">
        <v>105</v>
      </c>
    </row>
    <row r="20" ht="18" customHeight="1" x14ac:dyDescent="0.25">
      <c r="B20" s="1975" t="s">
        <v>1649</v>
      </c>
      <c r="C20" s="1255" t="s">
        <v>105</v>
      </c>
      <c r="D20" s="27" t="s">
        <v>105</v>
      </c>
      <c r="E20" s="28" t="s">
        <v>105</v>
      </c>
      <c r="F20" s="1976" t="s">
        <v>105</v>
      </c>
      <c r="G20" s="1977" t="s">
        <v>105</v>
      </c>
      <c r="H20" s="1978" t="s">
        <v>105</v>
      </c>
      <c r="I20" s="1979" t="s">
        <v>105</v>
      </c>
      <c r="J20" s="1980" t="s">
        <v>105</v>
      </c>
      <c r="K20" s="1981" t="s">
        <v>105</v>
      </c>
      <c r="L20" s="1488" t="s">
        <v>105</v>
      </c>
    </row>
    <row r="21" ht="18" customHeight="1" x14ac:dyDescent="0.25">
      <c r="B21" s="1975" t="s">
        <v>1650</v>
      </c>
      <c r="C21" s="1255" t="s">
        <v>105</v>
      </c>
      <c r="D21" s="27" t="s">
        <v>105</v>
      </c>
      <c r="E21" s="28" t="s">
        <v>105</v>
      </c>
      <c r="F21" s="1976" t="s">
        <v>105</v>
      </c>
      <c r="G21" s="1977" t="s">
        <v>105</v>
      </c>
      <c r="H21" s="1978" t="s">
        <v>105</v>
      </c>
      <c r="I21" s="1979" t="s">
        <v>105</v>
      </c>
      <c r="J21" s="1980" t="s">
        <v>105</v>
      </c>
      <c r="K21" s="1981"/>
      <c r="L21" s="1488" t="s">
        <v>105</v>
      </c>
    </row>
    <row r="22" ht="18" customHeight="1" x14ac:dyDescent="0.25">
      <c r="B22" s="1970" t="s">
        <v>1651</v>
      </c>
      <c r="C22" s="1986" t="s">
        <v>105</v>
      </c>
      <c r="D22" s="144" t="s">
        <v>105</v>
      </c>
      <c r="E22" s="1987" t="s">
        <v>105</v>
      </c>
      <c r="F22" s="1976" t="s">
        <v>105</v>
      </c>
      <c r="G22" s="1977" t="s">
        <v>105</v>
      </c>
      <c r="H22" s="1978" t="s">
        <v>105</v>
      </c>
      <c r="I22" s="1986" t="s">
        <v>105</v>
      </c>
      <c r="J22" s="144" t="s">
        <v>105</v>
      </c>
      <c r="K22" s="2006" t="s">
        <v>105</v>
      </c>
      <c r="L22" s="1488" t="s">
        <v>105</v>
      </c>
    </row>
    <row r="23" ht="18" customHeight="1" x14ac:dyDescent="0.25">
      <c r="B23" s="1975" t="s">
        <v>1652</v>
      </c>
      <c r="C23" s="1255" t="s">
        <v>105</v>
      </c>
      <c r="D23" s="27" t="s">
        <v>105</v>
      </c>
      <c r="E23" s="28" t="s">
        <v>105</v>
      </c>
      <c r="F23" s="1976" t="s">
        <v>105</v>
      </c>
      <c r="G23" s="1977" t="s">
        <v>105</v>
      </c>
      <c r="H23" s="1978" t="s">
        <v>105</v>
      </c>
      <c r="I23" s="1979" t="s">
        <v>105</v>
      </c>
      <c r="J23" s="1980" t="s">
        <v>105</v>
      </c>
      <c r="K23" s="1981" t="s">
        <v>105</v>
      </c>
      <c r="L23" s="1488" t="s">
        <v>105</v>
      </c>
    </row>
    <row r="24" ht="18" customHeight="1" x14ac:dyDescent="0.25">
      <c r="B24" s="1992" t="s">
        <v>1653</v>
      </c>
      <c r="C24" s="1993" t="s">
        <v>105</v>
      </c>
      <c r="D24" s="40" t="s">
        <v>105</v>
      </c>
      <c r="E24" s="41" t="s">
        <v>105</v>
      </c>
      <c r="F24" s="1994" t="s">
        <v>105</v>
      </c>
      <c r="G24" s="1995" t="s">
        <v>105</v>
      </c>
      <c r="H24" s="1996" t="s">
        <v>105</v>
      </c>
      <c r="I24" s="1997" t="s">
        <v>105</v>
      </c>
      <c r="J24" s="1998" t="s">
        <v>105</v>
      </c>
      <c r="K24" s="1999" t="s">
        <v>105</v>
      </c>
      <c r="L24" s="2000" t="s">
        <v>105</v>
      </c>
    </row>
    <row r="25" ht="18" customHeight="1" x14ac:dyDescent="0.25">
      <c r="B25" s="1587" t="s">
        <v>1654</v>
      </c>
      <c r="C25" s="2001" t="s">
        <v>105</v>
      </c>
      <c r="D25" s="2002" t="s">
        <v>105</v>
      </c>
      <c r="E25" s="2003" t="s">
        <v>105</v>
      </c>
      <c r="F25" s="2001" t="s">
        <v>105</v>
      </c>
      <c r="G25" s="2004" t="s">
        <v>105</v>
      </c>
      <c r="H25" s="2003" t="s">
        <v>105</v>
      </c>
      <c r="I25" s="2001" t="s">
        <v>105</v>
      </c>
      <c r="J25" s="2002" t="s">
        <v>105</v>
      </c>
      <c r="K25" s="2005" t="s">
        <v>105</v>
      </c>
      <c r="L25" s="2003" t="s">
        <v>105</v>
      </c>
    </row>
    <row r="26" ht="18" customHeight="1" x14ac:dyDescent="0.25">
      <c r="B26" s="1970" t="s">
        <v>1655</v>
      </c>
      <c r="C26" s="1986" t="s">
        <v>105</v>
      </c>
      <c r="D26" s="144" t="s">
        <v>105</v>
      </c>
      <c r="E26" s="1987" t="s">
        <v>105</v>
      </c>
      <c r="F26" s="1976" t="s">
        <v>105</v>
      </c>
      <c r="G26" s="1977" t="s">
        <v>105</v>
      </c>
      <c r="H26" s="1978" t="s">
        <v>105</v>
      </c>
      <c r="I26" s="1986" t="s">
        <v>105</v>
      </c>
      <c r="J26" s="144" t="s">
        <v>105</v>
      </c>
      <c r="K26" s="2006" t="s">
        <v>105</v>
      </c>
      <c r="L26" s="1987" t="s">
        <v>105</v>
      </c>
    </row>
    <row r="27" ht="18" customHeight="1" x14ac:dyDescent="0.25">
      <c r="B27" s="1975" t="s">
        <v>1656</v>
      </c>
      <c r="C27" s="1255" t="s">
        <v>105</v>
      </c>
      <c r="D27" s="27" t="s">
        <v>105</v>
      </c>
      <c r="E27" s="28" t="s">
        <v>105</v>
      </c>
      <c r="F27" s="1976" t="s">
        <v>105</v>
      </c>
      <c r="G27" s="1977" t="s">
        <v>105</v>
      </c>
      <c r="H27" s="1978" t="s">
        <v>105</v>
      </c>
      <c r="I27" s="1979" t="s">
        <v>105</v>
      </c>
      <c r="J27" s="1980" t="s">
        <v>105</v>
      </c>
      <c r="K27" s="1981" t="s">
        <v>105</v>
      </c>
      <c r="L27" s="1488" t="s">
        <v>105</v>
      </c>
    </row>
    <row r="28" ht="18" customHeight="1" x14ac:dyDescent="0.25">
      <c r="B28" s="1975" t="s">
        <v>1657</v>
      </c>
      <c r="C28" s="1255" t="s">
        <v>105</v>
      </c>
      <c r="D28" s="27" t="s">
        <v>105</v>
      </c>
      <c r="E28" s="28" t="s">
        <v>105</v>
      </c>
      <c r="F28" s="1976" t="s">
        <v>105</v>
      </c>
      <c r="G28" s="1977" t="s">
        <v>105</v>
      </c>
      <c r="H28" s="1978" t="s">
        <v>105</v>
      </c>
      <c r="I28" s="1979" t="s">
        <v>105</v>
      </c>
      <c r="J28" s="1980" t="s">
        <v>105</v>
      </c>
      <c r="K28" s="1981" t="s">
        <v>105</v>
      </c>
      <c r="L28" s="1488" t="s">
        <v>105</v>
      </c>
    </row>
    <row r="29" ht="18" customHeight="1" x14ac:dyDescent="0.25">
      <c r="B29" s="1970" t="s">
        <v>1658</v>
      </c>
      <c r="C29" s="1986" t="s">
        <v>105</v>
      </c>
      <c r="D29" s="144" t="s">
        <v>105</v>
      </c>
      <c r="E29" s="1987" t="s">
        <v>105</v>
      </c>
      <c r="F29" s="1976" t="s">
        <v>105</v>
      </c>
      <c r="G29" s="1977" t="s">
        <v>105</v>
      </c>
      <c r="H29" s="1978" t="s">
        <v>105</v>
      </c>
      <c r="I29" s="1986" t="s">
        <v>105</v>
      </c>
      <c r="J29" s="144" t="s">
        <v>105</v>
      </c>
      <c r="K29" s="2006" t="s">
        <v>105</v>
      </c>
      <c r="L29" s="1987" t="s">
        <v>105</v>
      </c>
    </row>
    <row r="30" ht="18" customHeight="1" x14ac:dyDescent="0.25">
      <c r="B30" s="1975" t="s">
        <v>1659</v>
      </c>
      <c r="C30" s="1255" t="s">
        <v>105</v>
      </c>
      <c r="D30" s="27" t="s">
        <v>105</v>
      </c>
      <c r="E30" s="28" t="s">
        <v>105</v>
      </c>
      <c r="F30" s="1976" t="s">
        <v>105</v>
      </c>
      <c r="G30" s="1977" t="s">
        <v>105</v>
      </c>
      <c r="H30" s="1978" t="s">
        <v>105</v>
      </c>
      <c r="I30" s="1979" t="s">
        <v>105</v>
      </c>
      <c r="J30" s="1980" t="s">
        <v>105</v>
      </c>
      <c r="K30" s="1981" t="s">
        <v>105</v>
      </c>
      <c r="L30" s="1488" t="s">
        <v>105</v>
      </c>
    </row>
    <row r="31" ht="18" customHeight="1" x14ac:dyDescent="0.25">
      <c r="B31" s="1992" t="s">
        <v>1660</v>
      </c>
      <c r="C31" s="1993" t="s">
        <v>105</v>
      </c>
      <c r="D31" s="40" t="s">
        <v>105</v>
      </c>
      <c r="E31" s="41" t="s">
        <v>105</v>
      </c>
      <c r="F31" s="1994" t="s">
        <v>105</v>
      </c>
      <c r="G31" s="1995" t="s">
        <v>105</v>
      </c>
      <c r="H31" s="1996" t="s">
        <v>105</v>
      </c>
      <c r="I31" s="1997" t="s">
        <v>105</v>
      </c>
      <c r="J31" s="1998" t="s">
        <v>105</v>
      </c>
      <c r="K31" s="1999" t="s">
        <v>105</v>
      </c>
      <c r="L31" s="2000" t="s">
        <v>105</v>
      </c>
    </row>
    <row r="32" ht="14.1" customHeight="1" x14ac:dyDescent="0.3">
      <c r="B32" s="224" t="s">
        <v>1661</v>
      </c>
      <c r="F32" s="2007"/>
      <c r="G32" s="2007"/>
      <c r="H32" s="2007"/>
    </row>
    <row r="33" ht="14.1" customHeight="1" x14ac:dyDescent="0.3">
      <c r="B33" s="224" t="s">
        <v>1662</v>
      </c>
      <c r="C33" s="1517"/>
      <c r="D33" s="1517"/>
      <c r="E33" s="1517"/>
      <c r="F33" s="1517"/>
      <c r="G33" s="1517"/>
      <c r="H33" s="1517"/>
      <c r="I33" s="1517"/>
    </row>
    <row r="34" ht="14.1" customHeight="1" x14ac:dyDescent="0.25">
      <c r="B34" s="224" t="s">
        <v>1663</v>
      </c>
      <c r="C34" s="1780"/>
      <c r="D34" s="1780"/>
      <c r="E34" s="1780"/>
      <c r="F34" s="1780"/>
      <c r="G34" s="1780"/>
      <c r="H34" s="1780"/>
      <c r="I34" s="1780"/>
    </row>
    <row r="35" ht="14.1" customHeight="1" x14ac:dyDescent="0.25">
      <c r="B35" s="224" t="s">
        <v>1664</v>
      </c>
      <c r="C35" s="1780"/>
      <c r="D35" s="1780"/>
      <c r="E35" s="1780"/>
      <c r="F35" s="1517"/>
      <c r="G35" s="1517"/>
      <c r="H35" s="1517"/>
      <c r="I35" s="1517"/>
    </row>
    <row r="36" ht="14.1" customHeight="1" x14ac:dyDescent="0.3">
      <c r="B36" s="224" t="s">
        <v>1665</v>
      </c>
      <c r="C36" s="1782"/>
      <c r="D36" s="1782"/>
      <c r="E36" s="1782"/>
      <c r="F36" s="1782"/>
      <c r="G36" s="1782"/>
      <c r="H36" s="1782"/>
      <c r="I36" s="1515"/>
    </row>
    <row r="37" ht="14.1" customHeight="1" x14ac:dyDescent="0.3">
      <c r="B37" s="224" t="s">
        <v>1666</v>
      </c>
      <c r="C37" s="1780"/>
      <c r="D37" s="1780"/>
      <c r="E37" s="1780"/>
      <c r="F37" s="1780"/>
      <c r="G37" s="1780"/>
      <c r="H37" s="1780"/>
      <c r="I37" s="1780"/>
    </row>
    <row r="38" ht="14.1" customHeight="1" x14ac:dyDescent="0.25">
      <c r="B38" s="224" t="s">
        <v>1667</v>
      </c>
      <c r="C38" s="1780"/>
      <c r="D38" s="1780"/>
      <c r="E38" s="1780"/>
      <c r="F38" s="1780"/>
      <c r="G38" s="1780"/>
      <c r="H38" s="1780"/>
      <c r="I38" s="1780"/>
    </row>
    <row r="39" ht="14.1" customHeight="1" x14ac:dyDescent="0.25">
      <c r="B39" s="224" t="s">
        <v>1668</v>
      </c>
      <c r="C39" s="1780"/>
      <c r="D39" s="1780"/>
      <c r="E39" s="1780"/>
      <c r="F39" s="1780"/>
      <c r="G39" s="1780"/>
      <c r="H39" s="1780"/>
      <c r="I39" s="1780"/>
    </row>
    <row r="40" ht="14.1" customHeight="1" x14ac:dyDescent="0.25">
      <c r="B40" s="224" t="s">
        <v>1669</v>
      </c>
      <c r="C40" s="1780"/>
      <c r="D40" s="1780"/>
      <c r="E40" s="1780"/>
      <c r="F40" s="1780"/>
      <c r="G40" s="1780"/>
      <c r="H40" s="1780"/>
      <c r="I40" s="1780"/>
    </row>
    <row r="41" ht="14.1" customHeight="1" x14ac:dyDescent="0.3">
      <c r="B41" s="224" t="s">
        <v>1670</v>
      </c>
      <c r="C41" s="1780"/>
      <c r="D41" s="1780"/>
      <c r="E41" s="1780"/>
      <c r="F41" s="1780"/>
      <c r="G41" s="1780"/>
      <c r="H41" s="1780"/>
      <c r="I41" s="1780"/>
    </row>
    <row r="42" ht="14.1" customHeight="1" x14ac:dyDescent="0.25">
      <c r="B42" s="2008"/>
      <c r="C42" s="1780"/>
      <c r="D42" s="1780"/>
      <c r="E42" s="1780"/>
      <c r="F42" s="1780"/>
      <c r="G42" s="1780"/>
      <c r="H42" s="1780"/>
      <c r="I42" s="1780"/>
    </row>
    <row r="43" ht="14.1" customHeight="1" x14ac:dyDescent="0.25">
      <c r="B43" s="152" t="s">
        <v>137</v>
      </c>
      <c r="C43" s="1780"/>
      <c r="D43" s="1780"/>
      <c r="E43" s="1780"/>
      <c r="F43" s="1780"/>
      <c r="G43" s="1780"/>
      <c r="H43" s="1780"/>
      <c r="I43" s="1780"/>
    </row>
    <row r="44" ht="14.1" customHeight="1" x14ac:dyDescent="0.25">
      <c r="B44" s="2009"/>
      <c r="C44" s="2010"/>
      <c r="D44" s="2010"/>
      <c r="E44" s="2010"/>
      <c r="F44" s="2010"/>
      <c r="G44" s="2010"/>
      <c r="H44" s="2010"/>
      <c r="I44" s="2010"/>
    </row>
    <row r="45" ht="14.1" customHeight="1" x14ac:dyDescent="0.25">
      <c r="B45" s="1576" t="s">
        <v>558</v>
      </c>
      <c r="C45" s="2011"/>
      <c r="D45" s="2011"/>
      <c r="E45" s="2011"/>
      <c r="F45" s="2011"/>
      <c r="G45" s="2011"/>
      <c r="H45" s="2011"/>
      <c r="I45" s="2011"/>
      <c r="J45" s="2011"/>
      <c r="K45" s="2011"/>
      <c r="L45" s="2012"/>
    </row>
    <row r="46" ht="14.1" customHeight="1" x14ac:dyDescent="0.25">
      <c r="B46" s="1785" t="s">
        <v>1671</v>
      </c>
      <c r="C46" s="2013"/>
      <c r="D46" s="2013"/>
      <c r="E46" s="2013"/>
      <c r="F46" s="2013"/>
      <c r="G46" s="2013"/>
      <c r="H46" s="2013"/>
      <c r="I46" s="2013"/>
      <c r="J46" s="2013"/>
      <c r="K46" s="2013"/>
      <c r="L46" s="2014"/>
    </row>
    <row r="47" ht="18" customHeight="1" x14ac:dyDescent="0.3">
      <c r="B47" s="2015"/>
      <c r="C47" s="2016"/>
      <c r="D47" s="2016"/>
      <c r="E47" s="2016"/>
      <c r="F47" s="2016"/>
      <c r="G47" s="2016"/>
      <c r="H47" s="2016"/>
      <c r="I47" s="2016"/>
      <c r="J47" s="2016"/>
      <c r="K47" s="2016"/>
      <c r="L47" s="2017"/>
    </row>
    <row r="48" ht="9" customHeight="1" x14ac:dyDescent="0.25">
      <c r="B48" s="1090"/>
      <c r="C48" s="1090"/>
      <c r="D48" s="1090"/>
      <c r="E48" s="1090"/>
      <c r="F48" s="1090"/>
      <c r="G48" s="1090"/>
      <c r="H48" s="1106"/>
      <c r="J48" s="2018"/>
      <c r="K48" s="2018"/>
      <c r="L48" s="2018"/>
    </row>
    <row r="49" ht="12.75" customHeight="1" x14ac:dyDescent="0.25">
      <c r="B49" s="2019"/>
      <c r="C49" s="2019"/>
      <c r="D49" s="2019"/>
      <c r="E49" s="2019"/>
      <c r="F49" s="2019"/>
      <c r="G49" s="2019"/>
      <c r="H49" s="2019"/>
      <c r="I49" s="2019"/>
    </row>
    <row r="50" ht="12.75" customHeight="1" x14ac:dyDescent="0.25"/>
    <row r="51" ht="12.75" customHeight="1" x14ac:dyDescent="0.25"/>
    <row r="52" ht="12.75" customHeight="1" x14ac:dyDescent="0.25">
      <c r="M52" s="2018"/>
      <c r="N52" s="2018"/>
      <c r="O52" s="2018"/>
      <c r="P52" s="2018"/>
      <c r="Q52" s="201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1672</v>
      </c>
      <c r="J1" s="100" t="s">
        <v>62</v>
      </c>
    </row>
    <row r="2" ht="18.9" customHeight="1" x14ac:dyDescent="0.3">
      <c r="B2" s="99" t="s">
        <v>1673</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16"/>
      <c r="I6" s="1516"/>
      <c r="J6" s="1516"/>
    </row>
    <row r="7" ht="14.1" customHeight="1" x14ac:dyDescent="0.25">
      <c r="B7" s="1696" t="s">
        <v>67</v>
      </c>
      <c r="C7" s="1696"/>
      <c r="D7" s="2020" t="s">
        <v>605</v>
      </c>
      <c r="E7" s="1695" t="s">
        <v>1674</v>
      </c>
      <c r="F7" s="1695"/>
      <c r="G7" s="1695"/>
      <c r="H7" s="2021" t="s">
        <v>147</v>
      </c>
      <c r="I7" s="2021"/>
      <c r="J7" s="2021"/>
    </row>
    <row r="8" ht="16.2" customHeight="1" x14ac:dyDescent="0.3">
      <c r="B8" s="1698" t="s">
        <v>1675</v>
      </c>
      <c r="C8" s="2022" t="s">
        <v>1450</v>
      </c>
      <c r="D8" s="2023" t="s">
        <v>1676</v>
      </c>
      <c r="E8" s="2024" t="s">
        <v>1677</v>
      </c>
      <c r="F8" s="2025" t="s">
        <v>1678</v>
      </c>
      <c r="G8" s="2023" t="s">
        <v>1679</v>
      </c>
      <c r="H8" s="2026" t="s">
        <v>1680</v>
      </c>
      <c r="I8" s="2026" t="s">
        <v>1681</v>
      </c>
      <c r="J8" s="2027" t="s">
        <v>1682</v>
      </c>
    </row>
    <row r="9" ht="15" customHeight="1" x14ac:dyDescent="0.3">
      <c r="B9" s="1718"/>
      <c r="C9" s="2028"/>
      <c r="D9" s="2029" t="s">
        <v>1426</v>
      </c>
      <c r="E9" s="2030" t="s">
        <v>1683</v>
      </c>
      <c r="F9" s="2031" t="s">
        <v>1684</v>
      </c>
      <c r="G9" s="2032" t="s">
        <v>1685</v>
      </c>
      <c r="H9" s="2033" t="s">
        <v>76</v>
      </c>
      <c r="I9" s="2033"/>
      <c r="J9" s="2033"/>
    </row>
    <row r="10" ht="18" customHeight="1" x14ac:dyDescent="0.25">
      <c r="B10" s="2034" t="s">
        <v>1686</v>
      </c>
      <c r="C10" s="2035"/>
      <c r="D10" s="2036"/>
      <c r="E10" s="2037"/>
      <c r="F10" s="2038"/>
      <c r="G10" s="2036"/>
      <c r="H10" s="2039" t="s">
        <v>677</v>
      </c>
      <c r="I10" s="2040">
        <v>1.4250317263485337</v>
      </c>
      <c r="J10" s="2041">
        <v>198.72066257108153</v>
      </c>
    </row>
    <row r="11" ht="18" customHeight="1" x14ac:dyDescent="0.25">
      <c r="B11" s="2042" t="s">
        <v>1687</v>
      </c>
      <c r="C11" s="2043"/>
      <c r="D11" s="2044"/>
      <c r="E11" s="2045"/>
      <c r="F11" s="2046"/>
      <c r="G11" s="2044"/>
      <c r="H11" s="2047" t="s">
        <v>677</v>
      </c>
      <c r="I11" s="2048">
        <v>1.217751616478586</v>
      </c>
      <c r="J11" s="2049">
        <v>3.7508522865236458</v>
      </c>
    </row>
    <row r="12" ht="18" customHeight="1" x14ac:dyDescent="0.25">
      <c r="B12" s="2050" t="s">
        <v>1688</v>
      </c>
      <c r="C12" s="2043"/>
      <c r="D12" s="2044"/>
      <c r="E12" s="2045"/>
      <c r="F12" s="2046"/>
      <c r="G12" s="2044"/>
      <c r="H12" s="2051" t="s">
        <v>677</v>
      </c>
      <c r="I12" s="2052">
        <v>1.109570272467888</v>
      </c>
      <c r="J12" s="2053">
        <v>3.3841784789444445</v>
      </c>
    </row>
    <row r="13" ht="18" customHeight="1" x14ac:dyDescent="0.25">
      <c r="B13" s="2054" t="s">
        <v>1689</v>
      </c>
      <c r="C13" s="2055"/>
      <c r="D13" s="2056">
        <v>430.4201563045395</v>
      </c>
      <c r="E13" s="2057" t="s">
        <v>677</v>
      </c>
      <c r="F13" s="2058">
        <v>1.476177215011398</v>
      </c>
      <c r="G13" s="2056">
        <v>7.862500000000007</v>
      </c>
      <c r="H13" s="2059" t="s">
        <v>677</v>
      </c>
      <c r="I13" s="205">
        <v>0.9984486719717803</v>
      </c>
      <c r="J13" s="1131">
        <v>3.3841784789444445</v>
      </c>
    </row>
    <row r="14" ht="18" customHeight="1" x14ac:dyDescent="0.25">
      <c r="B14" s="2060" t="s">
        <v>1690</v>
      </c>
      <c r="C14" s="2055"/>
      <c r="D14" s="2056">
        <v>430.4201563045395</v>
      </c>
      <c r="E14" s="1246" t="s">
        <v>104</v>
      </c>
      <c r="F14" s="2058">
        <v>1.476177215011398</v>
      </c>
      <c r="G14" s="2056">
        <v>7.862500000000007</v>
      </c>
      <c r="H14" s="2059" t="s">
        <v>104</v>
      </c>
      <c r="I14" s="205">
        <v>0.9984486719717803</v>
      </c>
      <c r="J14" s="1131">
        <v>3.3841784789444445</v>
      </c>
    </row>
    <row r="15" ht="18" customHeight="1" x14ac:dyDescent="0.25">
      <c r="B15" s="2061" t="s">
        <v>1691</v>
      </c>
      <c r="C15" s="2062"/>
      <c r="D15" s="2063" t="s">
        <v>105</v>
      </c>
      <c r="E15" s="1246" t="s">
        <v>105</v>
      </c>
      <c r="F15" s="205" t="s">
        <v>105</v>
      </c>
      <c r="G15" s="1131" t="s">
        <v>105</v>
      </c>
      <c r="H15" s="2064" t="s">
        <v>105</v>
      </c>
      <c r="I15" s="2065" t="s">
        <v>105</v>
      </c>
      <c r="J15" s="1143" t="s">
        <v>105</v>
      </c>
    </row>
    <row r="16" ht="18" customHeight="1" x14ac:dyDescent="0.25">
      <c r="B16" s="2061" t="s">
        <v>1692</v>
      </c>
      <c r="C16" s="2062"/>
      <c r="D16" s="2063" t="s">
        <v>105</v>
      </c>
      <c r="E16" s="1246" t="s">
        <v>105</v>
      </c>
      <c r="F16" s="205" t="s">
        <v>105</v>
      </c>
      <c r="G16" s="1131" t="s">
        <v>105</v>
      </c>
      <c r="H16" s="2064" t="s">
        <v>105</v>
      </c>
      <c r="I16" s="2065" t="s">
        <v>105</v>
      </c>
      <c r="J16" s="1143" t="s">
        <v>105</v>
      </c>
    </row>
    <row r="17" ht="18" customHeight="1" x14ac:dyDescent="0.25">
      <c r="B17" s="2061" t="s">
        <v>1693</v>
      </c>
      <c r="C17" s="2062"/>
      <c r="D17" s="2063">
        <v>430.3023563045395</v>
      </c>
      <c r="E17" s="1246" t="s">
        <v>182</v>
      </c>
      <c r="F17" s="205">
        <v>1.4761772150113979</v>
      </c>
      <c r="G17" s="1131">
        <v>7.862500000000006</v>
      </c>
      <c r="H17" s="2064" t="s">
        <v>182</v>
      </c>
      <c r="I17" s="2065">
        <v>0.9981754104810358</v>
      </c>
      <c r="J17" s="1143">
        <v>3.3832522764444444</v>
      </c>
    </row>
    <row r="18" ht="18" customHeight="1" x14ac:dyDescent="0.25">
      <c r="B18" s="2061" t="s">
        <v>1694</v>
      </c>
      <c r="C18" s="2062"/>
      <c r="D18" s="2063">
        <v>0.1178</v>
      </c>
      <c r="E18" s="1246" t="s">
        <v>182</v>
      </c>
      <c r="F18" s="205">
        <v>1.4761772150113954</v>
      </c>
      <c r="G18" s="1131">
        <v>7.862499999999999</v>
      </c>
      <c r="H18" s="2064" t="s">
        <v>182</v>
      </c>
      <c r="I18" s="2065">
        <v>0.000273261490744538</v>
      </c>
      <c r="J18" s="1143">
        <v>0.0009262025</v>
      </c>
    </row>
    <row r="19" ht="18" customHeight="1" x14ac:dyDescent="0.25">
      <c r="B19" s="2060" t="s">
        <v>1695</v>
      </c>
      <c r="C19" s="2055"/>
      <c r="D19" s="2056" t="s">
        <v>465</v>
      </c>
      <c r="E19" s="1246" t="s">
        <v>465</v>
      </c>
      <c r="F19" s="2058" t="s">
        <v>465</v>
      </c>
      <c r="G19" s="2056" t="s">
        <v>465</v>
      </c>
      <c r="H19" s="2059" t="s">
        <v>465</v>
      </c>
      <c r="I19" s="205" t="s">
        <v>465</v>
      </c>
      <c r="J19" s="1131" t="s">
        <v>465</v>
      </c>
    </row>
    <row r="20" ht="18" customHeight="1" x14ac:dyDescent="0.25">
      <c r="B20" s="2061" t="s">
        <v>1476</v>
      </c>
      <c r="C20" s="2062"/>
      <c r="D20" s="2063" t="s">
        <v>129</v>
      </c>
      <c r="E20" s="1246" t="s">
        <v>129</v>
      </c>
      <c r="F20" s="205" t="s">
        <v>129</v>
      </c>
      <c r="G20" s="1131" t="s">
        <v>129</v>
      </c>
      <c r="H20" s="2064" t="s">
        <v>129</v>
      </c>
      <c r="I20" s="2065" t="s">
        <v>129</v>
      </c>
      <c r="J20" s="1143" t="s">
        <v>129</v>
      </c>
    </row>
    <row r="21" ht="18" customHeight="1" x14ac:dyDescent="0.25">
      <c r="B21" s="2061" t="s">
        <v>1477</v>
      </c>
      <c r="C21" s="2062"/>
      <c r="D21" s="2063" t="s">
        <v>105</v>
      </c>
      <c r="E21" s="1246" t="s">
        <v>105</v>
      </c>
      <c r="F21" s="205" t="s">
        <v>105</v>
      </c>
      <c r="G21" s="1131" t="s">
        <v>105</v>
      </c>
      <c r="H21" s="2064" t="s">
        <v>105</v>
      </c>
      <c r="I21" s="2065" t="s">
        <v>105</v>
      </c>
      <c r="J21" s="1143" t="s">
        <v>105</v>
      </c>
    </row>
    <row r="22" ht="18" customHeight="1" x14ac:dyDescent="0.25">
      <c r="B22" s="2054" t="s">
        <v>1696</v>
      </c>
      <c r="C22" s="2055"/>
      <c r="D22" s="1131">
        <v>885.256460315057</v>
      </c>
      <c r="E22" s="1246" t="s">
        <v>677</v>
      </c>
      <c r="F22" s="2058">
        <v>0.0798793896913035</v>
      </c>
      <c r="G22" s="2056" t="s">
        <v>465</v>
      </c>
      <c r="H22" s="2059" t="s">
        <v>677</v>
      </c>
      <c r="I22" s="205">
        <v>0.11112160049610775</v>
      </c>
      <c r="J22" s="1131" t="s">
        <v>465</v>
      </c>
    </row>
    <row r="23" ht="18" customHeight="1" x14ac:dyDescent="0.25">
      <c r="B23" s="2060" t="s">
        <v>1697</v>
      </c>
      <c r="C23" s="2055"/>
      <c r="D23" s="2056" t="s">
        <v>465</v>
      </c>
      <c r="E23" s="1246" t="s">
        <v>465</v>
      </c>
      <c r="F23" s="2058" t="s">
        <v>465</v>
      </c>
      <c r="G23" s="2056" t="s">
        <v>465</v>
      </c>
      <c r="H23" s="2059" t="s">
        <v>465</v>
      </c>
      <c r="I23" s="205" t="s">
        <v>465</v>
      </c>
      <c r="J23" s="1131" t="s">
        <v>465</v>
      </c>
    </row>
    <row r="24" ht="18" customHeight="1" x14ac:dyDescent="0.25">
      <c r="B24" s="2061" t="s">
        <v>1476</v>
      </c>
      <c r="C24" s="2062"/>
      <c r="D24" s="2063" t="s">
        <v>129</v>
      </c>
      <c r="E24" s="1246" t="s">
        <v>129</v>
      </c>
      <c r="F24" s="205" t="s">
        <v>129</v>
      </c>
      <c r="G24" s="1131" t="s">
        <v>129</v>
      </c>
      <c r="H24" s="2064" t="s">
        <v>129</v>
      </c>
      <c r="I24" s="2065" t="s">
        <v>129</v>
      </c>
      <c r="J24" s="1143" t="s">
        <v>129</v>
      </c>
    </row>
    <row r="25" ht="18" customHeight="1" x14ac:dyDescent="0.25">
      <c r="B25" s="2061" t="s">
        <v>1477</v>
      </c>
      <c r="C25" s="2062"/>
      <c r="D25" s="2063" t="s">
        <v>105</v>
      </c>
      <c r="E25" s="1246" t="s">
        <v>105</v>
      </c>
      <c r="F25" s="205" t="s">
        <v>105</v>
      </c>
      <c r="G25" s="1131" t="s">
        <v>105</v>
      </c>
      <c r="H25" s="2064" t="s">
        <v>105</v>
      </c>
      <c r="I25" s="2065" t="s">
        <v>105</v>
      </c>
      <c r="J25" s="1143" t="s">
        <v>105</v>
      </c>
    </row>
    <row r="26" ht="18" customHeight="1" x14ac:dyDescent="0.25">
      <c r="B26" s="2060" t="s">
        <v>1698</v>
      </c>
      <c r="C26" s="2055"/>
      <c r="D26" s="1131">
        <v>885.256460315057</v>
      </c>
      <c r="E26" s="1246" t="s">
        <v>104</v>
      </c>
      <c r="F26" s="205">
        <v>0.0798793896913035</v>
      </c>
      <c r="G26" s="1131" t="s">
        <v>465</v>
      </c>
      <c r="H26" s="2066" t="s">
        <v>104</v>
      </c>
      <c r="I26" s="205">
        <v>0.11112160049610775</v>
      </c>
      <c r="J26" s="1131" t="s">
        <v>465</v>
      </c>
    </row>
    <row r="27" ht="18" customHeight="1" x14ac:dyDescent="0.25">
      <c r="B27" s="2061" t="s">
        <v>1699</v>
      </c>
      <c r="C27" s="2062"/>
      <c r="D27" s="2063">
        <v>365.2843790064233</v>
      </c>
      <c r="E27" s="1246" t="s">
        <v>182</v>
      </c>
      <c r="F27" s="205">
        <v>0.09999999999999978</v>
      </c>
      <c r="G27" s="1131" t="s">
        <v>129</v>
      </c>
      <c r="H27" s="2067" t="s">
        <v>182</v>
      </c>
      <c r="I27" s="2065">
        <v>0.05740183098672354</v>
      </c>
      <c r="J27" s="1143" t="s">
        <v>129</v>
      </c>
    </row>
    <row r="28" ht="18" customHeight="1" x14ac:dyDescent="0.25">
      <c r="B28" s="2061" t="s">
        <v>1700</v>
      </c>
      <c r="C28" s="2062"/>
      <c r="D28" s="2063" t="s">
        <v>105</v>
      </c>
      <c r="E28" s="1246" t="s">
        <v>105</v>
      </c>
      <c r="F28" s="205" t="s">
        <v>105</v>
      </c>
      <c r="G28" s="1131" t="s">
        <v>105</v>
      </c>
      <c r="H28" s="2067" t="s">
        <v>105</v>
      </c>
      <c r="I28" s="2065" t="s">
        <v>105</v>
      </c>
      <c r="J28" s="1143" t="s">
        <v>105</v>
      </c>
    </row>
    <row r="29" ht="18" customHeight="1" x14ac:dyDescent="0.25">
      <c r="B29" s="2061" t="s">
        <v>1701</v>
      </c>
      <c r="C29" s="2062"/>
      <c r="D29" s="2063">
        <v>5.53144998350014</v>
      </c>
      <c r="E29" s="1246" t="s">
        <v>182</v>
      </c>
      <c r="F29" s="205">
        <v>0.5999999999999996</v>
      </c>
      <c r="G29" s="1131" t="s">
        <v>129</v>
      </c>
      <c r="H29" s="2067" t="s">
        <v>182</v>
      </c>
      <c r="I29" s="2065">
        <v>0.005215367127300129</v>
      </c>
      <c r="J29" s="1143" t="s">
        <v>129</v>
      </c>
    </row>
    <row r="30" ht="18" customHeight="1" x14ac:dyDescent="0.25">
      <c r="B30" s="2061" t="s">
        <v>1702</v>
      </c>
      <c r="C30" s="2062"/>
      <c r="D30" s="2063" t="s">
        <v>105</v>
      </c>
      <c r="E30" s="1246" t="s">
        <v>105</v>
      </c>
      <c r="F30" s="205" t="s">
        <v>105</v>
      </c>
      <c r="G30" s="1131" t="s">
        <v>105</v>
      </c>
      <c r="H30" s="2067" t="s">
        <v>105</v>
      </c>
      <c r="I30" s="2065" t="s">
        <v>105</v>
      </c>
      <c r="J30" s="1143" t="s">
        <v>105</v>
      </c>
    </row>
    <row r="31" ht="18" customHeight="1" x14ac:dyDescent="0.25">
      <c r="B31" s="2061" t="s">
        <v>1703</v>
      </c>
      <c r="C31" s="2062"/>
      <c r="D31" s="2063">
        <v>514.4406313251336</v>
      </c>
      <c r="E31" s="1246" t="s">
        <v>182</v>
      </c>
      <c r="F31" s="205">
        <v>0.060000000000000074</v>
      </c>
      <c r="G31" s="1131" t="s">
        <v>129</v>
      </c>
      <c r="H31" s="2067" t="s">
        <v>182</v>
      </c>
      <c r="I31" s="2065">
        <v>0.04850440238208409</v>
      </c>
      <c r="J31" s="1143" t="s">
        <v>129</v>
      </c>
    </row>
    <row r="32" ht="18" customHeight="1" x14ac:dyDescent="0.25">
      <c r="B32" s="2061" t="s">
        <v>1704</v>
      </c>
      <c r="C32" s="2062"/>
      <c r="D32" s="2063" t="s">
        <v>105</v>
      </c>
      <c r="E32" s="1246" t="s">
        <v>105</v>
      </c>
      <c r="F32" s="205" t="s">
        <v>105</v>
      </c>
      <c r="G32" s="1131" t="s">
        <v>105</v>
      </c>
      <c r="H32" s="2067" t="s">
        <v>105</v>
      </c>
      <c r="I32" s="2065" t="s">
        <v>105</v>
      </c>
      <c r="J32" s="1143" t="s">
        <v>105</v>
      </c>
    </row>
    <row r="33" ht="18" customHeight="1" x14ac:dyDescent="0.25">
      <c r="B33" s="2050" t="s">
        <v>1705</v>
      </c>
      <c r="C33" s="2043"/>
      <c r="D33" s="2044"/>
      <c r="E33" s="2045"/>
      <c r="F33" s="2046"/>
      <c r="G33" s="2044"/>
      <c r="H33" s="2051" t="s">
        <v>104</v>
      </c>
      <c r="I33" s="2052">
        <v>0.10818134401069802</v>
      </c>
      <c r="J33" s="2053">
        <v>0.36667380757920154</v>
      </c>
    </row>
    <row r="34" ht="18" customHeight="1" x14ac:dyDescent="0.25">
      <c r="B34" s="2054" t="s">
        <v>1689</v>
      </c>
      <c r="C34" s="2055"/>
      <c r="D34" s="2056">
        <v>46.635778388451655</v>
      </c>
      <c r="E34" s="2057" t="s">
        <v>104</v>
      </c>
      <c r="F34" s="2058">
        <v>1.4761772150113976</v>
      </c>
      <c r="G34" s="2056">
        <v>7.862500000000009</v>
      </c>
      <c r="H34" s="2059" t="s">
        <v>104</v>
      </c>
      <c r="I34" s="205">
        <v>0.10818134401069802</v>
      </c>
      <c r="J34" s="1131">
        <v>0.36667380757920154</v>
      </c>
    </row>
    <row r="35" ht="18" customHeight="1" x14ac:dyDescent="0.25">
      <c r="B35" s="2060" t="s">
        <v>1690</v>
      </c>
      <c r="C35" s="2055"/>
      <c r="D35" s="2056">
        <v>46.635778388451655</v>
      </c>
      <c r="E35" s="1246" t="s">
        <v>104</v>
      </c>
      <c r="F35" s="2058">
        <v>1.4761772150113976</v>
      </c>
      <c r="G35" s="2056">
        <v>7.862500000000009</v>
      </c>
      <c r="H35" s="2059" t="s">
        <v>104</v>
      </c>
      <c r="I35" s="205">
        <v>0.10818134401069802</v>
      </c>
      <c r="J35" s="1131">
        <v>0.36667380757920154</v>
      </c>
    </row>
    <row r="36" ht="18" customHeight="1" x14ac:dyDescent="0.25">
      <c r="B36" s="2061" t="s">
        <v>1476</v>
      </c>
      <c r="C36" s="2062"/>
      <c r="D36" s="2063">
        <v>46.635778388451655</v>
      </c>
      <c r="E36" s="1246" t="s">
        <v>182</v>
      </c>
      <c r="F36" s="205">
        <v>1.4761772150113976</v>
      </c>
      <c r="G36" s="1131">
        <v>7.862500000000009</v>
      </c>
      <c r="H36" s="2064" t="s">
        <v>182</v>
      </c>
      <c r="I36" s="2065">
        <v>0.10818134401069802</v>
      </c>
      <c r="J36" s="1143">
        <v>0.36667380757920154</v>
      </c>
    </row>
    <row r="37" ht="18" customHeight="1" x14ac:dyDescent="0.25">
      <c r="B37" s="2061" t="s">
        <v>1477</v>
      </c>
      <c r="C37" s="2062"/>
      <c r="D37" s="2063" t="s">
        <v>105</v>
      </c>
      <c r="E37" s="1246" t="s">
        <v>105</v>
      </c>
      <c r="F37" s="205" t="s">
        <v>105</v>
      </c>
      <c r="G37" s="1131" t="s">
        <v>105</v>
      </c>
      <c r="H37" s="2064" t="s">
        <v>105</v>
      </c>
      <c r="I37" s="2065" t="s">
        <v>105</v>
      </c>
      <c r="J37" s="1143" t="s">
        <v>105</v>
      </c>
    </row>
    <row r="38" ht="18" customHeight="1" x14ac:dyDescent="0.25">
      <c r="B38" s="2054" t="s">
        <v>1696</v>
      </c>
      <c r="C38" s="2055"/>
      <c r="D38" s="1131"/>
      <c r="E38" s="1246"/>
      <c r="F38" s="2058"/>
      <c r="G38" s="2056"/>
      <c r="H38" s="2059"/>
      <c r="I38" s="205"/>
      <c r="J38" s="1131"/>
    </row>
    <row r="39" ht="18" customHeight="1" x14ac:dyDescent="0.25">
      <c r="B39" s="2068" t="s">
        <v>1706</v>
      </c>
      <c r="C39" s="2055"/>
      <c r="D39" s="2056">
        <v>2.792308188030223</v>
      </c>
      <c r="E39" s="2057" t="s">
        <v>104</v>
      </c>
      <c r="F39" s="2058">
        <v>1.4761772150113968</v>
      </c>
      <c r="G39" s="2056">
        <v>7.862499999999989</v>
      </c>
      <c r="H39" s="2059" t="s">
        <v>104</v>
      </c>
      <c r="I39" s="205">
        <v>0.00647733699557996</v>
      </c>
      <c r="J39" s="1131">
        <v>0.0219545231283876</v>
      </c>
    </row>
    <row r="40" ht="18" customHeight="1" x14ac:dyDescent="0.25">
      <c r="B40" s="2054" t="s">
        <v>1689</v>
      </c>
      <c r="C40" s="2055"/>
      <c r="D40" s="2056">
        <v>2.792308188030223</v>
      </c>
      <c r="E40" s="2057" t="s">
        <v>104</v>
      </c>
      <c r="F40" s="2058">
        <v>1.4761772150113968</v>
      </c>
      <c r="G40" s="2056">
        <v>7.862499999999989</v>
      </c>
      <c r="H40" s="2059" t="s">
        <v>104</v>
      </c>
      <c r="I40" s="205">
        <v>0.00647733699557996</v>
      </c>
      <c r="J40" s="1131">
        <v>0.0219545231283876</v>
      </c>
    </row>
    <row r="41" ht="18" customHeight="1" x14ac:dyDescent="0.25">
      <c r="B41" s="2060" t="s">
        <v>1690</v>
      </c>
      <c r="C41" s="2069"/>
      <c r="D41" s="1131">
        <v>2.792308188030223</v>
      </c>
      <c r="E41" s="1246" t="s">
        <v>104</v>
      </c>
      <c r="F41" s="205">
        <v>1.4761772150113968</v>
      </c>
      <c r="G41" s="1131">
        <v>7.862499999999989</v>
      </c>
      <c r="H41" s="2066" t="s">
        <v>104</v>
      </c>
      <c r="I41" s="205">
        <v>0.00647733699557996</v>
      </c>
      <c r="J41" s="1131">
        <v>0.0219545231283876</v>
      </c>
    </row>
    <row r="42" ht="18" customHeight="1" x14ac:dyDescent="0.25">
      <c r="B42" s="2061" t="s">
        <v>1476</v>
      </c>
      <c r="C42" s="2062"/>
      <c r="D42" s="2063">
        <v>2.792308188030223</v>
      </c>
      <c r="E42" s="1246" t="s">
        <v>182</v>
      </c>
      <c r="F42" s="205">
        <v>1.4761772150113968</v>
      </c>
      <c r="G42" s="1131">
        <v>7.862499999999989</v>
      </c>
      <c r="H42" s="2064" t="s">
        <v>182</v>
      </c>
      <c r="I42" s="2065">
        <v>0.00647733699557996</v>
      </c>
      <c r="J42" s="1143">
        <v>0.0219545231283876</v>
      </c>
    </row>
    <row r="43" ht="18" customHeight="1" x14ac:dyDescent="0.25">
      <c r="B43" s="2061" t="s">
        <v>1477</v>
      </c>
      <c r="C43" s="2062"/>
      <c r="D43" s="2063" t="s">
        <v>105</v>
      </c>
      <c r="E43" s="1246" t="s">
        <v>105</v>
      </c>
      <c r="F43" s="205" t="s">
        <v>105</v>
      </c>
      <c r="G43" s="1131" t="s">
        <v>105</v>
      </c>
      <c r="H43" s="2064" t="s">
        <v>105</v>
      </c>
      <c r="I43" s="2065" t="s">
        <v>105</v>
      </c>
      <c r="J43" s="1143" t="s">
        <v>105</v>
      </c>
    </row>
    <row r="44" ht="18" customHeight="1" x14ac:dyDescent="0.25">
      <c r="B44" s="2054" t="s">
        <v>1696</v>
      </c>
      <c r="C44" s="2055"/>
      <c r="D44" s="1131"/>
      <c r="E44" s="1246"/>
      <c r="F44" s="2058"/>
      <c r="G44" s="2056"/>
      <c r="H44" s="2059"/>
      <c r="I44" s="205"/>
      <c r="J44" s="1131"/>
    </row>
    <row r="45" ht="18" customHeight="1" x14ac:dyDescent="0.25">
      <c r="B45" s="2070" t="s">
        <v>1707</v>
      </c>
      <c r="C45" s="2071"/>
      <c r="D45" s="2072">
        <v>42.44232681413959</v>
      </c>
      <c r="E45" s="2073" t="s">
        <v>104</v>
      </c>
      <c r="F45" s="2074">
        <v>1.4761772150113976</v>
      </c>
      <c r="G45" s="2072">
        <v>7.862500000000011</v>
      </c>
      <c r="H45" s="2075" t="s">
        <v>104</v>
      </c>
      <c r="I45" s="2076">
        <v>0.09845376482087166</v>
      </c>
      <c r="J45" s="2077">
        <v>0.333702794576173</v>
      </c>
    </row>
    <row r="46" ht="18" customHeight="1" x14ac:dyDescent="0.25">
      <c r="B46" s="2054" t="s">
        <v>1689</v>
      </c>
      <c r="C46" s="2055"/>
      <c r="D46" s="2056">
        <v>42.44232681413959</v>
      </c>
      <c r="E46" s="2057" t="s">
        <v>104</v>
      </c>
      <c r="F46" s="2058">
        <v>1.4761772150113976</v>
      </c>
      <c r="G46" s="2056">
        <v>7.862500000000011</v>
      </c>
      <c r="H46" s="2059" t="s">
        <v>104</v>
      </c>
      <c r="I46" s="205">
        <v>0.09845376482087166</v>
      </c>
      <c r="J46" s="1131">
        <v>0.333702794576173</v>
      </c>
    </row>
    <row r="47" ht="18" customHeight="1" x14ac:dyDescent="0.25">
      <c r="B47" s="2060" t="s">
        <v>1690</v>
      </c>
      <c r="C47" s="2069"/>
      <c r="D47" s="1131">
        <v>42.44232681413959</v>
      </c>
      <c r="E47" s="1246" t="s">
        <v>104</v>
      </c>
      <c r="F47" s="205">
        <v>1.4761772150113976</v>
      </c>
      <c r="G47" s="1131">
        <v>7.862500000000011</v>
      </c>
      <c r="H47" s="2066" t="s">
        <v>104</v>
      </c>
      <c r="I47" s="205">
        <v>0.09845376482087166</v>
      </c>
      <c r="J47" s="1131">
        <v>0.333702794576173</v>
      </c>
    </row>
    <row r="48" ht="18" customHeight="1" x14ac:dyDescent="0.25">
      <c r="B48" s="2061" t="s">
        <v>1476</v>
      </c>
      <c r="C48" s="2062"/>
      <c r="D48" s="2063">
        <v>42.44232681413959</v>
      </c>
      <c r="E48" s="1246" t="s">
        <v>182</v>
      </c>
      <c r="F48" s="205">
        <v>1.4761772150113976</v>
      </c>
      <c r="G48" s="1131">
        <v>7.862500000000011</v>
      </c>
      <c r="H48" s="2064" t="s">
        <v>182</v>
      </c>
      <c r="I48" s="2065">
        <v>0.09845376482087166</v>
      </c>
      <c r="J48" s="1143">
        <v>0.333702794576173</v>
      </c>
    </row>
    <row r="49" ht="18" customHeight="1" x14ac:dyDescent="0.25">
      <c r="B49" s="2061" t="s">
        <v>1477</v>
      </c>
      <c r="C49" s="2062"/>
      <c r="D49" s="2063" t="s">
        <v>105</v>
      </c>
      <c r="E49" s="1246" t="s">
        <v>105</v>
      </c>
      <c r="F49" s="205" t="s">
        <v>105</v>
      </c>
      <c r="G49" s="1131" t="s">
        <v>105</v>
      </c>
      <c r="H49" s="2064" t="s">
        <v>105</v>
      </c>
      <c r="I49" s="2065" t="s">
        <v>105</v>
      </c>
      <c r="J49" s="1143" t="s">
        <v>105</v>
      </c>
    </row>
    <row r="50" ht="18" customHeight="1" x14ac:dyDescent="0.25">
      <c r="B50" s="2054" t="s">
        <v>1696</v>
      </c>
      <c r="C50" s="2055"/>
      <c r="D50" s="1131"/>
      <c r="E50" s="1246"/>
      <c r="F50" s="2058"/>
      <c r="G50" s="2056"/>
      <c r="H50" s="2059"/>
      <c r="I50" s="205"/>
      <c r="J50" s="1131"/>
    </row>
    <row r="51" ht="18" customHeight="1" x14ac:dyDescent="0.25">
      <c r="B51" s="2070" t="s">
        <v>1708</v>
      </c>
      <c r="C51" s="2071"/>
      <c r="D51" s="2072">
        <v>1.4011433862818363</v>
      </c>
      <c r="E51" s="2073" t="s">
        <v>104</v>
      </c>
      <c r="F51" s="2074">
        <v>1.4761772150114003</v>
      </c>
      <c r="G51" s="2072">
        <v>7.8625</v>
      </c>
      <c r="H51" s="2075" t="s">
        <v>104</v>
      </c>
      <c r="I51" s="2076">
        <v>0.0032502421942463998</v>
      </c>
      <c r="J51" s="2077">
        <v>0.011016489874640937</v>
      </c>
    </row>
    <row r="52" ht="18" customHeight="1" x14ac:dyDescent="0.25">
      <c r="B52" s="2054" t="s">
        <v>1689</v>
      </c>
      <c r="C52" s="2055"/>
      <c r="D52" s="2056">
        <v>1.4011433862818363</v>
      </c>
      <c r="E52" s="2057" t="s">
        <v>104</v>
      </c>
      <c r="F52" s="2058">
        <v>1.4761772150114003</v>
      </c>
      <c r="G52" s="2056">
        <v>7.8625</v>
      </c>
      <c r="H52" s="2059" t="s">
        <v>104</v>
      </c>
      <c r="I52" s="205">
        <v>0.0032502421942463998</v>
      </c>
      <c r="J52" s="1131">
        <v>0.011016489874640937</v>
      </c>
    </row>
    <row r="53" ht="18" customHeight="1" x14ac:dyDescent="0.25">
      <c r="B53" s="2060" t="s">
        <v>1690</v>
      </c>
      <c r="C53" s="2069"/>
      <c r="D53" s="1131">
        <v>1.4011433862818363</v>
      </c>
      <c r="E53" s="1246" t="s">
        <v>104</v>
      </c>
      <c r="F53" s="205">
        <v>1.4761772150114003</v>
      </c>
      <c r="G53" s="1131">
        <v>7.8625</v>
      </c>
      <c r="H53" s="2066" t="s">
        <v>104</v>
      </c>
      <c r="I53" s="205">
        <v>0.0032502421942463998</v>
      </c>
      <c r="J53" s="1131">
        <v>0.011016489874640937</v>
      </c>
    </row>
    <row r="54" ht="18" customHeight="1" x14ac:dyDescent="0.25">
      <c r="B54" s="2061" t="s">
        <v>1476</v>
      </c>
      <c r="C54" s="2062"/>
      <c r="D54" s="2063">
        <v>1.4011433862818363</v>
      </c>
      <c r="E54" s="1246" t="s">
        <v>182</v>
      </c>
      <c r="F54" s="205">
        <v>1.4761772150114003</v>
      </c>
      <c r="G54" s="1131">
        <v>7.8625</v>
      </c>
      <c r="H54" s="2064" t="s">
        <v>182</v>
      </c>
      <c r="I54" s="2065">
        <v>0.0032502421942463998</v>
      </c>
      <c r="J54" s="1143">
        <v>0.011016489874640937</v>
      </c>
    </row>
    <row r="55" ht="18" customHeight="1" x14ac:dyDescent="0.25">
      <c r="B55" s="2061" t="s">
        <v>1477</v>
      </c>
      <c r="C55" s="2062"/>
      <c r="D55" s="2063" t="s">
        <v>105</v>
      </c>
      <c r="E55" s="1246" t="s">
        <v>105</v>
      </c>
      <c r="F55" s="205" t="s">
        <v>105</v>
      </c>
      <c r="G55" s="1131" t="s">
        <v>105</v>
      </c>
      <c r="H55" s="2064" t="s">
        <v>105</v>
      </c>
      <c r="I55" s="2065" t="s">
        <v>105</v>
      </c>
      <c r="J55" s="1143" t="s">
        <v>105</v>
      </c>
    </row>
    <row r="56" ht="18" customHeight="1" x14ac:dyDescent="0.25">
      <c r="B56" s="2054" t="s">
        <v>1696</v>
      </c>
      <c r="C56" s="2055"/>
      <c r="D56" s="1131"/>
      <c r="E56" s="1246"/>
      <c r="F56" s="2058"/>
      <c r="G56" s="2056"/>
      <c r="H56" s="2059"/>
      <c r="I56" s="205"/>
      <c r="J56" s="1131"/>
    </row>
    <row r="57" ht="18" customHeight="1" x14ac:dyDescent="0.25">
      <c r="B57" s="2078" t="s">
        <v>1709</v>
      </c>
      <c r="C57" s="2079"/>
      <c r="D57" s="2080"/>
      <c r="E57" s="2081"/>
      <c r="F57" s="2082"/>
      <c r="G57" s="2083"/>
      <c r="H57" s="2047" t="s">
        <v>677</v>
      </c>
      <c r="I57" s="2048" t="s">
        <v>104</v>
      </c>
      <c r="J57" s="2049">
        <v>11.486143296426949</v>
      </c>
    </row>
    <row r="58" ht="18" customHeight="1" x14ac:dyDescent="0.25">
      <c r="B58" s="2050" t="s">
        <v>1710</v>
      </c>
      <c r="C58" s="2043"/>
      <c r="D58" s="2044"/>
      <c r="E58" s="2045"/>
      <c r="F58" s="2046"/>
      <c r="G58" s="2044"/>
      <c r="H58" s="2051" t="s">
        <v>677</v>
      </c>
      <c r="I58" s="2084"/>
      <c r="J58" s="2053">
        <v>11.485482034577279</v>
      </c>
    </row>
    <row r="59" ht="18" customHeight="1" x14ac:dyDescent="0.25">
      <c r="B59" s="2054" t="s">
        <v>1689</v>
      </c>
      <c r="C59" s="2055"/>
      <c r="D59" s="2056">
        <v>191.63598495303623</v>
      </c>
      <c r="E59" s="2057" t="s">
        <v>104</v>
      </c>
      <c r="F59" s="2046"/>
      <c r="G59" s="2056">
        <v>59.933848214321536</v>
      </c>
      <c r="H59" s="2059" t="s">
        <v>104</v>
      </c>
      <c r="I59" s="2084"/>
      <c r="J59" s="1131">
        <v>11.485482034577279</v>
      </c>
    </row>
    <row r="60" ht="18" customHeight="1" x14ac:dyDescent="0.25">
      <c r="B60" s="2060" t="s">
        <v>1690</v>
      </c>
      <c r="C60" s="2069"/>
      <c r="D60" s="1131">
        <v>191.63598495303623</v>
      </c>
      <c r="E60" s="1246" t="s">
        <v>182</v>
      </c>
      <c r="F60" s="2046"/>
      <c r="G60" s="1131">
        <v>59.933848214321536</v>
      </c>
      <c r="H60" s="2066" t="s">
        <v>182</v>
      </c>
      <c r="I60" s="2084"/>
      <c r="J60" s="1131">
        <v>11.485482034577279</v>
      </c>
    </row>
    <row r="61" ht="18" customHeight="1" x14ac:dyDescent="0.25">
      <c r="B61" s="2061" t="s">
        <v>1477</v>
      </c>
      <c r="C61" s="2062"/>
      <c r="D61" s="2063">
        <v>0.607</v>
      </c>
      <c r="E61" s="1246" t="s">
        <v>182</v>
      </c>
      <c r="F61" s="2046"/>
      <c r="G61" s="1131">
        <v>4.089944701469638</v>
      </c>
      <c r="H61" s="2067" t="s">
        <v>182</v>
      </c>
      <c r="I61" s="2084"/>
      <c r="J61" s="1143">
        <v>0.00248259643379207</v>
      </c>
    </row>
    <row r="62" ht="18" customHeight="1" x14ac:dyDescent="0.25">
      <c r="B62" s="2061" t="s">
        <v>1476</v>
      </c>
      <c r="C62" s="2062"/>
      <c r="D62" s="2063">
        <v>191.02898495303623</v>
      </c>
      <c r="E62" s="1246" t="s">
        <v>182</v>
      </c>
      <c r="F62" s="2046"/>
      <c r="G62" s="1131">
        <v>60.111293796418074</v>
      </c>
      <c r="H62" s="2067" t="s">
        <v>182</v>
      </c>
      <c r="I62" s="2084"/>
      <c r="J62" s="1143">
        <v>11.482999438143487</v>
      </c>
    </row>
    <row r="63" ht="18" customHeight="1" x14ac:dyDescent="0.25">
      <c r="B63" s="2060" t="s">
        <v>1695</v>
      </c>
      <c r="C63" s="2069"/>
      <c r="D63" s="1131" t="s">
        <v>105</v>
      </c>
      <c r="E63" s="1246" t="s">
        <v>105</v>
      </c>
      <c r="F63" s="2046"/>
      <c r="G63" s="1131" t="s">
        <v>105</v>
      </c>
      <c r="H63" s="2066" t="s">
        <v>105</v>
      </c>
      <c r="I63" s="2084"/>
      <c r="J63" s="1131" t="s">
        <v>105</v>
      </c>
    </row>
    <row r="64" ht="18" customHeight="1" x14ac:dyDescent="0.25">
      <c r="B64" s="2061" t="s">
        <v>1476</v>
      </c>
      <c r="C64" s="2062"/>
      <c r="D64" s="2063" t="s">
        <v>105</v>
      </c>
      <c r="E64" s="1246" t="s">
        <v>105</v>
      </c>
      <c r="F64" s="2046"/>
      <c r="G64" s="1131" t="s">
        <v>105</v>
      </c>
      <c r="H64" s="2067" t="s">
        <v>105</v>
      </c>
      <c r="I64" s="2084"/>
      <c r="J64" s="1143" t="s">
        <v>105</v>
      </c>
    </row>
    <row r="65" ht="18" customHeight="1" x14ac:dyDescent="0.25">
      <c r="B65" s="2061" t="s">
        <v>1477</v>
      </c>
      <c r="C65" s="2062"/>
      <c r="D65" s="2063" t="s">
        <v>105</v>
      </c>
      <c r="E65" s="1246" t="s">
        <v>105</v>
      </c>
      <c r="F65" s="2046"/>
      <c r="G65" s="1131" t="s">
        <v>105</v>
      </c>
      <c r="H65" s="2067" t="s">
        <v>105</v>
      </c>
      <c r="I65" s="2084"/>
      <c r="J65" s="1143" t="s">
        <v>105</v>
      </c>
    </row>
    <row r="66" ht="18" customHeight="1" x14ac:dyDescent="0.25">
      <c r="B66" s="2054" t="s">
        <v>1696</v>
      </c>
      <c r="C66" s="2055"/>
      <c r="D66" s="1131" t="s">
        <v>465</v>
      </c>
      <c r="E66" s="1246" t="s">
        <v>465</v>
      </c>
      <c r="F66" s="2046"/>
      <c r="G66" s="2056" t="s">
        <v>465</v>
      </c>
      <c r="H66" s="2059" t="s">
        <v>465</v>
      </c>
      <c r="I66" s="2084"/>
      <c r="J66" s="1131" t="s">
        <v>465</v>
      </c>
    </row>
    <row r="67" ht="18" customHeight="1" x14ac:dyDescent="0.25">
      <c r="B67" s="2060" t="s">
        <v>1697</v>
      </c>
      <c r="C67" s="2069"/>
      <c r="D67" s="1131" t="s">
        <v>465</v>
      </c>
      <c r="E67" s="1246" t="s">
        <v>465</v>
      </c>
      <c r="F67" s="2046"/>
      <c r="G67" s="1131" t="s">
        <v>465</v>
      </c>
      <c r="H67" s="2066" t="s">
        <v>465</v>
      </c>
      <c r="I67" s="2084"/>
      <c r="J67" s="1131" t="s">
        <v>465</v>
      </c>
    </row>
    <row r="68" ht="18" customHeight="1" x14ac:dyDescent="0.25">
      <c r="B68" s="2061" t="s">
        <v>1476</v>
      </c>
      <c r="C68" s="2062"/>
      <c r="D68" s="2063" t="s">
        <v>129</v>
      </c>
      <c r="E68" s="1246" t="s">
        <v>129</v>
      </c>
      <c r="F68" s="2046"/>
      <c r="G68" s="1131" t="s">
        <v>129</v>
      </c>
      <c r="H68" s="2067" t="s">
        <v>129</v>
      </c>
      <c r="I68" s="2084"/>
      <c r="J68" s="1143" t="s">
        <v>129</v>
      </c>
    </row>
    <row r="69" ht="18" customHeight="1" x14ac:dyDescent="0.25">
      <c r="B69" s="2061" t="s">
        <v>1477</v>
      </c>
      <c r="C69" s="2062"/>
      <c r="D69" s="2063" t="s">
        <v>105</v>
      </c>
      <c r="E69" s="1246" t="s">
        <v>105</v>
      </c>
      <c r="F69" s="2046"/>
      <c r="G69" s="1131" t="s">
        <v>105</v>
      </c>
      <c r="H69" s="2067" t="s">
        <v>105</v>
      </c>
      <c r="I69" s="2084"/>
      <c r="J69" s="1143" t="s">
        <v>105</v>
      </c>
    </row>
    <row r="70" ht="18" customHeight="1" x14ac:dyDescent="0.25">
      <c r="B70" s="2050" t="s">
        <v>1711</v>
      </c>
      <c r="C70" s="2043"/>
      <c r="D70" s="2044"/>
      <c r="E70" s="2045"/>
      <c r="F70" s="2046"/>
      <c r="G70" s="2044"/>
      <c r="H70" s="2051" t="s">
        <v>104</v>
      </c>
      <c r="I70" s="2052" t="s">
        <v>104</v>
      </c>
      <c r="J70" s="2053">
        <v>0.000661261849670772</v>
      </c>
    </row>
    <row r="71" ht="18" customHeight="1" x14ac:dyDescent="0.25">
      <c r="B71" s="2054" t="s">
        <v>1689</v>
      </c>
      <c r="C71" s="2055"/>
      <c r="D71" s="2056">
        <v>0.011000625804367167</v>
      </c>
      <c r="E71" s="2057" t="s">
        <v>104</v>
      </c>
      <c r="F71" s="2058" t="s">
        <v>104</v>
      </c>
      <c r="G71" s="2056">
        <v>60.11129379641802</v>
      </c>
      <c r="H71" s="2059" t="s">
        <v>104</v>
      </c>
      <c r="I71" s="205" t="s">
        <v>104</v>
      </c>
      <c r="J71" s="1131">
        <v>0.000661261849670772</v>
      </c>
    </row>
    <row r="72" ht="18" customHeight="1" x14ac:dyDescent="0.25">
      <c r="B72" s="2060" t="s">
        <v>1690</v>
      </c>
      <c r="C72" s="2069"/>
      <c r="D72" s="1131">
        <v>0.011000625804367167</v>
      </c>
      <c r="E72" s="1246" t="s">
        <v>104</v>
      </c>
      <c r="F72" s="205" t="s">
        <v>104</v>
      </c>
      <c r="G72" s="1131">
        <v>60.11129379641802</v>
      </c>
      <c r="H72" s="2066" t="s">
        <v>104</v>
      </c>
      <c r="I72" s="205" t="s">
        <v>104</v>
      </c>
      <c r="J72" s="1131">
        <v>0.000661261849670772</v>
      </c>
    </row>
    <row r="73" ht="18" customHeight="1" x14ac:dyDescent="0.25">
      <c r="B73" s="2061" t="s">
        <v>1476</v>
      </c>
      <c r="C73" s="2062"/>
      <c r="D73" s="2063">
        <v>0.011000625804367167</v>
      </c>
      <c r="E73" s="1246" t="s">
        <v>182</v>
      </c>
      <c r="F73" s="205" t="s">
        <v>182</v>
      </c>
      <c r="G73" s="1131">
        <v>60.11129379641802</v>
      </c>
      <c r="H73" s="2064" t="s">
        <v>182</v>
      </c>
      <c r="I73" s="2065" t="s">
        <v>182</v>
      </c>
      <c r="J73" s="1143">
        <v>0.000661261849670772</v>
      </c>
    </row>
    <row r="74" ht="18" customHeight="1" x14ac:dyDescent="0.25">
      <c r="B74" s="2061" t="s">
        <v>1477</v>
      </c>
      <c r="C74" s="2062"/>
      <c r="D74" s="2063" t="s">
        <v>105</v>
      </c>
      <c r="E74" s="1246" t="s">
        <v>105</v>
      </c>
      <c r="F74" s="205" t="s">
        <v>105</v>
      </c>
      <c r="G74" s="1131" t="s">
        <v>105</v>
      </c>
      <c r="H74" s="2064" t="s">
        <v>105</v>
      </c>
      <c r="I74" s="2065" t="s">
        <v>105</v>
      </c>
      <c r="J74" s="1143" t="s">
        <v>105</v>
      </c>
    </row>
    <row r="75" ht="18" customHeight="1" x14ac:dyDescent="0.25">
      <c r="B75" s="2054" t="s">
        <v>1696</v>
      </c>
      <c r="C75" s="2055"/>
      <c r="D75" s="1131"/>
      <c r="E75" s="1246"/>
      <c r="F75" s="2058"/>
      <c r="G75" s="2056"/>
      <c r="H75" s="2059"/>
      <c r="I75" s="205"/>
      <c r="J75" s="1131"/>
    </row>
    <row r="76" ht="18" customHeight="1" x14ac:dyDescent="0.25">
      <c r="B76" s="2068" t="s">
        <v>1712</v>
      </c>
      <c r="C76" s="2055"/>
      <c r="D76" s="2056">
        <v>0.011000625804367167</v>
      </c>
      <c r="E76" s="2057" t="s">
        <v>104</v>
      </c>
      <c r="F76" s="2058" t="s">
        <v>104</v>
      </c>
      <c r="G76" s="2056">
        <v>60.11129379641802</v>
      </c>
      <c r="H76" s="2059" t="s">
        <v>104</v>
      </c>
      <c r="I76" s="205" t="s">
        <v>104</v>
      </c>
      <c r="J76" s="1131">
        <v>0.000661261849670772</v>
      </c>
    </row>
    <row r="77" ht="18" customHeight="1" x14ac:dyDescent="0.25">
      <c r="B77" s="2054" t="s">
        <v>1689</v>
      </c>
      <c r="C77" s="2055"/>
      <c r="D77" s="2056">
        <v>0.011000625804367167</v>
      </c>
      <c r="E77" s="2057" t="s">
        <v>104</v>
      </c>
      <c r="F77" s="2058" t="s">
        <v>104</v>
      </c>
      <c r="G77" s="2056">
        <v>60.11129379641802</v>
      </c>
      <c r="H77" s="2059" t="s">
        <v>104</v>
      </c>
      <c r="I77" s="205" t="s">
        <v>104</v>
      </c>
      <c r="J77" s="1131">
        <v>0.000661261849670772</v>
      </c>
    </row>
    <row r="78" ht="18" customHeight="1" x14ac:dyDescent="0.25">
      <c r="B78" s="2060" t="s">
        <v>1690</v>
      </c>
      <c r="C78" s="2069"/>
      <c r="D78" s="1131">
        <v>0.011000625804367167</v>
      </c>
      <c r="E78" s="1246" t="s">
        <v>104</v>
      </c>
      <c r="F78" s="205" t="s">
        <v>104</v>
      </c>
      <c r="G78" s="1131">
        <v>60.11129379641802</v>
      </c>
      <c r="H78" s="2066" t="s">
        <v>104</v>
      </c>
      <c r="I78" s="205" t="s">
        <v>104</v>
      </c>
      <c r="J78" s="1131">
        <v>0.000661261849670772</v>
      </c>
    </row>
    <row r="79" ht="18" customHeight="1" x14ac:dyDescent="0.25">
      <c r="B79" s="2061" t="s">
        <v>1476</v>
      </c>
      <c r="C79" s="2062"/>
      <c r="D79" s="2063">
        <v>0.011000625804367167</v>
      </c>
      <c r="E79" s="1246" t="s">
        <v>182</v>
      </c>
      <c r="F79" s="205" t="s">
        <v>182</v>
      </c>
      <c r="G79" s="1131">
        <v>60.11129379641802</v>
      </c>
      <c r="H79" s="2064" t="s">
        <v>182</v>
      </c>
      <c r="I79" s="2065" t="s">
        <v>182</v>
      </c>
      <c r="J79" s="1143">
        <v>0.000661261849670772</v>
      </c>
    </row>
    <row r="80" ht="18" customHeight="1" x14ac:dyDescent="0.25">
      <c r="B80" s="2061" t="s">
        <v>1477</v>
      </c>
      <c r="C80" s="2062"/>
      <c r="D80" s="2063" t="s">
        <v>105</v>
      </c>
      <c r="E80" s="1246" t="s">
        <v>105</v>
      </c>
      <c r="F80" s="205" t="s">
        <v>105</v>
      </c>
      <c r="G80" s="1131" t="s">
        <v>105</v>
      </c>
      <c r="H80" s="2064" t="s">
        <v>105</v>
      </c>
      <c r="I80" s="2065" t="s">
        <v>105</v>
      </c>
      <c r="J80" s="1143" t="s">
        <v>105</v>
      </c>
    </row>
    <row r="81" ht="18" customHeight="1" x14ac:dyDescent="0.25">
      <c r="B81" s="2054" t="s">
        <v>1696</v>
      </c>
      <c r="C81" s="2055"/>
      <c r="D81" s="1131"/>
      <c r="E81" s="1246"/>
      <c r="F81" s="2058"/>
      <c r="G81" s="2056"/>
      <c r="H81" s="2059"/>
      <c r="I81" s="205"/>
      <c r="J81" s="1131"/>
    </row>
    <row r="82" ht="18" customHeight="1" x14ac:dyDescent="0.25">
      <c r="B82" s="2078" t="s">
        <v>1713</v>
      </c>
      <c r="C82" s="2085"/>
      <c r="D82" s="2086"/>
      <c r="E82" s="2087"/>
      <c r="F82" s="2088"/>
      <c r="G82" s="2080"/>
      <c r="H82" s="2047" t="s">
        <v>677</v>
      </c>
      <c r="I82" s="2048">
        <v>0.014676149642854996</v>
      </c>
      <c r="J82" s="2089">
        <v>99.1870772442511</v>
      </c>
    </row>
    <row r="83" ht="18" customHeight="1" x14ac:dyDescent="0.25">
      <c r="B83" s="2050" t="s">
        <v>1714</v>
      </c>
      <c r="C83" s="2043"/>
      <c r="D83" s="2044"/>
      <c r="E83" s="2045"/>
      <c r="F83" s="2046"/>
      <c r="G83" s="2044"/>
      <c r="H83" s="2051" t="s">
        <v>1393</v>
      </c>
      <c r="I83" s="2084"/>
      <c r="J83" s="2053">
        <v>98.8775620581161</v>
      </c>
    </row>
    <row r="84" ht="18" customHeight="1" x14ac:dyDescent="0.25">
      <c r="B84" s="2054" t="s">
        <v>1689</v>
      </c>
      <c r="C84" s="2055"/>
      <c r="D84" s="2056">
        <v>1477.5610944479763</v>
      </c>
      <c r="E84" s="2057" t="s">
        <v>1393</v>
      </c>
      <c r="F84" s="2046"/>
      <c r="G84" s="2056">
        <v>66.91944071189639</v>
      </c>
      <c r="H84" s="2059" t="s">
        <v>1393</v>
      </c>
      <c r="I84" s="2084"/>
      <c r="J84" s="1131">
        <v>98.8775620581161</v>
      </c>
    </row>
    <row r="85" ht="18" customHeight="1" x14ac:dyDescent="0.25">
      <c r="B85" s="2060" t="s">
        <v>1690</v>
      </c>
      <c r="C85" s="2069"/>
      <c r="D85" s="1131">
        <v>520.2994086209275</v>
      </c>
      <c r="E85" s="1246" t="s">
        <v>182</v>
      </c>
      <c r="F85" s="2046"/>
      <c r="G85" s="1131">
        <v>72.36536443290787</v>
      </c>
      <c r="H85" s="2066" t="s">
        <v>182</v>
      </c>
      <c r="I85" s="2084"/>
      <c r="J85" s="1131">
        <v>37.65165631907986</v>
      </c>
    </row>
    <row r="86" ht="18" customHeight="1" x14ac:dyDescent="0.25">
      <c r="B86" s="2061" t="s">
        <v>1476</v>
      </c>
      <c r="C86" s="2062"/>
      <c r="D86" s="2063">
        <v>519.9969086209275</v>
      </c>
      <c r="E86" s="1246" t="s">
        <v>182</v>
      </c>
      <c r="F86" s="2046"/>
      <c r="G86" s="1131">
        <v>72.362169923755</v>
      </c>
      <c r="H86" s="2064" t="s">
        <v>182</v>
      </c>
      <c r="I86" s="2084"/>
      <c r="J86" s="1143">
        <v>37.628104661454856</v>
      </c>
    </row>
    <row r="87" ht="18" customHeight="1" x14ac:dyDescent="0.25">
      <c r="B87" s="2061" t="s">
        <v>1477</v>
      </c>
      <c r="C87" s="2062"/>
      <c r="D87" s="2063">
        <v>0.3025</v>
      </c>
      <c r="E87" s="1246" t="s">
        <v>182</v>
      </c>
      <c r="F87" s="2046"/>
      <c r="G87" s="1131">
        <v>77.85671942149746</v>
      </c>
      <c r="H87" s="2064" t="s">
        <v>182</v>
      </c>
      <c r="I87" s="2084"/>
      <c r="J87" s="1143">
        <v>0.02355165762500298</v>
      </c>
    </row>
    <row r="88" ht="18" customHeight="1" x14ac:dyDescent="0.25">
      <c r="B88" s="2060" t="s">
        <v>1695</v>
      </c>
      <c r="C88" s="2069"/>
      <c r="D88" s="1131">
        <v>55.051264615384625</v>
      </c>
      <c r="E88" s="1246" t="s">
        <v>1393</v>
      </c>
      <c r="F88" s="2046"/>
      <c r="G88" s="1131">
        <v>112.55309651876833</v>
      </c>
      <c r="H88" s="2066" t="s">
        <v>1393</v>
      </c>
      <c r="I88" s="2084"/>
      <c r="J88" s="1131">
        <v>6.196190299735641</v>
      </c>
    </row>
    <row r="89" ht="18" customHeight="1" x14ac:dyDescent="0.25">
      <c r="B89" s="2061" t="s">
        <v>1476</v>
      </c>
      <c r="C89" s="2062"/>
      <c r="D89" s="2063">
        <v>55.051264615384625</v>
      </c>
      <c r="E89" s="1246" t="s">
        <v>182</v>
      </c>
      <c r="F89" s="2046"/>
      <c r="G89" s="1131">
        <v>112.55309651876833</v>
      </c>
      <c r="H89" s="2064" t="s">
        <v>182</v>
      </c>
      <c r="I89" s="2084"/>
      <c r="J89" s="1143">
        <v>6.196190299735641</v>
      </c>
    </row>
    <row r="90" ht="18" customHeight="1" x14ac:dyDescent="0.25">
      <c r="B90" s="2061" t="s">
        <v>1477</v>
      </c>
      <c r="C90" s="2062"/>
      <c r="D90" s="2063" t="s">
        <v>129</v>
      </c>
      <c r="E90" s="1246" t="s">
        <v>129</v>
      </c>
      <c r="F90" s="2046"/>
      <c r="G90" s="1131" t="s">
        <v>129</v>
      </c>
      <c r="H90" s="2064" t="s">
        <v>129</v>
      </c>
      <c r="I90" s="2084"/>
      <c r="J90" s="1143" t="s">
        <v>129</v>
      </c>
    </row>
    <row r="91" ht="18" customHeight="1" x14ac:dyDescent="0.25">
      <c r="B91" s="2060" t="s">
        <v>1715</v>
      </c>
      <c r="C91" s="2069"/>
      <c r="D91" s="1131">
        <v>902.2104212116641</v>
      </c>
      <c r="E91" s="1246" t="s">
        <v>182</v>
      </c>
      <c r="F91" s="2046"/>
      <c r="G91" s="1131">
        <v>60.994324766716794</v>
      </c>
      <c r="H91" s="2066" t="s">
        <v>182</v>
      </c>
      <c r="I91" s="2084"/>
      <c r="J91" s="1131">
        <v>55.02971543930059</v>
      </c>
    </row>
    <row r="92" ht="18" customHeight="1" x14ac:dyDescent="0.25">
      <c r="B92" s="2061" t="s">
        <v>1716</v>
      </c>
      <c r="C92" s="2062"/>
      <c r="D92" s="2063">
        <v>902.197021211664</v>
      </c>
      <c r="E92" s="1246" t="s">
        <v>182</v>
      </c>
      <c r="F92" s="2046"/>
      <c r="G92" s="1131">
        <v>60.994313534051585</v>
      </c>
      <c r="H92" s="2064" t="s">
        <v>182</v>
      </c>
      <c r="I92" s="2084"/>
      <c r="J92" s="1143">
        <v>55.02888798127162</v>
      </c>
    </row>
    <row r="93" ht="18" customHeight="1" x14ac:dyDescent="0.25">
      <c r="B93" s="2061" t="s">
        <v>1717</v>
      </c>
      <c r="C93" s="2062"/>
      <c r="D93" s="2063">
        <v>0.0134</v>
      </c>
      <c r="E93" s="1246" t="s">
        <v>182</v>
      </c>
      <c r="F93" s="2046"/>
      <c r="G93" s="1131">
        <v>61.750599176442385</v>
      </c>
      <c r="H93" s="2064" t="s">
        <v>182</v>
      </c>
      <c r="I93" s="2084"/>
      <c r="J93" s="1143">
        <v>0.000827458028964328</v>
      </c>
    </row>
    <row r="94" ht="18" customHeight="1" x14ac:dyDescent="0.25">
      <c r="B94" s="2054" t="s">
        <v>1696</v>
      </c>
      <c r="C94" s="2055"/>
      <c r="D94" s="1131" t="s">
        <v>129</v>
      </c>
      <c r="E94" s="1246" t="s">
        <v>129</v>
      </c>
      <c r="F94" s="2046"/>
      <c r="G94" s="2056" t="s">
        <v>129</v>
      </c>
      <c r="H94" s="2059" t="s">
        <v>129</v>
      </c>
      <c r="I94" s="2084"/>
      <c r="J94" s="1131" t="s">
        <v>129</v>
      </c>
    </row>
    <row r="95" ht="18" customHeight="1" x14ac:dyDescent="0.25">
      <c r="B95" s="2060" t="s">
        <v>1697</v>
      </c>
      <c r="C95" s="2069"/>
      <c r="D95" s="1131" t="s">
        <v>129</v>
      </c>
      <c r="E95" s="1246" t="s">
        <v>129</v>
      </c>
      <c r="F95" s="2046"/>
      <c r="G95" s="1131" t="s">
        <v>129</v>
      </c>
      <c r="H95" s="2066" t="s">
        <v>129</v>
      </c>
      <c r="I95" s="2084"/>
      <c r="J95" s="1131" t="s">
        <v>129</v>
      </c>
    </row>
    <row r="96" ht="18" customHeight="1" x14ac:dyDescent="0.25">
      <c r="B96" s="2061" t="s">
        <v>1476</v>
      </c>
      <c r="C96" s="2062"/>
      <c r="D96" s="2063" t="s">
        <v>129</v>
      </c>
      <c r="E96" s="1246" t="s">
        <v>129</v>
      </c>
      <c r="F96" s="2046"/>
      <c r="G96" s="1131" t="s">
        <v>129</v>
      </c>
      <c r="H96" s="2064" t="s">
        <v>129</v>
      </c>
      <c r="I96" s="2084"/>
      <c r="J96" s="1143" t="s">
        <v>129</v>
      </c>
    </row>
    <row r="97" ht="18" customHeight="1" x14ac:dyDescent="0.25">
      <c r="B97" s="2061" t="s">
        <v>1477</v>
      </c>
      <c r="C97" s="2062"/>
      <c r="D97" s="2063" t="s">
        <v>129</v>
      </c>
      <c r="E97" s="1246" t="s">
        <v>129</v>
      </c>
      <c r="F97" s="2046"/>
      <c r="G97" s="1131" t="s">
        <v>129</v>
      </c>
      <c r="H97" s="2064" t="s">
        <v>129</v>
      </c>
      <c r="I97" s="2084"/>
      <c r="J97" s="1143" t="s">
        <v>129</v>
      </c>
    </row>
    <row r="98" ht="18" customHeight="1" x14ac:dyDescent="0.25">
      <c r="B98" s="2050" t="s">
        <v>1718</v>
      </c>
      <c r="C98" s="2043"/>
      <c r="D98" s="2044"/>
      <c r="E98" s="2045"/>
      <c r="F98" s="2046"/>
      <c r="G98" s="2044"/>
      <c r="H98" s="2051" t="s">
        <v>104</v>
      </c>
      <c r="I98" s="2052">
        <v>0.014676149642854996</v>
      </c>
      <c r="J98" s="2053">
        <v>0.3095151861350054</v>
      </c>
    </row>
    <row r="99" ht="18" customHeight="1" x14ac:dyDescent="0.25">
      <c r="B99" s="2054" t="s">
        <v>1689</v>
      </c>
      <c r="C99" s="2055"/>
      <c r="D99" s="2056">
        <v>5.11909283487781</v>
      </c>
      <c r="E99" s="2057" t="s">
        <v>104</v>
      </c>
      <c r="F99" s="2058">
        <v>1.8244185553565988</v>
      </c>
      <c r="G99" s="2056">
        <v>60.462897649792936</v>
      </c>
      <c r="H99" s="2059" t="s">
        <v>104</v>
      </c>
      <c r="I99" s="205">
        <v>0.014676149642854996</v>
      </c>
      <c r="J99" s="1131">
        <v>0.3095151861350054</v>
      </c>
    </row>
    <row r="100" ht="18" customHeight="1" x14ac:dyDescent="0.25">
      <c r="B100" s="2060" t="s">
        <v>1690</v>
      </c>
      <c r="C100" s="2069"/>
      <c r="D100" s="1131">
        <v>5.11909283487781</v>
      </c>
      <c r="E100" s="1246" t="s">
        <v>104</v>
      </c>
      <c r="F100" s="205">
        <v>1.8244185553565988</v>
      </c>
      <c r="G100" s="1131">
        <v>60.462897649792936</v>
      </c>
      <c r="H100" s="2066" t="s">
        <v>104</v>
      </c>
      <c r="I100" s="205">
        <v>0.014676149642854996</v>
      </c>
      <c r="J100" s="1131">
        <v>0.3095151861350054</v>
      </c>
    </row>
    <row r="101" ht="18" customHeight="1" x14ac:dyDescent="0.25">
      <c r="B101" s="2061" t="s">
        <v>1476</v>
      </c>
      <c r="C101" s="2062"/>
      <c r="D101" s="2063">
        <v>5.11909283487781</v>
      </c>
      <c r="E101" s="1246" t="s">
        <v>182</v>
      </c>
      <c r="F101" s="205">
        <v>1.8244185553565988</v>
      </c>
      <c r="G101" s="1131">
        <v>60.462897649792936</v>
      </c>
      <c r="H101" s="2064" t="s">
        <v>182</v>
      </c>
      <c r="I101" s="2065">
        <v>0.014676149642854996</v>
      </c>
      <c r="J101" s="1143">
        <v>0.3095151861350054</v>
      </c>
    </row>
    <row r="102" ht="18" customHeight="1" x14ac:dyDescent="0.25">
      <c r="B102" s="2061" t="s">
        <v>1477</v>
      </c>
      <c r="C102" s="2062"/>
      <c r="D102" s="2063" t="s">
        <v>105</v>
      </c>
      <c r="E102" s="1246" t="s">
        <v>105</v>
      </c>
      <c r="F102" s="205" t="s">
        <v>105</v>
      </c>
      <c r="G102" s="1131" t="s">
        <v>105</v>
      </c>
      <c r="H102" s="2064" t="s">
        <v>105</v>
      </c>
      <c r="I102" s="2065" t="s">
        <v>105</v>
      </c>
      <c r="J102" s="1143" t="s">
        <v>105</v>
      </c>
    </row>
    <row r="103" ht="18" customHeight="1" x14ac:dyDescent="0.25">
      <c r="B103" s="2054" t="s">
        <v>1696</v>
      </c>
      <c r="C103" s="2055"/>
      <c r="D103" s="1131"/>
      <c r="E103" s="1246"/>
      <c r="F103" s="2058"/>
      <c r="G103" s="2056"/>
      <c r="H103" s="2059"/>
      <c r="I103" s="205"/>
      <c r="J103" s="1131"/>
    </row>
    <row r="104" ht="18" customHeight="1" x14ac:dyDescent="0.25">
      <c r="B104" s="2068" t="s">
        <v>1719</v>
      </c>
      <c r="C104" s="2055"/>
      <c r="D104" s="2056">
        <v>5.11909283487781</v>
      </c>
      <c r="E104" s="2057" t="s">
        <v>104</v>
      </c>
      <c r="F104" s="2058">
        <v>1.8244185553565988</v>
      </c>
      <c r="G104" s="2056">
        <v>60.462897649792936</v>
      </c>
      <c r="H104" s="2059" t="s">
        <v>104</v>
      </c>
      <c r="I104" s="205">
        <v>0.014676149642854996</v>
      </c>
      <c r="J104" s="1131">
        <v>0.3095151861350054</v>
      </c>
    </row>
    <row r="105" ht="18" customHeight="1" x14ac:dyDescent="0.25">
      <c r="B105" s="2054" t="s">
        <v>1689</v>
      </c>
      <c r="C105" s="2055"/>
      <c r="D105" s="2056">
        <v>5.11909283487781</v>
      </c>
      <c r="E105" s="2057" t="s">
        <v>104</v>
      </c>
      <c r="F105" s="2058">
        <v>1.8244185553565988</v>
      </c>
      <c r="G105" s="2056">
        <v>60.462897649792936</v>
      </c>
      <c r="H105" s="2059" t="s">
        <v>104</v>
      </c>
      <c r="I105" s="205">
        <v>0.014676149642854996</v>
      </c>
      <c r="J105" s="1131">
        <v>0.3095151861350054</v>
      </c>
    </row>
    <row r="106" ht="18" customHeight="1" x14ac:dyDescent="0.25">
      <c r="B106" s="2060" t="s">
        <v>1690</v>
      </c>
      <c r="C106" s="2069"/>
      <c r="D106" s="1131">
        <v>5.11909283487781</v>
      </c>
      <c r="E106" s="1246" t="s">
        <v>104</v>
      </c>
      <c r="F106" s="205">
        <v>1.8244185553565988</v>
      </c>
      <c r="G106" s="1131">
        <v>60.462897649792936</v>
      </c>
      <c r="H106" s="2066" t="s">
        <v>104</v>
      </c>
      <c r="I106" s="205">
        <v>0.014676149642854996</v>
      </c>
      <c r="J106" s="1131">
        <v>0.3095151861350054</v>
      </c>
    </row>
    <row r="107" ht="18" customHeight="1" x14ac:dyDescent="0.25">
      <c r="B107" s="2061" t="s">
        <v>1476</v>
      </c>
      <c r="C107" s="2062"/>
      <c r="D107" s="2063">
        <v>5.11909283487781</v>
      </c>
      <c r="E107" s="1246" t="s">
        <v>182</v>
      </c>
      <c r="F107" s="205">
        <v>1.8244185553565988</v>
      </c>
      <c r="G107" s="1131">
        <v>60.462897649792936</v>
      </c>
      <c r="H107" s="2064" t="s">
        <v>182</v>
      </c>
      <c r="I107" s="2065">
        <v>0.014676149642854996</v>
      </c>
      <c r="J107" s="1143">
        <v>0.3095151861350054</v>
      </c>
    </row>
    <row r="108" ht="18" customHeight="1" x14ac:dyDescent="0.25">
      <c r="B108" s="2061" t="s">
        <v>1477</v>
      </c>
      <c r="C108" s="2062"/>
      <c r="D108" s="2063" t="s">
        <v>105</v>
      </c>
      <c r="E108" s="1246" t="s">
        <v>105</v>
      </c>
      <c r="F108" s="205" t="s">
        <v>105</v>
      </c>
      <c r="G108" s="1131" t="s">
        <v>105</v>
      </c>
      <c r="H108" s="2064" t="s">
        <v>105</v>
      </c>
      <c r="I108" s="2065" t="s">
        <v>105</v>
      </c>
      <c r="J108" s="1143" t="s">
        <v>105</v>
      </c>
    </row>
    <row r="109" ht="18" customHeight="1" x14ac:dyDescent="0.25">
      <c r="B109" s="2054" t="s">
        <v>1696</v>
      </c>
      <c r="C109" s="2055"/>
      <c r="D109" s="1131"/>
      <c r="E109" s="1246"/>
      <c r="F109" s="2058"/>
      <c r="G109" s="2056"/>
      <c r="H109" s="2059"/>
      <c r="I109" s="205"/>
      <c r="J109" s="1131"/>
    </row>
    <row r="110" ht="18" customHeight="1" x14ac:dyDescent="0.25">
      <c r="B110" s="2078" t="s">
        <v>1720</v>
      </c>
      <c r="C110" s="2090"/>
      <c r="D110" s="2091"/>
      <c r="E110" s="2092"/>
      <c r="F110" s="2093"/>
      <c r="G110" s="2094"/>
      <c r="H110" s="2047" t="s">
        <v>677</v>
      </c>
      <c r="I110" s="2048">
        <v>0.06849816886390447</v>
      </c>
      <c r="J110" s="2089">
        <v>83.75754661881376</v>
      </c>
    </row>
    <row r="111" ht="18" customHeight="1" x14ac:dyDescent="0.25">
      <c r="B111" s="2095" t="s">
        <v>1721</v>
      </c>
      <c r="C111" s="2055"/>
      <c r="D111" s="2096"/>
      <c r="E111" s="2097"/>
      <c r="F111" s="2098"/>
      <c r="G111" s="2099"/>
      <c r="H111" s="2051" t="s">
        <v>677</v>
      </c>
      <c r="I111" s="2052">
        <v>0.06771546324229966</v>
      </c>
      <c r="J111" s="2053">
        <v>82.8162273976453</v>
      </c>
    </row>
    <row r="112" ht="18" customHeight="1" x14ac:dyDescent="0.25">
      <c r="B112" s="2054" t="s">
        <v>1689</v>
      </c>
      <c r="C112" s="2055"/>
      <c r="D112" s="2100">
        <v>797.0373944794094</v>
      </c>
      <c r="E112" s="2101" t="s">
        <v>677</v>
      </c>
      <c r="F112" s="2102">
        <v>0.0540647888359913</v>
      </c>
      <c r="G112" s="2100">
        <v>103.90507141981375</v>
      </c>
      <c r="H112" s="2103" t="s">
        <v>677</v>
      </c>
      <c r="I112" s="2102">
        <v>0.06771546324229966</v>
      </c>
      <c r="J112" s="2100">
        <v>82.8162273976453</v>
      </c>
    </row>
    <row r="113" ht="18" customHeight="1" x14ac:dyDescent="0.25">
      <c r="B113" s="2060" t="s">
        <v>1690</v>
      </c>
      <c r="C113" s="2055"/>
      <c r="D113" s="1131">
        <v>143.1053295260295</v>
      </c>
      <c r="E113" s="1246" t="s">
        <v>104</v>
      </c>
      <c r="F113" s="2102">
        <v>0.3000000000000001</v>
      </c>
      <c r="G113" s="2100">
        <v>67.68817604024836</v>
      </c>
      <c r="H113" s="2059" t="s">
        <v>104</v>
      </c>
      <c r="I113" s="2058">
        <v>0.06746394106227108</v>
      </c>
      <c r="J113" s="2056">
        <v>9.686538737255637</v>
      </c>
    </row>
    <row r="114" ht="18" customHeight="1" x14ac:dyDescent="0.25">
      <c r="B114" s="2060" t="s">
        <v>1695</v>
      </c>
      <c r="C114" s="2055"/>
      <c r="D114" s="1131">
        <v>16.16416495337995</v>
      </c>
      <c r="E114" s="1246" t="s">
        <v>677</v>
      </c>
      <c r="F114" s="2102">
        <v>0.009902124209368791</v>
      </c>
      <c r="G114" s="2100">
        <v>57.998884170104155</v>
      </c>
      <c r="H114" s="2103" t="s">
        <v>677</v>
      </c>
      <c r="I114" s="2102">
        <v>0.00025152218002857653</v>
      </c>
      <c r="J114" s="2100">
        <v>0.9375035308375407</v>
      </c>
    </row>
    <row r="115" ht="18" customHeight="1" x14ac:dyDescent="0.25">
      <c r="B115" s="2054" t="s">
        <v>1696</v>
      </c>
      <c r="C115" s="2055"/>
      <c r="D115" s="2100" t="s">
        <v>465</v>
      </c>
      <c r="E115" s="2101" t="s">
        <v>465</v>
      </c>
      <c r="F115" s="2102" t="s">
        <v>465</v>
      </c>
      <c r="G115" s="2100" t="s">
        <v>465</v>
      </c>
      <c r="H115" s="2103" t="s">
        <v>465</v>
      </c>
      <c r="I115" s="2102" t="s">
        <v>465</v>
      </c>
      <c r="J115" s="2100" t="s">
        <v>465</v>
      </c>
    </row>
    <row r="116" ht="18" customHeight="1" x14ac:dyDescent="0.25">
      <c r="B116" s="2060" t="s">
        <v>1697</v>
      </c>
      <c r="C116" s="2055"/>
      <c r="D116" s="1131" t="s">
        <v>465</v>
      </c>
      <c r="E116" s="1246" t="s">
        <v>465</v>
      </c>
      <c r="F116" s="2102" t="s">
        <v>465</v>
      </c>
      <c r="G116" s="2100" t="s">
        <v>465</v>
      </c>
      <c r="H116" s="2066" t="s">
        <v>465</v>
      </c>
      <c r="I116" s="205" t="s">
        <v>465</v>
      </c>
      <c r="J116" s="1131" t="s">
        <v>465</v>
      </c>
    </row>
    <row r="117" ht="18" customHeight="1" x14ac:dyDescent="0.25">
      <c r="B117" s="2104" t="s">
        <v>1476</v>
      </c>
      <c r="C117" s="2055"/>
      <c r="D117" s="1131" t="s">
        <v>226</v>
      </c>
      <c r="E117" s="1246" t="s">
        <v>226</v>
      </c>
      <c r="F117" s="205" t="s">
        <v>226</v>
      </c>
      <c r="G117" s="1131" t="s">
        <v>226</v>
      </c>
      <c r="H117" s="2066" t="s">
        <v>226</v>
      </c>
      <c r="I117" s="205" t="s">
        <v>226</v>
      </c>
      <c r="J117" s="1131" t="s">
        <v>226</v>
      </c>
    </row>
    <row r="118" ht="18" customHeight="1" x14ac:dyDescent="0.25">
      <c r="B118" s="2104" t="s">
        <v>1477</v>
      </c>
      <c r="C118" s="2055"/>
      <c r="D118" s="1131" t="s">
        <v>226</v>
      </c>
      <c r="E118" s="1246" t="s">
        <v>226</v>
      </c>
      <c r="F118" s="205" t="s">
        <v>226</v>
      </c>
      <c r="G118" s="1131" t="s">
        <v>226</v>
      </c>
      <c r="H118" s="2066" t="s">
        <v>226</v>
      </c>
      <c r="I118" s="205" t="s">
        <v>226</v>
      </c>
      <c r="J118" s="1131" t="s">
        <v>226</v>
      </c>
    </row>
    <row r="119" ht="18" customHeight="1" x14ac:dyDescent="0.25">
      <c r="B119" s="2105" t="s">
        <v>1722</v>
      </c>
      <c r="C119" s="2055"/>
      <c r="D119" s="2096"/>
      <c r="E119" s="2097"/>
      <c r="F119" s="2098"/>
      <c r="G119" s="2099"/>
      <c r="H119" s="2051" t="s">
        <v>677</v>
      </c>
      <c r="I119" s="2052">
        <v>0.06746394106227108</v>
      </c>
      <c r="J119" s="2053">
        <v>9.686538737255637</v>
      </c>
    </row>
    <row r="120" ht="18" customHeight="1" x14ac:dyDescent="0.25">
      <c r="B120" s="2054" t="s">
        <v>1689</v>
      </c>
      <c r="C120" s="2055"/>
      <c r="D120" s="2100">
        <v>143.1053295260295</v>
      </c>
      <c r="E120" s="2101" t="s">
        <v>677</v>
      </c>
      <c r="F120" s="2102">
        <v>0.3000000000000001</v>
      </c>
      <c r="G120" s="2100">
        <v>67.68817604024836</v>
      </c>
      <c r="H120" s="2103" t="s">
        <v>677</v>
      </c>
      <c r="I120" s="2102">
        <v>0.06746394106227108</v>
      </c>
      <c r="J120" s="2100">
        <v>9.686538737255637</v>
      </c>
    </row>
    <row r="121" ht="18" customHeight="1" x14ac:dyDescent="0.25">
      <c r="B121" s="2060" t="s">
        <v>1690</v>
      </c>
      <c r="C121" s="2069"/>
      <c r="D121" s="1131">
        <v>143.1053295260295</v>
      </c>
      <c r="E121" s="1246" t="s">
        <v>104</v>
      </c>
      <c r="F121" s="205">
        <v>0.3000000000000001</v>
      </c>
      <c r="G121" s="1131">
        <v>67.68817604024836</v>
      </c>
      <c r="H121" s="2066" t="s">
        <v>104</v>
      </c>
      <c r="I121" s="205">
        <v>0.06746394106227108</v>
      </c>
      <c r="J121" s="1131">
        <v>9.686538737255637</v>
      </c>
    </row>
    <row r="122" ht="18" customHeight="1" x14ac:dyDescent="0.25">
      <c r="B122" s="2061" t="s">
        <v>1476</v>
      </c>
      <c r="C122" s="2062"/>
      <c r="D122" s="2063">
        <v>143.1053295260295</v>
      </c>
      <c r="E122" s="1246" t="s">
        <v>182</v>
      </c>
      <c r="F122" s="205">
        <v>0.3000000000000001</v>
      </c>
      <c r="G122" s="1131">
        <v>67.68817604024836</v>
      </c>
      <c r="H122" s="2106" t="s">
        <v>182</v>
      </c>
      <c r="I122" s="2065">
        <v>0.06746394106227108</v>
      </c>
      <c r="J122" s="1143">
        <v>9.686538737255637</v>
      </c>
    </row>
    <row r="123" ht="18" customHeight="1" x14ac:dyDescent="0.25">
      <c r="B123" s="2061" t="s">
        <v>1477</v>
      </c>
      <c r="C123" s="2062"/>
      <c r="D123" s="2063" t="s">
        <v>105</v>
      </c>
      <c r="E123" s="1246" t="s">
        <v>105</v>
      </c>
      <c r="F123" s="205" t="s">
        <v>105</v>
      </c>
      <c r="G123" s="1131" t="s">
        <v>105</v>
      </c>
      <c r="H123" s="2106" t="s">
        <v>105</v>
      </c>
      <c r="I123" s="2065" t="s">
        <v>105</v>
      </c>
      <c r="J123" s="1143" t="s">
        <v>105</v>
      </c>
    </row>
    <row r="124" ht="18" customHeight="1" x14ac:dyDescent="0.25">
      <c r="B124" s="2060" t="s">
        <v>1695</v>
      </c>
      <c r="C124" s="2069"/>
      <c r="D124" s="1131" t="s">
        <v>465</v>
      </c>
      <c r="E124" s="1246" t="s">
        <v>465</v>
      </c>
      <c r="F124" s="205" t="s">
        <v>465</v>
      </c>
      <c r="G124" s="1131" t="s">
        <v>465</v>
      </c>
      <c r="H124" s="2066" t="s">
        <v>465</v>
      </c>
      <c r="I124" s="205" t="s">
        <v>465</v>
      </c>
      <c r="J124" s="1131" t="s">
        <v>465</v>
      </c>
    </row>
    <row r="125" ht="18" customHeight="1" x14ac:dyDescent="0.25">
      <c r="B125" s="2061" t="s">
        <v>1476</v>
      </c>
      <c r="C125" s="2062"/>
      <c r="D125" s="2063" t="s">
        <v>105</v>
      </c>
      <c r="E125" s="1246" t="s">
        <v>105</v>
      </c>
      <c r="F125" s="205" t="s">
        <v>105</v>
      </c>
      <c r="G125" s="1131" t="s">
        <v>105</v>
      </c>
      <c r="H125" s="2106" t="s">
        <v>105</v>
      </c>
      <c r="I125" s="2065" t="s">
        <v>105</v>
      </c>
      <c r="J125" s="1143" t="s">
        <v>105</v>
      </c>
    </row>
    <row r="126" ht="18" customHeight="1" x14ac:dyDescent="0.25">
      <c r="B126" s="2061" t="s">
        <v>1477</v>
      </c>
      <c r="C126" s="2062"/>
      <c r="D126" s="2063" t="s">
        <v>129</v>
      </c>
      <c r="E126" s="1246" t="s">
        <v>129</v>
      </c>
      <c r="F126" s="205" t="s">
        <v>129</v>
      </c>
      <c r="G126" s="1131" t="s">
        <v>129</v>
      </c>
      <c r="H126" s="2106" t="s">
        <v>129</v>
      </c>
      <c r="I126" s="2065" t="s">
        <v>129</v>
      </c>
      <c r="J126" s="1143" t="s">
        <v>129</v>
      </c>
    </row>
    <row r="127" ht="18" customHeight="1" x14ac:dyDescent="0.25">
      <c r="B127" s="2054" t="s">
        <v>1696</v>
      </c>
      <c r="C127" s="2055"/>
      <c r="D127" s="2100" t="s">
        <v>465</v>
      </c>
      <c r="E127" s="2101" t="s">
        <v>465</v>
      </c>
      <c r="F127" s="2102" t="s">
        <v>465</v>
      </c>
      <c r="G127" s="2100" t="s">
        <v>465</v>
      </c>
      <c r="H127" s="2103" t="s">
        <v>465</v>
      </c>
      <c r="I127" s="2102" t="s">
        <v>465</v>
      </c>
      <c r="J127" s="2100" t="s">
        <v>465</v>
      </c>
    </row>
    <row r="128" ht="18" customHeight="1" x14ac:dyDescent="0.25">
      <c r="B128" s="2060" t="s">
        <v>1697</v>
      </c>
      <c r="C128" s="2069"/>
      <c r="D128" s="1131" t="s">
        <v>465</v>
      </c>
      <c r="E128" s="1246" t="s">
        <v>465</v>
      </c>
      <c r="F128" s="205" t="s">
        <v>465</v>
      </c>
      <c r="G128" s="1131" t="s">
        <v>465</v>
      </c>
      <c r="H128" s="2066" t="s">
        <v>465</v>
      </c>
      <c r="I128" s="205" t="s">
        <v>465</v>
      </c>
      <c r="J128" s="1131" t="s">
        <v>465</v>
      </c>
    </row>
    <row r="129" ht="18" customHeight="1" x14ac:dyDescent="0.25">
      <c r="B129" s="2061" t="s">
        <v>1476</v>
      </c>
      <c r="C129" s="2062"/>
      <c r="D129" s="2063" t="s">
        <v>129</v>
      </c>
      <c r="E129" s="1246" t="s">
        <v>129</v>
      </c>
      <c r="F129" s="205" t="s">
        <v>129</v>
      </c>
      <c r="G129" s="1131" t="s">
        <v>129</v>
      </c>
      <c r="H129" s="2106" t="s">
        <v>129</v>
      </c>
      <c r="I129" s="2065" t="s">
        <v>129</v>
      </c>
      <c r="J129" s="1143" t="s">
        <v>129</v>
      </c>
    </row>
    <row r="130" ht="18" customHeight="1" x14ac:dyDescent="0.25">
      <c r="B130" s="2061" t="s">
        <v>1477</v>
      </c>
      <c r="C130" s="2062"/>
      <c r="D130" s="2063" t="s">
        <v>105</v>
      </c>
      <c r="E130" s="1246" t="s">
        <v>105</v>
      </c>
      <c r="F130" s="205" t="s">
        <v>105</v>
      </c>
      <c r="G130" s="1131" t="s">
        <v>105</v>
      </c>
      <c r="H130" s="2106" t="s">
        <v>105</v>
      </c>
      <c r="I130" s="2065" t="s">
        <v>105</v>
      </c>
      <c r="J130" s="1143" t="s">
        <v>105</v>
      </c>
    </row>
    <row r="131" ht="18" customHeight="1" x14ac:dyDescent="0.25">
      <c r="B131" s="2105" t="s">
        <v>1723</v>
      </c>
      <c r="C131" s="2055"/>
      <c r="D131" s="2096"/>
      <c r="E131" s="2097"/>
      <c r="F131" s="2098"/>
      <c r="G131" s="2099"/>
      <c r="H131" s="2051" t="s">
        <v>105</v>
      </c>
      <c r="I131" s="2052" t="s">
        <v>105</v>
      </c>
      <c r="J131" s="2053" t="s">
        <v>105</v>
      </c>
    </row>
    <row r="132" ht="18" customHeight="1" x14ac:dyDescent="0.25">
      <c r="B132" s="2054" t="s">
        <v>1689</v>
      </c>
      <c r="C132" s="2055"/>
      <c r="D132" s="2100" t="s">
        <v>105</v>
      </c>
      <c r="E132" s="2101" t="s">
        <v>105</v>
      </c>
      <c r="F132" s="2102" t="s">
        <v>105</v>
      </c>
      <c r="G132" s="2100" t="s">
        <v>105</v>
      </c>
      <c r="H132" s="2103" t="s">
        <v>105</v>
      </c>
      <c r="I132" s="2102" t="s">
        <v>105</v>
      </c>
      <c r="J132" s="2100" t="s">
        <v>105</v>
      </c>
    </row>
    <row r="133" ht="18" customHeight="1" x14ac:dyDescent="0.25">
      <c r="B133" s="2060" t="s">
        <v>1690</v>
      </c>
      <c r="C133" s="2069"/>
      <c r="D133" s="1131" t="s">
        <v>105</v>
      </c>
      <c r="E133" s="1246" t="s">
        <v>105</v>
      </c>
      <c r="F133" s="205" t="s">
        <v>105</v>
      </c>
      <c r="G133" s="1131" t="s">
        <v>105</v>
      </c>
      <c r="H133" s="2066" t="s">
        <v>105</v>
      </c>
      <c r="I133" s="205" t="s">
        <v>105</v>
      </c>
      <c r="J133" s="1131" t="s">
        <v>105</v>
      </c>
    </row>
    <row r="134" ht="18" customHeight="1" x14ac:dyDescent="0.25">
      <c r="B134" s="2061" t="s">
        <v>1476</v>
      </c>
      <c r="C134" s="2062"/>
      <c r="D134" s="2063" t="s">
        <v>105</v>
      </c>
      <c r="E134" s="1246" t="s">
        <v>105</v>
      </c>
      <c r="F134" s="205" t="s">
        <v>105</v>
      </c>
      <c r="G134" s="1131" t="s">
        <v>105</v>
      </c>
      <c r="H134" s="2106" t="s">
        <v>105</v>
      </c>
      <c r="I134" s="2065" t="s">
        <v>105</v>
      </c>
      <c r="J134" s="1143" t="s">
        <v>105</v>
      </c>
    </row>
    <row r="135" ht="18" customHeight="1" x14ac:dyDescent="0.25">
      <c r="B135" s="2061" t="s">
        <v>1477</v>
      </c>
      <c r="C135" s="2062"/>
      <c r="D135" s="2063" t="s">
        <v>105</v>
      </c>
      <c r="E135" s="1246" t="s">
        <v>105</v>
      </c>
      <c r="F135" s="205" t="s">
        <v>105</v>
      </c>
      <c r="G135" s="1131" t="s">
        <v>105</v>
      </c>
      <c r="H135" s="2106" t="s">
        <v>105</v>
      </c>
      <c r="I135" s="2065" t="s">
        <v>105</v>
      </c>
      <c r="J135" s="1143" t="s">
        <v>105</v>
      </c>
    </row>
    <row r="136" ht="18" customHeight="1" x14ac:dyDescent="0.25">
      <c r="B136" s="2060" t="s">
        <v>1695</v>
      </c>
      <c r="C136" s="2069"/>
      <c r="D136" s="1131" t="s">
        <v>105</v>
      </c>
      <c r="E136" s="1246" t="s">
        <v>105</v>
      </c>
      <c r="F136" s="205" t="s">
        <v>105</v>
      </c>
      <c r="G136" s="1131" t="s">
        <v>105</v>
      </c>
      <c r="H136" s="2066" t="s">
        <v>105</v>
      </c>
      <c r="I136" s="205" t="s">
        <v>105</v>
      </c>
      <c r="J136" s="1131" t="s">
        <v>105</v>
      </c>
    </row>
    <row r="137" ht="18" customHeight="1" x14ac:dyDescent="0.25">
      <c r="B137" s="2061" t="s">
        <v>1476</v>
      </c>
      <c r="C137" s="2062"/>
      <c r="D137" s="2063" t="s">
        <v>105</v>
      </c>
      <c r="E137" s="1246" t="s">
        <v>105</v>
      </c>
      <c r="F137" s="205" t="s">
        <v>105</v>
      </c>
      <c r="G137" s="1131" t="s">
        <v>105</v>
      </c>
      <c r="H137" s="2106" t="s">
        <v>105</v>
      </c>
      <c r="I137" s="2065" t="s">
        <v>105</v>
      </c>
      <c r="J137" s="1143" t="s">
        <v>105</v>
      </c>
    </row>
    <row r="138" ht="18" customHeight="1" x14ac:dyDescent="0.25">
      <c r="B138" s="2061" t="s">
        <v>1477</v>
      </c>
      <c r="C138" s="2062"/>
      <c r="D138" s="2063" t="s">
        <v>105</v>
      </c>
      <c r="E138" s="1246" t="s">
        <v>105</v>
      </c>
      <c r="F138" s="205" t="s">
        <v>105</v>
      </c>
      <c r="G138" s="1131" t="s">
        <v>105</v>
      </c>
      <c r="H138" s="2106" t="s">
        <v>105</v>
      </c>
      <c r="I138" s="2065" t="s">
        <v>105</v>
      </c>
      <c r="J138" s="1143" t="s">
        <v>105</v>
      </c>
    </row>
    <row r="139" ht="18" customHeight="1" x14ac:dyDescent="0.25">
      <c r="B139" s="2054" t="s">
        <v>1696</v>
      </c>
      <c r="C139" s="2055"/>
      <c r="D139" s="2100" t="s">
        <v>105</v>
      </c>
      <c r="E139" s="2101" t="s">
        <v>105</v>
      </c>
      <c r="F139" s="2102" t="s">
        <v>105</v>
      </c>
      <c r="G139" s="2100" t="s">
        <v>105</v>
      </c>
      <c r="H139" s="2103" t="s">
        <v>105</v>
      </c>
      <c r="I139" s="2102" t="s">
        <v>105</v>
      </c>
      <c r="J139" s="2100" t="s">
        <v>105</v>
      </c>
    </row>
    <row r="140" ht="18" customHeight="1" x14ac:dyDescent="0.25">
      <c r="B140" s="2060" t="s">
        <v>1697</v>
      </c>
      <c r="C140" s="2069"/>
      <c r="D140" s="1131" t="s">
        <v>105</v>
      </c>
      <c r="E140" s="1246" t="s">
        <v>105</v>
      </c>
      <c r="F140" s="205" t="s">
        <v>105</v>
      </c>
      <c r="G140" s="1131" t="s">
        <v>105</v>
      </c>
      <c r="H140" s="2066" t="s">
        <v>105</v>
      </c>
      <c r="I140" s="205" t="s">
        <v>105</v>
      </c>
      <c r="J140" s="1131" t="s">
        <v>105</v>
      </c>
    </row>
    <row r="141" ht="18" customHeight="1" x14ac:dyDescent="0.25">
      <c r="B141" s="2061" t="s">
        <v>1476</v>
      </c>
      <c r="C141" s="2062"/>
      <c r="D141" s="2063" t="s">
        <v>105</v>
      </c>
      <c r="E141" s="1246" t="s">
        <v>105</v>
      </c>
      <c r="F141" s="205" t="s">
        <v>105</v>
      </c>
      <c r="G141" s="1131" t="s">
        <v>105</v>
      </c>
      <c r="H141" s="2106" t="s">
        <v>105</v>
      </c>
      <c r="I141" s="2065" t="s">
        <v>105</v>
      </c>
      <c r="J141" s="1143" t="s">
        <v>105</v>
      </c>
    </row>
    <row r="142" ht="18" customHeight="1" x14ac:dyDescent="0.25">
      <c r="B142" s="2061" t="s">
        <v>1477</v>
      </c>
      <c r="C142" s="2062"/>
      <c r="D142" s="2063" t="s">
        <v>105</v>
      </c>
      <c r="E142" s="1246" t="s">
        <v>105</v>
      </c>
      <c r="F142" s="205" t="s">
        <v>105</v>
      </c>
      <c r="G142" s="1131" t="s">
        <v>105</v>
      </c>
      <c r="H142" s="2106" t="s">
        <v>105</v>
      </c>
      <c r="I142" s="2065" t="s">
        <v>105</v>
      </c>
      <c r="J142" s="1143" t="s">
        <v>105</v>
      </c>
    </row>
    <row r="143" ht="18" customHeight="1" x14ac:dyDescent="0.25">
      <c r="B143" s="2105" t="s">
        <v>1724</v>
      </c>
      <c r="C143" s="2055"/>
      <c r="D143" s="2096"/>
      <c r="E143" s="2097"/>
      <c r="F143" s="2098"/>
      <c r="G143" s="2099"/>
      <c r="H143" s="2051" t="s">
        <v>104</v>
      </c>
      <c r="I143" s="2052">
        <v>0.00025152218002857653</v>
      </c>
      <c r="J143" s="2053">
        <v>73.12968866038968</v>
      </c>
    </row>
    <row r="144" ht="18" customHeight="1" x14ac:dyDescent="0.25">
      <c r="B144" s="2054" t="s">
        <v>1689</v>
      </c>
      <c r="C144" s="2055"/>
      <c r="D144" s="2100">
        <v>653.9320649533798</v>
      </c>
      <c r="E144" s="2101" t="s">
        <v>104</v>
      </c>
      <c r="F144" s="2102">
        <v>0.000244764827552087</v>
      </c>
      <c r="G144" s="2100">
        <v>111.83071236245807</v>
      </c>
      <c r="H144" s="2103" t="s">
        <v>104</v>
      </c>
      <c r="I144" s="2102">
        <v>0.00025152218002857653</v>
      </c>
      <c r="J144" s="2100">
        <v>73.12968866038968</v>
      </c>
    </row>
    <row r="145" ht="18" customHeight="1" x14ac:dyDescent="0.25">
      <c r="B145" s="2060" t="s">
        <v>1695</v>
      </c>
      <c r="C145" s="2069"/>
      <c r="D145" s="1131">
        <v>16.16416495337995</v>
      </c>
      <c r="E145" s="1246" t="s">
        <v>104</v>
      </c>
      <c r="F145" s="205">
        <v>0.009902124209368791</v>
      </c>
      <c r="G145" s="1131">
        <v>57.998884170104155</v>
      </c>
      <c r="H145" s="2066" t="s">
        <v>104</v>
      </c>
      <c r="I145" s="205">
        <v>0.00025152218002857653</v>
      </c>
      <c r="J145" s="1131">
        <v>0.9375035308375407</v>
      </c>
    </row>
    <row r="146" ht="18" customHeight="1" x14ac:dyDescent="0.25">
      <c r="B146" s="2061" t="s">
        <v>1476</v>
      </c>
      <c r="C146" s="2062"/>
      <c r="D146" s="2063">
        <v>16.16416495337995</v>
      </c>
      <c r="E146" s="1246" t="s">
        <v>182</v>
      </c>
      <c r="F146" s="205">
        <v>0.009902124209368791</v>
      </c>
      <c r="G146" s="1131">
        <v>57.998884170104155</v>
      </c>
      <c r="H146" s="2106" t="s">
        <v>182</v>
      </c>
      <c r="I146" s="2065">
        <v>0.00025152218002857653</v>
      </c>
      <c r="J146" s="1143">
        <v>0.9375035308375407</v>
      </c>
    </row>
    <row r="147" ht="18" customHeight="1" x14ac:dyDescent="0.25">
      <c r="B147" s="2061" t="s">
        <v>1477</v>
      </c>
      <c r="C147" s="2062"/>
      <c r="D147" s="2063" t="s">
        <v>105</v>
      </c>
      <c r="E147" s="1246" t="s">
        <v>105</v>
      </c>
      <c r="F147" s="205" t="s">
        <v>105</v>
      </c>
      <c r="G147" s="1131" t="s">
        <v>105</v>
      </c>
      <c r="H147" s="2106" t="s">
        <v>105</v>
      </c>
      <c r="I147" s="2065" t="s">
        <v>105</v>
      </c>
      <c r="J147" s="1143" t="s">
        <v>105</v>
      </c>
    </row>
    <row r="148" ht="18" customHeight="1" x14ac:dyDescent="0.25">
      <c r="B148" s="2060" t="s">
        <v>1715</v>
      </c>
      <c r="C148" s="2069"/>
      <c r="D148" s="1131">
        <v>637.7678999999999</v>
      </c>
      <c r="E148" s="1246" t="s">
        <v>104</v>
      </c>
      <c r="F148" s="205" t="s">
        <v>105</v>
      </c>
      <c r="G148" s="1131">
        <v>113.19507477493323</v>
      </c>
      <c r="H148" s="2066" t="s">
        <v>104</v>
      </c>
      <c r="I148" s="205" t="s">
        <v>105</v>
      </c>
      <c r="J148" s="1131">
        <v>72.19218512955213</v>
      </c>
    </row>
    <row r="149" ht="18" customHeight="1" x14ac:dyDescent="0.25">
      <c r="B149" s="2061" t="s">
        <v>1725</v>
      </c>
      <c r="C149" s="2062"/>
      <c r="D149" s="2063">
        <v>637.7678999999999</v>
      </c>
      <c r="E149" s="1246" t="s">
        <v>182</v>
      </c>
      <c r="F149" s="205" t="s">
        <v>105</v>
      </c>
      <c r="G149" s="1131">
        <v>113.19507477493323</v>
      </c>
      <c r="H149" s="2106" t="s">
        <v>182</v>
      </c>
      <c r="I149" s="2065" t="s">
        <v>105</v>
      </c>
      <c r="J149" s="1143">
        <v>72.19218512955213</v>
      </c>
    </row>
    <row r="150" ht="18" customHeight="1" x14ac:dyDescent="0.25">
      <c r="B150" s="2061" t="s">
        <v>1726</v>
      </c>
      <c r="C150" s="2062"/>
      <c r="D150" s="2063" t="s">
        <v>105</v>
      </c>
      <c r="E150" s="1246" t="s">
        <v>105</v>
      </c>
      <c r="F150" s="205" t="s">
        <v>105</v>
      </c>
      <c r="G150" s="1131" t="s">
        <v>105</v>
      </c>
      <c r="H150" s="2106" t="s">
        <v>105</v>
      </c>
      <c r="I150" s="2065" t="s">
        <v>105</v>
      </c>
      <c r="J150" s="1143" t="s">
        <v>105</v>
      </c>
    </row>
    <row r="151" ht="18" customHeight="1" x14ac:dyDescent="0.25">
      <c r="B151" s="2054" t="s">
        <v>1696</v>
      </c>
      <c r="C151" s="2055"/>
      <c r="D151" s="2100"/>
      <c r="E151" s="2101"/>
      <c r="F151" s="2102"/>
      <c r="G151" s="2100"/>
      <c r="H151" s="2103"/>
      <c r="I151" s="2102"/>
      <c r="J151" s="2100"/>
    </row>
    <row r="152" ht="18" customHeight="1" x14ac:dyDescent="0.25">
      <c r="B152" s="2095" t="s">
        <v>1727</v>
      </c>
      <c r="C152" s="2069"/>
      <c r="D152" s="2107"/>
      <c r="E152" s="2108"/>
      <c r="F152" s="2109"/>
      <c r="G152" s="2107"/>
      <c r="H152" s="2103" t="s">
        <v>104</v>
      </c>
      <c r="I152" s="2102">
        <v>0.0007827056216048211</v>
      </c>
      <c r="J152" s="2100">
        <v>0.941319221168454</v>
      </c>
    </row>
    <row r="153" ht="18" customHeight="1" x14ac:dyDescent="0.25">
      <c r="B153" s="2054" t="s">
        <v>1689</v>
      </c>
      <c r="C153" s="2055"/>
      <c r="D153" s="2100">
        <v>8.930537645687647</v>
      </c>
      <c r="E153" s="2101" t="s">
        <v>104</v>
      </c>
      <c r="F153" s="2102">
        <v>0.05577328211669523</v>
      </c>
      <c r="G153" s="2100">
        <v>105.40454097105739</v>
      </c>
      <c r="H153" s="2103" t="s">
        <v>104</v>
      </c>
      <c r="I153" s="2102">
        <v>0.0007827056216048211</v>
      </c>
      <c r="J153" s="2100">
        <v>0.941319221168454</v>
      </c>
    </row>
    <row r="154" ht="18" customHeight="1" x14ac:dyDescent="0.25">
      <c r="B154" s="2054" t="s">
        <v>1696</v>
      </c>
      <c r="C154" s="2055"/>
      <c r="D154" s="2100"/>
      <c r="E154" s="2101"/>
      <c r="F154" s="2102"/>
      <c r="G154" s="2100"/>
      <c r="H154" s="2103"/>
      <c r="I154" s="2102"/>
      <c r="J154" s="2100"/>
    </row>
    <row r="155" ht="18" customHeight="1" x14ac:dyDescent="0.25">
      <c r="B155" s="2105" t="s">
        <v>1728</v>
      </c>
      <c r="C155" s="2055"/>
      <c r="D155" s="2096"/>
      <c r="E155" s="2097"/>
      <c r="F155" s="2098"/>
      <c r="G155" s="2099"/>
      <c r="H155" s="2051" t="s">
        <v>104</v>
      </c>
      <c r="I155" s="2052">
        <v>0.0005627950329670327</v>
      </c>
      <c r="J155" s="2053">
        <v>0.08080666207949977</v>
      </c>
    </row>
    <row r="156" ht="18" customHeight="1" x14ac:dyDescent="0.25">
      <c r="B156" s="2054" t="s">
        <v>1689</v>
      </c>
      <c r="C156" s="2055"/>
      <c r="D156" s="2100">
        <v>1.1938076456876456</v>
      </c>
      <c r="E156" s="2101" t="s">
        <v>104</v>
      </c>
      <c r="F156" s="2102">
        <v>0.2999999999999999</v>
      </c>
      <c r="G156" s="2100">
        <v>67.68817604024834</v>
      </c>
      <c r="H156" s="2103" t="s">
        <v>104</v>
      </c>
      <c r="I156" s="2102">
        <v>0.0005627950329670327</v>
      </c>
      <c r="J156" s="2100">
        <v>0.08080666207949977</v>
      </c>
    </row>
    <row r="157" ht="18" customHeight="1" x14ac:dyDescent="0.25">
      <c r="B157" s="2060" t="s">
        <v>1690</v>
      </c>
      <c r="C157" s="2069"/>
      <c r="D157" s="1131">
        <v>1.1938076456876456</v>
      </c>
      <c r="E157" s="1246" t="s">
        <v>104</v>
      </c>
      <c r="F157" s="205">
        <v>0.2999999999999999</v>
      </c>
      <c r="G157" s="1131">
        <v>67.68817604024834</v>
      </c>
      <c r="H157" s="2066" t="s">
        <v>104</v>
      </c>
      <c r="I157" s="205">
        <v>0.0005627950329670327</v>
      </c>
      <c r="J157" s="1131">
        <v>0.08080666207949977</v>
      </c>
    </row>
    <row r="158" ht="18" customHeight="1" x14ac:dyDescent="0.25">
      <c r="B158" s="2061" t="s">
        <v>1476</v>
      </c>
      <c r="C158" s="2062"/>
      <c r="D158" s="2063">
        <v>1.1938076456876456</v>
      </c>
      <c r="E158" s="1246" t="s">
        <v>182</v>
      </c>
      <c r="F158" s="205">
        <v>0.2999999999999999</v>
      </c>
      <c r="G158" s="1131">
        <v>67.68817604024834</v>
      </c>
      <c r="H158" s="2106" t="s">
        <v>182</v>
      </c>
      <c r="I158" s="2065">
        <v>0.0005627950329670327</v>
      </c>
      <c r="J158" s="1143">
        <v>0.08080666207949977</v>
      </c>
    </row>
    <row r="159" ht="18" customHeight="1" x14ac:dyDescent="0.25">
      <c r="B159" s="2061" t="s">
        <v>1477</v>
      </c>
      <c r="C159" s="2062"/>
      <c r="D159" s="2063" t="s">
        <v>105</v>
      </c>
      <c r="E159" s="1246" t="s">
        <v>105</v>
      </c>
      <c r="F159" s="205" t="s">
        <v>105</v>
      </c>
      <c r="G159" s="1131" t="s">
        <v>105</v>
      </c>
      <c r="H159" s="2106" t="s">
        <v>105</v>
      </c>
      <c r="I159" s="2065" t="s">
        <v>105</v>
      </c>
      <c r="J159" s="1143" t="s">
        <v>105</v>
      </c>
    </row>
    <row r="160" ht="18" customHeight="1" x14ac:dyDescent="0.25">
      <c r="B160" s="2054" t="s">
        <v>1696</v>
      </c>
      <c r="C160" s="2055"/>
      <c r="D160" s="2100"/>
      <c r="E160" s="2101"/>
      <c r="F160" s="2102"/>
      <c r="G160" s="2100"/>
      <c r="H160" s="2103"/>
      <c r="I160" s="2102"/>
      <c r="J160" s="2100"/>
    </row>
    <row r="161" ht="18" customHeight="1" x14ac:dyDescent="0.25">
      <c r="B161" s="2110" t="s">
        <v>1729</v>
      </c>
      <c r="C161" s="2055"/>
      <c r="D161" s="2096"/>
      <c r="E161" s="2097"/>
      <c r="F161" s="2098"/>
      <c r="G161" s="2099"/>
      <c r="H161" s="2051" t="s">
        <v>104</v>
      </c>
      <c r="I161" s="2052">
        <v>0.0005627950329670327</v>
      </c>
      <c r="J161" s="2053">
        <v>0.08080666207949977</v>
      </c>
    </row>
    <row r="162" ht="18" customHeight="1" x14ac:dyDescent="0.25">
      <c r="B162" s="2111" t="s">
        <v>1689</v>
      </c>
      <c r="C162" s="2055"/>
      <c r="D162" s="2100">
        <v>1.1938076456876456</v>
      </c>
      <c r="E162" s="2101" t="s">
        <v>104</v>
      </c>
      <c r="F162" s="2102">
        <v>0.2999999999999999</v>
      </c>
      <c r="G162" s="2100">
        <v>67.68817604024834</v>
      </c>
      <c r="H162" s="2103" t="s">
        <v>104</v>
      </c>
      <c r="I162" s="2102">
        <v>0.0005627950329670327</v>
      </c>
      <c r="J162" s="2100">
        <v>0.08080666207949977</v>
      </c>
    </row>
    <row r="163" ht="18" customHeight="1" x14ac:dyDescent="0.25">
      <c r="B163" s="2060" t="s">
        <v>1690</v>
      </c>
      <c r="C163" s="2069"/>
      <c r="D163" s="1131">
        <v>1.1938076456876456</v>
      </c>
      <c r="E163" s="1246" t="s">
        <v>104</v>
      </c>
      <c r="F163" s="205">
        <v>0.2999999999999999</v>
      </c>
      <c r="G163" s="1131">
        <v>67.68817604024834</v>
      </c>
      <c r="H163" s="2066" t="s">
        <v>104</v>
      </c>
      <c r="I163" s="205">
        <v>0.0005627950329670327</v>
      </c>
      <c r="J163" s="1131">
        <v>0.08080666207949977</v>
      </c>
    </row>
    <row r="164" ht="18" customHeight="1" x14ac:dyDescent="0.25">
      <c r="B164" s="2061" t="s">
        <v>1476</v>
      </c>
      <c r="C164" s="2062"/>
      <c r="D164" s="2063">
        <v>1.1938076456876456</v>
      </c>
      <c r="E164" s="1246" t="s">
        <v>182</v>
      </c>
      <c r="F164" s="205">
        <v>0.2999999999999999</v>
      </c>
      <c r="G164" s="1131">
        <v>67.68817604024834</v>
      </c>
      <c r="H164" s="2106" t="s">
        <v>182</v>
      </c>
      <c r="I164" s="2065">
        <v>0.0005627950329670327</v>
      </c>
      <c r="J164" s="1143">
        <v>0.08080666207949977</v>
      </c>
    </row>
    <row r="165" ht="18" customHeight="1" x14ac:dyDescent="0.25">
      <c r="B165" s="2061" t="s">
        <v>1477</v>
      </c>
      <c r="C165" s="2062"/>
      <c r="D165" s="2063" t="s">
        <v>105</v>
      </c>
      <c r="E165" s="1246" t="s">
        <v>105</v>
      </c>
      <c r="F165" s="205" t="s">
        <v>105</v>
      </c>
      <c r="G165" s="1131" t="s">
        <v>105</v>
      </c>
      <c r="H165" s="2106" t="s">
        <v>105</v>
      </c>
      <c r="I165" s="2065" t="s">
        <v>105</v>
      </c>
      <c r="J165" s="1143" t="s">
        <v>105</v>
      </c>
    </row>
    <row r="166" ht="18" customHeight="1" x14ac:dyDescent="0.25">
      <c r="B166" s="2111" t="s">
        <v>1696</v>
      </c>
      <c r="C166" s="2069"/>
      <c r="D166" s="2100"/>
      <c r="E166" s="2101"/>
      <c r="F166" s="2102"/>
      <c r="G166" s="2100"/>
      <c r="H166" s="2103"/>
      <c r="I166" s="2102"/>
      <c r="J166" s="2100"/>
    </row>
    <row r="167" ht="18" customHeight="1" x14ac:dyDescent="0.25">
      <c r="B167" s="2105" t="s">
        <v>1730</v>
      </c>
      <c r="C167" s="2055"/>
      <c r="D167" s="2096"/>
      <c r="E167" s="2097"/>
      <c r="F167" s="2098"/>
      <c r="G167" s="2099"/>
      <c r="H167" s="2051"/>
      <c r="I167" s="2052"/>
      <c r="J167" s="2053"/>
    </row>
    <row r="168" ht="18" customHeight="1" x14ac:dyDescent="0.25">
      <c r="B168" s="2054" t="s">
        <v>1689</v>
      </c>
      <c r="C168" s="2055"/>
      <c r="D168" s="2100"/>
      <c r="E168" s="2101"/>
      <c r="F168" s="2102"/>
      <c r="G168" s="2100"/>
      <c r="H168" s="2103"/>
      <c r="I168" s="2102"/>
      <c r="J168" s="2100"/>
    </row>
    <row r="169" ht="18" customHeight="1" x14ac:dyDescent="0.25">
      <c r="B169" s="2054" t="s">
        <v>1696</v>
      </c>
      <c r="C169" s="2055"/>
      <c r="D169" s="2100"/>
      <c r="E169" s="2101"/>
      <c r="F169" s="2102"/>
      <c r="G169" s="2100"/>
      <c r="H169" s="2103"/>
      <c r="I169" s="2102"/>
      <c r="J169" s="2100"/>
    </row>
    <row r="170" ht="18" customHeight="1" x14ac:dyDescent="0.25">
      <c r="B170" s="2105" t="s">
        <v>1731</v>
      </c>
      <c r="C170" s="2055"/>
      <c r="D170" s="2096"/>
      <c r="E170" s="2097"/>
      <c r="F170" s="2098"/>
      <c r="G170" s="2099"/>
      <c r="H170" s="2051" t="s">
        <v>104</v>
      </c>
      <c r="I170" s="2052">
        <v>0.00021991058863778841</v>
      </c>
      <c r="J170" s="2053">
        <v>0.8605125590889543</v>
      </c>
    </row>
    <row r="171" ht="18" customHeight="1" x14ac:dyDescent="0.25">
      <c r="B171" s="2054" t="s">
        <v>1689</v>
      </c>
      <c r="C171" s="2055"/>
      <c r="D171" s="2100">
        <v>7.736730000000001</v>
      </c>
      <c r="E171" s="2101" t="s">
        <v>104</v>
      </c>
      <c r="F171" s="2102">
        <v>0.018088146007474836</v>
      </c>
      <c r="G171" s="2100">
        <v>111.22432333672677</v>
      </c>
      <c r="H171" s="2103" t="s">
        <v>104</v>
      </c>
      <c r="I171" s="2102">
        <v>0.00021991058863778841</v>
      </c>
      <c r="J171" s="2100">
        <v>0.8605125590889543</v>
      </c>
    </row>
    <row r="172" ht="18" customHeight="1" x14ac:dyDescent="0.25">
      <c r="B172" s="2060" t="s">
        <v>1695</v>
      </c>
      <c r="C172" s="2069"/>
      <c r="D172" s="1131">
        <v>7.736730000000001</v>
      </c>
      <c r="E172" s="1246" t="s">
        <v>104</v>
      </c>
      <c r="F172" s="205">
        <v>0.018088146007474836</v>
      </c>
      <c r="G172" s="1131">
        <v>111.22432333672677</v>
      </c>
      <c r="H172" s="2066" t="s">
        <v>104</v>
      </c>
      <c r="I172" s="205">
        <v>0.00021991058863778841</v>
      </c>
      <c r="J172" s="1131">
        <v>0.8605125590889543</v>
      </c>
    </row>
    <row r="173" ht="18" customHeight="1" x14ac:dyDescent="0.25">
      <c r="B173" s="2061" t="s">
        <v>1476</v>
      </c>
      <c r="C173" s="2062"/>
      <c r="D173" s="2063">
        <v>7.736730000000001</v>
      </c>
      <c r="E173" s="1246" t="s">
        <v>182</v>
      </c>
      <c r="F173" s="205">
        <v>0.018088146007474836</v>
      </c>
      <c r="G173" s="1131">
        <v>111.22432333672677</v>
      </c>
      <c r="H173" s="2106" t="s">
        <v>182</v>
      </c>
      <c r="I173" s="2065">
        <v>0.00021991058863778841</v>
      </c>
      <c r="J173" s="1143">
        <v>0.8605125590889543</v>
      </c>
    </row>
    <row r="174" ht="18" customHeight="1" x14ac:dyDescent="0.25">
      <c r="B174" s="2061" t="s">
        <v>1477</v>
      </c>
      <c r="C174" s="2062"/>
      <c r="D174" s="2063" t="s">
        <v>105</v>
      </c>
      <c r="E174" s="1246" t="s">
        <v>105</v>
      </c>
      <c r="F174" s="205" t="s">
        <v>105</v>
      </c>
      <c r="G174" s="1131" t="s">
        <v>105</v>
      </c>
      <c r="H174" s="2106" t="s">
        <v>105</v>
      </c>
      <c r="I174" s="2065" t="s">
        <v>105</v>
      </c>
      <c r="J174" s="1143" t="s">
        <v>105</v>
      </c>
    </row>
    <row r="175" ht="18" customHeight="1" x14ac:dyDescent="0.25">
      <c r="B175" s="2054" t="s">
        <v>1696</v>
      </c>
      <c r="C175" s="2055"/>
      <c r="D175" s="2100"/>
      <c r="E175" s="2101"/>
      <c r="F175" s="2102"/>
      <c r="G175" s="2100"/>
      <c r="H175" s="2103"/>
      <c r="I175" s="2102"/>
      <c r="J175" s="2100"/>
    </row>
    <row r="176" ht="18" customHeight="1" x14ac:dyDescent="0.25">
      <c r="B176" s="2110" t="s">
        <v>1732</v>
      </c>
      <c r="C176" s="2055"/>
      <c r="D176" s="2096"/>
      <c r="E176" s="2097"/>
      <c r="F176" s="2098"/>
      <c r="G176" s="2099"/>
      <c r="H176" s="2051" t="s">
        <v>104</v>
      </c>
      <c r="I176" s="2052">
        <v>0.00021991058863778841</v>
      </c>
      <c r="J176" s="2053">
        <v>0.4840676844010323</v>
      </c>
    </row>
    <row r="177" ht="18" customHeight="1" x14ac:dyDescent="0.25">
      <c r="B177" s="2111" t="s">
        <v>1689</v>
      </c>
      <c r="C177" s="2069"/>
      <c r="D177" s="2100">
        <v>4.3567</v>
      </c>
      <c r="E177" s="2101" t="s">
        <v>104</v>
      </c>
      <c r="F177" s="2102">
        <v>0.032121353744901146</v>
      </c>
      <c r="G177" s="2100">
        <v>111.10879436294266</v>
      </c>
      <c r="H177" s="2103" t="s">
        <v>104</v>
      </c>
      <c r="I177" s="2102">
        <v>0.00021991058863778841</v>
      </c>
      <c r="J177" s="2100">
        <v>0.4840676844010323</v>
      </c>
    </row>
    <row r="178" ht="18" customHeight="1" x14ac:dyDescent="0.25">
      <c r="B178" s="2060" t="s">
        <v>1695</v>
      </c>
      <c r="C178" s="2069"/>
      <c r="D178" s="1131">
        <v>4.3567</v>
      </c>
      <c r="E178" s="1246" t="s">
        <v>104</v>
      </c>
      <c r="F178" s="205">
        <v>0.032121353744901146</v>
      </c>
      <c r="G178" s="1131">
        <v>111.10879436294266</v>
      </c>
      <c r="H178" s="2066" t="s">
        <v>104</v>
      </c>
      <c r="I178" s="205">
        <v>0.00021991058863778841</v>
      </c>
      <c r="J178" s="1131">
        <v>0.4840676844010323</v>
      </c>
    </row>
    <row r="179" ht="18" customHeight="1" x14ac:dyDescent="0.25">
      <c r="B179" s="2061" t="s">
        <v>1476</v>
      </c>
      <c r="C179" s="2062"/>
      <c r="D179" s="2063">
        <v>4.3567</v>
      </c>
      <c r="E179" s="1246" t="s">
        <v>182</v>
      </c>
      <c r="F179" s="205">
        <v>0.032121353744901146</v>
      </c>
      <c r="G179" s="1131">
        <v>111.10879436294266</v>
      </c>
      <c r="H179" s="2106" t="s">
        <v>182</v>
      </c>
      <c r="I179" s="2065">
        <v>0.00021991058863778841</v>
      </c>
      <c r="J179" s="1143">
        <v>0.4840676844010323</v>
      </c>
    </row>
    <row r="180" ht="18" customHeight="1" x14ac:dyDescent="0.25">
      <c r="B180" s="2061" t="s">
        <v>1477</v>
      </c>
      <c r="C180" s="2062"/>
      <c r="D180" s="2063" t="s">
        <v>105</v>
      </c>
      <c r="E180" s="1246" t="s">
        <v>105</v>
      </c>
      <c r="F180" s="205" t="s">
        <v>105</v>
      </c>
      <c r="G180" s="1131" t="s">
        <v>105</v>
      </c>
      <c r="H180" s="2106" t="s">
        <v>105</v>
      </c>
      <c r="I180" s="2065" t="s">
        <v>105</v>
      </c>
      <c r="J180" s="1143" t="s">
        <v>105</v>
      </c>
    </row>
    <row r="181" ht="18" customHeight="1" x14ac:dyDescent="0.25">
      <c r="B181" s="2111" t="s">
        <v>1696</v>
      </c>
      <c r="C181" s="2069"/>
      <c r="D181" s="2100"/>
      <c r="E181" s="2101"/>
      <c r="F181" s="2102"/>
      <c r="G181" s="2100"/>
      <c r="H181" s="2103"/>
      <c r="I181" s="2102"/>
      <c r="J181" s="2100"/>
    </row>
    <row r="182" ht="18" customHeight="1" x14ac:dyDescent="0.25">
      <c r="B182" s="2110" t="s">
        <v>1733</v>
      </c>
      <c r="C182" s="2055"/>
      <c r="D182" s="2096"/>
      <c r="E182" s="2097"/>
      <c r="F182" s="2098"/>
      <c r="G182" s="2099"/>
      <c r="H182" s="2051" t="s">
        <v>104</v>
      </c>
      <c r="I182" s="2052" t="s">
        <v>105</v>
      </c>
      <c r="J182" s="2053">
        <v>0.376444874687922</v>
      </c>
    </row>
    <row r="183" ht="18" customHeight="1" x14ac:dyDescent="0.25">
      <c r="B183" s="2111" t="s">
        <v>1689</v>
      </c>
      <c r="C183" s="2069"/>
      <c r="D183" s="2100">
        <v>3.380030000000001</v>
      </c>
      <c r="E183" s="2101" t="s">
        <v>104</v>
      </c>
      <c r="F183" s="2102" t="s">
        <v>105</v>
      </c>
      <c r="G183" s="2100">
        <v>111.3732347606151</v>
      </c>
      <c r="H183" s="2103" t="s">
        <v>104</v>
      </c>
      <c r="I183" s="2102" t="s">
        <v>105</v>
      </c>
      <c r="J183" s="2100">
        <v>0.376444874687922</v>
      </c>
    </row>
    <row r="184" ht="18" customHeight="1" x14ac:dyDescent="0.25">
      <c r="B184" s="2060" t="s">
        <v>1695</v>
      </c>
      <c r="C184" s="2069"/>
      <c r="D184" s="1131">
        <v>3.380030000000001</v>
      </c>
      <c r="E184" s="1246" t="s">
        <v>104</v>
      </c>
      <c r="F184" s="205" t="s">
        <v>105</v>
      </c>
      <c r="G184" s="1131">
        <v>111.3732347606151</v>
      </c>
      <c r="H184" s="2066" t="s">
        <v>104</v>
      </c>
      <c r="I184" s="205" t="s">
        <v>105</v>
      </c>
      <c r="J184" s="1131">
        <v>0.376444874687922</v>
      </c>
    </row>
    <row r="185" ht="18" customHeight="1" x14ac:dyDescent="0.25">
      <c r="B185" s="2061" t="s">
        <v>1476</v>
      </c>
      <c r="C185" s="2062"/>
      <c r="D185" s="2063">
        <v>3.380030000000001</v>
      </c>
      <c r="E185" s="1246" t="s">
        <v>182</v>
      </c>
      <c r="F185" s="205" t="s">
        <v>105</v>
      </c>
      <c r="G185" s="1131">
        <v>111.3732347606151</v>
      </c>
      <c r="H185" s="2106" t="s">
        <v>182</v>
      </c>
      <c r="I185" s="2065" t="s">
        <v>105</v>
      </c>
      <c r="J185" s="1143">
        <v>0.376444874687922</v>
      </c>
    </row>
    <row r="186" ht="18" customHeight="1" x14ac:dyDescent="0.25">
      <c r="B186" s="2061" t="s">
        <v>1477</v>
      </c>
      <c r="C186" s="2062"/>
      <c r="D186" s="2063" t="s">
        <v>105</v>
      </c>
      <c r="E186" s="1246" t="s">
        <v>105</v>
      </c>
      <c r="F186" s="205" t="s">
        <v>105</v>
      </c>
      <c r="G186" s="1131" t="s">
        <v>105</v>
      </c>
      <c r="H186" s="2106" t="s">
        <v>105</v>
      </c>
      <c r="I186" s="2065" t="s">
        <v>105</v>
      </c>
      <c r="J186" s="1143" t="s">
        <v>105</v>
      </c>
    </row>
    <row r="187" ht="18" customHeight="1" x14ac:dyDescent="0.25">
      <c r="B187" s="2111" t="s">
        <v>1696</v>
      </c>
      <c r="C187" s="2069"/>
      <c r="D187" s="2100"/>
      <c r="E187" s="2101"/>
      <c r="F187" s="2102"/>
      <c r="G187" s="2100"/>
      <c r="H187" s="2103"/>
      <c r="I187" s="2102"/>
      <c r="J187" s="2100"/>
    </row>
    <row r="188" ht="18" customHeight="1" x14ac:dyDescent="0.25">
      <c r="B188" s="2078" t="s">
        <v>1734</v>
      </c>
      <c r="C188" s="2085"/>
      <c r="D188" s="2086"/>
      <c r="E188" s="2087"/>
      <c r="F188" s="2088"/>
      <c r="G188" s="2080"/>
      <c r="H188" s="2047" t="s">
        <v>1393</v>
      </c>
      <c r="I188" s="2048">
        <v>0.0016879163823068422</v>
      </c>
      <c r="J188" s="2089">
        <v>0.5390431250660486</v>
      </c>
    </row>
    <row r="189" ht="18" customHeight="1" x14ac:dyDescent="0.25">
      <c r="B189" s="2050" t="s">
        <v>1735</v>
      </c>
      <c r="C189" s="2043"/>
      <c r="D189" s="2044"/>
      <c r="E189" s="2045"/>
      <c r="F189" s="2046"/>
      <c r="G189" s="2044"/>
      <c r="H189" s="2051" t="s">
        <v>1393</v>
      </c>
      <c r="I189" s="2052">
        <v>0.001516133464009133</v>
      </c>
      <c r="J189" s="2053">
        <v>0.4841835348145396</v>
      </c>
    </row>
    <row r="190" ht="18" customHeight="1" x14ac:dyDescent="0.25">
      <c r="B190" s="2054" t="s">
        <v>1689</v>
      </c>
      <c r="C190" s="2055"/>
      <c r="D190" s="2056">
        <v>14.754533093223836</v>
      </c>
      <c r="E190" s="2057" t="s">
        <v>1393</v>
      </c>
      <c r="F190" s="2058">
        <v>0.06539090042859762</v>
      </c>
      <c r="G190" s="2056">
        <v>32.81591709851568</v>
      </c>
      <c r="H190" s="2059" t="s">
        <v>1393</v>
      </c>
      <c r="I190" s="205">
        <v>0.001516133464009133</v>
      </c>
      <c r="J190" s="1131">
        <v>0.4841835348145396</v>
      </c>
    </row>
    <row r="191" ht="18" customHeight="1" x14ac:dyDescent="0.25">
      <c r="B191" s="2060" t="s">
        <v>1690</v>
      </c>
      <c r="C191" s="2069"/>
      <c r="D191" s="1131">
        <v>14.754533093223836</v>
      </c>
      <c r="E191" s="1246" t="s">
        <v>1393</v>
      </c>
      <c r="F191" s="205">
        <v>0.06539090042859762</v>
      </c>
      <c r="G191" s="1131">
        <v>32.81591709851568</v>
      </c>
      <c r="H191" s="2066" t="s">
        <v>1393</v>
      </c>
      <c r="I191" s="205">
        <v>0.001516133464009133</v>
      </c>
      <c r="J191" s="1131">
        <v>0.4841835348145396</v>
      </c>
    </row>
    <row r="192" ht="18" customHeight="1" x14ac:dyDescent="0.25">
      <c r="B192" s="2061" t="s">
        <v>1476</v>
      </c>
      <c r="C192" s="2062"/>
      <c r="D192" s="2063">
        <v>14.754533093223836</v>
      </c>
      <c r="E192" s="1246" t="s">
        <v>182</v>
      </c>
      <c r="F192" s="205">
        <v>0.06539090042859762</v>
      </c>
      <c r="G192" s="1131">
        <v>32.81591709851568</v>
      </c>
      <c r="H192" s="2106" t="s">
        <v>182</v>
      </c>
      <c r="I192" s="2065">
        <v>0.001516133464009133</v>
      </c>
      <c r="J192" s="1143">
        <v>0.4841835348145396</v>
      </c>
    </row>
    <row r="193" ht="18" customHeight="1" x14ac:dyDescent="0.25">
      <c r="B193" s="2061" t="s">
        <v>1477</v>
      </c>
      <c r="C193" s="2062"/>
      <c r="D193" s="2063" t="s">
        <v>129</v>
      </c>
      <c r="E193" s="1246" t="s">
        <v>129</v>
      </c>
      <c r="F193" s="205" t="s">
        <v>129</v>
      </c>
      <c r="G193" s="1131" t="s">
        <v>129</v>
      </c>
      <c r="H193" s="2106" t="s">
        <v>129</v>
      </c>
      <c r="I193" s="2065" t="s">
        <v>129</v>
      </c>
      <c r="J193" s="1143" t="s">
        <v>129</v>
      </c>
    </row>
    <row r="194" ht="18" customHeight="1" x14ac:dyDescent="0.25">
      <c r="B194" s="2054" t="s">
        <v>1696</v>
      </c>
      <c r="C194" s="2055"/>
      <c r="D194" s="1131"/>
      <c r="E194" s="1246"/>
      <c r="F194" s="2058"/>
      <c r="G194" s="2056"/>
      <c r="H194" s="2059"/>
      <c r="I194" s="205"/>
      <c r="J194" s="1131"/>
    </row>
    <row r="195" ht="18" customHeight="1" x14ac:dyDescent="0.25">
      <c r="B195" s="2050" t="s">
        <v>1736</v>
      </c>
      <c r="C195" s="2043"/>
      <c r="D195" s="2044"/>
      <c r="E195" s="2045"/>
      <c r="F195" s="2046"/>
      <c r="G195" s="2044"/>
      <c r="H195" s="2051" t="s">
        <v>1393</v>
      </c>
      <c r="I195" s="2052">
        <v>0.00017178291829770916</v>
      </c>
      <c r="J195" s="2053">
        <v>0.05485959025150901</v>
      </c>
    </row>
    <row r="196" ht="18" customHeight="1" x14ac:dyDescent="0.25">
      <c r="B196" s="2054" t="s">
        <v>1689</v>
      </c>
      <c r="C196" s="2055"/>
      <c r="D196" s="2056">
        <v>1.6717372269931299</v>
      </c>
      <c r="E196" s="2057" t="s">
        <v>1393</v>
      </c>
      <c r="F196" s="2058">
        <v>0.06539090042859762</v>
      </c>
      <c r="G196" s="2056">
        <v>32.81591709851566</v>
      </c>
      <c r="H196" s="2059" t="s">
        <v>1393</v>
      </c>
      <c r="I196" s="205">
        <v>0.00017178291829770916</v>
      </c>
      <c r="J196" s="1131">
        <v>0.05485959025150901</v>
      </c>
    </row>
    <row r="197" ht="18" customHeight="1" x14ac:dyDescent="0.25">
      <c r="B197" s="2060" t="s">
        <v>1690</v>
      </c>
      <c r="C197" s="2069"/>
      <c r="D197" s="1131">
        <v>1.6717372269931299</v>
      </c>
      <c r="E197" s="1246" t="s">
        <v>1393</v>
      </c>
      <c r="F197" s="205">
        <v>0.06539090042859762</v>
      </c>
      <c r="G197" s="1131">
        <v>32.81591709851566</v>
      </c>
      <c r="H197" s="2066" t="s">
        <v>1393</v>
      </c>
      <c r="I197" s="205">
        <v>0.00017178291829770916</v>
      </c>
      <c r="J197" s="1131">
        <v>0.05485959025150901</v>
      </c>
    </row>
    <row r="198" ht="18" customHeight="1" x14ac:dyDescent="0.25">
      <c r="B198" s="2061" t="s">
        <v>1476</v>
      </c>
      <c r="C198" s="2062"/>
      <c r="D198" s="2063">
        <v>1.6717372269931299</v>
      </c>
      <c r="E198" s="1246" t="s">
        <v>182</v>
      </c>
      <c r="F198" s="205">
        <v>0.06539090042859762</v>
      </c>
      <c r="G198" s="1131">
        <v>32.81591709851566</v>
      </c>
      <c r="H198" s="2106" t="s">
        <v>182</v>
      </c>
      <c r="I198" s="2065">
        <v>0.00017178291829770916</v>
      </c>
      <c r="J198" s="1143">
        <v>0.05485959025150901</v>
      </c>
    </row>
    <row r="199" ht="18" customHeight="1" x14ac:dyDescent="0.25">
      <c r="B199" s="2061" t="s">
        <v>1477</v>
      </c>
      <c r="C199" s="2062"/>
      <c r="D199" s="2063" t="s">
        <v>129</v>
      </c>
      <c r="E199" s="1246" t="s">
        <v>129</v>
      </c>
      <c r="F199" s="205" t="s">
        <v>129</v>
      </c>
      <c r="G199" s="1131" t="s">
        <v>129</v>
      </c>
      <c r="H199" s="2106" t="s">
        <v>129</v>
      </c>
      <c r="I199" s="2065" t="s">
        <v>129</v>
      </c>
      <c r="J199" s="1143" t="s">
        <v>129</v>
      </c>
    </row>
    <row r="200" ht="18" customHeight="1" x14ac:dyDescent="0.25">
      <c r="B200" s="2054" t="s">
        <v>1696</v>
      </c>
      <c r="C200" s="2055"/>
      <c r="D200" s="1131"/>
      <c r="E200" s="1246"/>
      <c r="F200" s="2058"/>
      <c r="G200" s="2056"/>
      <c r="H200" s="2059"/>
      <c r="I200" s="205"/>
      <c r="J200" s="1131"/>
    </row>
    <row r="201" ht="18" customHeight="1" x14ac:dyDescent="0.25">
      <c r="B201" s="2068" t="s">
        <v>1737</v>
      </c>
      <c r="C201" s="2055"/>
      <c r="D201" s="2056">
        <v>1.6717372269931299</v>
      </c>
      <c r="E201" s="2057" t="s">
        <v>1393</v>
      </c>
      <c r="F201" s="2058">
        <v>0.06539090042859762</v>
      </c>
      <c r="G201" s="2056">
        <v>32.81591709851566</v>
      </c>
      <c r="H201" s="2059" t="s">
        <v>1393</v>
      </c>
      <c r="I201" s="205">
        <v>0.00017178291829770916</v>
      </c>
      <c r="J201" s="1131">
        <v>0.05485959025150901</v>
      </c>
    </row>
    <row r="202" ht="18" customHeight="1" x14ac:dyDescent="0.25">
      <c r="B202" s="2054" t="s">
        <v>1689</v>
      </c>
      <c r="C202" s="2055"/>
      <c r="D202" s="2056">
        <v>1.6717372269931299</v>
      </c>
      <c r="E202" s="2057" t="s">
        <v>1393</v>
      </c>
      <c r="F202" s="2058">
        <v>0.06539090042859762</v>
      </c>
      <c r="G202" s="2056">
        <v>32.81591709851566</v>
      </c>
      <c r="H202" s="2059" t="s">
        <v>1393</v>
      </c>
      <c r="I202" s="205">
        <v>0.00017178291829770916</v>
      </c>
      <c r="J202" s="1131">
        <v>0.05485959025150901</v>
      </c>
    </row>
    <row r="203" ht="18" customHeight="1" x14ac:dyDescent="0.25">
      <c r="B203" s="2060" t="s">
        <v>1690</v>
      </c>
      <c r="C203" s="2069"/>
      <c r="D203" s="1131">
        <v>1.6717372269931299</v>
      </c>
      <c r="E203" s="1246" t="s">
        <v>1393</v>
      </c>
      <c r="F203" s="205">
        <v>0.06539090042859762</v>
      </c>
      <c r="G203" s="1131">
        <v>32.81591709851566</v>
      </c>
      <c r="H203" s="2066" t="s">
        <v>1393</v>
      </c>
      <c r="I203" s="205">
        <v>0.00017178291829770916</v>
      </c>
      <c r="J203" s="1131">
        <v>0.05485959025150901</v>
      </c>
    </row>
    <row r="204" ht="18" customHeight="1" x14ac:dyDescent="0.25">
      <c r="B204" s="2061" t="s">
        <v>1476</v>
      </c>
      <c r="C204" s="2062"/>
      <c r="D204" s="2063">
        <v>1.6717372269931299</v>
      </c>
      <c r="E204" s="1246" t="s">
        <v>182</v>
      </c>
      <c r="F204" s="205">
        <v>0.06539090042859762</v>
      </c>
      <c r="G204" s="1131">
        <v>32.81591709851566</v>
      </c>
      <c r="H204" s="2106" t="s">
        <v>182</v>
      </c>
      <c r="I204" s="2065">
        <v>0.00017178291829770916</v>
      </c>
      <c r="J204" s="1143">
        <v>0.05485959025150901</v>
      </c>
    </row>
    <row r="205" ht="18" customHeight="1" x14ac:dyDescent="0.25">
      <c r="B205" s="2061" t="s">
        <v>1477</v>
      </c>
      <c r="C205" s="2062"/>
      <c r="D205" s="2063" t="s">
        <v>129</v>
      </c>
      <c r="E205" s="1246" t="s">
        <v>129</v>
      </c>
      <c r="F205" s="205" t="s">
        <v>129</v>
      </c>
      <c r="G205" s="1131" t="s">
        <v>129</v>
      </c>
      <c r="H205" s="2106" t="s">
        <v>129</v>
      </c>
      <c r="I205" s="2065" t="s">
        <v>129</v>
      </c>
      <c r="J205" s="1143" t="s">
        <v>129</v>
      </c>
    </row>
    <row r="206" ht="18" customHeight="1" x14ac:dyDescent="0.25">
      <c r="B206" s="2054" t="s">
        <v>1696</v>
      </c>
      <c r="C206" s="2055"/>
      <c r="D206" s="1131"/>
      <c r="E206" s="1246"/>
      <c r="F206" s="2058"/>
      <c r="G206" s="2056"/>
      <c r="H206" s="2059"/>
      <c r="I206" s="205"/>
      <c r="J206" s="1131"/>
    </row>
    <row r="207" ht="18" customHeight="1" x14ac:dyDescent="0.25">
      <c r="B207" s="2078" t="s">
        <v>1738</v>
      </c>
      <c r="C207" s="2085"/>
      <c r="D207" s="2086"/>
      <c r="E207" s="2087"/>
      <c r="F207" s="2088"/>
      <c r="G207" s="2080"/>
      <c r="H207" s="2047"/>
      <c r="I207" s="2048"/>
      <c r="J207" s="2089"/>
    </row>
    <row r="208" ht="18" customHeight="1" x14ac:dyDescent="0.25">
      <c r="B208" s="2050" t="s">
        <v>1739</v>
      </c>
      <c r="C208" s="2043"/>
      <c r="D208" s="2044"/>
      <c r="E208" s="2045"/>
      <c r="F208" s="2046"/>
      <c r="G208" s="2044"/>
      <c r="H208" s="2051"/>
      <c r="I208" s="2052"/>
      <c r="J208" s="2053"/>
    </row>
    <row r="209" ht="18" customHeight="1" x14ac:dyDescent="0.25">
      <c r="B209" s="2054" t="s">
        <v>1689</v>
      </c>
      <c r="C209" s="2055"/>
      <c r="D209" s="2056"/>
      <c r="E209" s="2057"/>
      <c r="F209" s="2058"/>
      <c r="G209" s="2056"/>
      <c r="H209" s="2059"/>
      <c r="I209" s="205"/>
      <c r="J209" s="1131"/>
    </row>
    <row r="210" ht="18" customHeight="1" x14ac:dyDescent="0.25">
      <c r="B210" s="2054" t="s">
        <v>1696</v>
      </c>
      <c r="C210" s="2055"/>
      <c r="D210" s="1131"/>
      <c r="E210" s="1246"/>
      <c r="F210" s="2058"/>
      <c r="G210" s="2056"/>
      <c r="H210" s="2059"/>
      <c r="I210" s="205"/>
      <c r="J210" s="1131"/>
    </row>
    <row r="211" ht="18" customHeight="1" x14ac:dyDescent="0.25">
      <c r="B211" s="2078" t="s">
        <v>1740</v>
      </c>
      <c r="C211" s="2090"/>
      <c r="D211" s="2091"/>
      <c r="E211" s="2092"/>
      <c r="F211" s="2112"/>
      <c r="G211" s="2091"/>
      <c r="H211" s="2047" t="s">
        <v>1393</v>
      </c>
      <c r="I211" s="2048">
        <v>0.08161191665392084</v>
      </c>
      <c r="J211" s="2049" t="s">
        <v>1393</v>
      </c>
    </row>
    <row r="212" ht="18" customHeight="1" x14ac:dyDescent="0.25">
      <c r="B212" s="2113" t="s">
        <v>1379</v>
      </c>
      <c r="C212" s="2043"/>
      <c r="D212" s="2044"/>
      <c r="E212" s="2045"/>
      <c r="F212" s="2046"/>
      <c r="G212" s="2044"/>
      <c r="H212" s="2051" t="s">
        <v>1393</v>
      </c>
      <c r="I212" s="2052">
        <v>0.04080595832696042</v>
      </c>
      <c r="J212" s="2053" t="s">
        <v>1393</v>
      </c>
    </row>
    <row r="213" ht="18" customHeight="1" x14ac:dyDescent="0.25">
      <c r="B213" s="2054" t="s">
        <v>1689</v>
      </c>
      <c r="C213" s="2055"/>
      <c r="D213" s="2100">
        <v>1477.5610946</v>
      </c>
      <c r="E213" s="2101" t="s">
        <v>1393</v>
      </c>
      <c r="F213" s="2102">
        <v>0.01757452068895828</v>
      </c>
      <c r="G213" s="2100" t="s">
        <v>1393</v>
      </c>
      <c r="H213" s="2103" t="s">
        <v>1393</v>
      </c>
      <c r="I213" s="2102">
        <v>0.04080595832696042</v>
      </c>
      <c r="J213" s="2100" t="s">
        <v>1393</v>
      </c>
    </row>
    <row r="214" ht="18" customHeight="1" x14ac:dyDescent="0.25">
      <c r="B214" s="2054" t="s">
        <v>1696</v>
      </c>
      <c r="C214" s="2055"/>
      <c r="D214" s="2100" t="s">
        <v>226</v>
      </c>
      <c r="E214" s="2101" t="s">
        <v>226</v>
      </c>
      <c r="F214" s="2102" t="s">
        <v>226</v>
      </c>
      <c r="G214" s="2100" t="s">
        <v>226</v>
      </c>
      <c r="H214" s="2103" t="s">
        <v>226</v>
      </c>
      <c r="I214" s="2102" t="s">
        <v>226</v>
      </c>
      <c r="J214" s="2100" t="s">
        <v>226</v>
      </c>
    </row>
    <row r="215" ht="14.1" customHeight="1" x14ac:dyDescent="0.3">
      <c r="B215" s="534" t="s">
        <v>1741</v>
      </c>
      <c r="C215" s="1090"/>
      <c r="D215" s="1090"/>
      <c r="E215" s="1090"/>
      <c r="F215" s="1090"/>
      <c r="G215" s="1090"/>
      <c r="H215" s="1090"/>
      <c r="I215" s="1090"/>
      <c r="J215" s="1090"/>
    </row>
    <row r="216" ht="14.1" customHeight="1" x14ac:dyDescent="0.25">
      <c r="B216" s="224" t="s">
        <v>1742</v>
      </c>
      <c r="C216" s="1780"/>
      <c r="D216" s="1780"/>
      <c r="E216" s="1780"/>
      <c r="F216" s="1780"/>
      <c r="G216" s="1273"/>
      <c r="H216" s="1273"/>
      <c r="I216" s="1273"/>
      <c r="J216" s="1273"/>
    </row>
    <row r="217" ht="14.1" customHeight="1" x14ac:dyDescent="0.3">
      <c r="B217" s="224" t="s">
        <v>1743</v>
      </c>
      <c r="C217" s="1782"/>
      <c r="D217" s="1782"/>
      <c r="E217" s="1782"/>
      <c r="F217" s="1782"/>
      <c r="G217" s="1782"/>
      <c r="H217" s="1782"/>
      <c r="I217" s="1782"/>
      <c r="J217" s="1782"/>
    </row>
    <row r="218" ht="14.1" customHeight="1" x14ac:dyDescent="0.3">
      <c r="B218" s="224" t="s">
        <v>1744</v>
      </c>
      <c r="C218" s="1782"/>
      <c r="D218" s="1782"/>
      <c r="E218" s="1782"/>
      <c r="F218" s="1782"/>
      <c r="G218" s="1782"/>
      <c r="H218" s="1782"/>
      <c r="I218" s="1782"/>
      <c r="J218" s="1782"/>
    </row>
    <row r="219" ht="14.1" customHeight="1" x14ac:dyDescent="0.25">
      <c r="B219" s="224" t="s">
        <v>1745</v>
      </c>
      <c r="C219" s="1780"/>
      <c r="D219" s="1780"/>
      <c r="E219" s="1780"/>
      <c r="F219" s="1273"/>
      <c r="G219" s="1273"/>
      <c r="H219" s="1273"/>
      <c r="I219" s="1273"/>
      <c r="J219" s="1273"/>
    </row>
    <row r="220" ht="14.1" customHeight="1" x14ac:dyDescent="0.3">
      <c r="B220" s="224" t="s">
        <v>1746</v>
      </c>
      <c r="I220" s="1273"/>
      <c r="J220" s="1273"/>
    </row>
    <row r="221" ht="14.1" customHeight="1" x14ac:dyDescent="0.25">
      <c r="B221" s="224" t="s">
        <v>1747</v>
      </c>
      <c r="I221" s="1273"/>
      <c r="J221" s="1273"/>
    </row>
    <row r="222" ht="14.1" customHeight="1" x14ac:dyDescent="0.25">
      <c r="B222" s="2114"/>
      <c r="I222" s="1273"/>
      <c r="J222" s="1273"/>
    </row>
    <row r="223" ht="14.1" customHeight="1" x14ac:dyDescent="0.25">
      <c r="B223" s="152" t="s">
        <v>137</v>
      </c>
      <c r="I223" s="1273"/>
      <c r="J223" s="1273"/>
    </row>
    <row r="224" ht="14.1" customHeight="1" x14ac:dyDescent="0.25">
      <c r="B224" s="2008"/>
      <c r="C224" s="1780"/>
      <c r="D224" s="1780"/>
    </row>
    <row r="225" ht="14.1" customHeight="1" x14ac:dyDescent="0.25">
      <c r="B225" s="1576" t="s">
        <v>558</v>
      </c>
      <c r="C225" s="2011"/>
      <c r="D225" s="2011"/>
      <c r="E225" s="2011"/>
      <c r="F225" s="1783"/>
      <c r="G225" s="1783"/>
      <c r="H225" s="1783"/>
      <c r="I225" s="1783"/>
      <c r="J225" s="1784"/>
    </row>
    <row r="226" ht="14.1" customHeight="1" x14ac:dyDescent="0.25">
      <c r="B226" s="1834" t="s">
        <v>1748</v>
      </c>
      <c r="C226" s="2115"/>
      <c r="D226" s="2115"/>
      <c r="E226" s="2115"/>
      <c r="F226" s="1835"/>
      <c r="G226" s="1835"/>
      <c r="H226" s="1835"/>
      <c r="I226" s="1835"/>
      <c r="J226" s="1836"/>
    </row>
    <row r="227" ht="14.1" customHeight="1" x14ac:dyDescent="0.25">
      <c r="B227" s="2116" t="s">
        <v>1749</v>
      </c>
      <c r="C227" s="2117"/>
      <c r="D227" s="2117"/>
      <c r="E227" s="2117"/>
      <c r="F227" s="2117"/>
      <c r="G227" s="2117"/>
      <c r="H227" s="2117"/>
      <c r="I227" s="2117"/>
      <c r="J227" s="2118"/>
    </row>
    <row r="228" ht="18" customHeight="1" x14ac:dyDescent="0.25">
      <c r="B228" s="1942" t="s">
        <v>1750</v>
      </c>
      <c r="C228" s="1788"/>
      <c r="D228" s="1788"/>
      <c r="E228" s="1788"/>
      <c r="F228" s="1788"/>
      <c r="G228" s="1788"/>
      <c r="H228" s="1788"/>
      <c r="I228" s="1788"/>
      <c r="J228" s="1789"/>
    </row>
    <row r="229" x14ac:dyDescent="0.25">
      <c r="B229" s="1090"/>
      <c r="C229" s="1090"/>
      <c r="D229" s="1090"/>
      <c r="E229" s="1090"/>
      <c r="F229" s="1090"/>
      <c r="G229" s="1090"/>
      <c r="H229" s="1090"/>
      <c r="I229" s="1090"/>
      <c r="J229" s="1090"/>
    </row>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row r="1038" x14ac:dyDescent="0.25"/>
    <row r="1039" x14ac:dyDescent="0.25"/>
    <row r="1040" x14ac:dyDescent="0.25"/>
    <row r="1041" x14ac:dyDescent="0.25"/>
    <row r="1042" x14ac:dyDescent="0.25"/>
    <row r="1043" x14ac:dyDescent="0.25"/>
    <row r="1044" x14ac:dyDescent="0.25"/>
    <row r="1045" x14ac:dyDescent="0.25"/>
    <row r="1046" x14ac:dyDescent="0.25"/>
    <row r="1047" x14ac:dyDescent="0.25"/>
    <row r="1048" x14ac:dyDescent="0.25"/>
    <row r="1049" x14ac:dyDescent="0.25"/>
    <row r="1050" x14ac:dyDescent="0.25"/>
    <row r="1051" x14ac:dyDescent="0.25"/>
    <row r="1052" x14ac:dyDescent="0.25"/>
    <row r="1053" x14ac:dyDescent="0.25"/>
    <row r="1054" x14ac:dyDescent="0.25"/>
    <row r="1055" x14ac:dyDescent="0.25"/>
    <row r="1056" x14ac:dyDescent="0.25"/>
    <row r="1057" x14ac:dyDescent="0.25"/>
    <row r="1058" x14ac:dyDescent="0.25"/>
    <row r="1059" x14ac:dyDescent="0.25"/>
    <row r="1060" x14ac:dyDescent="0.25"/>
    <row r="1061" x14ac:dyDescent="0.25"/>
    <row r="1062" x14ac:dyDescent="0.25"/>
    <row r="1063" x14ac:dyDescent="0.25"/>
    <row r="1064" x14ac:dyDescent="0.25"/>
    <row r="1065" x14ac:dyDescent="0.25"/>
    <row r="1066" x14ac:dyDescent="0.25"/>
    <row r="1067" x14ac:dyDescent="0.25"/>
    <row r="1068" x14ac:dyDescent="0.25"/>
    <row r="1069" x14ac:dyDescent="0.25"/>
    <row r="1070" x14ac:dyDescent="0.25"/>
    <row r="1071" x14ac:dyDescent="0.25"/>
    <row r="1072" x14ac:dyDescent="0.25"/>
    <row r="1073" x14ac:dyDescent="0.25"/>
    <row r="1074" x14ac:dyDescent="0.25"/>
    <row r="1075" x14ac:dyDescent="0.25"/>
    <row r="1076" x14ac:dyDescent="0.25"/>
    <row r="1077" x14ac:dyDescent="0.25"/>
    <row r="1078" x14ac:dyDescent="0.25"/>
    <row r="1079" x14ac:dyDescent="0.25"/>
    <row r="1080" x14ac:dyDescent="0.25"/>
    <row r="1081" x14ac:dyDescent="0.25"/>
    <row r="1082" x14ac:dyDescent="0.25"/>
    <row r="1083" x14ac:dyDescent="0.25"/>
    <row r="1084" x14ac:dyDescent="0.25"/>
    <row r="1085" x14ac:dyDescent="0.25"/>
    <row r="1086" x14ac:dyDescent="0.25"/>
    <row r="1087" x14ac:dyDescent="0.25"/>
    <row r="1088" x14ac:dyDescent="0.25"/>
    <row r="1089" x14ac:dyDescent="0.25"/>
    <row r="1090" x14ac:dyDescent="0.25"/>
    <row r="1091" x14ac:dyDescent="0.25"/>
    <row r="1092" x14ac:dyDescent="0.25"/>
    <row r="1093" x14ac:dyDescent="0.25"/>
    <row r="1094" x14ac:dyDescent="0.25"/>
    <row r="1095" x14ac:dyDescent="0.25"/>
    <row r="1096" x14ac:dyDescent="0.25"/>
    <row r="1097" x14ac:dyDescent="0.25"/>
    <row r="1098" x14ac:dyDescent="0.25"/>
    <row r="1099" x14ac:dyDescent="0.25"/>
    <row r="1100" x14ac:dyDescent="0.25"/>
    <row r="1101" x14ac:dyDescent="0.25"/>
    <row r="1102" x14ac:dyDescent="0.25"/>
    <row r="1103" x14ac:dyDescent="0.25"/>
    <row r="1104" x14ac:dyDescent="0.25"/>
    <row r="1105" x14ac:dyDescent="0.25"/>
    <row r="1106" x14ac:dyDescent="0.25"/>
    <row r="1107" x14ac:dyDescent="0.25"/>
    <row r="1108" x14ac:dyDescent="0.25"/>
    <row r="1109" x14ac:dyDescent="0.25"/>
    <row r="1110" x14ac:dyDescent="0.25"/>
    <row r="1111" x14ac:dyDescent="0.25"/>
    <row r="1112" x14ac:dyDescent="0.25"/>
    <row r="1113" x14ac:dyDescent="0.25"/>
    <row r="1114" x14ac:dyDescent="0.25"/>
    <row r="1115"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115"/>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1751</v>
      </c>
      <c r="H1" s="100"/>
      <c r="I1" s="100" t="s">
        <v>62</v>
      </c>
      <c r="J1" s="4"/>
    </row>
    <row r="2" ht="18.9" customHeight="1" x14ac:dyDescent="0.25">
      <c r="B2" s="2119" t="s">
        <v>1752</v>
      </c>
      <c r="C2" s="1517"/>
      <c r="D2" s="1517"/>
      <c r="E2" s="1517"/>
      <c r="F2" s="1517"/>
      <c r="H2" s="100"/>
      <c r="I2" s="100" t="s">
        <v>64</v>
      </c>
      <c r="J2" s="4"/>
    </row>
    <row r="3" ht="18.9" customHeight="1" x14ac:dyDescent="0.25">
      <c r="B3" s="2119" t="s">
        <v>1753</v>
      </c>
      <c r="C3" s="1517"/>
      <c r="D3" s="1517"/>
      <c r="E3" s="1517"/>
      <c r="F3" s="1517"/>
      <c r="H3" s="100"/>
      <c r="I3" s="100" t="s">
        <v>65</v>
      </c>
      <c r="J3" s="4"/>
    </row>
    <row r="4" hidden="1" ht="15.6" customHeight="1" x14ac:dyDescent="0.25">
      <c r="B4" s="2119"/>
      <c r="C4" s="1517"/>
      <c r="D4" s="1517"/>
      <c r="E4" s="1517"/>
      <c r="F4" s="1517"/>
      <c r="H4" s="100"/>
      <c r="I4" s="100"/>
      <c r="J4" s="4"/>
    </row>
    <row r="5" hidden="1" x14ac:dyDescent="0.25">
      <c r="B5" s="101"/>
      <c r="H5" s="100"/>
      <c r="I5" s="100"/>
      <c r="J5" s="4"/>
    </row>
    <row r="6" ht="14.1" customHeight="1" x14ac:dyDescent="0.25">
      <c r="B6" s="6" t="s">
        <v>66</v>
      </c>
    </row>
    <row r="7" ht="24" customHeight="1" x14ac:dyDescent="0.25">
      <c r="B7" s="2120" t="s">
        <v>67</v>
      </c>
      <c r="C7" s="2121" t="s">
        <v>1048</v>
      </c>
      <c r="D7" s="2121"/>
      <c r="E7" s="2121" t="s">
        <v>146</v>
      </c>
      <c r="F7" s="2121"/>
      <c r="G7" s="1465" t="s">
        <v>1623</v>
      </c>
      <c r="H7" s="1465"/>
      <c r="I7" s="1465"/>
    </row>
    <row r="8" ht="37.5" customHeight="1" x14ac:dyDescent="0.25">
      <c r="B8" s="2122" t="s">
        <v>1629</v>
      </c>
      <c r="C8" s="2123" t="s">
        <v>1754</v>
      </c>
      <c r="D8" s="2124" t="s">
        <v>1755</v>
      </c>
      <c r="E8" s="1864" t="s">
        <v>1756</v>
      </c>
      <c r="F8" s="2125" t="s">
        <v>1635</v>
      </c>
      <c r="G8" s="2126" t="s">
        <v>1624</v>
      </c>
      <c r="H8" s="994" t="s">
        <v>1757</v>
      </c>
      <c r="I8" s="1528" t="s">
        <v>1758</v>
      </c>
    </row>
    <row r="9" ht="14.1" customHeight="1" x14ac:dyDescent="0.25">
      <c r="B9" s="2127"/>
      <c r="C9" s="2128" t="s">
        <v>1472</v>
      </c>
      <c r="D9" s="1476" t="s">
        <v>1759</v>
      </c>
      <c r="E9" s="1840" t="s">
        <v>1760</v>
      </c>
      <c r="F9" s="1476" t="s">
        <v>1761</v>
      </c>
      <c r="G9" s="2129" t="s">
        <v>76</v>
      </c>
      <c r="H9" s="2129"/>
      <c r="I9" s="2129"/>
    </row>
    <row r="10" ht="18" customHeight="1" x14ac:dyDescent="0.25">
      <c r="B10" s="2130" t="s">
        <v>1762</v>
      </c>
      <c r="C10" s="2131">
        <v>2329.8334742579746</v>
      </c>
      <c r="D10" s="2132">
        <v>177979.88184298633</v>
      </c>
      <c r="E10" s="2133">
        <v>0.7635454295580553</v>
      </c>
      <c r="F10" s="2132">
        <v>0.002248906328951514</v>
      </c>
      <c r="G10" s="2131">
        <v>2.7954672442730653</v>
      </c>
      <c r="H10" s="2134">
        <v>0.6289801299614401</v>
      </c>
      <c r="I10" s="2135">
        <v>3.4244473742345054</v>
      </c>
    </row>
    <row r="11" ht="18" customHeight="1" x14ac:dyDescent="0.25">
      <c r="B11" s="2130" t="s">
        <v>1763</v>
      </c>
      <c r="C11" s="2136">
        <v>380.689662118621</v>
      </c>
      <c r="D11" s="2049">
        <v>21592.05522767581</v>
      </c>
      <c r="E11" s="2136">
        <v>0.5671671186741664</v>
      </c>
      <c r="F11" s="2049">
        <v>0.002249938586745769</v>
      </c>
      <c r="G11" s="2136">
        <v>0.3392944637859232</v>
      </c>
      <c r="H11" s="2048">
        <v>0.07634125435183266</v>
      </c>
      <c r="I11" s="2049">
        <v>0.41563571813775585</v>
      </c>
    </row>
    <row r="12" ht="18" customHeight="1" x14ac:dyDescent="0.25">
      <c r="B12" s="2137" t="s">
        <v>1764</v>
      </c>
      <c r="C12" s="2138" t="s">
        <v>105</v>
      </c>
      <c r="D12" s="2139" t="s">
        <v>105</v>
      </c>
      <c r="E12" s="2057" t="s">
        <v>105</v>
      </c>
      <c r="F12" s="2056" t="s">
        <v>105</v>
      </c>
      <c r="G12" s="2138" t="s">
        <v>105</v>
      </c>
      <c r="H12" s="2140" t="s">
        <v>105</v>
      </c>
      <c r="I12" s="2100" t="s">
        <v>105</v>
      </c>
    </row>
    <row r="13" ht="18" customHeight="1" x14ac:dyDescent="0.25">
      <c r="B13" s="2137" t="s">
        <v>1765</v>
      </c>
      <c r="C13" s="2101">
        <v>380.689662118621</v>
      </c>
      <c r="D13" s="2100">
        <v>21592.05522767581</v>
      </c>
      <c r="E13" s="2101">
        <v>0.5671671186741664</v>
      </c>
      <c r="F13" s="2100">
        <v>0.002249938586745769</v>
      </c>
      <c r="G13" s="2101">
        <v>0.3392944637859232</v>
      </c>
      <c r="H13" s="2102">
        <v>0.07634125435183266</v>
      </c>
      <c r="I13" s="2100">
        <v>0.41563571813775585</v>
      </c>
    </row>
    <row r="14" ht="18" customHeight="1" x14ac:dyDescent="0.25">
      <c r="B14" s="2141" t="s">
        <v>1766</v>
      </c>
      <c r="C14" s="2142">
        <v>48.75979904886779</v>
      </c>
      <c r="D14" s="2143">
        <v>2871.3337103565095</v>
      </c>
      <c r="E14" s="2101">
        <v>0.5888731632135762</v>
      </c>
      <c r="F14" s="2100">
        <v>0.002250000000000004</v>
      </c>
      <c r="G14" s="2142">
        <v>0.045120958305602296</v>
      </c>
      <c r="H14" s="2144">
        <v>0.010152215618760535</v>
      </c>
      <c r="I14" s="2100">
        <v>0.05527317392436283</v>
      </c>
    </row>
    <row r="15" ht="18" customHeight="1" x14ac:dyDescent="0.25">
      <c r="B15" s="2141" t="s">
        <v>1767</v>
      </c>
      <c r="C15" s="2142">
        <v>320.28463567563534</v>
      </c>
      <c r="D15" s="2143">
        <v>18072.43608855672</v>
      </c>
      <c r="E15" s="2101">
        <v>0.5642617245886054</v>
      </c>
      <c r="F15" s="2100">
        <v>0.002249999999999997</v>
      </c>
      <c r="G15" s="2142">
        <v>0.2839954242487484</v>
      </c>
      <c r="H15" s="2144">
        <v>0.0638989704559683</v>
      </c>
      <c r="I15" s="2100">
        <v>0.3478943947047167</v>
      </c>
    </row>
    <row r="16" ht="18" customHeight="1" x14ac:dyDescent="0.25">
      <c r="B16" s="2141" t="s">
        <v>1768</v>
      </c>
      <c r="C16" s="2142" t="s">
        <v>105</v>
      </c>
      <c r="D16" s="2143" t="s">
        <v>105</v>
      </c>
      <c r="E16" s="2101" t="s">
        <v>105</v>
      </c>
      <c r="F16" s="2100" t="s">
        <v>105</v>
      </c>
      <c r="G16" s="2142" t="s">
        <v>105</v>
      </c>
      <c r="H16" s="2144" t="s">
        <v>105</v>
      </c>
      <c r="I16" s="2100" t="s">
        <v>105</v>
      </c>
    </row>
    <row r="17" ht="18" customHeight="1" x14ac:dyDescent="0.25">
      <c r="B17" s="2141" t="s">
        <v>1769</v>
      </c>
      <c r="C17" s="2142">
        <v>11.645227394117843</v>
      </c>
      <c r="D17" s="2143">
        <v>648.285428762581</v>
      </c>
      <c r="E17" s="2101">
        <v>0.5561901510828001</v>
      </c>
      <c r="F17" s="2100">
        <v>0.002247954545454544</v>
      </c>
      <c r="G17" s="2142">
        <v>0.010178081231572517</v>
      </c>
      <c r="H17" s="2144">
        <v>0.0022900682771038157</v>
      </c>
      <c r="I17" s="2100">
        <v>0.012468149508676332</v>
      </c>
    </row>
    <row r="18" ht="18" customHeight="1" x14ac:dyDescent="0.25">
      <c r="B18" s="2145" t="s">
        <v>1770</v>
      </c>
      <c r="C18" s="2146" t="s">
        <v>105</v>
      </c>
      <c r="D18" s="2147" t="s">
        <v>105</v>
      </c>
      <c r="E18" s="2148" t="s">
        <v>105</v>
      </c>
      <c r="F18" s="2149" t="s">
        <v>105</v>
      </c>
      <c r="G18" s="2146" t="s">
        <v>105</v>
      </c>
      <c r="H18" s="2150" t="s">
        <v>105</v>
      </c>
      <c r="I18" s="2149" t="s">
        <v>105</v>
      </c>
    </row>
    <row r="19" ht="18" customHeight="1" x14ac:dyDescent="0.25">
      <c r="B19" s="2151" t="s">
        <v>1771</v>
      </c>
      <c r="C19" s="2152">
        <v>1083.7146857646565</v>
      </c>
      <c r="D19" s="2053">
        <v>92250.97700402731</v>
      </c>
      <c r="E19" s="2152">
        <v>0.8504739641361063</v>
      </c>
      <c r="F19" s="2053">
        <v>0.0022479545454545473</v>
      </c>
      <c r="G19" s="2152">
        <v>1.448340338963229</v>
      </c>
      <c r="H19" s="2052">
        <v>0.3258765762667267</v>
      </c>
      <c r="I19" s="2053">
        <v>1.7742169152299558</v>
      </c>
    </row>
    <row r="20" ht="18" customHeight="1" x14ac:dyDescent="0.25">
      <c r="B20" s="2137" t="s">
        <v>1772</v>
      </c>
      <c r="C20" s="2101">
        <v>1083.7146857646565</v>
      </c>
      <c r="D20" s="2100">
        <v>92250.97700402731</v>
      </c>
      <c r="E20" s="2101">
        <v>0.8504739641361063</v>
      </c>
      <c r="F20" s="2100">
        <v>0.0022479545454545473</v>
      </c>
      <c r="G20" s="2101">
        <v>1.448340338963229</v>
      </c>
      <c r="H20" s="2102">
        <v>0.3258765762667267</v>
      </c>
      <c r="I20" s="2100">
        <v>1.7742169152299558</v>
      </c>
    </row>
    <row r="21" ht="18" customHeight="1" x14ac:dyDescent="0.25">
      <c r="B21" s="2141" t="s">
        <v>1773</v>
      </c>
      <c r="C21" s="2142">
        <v>0.12301437419563283</v>
      </c>
      <c r="D21" s="2143">
        <v>18.5975145568542</v>
      </c>
      <c r="E21" s="2101">
        <v>1.5104419989073499</v>
      </c>
      <c r="F21" s="2100">
        <v>0.00224795454545454</v>
      </c>
      <c r="G21" s="2142">
        <v>0.0002919809785426103</v>
      </c>
      <c r="H21" s="2144">
        <v>0.0000656957201720873</v>
      </c>
      <c r="I21" s="2100">
        <v>0.00035767669871469756</v>
      </c>
    </row>
    <row r="22" ht="18" customHeight="1" x14ac:dyDescent="0.25">
      <c r="B22" s="2141" t="s">
        <v>1774</v>
      </c>
      <c r="C22" s="2142">
        <v>1083.5916713904608</v>
      </c>
      <c r="D22" s="2143">
        <v>92232.37948947046</v>
      </c>
      <c r="E22" s="2101">
        <v>0.8503990414904917</v>
      </c>
      <c r="F22" s="2100">
        <v>0.002247954545454547</v>
      </c>
      <c r="G22" s="2142">
        <v>1.4480483579846863</v>
      </c>
      <c r="H22" s="2144">
        <v>0.32581088054655466</v>
      </c>
      <c r="I22" s="2100">
        <v>1.773859238531241</v>
      </c>
    </row>
    <row r="23" ht="18" customHeight="1" x14ac:dyDescent="0.25">
      <c r="B23" s="2151" t="s">
        <v>1775</v>
      </c>
      <c r="C23" s="2152">
        <v>74.78393308333334</v>
      </c>
      <c r="D23" s="2053">
        <v>3365.2539006405295</v>
      </c>
      <c r="E23" s="2152">
        <v>0.44972173621164996</v>
      </c>
      <c r="F23" s="2053">
        <v>0.0022486241081626857</v>
      </c>
      <c r="G23" s="2152">
        <v>0.052850223213813954</v>
      </c>
      <c r="H23" s="2052">
        <v>0.01189130022310813</v>
      </c>
      <c r="I23" s="2053">
        <v>0.06474152343692208</v>
      </c>
    </row>
    <row r="24" ht="18" customHeight="1" x14ac:dyDescent="0.25">
      <c r="B24" s="2137" t="s">
        <v>1776</v>
      </c>
      <c r="C24" s="2138">
        <v>46.336193083333335</v>
      </c>
      <c r="D24" s="2139">
        <v>1101.5881630340834</v>
      </c>
      <c r="E24" s="2057">
        <v>0.2377381674521539</v>
      </c>
      <c r="F24" s="2056">
        <v>0.0022500000000000003</v>
      </c>
      <c r="G24" s="2138">
        <v>0.01731067113339274</v>
      </c>
      <c r="H24" s="2140">
        <v>0.0038949010050133666</v>
      </c>
      <c r="I24" s="2100">
        <v>0.02120557213840611</v>
      </c>
    </row>
    <row r="25" ht="18" customHeight="1" x14ac:dyDescent="0.25">
      <c r="B25" s="2137" t="s">
        <v>1777</v>
      </c>
      <c r="C25" s="2101">
        <v>28.44774</v>
      </c>
      <c r="D25" s="2100">
        <v>2263.6657376064463</v>
      </c>
      <c r="E25" s="2101">
        <v>0.7950044044494108</v>
      </c>
      <c r="F25" s="2100">
        <v>0.0022479545454545434</v>
      </c>
      <c r="G25" s="2101">
        <v>0.03553955208042121</v>
      </c>
      <c r="H25" s="2102">
        <v>0.007996399218094764</v>
      </c>
      <c r="I25" s="2100">
        <v>0.04353595129851598</v>
      </c>
    </row>
    <row r="26" ht="18" customHeight="1" x14ac:dyDescent="0.25">
      <c r="B26" s="2141" t="s">
        <v>1778</v>
      </c>
      <c r="C26" s="2142">
        <v>28.44774</v>
      </c>
      <c r="D26" s="2143">
        <v>2263.6657376064463</v>
      </c>
      <c r="E26" s="2101">
        <v>0.7950044044494108</v>
      </c>
      <c r="F26" s="2100">
        <v>0.0022479545454545434</v>
      </c>
      <c r="G26" s="2142">
        <v>0.03553955208042121</v>
      </c>
      <c r="H26" s="2144">
        <v>0.007996399218094764</v>
      </c>
      <c r="I26" s="2100">
        <v>0.04353595129851598</v>
      </c>
    </row>
    <row r="27" ht="18" customHeight="1" x14ac:dyDescent="0.25">
      <c r="B27" s="2141" t="s">
        <v>1779</v>
      </c>
      <c r="C27" s="2142" t="s">
        <v>105</v>
      </c>
      <c r="D27" s="2143" t="s">
        <v>105</v>
      </c>
      <c r="E27" s="2101" t="s">
        <v>105</v>
      </c>
      <c r="F27" s="2100" t="s">
        <v>105</v>
      </c>
      <c r="G27" s="2142" t="s">
        <v>105</v>
      </c>
      <c r="H27" s="2144" t="s">
        <v>105</v>
      </c>
      <c r="I27" s="2100" t="s">
        <v>105</v>
      </c>
    </row>
    <row r="28" ht="18" customHeight="1" x14ac:dyDescent="0.25">
      <c r="B28" s="2151" t="s">
        <v>1780</v>
      </c>
      <c r="C28" s="2152" t="s">
        <v>105</v>
      </c>
      <c r="D28" s="2053" t="s">
        <v>105</v>
      </c>
      <c r="E28" s="2152" t="s">
        <v>105</v>
      </c>
      <c r="F28" s="2053" t="s">
        <v>105</v>
      </c>
      <c r="G28" s="2152" t="s">
        <v>105</v>
      </c>
      <c r="H28" s="2052" t="s">
        <v>105</v>
      </c>
      <c r="I28" s="2053" t="s">
        <v>105</v>
      </c>
    </row>
    <row r="29" ht="18" customHeight="1" x14ac:dyDescent="0.25">
      <c r="B29" s="2137" t="s">
        <v>1781</v>
      </c>
      <c r="C29" s="2138" t="s">
        <v>105</v>
      </c>
      <c r="D29" s="2139" t="s">
        <v>105</v>
      </c>
      <c r="E29" s="2057" t="s">
        <v>105</v>
      </c>
      <c r="F29" s="2056" t="s">
        <v>105</v>
      </c>
      <c r="G29" s="2138" t="s">
        <v>105</v>
      </c>
      <c r="H29" s="2140" t="s">
        <v>105</v>
      </c>
      <c r="I29" s="2100" t="s">
        <v>105</v>
      </c>
    </row>
    <row r="30" ht="18" customHeight="1" x14ac:dyDescent="0.25">
      <c r="B30" s="2137" t="s">
        <v>1782</v>
      </c>
      <c r="C30" s="2101" t="s">
        <v>105</v>
      </c>
      <c r="D30" s="2100" t="s">
        <v>105</v>
      </c>
      <c r="E30" s="2101" t="s">
        <v>105</v>
      </c>
      <c r="F30" s="2100" t="s">
        <v>105</v>
      </c>
      <c r="G30" s="2101" t="s">
        <v>105</v>
      </c>
      <c r="H30" s="2102" t="s">
        <v>105</v>
      </c>
      <c r="I30" s="2100" t="s">
        <v>105</v>
      </c>
    </row>
    <row r="31" ht="18" customHeight="1" x14ac:dyDescent="0.25">
      <c r="B31" s="2141" t="s">
        <v>1783</v>
      </c>
      <c r="C31" s="2142" t="s">
        <v>105</v>
      </c>
      <c r="D31" s="2143" t="s">
        <v>105</v>
      </c>
      <c r="E31" s="2101" t="s">
        <v>105</v>
      </c>
      <c r="F31" s="2100" t="s">
        <v>105</v>
      </c>
      <c r="G31" s="2142" t="s">
        <v>105</v>
      </c>
      <c r="H31" s="2144" t="s">
        <v>105</v>
      </c>
      <c r="I31" s="2100" t="s">
        <v>105</v>
      </c>
    </row>
    <row r="32" ht="18" customHeight="1" x14ac:dyDescent="0.25">
      <c r="B32" s="2153" t="s">
        <v>1784</v>
      </c>
      <c r="C32" s="2154">
        <v>790.6451932913637</v>
      </c>
      <c r="D32" s="2155">
        <v>60771.59571064268</v>
      </c>
      <c r="E32" s="2154">
        <v>0.7686329623741543</v>
      </c>
      <c r="F32" s="2155">
        <v>0.002250000000000003</v>
      </c>
      <c r="G32" s="2154">
        <v>0.9549822183100993</v>
      </c>
      <c r="H32" s="2156">
        <v>0.2148709991197726</v>
      </c>
      <c r="I32" s="2155">
        <v>1.169853217429872</v>
      </c>
    </row>
    <row r="33" ht="18" customHeight="1" x14ac:dyDescent="0.25">
      <c r="B33" s="2137" t="s">
        <v>1785</v>
      </c>
      <c r="C33" s="2138">
        <v>681.0396403607612</v>
      </c>
      <c r="D33" s="2139">
        <v>33605.37661830455</v>
      </c>
      <c r="E33" s="2057">
        <v>0.4934422994893965</v>
      </c>
      <c r="F33" s="2056">
        <v>0.002250000000000005</v>
      </c>
      <c r="G33" s="2138">
        <v>0.5280844897162145</v>
      </c>
      <c r="H33" s="2140">
        <v>0.1188190101861485</v>
      </c>
      <c r="I33" s="2100">
        <v>0.646903499902363</v>
      </c>
    </row>
    <row r="34" ht="18" customHeight="1" x14ac:dyDescent="0.25">
      <c r="B34" s="2137" t="s">
        <v>1786</v>
      </c>
      <c r="C34" s="2101">
        <v>109.60555293060254</v>
      </c>
      <c r="D34" s="2100">
        <v>27166.21909233813</v>
      </c>
      <c r="E34" s="2101">
        <v>2.4785440487252135</v>
      </c>
      <c r="F34" s="2100">
        <v>0.00225</v>
      </c>
      <c r="G34" s="2101">
        <v>0.4268977285938849</v>
      </c>
      <c r="H34" s="2102">
        <v>0.0960519889336241</v>
      </c>
      <c r="I34" s="2100">
        <v>0.5229497175275091</v>
      </c>
    </row>
    <row r="35" ht="18" customHeight="1" x14ac:dyDescent="0.25">
      <c r="B35" s="2141" t="s">
        <v>1787</v>
      </c>
      <c r="C35" s="2142">
        <v>10.312340640032216</v>
      </c>
      <c r="D35" s="2143">
        <v>4672.861212998443</v>
      </c>
      <c r="E35" s="2101">
        <v>4.531329381089805</v>
      </c>
      <c r="F35" s="2100">
        <v>0.002250000000000007</v>
      </c>
      <c r="G35" s="2142">
        <v>0.07343067620426125</v>
      </c>
      <c r="H35" s="2144">
        <v>0.016521902145958833</v>
      </c>
      <c r="I35" s="2100">
        <v>0.08995257835022008</v>
      </c>
    </row>
    <row r="36" ht="18" customHeight="1" x14ac:dyDescent="0.25">
      <c r="B36" s="2141" t="s">
        <v>1788</v>
      </c>
      <c r="C36" s="2142">
        <v>29.419326317428744</v>
      </c>
      <c r="D36" s="2143">
        <v>3473.523500557297</v>
      </c>
      <c r="E36" s="2101">
        <v>1.1806944397973842</v>
      </c>
      <c r="F36" s="2100">
        <v>0.0022499999999999994</v>
      </c>
      <c r="G36" s="2142">
        <v>0.05458394072304324</v>
      </c>
      <c r="H36" s="2144">
        <v>0.012281386662684727</v>
      </c>
      <c r="I36" s="2100">
        <v>0.06686532738572797</v>
      </c>
    </row>
    <row r="37" ht="18" customHeight="1" x14ac:dyDescent="0.25">
      <c r="B37" s="2141" t="s">
        <v>1789</v>
      </c>
      <c r="C37" s="2142">
        <v>69.87388597314158</v>
      </c>
      <c r="D37" s="2143">
        <v>19019.83437878239</v>
      </c>
      <c r="E37" s="2101">
        <v>2.722023272913906</v>
      </c>
      <c r="F37" s="2100">
        <v>0.0022499999999999985</v>
      </c>
      <c r="G37" s="2142">
        <v>0.29888311166658044</v>
      </c>
      <c r="H37" s="2144">
        <v>0.06724870012498055</v>
      </c>
      <c r="I37" s="2100">
        <v>0.36613181179156096</v>
      </c>
    </row>
    <row r="38" ht="18" customHeight="1" x14ac:dyDescent="0.25">
      <c r="B38" s="2141" t="s">
        <v>1790</v>
      </c>
      <c r="C38" s="2142" t="s">
        <v>105</v>
      </c>
      <c r="D38" s="2143" t="s">
        <v>105</v>
      </c>
      <c r="E38" s="2101" t="s">
        <v>105</v>
      </c>
      <c r="F38" s="2100" t="s">
        <v>105</v>
      </c>
      <c r="G38" s="2142" t="s">
        <v>105</v>
      </c>
      <c r="H38" s="2144" t="s">
        <v>105</v>
      </c>
      <c r="I38" s="2100" t="s">
        <v>105</v>
      </c>
    </row>
    <row r="39" ht="18" customHeight="1" x14ac:dyDescent="0.25">
      <c r="B39" s="2157" t="s">
        <v>1791</v>
      </c>
      <c r="C39" s="2154" t="s">
        <v>105</v>
      </c>
      <c r="D39" s="2155" t="s">
        <v>105</v>
      </c>
      <c r="E39" s="2154" t="s">
        <v>105</v>
      </c>
      <c r="F39" s="2155" t="s">
        <v>105</v>
      </c>
      <c r="G39" s="2154" t="s">
        <v>105</v>
      </c>
      <c r="H39" s="2156" t="s">
        <v>105</v>
      </c>
      <c r="I39" s="2155" t="s">
        <v>105</v>
      </c>
    </row>
    <row r="40" ht="18" customHeight="1" x14ac:dyDescent="0.25">
      <c r="B40" s="2137" t="s">
        <v>1792</v>
      </c>
      <c r="C40" s="2101" t="s">
        <v>105</v>
      </c>
      <c r="D40" s="2100" t="s">
        <v>105</v>
      </c>
      <c r="E40" s="2101" t="s">
        <v>105</v>
      </c>
      <c r="F40" s="2100" t="s">
        <v>105</v>
      </c>
      <c r="G40" s="2101" t="s">
        <v>105</v>
      </c>
      <c r="H40" s="2102" t="s">
        <v>105</v>
      </c>
      <c r="I40" s="2100" t="s">
        <v>105</v>
      </c>
    </row>
    <row r="41" ht="18" customHeight="1" x14ac:dyDescent="0.25">
      <c r="B41" s="2141" t="s">
        <v>1793</v>
      </c>
      <c r="C41" s="2142" t="s">
        <v>105</v>
      </c>
      <c r="D41" s="2143" t="s">
        <v>105</v>
      </c>
      <c r="E41" s="2101" t="s">
        <v>105</v>
      </c>
      <c r="F41" s="2100" t="s">
        <v>105</v>
      </c>
      <c r="G41" s="2142" t="s">
        <v>105</v>
      </c>
      <c r="H41" s="2144" t="s">
        <v>105</v>
      </c>
      <c r="I41" s="2100" t="s">
        <v>105</v>
      </c>
    </row>
    <row r="42" ht="18" customHeight="1" x14ac:dyDescent="0.25">
      <c r="B42" s="2141" t="s">
        <v>1794</v>
      </c>
      <c r="C42" s="2142" t="s">
        <v>105</v>
      </c>
      <c r="D42" s="2143" t="s">
        <v>105</v>
      </c>
      <c r="E42" s="2101" t="s">
        <v>105</v>
      </c>
      <c r="F42" s="2100" t="s">
        <v>105</v>
      </c>
      <c r="G42" s="2142" t="s">
        <v>105</v>
      </c>
      <c r="H42" s="2144" t="s">
        <v>105</v>
      </c>
      <c r="I42" s="2100" t="s">
        <v>105</v>
      </c>
    </row>
    <row r="43" ht="18" customHeight="1" x14ac:dyDescent="0.25">
      <c r="B43" s="2141" t="s">
        <v>1795</v>
      </c>
      <c r="C43" s="2142" t="s">
        <v>105</v>
      </c>
      <c r="D43" s="2143" t="s">
        <v>105</v>
      </c>
      <c r="E43" s="2101" t="s">
        <v>105</v>
      </c>
      <c r="F43" s="2100" t="s">
        <v>105</v>
      </c>
      <c r="G43" s="2142" t="s">
        <v>105</v>
      </c>
      <c r="H43" s="2144" t="s">
        <v>105</v>
      </c>
      <c r="I43" s="2100" t="s">
        <v>105</v>
      </c>
    </row>
    <row r="44" ht="18" customHeight="1" x14ac:dyDescent="0.25">
      <c r="B44" s="2141" t="s">
        <v>1796</v>
      </c>
      <c r="C44" s="2142" t="s">
        <v>105</v>
      </c>
      <c r="D44" s="2143" t="s">
        <v>105</v>
      </c>
      <c r="E44" s="2101" t="s">
        <v>105</v>
      </c>
      <c r="F44" s="2100" t="s">
        <v>105</v>
      </c>
      <c r="G44" s="2142" t="s">
        <v>105</v>
      </c>
      <c r="H44" s="2144" t="s">
        <v>105</v>
      </c>
      <c r="I44" s="2100" t="s">
        <v>105</v>
      </c>
    </row>
    <row r="45" ht="18" customHeight="1" x14ac:dyDescent="0.25">
      <c r="B45" s="2145" t="s">
        <v>1797</v>
      </c>
      <c r="C45" s="2146" t="s">
        <v>105</v>
      </c>
      <c r="D45" s="2147" t="s">
        <v>105</v>
      </c>
      <c r="E45" s="2148" t="s">
        <v>105</v>
      </c>
      <c r="F45" s="2149" t="s">
        <v>105</v>
      </c>
      <c r="G45" s="2146" t="s">
        <v>105</v>
      </c>
      <c r="H45" s="2150" t="s">
        <v>105</v>
      </c>
      <c r="I45" s="2149" t="s">
        <v>105</v>
      </c>
    </row>
    <row r="46" ht="14.1" customHeight="1" x14ac:dyDescent="0.3">
      <c r="B46" s="224" t="s">
        <v>1798</v>
      </c>
      <c r="C46" s="2158"/>
      <c r="D46" s="2158"/>
      <c r="E46" s="2158"/>
      <c r="F46" s="2158"/>
      <c r="G46" s="2158"/>
    </row>
    <row r="47" ht="14.1" customHeight="1" x14ac:dyDescent="0.3">
      <c r="B47" s="224" t="s">
        <v>1799</v>
      </c>
      <c r="C47" s="225"/>
      <c r="D47" s="225"/>
      <c r="E47" s="225"/>
      <c r="F47" s="225"/>
      <c r="G47" s="225"/>
    </row>
    <row r="48" ht="14.1" customHeight="1" x14ac:dyDescent="0.25">
      <c r="B48" s="224" t="s">
        <v>1800</v>
      </c>
      <c r="C48" s="225"/>
      <c r="D48" s="225"/>
      <c r="E48" s="225"/>
      <c r="F48" s="225"/>
      <c r="G48" s="225"/>
    </row>
    <row r="49" ht="14.1" customHeight="1" x14ac:dyDescent="0.25">
      <c r="B49" s="224" t="s">
        <v>1801</v>
      </c>
      <c r="C49" s="225"/>
      <c r="D49" s="225"/>
      <c r="E49" s="225"/>
      <c r="F49" s="225"/>
      <c r="G49" s="225"/>
    </row>
    <row r="50" ht="14.1" customHeight="1" x14ac:dyDescent="0.3">
      <c r="B50" s="224" t="s">
        <v>1802</v>
      </c>
      <c r="C50" s="1273"/>
      <c r="D50" s="1273"/>
      <c r="E50" s="1273"/>
      <c r="F50" s="1273"/>
      <c r="G50" s="1273"/>
    </row>
    <row r="51" ht="14.1" customHeight="1" x14ac:dyDescent="0.25">
      <c r="B51" s="224" t="s">
        <v>1803</v>
      </c>
    </row>
    <row r="52" ht="14.1" customHeight="1" x14ac:dyDescent="0.25">
      <c r="B52" s="224" t="s">
        <v>1804</v>
      </c>
    </row>
    <row r="53" ht="14.1" customHeight="1" x14ac:dyDescent="0.25">
      <c r="B53" s="224" t="s">
        <v>1805</v>
      </c>
    </row>
    <row r="54" ht="14.1" customHeight="1" x14ac:dyDescent="0.25">
      <c r="B54" s="1940"/>
    </row>
    <row r="55" ht="14.1" customHeight="1" x14ac:dyDescent="0.25">
      <c r="B55" s="152" t="s">
        <v>137</v>
      </c>
    </row>
    <row r="56" ht="14.1" customHeight="1" x14ac:dyDescent="0.25">
      <c r="B56" s="2008"/>
    </row>
    <row r="57" ht="14.1" customHeight="1" x14ac:dyDescent="0.25">
      <c r="B57" s="2159" t="s">
        <v>558</v>
      </c>
      <c r="C57" s="2160"/>
      <c r="D57" s="2160"/>
      <c r="E57" s="2160"/>
      <c r="F57" s="2160"/>
      <c r="G57" s="2160"/>
      <c r="H57" s="2160"/>
      <c r="I57" s="2161"/>
    </row>
    <row r="58" ht="14.1" customHeight="1" x14ac:dyDescent="0.25">
      <c r="B58" s="1834" t="s">
        <v>1806</v>
      </c>
      <c r="C58" s="1835"/>
      <c r="D58" s="1835"/>
      <c r="E58" s="1835"/>
      <c r="F58" s="1835"/>
      <c r="G58" s="1835"/>
      <c r="H58" s="1835"/>
      <c r="I58" s="1836"/>
    </row>
    <row r="59" ht="14.1" customHeight="1" x14ac:dyDescent="0.25">
      <c r="B59" s="2116" t="s">
        <v>1311</v>
      </c>
      <c r="C59" s="1924"/>
      <c r="D59" s="1924"/>
      <c r="E59" s="1924"/>
      <c r="F59" s="1924"/>
      <c r="G59" s="1924"/>
      <c r="H59" s="1924"/>
      <c r="I59" s="1925"/>
    </row>
    <row r="60" ht="13.5" customHeight="1" x14ac:dyDescent="0.25">
      <c r="B60" s="765" t="s">
        <v>1807</v>
      </c>
      <c r="C60" s="1543"/>
      <c r="D60" s="1543"/>
      <c r="E60" s="1543"/>
      <c r="F60" s="1543"/>
      <c r="G60" s="1543"/>
      <c r="H60" s="1543"/>
      <c r="I60" s="1544"/>
    </row>
    <row r="61" x14ac:dyDescent="0.25">
      <c r="B61" s="1090"/>
      <c r="C61" s="1090"/>
      <c r="D61" s="1090"/>
      <c r="E61" s="1090"/>
      <c r="F61" s="1090"/>
      <c r="G61" s="1090"/>
    </row>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85"/>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1808</v>
      </c>
      <c r="C1" s="3"/>
      <c r="L1" s="4" t="s">
        <v>62</v>
      </c>
    </row>
    <row r="2" ht="18.9" customHeight="1" x14ac:dyDescent="0.3">
      <c r="B2" s="3" t="s">
        <v>1809</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62" t="s">
        <v>67</v>
      </c>
      <c r="C7" s="2162"/>
      <c r="D7" s="2163" t="s">
        <v>605</v>
      </c>
      <c r="E7" s="2163"/>
      <c r="F7" s="2163"/>
      <c r="G7" s="2164" t="s">
        <v>403</v>
      </c>
      <c r="H7" s="2164"/>
      <c r="I7" s="2164"/>
      <c r="J7" s="2165" t="s">
        <v>147</v>
      </c>
      <c r="K7" s="2165"/>
      <c r="L7" s="2165"/>
    </row>
    <row r="8" ht="15" customHeight="1" x14ac:dyDescent="0.25">
      <c r="B8" s="2166"/>
      <c r="C8" s="2167"/>
      <c r="D8" s="2168" t="s">
        <v>1810</v>
      </c>
      <c r="E8" s="2169" t="s">
        <v>294</v>
      </c>
      <c r="F8" s="2170" t="s">
        <v>1811</v>
      </c>
      <c r="G8" s="2171" t="s">
        <v>68</v>
      </c>
      <c r="H8" s="2171" t="s">
        <v>69</v>
      </c>
      <c r="I8" s="2172" t="s">
        <v>70</v>
      </c>
      <c r="J8" s="2173" t="s">
        <v>1812</v>
      </c>
      <c r="K8" s="2171" t="s">
        <v>69</v>
      </c>
      <c r="L8" s="2172" t="s">
        <v>70</v>
      </c>
    </row>
    <row r="9" ht="15" customHeight="1" x14ac:dyDescent="0.25">
      <c r="B9" s="2174" t="s">
        <v>1813</v>
      </c>
      <c r="C9" s="2175" t="s">
        <v>1814</v>
      </c>
      <c r="D9" s="2176"/>
      <c r="E9" s="2177" t="s">
        <v>1815</v>
      </c>
      <c r="F9" s="2178"/>
      <c r="G9" s="2179" t="s">
        <v>1816</v>
      </c>
      <c r="H9" s="2179"/>
      <c r="I9" s="2179"/>
      <c r="J9" s="2180" t="s">
        <v>76</v>
      </c>
      <c r="K9" s="2180"/>
      <c r="L9" s="2180"/>
    </row>
    <row r="10" ht="18" customHeight="1" x14ac:dyDescent="0.25">
      <c r="B10" s="2181" t="s">
        <v>1817</v>
      </c>
      <c r="C10" s="2182"/>
      <c r="D10" s="2183" t="s">
        <v>1818</v>
      </c>
      <c r="E10" s="2184" t="s">
        <v>1819</v>
      </c>
      <c r="F10" s="2185" t="s">
        <v>123</v>
      </c>
      <c r="G10" s="2183" t="s">
        <v>123</v>
      </c>
      <c r="H10" s="2186" t="s">
        <v>123</v>
      </c>
      <c r="I10" s="2187" t="s">
        <v>123</v>
      </c>
      <c r="J10" s="2183">
        <v>481.9086742412644</v>
      </c>
      <c r="K10" s="2184">
        <v>1.723847170160072</v>
      </c>
      <c r="L10" s="2185">
        <v>0.10022128793276813</v>
      </c>
    </row>
    <row r="11" ht="18" customHeight="1" x14ac:dyDescent="0.25">
      <c r="B11" s="2188" t="s">
        <v>1820</v>
      </c>
      <c r="C11" s="2189"/>
      <c r="D11" s="2190" t="s">
        <v>1821</v>
      </c>
      <c r="E11" s="2191"/>
      <c r="F11" s="2192">
        <v>126458109.153495</v>
      </c>
      <c r="G11" s="2193">
        <v>0.0011925596981680127</v>
      </c>
      <c r="H11" s="2191">
        <v>0.000004700000003914941</v>
      </c>
      <c r="I11" s="2192">
        <v>2.600000003848214e-7</v>
      </c>
      <c r="J11" s="2190">
        <v>150.8088444829896</v>
      </c>
      <c r="K11" s="2191">
        <v>0.5943531135165027</v>
      </c>
      <c r="L11" s="2192">
        <v>0.03287910842857249</v>
      </c>
      <c r="M11" s="2194"/>
    </row>
    <row r="12" ht="18" customHeight="1" x14ac:dyDescent="0.25">
      <c r="B12" s="2195" t="s">
        <v>1822</v>
      </c>
      <c r="C12" s="2196"/>
      <c r="D12" s="2197" t="s">
        <v>1821</v>
      </c>
      <c r="E12" s="2198"/>
      <c r="F12" s="2199">
        <v>126458109.153495</v>
      </c>
      <c r="G12" s="2197">
        <v>0.0011925596981680127</v>
      </c>
      <c r="H12" s="2198">
        <v>0.000004700000003914941</v>
      </c>
      <c r="I12" s="2200">
        <v>2.600000003848214e-7</v>
      </c>
      <c r="J12" s="2197">
        <v>150.8088444829896</v>
      </c>
      <c r="K12" s="2198">
        <v>0.5943531135165027</v>
      </c>
      <c r="L12" s="2199">
        <v>0.03287910842857249</v>
      </c>
    </row>
    <row r="13" ht="18" customHeight="1" x14ac:dyDescent="0.25">
      <c r="B13" s="2201" t="s">
        <v>1823</v>
      </c>
      <c r="C13" s="2196"/>
      <c r="D13" s="2197" t="s">
        <v>1821</v>
      </c>
      <c r="E13" s="2197"/>
      <c r="F13" s="2202" t="s">
        <v>105</v>
      </c>
      <c r="G13" s="2203" t="s">
        <v>105</v>
      </c>
      <c r="H13" s="2204" t="s">
        <v>105</v>
      </c>
      <c r="I13" s="2205" t="s">
        <v>105</v>
      </c>
      <c r="J13" s="2197" t="s">
        <v>105</v>
      </c>
      <c r="K13" s="2197" t="s">
        <v>105</v>
      </c>
      <c r="L13" s="2202" t="s">
        <v>105</v>
      </c>
      <c r="M13" s="2194"/>
    </row>
    <row r="14" ht="18" customHeight="1" x14ac:dyDescent="0.25">
      <c r="B14" s="2201" t="s">
        <v>1477</v>
      </c>
      <c r="C14" s="2206"/>
      <c r="D14" s="2207" t="s">
        <v>1821</v>
      </c>
      <c r="E14" s="2208" t="s">
        <v>226</v>
      </c>
      <c r="F14" s="2209" t="s">
        <v>105</v>
      </c>
      <c r="G14" s="2203" t="s">
        <v>105</v>
      </c>
      <c r="H14" s="2204" t="s">
        <v>105</v>
      </c>
      <c r="I14" s="2205" t="s">
        <v>105</v>
      </c>
      <c r="J14" s="2207" t="s">
        <v>105</v>
      </c>
      <c r="K14" s="2208" t="s">
        <v>105</v>
      </c>
      <c r="L14" s="2209" t="s">
        <v>105</v>
      </c>
      <c r="M14" s="2194"/>
    </row>
    <row r="15" ht="18" customHeight="1" x14ac:dyDescent="0.25">
      <c r="B15" s="2201" t="s">
        <v>1476</v>
      </c>
      <c r="C15" s="2206"/>
      <c r="D15" s="2207" t="s">
        <v>1821</v>
      </c>
      <c r="E15" s="2208" t="s">
        <v>226</v>
      </c>
      <c r="F15" s="2209" t="s">
        <v>105</v>
      </c>
      <c r="G15" s="2203" t="s">
        <v>105</v>
      </c>
      <c r="H15" s="2204" t="s">
        <v>105</v>
      </c>
      <c r="I15" s="2205" t="s">
        <v>105</v>
      </c>
      <c r="J15" s="2207" t="s">
        <v>105</v>
      </c>
      <c r="K15" s="2208" t="s">
        <v>105</v>
      </c>
      <c r="L15" s="2209" t="s">
        <v>105</v>
      </c>
      <c r="M15" s="2194"/>
    </row>
    <row r="16" ht="18" customHeight="1" x14ac:dyDescent="0.25">
      <c r="B16" s="2201" t="s">
        <v>1824</v>
      </c>
      <c r="C16" s="2196"/>
      <c r="D16" s="2197" t="s">
        <v>1821</v>
      </c>
      <c r="E16" s="2197"/>
      <c r="F16" s="2202">
        <v>126458109.153495</v>
      </c>
      <c r="G16" s="2203">
        <v>0.0011925596981680127</v>
      </c>
      <c r="H16" s="2204">
        <v>0.000004700000003914941</v>
      </c>
      <c r="I16" s="2205">
        <v>2.600000003848214e-7</v>
      </c>
      <c r="J16" s="2197">
        <v>150.8088444829896</v>
      </c>
      <c r="K16" s="2197">
        <v>0.5943531135165027</v>
      </c>
      <c r="L16" s="2202">
        <v>0.03287910842857249</v>
      </c>
      <c r="M16" s="2194"/>
    </row>
    <row r="17" ht="18" customHeight="1" x14ac:dyDescent="0.25">
      <c r="B17" s="2201" t="s">
        <v>1477</v>
      </c>
      <c r="C17" s="2206"/>
      <c r="D17" s="2207" t="s">
        <v>1821</v>
      </c>
      <c r="E17" s="2208" t="s">
        <v>226</v>
      </c>
      <c r="F17" s="2209">
        <v>95179.04360094726</v>
      </c>
      <c r="G17" s="2203">
        <v>0.0015690000000000023</v>
      </c>
      <c r="H17" s="2204">
        <v>0.000004700005201518413</v>
      </c>
      <c r="I17" s="2205">
        <v>2.6000051128643314e-7</v>
      </c>
      <c r="J17" s="2207">
        <v>0.14933591940988647</v>
      </c>
      <c r="K17" s="2208">
        <v>0.000447342</v>
      </c>
      <c r="L17" s="2209">
        <v>0.0000247466</v>
      </c>
    </row>
    <row r="18" ht="18" customHeight="1" x14ac:dyDescent="0.25">
      <c r="B18" s="2201" t="s">
        <v>1476</v>
      </c>
      <c r="C18" s="2206"/>
      <c r="D18" s="2207" t="s">
        <v>1821</v>
      </c>
      <c r="E18" s="2208" t="s">
        <v>226</v>
      </c>
      <c r="F18" s="2209">
        <v>126362930.10989405</v>
      </c>
      <c r="G18" s="2203">
        <v>0.001192276155930823</v>
      </c>
      <c r="H18" s="2204">
        <v>0.000004700000000000005</v>
      </c>
      <c r="I18" s="2205">
        <v>2.6000000000000026e-7</v>
      </c>
      <c r="J18" s="2207">
        <v>150.65950856357972</v>
      </c>
      <c r="K18" s="2208">
        <v>0.5939057715165027</v>
      </c>
      <c r="L18" s="2209">
        <v>0.03285436182857249</v>
      </c>
      <c r="M18" s="2194"/>
    </row>
    <row r="19" ht="18" customHeight="1" x14ac:dyDescent="0.25">
      <c r="B19" s="2195" t="s">
        <v>1825</v>
      </c>
      <c r="C19" s="2196"/>
      <c r="D19" s="2197" t="s">
        <v>1821</v>
      </c>
      <c r="E19" s="2198"/>
      <c r="F19" s="2199" t="s">
        <v>104</v>
      </c>
      <c r="G19" s="2197" t="s">
        <v>104</v>
      </c>
      <c r="H19" s="2198" t="s">
        <v>104</v>
      </c>
      <c r="I19" s="2200" t="s">
        <v>104</v>
      </c>
      <c r="J19" s="2197" t="s">
        <v>104</v>
      </c>
      <c r="K19" s="2198" t="s">
        <v>104</v>
      </c>
      <c r="L19" s="2199" t="s">
        <v>104</v>
      </c>
      <c r="M19" s="2194"/>
    </row>
    <row r="20" ht="18" customHeight="1" x14ac:dyDescent="0.25">
      <c r="B20" s="2201" t="s">
        <v>1826</v>
      </c>
      <c r="C20" s="2196"/>
      <c r="D20" s="2197" t="s">
        <v>1821</v>
      </c>
      <c r="E20" s="2197"/>
      <c r="F20" s="2202" t="s">
        <v>105</v>
      </c>
      <c r="G20" s="2203" t="s">
        <v>105</v>
      </c>
      <c r="H20" s="2204" t="s">
        <v>105</v>
      </c>
      <c r="I20" s="2205" t="s">
        <v>105</v>
      </c>
      <c r="J20" s="2197" t="s">
        <v>105</v>
      </c>
      <c r="K20" s="2197" t="s">
        <v>105</v>
      </c>
      <c r="L20" s="2202" t="s">
        <v>105</v>
      </c>
      <c r="M20" s="2194"/>
    </row>
    <row r="21" ht="18" customHeight="1" x14ac:dyDescent="0.25">
      <c r="B21" s="2201" t="s">
        <v>1477</v>
      </c>
      <c r="C21" s="2206"/>
      <c r="D21" s="2207" t="s">
        <v>1821</v>
      </c>
      <c r="E21" s="2208" t="s">
        <v>226</v>
      </c>
      <c r="F21" s="2209" t="s">
        <v>105</v>
      </c>
      <c r="G21" s="2203" t="s">
        <v>105</v>
      </c>
      <c r="H21" s="2204" t="s">
        <v>105</v>
      </c>
      <c r="I21" s="2205" t="s">
        <v>105</v>
      </c>
      <c r="J21" s="2207" t="s">
        <v>105</v>
      </c>
      <c r="K21" s="2208" t="s">
        <v>105</v>
      </c>
      <c r="L21" s="2209" t="s">
        <v>105</v>
      </c>
      <c r="M21" s="2194"/>
    </row>
    <row r="22" ht="18" customHeight="1" x14ac:dyDescent="0.25">
      <c r="B22" s="2201" t="s">
        <v>1476</v>
      </c>
      <c r="C22" s="2206"/>
      <c r="D22" s="2207" t="s">
        <v>1821</v>
      </c>
      <c r="E22" s="2208" t="s">
        <v>226</v>
      </c>
      <c r="F22" s="2209" t="s">
        <v>105</v>
      </c>
      <c r="G22" s="2203" t="s">
        <v>105</v>
      </c>
      <c r="H22" s="2204" t="s">
        <v>105</v>
      </c>
      <c r="I22" s="2205" t="s">
        <v>105</v>
      </c>
      <c r="J22" s="2207" t="s">
        <v>105</v>
      </c>
      <c r="K22" s="2208" t="s">
        <v>105</v>
      </c>
      <c r="L22" s="2209" t="s">
        <v>105</v>
      </c>
      <c r="M22" s="2194"/>
    </row>
    <row r="23" ht="18" customHeight="1" x14ac:dyDescent="0.25">
      <c r="B23" s="2201" t="s">
        <v>1827</v>
      </c>
      <c r="C23" s="2196"/>
      <c r="D23" s="2197" t="s">
        <v>1821</v>
      </c>
      <c r="E23" s="2197"/>
      <c r="F23" s="2202" t="s">
        <v>182</v>
      </c>
      <c r="G23" s="2203" t="s">
        <v>182</v>
      </c>
      <c r="H23" s="2204" t="s">
        <v>182</v>
      </c>
      <c r="I23" s="2205" t="s">
        <v>182</v>
      </c>
      <c r="J23" s="2197" t="s">
        <v>182</v>
      </c>
      <c r="K23" s="2197" t="s">
        <v>182</v>
      </c>
      <c r="L23" s="2202" t="s">
        <v>182</v>
      </c>
    </row>
    <row r="24" ht="18" customHeight="1" x14ac:dyDescent="0.25">
      <c r="B24" s="2210" t="s">
        <v>1477</v>
      </c>
      <c r="C24" s="2211"/>
      <c r="D24" s="2212" t="s">
        <v>1821</v>
      </c>
      <c r="E24" s="2213" t="s">
        <v>226</v>
      </c>
      <c r="F24" s="2214" t="s">
        <v>182</v>
      </c>
      <c r="G24" s="2215" t="s">
        <v>182</v>
      </c>
      <c r="H24" s="2216" t="s">
        <v>182</v>
      </c>
      <c r="I24" s="2217" t="s">
        <v>182</v>
      </c>
      <c r="J24" s="2212" t="s">
        <v>182</v>
      </c>
      <c r="K24" s="2213" t="s">
        <v>182</v>
      </c>
      <c r="L24" s="2214" t="s">
        <v>182</v>
      </c>
    </row>
    <row r="25" ht="18" customHeight="1" x14ac:dyDescent="0.25">
      <c r="B25" s="2210" t="s">
        <v>1476</v>
      </c>
      <c r="C25" s="2211"/>
      <c r="D25" s="2212" t="s">
        <v>1821</v>
      </c>
      <c r="E25" s="2213" t="s">
        <v>226</v>
      </c>
      <c r="F25" s="2214" t="s">
        <v>182</v>
      </c>
      <c r="G25" s="2215" t="s">
        <v>182</v>
      </c>
      <c r="H25" s="2216" t="s">
        <v>182</v>
      </c>
      <c r="I25" s="2217" t="s">
        <v>182</v>
      </c>
      <c r="J25" s="2212" t="s">
        <v>182</v>
      </c>
      <c r="K25" s="2213" t="s">
        <v>182</v>
      </c>
      <c r="L25" s="2214" t="s">
        <v>182</v>
      </c>
      <c r="M25" s="2194"/>
    </row>
    <row r="26" ht="18" customHeight="1" x14ac:dyDescent="0.25">
      <c r="B26" s="2188" t="s">
        <v>1828</v>
      </c>
      <c r="C26" s="2189"/>
      <c r="D26" s="2190" t="s">
        <v>1818</v>
      </c>
      <c r="E26" s="2191" t="s">
        <v>1819</v>
      </c>
      <c r="F26" s="2192" t="s">
        <v>123</v>
      </c>
      <c r="G26" s="2193" t="s">
        <v>465</v>
      </c>
      <c r="H26" s="2191" t="s">
        <v>123</v>
      </c>
      <c r="I26" s="2192" t="s">
        <v>123</v>
      </c>
      <c r="J26" s="2190" t="s">
        <v>465</v>
      </c>
      <c r="K26" s="2191">
        <v>0.0014472</v>
      </c>
      <c r="L26" s="2192">
        <v>0.00003752</v>
      </c>
    </row>
    <row r="27" ht="18" customHeight="1" x14ac:dyDescent="0.25">
      <c r="B27" s="2195" t="s">
        <v>1829</v>
      </c>
      <c r="C27" s="2196"/>
      <c r="D27" s="2197" t="s">
        <v>1818</v>
      </c>
      <c r="E27" s="2198" t="s">
        <v>1819</v>
      </c>
      <c r="F27" s="2199" t="s">
        <v>123</v>
      </c>
      <c r="G27" s="2197" t="s">
        <v>465</v>
      </c>
      <c r="H27" s="2198" t="s">
        <v>123</v>
      </c>
      <c r="I27" s="2200" t="s">
        <v>123</v>
      </c>
      <c r="J27" s="2197" t="s">
        <v>465</v>
      </c>
      <c r="K27" s="2198">
        <v>0.0014472</v>
      </c>
      <c r="L27" s="2199">
        <v>0.00003752</v>
      </c>
      <c r="M27" s="2194"/>
    </row>
    <row r="28" ht="18" customHeight="1" x14ac:dyDescent="0.25">
      <c r="B28" s="2201" t="s">
        <v>1830</v>
      </c>
      <c r="C28" s="2196"/>
      <c r="D28" s="2197" t="s">
        <v>1821</v>
      </c>
      <c r="E28" s="2197"/>
      <c r="F28" s="2202" t="s">
        <v>105</v>
      </c>
      <c r="G28" s="2203" t="s">
        <v>105</v>
      </c>
      <c r="H28" s="2204" t="s">
        <v>105</v>
      </c>
      <c r="I28" s="2205" t="s">
        <v>105</v>
      </c>
      <c r="J28" s="2197" t="s">
        <v>105</v>
      </c>
      <c r="K28" s="2197" t="s">
        <v>105</v>
      </c>
      <c r="L28" s="2202" t="s">
        <v>105</v>
      </c>
    </row>
    <row r="29" ht="18" customHeight="1" x14ac:dyDescent="0.25">
      <c r="B29" s="2201" t="s">
        <v>1477</v>
      </c>
      <c r="C29" s="2206"/>
      <c r="D29" s="2207" t="s">
        <v>1821</v>
      </c>
      <c r="E29" s="2208" t="s">
        <v>226</v>
      </c>
      <c r="F29" s="2209" t="s">
        <v>105</v>
      </c>
      <c r="G29" s="2203" t="s">
        <v>105</v>
      </c>
      <c r="H29" s="2204" t="s">
        <v>105</v>
      </c>
      <c r="I29" s="2205" t="s">
        <v>105</v>
      </c>
      <c r="J29" s="2207" t="s">
        <v>105</v>
      </c>
      <c r="K29" s="2208" t="s">
        <v>105</v>
      </c>
      <c r="L29" s="2209" t="s">
        <v>105</v>
      </c>
      <c r="M29" s="2194"/>
    </row>
    <row r="30" ht="18" customHeight="1" x14ac:dyDescent="0.25">
      <c r="B30" s="2201" t="s">
        <v>1476</v>
      </c>
      <c r="C30" s="2206"/>
      <c r="D30" s="2207" t="s">
        <v>1821</v>
      </c>
      <c r="E30" s="2208" t="s">
        <v>226</v>
      </c>
      <c r="F30" s="2209" t="s">
        <v>105</v>
      </c>
      <c r="G30" s="2203" t="s">
        <v>105</v>
      </c>
      <c r="H30" s="2204" t="s">
        <v>105</v>
      </c>
      <c r="I30" s="2205" t="s">
        <v>105</v>
      </c>
      <c r="J30" s="2207" t="s">
        <v>105</v>
      </c>
      <c r="K30" s="2208" t="s">
        <v>105</v>
      </c>
      <c r="L30" s="2209" t="s">
        <v>105</v>
      </c>
      <c r="M30" s="2194"/>
    </row>
    <row r="31" ht="18" customHeight="1" x14ac:dyDescent="0.25">
      <c r="B31" s="2201" t="s">
        <v>1831</v>
      </c>
      <c r="C31" s="2196"/>
      <c r="D31" s="2197" t="s">
        <v>1832</v>
      </c>
      <c r="E31" s="2197"/>
      <c r="F31" s="2202">
        <v>134</v>
      </c>
      <c r="G31" s="2203" t="s">
        <v>465</v>
      </c>
      <c r="H31" s="2204">
        <v>0.0108</v>
      </c>
      <c r="I31" s="2205">
        <v>0.00028</v>
      </c>
      <c r="J31" s="2197" t="s">
        <v>465</v>
      </c>
      <c r="K31" s="2197">
        <v>0.0014472</v>
      </c>
      <c r="L31" s="2202">
        <v>0.00003752</v>
      </c>
      <c r="M31" s="2194"/>
    </row>
    <row r="32" ht="18" customHeight="1" x14ac:dyDescent="0.25">
      <c r="B32" s="2201" t="s">
        <v>1477</v>
      </c>
      <c r="C32" s="2206"/>
      <c r="D32" s="2207" t="s">
        <v>1832</v>
      </c>
      <c r="E32" s="2208" t="s">
        <v>226</v>
      </c>
      <c r="F32" s="2209" t="s">
        <v>105</v>
      </c>
      <c r="G32" s="2203" t="s">
        <v>105</v>
      </c>
      <c r="H32" s="2204" t="s">
        <v>105</v>
      </c>
      <c r="I32" s="2205" t="s">
        <v>105</v>
      </c>
      <c r="J32" s="2207" t="s">
        <v>105</v>
      </c>
      <c r="K32" s="2208" t="s">
        <v>105</v>
      </c>
      <c r="L32" s="2209" t="s">
        <v>105</v>
      </c>
      <c r="M32" s="2194"/>
    </row>
    <row r="33" ht="18" customHeight="1" x14ac:dyDescent="0.25">
      <c r="B33" s="2201" t="s">
        <v>1476</v>
      </c>
      <c r="C33" s="2206"/>
      <c r="D33" s="2207" t="s">
        <v>1832</v>
      </c>
      <c r="E33" s="2208" t="s">
        <v>226</v>
      </c>
      <c r="F33" s="2209">
        <v>134</v>
      </c>
      <c r="G33" s="2203" t="s">
        <v>129</v>
      </c>
      <c r="H33" s="2204">
        <v>0.0108</v>
      </c>
      <c r="I33" s="2205">
        <v>0.00028</v>
      </c>
      <c r="J33" s="2207" t="s">
        <v>129</v>
      </c>
      <c r="K33" s="2208">
        <v>0.0014472</v>
      </c>
      <c r="L33" s="2209">
        <v>0.00003752</v>
      </c>
      <c r="M33" s="2194"/>
    </row>
    <row r="34" ht="18" customHeight="1" x14ac:dyDescent="0.25">
      <c r="B34" s="2195" t="s">
        <v>1833</v>
      </c>
      <c r="C34" s="2196"/>
      <c r="D34" s="2197" t="s">
        <v>1818</v>
      </c>
      <c r="E34" s="2198" t="s">
        <v>1819</v>
      </c>
      <c r="F34" s="2199" t="s">
        <v>123</v>
      </c>
      <c r="G34" s="2197" t="s">
        <v>465</v>
      </c>
      <c r="H34" s="2198" t="s">
        <v>104</v>
      </c>
      <c r="I34" s="2200" t="s">
        <v>104</v>
      </c>
      <c r="J34" s="2197" t="s">
        <v>465</v>
      </c>
      <c r="K34" s="2198" t="s">
        <v>104</v>
      </c>
      <c r="L34" s="2199" t="s">
        <v>104</v>
      </c>
    </row>
    <row r="35" ht="18" customHeight="1" x14ac:dyDescent="0.25">
      <c r="B35" s="2201" t="s">
        <v>1834</v>
      </c>
      <c r="C35" s="2196"/>
      <c r="D35" s="2197" t="s">
        <v>1821</v>
      </c>
      <c r="E35" s="2197"/>
      <c r="F35" s="2202" t="s">
        <v>105</v>
      </c>
      <c r="G35" s="2197" t="s">
        <v>105</v>
      </c>
      <c r="H35" s="2198" t="s">
        <v>105</v>
      </c>
      <c r="I35" s="2200" t="s">
        <v>105</v>
      </c>
      <c r="J35" s="2197" t="s">
        <v>105</v>
      </c>
      <c r="K35" s="2197" t="s">
        <v>105</v>
      </c>
      <c r="L35" s="2202" t="s">
        <v>105</v>
      </c>
      <c r="M35" s="2194"/>
    </row>
    <row r="36" ht="18" customHeight="1" x14ac:dyDescent="0.25">
      <c r="B36" s="2201" t="s">
        <v>1477</v>
      </c>
      <c r="C36" s="2206"/>
      <c r="D36" s="2207" t="s">
        <v>1821</v>
      </c>
      <c r="E36" s="2208" t="s">
        <v>226</v>
      </c>
      <c r="F36" s="2209" t="s">
        <v>105</v>
      </c>
      <c r="G36" s="2203" t="s">
        <v>105</v>
      </c>
      <c r="H36" s="2204" t="s">
        <v>105</v>
      </c>
      <c r="I36" s="2205" t="s">
        <v>105</v>
      </c>
      <c r="J36" s="2207" t="s">
        <v>105</v>
      </c>
      <c r="K36" s="2208" t="s">
        <v>105</v>
      </c>
      <c r="L36" s="2209" t="s">
        <v>105</v>
      </c>
      <c r="M36" s="2194"/>
    </row>
    <row r="37" ht="18" customHeight="1" x14ac:dyDescent="0.25">
      <c r="B37" s="2201" t="s">
        <v>1476</v>
      </c>
      <c r="C37" s="2206"/>
      <c r="D37" s="2207" t="s">
        <v>1821</v>
      </c>
      <c r="E37" s="2208" t="s">
        <v>226</v>
      </c>
      <c r="F37" s="2209" t="s">
        <v>105</v>
      </c>
      <c r="G37" s="2203" t="s">
        <v>105</v>
      </c>
      <c r="H37" s="2204" t="s">
        <v>105</v>
      </c>
      <c r="I37" s="2205" t="s">
        <v>105</v>
      </c>
      <c r="J37" s="2207" t="s">
        <v>105</v>
      </c>
      <c r="K37" s="2208" t="s">
        <v>105</v>
      </c>
      <c r="L37" s="2209" t="s">
        <v>105</v>
      </c>
      <c r="M37" s="2194"/>
    </row>
    <row r="38" ht="18" customHeight="1" x14ac:dyDescent="0.25">
      <c r="B38" s="2201" t="s">
        <v>1835</v>
      </c>
      <c r="C38" s="2196"/>
      <c r="D38" s="2197" t="s">
        <v>1818</v>
      </c>
      <c r="E38" s="2197" t="s">
        <v>1819</v>
      </c>
      <c r="F38" s="2202" t="s">
        <v>123</v>
      </c>
      <c r="G38" s="2197" t="s">
        <v>465</v>
      </c>
      <c r="H38" s="2198" t="s">
        <v>104</v>
      </c>
      <c r="I38" s="2200" t="s">
        <v>104</v>
      </c>
      <c r="J38" s="2197" t="s">
        <v>465</v>
      </c>
      <c r="K38" s="2197" t="s">
        <v>104</v>
      </c>
      <c r="L38" s="2202" t="s">
        <v>104</v>
      </c>
      <c r="M38" s="2194"/>
    </row>
    <row r="39" ht="18" customHeight="1" x14ac:dyDescent="0.25">
      <c r="B39" s="2210" t="s">
        <v>1477</v>
      </c>
      <c r="C39" s="2211"/>
      <c r="D39" s="2212" t="s">
        <v>1832</v>
      </c>
      <c r="E39" s="2213" t="s">
        <v>226</v>
      </c>
      <c r="F39" s="2214" t="s">
        <v>105</v>
      </c>
      <c r="G39" s="2215" t="s">
        <v>105</v>
      </c>
      <c r="H39" s="2216" t="s">
        <v>105</v>
      </c>
      <c r="I39" s="2217" t="s">
        <v>105</v>
      </c>
      <c r="J39" s="2212" t="s">
        <v>105</v>
      </c>
      <c r="K39" s="2213" t="s">
        <v>105</v>
      </c>
      <c r="L39" s="2214" t="s">
        <v>105</v>
      </c>
    </row>
    <row r="40" ht="18" customHeight="1" x14ac:dyDescent="0.25">
      <c r="B40" s="2210" t="s">
        <v>1476</v>
      </c>
      <c r="C40" s="2211"/>
      <c r="D40" s="2212" t="s">
        <v>1821</v>
      </c>
      <c r="E40" s="2213" t="s">
        <v>226</v>
      </c>
      <c r="F40" s="2214" t="s">
        <v>182</v>
      </c>
      <c r="G40" s="2215" t="s">
        <v>129</v>
      </c>
      <c r="H40" s="2216" t="s">
        <v>182</v>
      </c>
      <c r="I40" s="2217" t="s">
        <v>182</v>
      </c>
      <c r="J40" s="2212" t="s">
        <v>129</v>
      </c>
      <c r="K40" s="2213" t="s">
        <v>182</v>
      </c>
      <c r="L40" s="2214" t="s">
        <v>182</v>
      </c>
      <c r="M40" s="2194"/>
    </row>
    <row r="41" ht="18" customHeight="1" x14ac:dyDescent="0.25">
      <c r="B41" s="2218" t="s">
        <v>1836</v>
      </c>
      <c r="C41" s="2189"/>
      <c r="D41" s="2190" t="s">
        <v>1818</v>
      </c>
      <c r="E41" s="2191" t="s">
        <v>1819</v>
      </c>
      <c r="F41" s="2192" t="s">
        <v>123</v>
      </c>
      <c r="G41" s="2193" t="s">
        <v>123</v>
      </c>
      <c r="H41" s="2191" t="s">
        <v>123</v>
      </c>
      <c r="I41" s="2192" t="s">
        <v>123</v>
      </c>
      <c r="J41" s="2190">
        <v>201.35919570550806</v>
      </c>
      <c r="K41" s="2191">
        <v>0.7394037845925792</v>
      </c>
      <c r="L41" s="2192">
        <v>0.04580525551839617</v>
      </c>
      <c r="M41" s="2194"/>
    </row>
    <row r="42" ht="18" customHeight="1" x14ac:dyDescent="0.25">
      <c r="B42" s="2195" t="s">
        <v>1837</v>
      </c>
      <c r="C42" s="2196"/>
      <c r="D42" s="2197" t="s">
        <v>1818</v>
      </c>
      <c r="E42" s="2198" t="s">
        <v>1819</v>
      </c>
      <c r="F42" s="2199" t="s">
        <v>123</v>
      </c>
      <c r="G42" s="2197" t="s">
        <v>465</v>
      </c>
      <c r="H42" s="2198" t="s">
        <v>123</v>
      </c>
      <c r="I42" s="2200" t="s">
        <v>123</v>
      </c>
      <c r="J42" s="2197" t="s">
        <v>465</v>
      </c>
      <c r="K42" s="2198">
        <v>0.1362245495282785</v>
      </c>
      <c r="L42" s="2199">
        <v>0.012437893578668905</v>
      </c>
      <c r="M42" s="2194"/>
    </row>
    <row r="43" ht="18" customHeight="1" x14ac:dyDescent="0.25">
      <c r="B43" s="2201" t="s">
        <v>1838</v>
      </c>
      <c r="C43" s="2196"/>
      <c r="D43" s="2197" t="s">
        <v>1821</v>
      </c>
      <c r="E43" s="2197"/>
      <c r="F43" s="2202" t="s">
        <v>105</v>
      </c>
      <c r="G43" s="2203" t="s">
        <v>105</v>
      </c>
      <c r="H43" s="2204" t="s">
        <v>105</v>
      </c>
      <c r="I43" s="2205" t="s">
        <v>105</v>
      </c>
      <c r="J43" s="2197" t="s">
        <v>105</v>
      </c>
      <c r="K43" s="2197" t="s">
        <v>105</v>
      </c>
      <c r="L43" s="2202" t="s">
        <v>105</v>
      </c>
      <c r="M43" s="2194"/>
    </row>
    <row r="44" ht="18" customHeight="1" x14ac:dyDescent="0.25">
      <c r="B44" s="2201" t="s">
        <v>1476</v>
      </c>
      <c r="C44" s="2206"/>
      <c r="D44" s="2207" t="s">
        <v>1821</v>
      </c>
      <c r="E44" s="2208" t="s">
        <v>226</v>
      </c>
      <c r="F44" s="2209" t="s">
        <v>105</v>
      </c>
      <c r="G44" s="2203" t="s">
        <v>105</v>
      </c>
      <c r="H44" s="2204" t="s">
        <v>105</v>
      </c>
      <c r="I44" s="2205" t="s">
        <v>105</v>
      </c>
      <c r="J44" s="2207" t="s">
        <v>105</v>
      </c>
      <c r="K44" s="2208" t="s">
        <v>105</v>
      </c>
      <c r="L44" s="2209" t="s">
        <v>105</v>
      </c>
      <c r="M44" s="2194"/>
    </row>
    <row r="45" ht="18" customHeight="1" x14ac:dyDescent="0.25">
      <c r="B45" s="2201" t="s">
        <v>1477</v>
      </c>
      <c r="C45" s="2206"/>
      <c r="D45" s="2207" t="s">
        <v>1821</v>
      </c>
      <c r="E45" s="2208" t="s">
        <v>226</v>
      </c>
      <c r="F45" s="2209" t="s">
        <v>105</v>
      </c>
      <c r="G45" s="2203" t="s">
        <v>105</v>
      </c>
      <c r="H45" s="2204" t="s">
        <v>105</v>
      </c>
      <c r="I45" s="2205" t="s">
        <v>105</v>
      </c>
      <c r="J45" s="2207" t="s">
        <v>105</v>
      </c>
      <c r="K45" s="2208" t="s">
        <v>105</v>
      </c>
      <c r="L45" s="2209" t="s">
        <v>105</v>
      </c>
    </row>
    <row r="46" ht="18" customHeight="1" x14ac:dyDescent="0.25">
      <c r="B46" s="2201" t="s">
        <v>1839</v>
      </c>
      <c r="C46" s="2196"/>
      <c r="D46" s="2197" t="s">
        <v>1832</v>
      </c>
      <c r="E46" s="2197"/>
      <c r="F46" s="2202">
        <v>6409.21232759326</v>
      </c>
      <c r="G46" s="2203" t="s">
        <v>129</v>
      </c>
      <c r="H46" s="2204">
        <v>0.021254491592016356</v>
      </c>
      <c r="I46" s="2205">
        <v>0.0019406274816517884</v>
      </c>
      <c r="J46" s="2197" t="s">
        <v>129</v>
      </c>
      <c r="K46" s="2197">
        <v>0.1362245495282785</v>
      </c>
      <c r="L46" s="2202">
        <v>0.012437893578668905</v>
      </c>
      <c r="M46" s="2194"/>
    </row>
    <row r="47" ht="18" customHeight="1" x14ac:dyDescent="0.25">
      <c r="B47" s="2201" t="s">
        <v>1476</v>
      </c>
      <c r="C47" s="2206"/>
      <c r="D47" s="2207" t="s">
        <v>1832</v>
      </c>
      <c r="E47" s="2208" t="s">
        <v>226</v>
      </c>
      <c r="F47" s="2209">
        <v>5219.428213529778</v>
      </c>
      <c r="G47" s="2203" t="s">
        <v>129</v>
      </c>
      <c r="H47" s="2204">
        <v>0.025897881913173156</v>
      </c>
      <c r="I47" s="2205">
        <v>0.0023645892181592874</v>
      </c>
      <c r="J47" s="2207" t="s">
        <v>129</v>
      </c>
      <c r="K47" s="2208">
        <v>0.1351721355282785</v>
      </c>
      <c r="L47" s="2209">
        <v>0.012341803678668904</v>
      </c>
      <c r="M47" s="2194"/>
    </row>
    <row r="48" ht="18" customHeight="1" x14ac:dyDescent="0.25">
      <c r="B48" s="2201" t="s">
        <v>1477</v>
      </c>
      <c r="C48" s="2206"/>
      <c r="D48" s="2207" t="s">
        <v>1832</v>
      </c>
      <c r="E48" s="2208" t="s">
        <v>226</v>
      </c>
      <c r="F48" s="2209">
        <v>1189.7841140634816</v>
      </c>
      <c r="G48" s="2203" t="s">
        <v>129</v>
      </c>
      <c r="H48" s="2204">
        <v>0.000884541983339885</v>
      </c>
      <c r="I48" s="2205">
        <v>0.00008076246679057026</v>
      </c>
      <c r="J48" s="2207" t="s">
        <v>129</v>
      </c>
      <c r="K48" s="2208">
        <v>0.001052414</v>
      </c>
      <c r="L48" s="2209">
        <v>0.0000960899</v>
      </c>
      <c r="M48" s="2194"/>
    </row>
    <row r="49" ht="18" customHeight="1" x14ac:dyDescent="0.25">
      <c r="B49" s="2195" t="s">
        <v>1840</v>
      </c>
      <c r="C49" s="2196"/>
      <c r="D49" s="2197" t="s">
        <v>1818</v>
      </c>
      <c r="E49" s="2198" t="s">
        <v>1819</v>
      </c>
      <c r="F49" s="2199" t="s">
        <v>123</v>
      </c>
      <c r="G49" s="2197" t="s">
        <v>123</v>
      </c>
      <c r="H49" s="2198" t="s">
        <v>123</v>
      </c>
      <c r="I49" s="2200" t="s">
        <v>123</v>
      </c>
      <c r="J49" s="2197">
        <v>201.35919570550806</v>
      </c>
      <c r="K49" s="2198">
        <v>0.6031792350643007</v>
      </c>
      <c r="L49" s="2199">
        <v>0.033367361939727266</v>
      </c>
      <c r="M49" s="2194"/>
    </row>
    <row r="50" ht="18" customHeight="1" x14ac:dyDescent="0.25">
      <c r="B50" s="2201" t="s">
        <v>1841</v>
      </c>
      <c r="C50" s="2196"/>
      <c r="D50" s="2197" t="s">
        <v>1821</v>
      </c>
      <c r="E50" s="2197"/>
      <c r="F50" s="2202">
        <v>100516117.0588109</v>
      </c>
      <c r="G50" s="2197">
        <v>0.0020032528274813374</v>
      </c>
      <c r="H50" s="2198">
        <v>0.00000600082108933224</v>
      </c>
      <c r="I50" s="2200">
        <v>3.3196031558008135e-7</v>
      </c>
      <c r="J50" s="2197">
        <v>201.35919570550806</v>
      </c>
      <c r="K50" s="2197">
        <v>0.6031792350643007</v>
      </c>
      <c r="L50" s="2202">
        <v>0.033367361939727266</v>
      </c>
    </row>
    <row r="51" ht="18" customHeight="1" x14ac:dyDescent="0.25">
      <c r="B51" s="2201" t="s">
        <v>1476</v>
      </c>
      <c r="C51" s="2206"/>
      <c r="D51" s="2207" t="s">
        <v>1821</v>
      </c>
      <c r="E51" s="2208" t="s">
        <v>226</v>
      </c>
      <c r="F51" s="2209">
        <v>100516117.0588109</v>
      </c>
      <c r="G51" s="2203">
        <v>0.0020032528274813374</v>
      </c>
      <c r="H51" s="2204">
        <v>0.00000600082108933224</v>
      </c>
      <c r="I51" s="2205">
        <v>3.3196031558008135e-7</v>
      </c>
      <c r="J51" s="2207">
        <v>201.35919570550806</v>
      </c>
      <c r="K51" s="2208">
        <v>0.6031792350643007</v>
      </c>
      <c r="L51" s="2209">
        <v>0.033367361939727266</v>
      </c>
      <c r="M51" s="2194"/>
    </row>
    <row r="52" ht="18" customHeight="1" x14ac:dyDescent="0.25">
      <c r="B52" s="2201" t="s">
        <v>1477</v>
      </c>
      <c r="C52" s="2206"/>
      <c r="D52" s="2207" t="s">
        <v>1821</v>
      </c>
      <c r="E52" s="2208" t="s">
        <v>226</v>
      </c>
      <c r="F52" s="2209" t="s">
        <v>105</v>
      </c>
      <c r="G52" s="2203" t="s">
        <v>105</v>
      </c>
      <c r="H52" s="2204" t="s">
        <v>105</v>
      </c>
      <c r="I52" s="2205" t="s">
        <v>105</v>
      </c>
      <c r="J52" s="2207" t="s">
        <v>105</v>
      </c>
      <c r="K52" s="2208" t="s">
        <v>105</v>
      </c>
      <c r="L52" s="2209" t="s">
        <v>105</v>
      </c>
      <c r="M52" s="2194"/>
    </row>
    <row r="53" ht="18" customHeight="1" x14ac:dyDescent="0.25">
      <c r="B53" s="2201" t="s">
        <v>1842</v>
      </c>
      <c r="C53" s="2196"/>
      <c r="D53" s="2197" t="s">
        <v>1832</v>
      </c>
      <c r="E53" s="2197"/>
      <c r="F53" s="2202" t="s">
        <v>182</v>
      </c>
      <c r="G53" s="2197" t="s">
        <v>129</v>
      </c>
      <c r="H53" s="2198" t="s">
        <v>182</v>
      </c>
      <c r="I53" s="2200" t="s">
        <v>182</v>
      </c>
      <c r="J53" s="2197" t="s">
        <v>129</v>
      </c>
      <c r="K53" s="2197" t="s">
        <v>182</v>
      </c>
      <c r="L53" s="2202" t="s">
        <v>182</v>
      </c>
      <c r="M53" s="2194"/>
    </row>
    <row r="54" ht="18" customHeight="1" x14ac:dyDescent="0.25">
      <c r="B54" s="2210" t="s">
        <v>1476</v>
      </c>
      <c r="C54" s="2211"/>
      <c r="D54" s="2212" t="s">
        <v>1832</v>
      </c>
      <c r="E54" s="2213" t="s">
        <v>226</v>
      </c>
      <c r="F54" s="2214" t="s">
        <v>182</v>
      </c>
      <c r="G54" s="2215" t="s">
        <v>129</v>
      </c>
      <c r="H54" s="2216" t="s">
        <v>182</v>
      </c>
      <c r="I54" s="2217" t="s">
        <v>182</v>
      </c>
      <c r="J54" s="2212" t="s">
        <v>129</v>
      </c>
      <c r="K54" s="2213" t="s">
        <v>182</v>
      </c>
      <c r="L54" s="2214" t="s">
        <v>182</v>
      </c>
      <c r="M54" s="2194"/>
    </row>
    <row r="55" ht="18" customHeight="1" x14ac:dyDescent="0.25">
      <c r="B55" s="2210" t="s">
        <v>1477</v>
      </c>
      <c r="C55" s="2211"/>
      <c r="D55" s="2212" t="s">
        <v>1832</v>
      </c>
      <c r="E55" s="2213" t="s">
        <v>226</v>
      </c>
      <c r="F55" s="2214" t="s">
        <v>182</v>
      </c>
      <c r="G55" s="2215" t="s">
        <v>129</v>
      </c>
      <c r="H55" s="2216" t="s">
        <v>182</v>
      </c>
      <c r="I55" s="2217" t="s">
        <v>182</v>
      </c>
      <c r="J55" s="2212" t="s">
        <v>129</v>
      </c>
      <c r="K55" s="2213" t="s">
        <v>182</v>
      </c>
      <c r="L55" s="2214" t="s">
        <v>182</v>
      </c>
    </row>
    <row r="56" ht="18" customHeight="1" x14ac:dyDescent="0.25">
      <c r="B56" s="2188" t="s">
        <v>1843</v>
      </c>
      <c r="C56" s="2189"/>
      <c r="D56" s="2190" t="s">
        <v>1821</v>
      </c>
      <c r="E56" s="2191"/>
      <c r="F56" s="2192">
        <v>19628733.47298022</v>
      </c>
      <c r="G56" s="2193">
        <v>0.002012664332234435</v>
      </c>
      <c r="H56" s="2191">
        <v>0.000006029013614723932</v>
      </c>
      <c r="I56" s="2192">
        <v>3.3351990209111136e-7</v>
      </c>
      <c r="J56" s="2190">
        <v>39.50605174800343</v>
      </c>
      <c r="K56" s="2191">
        <v>0.11834190134838511</v>
      </c>
      <c r="L56" s="2192">
        <v>0.006546573266080883</v>
      </c>
    </row>
    <row r="57" ht="18" customHeight="1" x14ac:dyDescent="0.25">
      <c r="B57" s="2195" t="s">
        <v>1844</v>
      </c>
      <c r="C57" s="2196"/>
      <c r="D57" s="2197" t="s">
        <v>1821</v>
      </c>
      <c r="E57" s="2198"/>
      <c r="F57" s="2199" t="s">
        <v>105</v>
      </c>
      <c r="G57" s="2197" t="s">
        <v>105</v>
      </c>
      <c r="H57" s="2198" t="s">
        <v>105</v>
      </c>
      <c r="I57" s="2200" t="s">
        <v>105</v>
      </c>
      <c r="J57" s="2197" t="s">
        <v>105</v>
      </c>
      <c r="K57" s="2198" t="s">
        <v>105</v>
      </c>
      <c r="L57" s="2199" t="s">
        <v>105</v>
      </c>
      <c r="M57" s="2194"/>
    </row>
    <row r="58" ht="18" customHeight="1" x14ac:dyDescent="0.25">
      <c r="B58" s="2201" t="s">
        <v>1845</v>
      </c>
      <c r="C58" s="2196"/>
      <c r="D58" s="2197" t="s">
        <v>1821</v>
      </c>
      <c r="E58" s="2197"/>
      <c r="F58" s="2202" t="s">
        <v>105</v>
      </c>
      <c r="G58" s="2203" t="s">
        <v>105</v>
      </c>
      <c r="H58" s="2204" t="s">
        <v>105</v>
      </c>
      <c r="I58" s="2205" t="s">
        <v>105</v>
      </c>
      <c r="J58" s="2197" t="s">
        <v>105</v>
      </c>
      <c r="K58" s="2197" t="s">
        <v>105</v>
      </c>
      <c r="L58" s="2202" t="s">
        <v>105</v>
      </c>
      <c r="M58" s="2194"/>
    </row>
    <row r="59" ht="18" customHeight="1" x14ac:dyDescent="0.25">
      <c r="B59" s="2201" t="s">
        <v>1476</v>
      </c>
      <c r="C59" s="2206"/>
      <c r="D59" s="2207" t="s">
        <v>1821</v>
      </c>
      <c r="E59" s="2208" t="s">
        <v>226</v>
      </c>
      <c r="F59" s="2209" t="s">
        <v>105</v>
      </c>
      <c r="G59" s="2203" t="s">
        <v>105</v>
      </c>
      <c r="H59" s="2204" t="s">
        <v>105</v>
      </c>
      <c r="I59" s="2205" t="s">
        <v>105</v>
      </c>
      <c r="J59" s="2207" t="s">
        <v>105</v>
      </c>
      <c r="K59" s="2208" t="s">
        <v>105</v>
      </c>
      <c r="L59" s="2209" t="s">
        <v>105</v>
      </c>
      <c r="M59" s="2194"/>
    </row>
    <row r="60" ht="18" customHeight="1" x14ac:dyDescent="0.25">
      <c r="B60" s="2201" t="s">
        <v>1477</v>
      </c>
      <c r="C60" s="2206"/>
      <c r="D60" s="2207" t="s">
        <v>1821</v>
      </c>
      <c r="E60" s="2208" t="s">
        <v>226</v>
      </c>
      <c r="F60" s="2209" t="s">
        <v>105</v>
      </c>
      <c r="G60" s="2203" t="s">
        <v>105</v>
      </c>
      <c r="H60" s="2204" t="s">
        <v>105</v>
      </c>
      <c r="I60" s="2205" t="s">
        <v>105</v>
      </c>
      <c r="J60" s="2207" t="s">
        <v>105</v>
      </c>
      <c r="K60" s="2208" t="s">
        <v>105</v>
      </c>
      <c r="L60" s="2209" t="s">
        <v>105</v>
      </c>
      <c r="M60" s="2194"/>
    </row>
    <row r="61" ht="18" customHeight="1" x14ac:dyDescent="0.25">
      <c r="B61" s="2201" t="s">
        <v>1846</v>
      </c>
      <c r="C61" s="2196"/>
      <c r="D61" s="2197" t="s">
        <v>1821</v>
      </c>
      <c r="E61" s="2197"/>
      <c r="F61" s="2202" t="s">
        <v>105</v>
      </c>
      <c r="G61" s="2203" t="s">
        <v>105</v>
      </c>
      <c r="H61" s="2204" t="s">
        <v>105</v>
      </c>
      <c r="I61" s="2205" t="s">
        <v>105</v>
      </c>
      <c r="J61" s="2197" t="s">
        <v>105</v>
      </c>
      <c r="K61" s="2197" t="s">
        <v>105</v>
      </c>
      <c r="L61" s="2202" t="s">
        <v>105</v>
      </c>
    </row>
    <row r="62" ht="18" customHeight="1" x14ac:dyDescent="0.25">
      <c r="B62" s="2201" t="s">
        <v>1476</v>
      </c>
      <c r="C62" s="2206"/>
      <c r="D62" s="2207" t="s">
        <v>1821</v>
      </c>
      <c r="E62" s="2208" t="s">
        <v>226</v>
      </c>
      <c r="F62" s="2209" t="s">
        <v>105</v>
      </c>
      <c r="G62" s="2203" t="s">
        <v>105</v>
      </c>
      <c r="H62" s="2204" t="s">
        <v>105</v>
      </c>
      <c r="I62" s="2205" t="s">
        <v>105</v>
      </c>
      <c r="J62" s="2207" t="s">
        <v>105</v>
      </c>
      <c r="K62" s="2208" t="s">
        <v>105</v>
      </c>
      <c r="L62" s="2209" t="s">
        <v>105</v>
      </c>
      <c r="M62" s="2194"/>
    </row>
    <row r="63" ht="18" customHeight="1" x14ac:dyDescent="0.25">
      <c r="B63" s="2201" t="s">
        <v>1477</v>
      </c>
      <c r="C63" s="2206"/>
      <c r="D63" s="2207" t="s">
        <v>1821</v>
      </c>
      <c r="E63" s="2208" t="s">
        <v>226</v>
      </c>
      <c r="F63" s="2209" t="s">
        <v>105</v>
      </c>
      <c r="G63" s="2203" t="s">
        <v>105</v>
      </c>
      <c r="H63" s="2204" t="s">
        <v>105</v>
      </c>
      <c r="I63" s="2205" t="s">
        <v>105</v>
      </c>
      <c r="J63" s="2207" t="s">
        <v>105</v>
      </c>
      <c r="K63" s="2208" t="s">
        <v>105</v>
      </c>
      <c r="L63" s="2209" t="s">
        <v>105</v>
      </c>
      <c r="M63" s="2194"/>
    </row>
    <row r="64" ht="18" customHeight="1" x14ac:dyDescent="0.25">
      <c r="B64" s="2195" t="s">
        <v>1847</v>
      </c>
      <c r="C64" s="2196"/>
      <c r="D64" s="2197" t="s">
        <v>1821</v>
      </c>
      <c r="E64" s="2198"/>
      <c r="F64" s="2199">
        <v>19628733.47298022</v>
      </c>
      <c r="G64" s="2197">
        <v>0.002012664332234435</v>
      </c>
      <c r="H64" s="2198">
        <v>0.000006029013614723932</v>
      </c>
      <c r="I64" s="2200">
        <v>3.3351990209111136e-7</v>
      </c>
      <c r="J64" s="2197">
        <v>39.50605174800343</v>
      </c>
      <c r="K64" s="2198">
        <v>0.11834190134838511</v>
      </c>
      <c r="L64" s="2199">
        <v>0.006546573266080883</v>
      </c>
      <c r="M64" s="2194"/>
    </row>
    <row r="65" ht="18" customHeight="1" x14ac:dyDescent="0.25">
      <c r="B65" s="2201" t="s">
        <v>1848</v>
      </c>
      <c r="C65" s="2196"/>
      <c r="D65" s="2197" t="s">
        <v>1821</v>
      </c>
      <c r="E65" s="2197"/>
      <c r="F65" s="2202">
        <v>19628733.47298022</v>
      </c>
      <c r="G65" s="2197">
        <v>0.002012664332234435</v>
      </c>
      <c r="H65" s="2198">
        <v>0.000006029013614723932</v>
      </c>
      <c r="I65" s="2200">
        <v>3.3351990209111136e-7</v>
      </c>
      <c r="J65" s="2197">
        <v>39.50605174800343</v>
      </c>
      <c r="K65" s="2197">
        <v>0.11834190134838511</v>
      </c>
      <c r="L65" s="2202">
        <v>0.006546573266080883</v>
      </c>
      <c r="M65" s="2194"/>
    </row>
    <row r="66" ht="18" customHeight="1" x14ac:dyDescent="0.25">
      <c r="B66" s="2201" t="s">
        <v>1476</v>
      </c>
      <c r="C66" s="2206"/>
      <c r="D66" s="2207" t="s">
        <v>1821</v>
      </c>
      <c r="E66" s="2208" t="s">
        <v>226</v>
      </c>
      <c r="F66" s="2209">
        <v>19628733.47298022</v>
      </c>
      <c r="G66" s="2203">
        <v>0.002012664332234435</v>
      </c>
      <c r="H66" s="2204">
        <v>0.000006029013614723932</v>
      </c>
      <c r="I66" s="2205">
        <v>3.3351990209111136e-7</v>
      </c>
      <c r="J66" s="2207">
        <v>39.50605174800343</v>
      </c>
      <c r="K66" s="2208">
        <v>0.11834190134838511</v>
      </c>
      <c r="L66" s="2209">
        <v>0.006546573266080883</v>
      </c>
    </row>
    <row r="67" ht="18" customHeight="1" x14ac:dyDescent="0.25">
      <c r="B67" s="2201" t="s">
        <v>1477</v>
      </c>
      <c r="C67" s="2206"/>
      <c r="D67" s="2207" t="s">
        <v>1821</v>
      </c>
      <c r="E67" s="2208" t="s">
        <v>226</v>
      </c>
      <c r="F67" s="2209" t="s">
        <v>105</v>
      </c>
      <c r="G67" s="2203" t="s">
        <v>105</v>
      </c>
      <c r="H67" s="2204" t="s">
        <v>105</v>
      </c>
      <c r="I67" s="2205" t="s">
        <v>105</v>
      </c>
      <c r="J67" s="2207" t="s">
        <v>105</v>
      </c>
      <c r="K67" s="2208" t="s">
        <v>105</v>
      </c>
      <c r="L67" s="2209" t="s">
        <v>105</v>
      </c>
    </row>
    <row r="68" ht="18" customHeight="1" x14ac:dyDescent="0.25">
      <c r="B68" s="2201" t="s">
        <v>1849</v>
      </c>
      <c r="C68" s="2196"/>
      <c r="D68" s="2197" t="s">
        <v>1821</v>
      </c>
      <c r="E68" s="2197"/>
      <c r="F68" s="2202" t="s">
        <v>105</v>
      </c>
      <c r="G68" s="2197" t="s">
        <v>105</v>
      </c>
      <c r="H68" s="2198" t="s">
        <v>105</v>
      </c>
      <c r="I68" s="2200" t="s">
        <v>105</v>
      </c>
      <c r="J68" s="2197" t="s">
        <v>105</v>
      </c>
      <c r="K68" s="2197" t="s">
        <v>105</v>
      </c>
      <c r="L68" s="2202" t="s">
        <v>105</v>
      </c>
      <c r="M68" s="2194"/>
    </row>
    <row r="69" ht="18" customHeight="1" x14ac:dyDescent="0.25">
      <c r="B69" s="2210" t="s">
        <v>1476</v>
      </c>
      <c r="C69" s="2211"/>
      <c r="D69" s="2212" t="s">
        <v>1821</v>
      </c>
      <c r="E69" s="2213" t="s">
        <v>226</v>
      </c>
      <c r="F69" s="2214" t="s">
        <v>105</v>
      </c>
      <c r="G69" s="2215" t="s">
        <v>105</v>
      </c>
      <c r="H69" s="2216" t="s">
        <v>105</v>
      </c>
      <c r="I69" s="2217" t="s">
        <v>105</v>
      </c>
      <c r="J69" s="2212" t="s">
        <v>105</v>
      </c>
      <c r="K69" s="2213" t="s">
        <v>105</v>
      </c>
      <c r="L69" s="2214" t="s">
        <v>105</v>
      </c>
      <c r="M69" s="2194"/>
    </row>
    <row r="70" ht="18" customHeight="1" x14ac:dyDescent="0.25">
      <c r="B70" s="2210" t="s">
        <v>1477</v>
      </c>
      <c r="C70" s="2211"/>
      <c r="D70" s="2212" t="s">
        <v>1821</v>
      </c>
      <c r="E70" s="2213" t="s">
        <v>226</v>
      </c>
      <c r="F70" s="2214" t="s">
        <v>105</v>
      </c>
      <c r="G70" s="2215" t="s">
        <v>105</v>
      </c>
      <c r="H70" s="2216" t="s">
        <v>105</v>
      </c>
      <c r="I70" s="2217" t="s">
        <v>105</v>
      </c>
      <c r="J70" s="2212" t="s">
        <v>105</v>
      </c>
      <c r="K70" s="2213" t="s">
        <v>105</v>
      </c>
      <c r="L70" s="2214" t="s">
        <v>105</v>
      </c>
      <c r="M70" s="2194"/>
    </row>
    <row r="71" ht="18" customHeight="1" x14ac:dyDescent="0.25">
      <c r="B71" s="2188" t="s">
        <v>1850</v>
      </c>
      <c r="C71" s="2189"/>
      <c r="D71" s="1333" t="s">
        <v>1821</v>
      </c>
      <c r="E71" s="1333"/>
      <c r="F71" s="2219">
        <v>44950892.389387004</v>
      </c>
      <c r="G71" s="2220">
        <v>0.0000060132548284274735</v>
      </c>
      <c r="H71" s="2221">
        <v>0.002007403579958023</v>
      </c>
      <c r="I71" s="2222">
        <v>3.326481394449243e-7</v>
      </c>
      <c r="J71" s="1333">
        <v>90.23458230476334</v>
      </c>
      <c r="K71" s="1333">
        <v>0.2703011707026052</v>
      </c>
      <c r="L71" s="2219">
        <v>0.014952830719718594</v>
      </c>
      <c r="M71" s="2194"/>
    </row>
    <row r="72" ht="18" customHeight="1" x14ac:dyDescent="0.25">
      <c r="B72" s="2195" t="s">
        <v>1851</v>
      </c>
      <c r="C72" s="2196"/>
      <c r="D72" s="2197" t="s">
        <v>1821</v>
      </c>
      <c r="E72" s="2198"/>
      <c r="F72" s="2199" t="s">
        <v>105</v>
      </c>
      <c r="G72" s="2197" t="s">
        <v>105</v>
      </c>
      <c r="H72" s="2198" t="s">
        <v>105</v>
      </c>
      <c r="I72" s="2200" t="s">
        <v>105</v>
      </c>
      <c r="J72" s="2197" t="s">
        <v>105</v>
      </c>
      <c r="K72" s="2198" t="s">
        <v>105</v>
      </c>
      <c r="L72" s="2199" t="s">
        <v>105</v>
      </c>
      <c r="M72" s="2194"/>
    </row>
    <row r="73" ht="18" customHeight="1" x14ac:dyDescent="0.25">
      <c r="B73" s="2201" t="s">
        <v>1852</v>
      </c>
      <c r="C73" s="2196"/>
      <c r="D73" s="2197" t="s">
        <v>1821</v>
      </c>
      <c r="E73" s="2197"/>
      <c r="F73" s="2202" t="s">
        <v>105</v>
      </c>
      <c r="G73" s="2203" t="s">
        <v>105</v>
      </c>
      <c r="H73" s="2204" t="s">
        <v>105</v>
      </c>
      <c r="I73" s="2205" t="s">
        <v>105</v>
      </c>
      <c r="J73" s="2197" t="s">
        <v>105</v>
      </c>
      <c r="K73" s="2197" t="s">
        <v>105</v>
      </c>
      <c r="L73" s="2202" t="s">
        <v>105</v>
      </c>
    </row>
    <row r="74" ht="18" customHeight="1" x14ac:dyDescent="0.25">
      <c r="B74" s="2201" t="s">
        <v>1476</v>
      </c>
      <c r="C74" s="2206"/>
      <c r="D74" s="2207" t="s">
        <v>1821</v>
      </c>
      <c r="E74" s="2208" t="s">
        <v>226</v>
      </c>
      <c r="F74" s="2209" t="s">
        <v>105</v>
      </c>
      <c r="G74" s="2203" t="s">
        <v>105</v>
      </c>
      <c r="H74" s="2204" t="s">
        <v>105</v>
      </c>
      <c r="I74" s="2205" t="s">
        <v>105</v>
      </c>
      <c r="J74" s="2207" t="s">
        <v>105</v>
      </c>
      <c r="K74" s="2208" t="s">
        <v>105</v>
      </c>
      <c r="L74" s="2209" t="s">
        <v>105</v>
      </c>
    </row>
    <row r="75" ht="18" customHeight="1" x14ac:dyDescent="0.25">
      <c r="B75" s="2201" t="s">
        <v>1477</v>
      </c>
      <c r="C75" s="2206"/>
      <c r="D75" s="2207" t="s">
        <v>1821</v>
      </c>
      <c r="E75" s="2208" t="s">
        <v>226</v>
      </c>
      <c r="F75" s="2209" t="s">
        <v>105</v>
      </c>
      <c r="G75" s="2203" t="s">
        <v>105</v>
      </c>
      <c r="H75" s="2204" t="s">
        <v>105</v>
      </c>
      <c r="I75" s="2205" t="s">
        <v>105</v>
      </c>
      <c r="J75" s="2207" t="s">
        <v>105</v>
      </c>
      <c r="K75" s="2208" t="s">
        <v>105</v>
      </c>
      <c r="L75" s="2209" t="s">
        <v>105</v>
      </c>
    </row>
    <row r="76" ht="18" customHeight="1" x14ac:dyDescent="0.25">
      <c r="B76" s="2201" t="s">
        <v>1853</v>
      </c>
      <c r="C76" s="2196"/>
      <c r="D76" s="2197" t="s">
        <v>1821</v>
      </c>
      <c r="E76" s="2197"/>
      <c r="F76" s="2202" t="s">
        <v>105</v>
      </c>
      <c r="G76" s="2203" t="s">
        <v>105</v>
      </c>
      <c r="H76" s="2204" t="s">
        <v>105</v>
      </c>
      <c r="I76" s="2205" t="s">
        <v>105</v>
      </c>
      <c r="J76" s="2197" t="s">
        <v>105</v>
      </c>
      <c r="K76" s="2197" t="s">
        <v>105</v>
      </c>
      <c r="L76" s="2202" t="s">
        <v>105</v>
      </c>
    </row>
    <row r="77" ht="18" customHeight="1" x14ac:dyDescent="0.25">
      <c r="B77" s="2201" t="s">
        <v>1476</v>
      </c>
      <c r="C77" s="2206"/>
      <c r="D77" s="2207" t="s">
        <v>1821</v>
      </c>
      <c r="E77" s="2208" t="s">
        <v>226</v>
      </c>
      <c r="F77" s="2209" t="s">
        <v>105</v>
      </c>
      <c r="G77" s="2203" t="s">
        <v>105</v>
      </c>
      <c r="H77" s="2204" t="s">
        <v>105</v>
      </c>
      <c r="I77" s="2205" t="s">
        <v>105</v>
      </c>
      <c r="J77" s="2207" t="s">
        <v>105</v>
      </c>
      <c r="K77" s="2208" t="s">
        <v>105</v>
      </c>
      <c r="L77" s="2209" t="s">
        <v>105</v>
      </c>
    </row>
    <row r="78" ht="18" customHeight="1" x14ac:dyDescent="0.25">
      <c r="B78" s="2201" t="s">
        <v>1477</v>
      </c>
      <c r="C78" s="2206"/>
      <c r="D78" s="2207" t="s">
        <v>1821</v>
      </c>
      <c r="E78" s="2208" t="s">
        <v>226</v>
      </c>
      <c r="F78" s="2209" t="s">
        <v>105</v>
      </c>
      <c r="G78" s="2203" t="s">
        <v>105</v>
      </c>
      <c r="H78" s="2204" t="s">
        <v>105</v>
      </c>
      <c r="I78" s="2205" t="s">
        <v>105</v>
      </c>
      <c r="J78" s="2207" t="s">
        <v>105</v>
      </c>
      <c r="K78" s="2208" t="s">
        <v>105</v>
      </c>
      <c r="L78" s="2209" t="s">
        <v>105</v>
      </c>
    </row>
    <row r="79" ht="18" customHeight="1" x14ac:dyDescent="0.25">
      <c r="B79" s="2195" t="s">
        <v>1854</v>
      </c>
      <c r="C79" s="2196"/>
      <c r="D79" s="2197" t="s">
        <v>1821</v>
      </c>
      <c r="E79" s="2198"/>
      <c r="F79" s="2199">
        <v>44950892.389387004</v>
      </c>
      <c r="G79" s="2197">
        <v>0.002007403579958023</v>
      </c>
      <c r="H79" s="2198">
        <v>0.0000060132548284274735</v>
      </c>
      <c r="I79" s="2200">
        <v>3.326481394449243e-7</v>
      </c>
      <c r="J79" s="2197">
        <v>90.23458230476334</v>
      </c>
      <c r="K79" s="2198">
        <v>0.2703011707026052</v>
      </c>
      <c r="L79" s="2199">
        <v>0.014952830719718594</v>
      </c>
    </row>
    <row r="80" ht="18" customHeight="1" x14ac:dyDescent="0.25">
      <c r="B80" s="2201" t="s">
        <v>1855</v>
      </c>
      <c r="C80" s="2196"/>
      <c r="D80" s="2197" t="s">
        <v>1821</v>
      </c>
      <c r="E80" s="2197"/>
      <c r="F80" s="2202">
        <v>44950892.389387004</v>
      </c>
      <c r="G80" s="2197">
        <v>0.002007403579958023</v>
      </c>
      <c r="H80" s="2198">
        <v>0.0000060132548284274735</v>
      </c>
      <c r="I80" s="2200">
        <v>3.326481394449243e-7</v>
      </c>
      <c r="J80" s="2197">
        <v>90.23458230476334</v>
      </c>
      <c r="K80" s="2197">
        <v>0.2703011707026052</v>
      </c>
      <c r="L80" s="2202">
        <v>0.014952830719718594</v>
      </c>
    </row>
    <row r="81" ht="18" customHeight="1" x14ac:dyDescent="0.25">
      <c r="B81" s="2201" t="s">
        <v>1476</v>
      </c>
      <c r="C81" s="2206"/>
      <c r="D81" s="2207" t="s">
        <v>1821</v>
      </c>
      <c r="E81" s="2208" t="s">
        <v>226</v>
      </c>
      <c r="F81" s="2209">
        <v>44950892.389387004</v>
      </c>
      <c r="G81" s="2203">
        <v>0.002007403579958023</v>
      </c>
      <c r="H81" s="2204">
        <v>0.0000060132548284274735</v>
      </c>
      <c r="I81" s="2205">
        <v>3.326481394449243e-7</v>
      </c>
      <c r="J81" s="2207">
        <v>90.23458230476334</v>
      </c>
      <c r="K81" s="2208">
        <v>0.2703011707026052</v>
      </c>
      <c r="L81" s="2209">
        <v>0.014952830719718594</v>
      </c>
    </row>
    <row r="82" ht="18" customHeight="1" x14ac:dyDescent="0.25">
      <c r="B82" s="2201" t="s">
        <v>1477</v>
      </c>
      <c r="C82" s="2206"/>
      <c r="D82" s="2207" t="s">
        <v>1821</v>
      </c>
      <c r="E82" s="2208" t="s">
        <v>226</v>
      </c>
      <c r="F82" s="2209" t="s">
        <v>105</v>
      </c>
      <c r="G82" s="2203" t="s">
        <v>105</v>
      </c>
      <c r="H82" s="2204" t="s">
        <v>105</v>
      </c>
      <c r="I82" s="2205" t="s">
        <v>105</v>
      </c>
      <c r="J82" s="2207" t="s">
        <v>105</v>
      </c>
      <c r="K82" s="2208" t="s">
        <v>105</v>
      </c>
      <c r="L82" s="2209" t="s">
        <v>105</v>
      </c>
      <c r="P82" s="1431"/>
    </row>
    <row r="83" ht="18" customHeight="1" x14ac:dyDescent="0.25">
      <c r="B83" s="2201" t="s">
        <v>1856</v>
      </c>
      <c r="C83" s="2196"/>
      <c r="D83" s="2197" t="s">
        <v>1821</v>
      </c>
      <c r="E83" s="2197"/>
      <c r="F83" s="2202" t="s">
        <v>105</v>
      </c>
      <c r="G83" s="2197" t="s">
        <v>105</v>
      </c>
      <c r="H83" s="2198" t="s">
        <v>105</v>
      </c>
      <c r="I83" s="2200" t="s">
        <v>105</v>
      </c>
      <c r="J83" s="2197" t="s">
        <v>105</v>
      </c>
      <c r="K83" s="2197" t="s">
        <v>105</v>
      </c>
      <c r="L83" s="2202" t="s">
        <v>105</v>
      </c>
      <c r="P83" s="1431"/>
    </row>
    <row r="84" ht="18" customHeight="1" x14ac:dyDescent="0.25">
      <c r="B84" s="2210" t="s">
        <v>1476</v>
      </c>
      <c r="C84" s="2211"/>
      <c r="D84" s="2212" t="s">
        <v>1821</v>
      </c>
      <c r="E84" s="2213" t="s">
        <v>226</v>
      </c>
      <c r="F84" s="2214" t="s">
        <v>105</v>
      </c>
      <c r="G84" s="2215" t="s">
        <v>105</v>
      </c>
      <c r="H84" s="2216" t="s">
        <v>105</v>
      </c>
      <c r="I84" s="2217" t="s">
        <v>105</v>
      </c>
      <c r="J84" s="2212" t="s">
        <v>105</v>
      </c>
      <c r="K84" s="2213" t="s">
        <v>105</v>
      </c>
      <c r="L84" s="2214" t="s">
        <v>105</v>
      </c>
      <c r="P84" s="1431"/>
    </row>
    <row r="85" ht="18" customHeight="1" x14ac:dyDescent="0.25">
      <c r="B85" s="2210" t="s">
        <v>1477</v>
      </c>
      <c r="C85" s="2211"/>
      <c r="D85" s="2212" t="s">
        <v>1821</v>
      </c>
      <c r="E85" s="2213" t="s">
        <v>226</v>
      </c>
      <c r="F85" s="2214" t="s">
        <v>105</v>
      </c>
      <c r="G85" s="2215" t="s">
        <v>105</v>
      </c>
      <c r="H85" s="2216" t="s">
        <v>105</v>
      </c>
      <c r="I85" s="2217" t="s">
        <v>105</v>
      </c>
      <c r="J85" s="2212" t="s">
        <v>105</v>
      </c>
      <c r="K85" s="2213" t="s">
        <v>105</v>
      </c>
      <c r="L85" s="2214" t="s">
        <v>105</v>
      </c>
    </row>
    <row r="86" ht="18" customHeight="1" x14ac:dyDescent="0.25">
      <c r="B86" s="2188" t="s">
        <v>1857</v>
      </c>
      <c r="C86" s="2189"/>
      <c r="D86" s="1333" t="s">
        <v>1821</v>
      </c>
      <c r="E86" s="1333"/>
      <c r="F86" s="2219" t="s">
        <v>105</v>
      </c>
      <c r="G86" s="2220" t="s">
        <v>105</v>
      </c>
      <c r="H86" s="2221" t="s">
        <v>105</v>
      </c>
      <c r="I86" s="2222" t="s">
        <v>105</v>
      </c>
      <c r="J86" s="1333" t="s">
        <v>105</v>
      </c>
      <c r="K86" s="1333" t="s">
        <v>105</v>
      </c>
      <c r="L86" s="2219" t="s">
        <v>105</v>
      </c>
    </row>
    <row r="87" ht="18" customHeight="1" x14ac:dyDescent="0.25">
      <c r="B87" s="2195" t="s">
        <v>1858</v>
      </c>
      <c r="C87" s="2196"/>
      <c r="D87" s="2197" t="s">
        <v>1821</v>
      </c>
      <c r="E87" s="2198"/>
      <c r="F87" s="2199" t="s">
        <v>105</v>
      </c>
      <c r="G87" s="2197" t="s">
        <v>105</v>
      </c>
      <c r="H87" s="2198" t="s">
        <v>105</v>
      </c>
      <c r="I87" s="2200" t="s">
        <v>105</v>
      </c>
      <c r="J87" s="2197" t="s">
        <v>105</v>
      </c>
      <c r="K87" s="2198" t="s">
        <v>105</v>
      </c>
      <c r="L87" s="2199" t="s">
        <v>105</v>
      </c>
    </row>
    <row r="88" ht="18" customHeight="1" x14ac:dyDescent="0.25">
      <c r="B88" s="2201" t="s">
        <v>1859</v>
      </c>
      <c r="C88" s="2196"/>
      <c r="D88" s="2197" t="s">
        <v>1821</v>
      </c>
      <c r="E88" s="2197"/>
      <c r="F88" s="2202" t="s">
        <v>105</v>
      </c>
      <c r="G88" s="2197" t="s">
        <v>105</v>
      </c>
      <c r="H88" s="2198" t="s">
        <v>105</v>
      </c>
      <c r="I88" s="2200" t="s">
        <v>105</v>
      </c>
      <c r="J88" s="2197" t="s">
        <v>105</v>
      </c>
      <c r="K88" s="2197" t="s">
        <v>105</v>
      </c>
      <c r="L88" s="2202" t="s">
        <v>105</v>
      </c>
    </row>
    <row r="89" ht="18" customHeight="1" x14ac:dyDescent="0.25">
      <c r="B89" s="2201" t="s">
        <v>1476</v>
      </c>
      <c r="C89" s="2206"/>
      <c r="D89" s="2207" t="s">
        <v>1821</v>
      </c>
      <c r="E89" s="2208" t="s">
        <v>226</v>
      </c>
      <c r="F89" s="2209" t="s">
        <v>105</v>
      </c>
      <c r="G89" s="2203" t="s">
        <v>105</v>
      </c>
      <c r="H89" s="2204" t="s">
        <v>105</v>
      </c>
      <c r="I89" s="2205" t="s">
        <v>105</v>
      </c>
      <c r="J89" s="2207" t="s">
        <v>105</v>
      </c>
      <c r="K89" s="2208" t="s">
        <v>105</v>
      </c>
      <c r="L89" s="2209" t="s">
        <v>105</v>
      </c>
    </row>
    <row r="90" ht="18" customHeight="1" x14ac:dyDescent="0.25">
      <c r="B90" s="2201" t="s">
        <v>1477</v>
      </c>
      <c r="C90" s="2206"/>
      <c r="D90" s="2207" t="s">
        <v>1821</v>
      </c>
      <c r="E90" s="2208" t="s">
        <v>226</v>
      </c>
      <c r="F90" s="2209" t="s">
        <v>105</v>
      </c>
      <c r="G90" s="2203" t="s">
        <v>105</v>
      </c>
      <c r="H90" s="2204" t="s">
        <v>105</v>
      </c>
      <c r="I90" s="2205" t="s">
        <v>105</v>
      </c>
      <c r="J90" s="2207" t="s">
        <v>105</v>
      </c>
      <c r="K90" s="2208" t="s">
        <v>105</v>
      </c>
      <c r="L90" s="2209" t="s">
        <v>105</v>
      </c>
    </row>
    <row r="91" ht="18" customHeight="1" x14ac:dyDescent="0.25">
      <c r="B91" s="2201" t="s">
        <v>1860</v>
      </c>
      <c r="C91" s="2196"/>
      <c r="D91" s="2197" t="s">
        <v>1821</v>
      </c>
      <c r="E91" s="2197"/>
      <c r="F91" s="2202" t="s">
        <v>105</v>
      </c>
      <c r="G91" s="2197" t="s">
        <v>105</v>
      </c>
      <c r="H91" s="2198" t="s">
        <v>105</v>
      </c>
      <c r="I91" s="2200" t="s">
        <v>105</v>
      </c>
      <c r="J91" s="2197" t="s">
        <v>105</v>
      </c>
      <c r="K91" s="2197" t="s">
        <v>105</v>
      </c>
      <c r="L91" s="2202" t="s">
        <v>105</v>
      </c>
    </row>
    <row r="92" ht="18" customHeight="1" x14ac:dyDescent="0.25">
      <c r="B92" s="2223" t="s">
        <v>1476</v>
      </c>
      <c r="C92" s="2211"/>
      <c r="D92" s="2212" t="s">
        <v>1821</v>
      </c>
      <c r="E92" s="2213" t="s">
        <v>226</v>
      </c>
      <c r="F92" s="2214" t="s">
        <v>105</v>
      </c>
      <c r="G92" s="2215" t="s">
        <v>105</v>
      </c>
      <c r="H92" s="2216" t="s">
        <v>105</v>
      </c>
      <c r="I92" s="2217" t="s">
        <v>105</v>
      </c>
      <c r="J92" s="2212" t="s">
        <v>105</v>
      </c>
      <c r="K92" s="2213" t="s">
        <v>105</v>
      </c>
      <c r="L92" s="2214" t="s">
        <v>105</v>
      </c>
    </row>
    <row r="93" ht="18" customHeight="1" x14ac:dyDescent="0.25">
      <c r="B93" s="2223" t="s">
        <v>1477</v>
      </c>
      <c r="C93" s="2211"/>
      <c r="D93" s="2212" t="s">
        <v>1821</v>
      </c>
      <c r="E93" s="2213" t="s">
        <v>226</v>
      </c>
      <c r="F93" s="2214" t="s">
        <v>105</v>
      </c>
      <c r="G93" s="2215" t="s">
        <v>105</v>
      </c>
      <c r="H93" s="2216" t="s">
        <v>105</v>
      </c>
      <c r="I93" s="2217" t="s">
        <v>105</v>
      </c>
      <c r="J93" s="2212" t="s">
        <v>105</v>
      </c>
      <c r="K93" s="2213" t="s">
        <v>105</v>
      </c>
      <c r="L93" s="2214" t="s">
        <v>105</v>
      </c>
    </row>
    <row r="94" ht="18" customHeight="1" x14ac:dyDescent="0.25">
      <c r="B94" s="2188" t="s">
        <v>1861</v>
      </c>
      <c r="C94" s="2189"/>
      <c r="D94" s="1333"/>
      <c r="E94" s="1333"/>
      <c r="F94" s="2219"/>
      <c r="G94" s="2220"/>
      <c r="H94" s="2221"/>
      <c r="I94" s="2222"/>
      <c r="J94" s="1333"/>
      <c r="K94" s="1333"/>
      <c r="L94" s="2219"/>
    </row>
    <row r="95" ht="14.1" customHeight="1" x14ac:dyDescent="0.3">
      <c r="B95" s="534" t="s">
        <v>1862</v>
      </c>
      <c r="C95" s="1090"/>
      <c r="D95" s="1090"/>
      <c r="E95" s="1090"/>
      <c r="F95" s="1090"/>
      <c r="G95" s="1090"/>
      <c r="H95" s="1090"/>
      <c r="I95" s="1090"/>
      <c r="J95" s="1090"/>
      <c r="K95" s="1090"/>
      <c r="L95" s="1090"/>
    </row>
    <row r="96" ht="14.1" customHeight="1" x14ac:dyDescent="0.25">
      <c r="B96" s="224" t="s">
        <v>1863</v>
      </c>
      <c r="C96" s="2224"/>
      <c r="D96" s="2224"/>
      <c r="E96" s="2224"/>
      <c r="F96" s="2224"/>
      <c r="G96" s="2224"/>
      <c r="H96" s="2224"/>
      <c r="I96" s="2224"/>
    </row>
    <row r="97" ht="14.1" customHeight="1" x14ac:dyDescent="0.25">
      <c r="B97" s="224" t="s">
        <v>1864</v>
      </c>
      <c r="C97" s="2224"/>
      <c r="D97" s="2224"/>
      <c r="E97" s="2224"/>
      <c r="F97" s="2224"/>
      <c r="G97" s="2224"/>
      <c r="H97" s="2224"/>
      <c r="I97" s="2224"/>
      <c r="J97" s="2224"/>
      <c r="K97" s="2224"/>
      <c r="L97" s="2224"/>
    </row>
    <row r="98" ht="14.1" customHeight="1" x14ac:dyDescent="0.25">
      <c r="B98" s="224" t="s">
        <v>1865</v>
      </c>
      <c r="C98" s="2224"/>
      <c r="D98" s="2224"/>
      <c r="E98" s="2224"/>
      <c r="F98" s="2224"/>
      <c r="G98" s="2224"/>
      <c r="H98" s="2224"/>
      <c r="I98" s="2224"/>
      <c r="J98" s="2224"/>
      <c r="K98" s="2224"/>
      <c r="L98" s="2224"/>
    </row>
    <row r="99" ht="14.1" customHeight="1" x14ac:dyDescent="0.3">
      <c r="B99" s="224" t="s">
        <v>1866</v>
      </c>
      <c r="C99" s="2224"/>
      <c r="D99" s="2224"/>
      <c r="E99" s="2224"/>
      <c r="F99" s="2224"/>
      <c r="G99" s="2224"/>
      <c r="H99" s="2224"/>
      <c r="I99" s="2224"/>
      <c r="J99" s="2224"/>
      <c r="K99" s="2224"/>
      <c r="L99" s="2224"/>
    </row>
    <row r="100" ht="14.1" customHeight="1" x14ac:dyDescent="0.3">
      <c r="B100" s="224" t="s">
        <v>1867</v>
      </c>
      <c r="C100" s="2224"/>
      <c r="D100" s="2224"/>
      <c r="E100" s="2224"/>
      <c r="F100" s="2224"/>
      <c r="G100" s="2224"/>
      <c r="H100" s="2224"/>
      <c r="I100" s="2224"/>
      <c r="J100" s="2224"/>
      <c r="K100" s="2224"/>
      <c r="L100" s="2224"/>
    </row>
    <row r="101" ht="14.1" customHeight="1" x14ac:dyDescent="0.25">
      <c r="B101" s="224" t="s">
        <v>1868</v>
      </c>
      <c r="C101" s="2224"/>
      <c r="D101" s="2224"/>
      <c r="E101" s="2224"/>
      <c r="F101" s="2224"/>
      <c r="G101" s="2224"/>
      <c r="H101" s="2224"/>
      <c r="I101" s="2224"/>
      <c r="J101" s="2224"/>
      <c r="K101" s="2224"/>
      <c r="L101" s="2224"/>
    </row>
    <row r="102" ht="14.1" customHeight="1" x14ac:dyDescent="0.3">
      <c r="B102" s="224" t="s">
        <v>1869</v>
      </c>
    </row>
    <row r="103" ht="14.1" customHeight="1" x14ac:dyDescent="0.25">
      <c r="B103" s="224" t="s">
        <v>1870</v>
      </c>
      <c r="C103" s="2224"/>
      <c r="D103" s="2224"/>
      <c r="E103" s="2224"/>
      <c r="F103" s="2224"/>
      <c r="G103" s="2224"/>
      <c r="H103" s="2224"/>
      <c r="I103" s="2224"/>
      <c r="J103" s="2224"/>
      <c r="K103" s="2224"/>
      <c r="L103" s="2224"/>
    </row>
    <row r="104" ht="14.1" customHeight="1" x14ac:dyDescent="0.25">
      <c r="B104" s="2225"/>
      <c r="C104" s="2224"/>
      <c r="D104" s="2224"/>
      <c r="E104" s="2224"/>
      <c r="F104" s="2224"/>
      <c r="G104" s="2224"/>
      <c r="H104" s="2224"/>
      <c r="I104" s="2224"/>
      <c r="J104" s="2224"/>
      <c r="K104" s="2224"/>
      <c r="L104" s="2224"/>
    </row>
    <row r="105" ht="14.1" customHeight="1" x14ac:dyDescent="0.25">
      <c r="B105" s="152" t="s">
        <v>137</v>
      </c>
      <c r="C105" s="2224"/>
      <c r="D105" s="2224"/>
      <c r="E105" s="2224"/>
      <c r="F105" s="2224"/>
      <c r="G105" s="2224"/>
      <c r="H105" s="2224"/>
      <c r="I105" s="2224"/>
      <c r="J105" s="2224"/>
      <c r="K105" s="2224"/>
      <c r="L105" s="2224"/>
    </row>
    <row r="106" ht="14.1" customHeight="1" x14ac:dyDescent="0.25">
      <c r="B106" s="2226"/>
      <c r="C106" s="225"/>
      <c r="D106" s="225"/>
      <c r="E106" s="225"/>
      <c r="F106" s="225"/>
      <c r="G106" s="225"/>
      <c r="H106" s="225"/>
      <c r="I106" s="2224"/>
      <c r="J106" s="2224"/>
      <c r="K106" s="2224"/>
      <c r="L106" s="2224"/>
    </row>
    <row r="107" ht="14.1" customHeight="1" x14ac:dyDescent="0.25">
      <c r="B107" s="2227" t="s">
        <v>558</v>
      </c>
      <c r="C107" s="2228"/>
      <c r="D107" s="2229"/>
      <c r="E107" s="2229"/>
      <c r="F107" s="2229"/>
      <c r="G107" s="2229"/>
      <c r="H107" s="2229"/>
      <c r="I107" s="2229"/>
      <c r="J107" s="2229"/>
      <c r="K107" s="2229"/>
      <c r="L107" s="2230"/>
    </row>
    <row r="108" ht="14.1" customHeight="1" x14ac:dyDescent="0.25">
      <c r="B108" s="2231" t="s">
        <v>1806</v>
      </c>
      <c r="C108" s="2232"/>
      <c r="D108" s="2233"/>
      <c r="E108" s="2233"/>
      <c r="F108" s="2233"/>
      <c r="G108" s="2233"/>
      <c r="H108" s="2233"/>
      <c r="I108" s="2233"/>
      <c r="J108" s="2233"/>
      <c r="K108" s="2233"/>
      <c r="L108" s="2234"/>
    </row>
    <row r="109" ht="14.1" customHeight="1" x14ac:dyDescent="0.25">
      <c r="B109" s="2235" t="s">
        <v>1311</v>
      </c>
      <c r="C109" s="2236"/>
      <c r="D109" s="2236"/>
      <c r="E109" s="2236"/>
      <c r="F109" s="2236"/>
      <c r="G109" s="2236"/>
      <c r="H109" s="2236"/>
      <c r="I109" s="2236"/>
      <c r="J109" s="2236"/>
      <c r="K109" s="2236"/>
      <c r="L109" s="2237"/>
    </row>
    <row r="110" ht="18" customHeight="1" x14ac:dyDescent="0.25">
      <c r="B110" s="2238" t="s">
        <v>1871</v>
      </c>
      <c r="C110" s="1543"/>
      <c r="D110" s="1543"/>
      <c r="E110" s="1543"/>
      <c r="F110" s="1543"/>
      <c r="G110" s="1543"/>
      <c r="H110" s="1543"/>
      <c r="I110" s="1543"/>
      <c r="J110" s="1543"/>
      <c r="K110" s="1543"/>
      <c r="L110" s="1544"/>
    </row>
    <row r="111" x14ac:dyDescent="0.25">
      <c r="B111" s="1090"/>
      <c r="C111" s="1090"/>
      <c r="D111" s="1090"/>
      <c r="E111" s="1090"/>
      <c r="F111" s="1090"/>
      <c r="G111" s="1090"/>
      <c r="H111" s="1090"/>
      <c r="I111" s="1090"/>
      <c r="J111" s="1090"/>
      <c r="K111" s="1090"/>
      <c r="L111" s="1090"/>
    </row>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37"/>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1872</v>
      </c>
      <c r="G1" s="100" t="s">
        <v>62</v>
      </c>
      <c r="H1" s="100"/>
      <c r="I1" s="4"/>
      <c r="J1" s="4"/>
    </row>
    <row r="2" ht="18.9" customHeight="1" x14ac:dyDescent="0.3">
      <c r="B2" s="3" t="s">
        <v>1873</v>
      </c>
      <c r="G2" s="100" t="s">
        <v>64</v>
      </c>
      <c r="H2" s="100"/>
      <c r="I2" s="4"/>
      <c r="J2" s="4"/>
    </row>
    <row r="3" ht="18.9" customHeight="1" x14ac:dyDescent="0.3">
      <c r="B3" s="3" t="s">
        <v>890</v>
      </c>
      <c r="G3" s="100" t="s">
        <v>65</v>
      </c>
      <c r="H3" s="100"/>
      <c r="I3" s="4"/>
      <c r="J3" s="4"/>
    </row>
    <row r="4" hidden="1" ht="15.6" customHeight="1" x14ac:dyDescent="0.3">
      <c r="B4" s="3"/>
      <c r="G4" s="100"/>
      <c r="H4" s="100"/>
      <c r="I4" s="4"/>
      <c r="J4" s="4"/>
    </row>
    <row r="5" ht="14.1" customHeight="1" x14ac:dyDescent="0.25">
      <c r="B5" s="6" t="s">
        <v>66</v>
      </c>
      <c r="J5" s="4"/>
    </row>
    <row r="6" x14ac:dyDescent="0.25">
      <c r="B6" s="2239"/>
      <c r="C6" s="588"/>
      <c r="D6" s="588"/>
      <c r="E6" s="588"/>
      <c r="F6" s="588"/>
      <c r="G6" s="588"/>
    </row>
    <row r="7" ht="24" customHeight="1" x14ac:dyDescent="0.45">
      <c r="B7" s="2240" t="s">
        <v>1874</v>
      </c>
      <c r="C7" s="2241"/>
      <c r="H7" s="2242"/>
      <c r="J7" s="4"/>
    </row>
    <row r="8" ht="14.1" customHeight="1" x14ac:dyDescent="0.25">
      <c r="B8" s="2243" t="s">
        <v>1875</v>
      </c>
      <c r="C8" s="2244" t="s">
        <v>1876</v>
      </c>
      <c r="D8" s="2244"/>
      <c r="E8" s="2244"/>
      <c r="F8" s="2244"/>
      <c r="G8" s="2245" t="s">
        <v>1877</v>
      </c>
      <c r="J8" s="4"/>
    </row>
    <row r="9" ht="22.8" customHeight="1" x14ac:dyDescent="0.25">
      <c r="A9" s="1"/>
      <c r="B9" s="2246" t="s">
        <v>1878</v>
      </c>
      <c r="C9" s="2247" t="s">
        <v>1879</v>
      </c>
      <c r="D9" s="2169" t="s">
        <v>1880</v>
      </c>
      <c r="E9" s="2169" t="s">
        <v>1881</v>
      </c>
      <c r="F9" s="2247" t="s">
        <v>1882</v>
      </c>
      <c r="G9" s="2248" t="s">
        <v>1883</v>
      </c>
      <c r="H9" s="100"/>
      <c r="I9" s="4"/>
      <c r="J9" s="4"/>
    </row>
    <row r="10" ht="14.1" customHeight="1" x14ac:dyDescent="0.25">
      <c r="B10" s="2249"/>
      <c r="C10" s="2250" t="s">
        <v>311</v>
      </c>
      <c r="D10" s="2250"/>
      <c r="E10" s="2251" t="s">
        <v>1884</v>
      </c>
      <c r="F10" s="2252" t="s">
        <v>311</v>
      </c>
      <c r="G10" s="2253" t="s">
        <v>1474</v>
      </c>
      <c r="H10" s="100"/>
      <c r="I10" s="4"/>
      <c r="J10" s="4"/>
      <c r="K10" s="589" t="s">
        <v>550</v>
      </c>
    </row>
    <row r="11" ht="25.8" customHeight="1" x14ac:dyDescent="0.25">
      <c r="B11" s="2254" t="s">
        <v>1885</v>
      </c>
      <c r="C11" s="2255"/>
      <c r="D11" s="2256"/>
      <c r="E11" s="2256"/>
      <c r="F11" s="2257"/>
      <c r="G11" s="2258"/>
      <c r="H11" s="100"/>
      <c r="I11" s="4"/>
      <c r="J11" s="4"/>
    </row>
    <row r="12" ht="18" customHeight="1" x14ac:dyDescent="0.25">
      <c r="B12" s="2259" t="s">
        <v>353</v>
      </c>
      <c r="C12" s="2260">
        <v>1462973.8642380466</v>
      </c>
      <c r="D12" s="2261">
        <v>-767997.7179039058</v>
      </c>
      <c r="E12" s="2262"/>
      <c r="F12" s="2263">
        <v>694.9761463341405</v>
      </c>
      <c r="G12" s="2264">
        <v>-2548.245869891849</v>
      </c>
      <c r="H12" s="100"/>
      <c r="I12" s="4"/>
      <c r="J12" s="4"/>
    </row>
    <row r="13" ht="18" customHeight="1" x14ac:dyDescent="0.25">
      <c r="B13" s="2265" t="s">
        <v>1886</v>
      </c>
      <c r="C13" s="2266">
        <v>1366001.925162109</v>
      </c>
      <c r="D13" s="2267">
        <v>-662178.5055783093</v>
      </c>
      <c r="E13" s="2268"/>
      <c r="F13" s="1004">
        <v>703.8234195837995</v>
      </c>
      <c r="G13" s="2269">
        <v>-2580.6858718072654</v>
      </c>
      <c r="H13" s="100"/>
      <c r="I13" s="4"/>
      <c r="J13" s="4"/>
    </row>
    <row r="14" ht="18" customHeight="1" x14ac:dyDescent="0.25">
      <c r="B14" s="2270" t="s">
        <v>1887</v>
      </c>
      <c r="C14" s="2271">
        <v>783384.0213526485</v>
      </c>
      <c r="D14" s="2272">
        <v>-354585.69903307833</v>
      </c>
      <c r="E14" s="2273">
        <v>35</v>
      </c>
      <c r="F14" s="978">
        <v>428.7983223195701</v>
      </c>
      <c r="G14" s="2274">
        <v>-1572.260515171757</v>
      </c>
      <c r="H14" s="100"/>
      <c r="I14" s="4"/>
      <c r="J14" s="4"/>
    </row>
    <row r="15" ht="18" customHeight="1" x14ac:dyDescent="0.25">
      <c r="B15" s="2270" t="s">
        <v>1888</v>
      </c>
      <c r="C15" s="2271">
        <v>582617.9038094605</v>
      </c>
      <c r="D15" s="2272">
        <v>-307592.806545231</v>
      </c>
      <c r="E15" s="2273">
        <v>25</v>
      </c>
      <c r="F15" s="978">
        <v>275.02509726422943</v>
      </c>
      <c r="G15" s="2274">
        <v>-1008.4253566355083</v>
      </c>
      <c r="H15" s="100"/>
      <c r="I15" s="4"/>
      <c r="J15" s="4"/>
    </row>
    <row r="16" ht="18" customHeight="1" x14ac:dyDescent="0.25">
      <c r="B16" s="2265" t="s">
        <v>1889</v>
      </c>
      <c r="C16" s="2266">
        <v>96971.93907593742</v>
      </c>
      <c r="D16" s="2267">
        <v>-105819.21232559643</v>
      </c>
      <c r="E16" s="2275"/>
      <c r="F16" s="1004">
        <v>-8.847273249659018</v>
      </c>
      <c r="G16" s="2269">
        <v>32.440001915416275</v>
      </c>
      <c r="H16" s="100"/>
      <c r="I16" s="4"/>
      <c r="J16" s="4"/>
    </row>
    <row r="17" ht="18" customHeight="1" x14ac:dyDescent="0.25">
      <c r="B17" s="2276" t="s">
        <v>1890</v>
      </c>
      <c r="C17" s="2266">
        <v>96971.93907593742</v>
      </c>
      <c r="D17" s="2267">
        <v>-105819.21232559643</v>
      </c>
      <c r="E17" s="2275"/>
      <c r="F17" s="1004">
        <v>-8.847273249659018</v>
      </c>
      <c r="G17" s="2269">
        <v>32.440001915416275</v>
      </c>
      <c r="H17" s="100"/>
      <c r="I17" s="4"/>
      <c r="J17" s="4"/>
    </row>
    <row r="18" ht="18" customHeight="1" x14ac:dyDescent="0.25">
      <c r="B18" s="2277" t="s">
        <v>1891</v>
      </c>
      <c r="C18" s="2278">
        <v>96971.93907593742</v>
      </c>
      <c r="D18" s="2279">
        <v>-105819.21232559643</v>
      </c>
      <c r="E18" s="2280">
        <v>2</v>
      </c>
      <c r="F18" s="2281">
        <v>-8.847273249659018</v>
      </c>
      <c r="G18" s="2282">
        <v>32.440001915416275</v>
      </c>
      <c r="H18" s="100"/>
      <c r="I18" s="4"/>
      <c r="J18" s="4"/>
    </row>
    <row r="19" ht="18" customHeight="1" x14ac:dyDescent="0.25">
      <c r="B19" s="2283" t="s">
        <v>1892</v>
      </c>
      <c r="C19" s="2284"/>
      <c r="D19" s="2285"/>
      <c r="E19" s="2268"/>
      <c r="F19" s="2286"/>
      <c r="G19" s="2287"/>
      <c r="H19" s="100"/>
      <c r="I19" s="4"/>
      <c r="J19" s="4"/>
    </row>
    <row r="20" ht="25.8" customHeight="1" x14ac:dyDescent="0.25">
      <c r="B20" s="2254" t="s">
        <v>1893</v>
      </c>
      <c r="C20" s="2288"/>
      <c r="D20" s="2289"/>
      <c r="E20" s="2289"/>
      <c r="F20" s="2290"/>
      <c r="G20" s="2291"/>
      <c r="H20" s="100"/>
      <c r="I20" s="4"/>
      <c r="J20" s="4"/>
    </row>
    <row r="21" ht="18" customHeight="1" x14ac:dyDescent="0.25">
      <c r="B21" s="2259" t="s">
        <v>353</v>
      </c>
      <c r="C21" s="2292">
        <v>212229.03585193318</v>
      </c>
      <c r="D21" s="2261">
        <v>-128590.31281308926</v>
      </c>
      <c r="E21" s="2262"/>
      <c r="F21" s="2263">
        <v>83.6387230388439</v>
      </c>
      <c r="G21" s="2264">
        <v>-306.67531780909434</v>
      </c>
      <c r="I21" s="4"/>
      <c r="J21" s="4"/>
    </row>
    <row r="22" ht="18" customHeight="1" x14ac:dyDescent="0.25">
      <c r="B22" s="2265" t="s">
        <v>1894</v>
      </c>
      <c r="C22" s="2293">
        <v>178364.40818196794</v>
      </c>
      <c r="D22" s="2285">
        <v>-97254.18431545192</v>
      </c>
      <c r="E22" s="2268"/>
      <c r="F22" s="2286">
        <v>81.11022386651601</v>
      </c>
      <c r="G22" s="2287">
        <v>-297.4041541772254</v>
      </c>
      <c r="I22" s="4"/>
      <c r="J22" s="4"/>
    </row>
    <row r="23" ht="18" customHeight="1" x14ac:dyDescent="0.25">
      <c r="B23" s="2270" t="s">
        <v>1895</v>
      </c>
      <c r="C23" s="2294">
        <v>33799.61658834869</v>
      </c>
      <c r="D23" s="2273">
        <v>-39579.11853249473</v>
      </c>
      <c r="E23" s="2273">
        <v>35</v>
      </c>
      <c r="F23" s="2295">
        <v>-5.779501944146033</v>
      </c>
      <c r="G23" s="2296">
        <v>21.191507128535484</v>
      </c>
      <c r="H23" s="100"/>
      <c r="I23" s="4"/>
      <c r="J23" s="4"/>
    </row>
    <row r="24" ht="18" customHeight="1" x14ac:dyDescent="0.25">
      <c r="B24" s="2270" t="s">
        <v>1896</v>
      </c>
      <c r="C24" s="2271">
        <v>144564.79159361924</v>
      </c>
      <c r="D24" s="2272">
        <v>-57675.06578295719</v>
      </c>
      <c r="E24" s="2272">
        <v>25</v>
      </c>
      <c r="F24" s="978">
        <v>86.88972581066204</v>
      </c>
      <c r="G24" s="2274">
        <v>-318.59566130576087</v>
      </c>
      <c r="H24" s="100"/>
      <c r="I24" s="4"/>
      <c r="J24" s="4"/>
    </row>
    <row r="25" ht="18" customHeight="1" x14ac:dyDescent="0.25">
      <c r="B25" s="2265" t="s">
        <v>1897</v>
      </c>
      <c r="C25" s="2266">
        <v>33864.62766996525</v>
      </c>
      <c r="D25" s="2267">
        <v>-31336.12849763735</v>
      </c>
      <c r="E25" s="2275"/>
      <c r="F25" s="1004">
        <v>2.528499172327902</v>
      </c>
      <c r="G25" s="2269">
        <v>-9.271163631868959</v>
      </c>
      <c r="H25" s="100"/>
      <c r="I25" s="4"/>
      <c r="J25" s="4"/>
    </row>
    <row r="26" ht="18" customHeight="1" x14ac:dyDescent="0.25">
      <c r="B26" s="2276" t="s">
        <v>1898</v>
      </c>
      <c r="C26" s="2266">
        <v>33864.62766996525</v>
      </c>
      <c r="D26" s="2267">
        <v>-31336.12849763735</v>
      </c>
      <c r="E26" s="2275"/>
      <c r="F26" s="1004">
        <v>2.528499172327902</v>
      </c>
      <c r="G26" s="2269">
        <v>-9.271163631868959</v>
      </c>
      <c r="H26" s="100"/>
      <c r="I26" s="4"/>
      <c r="J26" s="4"/>
    </row>
    <row r="27" ht="18" customHeight="1" x14ac:dyDescent="0.25">
      <c r="B27" s="2277" t="s">
        <v>1891</v>
      </c>
      <c r="C27" s="2278">
        <v>33864.62766996525</v>
      </c>
      <c r="D27" s="2279">
        <v>-31336.12849763735</v>
      </c>
      <c r="E27" s="2280">
        <v>2</v>
      </c>
      <c r="F27" s="2281">
        <v>2.528499172327902</v>
      </c>
      <c r="G27" s="2282">
        <v>-9.271163631868959</v>
      </c>
      <c r="H27" s="100"/>
      <c r="I27" s="4"/>
      <c r="J27" s="4"/>
    </row>
    <row r="28" ht="18" customHeight="1" x14ac:dyDescent="0.25">
      <c r="B28" s="2283" t="s">
        <v>1899</v>
      </c>
      <c r="C28" s="2293"/>
      <c r="D28" s="2285"/>
      <c r="E28" s="2268"/>
      <c r="F28" s="2286"/>
      <c r="G28" s="2287"/>
      <c r="H28" s="100" t="s">
        <v>550</v>
      </c>
      <c r="I28" s="4"/>
      <c r="J28" s="4"/>
    </row>
    <row r="29" x14ac:dyDescent="0.25">
      <c r="B29" s="588"/>
      <c r="C29" s="588"/>
      <c r="D29" s="588"/>
      <c r="E29" s="588"/>
      <c r="F29" s="588"/>
      <c r="G29" s="588"/>
      <c r="H29" s="100"/>
      <c r="I29" s="4"/>
      <c r="J29" s="4"/>
    </row>
    <row r="30" ht="14.1" customHeight="1" x14ac:dyDescent="0.25">
      <c r="B30" s="224" t="s">
        <v>1900</v>
      </c>
      <c r="H30" s="100"/>
      <c r="I30" s="4"/>
      <c r="J30" s="4"/>
    </row>
    <row r="31" ht="14.1" customHeight="1" x14ac:dyDescent="0.25">
      <c r="B31" s="224" t="s">
        <v>1901</v>
      </c>
      <c r="H31" s="100"/>
      <c r="I31" s="4"/>
      <c r="J31" s="4"/>
    </row>
    <row r="32" ht="14.1" customHeight="1" x14ac:dyDescent="0.25">
      <c r="B32" s="224" t="s">
        <v>1902</v>
      </c>
      <c r="H32" s="100"/>
      <c r="I32" s="4"/>
      <c r="J32" s="4"/>
    </row>
    <row r="33" ht="14.1" customHeight="1" x14ac:dyDescent="0.25">
      <c r="B33" s="224" t="s">
        <v>1903</v>
      </c>
      <c r="H33" s="100"/>
      <c r="I33" s="4"/>
      <c r="J33" s="4"/>
    </row>
    <row r="34" ht="14.1" customHeight="1" x14ac:dyDescent="0.25">
      <c r="B34" s="224" t="s">
        <v>1904</v>
      </c>
      <c r="H34" s="100"/>
      <c r="I34" s="4"/>
      <c r="J34" s="4"/>
    </row>
    <row r="35" ht="14.1" customHeight="1" x14ac:dyDescent="0.25">
      <c r="B35" s="224" t="s">
        <v>1905</v>
      </c>
      <c r="H35" s="100"/>
      <c r="I35" s="4"/>
      <c r="J35" s="4"/>
    </row>
    <row r="36" ht="14.1" customHeight="1" x14ac:dyDescent="0.25">
      <c r="B36" s="224" t="s">
        <v>1906</v>
      </c>
      <c r="H36" s="100"/>
      <c r="I36" s="4"/>
      <c r="J36" s="4"/>
    </row>
    <row r="37" ht="14.1" customHeight="1" x14ac:dyDescent="0.25">
      <c r="B37" s="224" t="s">
        <v>1907</v>
      </c>
      <c r="H37" s="100"/>
      <c r="I37" s="4"/>
      <c r="J37" s="4"/>
    </row>
    <row r="38" ht="14.1" customHeight="1" x14ac:dyDescent="0.25">
      <c r="B38" s="224" t="s">
        <v>1908</v>
      </c>
      <c r="H38" s="100"/>
      <c r="I38" s="4"/>
      <c r="J38" s="4"/>
    </row>
    <row r="39" ht="14.1" customHeight="1" x14ac:dyDescent="0.25">
      <c r="B39" s="224" t="s">
        <v>1909</v>
      </c>
      <c r="H39" s="100"/>
      <c r="I39" s="4"/>
      <c r="J39" s="4"/>
    </row>
    <row r="40" ht="14.1" customHeight="1" x14ac:dyDescent="0.25">
      <c r="B40" s="2297"/>
      <c r="H40" s="100"/>
      <c r="I40" s="4"/>
      <c r="J40" s="4"/>
    </row>
    <row r="41" ht="14.1" customHeight="1" x14ac:dyDescent="0.25">
      <c r="B41" s="152" t="s">
        <v>137</v>
      </c>
      <c r="H41" s="100"/>
      <c r="I41" s="4"/>
      <c r="J41" s="4"/>
    </row>
    <row r="42" ht="14.1" customHeight="1" x14ac:dyDescent="0.25">
      <c r="B42" s="2297"/>
      <c r="H42" s="100"/>
      <c r="I42" s="4"/>
      <c r="J42" s="4"/>
    </row>
    <row r="43" ht="14.1" customHeight="1" x14ac:dyDescent="0.25">
      <c r="B43" s="2298" t="s">
        <v>558</v>
      </c>
      <c r="C43" s="2299"/>
      <c r="D43" s="2299"/>
      <c r="E43" s="2299"/>
      <c r="F43" s="2299"/>
      <c r="G43" s="2300"/>
      <c r="H43" s="100"/>
      <c r="I43" s="4"/>
      <c r="J43" s="4"/>
    </row>
    <row r="44" ht="14.1" customHeight="1" x14ac:dyDescent="0.25">
      <c r="B44" s="1834" t="s">
        <v>1910</v>
      </c>
      <c r="C44" s="2301"/>
      <c r="D44" s="2301"/>
      <c r="E44" s="2301"/>
      <c r="F44" s="2301"/>
      <c r="G44" s="2302"/>
      <c r="H44" s="100"/>
      <c r="I44" s="4"/>
      <c r="J44" s="4"/>
    </row>
    <row r="45" ht="14.1" customHeight="1" x14ac:dyDescent="0.25">
      <c r="B45" s="1837" t="s">
        <v>1911</v>
      </c>
      <c r="C45" s="2303"/>
      <c r="D45" s="2303"/>
      <c r="E45" s="2303"/>
      <c r="F45" s="2303"/>
      <c r="G45" s="2304"/>
      <c r="H45" s="100"/>
      <c r="I45" s="4"/>
      <c r="J45" s="4"/>
    </row>
    <row r="46" ht="18" customHeight="1" x14ac:dyDescent="0.25">
      <c r="B46" s="2305"/>
      <c r="C46" s="2306"/>
      <c r="D46" s="2306"/>
      <c r="E46" s="2306"/>
      <c r="F46" s="2306"/>
      <c r="G46" s="2307"/>
      <c r="H46" s="100"/>
      <c r="I46" s="4"/>
      <c r="J46" s="4"/>
    </row>
    <row r="47" x14ac:dyDescent="0.25">
      <c r="C47" s="2308"/>
      <c r="D47" s="2308"/>
      <c r="E47" s="2308"/>
      <c r="F47" s="2308"/>
      <c r="G47" s="2308"/>
      <c r="H47" s="100"/>
      <c r="I47" s="4"/>
      <c r="J47" s="4"/>
    </row>
    <row r="48" x14ac:dyDescent="0.25">
      <c r="C48" s="2308"/>
      <c r="D48" s="2308"/>
      <c r="E48" s="2308"/>
      <c r="F48" s="2308"/>
      <c r="G48" s="2308"/>
      <c r="H48" s="100"/>
      <c r="I48" s="4"/>
      <c r="J48" s="4"/>
    </row>
    <row r="49" x14ac:dyDescent="0.25">
      <c r="C49" s="2308"/>
      <c r="D49" s="2308"/>
      <c r="E49" s="2308"/>
      <c r="F49" s="2308"/>
      <c r="G49" s="2308"/>
      <c r="H49" s="100"/>
      <c r="I49" s="4"/>
      <c r="J49" s="4"/>
    </row>
    <row r="50" x14ac:dyDescent="0.25">
      <c r="C50" s="2308"/>
      <c r="D50" s="2308"/>
      <c r="E50" s="2308"/>
      <c r="F50" s="2308"/>
      <c r="G50" s="2308"/>
      <c r="H50" s="100"/>
      <c r="I50" s="4"/>
      <c r="J50" s="4"/>
    </row>
    <row r="51" x14ac:dyDescent="0.25">
      <c r="C51" s="2308"/>
      <c r="D51" s="2308"/>
      <c r="E51" s="2308"/>
      <c r="F51" s="2308"/>
      <c r="G51" s="2308"/>
      <c r="H51" s="100"/>
      <c r="I51" s="4"/>
      <c r="J51" s="4"/>
    </row>
    <row r="52" x14ac:dyDescent="0.25">
      <c r="C52" s="2308"/>
      <c r="D52" s="2308"/>
      <c r="E52" s="2308"/>
      <c r="F52" s="2308"/>
      <c r="G52" s="2308"/>
      <c r="H52" s="100"/>
      <c r="I52" s="4"/>
      <c r="J52" s="4"/>
    </row>
    <row r="53" x14ac:dyDescent="0.25">
      <c r="C53" s="2308"/>
      <c r="D53" s="2308"/>
      <c r="E53" s="2308"/>
      <c r="F53" s="2308"/>
      <c r="G53" s="2308"/>
      <c r="H53" s="100"/>
      <c r="I53" s="4"/>
      <c r="J53" s="4"/>
    </row>
    <row r="54" x14ac:dyDescent="0.25">
      <c r="C54" s="2308"/>
      <c r="D54" s="2308"/>
      <c r="E54" s="2308"/>
      <c r="F54" s="2308"/>
      <c r="G54" s="2308"/>
      <c r="H54" s="100"/>
      <c r="I54" s="4"/>
      <c r="J54" s="4"/>
    </row>
    <row r="55" x14ac:dyDescent="0.25">
      <c r="C55" s="2308"/>
      <c r="D55" s="2308"/>
      <c r="E55" s="2308"/>
      <c r="F55" s="2308"/>
      <c r="G55" s="2308"/>
      <c r="H55" s="100"/>
      <c r="I55" s="4"/>
      <c r="J55" s="4"/>
    </row>
    <row r="56" x14ac:dyDescent="0.25">
      <c r="C56" s="2308"/>
      <c r="D56" s="2308"/>
      <c r="E56" s="2308"/>
      <c r="F56" s="2308"/>
      <c r="G56" s="2308"/>
      <c r="H56" s="100"/>
      <c r="I56" s="4"/>
      <c r="J56" s="4"/>
    </row>
    <row r="57" x14ac:dyDescent="0.25">
      <c r="C57" s="2308"/>
      <c r="D57" s="2308"/>
      <c r="E57" s="2308"/>
      <c r="F57" s="2308"/>
      <c r="G57" s="2308"/>
      <c r="H57" s="100"/>
      <c r="I57" s="4"/>
      <c r="J57" s="4"/>
    </row>
    <row r="58" x14ac:dyDescent="0.25">
      <c r="C58" s="2308"/>
      <c r="D58" s="2308"/>
      <c r="E58" s="2308"/>
      <c r="F58" s="2308"/>
      <c r="G58" s="2308"/>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309"/>
      <c r="I64" s="4"/>
      <c r="J64" s="4"/>
    </row>
    <row r="65" x14ac:dyDescent="0.25">
      <c r="H65" s="2310"/>
      <c r="I65" s="4"/>
      <c r="J65" s="4"/>
    </row>
    <row r="66" x14ac:dyDescent="0.25">
      <c r="H66" s="2310"/>
      <c r="I66" s="4"/>
      <c r="J66" s="4"/>
    </row>
    <row r="67" x14ac:dyDescent="0.25">
      <c r="H67" s="2311"/>
      <c r="I67" s="4"/>
      <c r="J67" s="4"/>
    </row>
    <row r="68" x14ac:dyDescent="0.25">
      <c r="H68" s="2311"/>
      <c r="I68" s="4"/>
      <c r="J68" s="4"/>
    </row>
    <row r="69" x14ac:dyDescent="0.25">
      <c r="H69" s="2311"/>
      <c r="I69" s="4"/>
      <c r="J69" s="4"/>
    </row>
    <row r="70" x14ac:dyDescent="0.25">
      <c r="H70" s="2311"/>
      <c r="I70" s="4"/>
      <c r="J70" s="4"/>
    </row>
    <row r="71" x14ac:dyDescent="0.25">
      <c r="H71" s="2311"/>
      <c r="I71" s="4"/>
      <c r="J71" s="4"/>
    </row>
    <row r="72" x14ac:dyDescent="0.25">
      <c r="H72" s="2311"/>
      <c r="I72" s="4"/>
      <c r="J72" s="4"/>
    </row>
    <row r="73" x14ac:dyDescent="0.25">
      <c r="H73" s="2311"/>
      <c r="I73" s="4"/>
      <c r="J73" s="4"/>
    </row>
    <row r="74" x14ac:dyDescent="0.25">
      <c r="H74" s="2311"/>
      <c r="I74" s="4"/>
      <c r="J74" s="4"/>
    </row>
    <row r="75" x14ac:dyDescent="0.25">
      <c r="H75" s="2311"/>
      <c r="I75" s="4"/>
      <c r="J75" s="4"/>
    </row>
    <row r="76" x14ac:dyDescent="0.25">
      <c r="H76" s="2311"/>
      <c r="I76" s="4"/>
      <c r="J76" s="4"/>
    </row>
    <row r="77" x14ac:dyDescent="0.25">
      <c r="I77" s="4"/>
      <c r="J77" s="4"/>
    </row>
    <row r="78" x14ac:dyDescent="0.25">
      <c r="I78" s="4"/>
      <c r="J78" s="4"/>
    </row>
    <row r="79" x14ac:dyDescent="0.25">
      <c r="I79" s="4"/>
      <c r="J79" s="4"/>
    </row>
    <row r="80" x14ac:dyDescent="0.25">
      <c r="I80" s="4"/>
      <c r="J80" s="4"/>
    </row>
    <row r="81" x14ac:dyDescent="0.25">
      <c r="I81" s="2312"/>
      <c r="J81" s="2312"/>
    </row>
    <row r="82" x14ac:dyDescent="0.25">
      <c r="I82" s="2312"/>
      <c r="J82" s="2312"/>
    </row>
    <row r="83" x14ac:dyDescent="0.25">
      <c r="I83" s="2312"/>
      <c r="J83" s="2312"/>
    </row>
    <row r="84" x14ac:dyDescent="0.25">
      <c r="I84" s="2313"/>
      <c r="J84" s="2313"/>
    </row>
    <row r="85" x14ac:dyDescent="0.25">
      <c r="I85" s="2314"/>
      <c r="J85" s="2314"/>
    </row>
    <row r="86" x14ac:dyDescent="0.25">
      <c r="I86" s="2313"/>
      <c r="J86" s="2313"/>
    </row>
    <row r="87" x14ac:dyDescent="0.25">
      <c r="I87" s="2313"/>
      <c r="J87" s="2313"/>
    </row>
    <row r="88" x14ac:dyDescent="0.25">
      <c r="I88" s="2313"/>
      <c r="J88" s="2313"/>
    </row>
    <row r="89" x14ac:dyDescent="0.25">
      <c r="I89" s="2313"/>
      <c r="J89" s="2313"/>
    </row>
    <row r="90" x14ac:dyDescent="0.25">
      <c r="I90" s="2313"/>
      <c r="J90" s="2313"/>
    </row>
    <row r="91" x14ac:dyDescent="0.25">
      <c r="I91" s="2313"/>
      <c r="J91" s="2313"/>
    </row>
    <row r="92" x14ac:dyDescent="0.25">
      <c r="I92" s="2313"/>
      <c r="J92" s="2313"/>
    </row>
    <row r="93" x14ac:dyDescent="0.25">
      <c r="I93" s="2313"/>
      <c r="J93" s="2313"/>
    </row>
    <row r="94" x14ac:dyDescent="0.25">
      <c r="H94" s="2312"/>
      <c r="I94" s="2312"/>
    </row>
    <row r="95" x14ac:dyDescent="0.25">
      <c r="H95" s="2312"/>
      <c r="I95" s="2312"/>
    </row>
    <row r="96" x14ac:dyDescent="0.25">
      <c r="H96" s="2312"/>
      <c r="I96" s="2312"/>
    </row>
    <row r="97" x14ac:dyDescent="0.25">
      <c r="H97" s="2312"/>
      <c r="I97" s="2312"/>
    </row>
    <row r="98" x14ac:dyDescent="0.25">
      <c r="H98" s="2308"/>
      <c r="I98" s="4"/>
      <c r="J98" s="4"/>
    </row>
    <row r="99" x14ac:dyDescent="0.25">
      <c r="H99" s="2308"/>
      <c r="I99" s="4"/>
      <c r="J99" s="4"/>
    </row>
    <row r="100" x14ac:dyDescent="0.25">
      <c r="H100" s="2308"/>
      <c r="I100" s="2308"/>
      <c r="J100" s="2308"/>
    </row>
    <row r="101" x14ac:dyDescent="0.25">
      <c r="H101" s="2308"/>
      <c r="I101" s="2308"/>
      <c r="J101" s="2308"/>
    </row>
    <row r="102" x14ac:dyDescent="0.25">
      <c r="H102" s="2308"/>
      <c r="I102" s="2308"/>
      <c r="J102" s="2308"/>
    </row>
    <row r="103" x14ac:dyDescent="0.25">
      <c r="H103" s="2308"/>
      <c r="I103" s="2308"/>
      <c r="J103" s="2308"/>
    </row>
    <row r="104" x14ac:dyDescent="0.25">
      <c r="H104" s="2308"/>
      <c r="I104" s="2308"/>
      <c r="J104" s="2308"/>
    </row>
    <row r="105" x14ac:dyDescent="0.25">
      <c r="H105" s="2308"/>
      <c r="I105" s="2308"/>
      <c r="J105" s="2308"/>
    </row>
    <row r="106" x14ac:dyDescent="0.25">
      <c r="H106" s="2308"/>
      <c r="I106" s="2308"/>
      <c r="J106" s="2308"/>
    </row>
    <row r="107" x14ac:dyDescent="0.25">
      <c r="H107" s="2308"/>
      <c r="I107" s="2308"/>
      <c r="J107" s="2308"/>
    </row>
    <row r="108" x14ac:dyDescent="0.25">
      <c r="H108" s="2308"/>
      <c r="I108" s="2308"/>
      <c r="J108" s="2308"/>
    </row>
    <row r="109" x14ac:dyDescent="0.25">
      <c r="H109" s="2308"/>
      <c r="I109" s="2308"/>
      <c r="J109" s="2308"/>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1912</v>
      </c>
      <c r="N1" s="225" t="s">
        <v>62</v>
      </c>
      <c r="Q1" s="225"/>
    </row>
    <row r="2" ht="18.9" customHeight="1" x14ac:dyDescent="0.3">
      <c r="B2" s="3" t="s">
        <v>1873</v>
      </c>
      <c r="N2" s="225" t="s">
        <v>64</v>
      </c>
      <c r="Q2" s="225"/>
    </row>
    <row r="3" ht="18.9" customHeight="1" x14ac:dyDescent="0.3">
      <c r="B3" s="3" t="s">
        <v>931</v>
      </c>
      <c r="N3" s="225" t="s">
        <v>65</v>
      </c>
      <c r="Q3" s="225"/>
    </row>
    <row r="4" hidden="1" ht="14.1" customHeight="1" x14ac:dyDescent="0.3">
      <c r="B4" s="3"/>
      <c r="N4" s="225"/>
      <c r="Q4" s="225"/>
    </row>
    <row r="5" ht="14.1" customHeight="1" x14ac:dyDescent="0.25">
      <c r="B5" s="6" t="s">
        <v>66</v>
      </c>
    </row>
    <row r="6" ht="14.1" customHeight="1" x14ac:dyDescent="0.35">
      <c r="B6" s="3" t="s">
        <v>1913</v>
      </c>
    </row>
    <row r="7" ht="14.1" customHeight="1" x14ac:dyDescent="0.25">
      <c r="B7" s="1211"/>
      <c r="C7" s="2315" t="s">
        <v>1914</v>
      </c>
      <c r="D7" s="2315"/>
      <c r="E7" s="2315"/>
      <c r="F7" s="2315" t="s">
        <v>1915</v>
      </c>
      <c r="G7" s="2315"/>
      <c r="H7" s="2315"/>
      <c r="I7" s="2315" t="s">
        <v>1891</v>
      </c>
      <c r="J7" s="2315"/>
      <c r="K7" s="2315"/>
      <c r="L7" s="2315" t="s">
        <v>1916</v>
      </c>
      <c r="M7" s="2315"/>
      <c r="N7" s="2315"/>
      <c r="O7" s="1603"/>
    </row>
    <row r="8" ht="14.1" customHeight="1" x14ac:dyDescent="0.25">
      <c r="B8" s="2316"/>
      <c r="C8" s="2317" t="s">
        <v>295</v>
      </c>
      <c r="D8" s="2247" t="s">
        <v>296</v>
      </c>
      <c r="E8" s="2170" t="s">
        <v>297</v>
      </c>
      <c r="F8" s="2317" t="s">
        <v>295</v>
      </c>
      <c r="G8" s="2247" t="s">
        <v>296</v>
      </c>
      <c r="H8" s="2170" t="s">
        <v>297</v>
      </c>
      <c r="I8" s="2317" t="s">
        <v>295</v>
      </c>
      <c r="J8" s="2247" t="s">
        <v>296</v>
      </c>
      <c r="K8" s="2170" t="s">
        <v>297</v>
      </c>
      <c r="L8" s="2317" t="s">
        <v>295</v>
      </c>
      <c r="M8" s="2247" t="s">
        <v>296</v>
      </c>
      <c r="N8" s="2170" t="s">
        <v>297</v>
      </c>
    </row>
    <row r="9" ht="14.1" customHeight="1" x14ac:dyDescent="0.25">
      <c r="B9" s="2318" t="s">
        <v>1917</v>
      </c>
      <c r="C9" s="2319" t="s">
        <v>1918</v>
      </c>
      <c r="D9" s="2319"/>
      <c r="E9" s="2319"/>
      <c r="F9" s="2319" t="s">
        <v>1918</v>
      </c>
      <c r="G9" s="2319"/>
      <c r="H9" s="2319"/>
      <c r="I9" s="2319" t="s">
        <v>1919</v>
      </c>
      <c r="J9" s="2319"/>
      <c r="K9" s="2319"/>
      <c r="L9" s="2319" t="s">
        <v>1920</v>
      </c>
      <c r="M9" s="2319"/>
      <c r="N9" s="2319"/>
    </row>
    <row r="10" ht="18" customHeight="1" x14ac:dyDescent="0.25">
      <c r="B10" s="2320" t="s">
        <v>1921</v>
      </c>
      <c r="C10" s="2321">
        <v>1327.2384399999999</v>
      </c>
      <c r="D10" s="2322" t="s">
        <v>123</v>
      </c>
      <c r="E10" s="2323" t="s">
        <v>182</v>
      </c>
      <c r="F10" s="2321">
        <v>231.20201</v>
      </c>
      <c r="G10" s="2322" t="s">
        <v>123</v>
      </c>
      <c r="H10" s="2324" t="s">
        <v>182</v>
      </c>
      <c r="I10" s="2325">
        <v>314.31659</v>
      </c>
      <c r="J10" s="2322" t="s">
        <v>123</v>
      </c>
      <c r="K10" s="2324" t="s">
        <v>182</v>
      </c>
      <c r="L10" s="2325"/>
      <c r="M10" s="2322"/>
      <c r="N10" s="2324"/>
      <c r="P10" s="153" t="s">
        <v>603</v>
      </c>
    </row>
    <row r="11" ht="18" customHeight="1" x14ac:dyDescent="0.25">
      <c r="B11" s="2320" t="s">
        <v>1922</v>
      </c>
      <c r="C11" s="2321">
        <v>1155.30549</v>
      </c>
      <c r="D11" s="2322" t="s">
        <v>123</v>
      </c>
      <c r="E11" s="2323" t="s">
        <v>182</v>
      </c>
      <c r="F11" s="2321">
        <v>201.25167000000002</v>
      </c>
      <c r="G11" s="2322" t="s">
        <v>123</v>
      </c>
      <c r="H11" s="2324" t="s">
        <v>182</v>
      </c>
      <c r="I11" s="2325">
        <v>273.59944</v>
      </c>
      <c r="J11" s="2322" t="s">
        <v>123</v>
      </c>
      <c r="K11" s="2324" t="s">
        <v>182</v>
      </c>
      <c r="L11" s="2325"/>
      <c r="M11" s="2322"/>
      <c r="N11" s="2324"/>
      <c r="P11" s="2326" t="s">
        <v>1923</v>
      </c>
    </row>
    <row r="12" ht="18" customHeight="1" x14ac:dyDescent="0.25">
      <c r="B12" s="2327" t="s">
        <v>1924</v>
      </c>
      <c r="C12" s="2328">
        <v>1000.92213</v>
      </c>
      <c r="D12" s="2329" t="s">
        <v>123</v>
      </c>
      <c r="E12" s="2330" t="s">
        <v>182</v>
      </c>
      <c r="F12" s="2328">
        <v>222.77809</v>
      </c>
      <c r="G12" s="2329" t="s">
        <v>123</v>
      </c>
      <c r="H12" s="2331" t="s">
        <v>182</v>
      </c>
      <c r="I12" s="2332">
        <v>268.10006</v>
      </c>
      <c r="J12" s="2329" t="s">
        <v>123</v>
      </c>
      <c r="K12" s="2331" t="s">
        <v>182</v>
      </c>
      <c r="L12" s="2332"/>
      <c r="M12" s="2329"/>
      <c r="N12" s="2331"/>
      <c r="P12" s="2333" t="s">
        <v>1925</v>
      </c>
      <c r="Q12" s="2334"/>
    </row>
    <row r="13" ht="18" customHeight="1" x14ac:dyDescent="0.25">
      <c r="B13" s="2335" t="s">
        <v>1926</v>
      </c>
      <c r="C13" s="2328">
        <v>953.08105</v>
      </c>
      <c r="D13" s="2329" t="s">
        <v>123</v>
      </c>
      <c r="E13" s="2330" t="s">
        <v>182</v>
      </c>
      <c r="F13" s="2328">
        <v>230.68401</v>
      </c>
      <c r="G13" s="2329" t="s">
        <v>123</v>
      </c>
      <c r="H13" s="2331" t="s">
        <v>182</v>
      </c>
      <c r="I13" s="2332">
        <v>258.77202</v>
      </c>
      <c r="J13" s="2329" t="s">
        <v>123</v>
      </c>
      <c r="K13" s="2331" t="s">
        <v>182</v>
      </c>
      <c r="L13" s="2332"/>
      <c r="M13" s="2329"/>
      <c r="N13" s="2331"/>
      <c r="P13" s="2336" t="s">
        <v>1927</v>
      </c>
      <c r="Q13" s="2337">
        <v>0.23</v>
      </c>
    </row>
    <row r="14" ht="18" customHeight="1" x14ac:dyDescent="0.25">
      <c r="B14" s="2335" t="s">
        <v>1928</v>
      </c>
      <c r="C14" s="2328">
        <v>1070.11932</v>
      </c>
      <c r="D14" s="2329" t="s">
        <v>123</v>
      </c>
      <c r="E14" s="2330" t="s">
        <v>182</v>
      </c>
      <c r="F14" s="2328">
        <v>270.13354</v>
      </c>
      <c r="G14" s="2329" t="s">
        <v>123</v>
      </c>
      <c r="H14" s="2331" t="s">
        <v>182</v>
      </c>
      <c r="I14" s="2332">
        <v>237.55963</v>
      </c>
      <c r="J14" s="2329" t="s">
        <v>123</v>
      </c>
      <c r="K14" s="2331" t="s">
        <v>182</v>
      </c>
      <c r="L14" s="2332"/>
      <c r="M14" s="2329"/>
      <c r="N14" s="2331"/>
      <c r="P14" s="2336" t="s">
        <v>1929</v>
      </c>
      <c r="Q14" s="2337">
        <v>0.29</v>
      </c>
    </row>
    <row r="15" ht="18" customHeight="1" x14ac:dyDescent="0.25">
      <c r="B15" s="2335" t="s">
        <v>1930</v>
      </c>
      <c r="C15" s="2328">
        <v>984.88352</v>
      </c>
      <c r="D15" s="2329" t="s">
        <v>123</v>
      </c>
      <c r="E15" s="2330" t="s">
        <v>182</v>
      </c>
      <c r="F15" s="2328">
        <v>300.43756</v>
      </c>
      <c r="G15" s="2329" t="s">
        <v>123</v>
      </c>
      <c r="H15" s="2331" t="s">
        <v>182</v>
      </c>
      <c r="I15" s="2332">
        <v>233.6608</v>
      </c>
      <c r="J15" s="2329" t="s">
        <v>123</v>
      </c>
      <c r="K15" s="2331" t="s">
        <v>182</v>
      </c>
      <c r="L15" s="2332"/>
      <c r="M15" s="2329"/>
      <c r="N15" s="2331"/>
      <c r="P15" s="2265" t="s">
        <v>1931</v>
      </c>
      <c r="Q15" s="2337"/>
      <c r="R15" s="2226"/>
      <c r="S15" s="2226"/>
    </row>
    <row r="16" ht="18" customHeight="1" x14ac:dyDescent="0.25">
      <c r="B16" s="2335" t="s">
        <v>1932</v>
      </c>
      <c r="C16" s="2338">
        <v>906.3205899999999</v>
      </c>
      <c r="D16" s="2339" t="s">
        <v>123</v>
      </c>
      <c r="E16" s="2340" t="s">
        <v>182</v>
      </c>
      <c r="F16" s="2338">
        <v>340.07957</v>
      </c>
      <c r="G16" s="2339" t="s">
        <v>123</v>
      </c>
      <c r="H16" s="2341" t="s">
        <v>182</v>
      </c>
      <c r="I16" s="2342">
        <v>227.5469</v>
      </c>
      <c r="J16" s="2339" t="s">
        <v>123</v>
      </c>
      <c r="K16" s="2341" t="s">
        <v>182</v>
      </c>
      <c r="L16" s="2342"/>
      <c r="M16" s="2339"/>
      <c r="N16" s="2341"/>
      <c r="P16" s="2336" t="s">
        <v>1715</v>
      </c>
      <c r="Q16" s="2343"/>
      <c r="R16" s="2344"/>
      <c r="S16" s="2344"/>
      <c r="T16" s="2344"/>
      <c r="U16" s="2344"/>
      <c r="V16" s="2344"/>
      <c r="W16" s="2344"/>
      <c r="X16" s="2344"/>
      <c r="Y16" s="2344"/>
    </row>
    <row r="17" ht="18" customHeight="1" x14ac:dyDescent="0.25">
      <c r="B17" s="2335" t="s">
        <v>1933</v>
      </c>
      <c r="C17" s="2338">
        <v>859.7854</v>
      </c>
      <c r="D17" s="2339" t="s">
        <v>123</v>
      </c>
      <c r="E17" s="2340" t="s">
        <v>182</v>
      </c>
      <c r="F17" s="2338">
        <v>294.02166</v>
      </c>
      <c r="G17" s="2339" t="s">
        <v>123</v>
      </c>
      <c r="H17" s="2341" t="s">
        <v>182</v>
      </c>
      <c r="I17" s="2342">
        <v>259.497</v>
      </c>
      <c r="J17" s="2339" t="s">
        <v>123</v>
      </c>
      <c r="K17" s="2341" t="s">
        <v>182</v>
      </c>
      <c r="L17" s="2342"/>
      <c r="M17" s="2339"/>
      <c r="N17" s="2341"/>
      <c r="P17" s="2345" t="s">
        <v>1891</v>
      </c>
      <c r="Q17" s="2346">
        <v>0.45</v>
      </c>
    </row>
    <row r="18" ht="18" customHeight="1" x14ac:dyDescent="0.25">
      <c r="B18" s="2335" t="s">
        <v>1934</v>
      </c>
      <c r="C18" s="2338">
        <v>850.98039</v>
      </c>
      <c r="D18" s="2339" t="s">
        <v>123</v>
      </c>
      <c r="E18" s="2340" t="s">
        <v>182</v>
      </c>
      <c r="F18" s="2338">
        <v>315.33465</v>
      </c>
      <c r="G18" s="2339" t="s">
        <v>123</v>
      </c>
      <c r="H18" s="2341" t="s">
        <v>182</v>
      </c>
      <c r="I18" s="2342">
        <v>293.83268</v>
      </c>
      <c r="J18" s="2339" t="s">
        <v>123</v>
      </c>
      <c r="K18" s="2341" t="s">
        <v>182</v>
      </c>
      <c r="L18" s="2342"/>
      <c r="M18" s="2339"/>
      <c r="N18" s="2341"/>
      <c r="P18" s="2265" t="s">
        <v>1935</v>
      </c>
      <c r="Q18" s="2343"/>
    </row>
    <row r="19" ht="18" customHeight="1" x14ac:dyDescent="0.25">
      <c r="B19" s="2335" t="s">
        <v>1936</v>
      </c>
      <c r="C19" s="2338">
        <v>830.6235300000001</v>
      </c>
      <c r="D19" s="2339" t="s">
        <v>123</v>
      </c>
      <c r="E19" s="2340" t="s">
        <v>182</v>
      </c>
      <c r="F19" s="2338">
        <v>341.66676</v>
      </c>
      <c r="G19" s="2339" t="s">
        <v>123</v>
      </c>
      <c r="H19" s="2341" t="s">
        <v>182</v>
      </c>
      <c r="I19" s="2342">
        <v>320.72819</v>
      </c>
      <c r="J19" s="2339" t="s">
        <v>123</v>
      </c>
      <c r="K19" s="2341" t="s">
        <v>182</v>
      </c>
      <c r="L19" s="2342"/>
      <c r="M19" s="2339"/>
      <c r="N19" s="2341"/>
      <c r="P19" s="2347" t="s">
        <v>1937</v>
      </c>
      <c r="Q19" s="225"/>
    </row>
    <row r="20" ht="18" customHeight="1" x14ac:dyDescent="0.25">
      <c r="B20" s="2335" t="s">
        <v>1938</v>
      </c>
      <c r="C20" s="2338">
        <v>1049.43646</v>
      </c>
      <c r="D20" s="2339" t="s">
        <v>123</v>
      </c>
      <c r="E20" s="2340" t="s">
        <v>182</v>
      </c>
      <c r="F20" s="2338">
        <v>302.28026</v>
      </c>
      <c r="G20" s="2339" t="s">
        <v>123</v>
      </c>
      <c r="H20" s="2341" t="s">
        <v>182</v>
      </c>
      <c r="I20" s="2342">
        <v>303.45177</v>
      </c>
      <c r="J20" s="2339" t="s">
        <v>123</v>
      </c>
      <c r="K20" s="2341" t="s">
        <v>182</v>
      </c>
      <c r="L20" s="2342"/>
      <c r="M20" s="2339"/>
      <c r="N20" s="2341"/>
      <c r="P20" s="1024"/>
      <c r="Q20" s="2344"/>
    </row>
    <row r="21" ht="18" customHeight="1" x14ac:dyDescent="0.25">
      <c r="B21" s="2335" t="s">
        <v>1939</v>
      </c>
      <c r="C21" s="2338">
        <v>1191.28608</v>
      </c>
      <c r="D21" s="2339" t="s">
        <v>123</v>
      </c>
      <c r="E21" s="2340" t="s">
        <v>182</v>
      </c>
      <c r="F21" s="2338">
        <v>312.89685</v>
      </c>
      <c r="G21" s="2339" t="s">
        <v>123</v>
      </c>
      <c r="H21" s="2341" t="s">
        <v>182</v>
      </c>
      <c r="I21" s="2342">
        <v>308.50175</v>
      </c>
      <c r="J21" s="2339" t="s">
        <v>123</v>
      </c>
      <c r="K21" s="2341" t="s">
        <v>182</v>
      </c>
      <c r="L21" s="2342"/>
      <c r="M21" s="2339"/>
      <c r="N21" s="2341"/>
    </row>
    <row r="22" ht="18" customHeight="1" x14ac:dyDescent="0.25">
      <c r="B22" s="2335" t="s">
        <v>1940</v>
      </c>
      <c r="C22" s="2338">
        <v>1153.69301</v>
      </c>
      <c r="D22" s="2339" t="s">
        <v>123</v>
      </c>
      <c r="E22" s="2340" t="s">
        <v>182</v>
      </c>
      <c r="F22" s="2338">
        <v>315.14475</v>
      </c>
      <c r="G22" s="2339" t="s">
        <v>123</v>
      </c>
      <c r="H22" s="2341" t="s">
        <v>182</v>
      </c>
      <c r="I22" s="2342">
        <v>274.57281</v>
      </c>
      <c r="J22" s="2339" t="s">
        <v>123</v>
      </c>
      <c r="K22" s="2341" t="s">
        <v>182</v>
      </c>
      <c r="L22" s="2342"/>
      <c r="M22" s="2339"/>
      <c r="N22" s="2341"/>
    </row>
    <row r="23" ht="18" customHeight="1" x14ac:dyDescent="0.25">
      <c r="B23" s="2335" t="s">
        <v>1941</v>
      </c>
      <c r="C23" s="2338">
        <v>1293.14184</v>
      </c>
      <c r="D23" s="2339" t="s">
        <v>123</v>
      </c>
      <c r="E23" s="2340" t="s">
        <v>182</v>
      </c>
      <c r="F23" s="2338">
        <v>370.81582000000003</v>
      </c>
      <c r="G23" s="2339" t="s">
        <v>123</v>
      </c>
      <c r="H23" s="2341" t="s">
        <v>182</v>
      </c>
      <c r="I23" s="2342">
        <v>291.75508</v>
      </c>
      <c r="J23" s="2339" t="s">
        <v>123</v>
      </c>
      <c r="K23" s="2341" t="s">
        <v>182</v>
      </c>
      <c r="L23" s="2342"/>
      <c r="M23" s="2339"/>
      <c r="N23" s="2341"/>
    </row>
    <row r="24" ht="18" customHeight="1" x14ac:dyDescent="0.25">
      <c r="B24" s="2335" t="s">
        <v>1942</v>
      </c>
      <c r="C24" s="2338">
        <v>1277.9076499999999</v>
      </c>
      <c r="D24" s="2339" t="s">
        <v>123</v>
      </c>
      <c r="E24" s="2340" t="s">
        <v>182</v>
      </c>
      <c r="F24" s="2338">
        <v>467.65277000000003</v>
      </c>
      <c r="G24" s="2339" t="s">
        <v>123</v>
      </c>
      <c r="H24" s="2341" t="s">
        <v>182</v>
      </c>
      <c r="I24" s="2342">
        <v>301.13984999999997</v>
      </c>
      <c r="J24" s="2339" t="s">
        <v>123</v>
      </c>
      <c r="K24" s="2341" t="s">
        <v>182</v>
      </c>
      <c r="L24" s="2342"/>
      <c r="M24" s="2339"/>
      <c r="N24" s="2341"/>
    </row>
    <row r="25" ht="18" customHeight="1" x14ac:dyDescent="0.25">
      <c r="B25" s="2335" t="s">
        <v>1943</v>
      </c>
      <c r="C25" s="2338">
        <v>1332.9931100000001</v>
      </c>
      <c r="D25" s="2339" t="s">
        <v>123</v>
      </c>
      <c r="E25" s="2340" t="s">
        <v>182</v>
      </c>
      <c r="F25" s="2338">
        <v>680.15514</v>
      </c>
      <c r="G25" s="2339" t="s">
        <v>123</v>
      </c>
      <c r="H25" s="2341" t="s">
        <v>182</v>
      </c>
      <c r="I25" s="2342">
        <v>313.76687</v>
      </c>
      <c r="J25" s="2339" t="s">
        <v>123</v>
      </c>
      <c r="K25" s="2341" t="s">
        <v>182</v>
      </c>
      <c r="L25" s="2342"/>
      <c r="M25" s="2339"/>
      <c r="N25" s="2341"/>
    </row>
    <row r="26" ht="18" customHeight="1" x14ac:dyDescent="0.25">
      <c r="B26" s="2335" t="s">
        <v>1944</v>
      </c>
      <c r="C26" s="2338">
        <v>1473.8268600000001</v>
      </c>
      <c r="D26" s="2339" t="s">
        <v>123</v>
      </c>
      <c r="E26" s="2340" t="s">
        <v>182</v>
      </c>
      <c r="F26" s="2338">
        <v>733.38428</v>
      </c>
      <c r="G26" s="2339" t="s">
        <v>123</v>
      </c>
      <c r="H26" s="2341" t="s">
        <v>182</v>
      </c>
      <c r="I26" s="2342">
        <v>308.80195000000003</v>
      </c>
      <c r="J26" s="2339" t="s">
        <v>123</v>
      </c>
      <c r="K26" s="2341" t="s">
        <v>182</v>
      </c>
      <c r="L26" s="2342"/>
      <c r="M26" s="2339"/>
      <c r="N26" s="2341"/>
    </row>
    <row r="27" ht="18" customHeight="1" x14ac:dyDescent="0.25">
      <c r="B27" s="2335" t="s">
        <v>1945</v>
      </c>
      <c r="C27" s="2338">
        <v>1740.3381399999998</v>
      </c>
      <c r="D27" s="2339" t="s">
        <v>123</v>
      </c>
      <c r="E27" s="2340" t="s">
        <v>182</v>
      </c>
      <c r="F27" s="2338">
        <v>648.5957900000001</v>
      </c>
      <c r="G27" s="2339" t="s">
        <v>123</v>
      </c>
      <c r="H27" s="2341" t="s">
        <v>182</v>
      </c>
      <c r="I27" s="2342">
        <v>286.06791</v>
      </c>
      <c r="J27" s="2339" t="s">
        <v>123</v>
      </c>
      <c r="K27" s="2341" t="s">
        <v>182</v>
      </c>
      <c r="L27" s="2342"/>
      <c r="M27" s="2339"/>
      <c r="N27" s="2341"/>
    </row>
    <row r="28" ht="18" customHeight="1" x14ac:dyDescent="0.25">
      <c r="B28" s="2335" t="s">
        <v>1946</v>
      </c>
      <c r="C28" s="2338">
        <v>1735.19074</v>
      </c>
      <c r="D28" s="2339" t="s">
        <v>123</v>
      </c>
      <c r="E28" s="2340" t="s">
        <v>182</v>
      </c>
      <c r="F28" s="2338">
        <v>609.58966</v>
      </c>
      <c r="G28" s="2339" t="s">
        <v>123</v>
      </c>
      <c r="H28" s="2341" t="s">
        <v>182</v>
      </c>
      <c r="I28" s="2342">
        <v>300.39832</v>
      </c>
      <c r="J28" s="2339" t="s">
        <v>123</v>
      </c>
      <c r="K28" s="2341" t="s">
        <v>182</v>
      </c>
      <c r="L28" s="2342"/>
      <c r="M28" s="2339"/>
      <c r="N28" s="2341"/>
    </row>
    <row r="29" ht="18" customHeight="1" x14ac:dyDescent="0.25">
      <c r="B29" s="2335" t="s">
        <v>1947</v>
      </c>
      <c r="C29" s="2338">
        <v>1820.8286699999999</v>
      </c>
      <c r="D29" s="2339" t="s">
        <v>123</v>
      </c>
      <c r="E29" s="2340" t="s">
        <v>182</v>
      </c>
      <c r="F29" s="2338">
        <v>670.82007</v>
      </c>
      <c r="G29" s="2339" t="s">
        <v>123</v>
      </c>
      <c r="H29" s="2341" t="s">
        <v>182</v>
      </c>
      <c r="I29" s="2342">
        <v>295.55007</v>
      </c>
      <c r="J29" s="2339" t="s">
        <v>123</v>
      </c>
      <c r="K29" s="2341" t="s">
        <v>182</v>
      </c>
      <c r="L29" s="2342"/>
      <c r="M29" s="2339"/>
      <c r="N29" s="2341"/>
    </row>
    <row r="30" ht="18" customHeight="1" x14ac:dyDescent="0.25">
      <c r="B30" s="2335" t="s">
        <v>1948</v>
      </c>
      <c r="C30" s="2338">
        <v>1926.28349</v>
      </c>
      <c r="D30" s="2339" t="s">
        <v>123</v>
      </c>
      <c r="E30" s="2340" t="s">
        <v>182</v>
      </c>
      <c r="F30" s="2338">
        <v>723.07725</v>
      </c>
      <c r="G30" s="2339" t="s">
        <v>123</v>
      </c>
      <c r="H30" s="2341" t="s">
        <v>182</v>
      </c>
      <c r="I30" s="2342">
        <v>283.21290999999997</v>
      </c>
      <c r="J30" s="2339" t="s">
        <v>123</v>
      </c>
      <c r="K30" s="2341" t="s">
        <v>182</v>
      </c>
      <c r="L30" s="2342"/>
      <c r="M30" s="2339"/>
      <c r="N30" s="2341"/>
    </row>
    <row r="31" ht="18" customHeight="1" x14ac:dyDescent="0.25">
      <c r="B31" s="2335" t="s">
        <v>1949</v>
      </c>
      <c r="C31" s="2338">
        <v>2031.74824</v>
      </c>
      <c r="D31" s="2339" t="s">
        <v>123</v>
      </c>
      <c r="E31" s="2340" t="s">
        <v>182</v>
      </c>
      <c r="F31" s="2338">
        <v>759.7658299999999</v>
      </c>
      <c r="G31" s="2339" t="s">
        <v>123</v>
      </c>
      <c r="H31" s="2341" t="s">
        <v>182</v>
      </c>
      <c r="I31" s="2342">
        <v>195.71356</v>
      </c>
      <c r="J31" s="2339" t="s">
        <v>123</v>
      </c>
      <c r="K31" s="2341" t="s">
        <v>182</v>
      </c>
      <c r="L31" s="2342"/>
      <c r="M31" s="2339"/>
      <c r="N31" s="2341"/>
    </row>
    <row r="32" ht="18" customHeight="1" x14ac:dyDescent="0.25">
      <c r="B32" s="2335" t="s">
        <v>1950</v>
      </c>
      <c r="C32" s="2338">
        <v>2169.74561</v>
      </c>
      <c r="D32" s="2339" t="s">
        <v>123</v>
      </c>
      <c r="E32" s="2340" t="s">
        <v>182</v>
      </c>
      <c r="F32" s="2338">
        <v>742.11213</v>
      </c>
      <c r="G32" s="2339" t="s">
        <v>123</v>
      </c>
      <c r="H32" s="2341" t="s">
        <v>182</v>
      </c>
      <c r="I32" s="2342">
        <v>160.44291</v>
      </c>
      <c r="J32" s="2339" t="s">
        <v>123</v>
      </c>
      <c r="K32" s="2341" t="s">
        <v>182</v>
      </c>
      <c r="L32" s="2342"/>
      <c r="M32" s="2339"/>
      <c r="N32" s="2341"/>
    </row>
    <row r="33" ht="18" customHeight="1" x14ac:dyDescent="0.25">
      <c r="B33" s="2335" t="s">
        <v>1951</v>
      </c>
      <c r="C33" s="2338">
        <v>2079.87908</v>
      </c>
      <c r="D33" s="2339" t="s">
        <v>123</v>
      </c>
      <c r="E33" s="2340" t="s">
        <v>182</v>
      </c>
      <c r="F33" s="2338">
        <v>763.7162099999999</v>
      </c>
      <c r="G33" s="2339" t="s">
        <v>123</v>
      </c>
      <c r="H33" s="2341" t="s">
        <v>182</v>
      </c>
      <c r="I33" s="2342">
        <v>196.62784</v>
      </c>
      <c r="J33" s="2339" t="s">
        <v>123</v>
      </c>
      <c r="K33" s="2341" t="s">
        <v>182</v>
      </c>
      <c r="L33" s="2342"/>
      <c r="M33" s="2339"/>
      <c r="N33" s="2341"/>
    </row>
    <row r="34" ht="18" customHeight="1" x14ac:dyDescent="0.25">
      <c r="B34" s="2335" t="s">
        <v>1952</v>
      </c>
      <c r="C34" s="2338">
        <v>2294.51161</v>
      </c>
      <c r="D34" s="2339" t="s">
        <v>123</v>
      </c>
      <c r="E34" s="2340" t="s">
        <v>182</v>
      </c>
      <c r="F34" s="2338">
        <v>947.41291</v>
      </c>
      <c r="G34" s="2339" t="s">
        <v>123</v>
      </c>
      <c r="H34" s="2341" t="s">
        <v>182</v>
      </c>
      <c r="I34" s="2342">
        <v>253.75110999999998</v>
      </c>
      <c r="J34" s="2339" t="s">
        <v>123</v>
      </c>
      <c r="K34" s="2341" t="s">
        <v>182</v>
      </c>
      <c r="L34" s="2342"/>
      <c r="M34" s="2339"/>
      <c r="N34" s="2341"/>
    </row>
    <row r="35" ht="18" customHeight="1" x14ac:dyDescent="0.25">
      <c r="B35" s="2335" t="s">
        <v>1953</v>
      </c>
      <c r="C35" s="2338">
        <v>2124.49587</v>
      </c>
      <c r="D35" s="2339" t="s">
        <v>123</v>
      </c>
      <c r="E35" s="2340" t="s">
        <v>182</v>
      </c>
      <c r="F35" s="2338">
        <v>1105.63831</v>
      </c>
      <c r="G35" s="2339" t="s">
        <v>123</v>
      </c>
      <c r="H35" s="2341" t="s">
        <v>182</v>
      </c>
      <c r="I35" s="2342">
        <v>307.60939</v>
      </c>
      <c r="J35" s="2339" t="s">
        <v>123</v>
      </c>
      <c r="K35" s="2341" t="s">
        <v>182</v>
      </c>
      <c r="L35" s="2342"/>
      <c r="M35" s="2339"/>
      <c r="N35" s="2341"/>
    </row>
    <row r="36" ht="18" customHeight="1" x14ac:dyDescent="0.25">
      <c r="B36" s="2335" t="s">
        <v>1954</v>
      </c>
      <c r="C36" s="2338">
        <v>2119.1094500000004</v>
      </c>
      <c r="D36" s="2339" t="s">
        <v>123</v>
      </c>
      <c r="E36" s="2340" t="s">
        <v>182</v>
      </c>
      <c r="F36" s="2338">
        <v>1183.88663</v>
      </c>
      <c r="G36" s="2339" t="s">
        <v>123</v>
      </c>
      <c r="H36" s="2341" t="s">
        <v>182</v>
      </c>
      <c r="I36" s="2342">
        <v>413.97661999999997</v>
      </c>
      <c r="J36" s="2339" t="s">
        <v>123</v>
      </c>
      <c r="K36" s="2341" t="s">
        <v>182</v>
      </c>
      <c r="L36" s="2342"/>
      <c r="M36" s="2339"/>
      <c r="N36" s="2341"/>
    </row>
    <row r="37" ht="18" customHeight="1" x14ac:dyDescent="0.25">
      <c r="B37" s="2335" t="s">
        <v>1955</v>
      </c>
      <c r="C37" s="2338">
        <v>2102.28366</v>
      </c>
      <c r="D37" s="2339" t="s">
        <v>123</v>
      </c>
      <c r="E37" s="2340" t="s">
        <v>182</v>
      </c>
      <c r="F37" s="2338">
        <v>1309.56801</v>
      </c>
      <c r="G37" s="2339" t="s">
        <v>123</v>
      </c>
      <c r="H37" s="2341" t="s">
        <v>182</v>
      </c>
      <c r="I37" s="2342">
        <v>396.88248</v>
      </c>
      <c r="J37" s="2339" t="s">
        <v>123</v>
      </c>
      <c r="K37" s="2341" t="s">
        <v>182</v>
      </c>
      <c r="L37" s="2342"/>
      <c r="M37" s="2339"/>
      <c r="N37" s="2341"/>
    </row>
    <row r="38" ht="18" customHeight="1" x14ac:dyDescent="0.25">
      <c r="B38" s="2335" t="s">
        <v>1956</v>
      </c>
      <c r="C38" s="2338">
        <v>2028.24449</v>
      </c>
      <c r="D38" s="2339" t="s">
        <v>123</v>
      </c>
      <c r="E38" s="2340" t="s">
        <v>182</v>
      </c>
      <c r="F38" s="2338">
        <v>1650.57562</v>
      </c>
      <c r="G38" s="2339" t="s">
        <v>123</v>
      </c>
      <c r="H38" s="2341" t="s">
        <v>182</v>
      </c>
      <c r="I38" s="2342">
        <v>393.67252</v>
      </c>
      <c r="J38" s="2339" t="s">
        <v>123</v>
      </c>
      <c r="K38" s="2341" t="s">
        <v>182</v>
      </c>
      <c r="L38" s="2342"/>
      <c r="M38" s="2339"/>
      <c r="N38" s="2341"/>
    </row>
    <row r="39" ht="18" customHeight="1" x14ac:dyDescent="0.25">
      <c r="B39" s="2335" t="s">
        <v>1957</v>
      </c>
      <c r="C39" s="2338">
        <v>2174.34086</v>
      </c>
      <c r="D39" s="2339" t="s">
        <v>123</v>
      </c>
      <c r="E39" s="2340" t="s">
        <v>182</v>
      </c>
      <c r="F39" s="2338">
        <v>1533.36024</v>
      </c>
      <c r="G39" s="2339" t="s">
        <v>123</v>
      </c>
      <c r="H39" s="2341" t="s">
        <v>182</v>
      </c>
      <c r="I39" s="2342">
        <v>521.53009</v>
      </c>
      <c r="J39" s="2339" t="s">
        <v>123</v>
      </c>
      <c r="K39" s="2341" t="s">
        <v>182</v>
      </c>
      <c r="L39" s="2342"/>
      <c r="M39" s="2339"/>
      <c r="N39" s="2341"/>
    </row>
    <row r="40" ht="18" customHeight="1" x14ac:dyDescent="0.25">
      <c r="B40" s="2335" t="s">
        <v>1958</v>
      </c>
      <c r="C40" s="2338">
        <v>2118.88583</v>
      </c>
      <c r="D40" s="2339" t="s">
        <v>123</v>
      </c>
      <c r="E40" s="2340" t="s">
        <v>182</v>
      </c>
      <c r="F40" s="2338">
        <v>1484.54603</v>
      </c>
      <c r="G40" s="2339" t="s">
        <v>123</v>
      </c>
      <c r="H40" s="2341" t="s">
        <v>182</v>
      </c>
      <c r="I40" s="2342">
        <v>613.3196999999999</v>
      </c>
      <c r="J40" s="2339" t="s">
        <v>123</v>
      </c>
      <c r="K40" s="2341" t="s">
        <v>182</v>
      </c>
      <c r="L40" s="2342"/>
      <c r="M40" s="2339"/>
      <c r="N40" s="2341"/>
    </row>
    <row r="41" ht="18" customHeight="1" x14ac:dyDescent="0.25">
      <c r="B41" s="2335" t="s">
        <v>1959</v>
      </c>
      <c r="C41" s="2338">
        <v>2041.6456799999999</v>
      </c>
      <c r="D41" s="2339" t="s">
        <v>123</v>
      </c>
      <c r="E41" s="2340" t="s">
        <v>182</v>
      </c>
      <c r="F41" s="2338">
        <v>1496.5285</v>
      </c>
      <c r="G41" s="2339" t="s">
        <v>123</v>
      </c>
      <c r="H41" s="2341" t="s">
        <v>182</v>
      </c>
      <c r="I41" s="2342">
        <v>598.87338</v>
      </c>
      <c r="J41" s="2339" t="s">
        <v>123</v>
      </c>
      <c r="K41" s="2341" t="s">
        <v>182</v>
      </c>
      <c r="L41" s="2342"/>
      <c r="M41" s="2339"/>
      <c r="N41" s="2341"/>
    </row>
    <row r="42" ht="18" customHeight="1" x14ac:dyDescent="0.25">
      <c r="B42" s="2335" t="s">
        <v>1960</v>
      </c>
      <c r="C42" s="2338">
        <v>2044.0899</v>
      </c>
      <c r="D42" s="2339" t="s">
        <v>123</v>
      </c>
      <c r="E42" s="2340" t="s">
        <v>182</v>
      </c>
      <c r="F42" s="2338">
        <v>1704.36817</v>
      </c>
      <c r="G42" s="2339" t="s">
        <v>123</v>
      </c>
      <c r="H42" s="2341" t="s">
        <v>182</v>
      </c>
      <c r="I42" s="2342">
        <v>532.9638100000001</v>
      </c>
      <c r="J42" s="2339" t="s">
        <v>123</v>
      </c>
      <c r="K42" s="2341" t="s">
        <v>182</v>
      </c>
      <c r="L42" s="2342"/>
      <c r="M42" s="2339"/>
      <c r="N42" s="2341"/>
    </row>
    <row r="43" ht="18" customHeight="1" x14ac:dyDescent="0.25">
      <c r="B43" s="2335" t="s">
        <v>1961</v>
      </c>
      <c r="C43" s="2338">
        <v>2061.78183</v>
      </c>
      <c r="D43" s="2339" t="s">
        <v>123</v>
      </c>
      <c r="E43" s="2340" t="s">
        <v>182</v>
      </c>
      <c r="F43" s="2338">
        <v>1868.6173700000002</v>
      </c>
      <c r="G43" s="2339" t="s">
        <v>123</v>
      </c>
      <c r="H43" s="2341" t="s">
        <v>182</v>
      </c>
      <c r="I43" s="2342">
        <v>478.4827</v>
      </c>
      <c r="J43" s="2339" t="s">
        <v>123</v>
      </c>
      <c r="K43" s="2341" t="s">
        <v>182</v>
      </c>
      <c r="L43" s="2342"/>
      <c r="M43" s="2339"/>
      <c r="N43" s="2341"/>
    </row>
    <row r="44" ht="18" customHeight="1" x14ac:dyDescent="0.25">
      <c r="B44" s="2335" t="s">
        <v>1962</v>
      </c>
      <c r="C44" s="2338">
        <v>2292.1206899999997</v>
      </c>
      <c r="D44" s="2339" t="s">
        <v>123</v>
      </c>
      <c r="E44" s="2340" t="s">
        <v>182</v>
      </c>
      <c r="F44" s="2338">
        <v>1773.17094</v>
      </c>
      <c r="G44" s="2339" t="s">
        <v>123</v>
      </c>
      <c r="H44" s="2341" t="s">
        <v>182</v>
      </c>
      <c r="I44" s="2342">
        <v>598.1856899999999</v>
      </c>
      <c r="J44" s="2339" t="s">
        <v>123</v>
      </c>
      <c r="K44" s="2341" t="s">
        <v>182</v>
      </c>
      <c r="L44" s="2342"/>
      <c r="M44" s="2339"/>
      <c r="N44" s="2341"/>
    </row>
    <row r="45" ht="18" customHeight="1" x14ac:dyDescent="0.25">
      <c r="B45" s="2335" t="s">
        <v>1963</v>
      </c>
      <c r="C45" s="2338">
        <v>2256.75937</v>
      </c>
      <c r="D45" s="2339" t="s">
        <v>123</v>
      </c>
      <c r="E45" s="2340" t="s">
        <v>182</v>
      </c>
      <c r="F45" s="2338">
        <v>1948.47858</v>
      </c>
      <c r="G45" s="2339" t="s">
        <v>123</v>
      </c>
      <c r="H45" s="2341" t="s">
        <v>182</v>
      </c>
      <c r="I45" s="2342">
        <v>596.36423</v>
      </c>
      <c r="J45" s="2339" t="s">
        <v>123</v>
      </c>
      <c r="K45" s="2341" t="s">
        <v>182</v>
      </c>
      <c r="L45" s="2342"/>
      <c r="M45" s="2339"/>
      <c r="N45" s="2341"/>
    </row>
    <row r="46" ht="18" customHeight="1" x14ac:dyDescent="0.25">
      <c r="B46" s="2335" t="s">
        <v>1964</v>
      </c>
      <c r="C46" s="2338">
        <v>2354.0534900000002</v>
      </c>
      <c r="D46" s="2339" t="s">
        <v>123</v>
      </c>
      <c r="E46" s="2340" t="s">
        <v>182</v>
      </c>
      <c r="F46" s="2338">
        <v>1958.6055700000002</v>
      </c>
      <c r="G46" s="2339" t="s">
        <v>123</v>
      </c>
      <c r="H46" s="2341" t="s">
        <v>182</v>
      </c>
      <c r="I46" s="2342">
        <v>547.55799</v>
      </c>
      <c r="J46" s="2339" t="s">
        <v>123</v>
      </c>
      <c r="K46" s="2341" t="s">
        <v>182</v>
      </c>
      <c r="L46" s="2342"/>
      <c r="M46" s="2339"/>
      <c r="N46" s="2341"/>
    </row>
    <row r="47" ht="18" customHeight="1" x14ac:dyDescent="0.25">
      <c r="B47" s="2335" t="s">
        <v>1965</v>
      </c>
      <c r="C47" s="2338">
        <v>2365.08965</v>
      </c>
      <c r="D47" s="2339" t="s">
        <v>123</v>
      </c>
      <c r="E47" s="2340" t="s">
        <v>182</v>
      </c>
      <c r="F47" s="2338">
        <v>2121.61109</v>
      </c>
      <c r="G47" s="2339" t="s">
        <v>123</v>
      </c>
      <c r="H47" s="2341" t="s">
        <v>182</v>
      </c>
      <c r="I47" s="2342">
        <v>582.28073</v>
      </c>
      <c r="J47" s="2339" t="s">
        <v>123</v>
      </c>
      <c r="K47" s="2341" t="s">
        <v>182</v>
      </c>
      <c r="L47" s="2342"/>
      <c r="M47" s="2339"/>
      <c r="N47" s="2341"/>
    </row>
    <row r="48" ht="18" customHeight="1" x14ac:dyDescent="0.25">
      <c r="B48" s="2335" t="s">
        <v>1966</v>
      </c>
      <c r="C48" s="2338">
        <v>2471.26925</v>
      </c>
      <c r="D48" s="2339" t="s">
        <v>123</v>
      </c>
      <c r="E48" s="2340" t="s">
        <v>182</v>
      </c>
      <c r="F48" s="2338">
        <v>2052.39284</v>
      </c>
      <c r="G48" s="2339" t="s">
        <v>123</v>
      </c>
      <c r="H48" s="2341" t="s">
        <v>182</v>
      </c>
      <c r="I48" s="2342">
        <v>549.53614</v>
      </c>
      <c r="J48" s="2339" t="s">
        <v>123</v>
      </c>
      <c r="K48" s="2341" t="s">
        <v>182</v>
      </c>
      <c r="L48" s="2342"/>
      <c r="M48" s="2339"/>
      <c r="N48" s="2341"/>
    </row>
    <row r="49" ht="18" customHeight="1" x14ac:dyDescent="0.25">
      <c r="B49" s="2335" t="s">
        <v>1967</v>
      </c>
      <c r="C49" s="2338">
        <v>2682.28845</v>
      </c>
      <c r="D49" s="2339" t="s">
        <v>123</v>
      </c>
      <c r="E49" s="2340" t="s">
        <v>182</v>
      </c>
      <c r="F49" s="2338">
        <v>2226.68106</v>
      </c>
      <c r="G49" s="2339" t="s">
        <v>123</v>
      </c>
      <c r="H49" s="2341" t="s">
        <v>182</v>
      </c>
      <c r="I49" s="2342">
        <v>498.64302000000004</v>
      </c>
      <c r="J49" s="2339" t="s">
        <v>123</v>
      </c>
      <c r="K49" s="2341" t="s">
        <v>182</v>
      </c>
      <c r="L49" s="2342"/>
      <c r="M49" s="2339"/>
      <c r="N49" s="2341"/>
    </row>
    <row r="50" ht="18" customHeight="1" x14ac:dyDescent="0.25">
      <c r="B50" s="2335" t="s">
        <v>1968</v>
      </c>
      <c r="C50" s="2338">
        <v>2758.8302400000002</v>
      </c>
      <c r="D50" s="2339" t="s">
        <v>123</v>
      </c>
      <c r="E50" s="2340" t="s">
        <v>182</v>
      </c>
      <c r="F50" s="2338">
        <v>2372.26792</v>
      </c>
      <c r="G50" s="2339" t="s">
        <v>123</v>
      </c>
      <c r="H50" s="2341" t="s">
        <v>182</v>
      </c>
      <c r="I50" s="2342">
        <v>555.46133</v>
      </c>
      <c r="J50" s="2339" t="s">
        <v>123</v>
      </c>
      <c r="K50" s="2341" t="s">
        <v>182</v>
      </c>
      <c r="L50" s="2342"/>
      <c r="M50" s="2339"/>
      <c r="N50" s="2341"/>
    </row>
    <row r="51" ht="18" customHeight="1" x14ac:dyDescent="0.25">
      <c r="B51" s="2335" t="s">
        <v>1969</v>
      </c>
      <c r="C51" s="2338">
        <v>2722.56224</v>
      </c>
      <c r="D51" s="2339" t="s">
        <v>123</v>
      </c>
      <c r="E51" s="2340" t="s">
        <v>182</v>
      </c>
      <c r="F51" s="2338">
        <v>2309.50097</v>
      </c>
      <c r="G51" s="2339" t="s">
        <v>123</v>
      </c>
      <c r="H51" s="2341" t="s">
        <v>182</v>
      </c>
      <c r="I51" s="2342">
        <v>553.19364</v>
      </c>
      <c r="J51" s="2339" t="s">
        <v>123</v>
      </c>
      <c r="K51" s="2341" t="s">
        <v>182</v>
      </c>
      <c r="L51" s="2342"/>
      <c r="M51" s="2339"/>
      <c r="N51" s="2341"/>
    </row>
    <row r="52" ht="18" customHeight="1" x14ac:dyDescent="0.25">
      <c r="B52" s="2335" t="s">
        <v>1970</v>
      </c>
      <c r="C52" s="2338">
        <v>2788.8294</v>
      </c>
      <c r="D52" s="2339" t="s">
        <v>123</v>
      </c>
      <c r="E52" s="2340" t="s">
        <v>182</v>
      </c>
      <c r="F52" s="2338">
        <v>2235.98283</v>
      </c>
      <c r="G52" s="2339" t="s">
        <v>123</v>
      </c>
      <c r="H52" s="2341" t="s">
        <v>182</v>
      </c>
      <c r="I52" s="2342">
        <v>585.8285500000001</v>
      </c>
      <c r="J52" s="2339" t="s">
        <v>123</v>
      </c>
      <c r="K52" s="2341" t="s">
        <v>182</v>
      </c>
      <c r="L52" s="2342"/>
      <c r="M52" s="2339"/>
      <c r="N52" s="2341"/>
    </row>
    <row r="53" ht="18" customHeight="1" x14ac:dyDescent="0.25">
      <c r="B53" s="2335" t="s">
        <v>1971</v>
      </c>
      <c r="C53" s="2338">
        <v>2899.8521499999997</v>
      </c>
      <c r="D53" s="2339" t="s">
        <v>123</v>
      </c>
      <c r="E53" s="2340" t="s">
        <v>182</v>
      </c>
      <c r="F53" s="2338">
        <v>2286.9025699999997</v>
      </c>
      <c r="G53" s="2339" t="s">
        <v>123</v>
      </c>
      <c r="H53" s="2341" t="s">
        <v>182</v>
      </c>
      <c r="I53" s="2342">
        <v>631.22163</v>
      </c>
      <c r="J53" s="2339" t="s">
        <v>123</v>
      </c>
      <c r="K53" s="2341" t="s">
        <v>182</v>
      </c>
      <c r="L53" s="2342"/>
      <c r="M53" s="2339"/>
      <c r="N53" s="2341"/>
    </row>
    <row r="54" ht="18" customHeight="1" x14ac:dyDescent="0.25">
      <c r="B54" s="2335" t="s">
        <v>1972</v>
      </c>
      <c r="C54" s="2338">
        <v>2909.15319</v>
      </c>
      <c r="D54" s="2339" t="s">
        <v>123</v>
      </c>
      <c r="E54" s="2340" t="s">
        <v>182</v>
      </c>
      <c r="F54" s="2338">
        <v>2329.8839900000003</v>
      </c>
      <c r="G54" s="2339" t="s">
        <v>123</v>
      </c>
      <c r="H54" s="2341" t="s">
        <v>182</v>
      </c>
      <c r="I54" s="2342">
        <v>526.81583</v>
      </c>
      <c r="J54" s="2339" t="s">
        <v>123</v>
      </c>
      <c r="K54" s="2341" t="s">
        <v>182</v>
      </c>
      <c r="L54" s="2342"/>
      <c r="M54" s="2339"/>
      <c r="N54" s="2341"/>
    </row>
    <row r="55" ht="18" customHeight="1" x14ac:dyDescent="0.25">
      <c r="B55" s="2335" t="s">
        <v>1973</v>
      </c>
      <c r="C55" s="2338">
        <v>2892.14195</v>
      </c>
      <c r="D55" s="2339" t="s">
        <v>123</v>
      </c>
      <c r="E55" s="2340" t="s">
        <v>182</v>
      </c>
      <c r="F55" s="2338">
        <v>2301.30721</v>
      </c>
      <c r="G55" s="2339" t="s">
        <v>123</v>
      </c>
      <c r="H55" s="2341" t="s">
        <v>182</v>
      </c>
      <c r="I55" s="2342">
        <v>515.30705</v>
      </c>
      <c r="J55" s="2339" t="s">
        <v>123</v>
      </c>
      <c r="K55" s="2341" t="s">
        <v>182</v>
      </c>
      <c r="L55" s="2342"/>
      <c r="M55" s="2339"/>
      <c r="N55" s="2341"/>
    </row>
    <row r="56" ht="18" customHeight="1" x14ac:dyDescent="0.25">
      <c r="B56" s="2335" t="s">
        <v>1974</v>
      </c>
      <c r="C56" s="2338">
        <v>2984.86265</v>
      </c>
      <c r="D56" s="2339" t="s">
        <v>123</v>
      </c>
      <c r="E56" s="2340" t="s">
        <v>182</v>
      </c>
      <c r="F56" s="2338">
        <v>2235.5827799999997</v>
      </c>
      <c r="G56" s="2339" t="s">
        <v>123</v>
      </c>
      <c r="H56" s="2341" t="s">
        <v>182</v>
      </c>
      <c r="I56" s="2342">
        <v>356.41575</v>
      </c>
      <c r="J56" s="2339" t="s">
        <v>123</v>
      </c>
      <c r="K56" s="2341" t="s">
        <v>182</v>
      </c>
      <c r="L56" s="2342"/>
      <c r="M56" s="2339"/>
      <c r="N56" s="2341"/>
    </row>
    <row r="57" ht="18" customHeight="1" x14ac:dyDescent="0.25">
      <c r="B57" s="2335" t="s">
        <v>1975</v>
      </c>
      <c r="C57" s="2338">
        <v>3161.7632599999997</v>
      </c>
      <c r="D57" s="2339" t="s">
        <v>123</v>
      </c>
      <c r="E57" s="2340" t="s">
        <v>182</v>
      </c>
      <c r="F57" s="2338">
        <v>2294.19431</v>
      </c>
      <c r="G57" s="2339" t="s">
        <v>123</v>
      </c>
      <c r="H57" s="2341" t="s">
        <v>182</v>
      </c>
      <c r="I57" s="2342">
        <v>275.50488</v>
      </c>
      <c r="J57" s="2339" t="s">
        <v>123</v>
      </c>
      <c r="K57" s="2341" t="s">
        <v>182</v>
      </c>
      <c r="L57" s="2342"/>
      <c r="M57" s="2339"/>
      <c r="N57" s="2341"/>
    </row>
    <row r="58" ht="18" customHeight="1" x14ac:dyDescent="0.25">
      <c r="B58" s="2335" t="s">
        <v>1976</v>
      </c>
      <c r="C58" s="2338">
        <v>2963.97694</v>
      </c>
      <c r="D58" s="2339" t="s">
        <v>123</v>
      </c>
      <c r="E58" s="2340" t="s">
        <v>182</v>
      </c>
      <c r="F58" s="2338">
        <v>2106.6080699999998</v>
      </c>
      <c r="G58" s="2339" t="s">
        <v>123</v>
      </c>
      <c r="H58" s="2341" t="s">
        <v>182</v>
      </c>
      <c r="I58" s="2342">
        <v>299.63448</v>
      </c>
      <c r="J58" s="2339" t="s">
        <v>123</v>
      </c>
      <c r="K58" s="2341" t="s">
        <v>182</v>
      </c>
      <c r="L58" s="2342"/>
      <c r="M58" s="2339"/>
      <c r="N58" s="2341"/>
    </row>
    <row r="59" ht="18" customHeight="1" x14ac:dyDescent="0.25">
      <c r="B59" s="2335" t="s">
        <v>1977</v>
      </c>
      <c r="C59" s="2338">
        <v>2986.55294</v>
      </c>
      <c r="D59" s="2339" t="s">
        <v>123</v>
      </c>
      <c r="E59" s="2340" t="s">
        <v>182</v>
      </c>
      <c r="F59" s="2338">
        <v>2030.13314</v>
      </c>
      <c r="G59" s="2339" t="s">
        <v>123</v>
      </c>
      <c r="H59" s="2341" t="s">
        <v>182</v>
      </c>
      <c r="I59" s="2342">
        <v>290.87527</v>
      </c>
      <c r="J59" s="2339" t="s">
        <v>123</v>
      </c>
      <c r="K59" s="2341" t="s">
        <v>182</v>
      </c>
      <c r="L59" s="2342"/>
      <c r="M59" s="2339"/>
      <c r="N59" s="2341"/>
    </row>
    <row r="60" ht="18" customHeight="1" x14ac:dyDescent="0.25">
      <c r="B60" s="2348" t="s">
        <v>1978</v>
      </c>
      <c r="C60" s="2349">
        <v>3079.1802599999996</v>
      </c>
      <c r="D60" s="2350" t="s">
        <v>123</v>
      </c>
      <c r="E60" s="2351" t="s">
        <v>182</v>
      </c>
      <c r="F60" s="2349">
        <v>2211.7306200000003</v>
      </c>
      <c r="G60" s="2350" t="s">
        <v>123</v>
      </c>
      <c r="H60" s="2352" t="s">
        <v>182</v>
      </c>
      <c r="I60" s="2353">
        <v>244.50979</v>
      </c>
      <c r="J60" s="2350" t="s">
        <v>123</v>
      </c>
      <c r="K60" s="2352" t="s">
        <v>182</v>
      </c>
      <c r="L60" s="2353"/>
      <c r="M60" s="2350"/>
      <c r="N60" s="2352"/>
    </row>
    <row r="61" ht="18" customHeight="1" x14ac:dyDescent="0.25">
      <c r="B61" s="2348" t="s">
        <v>1979</v>
      </c>
      <c r="C61" s="2349">
        <v>3220.92163</v>
      </c>
      <c r="D61" s="2350" t="s">
        <v>123</v>
      </c>
      <c r="E61" s="2351" t="s">
        <v>182</v>
      </c>
      <c r="F61" s="2349">
        <v>2300.3711200000002</v>
      </c>
      <c r="G61" s="2350" t="s">
        <v>123</v>
      </c>
      <c r="H61" s="2352" t="s">
        <v>182</v>
      </c>
      <c r="I61" s="2353">
        <v>258.60914</v>
      </c>
      <c r="J61" s="2350" t="s">
        <v>123</v>
      </c>
      <c r="K61" s="2352" t="s">
        <v>182</v>
      </c>
      <c r="L61" s="2353"/>
      <c r="M61" s="2350"/>
      <c r="N61" s="2352"/>
    </row>
    <row r="62" ht="18" customHeight="1" x14ac:dyDescent="0.25">
      <c r="B62" s="2348" t="s">
        <v>62</v>
      </c>
      <c r="C62" s="2349">
        <v>3631.92728</v>
      </c>
      <c r="D62" s="2350" t="s">
        <v>123</v>
      </c>
      <c r="E62" s="2351" t="s">
        <v>182</v>
      </c>
      <c r="F62" s="2349">
        <v>2473.4105299999997</v>
      </c>
      <c r="G62" s="2350" t="s">
        <v>123</v>
      </c>
      <c r="H62" s="2352" t="s">
        <v>182</v>
      </c>
      <c r="I62" s="2353">
        <v>290.74793</v>
      </c>
      <c r="J62" s="2350" t="s">
        <v>123</v>
      </c>
      <c r="K62" s="2352" t="s">
        <v>182</v>
      </c>
      <c r="L62" s="2353"/>
      <c r="M62" s="2350"/>
      <c r="N62" s="2352"/>
    </row>
    <row r="63" ht="18" customHeight="1" x14ac:dyDescent="0.25">
      <c r="B63" s="2348" t="s">
        <v>1980</v>
      </c>
      <c r="C63" s="2349">
        <v>3495.7655</v>
      </c>
      <c r="D63" s="2350" t="s">
        <v>123</v>
      </c>
      <c r="E63" s="2351" t="s">
        <v>182</v>
      </c>
      <c r="F63" s="2349">
        <v>2339.49435</v>
      </c>
      <c r="G63" s="2350" t="s">
        <v>123</v>
      </c>
      <c r="H63" s="2352" t="s">
        <v>182</v>
      </c>
      <c r="I63" s="2353">
        <v>271.932</v>
      </c>
      <c r="J63" s="2350" t="s">
        <v>123</v>
      </c>
      <c r="K63" s="2352" t="s">
        <v>182</v>
      </c>
      <c r="L63" s="2353"/>
      <c r="M63" s="2350"/>
      <c r="N63" s="2352"/>
    </row>
    <row r="64" ht="18" customHeight="1" x14ac:dyDescent="0.25">
      <c r="B64" s="2348" t="s">
        <v>1981</v>
      </c>
      <c r="C64" s="2349">
        <v>3491.78774</v>
      </c>
      <c r="D64" s="2350" t="s">
        <v>123</v>
      </c>
      <c r="E64" s="2351" t="s">
        <v>182</v>
      </c>
      <c r="F64" s="2349">
        <v>2315.41376</v>
      </c>
      <c r="G64" s="2350" t="s">
        <v>123</v>
      </c>
      <c r="H64" s="2352" t="s">
        <v>182</v>
      </c>
      <c r="I64" s="2353">
        <v>262.35175</v>
      </c>
      <c r="J64" s="2350" t="s">
        <v>123</v>
      </c>
      <c r="K64" s="2352" t="s">
        <v>182</v>
      </c>
      <c r="L64" s="2353"/>
      <c r="M64" s="2350"/>
      <c r="N64" s="2352"/>
    </row>
    <row r="65" ht="18" customHeight="1" x14ac:dyDescent="0.25">
      <c r="B65" s="2348" t="s">
        <v>1982</v>
      </c>
      <c r="C65" s="2349">
        <v>3556.35669</v>
      </c>
      <c r="D65" s="2350" t="s">
        <v>123</v>
      </c>
      <c r="E65" s="2351" t="s">
        <v>182</v>
      </c>
      <c r="F65" s="2349">
        <v>2477.19866</v>
      </c>
      <c r="G65" s="2350" t="s">
        <v>123</v>
      </c>
      <c r="H65" s="2352" t="s">
        <v>182</v>
      </c>
      <c r="I65" s="2353">
        <v>271.56246999999996</v>
      </c>
      <c r="J65" s="2350" t="s">
        <v>123</v>
      </c>
      <c r="K65" s="2352" t="s">
        <v>182</v>
      </c>
      <c r="L65" s="2353"/>
      <c r="M65" s="2350"/>
      <c r="N65" s="2352"/>
    </row>
    <row r="66" ht="18" customHeight="1" x14ac:dyDescent="0.25">
      <c r="B66" s="2348" t="s">
        <v>1983</v>
      </c>
      <c r="C66" s="2349">
        <v>3507.89622</v>
      </c>
      <c r="D66" s="2350" t="s">
        <v>123</v>
      </c>
      <c r="E66" s="2351" t="s">
        <v>182</v>
      </c>
      <c r="F66" s="2349">
        <v>2341.2207200000003</v>
      </c>
      <c r="G66" s="2350" t="s">
        <v>123</v>
      </c>
      <c r="H66" s="2352" t="s">
        <v>182</v>
      </c>
      <c r="I66" s="2353">
        <v>252.4181</v>
      </c>
      <c r="J66" s="2350" t="s">
        <v>123</v>
      </c>
      <c r="K66" s="2352" t="s">
        <v>182</v>
      </c>
      <c r="L66" s="2353"/>
      <c r="M66" s="2350"/>
      <c r="N66" s="2352"/>
    </row>
    <row r="67" ht="18" customHeight="1" x14ac:dyDescent="0.25">
      <c r="B67" s="2348" t="s">
        <v>1984</v>
      </c>
      <c r="C67" s="2349">
        <v>3489.67347</v>
      </c>
      <c r="D67" s="2350" t="s">
        <v>123</v>
      </c>
      <c r="E67" s="2351" t="s">
        <v>182</v>
      </c>
      <c r="F67" s="2349">
        <v>2216.73825</v>
      </c>
      <c r="G67" s="2350" t="s">
        <v>123</v>
      </c>
      <c r="H67" s="2352" t="s">
        <v>182</v>
      </c>
      <c r="I67" s="2353">
        <v>260.84773</v>
      </c>
      <c r="J67" s="2350" t="s">
        <v>123</v>
      </c>
      <c r="K67" s="2352" t="s">
        <v>182</v>
      </c>
      <c r="L67" s="2353"/>
      <c r="M67" s="2350"/>
      <c r="N67" s="2352"/>
    </row>
    <row r="68" ht="18" customHeight="1" x14ac:dyDescent="0.25">
      <c r="B68" s="2348" t="s">
        <v>1985</v>
      </c>
      <c r="C68" s="2349">
        <v>3318.54086</v>
      </c>
      <c r="D68" s="2350" t="s">
        <v>123</v>
      </c>
      <c r="E68" s="2351" t="s">
        <v>182</v>
      </c>
      <c r="F68" s="2349">
        <v>2249.27625</v>
      </c>
      <c r="G68" s="2350" t="s">
        <v>123</v>
      </c>
      <c r="H68" s="2352" t="s">
        <v>182</v>
      </c>
      <c r="I68" s="2353">
        <v>276.38804</v>
      </c>
      <c r="J68" s="2350" t="s">
        <v>123</v>
      </c>
      <c r="K68" s="2352" t="s">
        <v>182</v>
      </c>
      <c r="L68" s="2353"/>
      <c r="M68" s="2350"/>
      <c r="N68" s="2352"/>
    </row>
    <row r="69" ht="15.6" customHeight="1" x14ac:dyDescent="0.25">
      <c r="B69" s="2348" t="s">
        <v>1986</v>
      </c>
      <c r="C69" s="2349">
        <v>3327.20432</v>
      </c>
      <c r="D69" s="2350" t="s">
        <v>123</v>
      </c>
      <c r="E69" s="2351" t="s">
        <v>182</v>
      </c>
      <c r="F69" s="2349">
        <v>2374.51888</v>
      </c>
      <c r="G69" s="2350" t="s">
        <v>123</v>
      </c>
      <c r="H69" s="2352" t="s">
        <v>182</v>
      </c>
      <c r="I69" s="2353">
        <v>280.35817</v>
      </c>
      <c r="J69" s="2350" t="s">
        <v>123</v>
      </c>
      <c r="K69" s="2352" t="s">
        <v>182</v>
      </c>
      <c r="L69" s="2353"/>
      <c r="M69" s="2350"/>
      <c r="N69" s="2352"/>
    </row>
    <row r="70" ht="15.6" customHeight="1" x14ac:dyDescent="0.25">
      <c r="B70" s="2348" t="s">
        <v>1987</v>
      </c>
      <c r="C70" s="2349">
        <v>3289.92383</v>
      </c>
      <c r="D70" s="2350" t="s">
        <v>123</v>
      </c>
      <c r="E70" s="2351" t="s">
        <v>182</v>
      </c>
      <c r="F70" s="2349">
        <v>2322.74362</v>
      </c>
      <c r="G70" s="2350" t="s">
        <v>123</v>
      </c>
      <c r="H70" s="2352" t="s">
        <v>182</v>
      </c>
      <c r="I70" s="2353">
        <v>241.838</v>
      </c>
      <c r="J70" s="2350" t="s">
        <v>123</v>
      </c>
      <c r="K70" s="2352" t="s">
        <v>182</v>
      </c>
      <c r="L70" s="2353"/>
      <c r="M70" s="2350"/>
      <c r="N70" s="2352"/>
    </row>
    <row r="71" ht="15.6" customHeight="1" x14ac:dyDescent="0.25">
      <c r="B71" s="2348" t="s">
        <v>1988</v>
      </c>
      <c r="C71" s="2349">
        <v>3408.0191</v>
      </c>
      <c r="D71" s="2350" t="s">
        <v>123</v>
      </c>
      <c r="E71" s="2351" t="s">
        <v>182</v>
      </c>
      <c r="F71" s="2349">
        <v>2543.0404900000003</v>
      </c>
      <c r="G71" s="2350" t="s">
        <v>123</v>
      </c>
      <c r="H71" s="2352" t="s">
        <v>182</v>
      </c>
      <c r="I71" s="2353">
        <v>246.29563000000002</v>
      </c>
      <c r="J71" s="2350" t="s">
        <v>123</v>
      </c>
      <c r="K71" s="2352" t="s">
        <v>182</v>
      </c>
      <c r="L71" s="2353"/>
      <c r="M71" s="2350"/>
      <c r="N71" s="2352"/>
    </row>
    <row r="72" ht="15.6" customHeight="1" x14ac:dyDescent="0.25">
      <c r="B72" s="2348" t="s">
        <v>1989</v>
      </c>
      <c r="C72" s="2349">
        <v>3462.9244</v>
      </c>
      <c r="D72" s="2350" t="s">
        <v>123</v>
      </c>
      <c r="E72" s="2351" t="s">
        <v>182</v>
      </c>
      <c r="F72" s="2349">
        <v>2469.70872</v>
      </c>
      <c r="G72" s="2350" t="s">
        <v>123</v>
      </c>
      <c r="H72" s="2352" t="s">
        <v>182</v>
      </c>
      <c r="I72" s="2353">
        <v>271.14411</v>
      </c>
      <c r="J72" s="2350" t="s">
        <v>123</v>
      </c>
      <c r="K72" s="2352" t="s">
        <v>182</v>
      </c>
      <c r="L72" s="2353"/>
      <c r="M72" s="2350"/>
      <c r="N72" s="2352"/>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2354" t="s">
        <v>1990</v>
      </c>
      <c r="C1" s="2354"/>
      <c r="I1" s="4"/>
      <c r="J1" s="4" t="s">
        <v>62</v>
      </c>
    </row>
    <row r="2" ht="18.9" customHeight="1" x14ac:dyDescent="0.25">
      <c r="B2" s="235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95"/>
    </row>
    <row r="8" ht="14.1" customHeight="1" x14ac:dyDescent="0.25">
      <c r="B8" s="2356" t="s">
        <v>1991</v>
      </c>
      <c r="C8" s="2357" t="s">
        <v>1992</v>
      </c>
      <c r="D8" s="2357" t="s">
        <v>69</v>
      </c>
      <c r="E8" s="2357" t="s">
        <v>70</v>
      </c>
      <c r="F8" s="2357" t="s">
        <v>643</v>
      </c>
      <c r="G8" s="2357" t="s">
        <v>72</v>
      </c>
      <c r="H8" s="2358" t="s">
        <v>73</v>
      </c>
      <c r="I8" s="2359" t="s">
        <v>1993</v>
      </c>
      <c r="J8" s="700" t="s">
        <v>1994</v>
      </c>
    </row>
    <row r="9" ht="14.1" customHeight="1" x14ac:dyDescent="0.25">
      <c r="A9" s="1"/>
      <c r="B9" s="2360"/>
      <c r="C9" s="2361" t="s">
        <v>76</v>
      </c>
      <c r="D9" s="2361"/>
      <c r="E9" s="2361"/>
      <c r="F9" s="2361"/>
      <c r="G9" s="2361"/>
      <c r="H9" s="2361"/>
      <c r="I9" s="2361"/>
      <c r="J9" s="15" t="s">
        <v>996</v>
      </c>
    </row>
    <row r="10" ht="18" customHeight="1" x14ac:dyDescent="0.25">
      <c r="B10" s="2362" t="s">
        <v>1995</v>
      </c>
      <c r="C10" s="707">
        <v>325.5875872498209</v>
      </c>
      <c r="D10" s="707">
        <v>933.0532239132815</v>
      </c>
      <c r="E10" s="707">
        <v>5.283244055270574</v>
      </c>
      <c r="F10" s="707">
        <v>1.7658496958502474</v>
      </c>
      <c r="G10" s="707">
        <v>30.12843319133512</v>
      </c>
      <c r="H10" s="707">
        <v>10.207446854738103</v>
      </c>
      <c r="I10" s="1044">
        <v>0.8600166260903109</v>
      </c>
      <c r="J10" s="711">
        <v>27851.137531468405</v>
      </c>
    </row>
    <row r="11" ht="18" customHeight="1" x14ac:dyDescent="0.25">
      <c r="B11" s="2363" t="s">
        <v>1996</v>
      </c>
      <c r="C11" s="140"/>
      <c r="D11" s="37">
        <v>826.9626930597921</v>
      </c>
      <c r="E11" s="140"/>
      <c r="F11" s="713" t="s">
        <v>105</v>
      </c>
      <c r="G11" s="713" t="s">
        <v>105</v>
      </c>
      <c r="H11" s="713">
        <v>3.0218268495310503</v>
      </c>
      <c r="I11" s="748"/>
      <c r="J11" s="722">
        <v>23154.955405674176</v>
      </c>
    </row>
    <row r="12" ht="18" customHeight="1" x14ac:dyDescent="0.25">
      <c r="B12" s="25" t="s">
        <v>1997</v>
      </c>
      <c r="C12" s="140"/>
      <c r="D12" s="37">
        <v>826.9626930597921</v>
      </c>
      <c r="E12" s="140"/>
      <c r="F12" s="2364" t="s">
        <v>105</v>
      </c>
      <c r="G12" s="2364" t="s">
        <v>105</v>
      </c>
      <c r="H12" s="2364">
        <v>3.0218268495310503</v>
      </c>
      <c r="I12" s="47"/>
      <c r="J12" s="722">
        <v>23154.955405674176</v>
      </c>
    </row>
    <row r="13" ht="18" customHeight="1" x14ac:dyDescent="0.25">
      <c r="B13" s="25" t="s">
        <v>1998</v>
      </c>
      <c r="C13" s="140"/>
      <c r="D13" s="37" t="s">
        <v>105</v>
      </c>
      <c r="E13" s="140"/>
      <c r="F13" s="2364" t="s">
        <v>105</v>
      </c>
      <c r="G13" s="2364" t="s">
        <v>105</v>
      </c>
      <c r="H13" s="2364" t="s">
        <v>105</v>
      </c>
      <c r="I13" s="47"/>
      <c r="J13" s="722" t="s">
        <v>105</v>
      </c>
    </row>
    <row r="14" ht="18" customHeight="1" x14ac:dyDescent="0.25">
      <c r="B14" s="2365" t="s">
        <v>1999</v>
      </c>
      <c r="C14" s="314"/>
      <c r="D14" s="39" t="s">
        <v>105</v>
      </c>
      <c r="E14" s="314"/>
      <c r="F14" s="2366" t="s">
        <v>105</v>
      </c>
      <c r="G14" s="2366" t="s">
        <v>105</v>
      </c>
      <c r="H14" s="2367" t="s">
        <v>105</v>
      </c>
      <c r="I14" s="80"/>
      <c r="J14" s="739" t="s">
        <v>105</v>
      </c>
    </row>
    <row r="15" ht="18" customHeight="1" x14ac:dyDescent="0.25">
      <c r="B15" s="2368" t="s">
        <v>2000</v>
      </c>
      <c r="C15" s="2369"/>
      <c r="D15" s="2370">
        <v>32.84857141442224</v>
      </c>
      <c r="E15" s="2371">
        <v>1.841258223451602</v>
      </c>
      <c r="F15" s="2371" t="s">
        <v>105</v>
      </c>
      <c r="G15" s="2371" t="s">
        <v>105</v>
      </c>
      <c r="H15" s="2372" t="s">
        <v>105</v>
      </c>
      <c r="I15" s="2373"/>
      <c r="J15" s="2374">
        <v>1407.6934288184973</v>
      </c>
    </row>
    <row r="16" ht="18" customHeight="1" x14ac:dyDescent="0.25">
      <c r="B16" s="2375" t="s">
        <v>2001</v>
      </c>
      <c r="C16" s="2376"/>
      <c r="D16" s="37">
        <v>30.687637057526658</v>
      </c>
      <c r="E16" s="37">
        <v>1.841258223451602</v>
      </c>
      <c r="F16" s="167" t="s">
        <v>105</v>
      </c>
      <c r="G16" s="167" t="s">
        <v>105</v>
      </c>
      <c r="H16" s="167" t="s">
        <v>105</v>
      </c>
      <c r="I16" s="47"/>
      <c r="J16" s="722">
        <v>1347.187266825421</v>
      </c>
    </row>
    <row r="17" ht="18" customHeight="1" x14ac:dyDescent="0.25">
      <c r="B17" s="2377" t="s">
        <v>2002</v>
      </c>
      <c r="C17" s="2378"/>
      <c r="D17" s="39">
        <v>2.16093435689558</v>
      </c>
      <c r="E17" s="39" t="s">
        <v>118</v>
      </c>
      <c r="F17" s="197" t="s">
        <v>105</v>
      </c>
      <c r="G17" s="197" t="s">
        <v>105</v>
      </c>
      <c r="H17" s="197" t="s">
        <v>105</v>
      </c>
      <c r="I17" s="80"/>
      <c r="J17" s="739">
        <v>60.50616199307623</v>
      </c>
    </row>
    <row r="18" ht="18" customHeight="1" x14ac:dyDescent="0.25">
      <c r="B18" s="2379" t="s">
        <v>2003</v>
      </c>
      <c r="C18" s="718">
        <v>325.5875872498209</v>
      </c>
      <c r="D18" s="718">
        <v>2.1644990661499355</v>
      </c>
      <c r="E18" s="718">
        <v>0.27144579710304495</v>
      </c>
      <c r="F18" s="718">
        <v>1.7658496958502474</v>
      </c>
      <c r="G18" s="718">
        <v>30.12843319133512</v>
      </c>
      <c r="H18" s="911">
        <v>6.718251438790517</v>
      </c>
      <c r="I18" s="2380">
        <v>0.8600166260903109</v>
      </c>
      <c r="J18" s="720">
        <v>458.12669733432597</v>
      </c>
    </row>
    <row r="19" ht="18" customHeight="1" x14ac:dyDescent="0.25">
      <c r="B19" s="25" t="s">
        <v>2004</v>
      </c>
      <c r="C19" s="37">
        <v>256.7096883645646</v>
      </c>
      <c r="D19" s="37">
        <v>0.11287162000105341</v>
      </c>
      <c r="E19" s="37">
        <v>0.22496419042416363</v>
      </c>
      <c r="F19" s="266">
        <v>1.361580255072422</v>
      </c>
      <c r="G19" s="266">
        <v>6.845948349666785</v>
      </c>
      <c r="H19" s="557">
        <v>2.267220451232034</v>
      </c>
      <c r="I19" s="2381">
        <v>0.821778700847311</v>
      </c>
      <c r="J19" s="722">
        <v>319.4856041869974</v>
      </c>
    </row>
    <row r="20" ht="18" customHeight="1" x14ac:dyDescent="0.25">
      <c r="B20" s="25" t="s">
        <v>2005</v>
      </c>
      <c r="C20" s="39">
        <v>68.87789888525627</v>
      </c>
      <c r="D20" s="39">
        <v>2.051627446148882</v>
      </c>
      <c r="E20" s="39">
        <v>0.0464816066788813</v>
      </c>
      <c r="F20" s="197">
        <v>0.4042694407778253</v>
      </c>
      <c r="G20" s="197">
        <v>23.282484841668335</v>
      </c>
      <c r="H20" s="1134">
        <v>4.451030987558483</v>
      </c>
      <c r="I20" s="2382">
        <v>0.038237925243</v>
      </c>
      <c r="J20" s="739">
        <v>138.64109314732852</v>
      </c>
    </row>
    <row r="21" ht="18" customHeight="1" x14ac:dyDescent="0.25">
      <c r="B21" s="2368" t="s">
        <v>2006</v>
      </c>
      <c r="C21" s="2383"/>
      <c r="D21" s="718">
        <v>71.07746037291719</v>
      </c>
      <c r="E21" s="718">
        <v>3.1705400347159274</v>
      </c>
      <c r="F21" s="718" t="s">
        <v>470</v>
      </c>
      <c r="G21" s="718" t="s">
        <v>470</v>
      </c>
      <c r="H21" s="718">
        <v>0.4673685664165356</v>
      </c>
      <c r="I21" s="744"/>
      <c r="J21" s="720">
        <v>2830.361999641402</v>
      </c>
    </row>
    <row r="22" ht="18" customHeight="1" x14ac:dyDescent="0.25">
      <c r="B22" s="25" t="s">
        <v>2007</v>
      </c>
      <c r="C22" s="2384"/>
      <c r="D22" s="37">
        <v>29.66890449579239</v>
      </c>
      <c r="E22" s="37">
        <v>2.8246057182517506</v>
      </c>
      <c r="F22" s="2364" t="s">
        <v>129</v>
      </c>
      <c r="G22" s="2364" t="s">
        <v>129</v>
      </c>
      <c r="H22" s="2364">
        <v>0.04030255609446965</v>
      </c>
      <c r="I22" s="47"/>
      <c r="J22" s="722">
        <v>1579.2498412189007</v>
      </c>
    </row>
    <row r="23" ht="18" customHeight="1" x14ac:dyDescent="0.25">
      <c r="B23" s="25" t="s">
        <v>2008</v>
      </c>
      <c r="C23" s="2384"/>
      <c r="D23" s="37">
        <v>41.4085558771248</v>
      </c>
      <c r="E23" s="37">
        <v>0.345934316464177</v>
      </c>
      <c r="F23" s="2364" t="s">
        <v>129</v>
      </c>
      <c r="G23" s="2364" t="s">
        <v>129</v>
      </c>
      <c r="H23" s="2364">
        <v>0.427066010322066</v>
      </c>
      <c r="I23" s="47"/>
      <c r="J23" s="722">
        <v>1251.1121584225011</v>
      </c>
    </row>
    <row r="24" ht="18" customHeight="1" x14ac:dyDescent="0.25">
      <c r="B24" s="38" t="s">
        <v>2009</v>
      </c>
      <c r="C24" s="2385"/>
      <c r="D24" s="39" t="s">
        <v>123</v>
      </c>
      <c r="E24" s="39" t="s">
        <v>123</v>
      </c>
      <c r="F24" s="2366" t="s">
        <v>123</v>
      </c>
      <c r="G24" s="2366" t="s">
        <v>123</v>
      </c>
      <c r="H24" s="2367" t="s">
        <v>123</v>
      </c>
      <c r="I24" s="80"/>
      <c r="J24" s="739" t="s">
        <v>123</v>
      </c>
    </row>
    <row r="25" ht="18" customHeight="1" x14ac:dyDescent="0.25">
      <c r="B25" s="2368" t="s">
        <v>2010</v>
      </c>
      <c r="C25" s="713" t="s">
        <v>123</v>
      </c>
      <c r="D25" s="713" t="s">
        <v>123</v>
      </c>
      <c r="E25" s="713" t="s">
        <v>123</v>
      </c>
      <c r="F25" s="713" t="s">
        <v>123</v>
      </c>
      <c r="G25" s="713" t="s">
        <v>123</v>
      </c>
      <c r="H25" s="714" t="s">
        <v>123</v>
      </c>
      <c r="I25" s="715" t="s">
        <v>123</v>
      </c>
      <c r="J25" s="753" t="s">
        <v>123</v>
      </c>
      <c r="K25" s="375"/>
      <c r="L25" s="375"/>
    </row>
    <row r="26" ht="18" customHeight="1" x14ac:dyDescent="0.25">
      <c r="B26" s="2368" t="s">
        <v>2011</v>
      </c>
      <c r="C26" s="215"/>
      <c r="D26" s="216"/>
      <c r="E26" s="216"/>
      <c r="F26" s="216"/>
      <c r="G26" s="216"/>
      <c r="H26" s="216"/>
      <c r="I26" s="217"/>
      <c r="J26" s="2386"/>
      <c r="K26" s="375"/>
      <c r="L26" s="375"/>
    </row>
    <row r="27" ht="18" customHeight="1" x14ac:dyDescent="0.25">
      <c r="B27" s="2375" t="s">
        <v>2012</v>
      </c>
      <c r="C27" s="266" t="s">
        <v>129</v>
      </c>
      <c r="D27" s="148"/>
      <c r="E27" s="148"/>
      <c r="F27" s="148"/>
      <c r="G27" s="148"/>
      <c r="H27" s="148"/>
      <c r="I27" s="2387"/>
      <c r="J27" s="720" t="s">
        <v>129</v>
      </c>
      <c r="K27" s="375"/>
      <c r="L27" s="375"/>
    </row>
    <row r="28" ht="18" customHeight="1" x14ac:dyDescent="0.25">
      <c r="B28" s="2388" t="s">
        <v>2013</v>
      </c>
      <c r="C28" s="167" t="s">
        <v>129</v>
      </c>
      <c r="D28" s="140"/>
      <c r="E28" s="140"/>
      <c r="F28" s="140"/>
      <c r="G28" s="140"/>
      <c r="H28" s="140"/>
      <c r="I28" s="2387"/>
      <c r="J28" s="722" t="s">
        <v>129</v>
      </c>
      <c r="K28" s="375"/>
      <c r="L28" s="375"/>
    </row>
    <row r="29" ht="18" customHeight="1" x14ac:dyDescent="0.25">
      <c r="B29" s="2389" t="s">
        <v>2014</v>
      </c>
      <c r="C29" s="197" t="s">
        <v>129</v>
      </c>
      <c r="D29" s="314"/>
      <c r="E29" s="314"/>
      <c r="F29" s="314"/>
      <c r="G29" s="314"/>
      <c r="H29" s="314"/>
      <c r="I29" s="2390"/>
      <c r="J29" s="739" t="s">
        <v>129</v>
      </c>
      <c r="K29" s="375"/>
      <c r="L29" s="375"/>
    </row>
    <row r="30" ht="14.1" customHeight="1" x14ac:dyDescent="0.3">
      <c r="B30" s="224" t="s">
        <v>1035</v>
      </c>
      <c r="K30" s="375"/>
      <c r="L30" s="375"/>
    </row>
    <row r="31" ht="14.1" customHeight="1" x14ac:dyDescent="0.3">
      <c r="B31" s="224" t="s">
        <v>2015</v>
      </c>
    </row>
    <row r="32" ht="14.1" customHeight="1" x14ac:dyDescent="0.3">
      <c r="B32" s="224" t="s">
        <v>2016</v>
      </c>
    </row>
    <row r="33" ht="14.1" customHeight="1" x14ac:dyDescent="0.25">
      <c r="B33" s="224" t="s">
        <v>2017</v>
      </c>
      <c r="C33" s="2391"/>
      <c r="D33" s="2391"/>
      <c r="E33" s="2391"/>
      <c r="F33" s="2391"/>
      <c r="G33" s="2391"/>
      <c r="H33" s="2391"/>
    </row>
    <row r="34" ht="14.1" customHeight="1" x14ac:dyDescent="0.25">
      <c r="B34" s="1856"/>
      <c r="C34" s="1402"/>
      <c r="D34" s="1402"/>
      <c r="E34" s="1402"/>
      <c r="F34" s="1402"/>
      <c r="G34" s="1402"/>
      <c r="H34" s="1402"/>
      <c r="I34" s="1402"/>
    </row>
    <row r="35" ht="14.1" customHeight="1" x14ac:dyDescent="0.25">
      <c r="B35" s="152" t="s">
        <v>137</v>
      </c>
      <c r="C35" s="1402"/>
      <c r="D35" s="1402"/>
      <c r="E35" s="1402"/>
      <c r="F35" s="1402"/>
      <c r="G35" s="1402"/>
      <c r="H35" s="1402"/>
      <c r="I35" s="1402"/>
    </row>
    <row r="36" ht="14.1" customHeight="1" x14ac:dyDescent="0.25">
      <c r="B36" s="1856"/>
      <c r="C36" s="1402"/>
      <c r="D36" s="1402"/>
      <c r="E36" s="1402"/>
      <c r="F36" s="1402"/>
      <c r="G36" s="1402"/>
      <c r="H36" s="1402"/>
      <c r="I36" s="1402"/>
    </row>
    <row r="37" ht="14.1" customHeight="1" x14ac:dyDescent="0.25">
      <c r="B37" s="2392" t="s">
        <v>2018</v>
      </c>
      <c r="C37" s="2393"/>
      <c r="D37" s="2393"/>
      <c r="E37" s="2393"/>
      <c r="F37" s="2393"/>
      <c r="G37" s="2393"/>
      <c r="H37" s="2393"/>
      <c r="I37" s="2393"/>
      <c r="J37" s="2394"/>
    </row>
    <row r="38" ht="14.1" customHeight="1" x14ac:dyDescent="0.25">
      <c r="B38" s="2395" t="s">
        <v>2019</v>
      </c>
      <c r="C38" s="2396"/>
      <c r="D38" s="2396"/>
      <c r="E38" s="2396"/>
      <c r="F38" s="2396"/>
      <c r="G38" s="2396"/>
      <c r="H38" s="2396"/>
      <c r="I38" s="2396"/>
      <c r="J38" s="2397"/>
    </row>
    <row r="39" ht="14.1" customHeight="1" x14ac:dyDescent="0.25">
      <c r="B39" s="2395" t="s">
        <v>2020</v>
      </c>
      <c r="C39" s="2396"/>
      <c r="D39" s="2396"/>
      <c r="E39" s="2396"/>
      <c r="F39" s="2396"/>
      <c r="G39" s="2396"/>
      <c r="H39" s="2396"/>
      <c r="I39" s="2396"/>
      <c r="J39" s="2397"/>
    </row>
    <row r="40" ht="14.1" customHeight="1" x14ac:dyDescent="0.25">
      <c r="B40" s="2398" t="s">
        <v>2021</v>
      </c>
      <c r="C40" s="763"/>
      <c r="D40" s="763"/>
      <c r="E40" s="763"/>
      <c r="F40" s="763"/>
      <c r="G40" s="763"/>
      <c r="H40" s="763"/>
      <c r="I40" s="763"/>
      <c r="J40" s="764"/>
    </row>
    <row r="41" ht="18" customHeight="1" x14ac:dyDescent="0.25">
      <c r="B41" s="2238" t="s">
        <v>2022</v>
      </c>
      <c r="C41" s="1543"/>
      <c r="D41" s="1543"/>
      <c r="E41" s="1543"/>
      <c r="F41" s="1543"/>
      <c r="G41" s="1543"/>
      <c r="H41" s="1543"/>
      <c r="I41" s="1543"/>
      <c r="J41" s="1544"/>
    </row>
    <row r="42" ht="12" customHeight="1" x14ac:dyDescent="0.25">
      <c r="B42" s="363"/>
      <c r="C42" s="363"/>
      <c r="D42" s="363"/>
      <c r="E42" s="363"/>
      <c r="F42" s="363"/>
      <c r="G42" s="363"/>
      <c r="H42" s="363"/>
      <c r="I42" s="363"/>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2354" t="s">
        <v>2023</v>
      </c>
      <c r="C1" s="2354"/>
      <c r="D1" s="2354"/>
      <c r="H1" s="4" t="s">
        <v>62</v>
      </c>
      <c r="J1" s="4"/>
      <c r="K1" s="4"/>
    </row>
    <row r="2" ht="18.9" customHeight="1" x14ac:dyDescent="0.25">
      <c r="B2" s="2355" t="s">
        <v>2024</v>
      </c>
      <c r="H2" s="4" t="s">
        <v>64</v>
      </c>
      <c r="J2" s="4"/>
      <c r="K2" s="4"/>
    </row>
    <row r="3" ht="18.9" customHeight="1" x14ac:dyDescent="0.25">
      <c r="B3" s="2355" t="s">
        <v>63</v>
      </c>
      <c r="E3" s="375"/>
      <c r="F3" s="375"/>
      <c r="H3" s="4" t="s">
        <v>65</v>
      </c>
      <c r="J3" s="4"/>
      <c r="K3" s="4"/>
    </row>
    <row r="4" hidden="1" ht="14.1" customHeight="1" x14ac:dyDescent="0.25">
      <c r="B4" s="101"/>
      <c r="M4" s="2399"/>
    </row>
    <row r="5" ht="14.1" customHeight="1" x14ac:dyDescent="0.25">
      <c r="B5" s="6" t="s">
        <v>66</v>
      </c>
      <c r="L5" s="7"/>
    </row>
    <row r="6" ht="36" customHeight="1" x14ac:dyDescent="0.25">
      <c r="B6" s="2400" t="s">
        <v>67</v>
      </c>
      <c r="C6" s="991" t="s">
        <v>2025</v>
      </c>
      <c r="D6" s="991"/>
      <c r="E6" s="958" t="s">
        <v>403</v>
      </c>
      <c r="F6" s="2401" t="s">
        <v>147</v>
      </c>
      <c r="G6" s="2402" t="s">
        <v>2026</v>
      </c>
      <c r="H6" s="2402"/>
      <c r="I6" s="367"/>
    </row>
    <row r="7" ht="14.1" customHeight="1" x14ac:dyDescent="0.25">
      <c r="B7" s="108"/>
      <c r="C7" s="1170" t="s">
        <v>2027</v>
      </c>
      <c r="D7" s="111"/>
      <c r="E7" s="505" t="s">
        <v>2028</v>
      </c>
      <c r="F7" s="596" t="s">
        <v>458</v>
      </c>
      <c r="G7" s="1310" t="s">
        <v>458</v>
      </c>
      <c r="H7" s="1310"/>
      <c r="I7" s="367"/>
    </row>
    <row r="8" ht="14.1" customHeight="1" x14ac:dyDescent="0.25">
      <c r="A8" s="1"/>
      <c r="B8" s="108"/>
      <c r="C8" s="2403" t="s">
        <v>2029</v>
      </c>
      <c r="D8" s="2404" t="s">
        <v>2030</v>
      </c>
      <c r="E8" s="996"/>
      <c r="F8" s="996" t="s">
        <v>2031</v>
      </c>
      <c r="G8" s="996" t="s">
        <v>2032</v>
      </c>
      <c r="H8" s="998" t="s">
        <v>2033</v>
      </c>
      <c r="I8" s="367"/>
    </row>
    <row r="9" ht="14.1" customHeight="1" x14ac:dyDescent="0.25">
      <c r="B9" s="113"/>
      <c r="C9" s="1531" t="s">
        <v>2034</v>
      </c>
      <c r="D9" s="770"/>
      <c r="E9" s="963" t="s">
        <v>2035</v>
      </c>
      <c r="F9" s="115" t="s">
        <v>76</v>
      </c>
      <c r="G9" s="117" t="s">
        <v>76</v>
      </c>
      <c r="H9" s="117"/>
      <c r="I9" s="367"/>
    </row>
    <row r="10" ht="18" customHeight="1" x14ac:dyDescent="0.25">
      <c r="B10" s="2405" t="s">
        <v>1997</v>
      </c>
      <c r="C10" s="120">
        <v>49553.07109240201</v>
      </c>
      <c r="D10" s="2406"/>
      <c r="E10" s="120">
        <v>0.039372724075717666</v>
      </c>
      <c r="F10" s="2407">
        <v>826.9626930597921</v>
      </c>
      <c r="G10" s="2408">
        <v>-82.37699401576</v>
      </c>
      <c r="H10" s="2409">
        <v>-1041.6997081500137</v>
      </c>
      <c r="I10" s="367"/>
    </row>
    <row r="11" ht="18" customHeight="1" x14ac:dyDescent="0.25">
      <c r="B11" s="2410" t="s">
        <v>2036</v>
      </c>
      <c r="C11" s="119">
        <v>49553.07109240201</v>
      </c>
      <c r="D11" s="1983">
        <v>1</v>
      </c>
      <c r="E11" s="119">
        <v>0.039372724075717666</v>
      </c>
      <c r="F11" s="1983">
        <v>826.9626930597921</v>
      </c>
      <c r="G11" s="2411">
        <v>-82.37699401576</v>
      </c>
      <c r="H11" s="2412">
        <v>-1041.6997081500137</v>
      </c>
      <c r="I11" s="367"/>
    </row>
    <row r="12" ht="18" customHeight="1" x14ac:dyDescent="0.25">
      <c r="B12" s="2413" t="s">
        <v>2037</v>
      </c>
      <c r="C12" s="1983">
        <v>49553.07109240201</v>
      </c>
      <c r="D12" s="1983">
        <v>1</v>
      </c>
      <c r="E12" s="119">
        <v>0.01668842464915541</v>
      </c>
      <c r="F12" s="1983">
        <v>826.9626930597921</v>
      </c>
      <c r="G12" s="2414"/>
      <c r="H12" s="2415"/>
      <c r="I12" s="367"/>
    </row>
    <row r="13" ht="18" customHeight="1" x14ac:dyDescent="0.25">
      <c r="B13" s="2410" t="s">
        <v>2038</v>
      </c>
      <c r="C13" s="119" t="s">
        <v>105</v>
      </c>
      <c r="D13" s="1983" t="s">
        <v>123</v>
      </c>
      <c r="E13" s="119" t="s">
        <v>105</v>
      </c>
      <c r="F13" s="1983" t="s">
        <v>105</v>
      </c>
      <c r="G13" s="2411" t="s">
        <v>105</v>
      </c>
      <c r="H13" s="2412" t="s">
        <v>105</v>
      </c>
      <c r="I13" s="367"/>
    </row>
    <row r="14" ht="18" customHeight="1" x14ac:dyDescent="0.25">
      <c r="B14" s="2413" t="s">
        <v>2037</v>
      </c>
      <c r="C14" s="1983" t="s">
        <v>105</v>
      </c>
      <c r="D14" s="1983" t="s">
        <v>123</v>
      </c>
      <c r="E14" s="119" t="s">
        <v>105</v>
      </c>
      <c r="F14" s="1983" t="s">
        <v>105</v>
      </c>
      <c r="G14" s="2414"/>
      <c r="H14" s="2415"/>
      <c r="I14" s="367"/>
    </row>
    <row r="15" ht="18" customHeight="1" x14ac:dyDescent="0.25">
      <c r="B15" s="2410" t="s">
        <v>2039</v>
      </c>
      <c r="C15" s="119" t="s">
        <v>105</v>
      </c>
      <c r="D15" s="1983" t="s">
        <v>123</v>
      </c>
      <c r="E15" s="119" t="s">
        <v>105</v>
      </c>
      <c r="F15" s="1983" t="s">
        <v>105</v>
      </c>
      <c r="G15" s="2411" t="s">
        <v>105</v>
      </c>
      <c r="H15" s="2412" t="s">
        <v>105</v>
      </c>
      <c r="I15" s="367"/>
    </row>
    <row r="16" ht="18" customHeight="1" x14ac:dyDescent="0.25">
      <c r="B16" s="2413" t="s">
        <v>2037</v>
      </c>
      <c r="C16" s="1983" t="s">
        <v>105</v>
      </c>
      <c r="D16" s="1983" t="s">
        <v>123</v>
      </c>
      <c r="E16" s="119" t="s">
        <v>105</v>
      </c>
      <c r="F16" s="1983" t="s">
        <v>105</v>
      </c>
      <c r="G16" s="2414"/>
      <c r="H16" s="2415"/>
      <c r="I16" s="367"/>
    </row>
    <row r="17" ht="18" customHeight="1" x14ac:dyDescent="0.25">
      <c r="B17" s="2405" t="s">
        <v>1998</v>
      </c>
      <c r="C17" s="119" t="s">
        <v>105</v>
      </c>
      <c r="D17" s="1983" t="s">
        <v>123</v>
      </c>
      <c r="E17" s="119" t="s">
        <v>105</v>
      </c>
      <c r="F17" s="1983" t="s">
        <v>105</v>
      </c>
      <c r="G17" s="2416" t="s">
        <v>105</v>
      </c>
      <c r="H17" s="2417" t="s">
        <v>105</v>
      </c>
      <c r="I17" s="367"/>
    </row>
    <row r="18" ht="18" customHeight="1" x14ac:dyDescent="0.25">
      <c r="B18" s="2413" t="s">
        <v>2037</v>
      </c>
      <c r="C18" s="2418" t="s">
        <v>105</v>
      </c>
      <c r="D18" s="2418" t="s">
        <v>123</v>
      </c>
      <c r="E18" s="173" t="s">
        <v>105</v>
      </c>
      <c r="F18" s="2418" t="s">
        <v>105</v>
      </c>
      <c r="G18" s="2419"/>
      <c r="H18" s="2420"/>
      <c r="I18" s="367"/>
    </row>
    <row r="19" ht="18" customHeight="1" x14ac:dyDescent="0.25">
      <c r="B19" s="2405" t="s">
        <v>1999</v>
      </c>
      <c r="C19" s="119" t="s">
        <v>105</v>
      </c>
      <c r="D19" s="1983" t="s">
        <v>123</v>
      </c>
      <c r="E19" s="119" t="s">
        <v>105</v>
      </c>
      <c r="F19" s="1983" t="s">
        <v>105</v>
      </c>
      <c r="G19" s="2421" t="s">
        <v>105</v>
      </c>
      <c r="H19" s="2422" t="s">
        <v>105</v>
      </c>
      <c r="I19" s="367"/>
    </row>
    <row r="20" ht="18" customHeight="1" x14ac:dyDescent="0.25">
      <c r="B20" s="2423" t="s">
        <v>2037</v>
      </c>
      <c r="C20" s="2424" t="s">
        <v>105</v>
      </c>
      <c r="D20" s="2424" t="s">
        <v>123</v>
      </c>
      <c r="E20" s="1386" t="s">
        <v>105</v>
      </c>
      <c r="F20" s="2424" t="s">
        <v>105</v>
      </c>
      <c r="G20" s="2425"/>
      <c r="H20" s="2426"/>
      <c r="I20" s="367"/>
    </row>
    <row r="21" ht="14.1" customHeight="1" x14ac:dyDescent="0.25">
      <c r="B21" s="224" t="s">
        <v>2040</v>
      </c>
      <c r="C21" s="2427"/>
      <c r="D21" s="2427"/>
      <c r="E21" s="2427"/>
      <c r="F21" s="2427"/>
      <c r="G21" s="2427"/>
      <c r="H21" s="2427"/>
      <c r="I21" s="367"/>
    </row>
    <row r="22" ht="14.1" customHeight="1" x14ac:dyDescent="0.3">
      <c r="B22" s="224" t="s">
        <v>2041</v>
      </c>
      <c r="I22" s="367"/>
    </row>
    <row r="23" ht="14.1" customHeight="1" x14ac:dyDescent="0.25">
      <c r="B23" s="224" t="s">
        <v>2042</v>
      </c>
      <c r="C23" s="589"/>
      <c r="D23" s="589"/>
      <c r="E23" s="589"/>
      <c r="F23" s="589"/>
      <c r="G23" s="589"/>
      <c r="H23" s="589"/>
      <c r="I23" s="367"/>
    </row>
    <row r="24" ht="14.1" customHeight="1" x14ac:dyDescent="0.3">
      <c r="B24" s="224" t="s">
        <v>2043</v>
      </c>
      <c r="I24" s="367"/>
    </row>
    <row r="25" ht="14.1" customHeight="1" x14ac:dyDescent="0.25">
      <c r="B25" s="224" t="s">
        <v>2044</v>
      </c>
      <c r="I25" s="367"/>
    </row>
    <row r="26" ht="14.1" customHeight="1" x14ac:dyDescent="0.25">
      <c r="B26" s="386"/>
      <c r="C26" s="388"/>
      <c r="D26" s="388"/>
      <c r="E26" s="388"/>
      <c r="F26" s="388"/>
      <c r="G26" s="388"/>
      <c r="I26" s="367"/>
    </row>
    <row r="27" ht="14.1" customHeight="1" x14ac:dyDescent="0.25">
      <c r="B27" s="152" t="s">
        <v>137</v>
      </c>
      <c r="C27" s="388"/>
      <c r="I27" s="367"/>
    </row>
    <row r="28" ht="14.1" customHeight="1" x14ac:dyDescent="0.3">
      <c r="B28" s="152" t="s">
        <v>2045</v>
      </c>
      <c r="C28" s="2428"/>
      <c r="D28" s="2428"/>
      <c r="E28" s="2428"/>
      <c r="F28" s="2428"/>
      <c r="G28" s="2428"/>
      <c r="H28" s="2428"/>
      <c r="I28" s="367"/>
    </row>
    <row r="29" ht="14.1" customHeight="1" x14ac:dyDescent="0.3">
      <c r="B29" s="152" t="s">
        <v>2046</v>
      </c>
      <c r="C29" s="2428"/>
      <c r="D29" s="2428"/>
      <c r="E29" s="2428"/>
      <c r="F29" s="2428"/>
      <c r="G29" s="2428"/>
      <c r="H29" s="2428"/>
      <c r="I29" s="367"/>
    </row>
    <row r="30" ht="14.1" customHeight="1" x14ac:dyDescent="0.3">
      <c r="B30" s="152" t="s">
        <v>2047</v>
      </c>
      <c r="I30" s="367"/>
    </row>
    <row r="31" ht="14.1" customHeight="1" x14ac:dyDescent="0.25">
      <c r="B31" s="624"/>
      <c r="I31" s="367"/>
    </row>
    <row r="32" ht="14.1" customHeight="1" x14ac:dyDescent="0.25">
      <c r="B32" s="240" t="s">
        <v>488</v>
      </c>
      <c r="C32" s="491"/>
      <c r="D32" s="491"/>
      <c r="E32" s="491"/>
      <c r="F32" s="491"/>
      <c r="G32" s="491"/>
      <c r="H32" s="492"/>
      <c r="I32" s="367"/>
    </row>
    <row r="33" ht="14.1" customHeight="1" x14ac:dyDescent="0.25">
      <c r="B33" s="356" t="s">
        <v>2048</v>
      </c>
      <c r="C33" s="292"/>
      <c r="D33" s="292"/>
      <c r="E33" s="292"/>
      <c r="F33" s="292"/>
      <c r="G33" s="292"/>
      <c r="H33" s="692"/>
      <c r="I33" s="367"/>
    </row>
    <row r="34" ht="14.1" customHeight="1" x14ac:dyDescent="0.25">
      <c r="B34" s="356" t="s">
        <v>2049</v>
      </c>
      <c r="C34" s="292"/>
      <c r="D34" s="292"/>
      <c r="E34" s="292"/>
      <c r="F34" s="292"/>
      <c r="G34" s="292"/>
      <c r="H34" s="692"/>
      <c r="I34" s="367"/>
    </row>
    <row r="35" ht="14.1" customHeight="1" x14ac:dyDescent="0.25">
      <c r="B35" s="356" t="s">
        <v>2050</v>
      </c>
      <c r="C35" s="292"/>
      <c r="D35" s="292"/>
      <c r="E35" s="292"/>
      <c r="F35" s="292"/>
      <c r="G35" s="292"/>
      <c r="H35" s="692"/>
      <c r="I35" s="367"/>
    </row>
    <row r="36" ht="14.1" customHeight="1" x14ac:dyDescent="0.25">
      <c r="B36" s="356" t="s">
        <v>1155</v>
      </c>
      <c r="C36" s="292"/>
      <c r="D36" s="292"/>
      <c r="E36" s="292"/>
      <c r="F36" s="292"/>
      <c r="G36" s="292"/>
      <c r="H36" s="692"/>
      <c r="I36" s="367"/>
    </row>
    <row r="37" ht="14.1" customHeight="1" x14ac:dyDescent="0.25">
      <c r="B37" s="356" t="s">
        <v>2051</v>
      </c>
      <c r="C37" s="292"/>
      <c r="D37" s="292"/>
      <c r="E37" s="292"/>
      <c r="F37" s="292"/>
      <c r="G37" s="292"/>
      <c r="H37" s="692"/>
      <c r="I37" s="367"/>
    </row>
    <row r="38" ht="14.1" customHeight="1" x14ac:dyDescent="0.25">
      <c r="B38" s="356" t="s">
        <v>2052</v>
      </c>
      <c r="C38" s="292"/>
      <c r="D38" s="292"/>
      <c r="E38" s="292"/>
      <c r="F38" s="292"/>
      <c r="G38" s="292"/>
      <c r="H38" s="692"/>
      <c r="I38" s="367"/>
    </row>
    <row r="39" ht="14.1" customHeight="1" x14ac:dyDescent="0.25">
      <c r="B39" s="359" t="s">
        <v>2053</v>
      </c>
      <c r="C39" s="276"/>
      <c r="D39" s="276"/>
      <c r="E39" s="276"/>
      <c r="F39" s="276"/>
      <c r="G39" s="276"/>
      <c r="H39" s="694"/>
      <c r="I39" s="367"/>
    </row>
    <row r="40" ht="18" customHeight="1" x14ac:dyDescent="0.25">
      <c r="B40" s="2429"/>
      <c r="C40" s="2430"/>
      <c r="D40" s="2430"/>
      <c r="E40" s="2430"/>
      <c r="F40" s="2430"/>
      <c r="G40" s="2430"/>
      <c r="H40" s="2431"/>
      <c r="I40" s="367"/>
    </row>
    <row r="41" ht="18" customHeight="1" x14ac:dyDescent="0.25">
      <c r="I41" s="2427"/>
      <c r="J41" s="2427"/>
      <c r="K41" s="2427"/>
      <c r="L41" s="7"/>
    </row>
    <row r="42" ht="18" customHeight="1" x14ac:dyDescent="0.25">
      <c r="L42" s="7"/>
    </row>
    <row r="43" ht="18" customHeight="1" x14ac:dyDescent="0.25">
      <c r="I43" s="589"/>
      <c r="J43" s="589"/>
      <c r="K43" s="589"/>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428"/>
      <c r="J48" s="2428"/>
      <c r="K48" s="2428"/>
      <c r="L48" s="7"/>
    </row>
    <row r="49" ht="18" customHeight="1" x14ac:dyDescent="0.25">
      <c r="I49" s="2428"/>
      <c r="J49" s="2428"/>
      <c r="K49" s="2428"/>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3">
      <c r="B1" s="2354" t="s">
        <v>2054</v>
      </c>
      <c r="C1" s="2354"/>
      <c r="D1" s="2354"/>
      <c r="E1" s="2354"/>
      <c r="H1" s="2428"/>
      <c r="I1" s="4" t="s">
        <v>62</v>
      </c>
    </row>
    <row r="2" ht="18.9" customHeight="1" x14ac:dyDescent="0.25">
      <c r="B2" s="2354" t="s">
        <v>2055</v>
      </c>
      <c r="C2" s="2354"/>
      <c r="I2" s="4" t="s">
        <v>64</v>
      </c>
    </row>
    <row r="3" ht="18.9" customHeight="1" x14ac:dyDescent="0.25">
      <c r="B3" s="2355" t="s">
        <v>63</v>
      </c>
      <c r="I3" s="4" t="s">
        <v>65</v>
      </c>
    </row>
    <row r="4" hidden="1" ht="14.1" customHeight="1" x14ac:dyDescent="0.25">
      <c r="B4" s="2355"/>
      <c r="I4" s="4"/>
    </row>
    <row r="5" ht="14.1" customHeight="1" x14ac:dyDescent="0.3">
      <c r="B5" s="6" t="s">
        <v>66</v>
      </c>
    </row>
    <row r="6" ht="24" customHeight="1" x14ac:dyDescent="0.25">
      <c r="B6" s="2432" t="s">
        <v>67</v>
      </c>
      <c r="C6" s="2433" t="s">
        <v>2025</v>
      </c>
      <c r="D6" s="2434" t="s">
        <v>2056</v>
      </c>
      <c r="E6" s="2434"/>
      <c r="F6" s="2435" t="s">
        <v>147</v>
      </c>
      <c r="G6" s="2435"/>
      <c r="H6" s="2436" t="s">
        <v>2026</v>
      </c>
      <c r="I6" s="2436"/>
    </row>
    <row r="7" ht="14.1" customHeight="1" x14ac:dyDescent="0.25">
      <c r="B7" s="2437"/>
      <c r="C7" s="2438"/>
      <c r="D7" s="2438" t="s">
        <v>2028</v>
      </c>
      <c r="E7" s="2439" t="s">
        <v>70</v>
      </c>
      <c r="F7" s="2440" t="s">
        <v>2057</v>
      </c>
      <c r="G7" s="2441" t="s">
        <v>70</v>
      </c>
      <c r="H7" s="2442" t="s">
        <v>69</v>
      </c>
      <c r="I7" s="2442"/>
    </row>
    <row r="8" ht="28.2" customHeight="1" x14ac:dyDescent="0.25">
      <c r="A8" s="1"/>
      <c r="B8" s="2437"/>
      <c r="C8" s="2443" t="s">
        <v>2058</v>
      </c>
      <c r="D8" s="2443"/>
      <c r="E8" s="2444"/>
      <c r="F8" s="2443"/>
      <c r="G8" s="2445"/>
      <c r="H8" s="996" t="s">
        <v>2059</v>
      </c>
      <c r="I8" s="998" t="s">
        <v>2060</v>
      </c>
    </row>
    <row r="9" ht="14.1" customHeight="1" x14ac:dyDescent="0.25">
      <c r="B9" s="2446"/>
      <c r="C9" s="2447" t="s">
        <v>2061</v>
      </c>
      <c r="D9" s="2448" t="s">
        <v>2062</v>
      </c>
      <c r="E9" s="2448"/>
      <c r="F9" s="2449" t="s">
        <v>76</v>
      </c>
      <c r="G9" s="2449"/>
      <c r="H9" s="2449"/>
      <c r="I9" s="2449"/>
    </row>
    <row r="10" ht="18" customHeight="1" x14ac:dyDescent="0.25">
      <c r="B10" s="2450" t="s">
        <v>2001</v>
      </c>
      <c r="C10" s="124">
        <v>3074.7637057526663</v>
      </c>
      <c r="D10" s="124">
        <v>9.980486305374377</v>
      </c>
      <c r="E10" s="124">
        <v>0.5988291783224634</v>
      </c>
      <c r="F10" s="124">
        <v>30.687637057526658</v>
      </c>
      <c r="G10" s="124">
        <v>1.841258223451602</v>
      </c>
      <c r="H10" s="2451"/>
      <c r="I10" s="990"/>
    </row>
    <row r="11" ht="18" customHeight="1" x14ac:dyDescent="0.25">
      <c r="B11" s="2452" t="s">
        <v>2063</v>
      </c>
      <c r="C11" s="1983">
        <v>3074.7637057526663</v>
      </c>
      <c r="D11" s="119">
        <v>9.980486305374377</v>
      </c>
      <c r="E11" s="119">
        <v>0.5988291783224634</v>
      </c>
      <c r="F11" s="1983">
        <v>30.687637057526658</v>
      </c>
      <c r="G11" s="1983">
        <v>1.841258223451602</v>
      </c>
      <c r="H11" s="970"/>
      <c r="I11" s="989"/>
    </row>
    <row r="12" ht="18" customHeight="1" x14ac:dyDescent="0.25">
      <c r="B12" s="2452" t="s">
        <v>2064</v>
      </c>
      <c r="C12" s="1972" t="s">
        <v>123</v>
      </c>
      <c r="D12" s="119" t="s">
        <v>123</v>
      </c>
      <c r="E12" s="119" t="s">
        <v>123</v>
      </c>
      <c r="F12" s="1972" t="s">
        <v>123</v>
      </c>
      <c r="G12" s="1972" t="s">
        <v>123</v>
      </c>
      <c r="H12" s="970"/>
      <c r="I12" s="2453"/>
    </row>
    <row r="13" ht="18" customHeight="1" x14ac:dyDescent="0.25">
      <c r="B13" s="2454" t="s">
        <v>2065</v>
      </c>
      <c r="C13" s="119">
        <v>1080.46717844779</v>
      </c>
      <c r="D13" s="119">
        <v>2</v>
      </c>
      <c r="E13" s="119" t="s">
        <v>118</v>
      </c>
      <c r="F13" s="119">
        <v>2.16093435689558</v>
      </c>
      <c r="G13" s="119" t="s">
        <v>118</v>
      </c>
      <c r="H13" s="2455" t="s">
        <v>470</v>
      </c>
      <c r="I13" s="2456" t="s">
        <v>470</v>
      </c>
    </row>
    <row r="14" ht="18" customHeight="1" x14ac:dyDescent="0.25">
      <c r="B14" s="2452" t="s">
        <v>2066</v>
      </c>
      <c r="C14" s="977">
        <v>1080.46717844779</v>
      </c>
      <c r="D14" s="119">
        <v>2</v>
      </c>
      <c r="E14" s="119" t="s">
        <v>105</v>
      </c>
      <c r="F14" s="977">
        <v>2.16093435689558</v>
      </c>
      <c r="G14" s="977" t="s">
        <v>105</v>
      </c>
      <c r="H14" s="2457" t="s">
        <v>129</v>
      </c>
      <c r="I14" s="2458" t="s">
        <v>129</v>
      </c>
    </row>
    <row r="15" ht="18" customHeight="1" x14ac:dyDescent="0.25">
      <c r="B15" s="2452" t="s">
        <v>2067</v>
      </c>
      <c r="C15" s="2459" t="s">
        <v>123</v>
      </c>
      <c r="D15" s="119" t="s">
        <v>123</v>
      </c>
      <c r="E15" s="119" t="s">
        <v>123</v>
      </c>
      <c r="F15" s="2459" t="s">
        <v>123</v>
      </c>
      <c r="G15" s="2459" t="s">
        <v>123</v>
      </c>
      <c r="H15" s="2460" t="s">
        <v>123</v>
      </c>
      <c r="I15" s="2461" t="s">
        <v>123</v>
      </c>
    </row>
    <row r="16" ht="14.1" customHeight="1" x14ac:dyDescent="0.25">
      <c r="B16" s="534" t="s">
        <v>2068</v>
      </c>
      <c r="C16" s="755"/>
      <c r="D16" s="755"/>
      <c r="E16" s="755"/>
      <c r="F16" s="755"/>
      <c r="G16" s="755"/>
      <c r="H16" s="755"/>
      <c r="I16" s="755"/>
    </row>
    <row r="17" ht="14.1" customHeight="1" x14ac:dyDescent="0.3">
      <c r="B17" s="224" t="s">
        <v>2069</v>
      </c>
    </row>
    <row r="18" ht="14.1" customHeight="1" x14ac:dyDescent="0.25">
      <c r="B18" s="224" t="s">
        <v>2070</v>
      </c>
    </row>
    <row r="19" ht="14.1" customHeight="1" x14ac:dyDescent="0.3">
      <c r="B19" s="224" t="s">
        <v>2071</v>
      </c>
      <c r="C19" s="2428"/>
      <c r="D19" s="2428"/>
      <c r="E19" s="2428"/>
      <c r="F19" s="2428"/>
      <c r="G19" s="2428"/>
      <c r="H19" s="2428"/>
      <c r="I19" s="2428"/>
    </row>
    <row r="20" ht="14.1" customHeight="1" x14ac:dyDescent="0.3">
      <c r="B20" s="224" t="s">
        <v>2072</v>
      </c>
      <c r="C20" s="2428"/>
      <c r="D20" s="2428"/>
      <c r="E20" s="2428"/>
      <c r="F20" s="2428"/>
      <c r="G20" s="2428"/>
      <c r="H20" s="2428"/>
      <c r="I20" s="2428"/>
    </row>
    <row r="21" ht="14.1" customHeight="1" x14ac:dyDescent="0.3">
      <c r="B21" s="2462"/>
      <c r="C21" s="2428"/>
      <c r="D21" s="2428"/>
      <c r="E21" s="2428"/>
      <c r="F21" s="2428"/>
      <c r="G21" s="2428"/>
      <c r="H21" s="2428"/>
      <c r="I21" s="2428"/>
    </row>
    <row r="22" ht="14.1" customHeight="1" x14ac:dyDescent="0.3">
      <c r="B22" s="152" t="s">
        <v>137</v>
      </c>
      <c r="C22" s="2428"/>
      <c r="D22" s="2428"/>
      <c r="E22" s="2428"/>
      <c r="F22" s="2428"/>
      <c r="G22" s="2428"/>
      <c r="H22" s="2428"/>
      <c r="I22" s="2428"/>
      <c r="J22" s="2428"/>
    </row>
    <row r="23" ht="14.1" customHeight="1" x14ac:dyDescent="0.3">
      <c r="B23" s="2462"/>
      <c r="C23" s="2428"/>
      <c r="D23" s="2428"/>
      <c r="E23" s="2428"/>
      <c r="F23" s="2428"/>
      <c r="G23" s="2428"/>
      <c r="H23" s="2428"/>
      <c r="I23" s="2428"/>
      <c r="J23" s="2428"/>
    </row>
    <row r="24" ht="14.1" customHeight="1" x14ac:dyDescent="0.25">
      <c r="B24" s="2463" t="s">
        <v>488</v>
      </c>
      <c r="C24" s="2464"/>
      <c r="D24" s="2464"/>
      <c r="E24" s="2464"/>
      <c r="F24" s="2464"/>
      <c r="G24" s="2464"/>
      <c r="H24" s="2464"/>
      <c r="I24" s="2465"/>
      <c r="J24" s="2428"/>
    </row>
    <row r="25" ht="14.1" customHeight="1" x14ac:dyDescent="0.25">
      <c r="B25" s="2466" t="s">
        <v>2073</v>
      </c>
      <c r="C25" s="2467"/>
      <c r="D25" s="2467"/>
      <c r="E25" s="2467"/>
      <c r="F25" s="2467"/>
      <c r="G25" s="2467"/>
      <c r="H25" s="2467"/>
      <c r="I25" s="2468"/>
      <c r="J25" s="2428"/>
    </row>
    <row r="26" ht="14.1" customHeight="1" x14ac:dyDescent="0.25">
      <c r="B26" s="2466" t="s">
        <v>2074</v>
      </c>
      <c r="C26" s="2467"/>
      <c r="D26" s="2467"/>
      <c r="E26" s="2467"/>
      <c r="F26" s="2467"/>
      <c r="G26" s="2467"/>
      <c r="H26" s="2467"/>
      <c r="I26" s="2468"/>
    </row>
    <row r="27" ht="14.1" customHeight="1" x14ac:dyDescent="0.25">
      <c r="B27" s="2469" t="s">
        <v>2075</v>
      </c>
      <c r="C27" s="2470"/>
      <c r="D27" s="2470"/>
      <c r="E27" s="2470"/>
      <c r="F27" s="2470"/>
      <c r="G27" s="2470"/>
      <c r="H27" s="2470"/>
      <c r="I27" s="2471"/>
    </row>
    <row r="28" ht="18" customHeight="1" x14ac:dyDescent="0.25">
      <c r="B28" s="2238"/>
      <c r="C28" s="1543"/>
      <c r="D28" s="1543"/>
      <c r="E28" s="1543"/>
      <c r="F28" s="1543"/>
      <c r="G28" s="1543"/>
      <c r="H28" s="1543"/>
      <c r="I28" s="1544"/>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72" t="s">
        <v>2076</v>
      </c>
      <c r="C1" s="2472"/>
      <c r="D1" s="2472"/>
      <c r="E1" s="2472"/>
      <c r="F1" s="375"/>
      <c r="G1" s="375"/>
      <c r="H1" s="375" t="s">
        <v>550</v>
      </c>
      <c r="I1" s="1671" t="s">
        <v>62</v>
      </c>
    </row>
    <row r="2" ht="18.9" customHeight="1" x14ac:dyDescent="0.25">
      <c r="B2" s="2354" t="s">
        <v>2077</v>
      </c>
      <c r="C2" s="2472"/>
      <c r="D2" s="2472"/>
      <c r="E2" s="2472"/>
      <c r="F2" s="2472"/>
      <c r="G2" s="2472"/>
      <c r="H2" s="2472"/>
      <c r="I2" s="1671" t="s">
        <v>64</v>
      </c>
    </row>
    <row r="3" ht="18.9" customHeight="1" x14ac:dyDescent="0.25">
      <c r="B3" s="2473" t="s">
        <v>63</v>
      </c>
      <c r="C3" s="375"/>
      <c r="D3" s="375"/>
      <c r="E3" s="375"/>
      <c r="F3" s="375"/>
      <c r="G3" s="375"/>
      <c r="H3" s="375"/>
      <c r="I3" s="1671" t="s">
        <v>65</v>
      </c>
    </row>
    <row r="4" hidden="1" ht="14.1" customHeight="1" x14ac:dyDescent="0.25">
      <c r="B4" s="2473"/>
      <c r="C4" s="375"/>
      <c r="D4" s="375"/>
      <c r="E4" s="375"/>
      <c r="F4" s="375"/>
      <c r="G4" s="375"/>
      <c r="H4" s="375"/>
      <c r="I4" s="1671"/>
    </row>
    <row r="5" hidden="1" ht="14.1" customHeight="1" x14ac:dyDescent="0.25">
      <c r="B5" s="2473"/>
      <c r="C5" s="375"/>
      <c r="D5" s="375"/>
      <c r="E5" s="375"/>
      <c r="F5" s="375"/>
      <c r="G5" s="375"/>
      <c r="H5" s="375"/>
      <c r="I5" s="1671"/>
    </row>
    <row r="6" ht="14.1" customHeight="1" x14ac:dyDescent="0.3">
      <c r="B6" s="6" t="s">
        <v>66</v>
      </c>
      <c r="C6" s="375"/>
      <c r="D6" s="375"/>
      <c r="E6" s="375"/>
      <c r="F6" s="375"/>
      <c r="G6" s="375"/>
      <c r="H6" s="375"/>
      <c r="I6" s="2474"/>
    </row>
    <row r="7" ht="14.1" customHeight="1" x14ac:dyDescent="0.25">
      <c r="B7" s="2475" t="s">
        <v>2078</v>
      </c>
      <c r="C7" s="2476" t="s">
        <v>605</v>
      </c>
      <c r="D7" s="2477" t="s">
        <v>403</v>
      </c>
      <c r="E7" s="2477"/>
      <c r="F7" s="2477"/>
      <c r="G7" s="2478" t="s">
        <v>147</v>
      </c>
      <c r="H7" s="2478"/>
      <c r="I7" s="2478"/>
    </row>
    <row r="8" ht="20.25" customHeight="1" x14ac:dyDescent="0.25">
      <c r="B8" s="2479" t="s">
        <v>455</v>
      </c>
      <c r="C8" s="2480" t="s">
        <v>2079</v>
      </c>
      <c r="D8" s="2481" t="s">
        <v>2080</v>
      </c>
      <c r="E8" s="2481" t="s">
        <v>610</v>
      </c>
      <c r="F8" s="2482" t="s">
        <v>611</v>
      </c>
      <c r="G8" s="2483" t="s">
        <v>2081</v>
      </c>
      <c r="H8" s="2483" t="s">
        <v>610</v>
      </c>
      <c r="I8" s="2484" t="s">
        <v>611</v>
      </c>
    </row>
    <row r="9" ht="14.1" customHeight="1" x14ac:dyDescent="0.25">
      <c r="A9" s="1"/>
      <c r="B9" s="2485"/>
      <c r="C9" s="2486" t="s">
        <v>2082</v>
      </c>
      <c r="D9" s="2487" t="s">
        <v>2083</v>
      </c>
      <c r="E9" s="2487"/>
      <c r="F9" s="2487"/>
      <c r="G9" s="2488" t="s">
        <v>76</v>
      </c>
      <c r="H9" s="2488"/>
      <c r="I9" s="2488"/>
    </row>
    <row r="10" ht="18" customHeight="1" x14ac:dyDescent="0.25">
      <c r="B10" s="2489" t="s">
        <v>2084</v>
      </c>
      <c r="C10" s="431">
        <v>462.931630805454</v>
      </c>
      <c r="D10" s="431">
        <v>554.5304560803413</v>
      </c>
      <c r="E10" s="431">
        <v>0.24381920026650214</v>
      </c>
      <c r="F10" s="431">
        <v>0.4859555395528899</v>
      </c>
      <c r="G10" s="431">
        <v>256.7096883645646</v>
      </c>
      <c r="H10" s="431">
        <v>0.11287162000105341</v>
      </c>
      <c r="I10" s="2490">
        <v>0.22496419042416363</v>
      </c>
    </row>
    <row r="11" ht="18" customHeight="1" x14ac:dyDescent="0.25">
      <c r="B11" s="2491" t="s">
        <v>2085</v>
      </c>
      <c r="C11" s="2492">
        <v>209.204</v>
      </c>
      <c r="D11" s="431" t="s">
        <v>465</v>
      </c>
      <c r="E11" s="431">
        <v>0.39</v>
      </c>
      <c r="F11" s="431">
        <v>0.99</v>
      </c>
      <c r="G11" s="431" t="s">
        <v>465</v>
      </c>
      <c r="H11" s="2493">
        <v>0.08158956</v>
      </c>
      <c r="I11" s="2494">
        <v>0.20711196</v>
      </c>
    </row>
    <row r="12" ht="18" customHeight="1" x14ac:dyDescent="0.25">
      <c r="B12" s="2452" t="s">
        <v>2086</v>
      </c>
      <c r="C12" s="469" t="s">
        <v>182</v>
      </c>
      <c r="D12" s="435" t="s">
        <v>105</v>
      </c>
      <c r="E12" s="435" t="s">
        <v>182</v>
      </c>
      <c r="F12" s="435" t="s">
        <v>182</v>
      </c>
      <c r="G12" s="469" t="s">
        <v>105</v>
      </c>
      <c r="H12" s="469" t="s">
        <v>182</v>
      </c>
      <c r="I12" s="2495" t="s">
        <v>182</v>
      </c>
    </row>
    <row r="13" ht="18" customHeight="1" x14ac:dyDescent="0.25">
      <c r="B13" s="2452" t="s">
        <v>2087</v>
      </c>
      <c r="C13" s="435">
        <v>209.204</v>
      </c>
      <c r="D13" s="435" t="s">
        <v>129</v>
      </c>
      <c r="E13" s="435">
        <v>0.39</v>
      </c>
      <c r="F13" s="435">
        <v>0.99</v>
      </c>
      <c r="G13" s="435" t="s">
        <v>129</v>
      </c>
      <c r="H13" s="435">
        <v>0.08158956</v>
      </c>
      <c r="I13" s="2496">
        <v>0.20711196</v>
      </c>
    </row>
    <row r="14" ht="18" customHeight="1" x14ac:dyDescent="0.25">
      <c r="B14" s="2497" t="s">
        <v>2088</v>
      </c>
      <c r="C14" s="469">
        <v>209.204</v>
      </c>
      <c r="D14" s="435" t="s">
        <v>129</v>
      </c>
      <c r="E14" s="435">
        <v>0.39</v>
      </c>
      <c r="F14" s="435">
        <v>0.99</v>
      </c>
      <c r="G14" s="469" t="s">
        <v>129</v>
      </c>
      <c r="H14" s="469">
        <v>0.08158956</v>
      </c>
      <c r="I14" s="2495">
        <v>0.20711196</v>
      </c>
    </row>
    <row r="15" ht="18" customHeight="1" x14ac:dyDescent="0.25">
      <c r="B15" s="2491" t="s">
        <v>2089</v>
      </c>
      <c r="C15" s="2498">
        <v>253.727630805454</v>
      </c>
      <c r="D15" s="441">
        <v>1011.7529870501062</v>
      </c>
      <c r="E15" s="441">
        <v>0.12328992274806272</v>
      </c>
      <c r="F15" s="441">
        <v>0.07035981996715149</v>
      </c>
      <c r="G15" s="2498">
        <v>256.7096883645646</v>
      </c>
      <c r="H15" s="2498">
        <v>0.0312820600010534</v>
      </c>
      <c r="I15" s="2499">
        <v>0.01785223042416362</v>
      </c>
    </row>
    <row r="16" ht="18" customHeight="1" x14ac:dyDescent="0.25">
      <c r="B16" s="2452" t="s">
        <v>2090</v>
      </c>
      <c r="C16" s="2500" t="s">
        <v>105</v>
      </c>
      <c r="D16" s="435" t="s">
        <v>105</v>
      </c>
      <c r="E16" s="435" t="s">
        <v>105</v>
      </c>
      <c r="F16" s="435" t="s">
        <v>105</v>
      </c>
      <c r="G16" s="2500" t="s">
        <v>105</v>
      </c>
      <c r="H16" s="2500" t="s">
        <v>105</v>
      </c>
      <c r="I16" s="2501" t="s">
        <v>105</v>
      </c>
    </row>
    <row r="17" ht="18" customHeight="1" x14ac:dyDescent="0.25">
      <c r="B17" s="2452" t="s">
        <v>2091</v>
      </c>
      <c r="C17" s="435">
        <v>253.727630805454</v>
      </c>
      <c r="D17" s="435">
        <v>1011.7529870501062</v>
      </c>
      <c r="E17" s="435">
        <v>0.12328992274806272</v>
      </c>
      <c r="F17" s="435">
        <v>0.07035981996715149</v>
      </c>
      <c r="G17" s="435">
        <v>256.7096883645646</v>
      </c>
      <c r="H17" s="435">
        <v>0.0312820600010534</v>
      </c>
      <c r="I17" s="2496">
        <v>0.01785223042416362</v>
      </c>
    </row>
    <row r="18" ht="18" customHeight="1" x14ac:dyDescent="0.25">
      <c r="B18" s="2497" t="s">
        <v>2092</v>
      </c>
      <c r="C18" s="2500">
        <v>107.43618080545401</v>
      </c>
      <c r="D18" s="435">
        <v>880.0000000000011</v>
      </c>
      <c r="E18" s="435">
        <v>0.02519200000000002</v>
      </c>
      <c r="F18" s="435">
        <v>0.029999999999999995</v>
      </c>
      <c r="G18" s="2500">
        <v>94.54383910879966</v>
      </c>
      <c r="H18" s="2500">
        <v>0.002706532266851</v>
      </c>
      <c r="I18" s="2501">
        <v>0.00322308542416362</v>
      </c>
    </row>
    <row r="19" ht="18" customHeight="1" x14ac:dyDescent="0.25">
      <c r="B19" s="2497" t="s">
        <v>2093</v>
      </c>
      <c r="C19" s="2500">
        <v>146.29145</v>
      </c>
      <c r="D19" s="435">
        <v>1108.5121465113984</v>
      </c>
      <c r="E19" s="435">
        <v>0.1953328628173581</v>
      </c>
      <c r="F19" s="435">
        <v>0.09999999999999999</v>
      </c>
      <c r="G19" s="2500">
        <v>162.16584925576493</v>
      </c>
      <c r="H19" s="2500">
        <v>0.0285755277342024</v>
      </c>
      <c r="I19" s="2501">
        <v>0.014629145</v>
      </c>
    </row>
    <row r="20" ht="18" customHeight="1" x14ac:dyDescent="0.25">
      <c r="B20" s="2502" t="s">
        <v>2005</v>
      </c>
      <c r="C20" s="435">
        <v>317.05503486953984</v>
      </c>
      <c r="D20" s="435">
        <v>217.24272227248431</v>
      </c>
      <c r="E20" s="435">
        <v>6.470887450164843</v>
      </c>
      <c r="F20" s="435">
        <v>0.1466042218758876</v>
      </c>
      <c r="G20" s="435">
        <v>68.87789888525627</v>
      </c>
      <c r="H20" s="435">
        <v>2.051627446148882</v>
      </c>
      <c r="I20" s="2496">
        <v>0.0464816066788813</v>
      </c>
    </row>
    <row r="21" ht="18" customHeight="1" x14ac:dyDescent="0.25">
      <c r="B21" s="2491" t="s">
        <v>2094</v>
      </c>
      <c r="C21" s="435" t="s">
        <v>104</v>
      </c>
      <c r="D21" s="435" t="s">
        <v>104</v>
      </c>
      <c r="E21" s="435" t="s">
        <v>104</v>
      </c>
      <c r="F21" s="435" t="s">
        <v>104</v>
      </c>
      <c r="G21" s="435">
        <v>374.733195438861</v>
      </c>
      <c r="H21" s="435" t="s">
        <v>104</v>
      </c>
      <c r="I21" s="2496" t="s">
        <v>104</v>
      </c>
    </row>
    <row r="22" ht="18" customHeight="1" x14ac:dyDescent="0.25">
      <c r="B22" s="2452" t="s">
        <v>2095</v>
      </c>
      <c r="C22" s="2500" t="s">
        <v>182</v>
      </c>
      <c r="D22" s="435" t="s">
        <v>182</v>
      </c>
      <c r="E22" s="435" t="s">
        <v>182</v>
      </c>
      <c r="F22" s="435" t="s">
        <v>182</v>
      </c>
      <c r="G22" s="2500">
        <v>374.733195438861</v>
      </c>
      <c r="H22" s="2500" t="s">
        <v>182</v>
      </c>
      <c r="I22" s="2501" t="s">
        <v>182</v>
      </c>
    </row>
    <row r="23" ht="18" customHeight="1" x14ac:dyDescent="0.25">
      <c r="B23" s="2452" t="s">
        <v>2096</v>
      </c>
      <c r="C23" s="2503" t="s">
        <v>105</v>
      </c>
      <c r="D23" s="435" t="s">
        <v>105</v>
      </c>
      <c r="E23" s="435" t="s">
        <v>105</v>
      </c>
      <c r="F23" s="435" t="s">
        <v>105</v>
      </c>
      <c r="G23" s="2503" t="s">
        <v>105</v>
      </c>
      <c r="H23" s="2503" t="s">
        <v>105</v>
      </c>
      <c r="I23" s="2504" t="s">
        <v>105</v>
      </c>
    </row>
    <row r="24" ht="18" customHeight="1" x14ac:dyDescent="0.25">
      <c r="B24" s="2505" t="s">
        <v>2097</v>
      </c>
      <c r="C24" s="2500" t="s">
        <v>105</v>
      </c>
      <c r="D24" s="435" t="s">
        <v>105</v>
      </c>
      <c r="E24" s="435" t="s">
        <v>105</v>
      </c>
      <c r="F24" s="435" t="s">
        <v>105</v>
      </c>
      <c r="G24" s="2500" t="s">
        <v>105</v>
      </c>
      <c r="H24" s="2500" t="s">
        <v>105</v>
      </c>
      <c r="I24" s="2506" t="s">
        <v>105</v>
      </c>
    </row>
    <row r="25" ht="18" customHeight="1" x14ac:dyDescent="0.25">
      <c r="B25" s="2491" t="s">
        <v>2098</v>
      </c>
      <c r="C25" s="435">
        <v>317.05503486953984</v>
      </c>
      <c r="D25" s="435">
        <v>217.24272227248431</v>
      </c>
      <c r="E25" s="435">
        <v>6.470887450164843</v>
      </c>
      <c r="F25" s="435">
        <v>0.1466042218758876</v>
      </c>
      <c r="G25" s="435">
        <v>68.87789888525627</v>
      </c>
      <c r="H25" s="435">
        <v>2.051627446148882</v>
      </c>
      <c r="I25" s="2496">
        <v>0.0464816066788813</v>
      </c>
    </row>
    <row r="26" ht="18" customHeight="1" x14ac:dyDescent="0.25">
      <c r="B26" s="2452" t="s">
        <v>2099</v>
      </c>
      <c r="C26" s="2500">
        <v>268.633817822899</v>
      </c>
      <c r="D26" s="435">
        <v>256.40069982054564</v>
      </c>
      <c r="E26" s="435">
        <v>6.499999999999987</v>
      </c>
      <c r="F26" s="435">
        <v>0.17302961725215482</v>
      </c>
      <c r="G26" s="2500">
        <v>68.87789888525627</v>
      </c>
      <c r="H26" s="2500">
        <v>1.74611981584884</v>
      </c>
      <c r="I26" s="2501">
        <v>0.0464816066788813</v>
      </c>
    </row>
    <row r="27" ht="18" customHeight="1" x14ac:dyDescent="0.25">
      <c r="B27" s="2452" t="s">
        <v>2100</v>
      </c>
      <c r="C27" s="435">
        <v>48.421217046640834</v>
      </c>
      <c r="D27" s="435" t="s">
        <v>129</v>
      </c>
      <c r="E27" s="435">
        <v>6.309375289054954</v>
      </c>
      <c r="F27" s="435" t="s">
        <v>129</v>
      </c>
      <c r="G27" s="435" t="s">
        <v>129</v>
      </c>
      <c r="H27" s="435">
        <v>0.3055076303000422</v>
      </c>
      <c r="I27" s="2496" t="s">
        <v>129</v>
      </c>
    </row>
    <row r="28" ht="18" customHeight="1" x14ac:dyDescent="0.3">
      <c r="B28" s="2507" t="s">
        <v>2101</v>
      </c>
      <c r="C28" s="2508">
        <v>6.15352033541524</v>
      </c>
      <c r="D28" s="441" t="s">
        <v>129</v>
      </c>
      <c r="E28" s="441">
        <v>5</v>
      </c>
      <c r="F28" s="441" t="s">
        <v>129</v>
      </c>
      <c r="G28" s="2508" t="s">
        <v>129</v>
      </c>
      <c r="H28" s="2508">
        <v>0.0307676016770762</v>
      </c>
      <c r="I28" s="2509" t="s">
        <v>129</v>
      </c>
    </row>
    <row r="29" ht="18" customHeight="1" x14ac:dyDescent="0.3">
      <c r="B29" s="2507" t="s">
        <v>2102</v>
      </c>
      <c r="C29" s="2508">
        <v>42.2676967112256</v>
      </c>
      <c r="D29" s="441" t="s">
        <v>129</v>
      </c>
      <c r="E29" s="441">
        <v>6.499999999999991</v>
      </c>
      <c r="F29" s="441" t="s">
        <v>129</v>
      </c>
      <c r="G29" s="2508" t="s">
        <v>129</v>
      </c>
      <c r="H29" s="2508">
        <v>0.274740028622966</v>
      </c>
      <c r="I29" s="2509" t="s">
        <v>129</v>
      </c>
    </row>
    <row r="30" ht="14.1" customHeight="1" x14ac:dyDescent="0.3">
      <c r="B30" s="534" t="s">
        <v>2103</v>
      </c>
      <c r="C30" s="363"/>
      <c r="D30" s="363"/>
      <c r="E30" s="363"/>
      <c r="F30" s="363"/>
      <c r="G30" s="363"/>
      <c r="H30" s="363"/>
      <c r="I30" s="363"/>
    </row>
    <row r="31" ht="14.1" customHeight="1" x14ac:dyDescent="0.25">
      <c r="B31" s="224" t="s">
        <v>2104</v>
      </c>
      <c r="C31" s="2510"/>
      <c r="D31" s="2510"/>
      <c r="E31" s="2510"/>
      <c r="F31" s="2510"/>
      <c r="G31" s="2510"/>
      <c r="H31" s="2510"/>
      <c r="I31" s="2510"/>
    </row>
    <row r="32" ht="14.1" customHeight="1" x14ac:dyDescent="0.25">
      <c r="B32" s="224" t="s">
        <v>2105</v>
      </c>
      <c r="C32" s="2510"/>
      <c r="D32" s="2510"/>
      <c r="E32" s="2510"/>
      <c r="F32" s="2510"/>
      <c r="G32" s="2510"/>
      <c r="H32" s="2510"/>
      <c r="I32" s="2510"/>
    </row>
    <row r="33" ht="14.1" customHeight="1" x14ac:dyDescent="0.25">
      <c r="B33" s="224" t="s">
        <v>2106</v>
      </c>
      <c r="C33" s="2511"/>
      <c r="D33" s="2511"/>
      <c r="E33" s="2511"/>
      <c r="F33" s="2511"/>
      <c r="G33" s="2511"/>
      <c r="H33" s="2511"/>
      <c r="I33" s="2511"/>
    </row>
    <row r="34" ht="14.1" customHeight="1" x14ac:dyDescent="0.25">
      <c r="B34" s="2512"/>
      <c r="C34" s="2511"/>
      <c r="D34" s="2511"/>
      <c r="E34" s="2511"/>
      <c r="F34" s="2511"/>
      <c r="G34" s="2511"/>
      <c r="H34" s="2511"/>
      <c r="I34" s="2511"/>
    </row>
    <row r="35" ht="14.1" customHeight="1" x14ac:dyDescent="0.25">
      <c r="B35" s="152" t="s">
        <v>137</v>
      </c>
      <c r="C35" s="2511"/>
      <c r="D35" s="2511"/>
      <c r="E35" s="2511"/>
      <c r="F35" s="2511"/>
      <c r="G35" s="2511"/>
      <c r="H35" s="2511"/>
      <c r="I35" s="2511"/>
    </row>
    <row r="36" ht="14.1" customHeight="1" x14ac:dyDescent="0.25">
      <c r="B36" s="152" t="s">
        <v>2107</v>
      </c>
      <c r="C36" s="2511"/>
      <c r="D36" s="2511"/>
      <c r="E36" s="2511"/>
      <c r="F36" s="2511"/>
      <c r="G36" s="2511"/>
      <c r="H36" s="2511"/>
      <c r="I36" s="2511"/>
    </row>
    <row r="37" ht="14.1" customHeight="1" x14ac:dyDescent="0.25">
      <c r="B37" s="2513"/>
      <c r="C37" s="2511"/>
      <c r="D37" s="2511"/>
      <c r="E37" s="2511"/>
      <c r="F37" s="2511"/>
      <c r="G37" s="2511"/>
      <c r="H37" s="2511"/>
      <c r="I37" s="2511"/>
    </row>
    <row r="38" ht="14.1" customHeight="1" x14ac:dyDescent="0.25">
      <c r="B38" s="2514" t="s">
        <v>488</v>
      </c>
      <c r="C38" s="2464"/>
      <c r="D38" s="2464"/>
      <c r="E38" s="2464"/>
      <c r="F38" s="2464"/>
      <c r="G38" s="2464"/>
      <c r="H38" s="2464"/>
      <c r="I38" s="2465"/>
    </row>
    <row r="39" ht="14.1" customHeight="1" x14ac:dyDescent="0.25">
      <c r="B39" s="2466" t="s">
        <v>2108</v>
      </c>
      <c r="C39" s="2467"/>
      <c r="D39" s="2467"/>
      <c r="E39" s="2467"/>
      <c r="F39" s="2467"/>
      <c r="G39" s="2467"/>
      <c r="H39" s="2467"/>
      <c r="I39" s="2468"/>
    </row>
    <row r="40" ht="14.1" customHeight="1" x14ac:dyDescent="0.25">
      <c r="B40" s="2466" t="s">
        <v>2109</v>
      </c>
      <c r="C40" s="2467"/>
      <c r="D40" s="2467"/>
      <c r="E40" s="2467"/>
      <c r="F40" s="2467"/>
      <c r="G40" s="2467"/>
      <c r="H40" s="2467"/>
      <c r="I40" s="2468"/>
    </row>
    <row r="41" ht="14.1" customHeight="1" x14ac:dyDescent="0.25">
      <c r="B41" s="2466" t="s">
        <v>2110</v>
      </c>
      <c r="C41" s="2467"/>
      <c r="D41" s="2467"/>
      <c r="E41" s="2467"/>
      <c r="F41" s="2467"/>
      <c r="G41" s="2467"/>
      <c r="H41" s="2467"/>
      <c r="I41" s="2468"/>
    </row>
    <row r="42" ht="14.1" customHeight="1" x14ac:dyDescent="0.25">
      <c r="B42" s="2515" t="s">
        <v>2111</v>
      </c>
      <c r="C42" s="2516"/>
      <c r="D42" s="2516"/>
      <c r="E42" s="2516"/>
      <c r="F42" s="2516"/>
      <c r="G42" s="2516"/>
      <c r="H42" s="2516"/>
      <c r="I42" s="2517"/>
    </row>
    <row r="43" ht="18" customHeight="1" x14ac:dyDescent="0.25">
      <c r="B43" s="2238" t="s">
        <v>2112</v>
      </c>
      <c r="C43" s="2010"/>
      <c r="D43" s="2010"/>
      <c r="E43" s="2010"/>
      <c r="F43" s="2010"/>
      <c r="G43" s="2010"/>
      <c r="H43" s="2010"/>
      <c r="I43" s="2518"/>
    </row>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7"/>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955" t="s">
        <v>2113</v>
      </c>
      <c r="C1" s="955"/>
      <c r="D1" s="955"/>
      <c r="E1" s="955"/>
      <c r="K1" s="100"/>
      <c r="L1" s="100" t="s">
        <v>62</v>
      </c>
    </row>
    <row r="2" ht="18.9" customHeight="1" x14ac:dyDescent="0.25">
      <c r="B2" s="955" t="s">
        <v>2114</v>
      </c>
      <c r="C2" s="955"/>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400" t="s">
        <v>67</v>
      </c>
      <c r="C6" s="2519" t="s">
        <v>2115</v>
      </c>
      <c r="D6" s="2519"/>
      <c r="E6" s="2519"/>
      <c r="F6" s="105" t="s">
        <v>2116</v>
      </c>
      <c r="G6" s="105"/>
      <c r="H6" s="105" t="s">
        <v>147</v>
      </c>
      <c r="I6" s="105"/>
      <c r="J6" s="105"/>
      <c r="K6" s="766" t="s">
        <v>2117</v>
      </c>
      <c r="L6" s="766"/>
      <c r="N6" s="2520" t="s">
        <v>603</v>
      </c>
      <c r="O6" s="2521"/>
    </row>
    <row r="7" ht="18" customHeight="1" x14ac:dyDescent="0.25">
      <c r="B7" s="2522"/>
      <c r="C7" s="505"/>
      <c r="D7" s="2439"/>
      <c r="E7" s="2439"/>
      <c r="F7" s="1300" t="s">
        <v>457</v>
      </c>
      <c r="G7" s="505" t="s">
        <v>70</v>
      </c>
      <c r="H7" s="111" t="s">
        <v>2118</v>
      </c>
      <c r="I7" s="1949" t="s">
        <v>70</v>
      </c>
      <c r="J7" s="1949"/>
      <c r="K7" s="1310" t="s">
        <v>69</v>
      </c>
      <c r="L7" s="1310"/>
      <c r="N7" s="2523" t="s">
        <v>2119</v>
      </c>
      <c r="O7" s="2524">
        <v>63705</v>
      </c>
    </row>
    <row r="8" ht="28.2" customHeight="1" x14ac:dyDescent="0.25">
      <c r="A8" s="1"/>
      <c r="B8" s="2522"/>
      <c r="C8" s="996" t="s">
        <v>2120</v>
      </c>
      <c r="D8" s="2444" t="s">
        <v>2121</v>
      </c>
      <c r="E8" s="2444" t="s">
        <v>2122</v>
      </c>
      <c r="F8" s="997"/>
      <c r="G8" s="996"/>
      <c r="H8" s="2525"/>
      <c r="I8" s="2445" t="s">
        <v>2123</v>
      </c>
      <c r="J8" s="996" t="s">
        <v>2124</v>
      </c>
      <c r="K8" s="2445" t="s">
        <v>2059</v>
      </c>
      <c r="L8" s="998" t="s">
        <v>2125</v>
      </c>
      <c r="N8" s="2526" t="s">
        <v>2126</v>
      </c>
      <c r="O8" s="2527">
        <v>27.708188000336268</v>
      </c>
    </row>
    <row r="9" ht="18" customHeight="1" x14ac:dyDescent="0.25">
      <c r="B9" s="2528"/>
      <c r="C9" s="116" t="s">
        <v>2127</v>
      </c>
      <c r="D9" s="116"/>
      <c r="E9" s="508" t="s">
        <v>2128</v>
      </c>
      <c r="F9" s="508" t="s">
        <v>2129</v>
      </c>
      <c r="G9" s="1418" t="s">
        <v>2130</v>
      </c>
      <c r="H9" s="117" t="s">
        <v>2131</v>
      </c>
      <c r="I9" s="117"/>
      <c r="J9" s="117"/>
      <c r="K9" s="117"/>
      <c r="L9" s="117"/>
      <c r="N9" s="2526" t="s">
        <v>2132</v>
      </c>
      <c r="O9" s="2527">
        <v>0.16</v>
      </c>
    </row>
    <row r="10" ht="18" customHeight="1" x14ac:dyDescent="0.25">
      <c r="B10" s="2529" t="s">
        <v>2007</v>
      </c>
      <c r="C10" s="559">
        <v>1586.9613289312595</v>
      </c>
      <c r="D10" s="559">
        <v>1553.8018954656088</v>
      </c>
      <c r="E10" s="559">
        <v>353.03236247276084</v>
      </c>
      <c r="F10" s="2530">
        <v>0.19977267069827018</v>
      </c>
      <c r="G10" s="1974">
        <v>0.005091534253602328</v>
      </c>
      <c r="H10" s="2531">
        <v>29.66890449579239</v>
      </c>
      <c r="I10" s="2532" t="s">
        <v>129</v>
      </c>
      <c r="J10" s="2532">
        <v>2.8246057182517506</v>
      </c>
      <c r="K10" s="2533">
        <v>-51.41735328525552</v>
      </c>
      <c r="L10" s="141">
        <v>-235.94524519442578</v>
      </c>
      <c r="N10" s="2526" t="s">
        <v>2133</v>
      </c>
      <c r="O10" s="2527">
        <v>1.16</v>
      </c>
    </row>
    <row r="11" ht="18" customHeight="1" x14ac:dyDescent="0.25">
      <c r="B11" s="2405" t="s">
        <v>2008</v>
      </c>
      <c r="C11" s="559">
        <v>1177.7180985930236</v>
      </c>
      <c r="D11" s="559" t="s">
        <v>129</v>
      </c>
      <c r="E11" s="559">
        <v>17.64259812197325</v>
      </c>
      <c r="F11" s="578">
        <v>0.03515998941223207</v>
      </c>
      <c r="G11" s="578">
        <v>0.012477755149562527</v>
      </c>
      <c r="H11" s="167">
        <v>41.4085558771248</v>
      </c>
      <c r="I11" s="167">
        <v>0.345934316464177</v>
      </c>
      <c r="J11" s="167" t="s">
        <v>129</v>
      </c>
      <c r="K11" s="2534" t="s">
        <v>129</v>
      </c>
      <c r="L11" s="141" t="s">
        <v>129</v>
      </c>
      <c r="N11" s="1124" t="s">
        <v>2134</v>
      </c>
      <c r="O11" s="2527">
        <v>1.25</v>
      </c>
    </row>
    <row r="12" ht="18" customHeight="1" x14ac:dyDescent="0.3">
      <c r="B12" s="2405" t="s">
        <v>2135</v>
      </c>
      <c r="C12" s="578" t="s">
        <v>123</v>
      </c>
      <c r="D12" s="578" t="s">
        <v>123</v>
      </c>
      <c r="E12" s="578" t="s">
        <v>123</v>
      </c>
      <c r="F12" s="552" t="s">
        <v>123</v>
      </c>
      <c r="G12" s="119" t="s">
        <v>123</v>
      </c>
      <c r="H12" s="119" t="s">
        <v>123</v>
      </c>
      <c r="I12" s="119" t="s">
        <v>123</v>
      </c>
      <c r="J12" s="119" t="s">
        <v>123</v>
      </c>
      <c r="K12" s="2535" t="s">
        <v>123</v>
      </c>
      <c r="L12" s="2456" t="s">
        <v>123</v>
      </c>
      <c r="N12" s="1132" t="s">
        <v>2136</v>
      </c>
      <c r="O12" s="2536">
        <v>98.97088877314745</v>
      </c>
    </row>
    <row r="13" ht="14.1" customHeight="1" x14ac:dyDescent="0.3">
      <c r="B13" s="534" t="s">
        <v>2068</v>
      </c>
      <c r="C13" s="2537"/>
      <c r="D13" s="2537"/>
      <c r="E13" s="2537"/>
      <c r="F13" s="2537"/>
      <c r="G13" s="2537"/>
      <c r="H13" s="2538"/>
      <c r="I13" s="2538"/>
      <c r="J13" s="2539"/>
      <c r="K13" s="2539"/>
      <c r="L13" s="755"/>
      <c r="N13" s="152" t="s">
        <v>2137</v>
      </c>
      <c r="O13" s="1944"/>
      <c r="P13" s="2540"/>
      <c r="Q13" s="2540"/>
      <c r="R13" s="2540"/>
      <c r="S13" s="2540"/>
      <c r="T13" s="2540"/>
    </row>
    <row r="14" ht="14.1" customHeight="1" x14ac:dyDescent="0.3">
      <c r="B14" s="224" t="s">
        <v>2138</v>
      </c>
      <c r="C14" s="2541"/>
      <c r="D14" s="2541"/>
      <c r="E14" s="2541"/>
      <c r="F14" s="2541"/>
      <c r="G14" s="2541"/>
      <c r="H14" s="2541"/>
      <c r="I14" s="2541"/>
      <c r="J14" s="2541"/>
      <c r="K14" s="2542"/>
      <c r="L14" s="2543"/>
      <c r="M14" s="181"/>
      <c r="N14" s="2544" t="s">
        <v>2139</v>
      </c>
    </row>
    <row r="15" ht="14.1" customHeight="1" x14ac:dyDescent="0.3">
      <c r="B15" s="224" t="s">
        <v>2140</v>
      </c>
      <c r="C15" s="2541"/>
      <c r="D15" s="2541"/>
      <c r="E15" s="2541"/>
      <c r="F15" s="2541"/>
      <c r="G15" s="2541"/>
      <c r="H15" s="2541"/>
      <c r="I15" s="2541"/>
      <c r="J15" s="2541"/>
      <c r="K15" s="2542"/>
      <c r="L15" s="2543"/>
      <c r="M15" s="181"/>
      <c r="N15" s="2544" t="s">
        <v>2141</v>
      </c>
    </row>
    <row r="16" ht="14.1" customHeight="1" x14ac:dyDescent="0.25">
      <c r="B16" s="224" t="s">
        <v>2142</v>
      </c>
      <c r="C16" s="181"/>
      <c r="D16" s="181"/>
      <c r="E16" s="181"/>
      <c r="F16" s="181"/>
      <c r="G16" s="181"/>
      <c r="H16" s="181"/>
      <c r="I16" s="181"/>
      <c r="L16" s="2542"/>
      <c r="M16" s="181"/>
      <c r="N16" s="2544" t="s">
        <v>2143</v>
      </c>
    </row>
    <row r="17" ht="14.1" customHeight="1" x14ac:dyDescent="0.3">
      <c r="B17" s="224" t="s">
        <v>2144</v>
      </c>
      <c r="C17" s="181"/>
      <c r="D17" s="181"/>
      <c r="E17" s="181"/>
      <c r="F17" s="181"/>
      <c r="G17" s="181"/>
      <c r="H17" s="181"/>
      <c r="I17" s="181"/>
      <c r="N17" s="181"/>
    </row>
    <row r="18" ht="14.1" customHeight="1" x14ac:dyDescent="0.25">
      <c r="B18" s="224" t="s">
        <v>2145</v>
      </c>
      <c r="C18" s="181"/>
      <c r="D18" s="181"/>
    </row>
    <row r="19" ht="14.1" customHeight="1" x14ac:dyDescent="0.25">
      <c r="B19" s="590"/>
      <c r="C19" s="181"/>
      <c r="D19" s="181"/>
      <c r="E19" s="181"/>
      <c r="F19" s="181"/>
    </row>
    <row r="20" ht="14.1" customHeight="1" x14ac:dyDescent="0.25">
      <c r="B20" s="152" t="s">
        <v>137</v>
      </c>
      <c r="C20" s="885"/>
      <c r="D20" s="885"/>
      <c r="E20" s="885"/>
      <c r="F20" s="885"/>
      <c r="G20" s="885"/>
      <c r="H20" s="885"/>
      <c r="I20" s="885"/>
      <c r="J20" s="885"/>
      <c r="K20" s="885"/>
    </row>
    <row r="21" ht="14.1" customHeight="1" x14ac:dyDescent="0.25">
      <c r="B21" s="2545"/>
      <c r="C21" s="885"/>
      <c r="D21" s="885"/>
      <c r="E21" s="885"/>
      <c r="F21" s="885"/>
      <c r="G21" s="885"/>
      <c r="H21" s="885"/>
      <c r="I21" s="885"/>
      <c r="J21" s="885"/>
      <c r="K21" s="885"/>
    </row>
    <row r="22" ht="14.1" customHeight="1" x14ac:dyDescent="0.25">
      <c r="B22" s="226" t="s">
        <v>488</v>
      </c>
      <c r="C22" s="227"/>
      <c r="D22" s="227"/>
      <c r="E22" s="227"/>
      <c r="F22" s="227"/>
      <c r="G22" s="227"/>
      <c r="H22" s="227"/>
      <c r="I22" s="227"/>
      <c r="J22" s="227"/>
      <c r="K22" s="227"/>
      <c r="L22" s="228"/>
    </row>
    <row r="23" ht="14.1" customHeight="1" x14ac:dyDescent="0.25">
      <c r="B23" s="1282" t="s">
        <v>2146</v>
      </c>
      <c r="C23" s="1283"/>
      <c r="D23" s="1283"/>
      <c r="E23" s="1283"/>
      <c r="F23" s="1283"/>
      <c r="G23" s="1283"/>
      <c r="H23" s="1283"/>
      <c r="I23" s="1283"/>
      <c r="J23" s="1283"/>
      <c r="K23" s="1283"/>
      <c r="L23" s="1284"/>
    </row>
    <row r="24" ht="14.1" customHeight="1" x14ac:dyDescent="0.25">
      <c r="B24" s="1282" t="s">
        <v>886</v>
      </c>
      <c r="C24" s="1283"/>
      <c r="D24" s="1283"/>
      <c r="E24" s="1283"/>
      <c r="F24" s="1283"/>
      <c r="G24" s="1283"/>
      <c r="H24" s="1283"/>
      <c r="I24" s="1283"/>
      <c r="J24" s="1283"/>
      <c r="K24" s="1283"/>
      <c r="L24" s="1284"/>
    </row>
    <row r="25" ht="14.1" customHeight="1" x14ac:dyDescent="0.25">
      <c r="B25" s="1282" t="s">
        <v>2147</v>
      </c>
      <c r="C25" s="1283"/>
      <c r="D25" s="1283"/>
      <c r="E25" s="1283"/>
      <c r="F25" s="1283"/>
      <c r="G25" s="1283"/>
      <c r="H25" s="1283"/>
      <c r="I25" s="1283"/>
      <c r="J25" s="1283"/>
      <c r="K25" s="1283"/>
      <c r="L25" s="1284"/>
    </row>
    <row r="26" ht="14.1" customHeight="1" x14ac:dyDescent="0.25">
      <c r="B26" s="1282" t="s">
        <v>2148</v>
      </c>
      <c r="C26" s="1283"/>
      <c r="D26" s="1283"/>
      <c r="E26" s="1283"/>
      <c r="F26" s="1283"/>
      <c r="G26" s="1283"/>
      <c r="H26" s="1283"/>
      <c r="I26" s="1283"/>
      <c r="J26" s="1283"/>
      <c r="K26" s="1283"/>
      <c r="L26" s="1284"/>
    </row>
    <row r="27" ht="14.1" customHeight="1" x14ac:dyDescent="0.25">
      <c r="B27" s="1152" t="s">
        <v>2149</v>
      </c>
      <c r="C27" s="1153"/>
      <c r="D27" s="1153"/>
      <c r="E27" s="1153"/>
      <c r="F27" s="1153"/>
      <c r="G27" s="1153"/>
      <c r="H27" s="1153"/>
      <c r="I27" s="1153"/>
      <c r="J27" s="1153"/>
      <c r="K27" s="1153"/>
      <c r="L27" s="1154"/>
    </row>
    <row r="28" ht="18" customHeight="1" x14ac:dyDescent="0.25">
      <c r="B28" s="2546" t="s">
        <v>2150</v>
      </c>
      <c r="C28" s="2547"/>
      <c r="D28" s="2547"/>
      <c r="E28" s="2547"/>
      <c r="F28" s="2547"/>
      <c r="G28" s="2547"/>
      <c r="H28" s="2547"/>
      <c r="I28" s="2547"/>
      <c r="J28" s="2547"/>
      <c r="K28" s="2547"/>
      <c r="L28" s="2548"/>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428"/>
    <col min="2" max="2" width="53.85546875" customWidth="1" style="2428"/>
    <col min="3" max="3" width="13.140625" customWidth="1" style="2428"/>
    <col min="4" max="4" width="13.140625" customWidth="1" style="2428"/>
    <col min="5" max="5" width="13.140625" customWidth="1" style="2428"/>
    <col min="6" max="6" width="13.140625" customWidth="1" style="2428"/>
    <col min="7" max="7" width="13.140625" customWidth="1" style="2428"/>
    <col min="8" max="8" width="13.140625" customWidth="1" style="2428"/>
    <col min="9" max="9" width="13.140625" customWidth="1" style="2428"/>
    <col min="10" max="10" width="13.140625" customWidth="1" style="2428"/>
    <col min="11" max="11" width="10.7109375" customWidth="1" style="2428"/>
    <col min="12" max="12" width="10.7109375" customWidth="1" style="2428"/>
    <col min="13" max="13" width="10.7109375" customWidth="1" style="2428"/>
    <col min="14" max="14" width="10.7109375" customWidth="1" style="2428"/>
    <col min="15" max="15" width="17.42578125" customWidth="1" style="2428"/>
    <col min="16" max="16" width="10.7109375" customWidth="1" style="2428"/>
    <col min="17" max="17" width="10.42578125" customWidth="1" style="2428"/>
    <col min="18" max="18" width="9.140625" customWidth="1" style="2428"/>
    <col min="19" max="19" width="9.140625" customWidth="1" style="2428"/>
    <col min="20" max="20" width="9.140625" customWidth="1" style="2428"/>
    <col min="21" max="21" width="9.140625" customWidth="1" style="2428"/>
    <col min="22" max="22" width="9.140625" customWidth="1" style="2428"/>
    <col min="23" max="23" width="9.140625" customWidth="1" style="2428"/>
    <col min="24" max="24" width="9.140625" customWidth="1" style="2428"/>
    <col min="25" max="25" width="9.140625" customWidth="1" style="2428"/>
    <col min="26" max="26" width="9.140625" customWidth="1" style="2428"/>
    <col min="27" max="27" width="9.140625" customWidth="1" style="2428"/>
    <col min="28" max="28" width="9.140625" customWidth="1" style="2428"/>
    <col min="29" max="29" width="9.140625" customWidth="1" style="2428"/>
    <col min="30" max="30" width="9.140625" customWidth="1" style="2428"/>
    <col min="31" max="31" width="9.140625" customWidth="1" style="2428"/>
    <col min="32" max="32" width="9.140625" customWidth="1" style="2428"/>
    <col min="33" max="33" width="9.140625" customWidth="1" style="2428"/>
    <col min="34" max="34" width="9.140625" customWidth="1" style="2428"/>
    <col min="35" max="35" width="9.140625" customWidth="1" style="2428"/>
    <col min="36" max="36" width="9.140625" customWidth="1" style="2428"/>
    <col min="37" max="37" width="9.140625" customWidth="1" style="2428"/>
    <col min="38" max="38" width="9.140625" customWidth="1" style="2428"/>
    <col min="39" max="39" width="9.140625" customWidth="1" style="2428"/>
    <col min="40" max="40" width="9.140625" customWidth="1" style="2428"/>
    <col min="41" max="41" width="9.140625" customWidth="1" style="2428"/>
    <col min="42" max="42" width="9.140625" customWidth="1" style="2428"/>
    <col min="43" max="43" width="9.140625" customWidth="1" style="2428"/>
    <col min="44" max="44" width="9.140625" customWidth="1" style="2428"/>
    <col min="45" max="45" width="9.140625" customWidth="1" style="2428"/>
    <col min="46" max="46" width="9.140625" customWidth="1" style="2428"/>
    <col min="47" max="47" width="9.140625" customWidth="1" style="2428"/>
    <col min="48" max="48" width="9.140625" customWidth="1" style="2428"/>
    <col min="49" max="49" width="9.140625" customWidth="1" style="2428"/>
    <col min="50" max="50" width="9.140625" customWidth="1" style="2428"/>
    <col min="51" max="51" width="9.140625" customWidth="1" style="2428"/>
    <col min="52" max="52" width="9.140625" customWidth="1" style="2428"/>
    <col min="53" max="53" width="9.140625" customWidth="1" style="2428"/>
    <col min="54" max="54" width="9.140625" customWidth="1" style="2428"/>
    <col min="55" max="55" width="9.140625" customWidth="1" style="2428"/>
    <col min="56" max="56" width="9.140625" customWidth="1" style="2428"/>
    <col min="57" max="57" width="9.140625" customWidth="1" style="2428"/>
    <col min="58" max="58" width="9.140625" customWidth="1" style="2428"/>
    <col min="59" max="59" width="9.140625" customWidth="1" style="2428"/>
    <col min="60" max="60" width="9.140625" customWidth="1" style="2428"/>
    <col min="61" max="61" width="9.140625" customWidth="1" style="2428"/>
    <col min="62" max="62" width="9.140625" customWidth="1" style="2428"/>
    <col min="63" max="63" width="9.140625" customWidth="1" style="2428"/>
    <col min="64" max="64" width="9.140625" customWidth="1" style="2428"/>
    <col min="65" max="65" width="9.140625" customWidth="1" style="2428"/>
    <col min="66" max="66" width="9.140625" customWidth="1" style="2428"/>
    <col min="67" max="67" width="9.140625" customWidth="1" style="2428"/>
    <col min="68" max="68" width="9.140625" customWidth="1" style="2428"/>
    <col min="69" max="69" width="9.140625" customWidth="1" style="2428"/>
    <col min="70" max="70" width="9.140625" customWidth="1" style="2428"/>
    <col min="71" max="71" width="9.140625" customWidth="1" style="2428"/>
    <col min="72" max="72" width="9.140625" customWidth="1" style="2428"/>
    <col min="73" max="73" width="9.140625" customWidth="1" style="2428"/>
    <col min="74" max="74" width="9.140625" customWidth="1" style="2428"/>
    <col min="75" max="75" width="9.140625" customWidth="1" style="2428"/>
    <col min="76" max="76" width="9.140625" customWidth="1" style="2428"/>
    <col min="77" max="77" width="9.140625" customWidth="1" style="2428"/>
    <col min="78" max="78" width="9.140625" customWidth="1" style="2428"/>
    <col min="79" max="79" width="9.140625" customWidth="1" style="2428"/>
    <col min="80" max="80" width="9.140625" customWidth="1" style="2428"/>
    <col min="81" max="81" width="9.140625" customWidth="1" style="2428"/>
    <col min="82" max="82" width="9.140625" customWidth="1" style="2428"/>
    <col min="83" max="83" width="9.140625" customWidth="1" style="2428"/>
    <col min="84" max="84" width="9.140625" customWidth="1" style="2428"/>
    <col min="85" max="85" width="9.140625" customWidth="1" style="2428"/>
    <col min="86" max="86" width="9.140625" customWidth="1" style="2428"/>
    <col min="87" max="87" width="9.140625" customWidth="1" style="2428"/>
    <col min="88" max="88" width="9.140625" customWidth="1" style="2428"/>
    <col min="89" max="89" width="9.140625" customWidth="1" style="2428"/>
    <col min="90" max="90" width="9.140625" customWidth="1" style="2428"/>
    <col min="91" max="91" width="9.140625" customWidth="1" style="2428"/>
    <col min="92" max="92" width="9.140625" customWidth="1" style="2428"/>
    <col min="93" max="93" width="9.140625" customWidth="1" style="2428"/>
    <col min="94" max="94" width="9.140625" customWidth="1" style="2428"/>
    <col min="95" max="95" width="9.140625" customWidth="1" style="2428"/>
    <col min="96" max="96" width="9.140625" customWidth="1" style="2428"/>
    <col min="97" max="97" width="9.140625" customWidth="1" style="2428"/>
    <col min="98" max="98" width="9.140625" customWidth="1" style="2428"/>
    <col min="99" max="99" width="9.140625" customWidth="1" style="2428"/>
    <col min="100" max="100" width="9.140625" customWidth="1" style="2428"/>
    <col min="101" max="101" width="9.140625" customWidth="1" style="2428"/>
    <col min="102" max="102" width="9.140625" customWidth="1" style="2428"/>
    <col min="103" max="103" width="9.140625" customWidth="1" style="2428"/>
    <col min="104" max="104" width="9.140625" customWidth="1" style="2428"/>
    <col min="105" max="105" width="9.140625" customWidth="1" style="2428"/>
    <col min="106" max="106" width="9.140625" customWidth="1" style="2428"/>
    <col min="107" max="107" width="9.140625" customWidth="1" style="2428"/>
    <col min="108" max="108" width="9.140625" customWidth="1" style="2428"/>
    <col min="109" max="109" width="9.140625" customWidth="1" style="2428"/>
    <col min="110" max="110" width="9.140625" customWidth="1" style="2428"/>
    <col min="111" max="111" width="9.140625" customWidth="1" style="2428"/>
    <col min="112" max="112" width="9.140625" customWidth="1" style="2428"/>
    <col min="113" max="113" width="9.140625" customWidth="1" style="2428"/>
    <col min="114" max="114" width="9.140625" customWidth="1" style="2428"/>
    <col min="115" max="115" width="9.140625" customWidth="1" style="2428"/>
    <col min="116" max="116" width="9.140625" customWidth="1" style="2428"/>
    <col min="117" max="117" width="9.140625" customWidth="1" style="2428"/>
    <col min="118" max="118" width="9.140625" customWidth="1" style="2428"/>
    <col min="119" max="119" width="9.140625" customWidth="1" style="2428"/>
    <col min="120" max="120" width="9.140625" customWidth="1" style="2428"/>
    <col min="121" max="121" width="9.140625" customWidth="1" style="2428"/>
    <col min="122" max="122" width="9.140625" customWidth="1" style="2428"/>
    <col min="123" max="123" width="9.140625" customWidth="1" style="2428"/>
    <col min="124" max="124" width="9.140625" customWidth="1" style="2428"/>
    <col min="125" max="125" width="9.140625" customWidth="1" style="2428"/>
    <col min="126" max="126" width="9.140625" customWidth="1" style="2428"/>
    <col min="127" max="127" width="9.140625" customWidth="1" style="2428"/>
    <col min="128" max="128" width="9.140625" customWidth="1" style="2428"/>
    <col min="129" max="129" width="9.140625" customWidth="1" style="2428"/>
    <col min="130" max="130" width="9.140625" customWidth="1" style="2428"/>
    <col min="131" max="131" width="9.140625" customWidth="1" style="2428"/>
    <col min="132" max="132" width="9.140625" customWidth="1" style="2428"/>
    <col min="133" max="133" width="9.140625" customWidth="1" style="2428"/>
    <col min="134" max="134" width="9.140625" customWidth="1" style="2428"/>
    <col min="135" max="135" width="9.140625" customWidth="1" style="2428"/>
    <col min="136" max="136" width="9.140625" customWidth="1" style="2428"/>
    <col min="137" max="137" width="9.140625" customWidth="1" style="2428"/>
    <col min="138" max="138" width="9.140625" customWidth="1" style="2428"/>
    <col min="139" max="139" width="9.140625" customWidth="1" style="2428"/>
    <col min="140" max="140" width="9.140625" customWidth="1" style="2428"/>
    <col min="141" max="141" width="9.140625" customWidth="1" style="2428"/>
    <col min="142" max="142" width="9.140625" customWidth="1" style="2428"/>
    <col min="143" max="143" width="9.140625" customWidth="1" style="2428"/>
    <col min="144" max="144" width="9.140625" customWidth="1" style="2428"/>
    <col min="145" max="145" width="9.140625" customWidth="1" style="2428"/>
    <col min="146" max="146" width="9.140625" customWidth="1" style="2428"/>
    <col min="147" max="147" width="9.140625" customWidth="1" style="2428"/>
    <col min="148" max="148" width="9.140625" customWidth="1" style="2428"/>
    <col min="149" max="149" width="9.140625" customWidth="1" style="2428"/>
    <col min="150" max="150" width="9.140625" customWidth="1" style="2428"/>
    <col min="151" max="151" width="9.140625" customWidth="1" style="2428"/>
    <col min="152" max="152" width="9.140625" customWidth="1" style="2428"/>
    <col min="153" max="153" width="9.140625" customWidth="1" style="2428"/>
    <col min="154" max="154" width="9.140625" customWidth="1" style="2428"/>
    <col min="155" max="155" width="9.140625" customWidth="1" style="2428"/>
    <col min="156" max="156" width="9.140625" customWidth="1" style="2428"/>
    <col min="157" max="157" width="9.140625" customWidth="1" style="2428"/>
    <col min="158" max="158" width="9.140625" customWidth="1" style="2428"/>
    <col min="159" max="159" width="9.140625" customWidth="1" style="2428"/>
    <col min="160" max="160" width="9.140625" customWidth="1" style="2428"/>
    <col min="161" max="161" width="9.140625" customWidth="1" style="2428"/>
    <col min="162" max="162" width="9.140625" customWidth="1" style="2428"/>
    <col min="163" max="163" width="9.140625" customWidth="1" style="2428"/>
    <col min="164" max="164" width="9.140625" customWidth="1" style="2428"/>
    <col min="165" max="165" width="9.140625" customWidth="1" style="2428"/>
    <col min="166" max="166" width="9.140625" customWidth="1" style="2428"/>
    <col min="167" max="167" width="9.140625" customWidth="1" style="2428"/>
    <col min="168" max="168" width="9.140625" customWidth="1" style="2428"/>
    <col min="169" max="169" width="9.140625" customWidth="1" style="2428"/>
    <col min="170" max="170" width="9.140625" customWidth="1" style="2428"/>
    <col min="171" max="171" width="9.140625" customWidth="1" style="2428"/>
    <col min="172" max="172" width="9.140625" customWidth="1" style="2428"/>
    <col min="173" max="173" width="9.140625" customWidth="1" style="2428"/>
    <col min="174" max="174" width="9.140625" customWidth="1" style="2428"/>
    <col min="175" max="175" width="9.140625" customWidth="1" style="2428"/>
    <col min="176" max="176" width="9.140625" customWidth="1" style="2428"/>
    <col min="177" max="177" width="9.140625" customWidth="1" style="2428"/>
    <col min="178" max="178" width="9.140625" customWidth="1" style="2428"/>
    <col min="179" max="179" width="9.140625" customWidth="1" style="2428"/>
    <col min="180" max="180" width="9.140625" customWidth="1" style="2428"/>
    <col min="181" max="181" width="9.140625" customWidth="1" style="2428"/>
    <col min="182" max="182" width="9.140625" customWidth="1" style="2428"/>
    <col min="183" max="183" width="9.140625" customWidth="1" style="2428"/>
    <col min="184" max="184" width="9.140625" customWidth="1" style="2428"/>
    <col min="185" max="185" width="9.140625" customWidth="1" style="2428"/>
    <col min="186" max="186" width="9.140625" customWidth="1" style="2428"/>
    <col min="187" max="187" width="9.140625" customWidth="1" style="2428"/>
    <col min="188" max="188" width="9.140625" customWidth="1" style="2428"/>
    <col min="189" max="189" width="9.140625" customWidth="1" style="2428"/>
    <col min="190" max="190" width="9.140625" customWidth="1" style="2428"/>
    <col min="191" max="191" width="9.140625" customWidth="1" style="2428"/>
    <col min="192" max="192" width="9.140625" customWidth="1" style="2428"/>
    <col min="193" max="193" width="9.140625" customWidth="1" style="2428"/>
    <col min="194" max="194" width="9.140625" customWidth="1" style="2428"/>
    <col min="195" max="195" width="9.140625" customWidth="1" style="2428"/>
    <col min="196" max="196" width="9.140625" customWidth="1" style="2428"/>
    <col min="197" max="197" width="9.140625" customWidth="1" style="2428"/>
    <col min="198" max="198" width="9.140625" customWidth="1" style="2428"/>
    <col min="199" max="199" width="9.140625" customWidth="1" style="2428"/>
    <col min="200" max="200" width="9.140625" customWidth="1" style="2428"/>
    <col min="201" max="201" width="9.140625" customWidth="1" style="2428"/>
    <col min="202" max="202" width="9.140625" customWidth="1" style="2428"/>
    <col min="203" max="203" width="9.140625" customWidth="1" style="2428"/>
    <col min="204" max="204" width="9.140625" customWidth="1" style="2428"/>
    <col min="205" max="205" width="9.140625" customWidth="1" style="2428"/>
    <col min="206" max="206" width="9.140625" customWidth="1" style="2428"/>
    <col min="207" max="207" width="9.140625" customWidth="1" style="2428"/>
    <col min="208" max="208" width="9.140625" customWidth="1" style="2428"/>
    <col min="209" max="209" width="9.140625" customWidth="1" style="2428"/>
    <col min="210" max="210" width="9.140625" customWidth="1" style="2428"/>
    <col min="211" max="211" width="9.140625" customWidth="1" style="2428"/>
    <col min="212" max="212" width="9.140625" customWidth="1" style="2428"/>
    <col min="213" max="213" width="9.140625" customWidth="1" style="2428"/>
    <col min="214" max="214" width="9.140625" customWidth="1" style="2428"/>
    <col min="215" max="215" width="9.140625" customWidth="1" style="2428"/>
    <col min="216" max="216" width="9.140625" customWidth="1" style="2428"/>
    <col min="217" max="217" width="9.140625" customWidth="1" style="2428"/>
    <col min="218" max="218" width="9.140625" customWidth="1" style="2428"/>
    <col min="219" max="219" width="9.140625" customWidth="1" style="2428"/>
    <col min="220" max="220" width="9.140625" customWidth="1" style="2428"/>
    <col min="221" max="221" width="9.140625" customWidth="1" style="2428"/>
    <col min="222" max="222" width="9.140625" customWidth="1" style="2428"/>
    <col min="223" max="223" width="9.140625" customWidth="1" style="2428"/>
    <col min="224" max="224" width="9.140625" customWidth="1" style="2428"/>
    <col min="225" max="225" width="9.140625" customWidth="1" style="2428"/>
    <col min="226" max="226" width="9.140625" customWidth="1" style="2428"/>
    <col min="227" max="227" width="9.140625" customWidth="1" style="2428"/>
    <col min="228" max="228" width="9.140625" customWidth="1" style="2428"/>
    <col min="229" max="229" width="9.140625" customWidth="1" style="2428"/>
    <col min="230" max="230" width="9.140625" customWidth="1" style="2428"/>
    <col min="231" max="231" width="9.140625" customWidth="1" style="2428"/>
    <col min="232" max="232" width="9.140625" customWidth="1" style="2428"/>
    <col min="233" max="233" width="9.140625" customWidth="1" style="2428"/>
    <col min="234" max="234" width="9.140625" customWidth="1" style="2428"/>
    <col min="235" max="235" width="9.140625" customWidth="1" style="2428"/>
    <col min="236" max="236" width="9.140625" customWidth="1" style="2428"/>
    <col min="237" max="237" width="9.140625" customWidth="1" style="2428"/>
    <col min="238" max="238" width="9.140625" customWidth="1" style="2428"/>
    <col min="239" max="239" width="9.140625" customWidth="1" style="2428"/>
    <col min="240" max="240" width="9.140625" customWidth="1" style="2428"/>
    <col min="241" max="241" width="9.140625" customWidth="1" style="2428"/>
    <col min="242" max="242" width="9.140625" customWidth="1" style="2428"/>
    <col min="243" max="243" width="9.140625" customWidth="1" style="2428"/>
    <col min="244" max="244" width="9.140625" customWidth="1" style="2428"/>
    <col min="245" max="245" width="9.140625" customWidth="1" style="2428"/>
    <col min="246" max="246" width="9.140625" customWidth="1" style="2428"/>
    <col min="247" max="247" width="9.140625" customWidth="1" style="2428"/>
    <col min="248" max="248" width="9.140625" customWidth="1" style="2428"/>
    <col min="249" max="249" width="9.140625" customWidth="1" style="2428"/>
    <col min="250" max="250" width="9.140625" customWidth="1" style="2428"/>
    <col min="251" max="251" width="9.140625" customWidth="1" style="2428"/>
    <col min="252" max="252" width="9.140625" customWidth="1" style="2428"/>
    <col min="253" max="253" width="9.140625" customWidth="1" style="2428"/>
    <col min="254" max="254" width="9.140625" customWidth="1" style="2428"/>
    <col min="255" max="255" width="9.140625" customWidth="1" style="2428"/>
    <col min="256" max="256" width="9.140625" customWidth="1" style="2428"/>
    <col min="257" max="257" width="9.140625" customWidth="1" style="2428"/>
    <col min="258" max="258" width="9.140625" customWidth="1" style="2428"/>
    <col min="259" max="259" width="9.140625" customWidth="1" style="2428"/>
    <col min="260" max="260" width="9.140625" customWidth="1" style="2428"/>
    <col min="261" max="261" width="9.140625" customWidth="1" style="2428"/>
    <col min="262" max="262" width="9.140625" customWidth="1" style="2428"/>
    <col min="263" max="263" width="9.140625" customWidth="1" style="2428"/>
    <col min="264" max="264" width="9.140625" customWidth="1" style="2428"/>
    <col min="265" max="265" width="9.140625" customWidth="1" style="2428"/>
    <col min="266" max="266" width="9.140625" customWidth="1" style="2428"/>
    <col min="267" max="267" width="9.140625" customWidth="1" style="2428"/>
    <col min="268" max="268" width="9.140625" customWidth="1" style="2428"/>
    <col min="269" max="269" width="9.140625" customWidth="1" style="2428"/>
    <col min="270" max="270" width="9.140625" customWidth="1" style="2428"/>
    <col min="271" max="271" width="9.140625" customWidth="1" style="2428"/>
    <col min="272" max="272" width="9.140625" customWidth="1" style="2428"/>
    <col min="273" max="273" width="9.140625" customWidth="1" style="2428"/>
    <col min="274" max="274" width="9.140625" customWidth="1" style="2428"/>
    <col min="275" max="275" width="9.140625" customWidth="1" style="2428"/>
    <col min="276" max="276" width="9.140625" customWidth="1" style="2428"/>
    <col min="277" max="277" width="9.140625" customWidth="1" style="2428"/>
    <col min="278" max="278" width="9.140625" customWidth="1" style="2428"/>
    <col min="279" max="279" width="9.140625" customWidth="1" style="2428"/>
    <col min="280" max="280" width="9.140625" customWidth="1" style="2428"/>
    <col min="281" max="281" width="9.140625" customWidth="1" style="2428"/>
    <col min="282" max="282" width="9.140625" customWidth="1" style="2428"/>
    <col min="283" max="283" width="9.140625" customWidth="1" style="2428"/>
    <col min="284" max="284" width="9.140625" customWidth="1" style="2428"/>
    <col min="285" max="285" width="9.140625" customWidth="1" style="2428"/>
    <col min="286" max="286" width="9.140625" customWidth="1" style="2428"/>
    <col min="287" max="287" width="9.140625" customWidth="1" style="2428"/>
    <col min="288" max="288" width="9.140625" customWidth="1" style="2428"/>
    <col min="289" max="289" width="9.140625" customWidth="1" style="2428"/>
    <col min="290" max="290" width="9.140625" customWidth="1" style="2428"/>
    <col min="291" max="291" width="9.140625" customWidth="1" style="2428"/>
    <col min="292" max="292" width="9.140625" customWidth="1" style="2428"/>
    <col min="293" max="293" width="9.140625" customWidth="1" style="2428"/>
    <col min="294" max="294" width="9.140625" customWidth="1" style="2428"/>
    <col min="295" max="295" width="9.140625" customWidth="1" style="2428"/>
    <col min="296" max="296" width="9.140625" customWidth="1" style="2428"/>
    <col min="297" max="297" width="9.140625" customWidth="1" style="2428"/>
    <col min="298" max="298" width="9.140625" customWidth="1" style="2428"/>
    <col min="299" max="299" width="9.140625" customWidth="1" style="2428"/>
    <col min="300" max="300" width="9.140625" customWidth="1" style="2428"/>
    <col min="301" max="301" width="9.140625" customWidth="1" style="2428"/>
    <col min="302" max="302" width="9.140625" customWidth="1" style="2428"/>
    <col min="303" max="303" width="9.140625" customWidth="1" style="2428"/>
    <col min="304" max="304" width="9.140625" customWidth="1" style="2428"/>
    <col min="305" max="305" width="9.140625" customWidth="1" style="2428"/>
    <col min="306" max="306" width="9.140625" customWidth="1" style="2428"/>
    <col min="307" max="307" width="9.140625" customWidth="1" style="2428"/>
    <col min="308" max="308" width="9.140625" customWidth="1" style="2428"/>
    <col min="309" max="309" width="9.140625" customWidth="1" style="2428"/>
    <col min="310" max="310" width="9.140625" customWidth="1" style="2428"/>
    <col min="311" max="311" width="9.140625" customWidth="1" style="2428"/>
    <col min="312" max="312" width="9.140625" customWidth="1" style="2428"/>
    <col min="313" max="313" width="9.140625" customWidth="1" style="2428"/>
    <col min="314" max="314" width="9.140625" customWidth="1" style="2428"/>
    <col min="315" max="315" width="9.140625" customWidth="1" style="2428"/>
    <col min="316" max="316" width="9.140625" customWidth="1" style="2428"/>
    <col min="317" max="317" width="9.140625" customWidth="1" style="2428"/>
    <col min="318" max="318" width="9.140625" customWidth="1" style="2428"/>
    <col min="319" max="319" width="9.140625" customWidth="1" style="2428"/>
    <col min="320" max="320" width="9.140625" customWidth="1" style="2428"/>
    <col min="321" max="321" width="9.140625" customWidth="1" style="2428"/>
    <col min="322" max="322" width="9.140625" customWidth="1" style="2428"/>
    <col min="323" max="323" width="9.140625" customWidth="1" style="2428"/>
    <col min="324" max="324" width="9.140625" customWidth="1" style="2428"/>
    <col min="325" max="325" width="9.140625" customWidth="1" style="2428"/>
    <col min="326" max="326" width="9.140625" customWidth="1" style="2428"/>
    <col min="327" max="327" width="9.140625" customWidth="1" style="2428"/>
    <col min="328" max="328" width="9.140625" customWidth="1" style="2428"/>
    <col min="329" max="329" width="9.140625" customWidth="1" style="2428"/>
    <col min="330" max="330" width="9.140625" customWidth="1" style="2428"/>
    <col min="331" max="331" width="9.140625" customWidth="1" style="2428"/>
    <col min="332" max="332" width="9.140625" customWidth="1" style="2428"/>
    <col min="333" max="333" width="9.140625" customWidth="1" style="2428"/>
    <col min="334" max="334" width="9.140625" customWidth="1" style="2428"/>
    <col min="335" max="335" width="9.140625" customWidth="1" style="2428"/>
    <col min="336" max="336" width="9.140625" customWidth="1" style="2428"/>
    <col min="337" max="337" width="9.140625" customWidth="1" style="2428"/>
    <col min="338" max="338" width="9.140625" customWidth="1" style="2428"/>
    <col min="339" max="339" width="9.140625" customWidth="1" style="2428"/>
    <col min="340" max="340" width="9.140625" customWidth="1" style="2428"/>
    <col min="341" max="341" width="9.140625" customWidth="1" style="2428"/>
    <col min="342" max="342" width="9.140625" customWidth="1" style="2428"/>
    <col min="343" max="343" width="9.140625" customWidth="1" style="2428"/>
    <col min="344" max="344" width="9.140625" customWidth="1" style="2428"/>
    <col min="345" max="345" width="9.140625" customWidth="1" style="2428"/>
    <col min="346" max="346" width="9.140625" customWidth="1" style="2428"/>
    <col min="347" max="347" width="9.140625" customWidth="1" style="2428"/>
    <col min="348" max="348" width="9.140625" customWidth="1" style="2428"/>
    <col min="349" max="349" width="9.140625" customWidth="1" style="2428"/>
    <col min="350" max="350" width="9.140625" customWidth="1" style="2428"/>
    <col min="351" max="351" width="9.140625" customWidth="1" style="2428"/>
    <col min="352" max="352" width="9.140625" customWidth="1" style="2428"/>
    <col min="353" max="353" width="9.140625" customWidth="1" style="2428"/>
    <col min="354" max="354" width="9.140625" customWidth="1" style="2428"/>
    <col min="355" max="355" width="9.140625" customWidth="1" style="2428"/>
    <col min="356" max="356" width="9.140625" customWidth="1" style="2428"/>
    <col min="357" max="357" width="9.140625" customWidth="1" style="2428"/>
    <col min="358" max="358" width="9.140625" customWidth="1" style="2428"/>
    <col min="359" max="359" width="9.140625" customWidth="1" style="2428"/>
    <col min="360" max="360" width="9.140625" customWidth="1" style="2428"/>
    <col min="361" max="361" width="9.140625" customWidth="1" style="2428"/>
    <col min="362" max="362" width="9.140625" customWidth="1" style="2428"/>
    <col min="363" max="363" width="9.140625" customWidth="1" style="2428"/>
    <col min="364" max="364" width="9.140625" customWidth="1" style="2428"/>
    <col min="365" max="365" width="9.140625" customWidth="1" style="2428"/>
    <col min="366" max="366" width="9.140625" customWidth="1" style="2428"/>
    <col min="367" max="367" width="9.140625" customWidth="1" style="2428"/>
    <col min="368" max="368" width="9.140625" customWidth="1" style="2428"/>
    <col min="369" max="369" width="9.140625" customWidth="1" style="2428"/>
    <col min="370" max="370" width="9.140625" customWidth="1" style="2428"/>
    <col min="371" max="371" width="9.140625" customWidth="1" style="2428"/>
    <col min="372" max="372" width="9.140625" customWidth="1" style="2428"/>
    <col min="373" max="373" width="9.140625" customWidth="1" style="2428"/>
    <col min="374" max="374" width="9.140625" customWidth="1" style="2428"/>
    <col min="375" max="375" width="9.140625" customWidth="1" style="2428"/>
    <col min="376" max="376" width="9.140625" customWidth="1" style="2428"/>
    <col min="377" max="377" width="9.140625" customWidth="1" style="2428"/>
    <col min="378" max="378" width="9.140625" customWidth="1" style="2428"/>
    <col min="379" max="379" width="9.140625" customWidth="1" style="2428"/>
    <col min="380" max="380" width="9.140625" customWidth="1" style="2428"/>
    <col min="381" max="381" width="9.140625" customWidth="1" style="2428"/>
    <col min="382" max="382" width="9.140625" customWidth="1" style="2428"/>
    <col min="383" max="383" width="9.140625" customWidth="1" style="2428"/>
    <col min="384" max="384" width="9.140625" customWidth="1" style="2428"/>
    <col min="385" max="385" width="9.140625" customWidth="1" style="2428"/>
    <col min="386" max="386" width="9.140625" customWidth="1" style="2428"/>
    <col min="387" max="387" width="9.140625" customWidth="1" style="2428"/>
    <col min="388" max="388" width="9.140625" customWidth="1" style="2428"/>
    <col min="389" max="389" width="9.140625" customWidth="1" style="2428"/>
    <col min="390" max="390" width="9.140625" customWidth="1" style="2428"/>
    <col min="391" max="391" width="9.140625" customWidth="1" style="2428"/>
    <col min="392" max="392" width="9.140625" customWidth="1" style="2428"/>
    <col min="393" max="393" width="9.140625" customWidth="1" style="2428"/>
    <col min="394" max="394" width="9.140625" customWidth="1" style="2428"/>
    <col min="395" max="395" width="9.140625" customWidth="1" style="2428"/>
    <col min="396" max="396" width="9.140625" customWidth="1" style="2428"/>
    <col min="397" max="397" width="9.140625" customWidth="1" style="2428"/>
    <col min="398" max="398" width="9.140625" customWidth="1" style="2428"/>
    <col min="399" max="399" width="9.140625" customWidth="1" style="2428"/>
    <col min="400" max="400" width="9.140625" customWidth="1" style="2428"/>
    <col min="401" max="401" width="9.140625" customWidth="1" style="2428"/>
    <col min="402" max="402" width="9.140625" customWidth="1" style="2428"/>
    <col min="403" max="403" width="9.140625" customWidth="1" style="2428"/>
    <col min="404" max="404" width="9.140625" customWidth="1" style="2428"/>
    <col min="405" max="405" width="9.140625" customWidth="1" style="2428"/>
    <col min="406" max="406" width="9.140625" customWidth="1" style="2428"/>
    <col min="407" max="407" width="9.140625" customWidth="1" style="2428"/>
    <col min="408" max="408" width="9.140625" customWidth="1" style="2428"/>
    <col min="409" max="409" width="9.140625" customWidth="1" style="2428"/>
    <col min="410" max="410" width="9.140625" customWidth="1" style="2428"/>
    <col min="411" max="411" width="9.140625" customWidth="1" style="2428"/>
    <col min="412" max="412" width="9.140625" customWidth="1" style="2428"/>
    <col min="413" max="413" width="9.140625" customWidth="1" style="2428"/>
    <col min="414" max="414" width="9.140625" customWidth="1" style="2428"/>
    <col min="415" max="415" width="9.140625" customWidth="1" style="2428"/>
    <col min="416" max="416" width="9.140625" customWidth="1" style="2428"/>
    <col min="417" max="417" width="9.140625" customWidth="1" style="2428"/>
    <col min="418" max="418" width="9.140625" customWidth="1" style="2428"/>
    <col min="419" max="419" width="9.140625" customWidth="1" style="2428"/>
    <col min="420" max="420" width="9.140625" customWidth="1" style="2428"/>
    <col min="421" max="421" width="9.140625" customWidth="1" style="2428"/>
    <col min="422" max="422" width="9.140625" customWidth="1" style="2428"/>
    <col min="423" max="423" width="9.140625" customWidth="1" style="2428"/>
    <col min="424" max="424" width="9.140625" customWidth="1" style="2428"/>
    <col min="425" max="425" width="9.140625" customWidth="1" style="2428"/>
    <col min="426" max="426" width="9.140625" customWidth="1" style="2428"/>
    <col min="427" max="427" width="9.140625" customWidth="1" style="2428"/>
    <col min="428" max="428" width="9.140625" customWidth="1" style="2428"/>
    <col min="429" max="429" width="9.140625" customWidth="1" style="2428"/>
    <col min="430" max="430" width="9.140625" customWidth="1" style="2428"/>
    <col min="431" max="431" width="9.140625" customWidth="1" style="2428"/>
    <col min="432" max="432" width="9.140625" customWidth="1" style="2428"/>
    <col min="433" max="433" width="9.140625" customWidth="1" style="2428"/>
    <col min="434" max="434" width="9.140625" customWidth="1" style="2428"/>
    <col min="435" max="435" width="9.140625" customWidth="1" style="2428"/>
    <col min="436" max="436" width="9.140625" customWidth="1" style="2428"/>
    <col min="437" max="437" width="9.140625" customWidth="1" style="2428"/>
    <col min="438" max="438" width="9.140625" customWidth="1" style="2428"/>
    <col min="439" max="439" width="9.140625" customWidth="1" style="2428"/>
    <col min="440" max="440" width="9.140625" customWidth="1" style="2428"/>
    <col min="441" max="441" width="9.140625" customWidth="1" style="2428"/>
    <col min="442" max="442" width="9.140625" customWidth="1" style="2428"/>
    <col min="443" max="443" width="9.140625" customWidth="1" style="2428"/>
    <col min="444" max="444" width="9.140625" customWidth="1" style="2428"/>
    <col min="445" max="445" width="9.140625" customWidth="1" style="2428"/>
    <col min="446" max="446" width="9.140625" customWidth="1" style="2428"/>
    <col min="447" max="447" width="9.140625" customWidth="1" style="2428"/>
    <col min="448" max="448" width="9.140625" customWidth="1" style="2428"/>
    <col min="449" max="449" width="9.140625" customWidth="1" style="2428"/>
    <col min="450" max="450" width="9.140625" customWidth="1" style="2428"/>
    <col min="451" max="451" width="9.140625" customWidth="1" style="2428"/>
    <col min="452" max="452" width="9.140625" customWidth="1" style="2428"/>
    <col min="453" max="453" width="9.140625" customWidth="1" style="2428"/>
    <col min="454" max="454" width="9.140625" customWidth="1" style="2428"/>
    <col min="455" max="455" width="9.140625" customWidth="1" style="2428"/>
    <col min="456" max="456" width="9.140625" customWidth="1" style="2428"/>
    <col min="457" max="457" width="9.140625" customWidth="1" style="2428"/>
    <col min="458" max="458" width="9.140625" customWidth="1" style="2428"/>
    <col min="459" max="459" width="9.140625" customWidth="1" style="2428"/>
    <col min="460" max="460" width="9.140625" customWidth="1" style="2428"/>
    <col min="461" max="461" width="9.140625" customWidth="1" style="2428"/>
    <col min="462" max="462" width="9.140625" customWidth="1" style="2428"/>
    <col min="463" max="463" width="9.140625" customWidth="1" style="2428"/>
    <col min="464" max="464" width="9.140625" customWidth="1" style="2428"/>
    <col min="465" max="465" width="9.140625" customWidth="1" style="2428"/>
    <col min="466" max="466" width="9.140625" customWidth="1" style="2428"/>
    <col min="467" max="467" width="9.140625" customWidth="1" style="2428"/>
    <col min="468" max="468" width="9.140625" customWidth="1" style="2428"/>
    <col min="469" max="469" width="9.140625" customWidth="1" style="2428"/>
    <col min="470" max="470" width="9.140625" customWidth="1" style="2428"/>
    <col min="471" max="471" width="9.140625" customWidth="1" style="2428"/>
    <col min="472" max="472" width="9.140625" customWidth="1" style="2428"/>
    <col min="473" max="473" width="9.140625" customWidth="1" style="2428"/>
    <col min="474" max="474" width="9.140625" customWidth="1" style="2428"/>
    <col min="475" max="475" width="9.140625" customWidth="1" style="2428"/>
    <col min="476" max="476" width="9.140625" customWidth="1" style="2428"/>
    <col min="477" max="477" width="9.140625" customWidth="1" style="2428"/>
    <col min="478" max="478" width="9.140625" customWidth="1" style="2428"/>
    <col min="479" max="479" width="9.140625" customWidth="1" style="2428"/>
    <col min="480" max="480" width="9.140625" customWidth="1" style="2428"/>
    <col min="481" max="481" width="9.140625" customWidth="1" style="2428"/>
    <col min="482" max="482" width="9.140625" customWidth="1" style="2428"/>
    <col min="483" max="483" width="9.140625" customWidth="1" style="2428"/>
    <col min="484" max="484" width="9.140625" customWidth="1" style="2428"/>
    <col min="485" max="485" width="9.140625" customWidth="1" style="2428"/>
    <col min="486" max="486" width="9.140625" customWidth="1" style="2428"/>
    <col min="487" max="487" width="9.140625" customWidth="1" style="2428"/>
    <col min="488" max="488" width="9.140625" customWidth="1" style="2428"/>
    <col min="489" max="489" width="9.140625" customWidth="1" style="2428"/>
    <col min="490" max="490" width="9.140625" customWidth="1" style="2428"/>
    <col min="491" max="491" width="9.140625" customWidth="1" style="2428"/>
    <col min="492" max="492" width="9.140625" customWidth="1" style="2428"/>
    <col min="493" max="493" width="9.140625" customWidth="1" style="2428"/>
    <col min="494" max="494" width="9.140625" customWidth="1" style="2428"/>
    <col min="495" max="495" width="9.140625" customWidth="1" style="2428"/>
    <col min="496" max="496" width="9.140625" customWidth="1" style="2428"/>
    <col min="497" max="497" width="9.140625" customWidth="1" style="2428"/>
    <col min="498" max="498" width="9.140625" customWidth="1" style="2428"/>
    <col min="499" max="499" width="9.140625" customWidth="1" style="2428"/>
    <col min="500" max="500" width="9.140625" customWidth="1" style="2428"/>
    <col min="501" max="501" width="9.140625" customWidth="1" style="2428"/>
    <col min="502" max="502" width="9.140625" customWidth="1" style="2428"/>
    <col min="503" max="503" width="9.140625" customWidth="1" style="2428"/>
    <col min="504" max="504" width="9.140625" customWidth="1" style="2428"/>
    <col min="505" max="505" width="9.140625" customWidth="1" style="2428"/>
    <col min="506" max="506" width="9.140625" customWidth="1" style="2428"/>
    <col min="507" max="507" width="9.140625" customWidth="1" style="2428"/>
    <col min="508" max="508" width="9.140625" customWidth="1" style="2428"/>
    <col min="509" max="509" width="9.140625" customWidth="1" style="2428"/>
    <col min="510" max="510" width="9.140625" customWidth="1" style="2428"/>
    <col min="511" max="511" width="9.140625" customWidth="1" style="2428"/>
    <col min="512" max="512" width="9.140625" customWidth="1" style="2428"/>
    <col min="513" max="513" width="9.140625" customWidth="1" style="2428"/>
    <col min="514" max="514" width="9.140625" customWidth="1" style="2428"/>
    <col min="515" max="515" width="9.140625" customWidth="1" style="2428"/>
    <col min="516" max="516" width="9.140625" customWidth="1" style="2428"/>
    <col min="517" max="517" width="9.140625" customWidth="1" style="2428"/>
    <col min="518" max="518" width="9.140625" customWidth="1" style="2428"/>
    <col min="519" max="519" width="9.140625" customWidth="1" style="2428"/>
    <col min="520" max="520" width="9.140625" customWidth="1" style="2428"/>
    <col min="521" max="521" width="9.140625" customWidth="1" style="2428"/>
    <col min="522" max="522" width="9.140625" customWidth="1" style="2428"/>
    <col min="523" max="523" width="9.140625" customWidth="1" style="2428"/>
    <col min="524" max="524" width="9.140625" customWidth="1" style="2428"/>
    <col min="525" max="525" width="9.140625" customWidth="1" style="2428"/>
    <col min="526" max="526" width="9.140625" customWidth="1" style="2428"/>
    <col min="527" max="527" width="9.140625" customWidth="1" style="2428"/>
    <col min="528" max="528" width="9.140625" customWidth="1" style="2428"/>
    <col min="529" max="529" width="9.140625" customWidth="1" style="2428"/>
    <col min="530" max="530" width="9.140625" customWidth="1" style="2428"/>
    <col min="531" max="531" width="9.140625" customWidth="1" style="2428"/>
    <col min="532" max="532" width="9.140625" customWidth="1" style="2428"/>
    <col min="533" max="533" width="9.140625" customWidth="1" style="2428"/>
    <col min="534" max="534" width="9.140625" customWidth="1" style="2428"/>
    <col min="535" max="535" width="9.140625" customWidth="1" style="2428"/>
    <col min="536" max="536" width="9.140625" customWidth="1" style="2428"/>
    <col min="537" max="537" width="9.140625" customWidth="1" style="2428"/>
    <col min="538" max="538" width="9.140625" customWidth="1" style="2428"/>
    <col min="539" max="539" width="9.140625" customWidth="1" style="2428"/>
    <col min="540" max="540" width="9.140625" customWidth="1" style="2428"/>
    <col min="541" max="541" width="9.140625" customWidth="1" style="2428"/>
    <col min="542" max="542" width="9.140625" customWidth="1" style="2428"/>
    <col min="543" max="543" width="9.140625" customWidth="1" style="2428"/>
    <col min="544" max="544" width="9.140625" customWidth="1" style="2428"/>
    <col min="545" max="545" width="9.140625" customWidth="1" style="2428"/>
    <col min="546" max="546" width="9.140625" customWidth="1" style="2428"/>
    <col min="547" max="547" width="9.140625" customWidth="1" style="2428"/>
    <col min="548" max="548" width="9.140625" customWidth="1" style="2428"/>
    <col min="549" max="549" width="9.140625" customWidth="1" style="2428"/>
    <col min="550" max="550" width="9.140625" customWidth="1" style="2428"/>
    <col min="551" max="551" width="9.140625" customWidth="1" style="2428"/>
    <col min="552" max="552" width="9.140625" customWidth="1" style="2428"/>
    <col min="553" max="553" width="9.140625" customWidth="1" style="2428"/>
    <col min="554" max="554" width="9.140625" customWidth="1" style="2428"/>
    <col min="555" max="555" width="9.140625" customWidth="1" style="2428"/>
    <col min="556" max="556" width="9.140625" customWidth="1" style="2428"/>
    <col min="557" max="557" width="9.140625" customWidth="1" style="2428"/>
    <col min="558" max="558" width="9.140625" customWidth="1" style="2428"/>
    <col min="559" max="559" width="9.140625" customWidth="1" style="2428"/>
    <col min="560" max="560" width="9.140625" customWidth="1" style="2428"/>
    <col min="561" max="561" width="9.140625" customWidth="1" style="2428"/>
    <col min="562" max="562" width="9.140625" customWidth="1" style="2428"/>
    <col min="563" max="563" width="9.140625" customWidth="1" style="2428"/>
    <col min="564" max="564" width="9.140625" customWidth="1" style="2428"/>
    <col min="565" max="565" width="9.140625" customWidth="1" style="2428"/>
    <col min="566" max="566" width="9.140625" customWidth="1" style="2428"/>
    <col min="567" max="567" width="9.140625" customWidth="1" style="2428"/>
    <col min="568" max="568" width="9.140625" customWidth="1" style="2428"/>
    <col min="569" max="569" width="9.140625" customWidth="1" style="2428"/>
    <col min="570" max="570" width="9.140625" customWidth="1" style="2428"/>
    <col min="571" max="571" width="9.140625" customWidth="1" style="2428"/>
    <col min="572" max="572" width="9.140625" customWidth="1" style="2428"/>
    <col min="573" max="573" width="9.140625" customWidth="1" style="2428"/>
    <col min="574" max="574" width="9.140625" customWidth="1" style="2428"/>
    <col min="575" max="575" width="9.140625" customWidth="1" style="2428"/>
    <col min="576" max="576" width="9.140625" customWidth="1" style="2428"/>
    <col min="577" max="577" width="9.140625" customWidth="1" style="2428"/>
    <col min="578" max="578" width="9.140625" customWidth="1" style="2428"/>
    <col min="579" max="579" width="9.140625" customWidth="1" style="2428"/>
    <col min="580" max="580" width="9.140625" customWidth="1" style="2428"/>
    <col min="581" max="581" width="9.140625" customWidth="1" style="2428"/>
    <col min="582" max="582" width="9.140625" customWidth="1" style="2428"/>
    <col min="583" max="583" width="9.140625" customWidth="1" style="2428"/>
    <col min="584" max="584" width="9.140625" customWidth="1" style="2428"/>
    <col min="585" max="585" width="9.140625" customWidth="1" style="2428"/>
    <col min="586" max="586" width="9.140625" customWidth="1" style="2428"/>
    <col min="587" max="587" width="9.140625" customWidth="1" style="2428"/>
    <col min="588" max="588" width="9.140625" customWidth="1" style="2428"/>
    <col min="589" max="589" width="9.140625" customWidth="1" style="2428"/>
    <col min="590" max="590" width="9.140625" customWidth="1" style="2428"/>
    <col min="591" max="591" width="9.140625" customWidth="1" style="2428"/>
    <col min="592" max="592" width="9.140625" customWidth="1" style="2428"/>
    <col min="593" max="593" width="9.140625" customWidth="1" style="2428"/>
    <col min="594" max="594" width="9.140625" customWidth="1" style="2428"/>
    <col min="595" max="595" width="9.140625" customWidth="1" style="2428"/>
    <col min="596" max="596" width="9.140625" customWidth="1" style="2428"/>
    <col min="597" max="597" width="9.140625" customWidth="1" style="2428"/>
    <col min="598" max="598" width="9.140625" customWidth="1" style="2428"/>
    <col min="599" max="599" width="9.140625" customWidth="1" style="2428"/>
    <col min="600" max="600" width="9.140625" customWidth="1" style="2428"/>
    <col min="601" max="601" width="9.140625" customWidth="1" style="2428"/>
    <col min="602" max="602" width="9.140625" customWidth="1" style="2428"/>
    <col min="603" max="603" width="9.140625" customWidth="1" style="2428"/>
    <col min="604" max="604" width="9.140625" customWidth="1" style="2428"/>
    <col min="605" max="605" width="9.140625" customWidth="1" style="2428"/>
    <col min="606" max="606" width="9.140625" customWidth="1" style="2428"/>
    <col min="607" max="607" width="9.140625" customWidth="1" style="2428"/>
    <col min="608" max="608" width="9.140625" customWidth="1" style="2428"/>
    <col min="609" max="609" width="9.140625" customWidth="1" style="2428"/>
    <col min="610" max="610" width="9.140625" customWidth="1" style="2428"/>
    <col min="611" max="611" width="9.140625" customWidth="1" style="2428"/>
    <col min="612" max="612" width="9.140625" customWidth="1" style="2428"/>
    <col min="613" max="613" width="9.140625" customWidth="1" style="2428"/>
    <col min="614" max="614" width="9.140625" customWidth="1" style="2428"/>
    <col min="615" max="615" width="9.140625" customWidth="1" style="2428"/>
    <col min="616" max="616" width="9.140625" customWidth="1" style="2428"/>
    <col min="617" max="617" width="9.140625" customWidth="1" style="2428"/>
    <col min="618" max="618" width="9.140625" customWidth="1" style="2428"/>
    <col min="619" max="619" width="9.140625" customWidth="1" style="2428"/>
    <col min="620" max="620" width="9.140625" customWidth="1" style="2428"/>
    <col min="621" max="621" width="9.140625" customWidth="1" style="2428"/>
    <col min="622" max="622" width="9.140625" customWidth="1" style="2428"/>
    <col min="623" max="623" width="9.140625" customWidth="1" style="2428"/>
    <col min="624" max="624" width="9.140625" customWidth="1" style="2428"/>
    <col min="625" max="625" width="9.140625" customWidth="1" style="2428"/>
    <col min="626" max="626" width="9.140625" customWidth="1" style="2428"/>
    <col min="627" max="627" width="9.140625" customWidth="1" style="2428"/>
    <col min="628" max="628" width="9.140625" customWidth="1" style="2428"/>
    <col min="629" max="629" width="9.140625" customWidth="1" style="2428"/>
    <col min="630" max="630" width="9.140625" customWidth="1" style="2428"/>
    <col min="631" max="631" width="9.140625" customWidth="1" style="2428"/>
    <col min="632" max="632" width="9.140625" customWidth="1" style="2428"/>
    <col min="633" max="633" width="9.140625" customWidth="1" style="2428"/>
    <col min="634" max="634" width="9.140625" customWidth="1" style="2428"/>
    <col min="635" max="635" width="9.140625" customWidth="1" style="2428"/>
    <col min="636" max="636" width="9.140625" customWidth="1" style="2428"/>
    <col min="637" max="637" width="9.140625" customWidth="1" style="2428"/>
    <col min="638" max="638" width="9.140625" customWidth="1" style="2428"/>
    <col min="639" max="639" width="9.140625" customWidth="1" style="2428"/>
    <col min="640" max="640" width="9.140625" customWidth="1" style="2428"/>
    <col min="641" max="641" width="9.140625" customWidth="1" style="2428"/>
    <col min="642" max="642" width="9.140625" customWidth="1" style="2428"/>
    <col min="643" max="643" width="9.140625" customWidth="1" style="2428"/>
    <col min="644" max="644" width="9.140625" customWidth="1" style="2428"/>
    <col min="645" max="645" width="9.140625" customWidth="1" style="2428"/>
    <col min="646" max="646" width="9.140625" customWidth="1" style="2428"/>
    <col min="647" max="647" width="9.140625" customWidth="1" style="2428"/>
    <col min="648" max="648" width="9.140625" customWidth="1" style="2428"/>
    <col min="649" max="649" width="9.140625" customWidth="1" style="2428"/>
    <col min="650" max="650" width="9.140625" customWidth="1" style="2428"/>
    <col min="651" max="651" width="9.140625" customWidth="1" style="2428"/>
    <col min="652" max="652" width="9.140625" customWidth="1" style="2428"/>
    <col min="653" max="653" width="9.140625" customWidth="1" style="2428"/>
    <col min="654" max="654" width="9.140625" customWidth="1" style="2428"/>
    <col min="655" max="655" width="9.140625" customWidth="1" style="2428"/>
    <col min="656" max="656" width="9.140625" customWidth="1" style="2428"/>
    <col min="657" max="657" width="9.140625" customWidth="1" style="2428"/>
    <col min="658" max="658" width="9.140625" customWidth="1" style="2428"/>
    <col min="659" max="659" width="9.140625" customWidth="1" style="2428"/>
    <col min="660" max="660" width="9.140625" customWidth="1" style="2428"/>
    <col min="661" max="661" width="9.140625" customWidth="1" style="2428"/>
    <col min="662" max="662" width="9.140625" customWidth="1" style="2428"/>
    <col min="663" max="663" width="9.140625" customWidth="1" style="2428"/>
    <col min="664" max="664" width="9.140625" customWidth="1" style="2428"/>
    <col min="665" max="665" width="9.140625" customWidth="1" style="2428"/>
    <col min="666" max="666" width="9.140625" customWidth="1" style="2428"/>
    <col min="667" max="667" width="9.140625" customWidth="1" style="2428"/>
    <col min="668" max="668" width="9.140625" customWidth="1" style="2428"/>
    <col min="669" max="669" width="9.140625" customWidth="1" style="2428"/>
    <col min="670" max="670" width="9.140625" customWidth="1" style="2428"/>
    <col min="671" max="671" width="9.140625" customWidth="1" style="2428"/>
    <col min="672" max="672" width="9.140625" customWidth="1" style="2428"/>
    <col min="673" max="673" width="9.140625" customWidth="1" style="2428"/>
    <col min="674" max="674" width="9.140625" customWidth="1" style="2428"/>
    <col min="675" max="675" width="9.140625" customWidth="1" style="2428"/>
    <col min="676" max="676" width="9.140625" customWidth="1" style="2428"/>
    <col min="677" max="677" width="9.140625" customWidth="1" style="2428"/>
    <col min="678" max="678" width="9.140625" customWidth="1" style="2428"/>
    <col min="679" max="679" width="9.140625" customWidth="1" style="2428"/>
    <col min="680" max="680" width="9.140625" customWidth="1" style="2428"/>
    <col min="681" max="681" width="9.140625" customWidth="1" style="2428"/>
    <col min="682" max="682" width="9.140625" customWidth="1" style="2428"/>
    <col min="683" max="683" width="9.140625" customWidth="1" style="2428"/>
    <col min="684" max="684" width="9.140625" customWidth="1" style="2428"/>
    <col min="685" max="685" width="9.140625" customWidth="1" style="2428"/>
    <col min="686" max="686" width="9.140625" customWidth="1" style="2428"/>
    <col min="687" max="687" width="9.140625" customWidth="1" style="2428"/>
    <col min="688" max="688" width="9.140625" customWidth="1" style="2428"/>
    <col min="689" max="689" width="9.140625" customWidth="1" style="2428"/>
    <col min="690" max="690" width="9.140625" customWidth="1" style="2428"/>
    <col min="691" max="691" width="9.140625" customWidth="1" style="2428"/>
    <col min="692" max="692" width="9.140625" customWidth="1" style="2428"/>
    <col min="693" max="693" width="9.140625" customWidth="1" style="2428"/>
    <col min="694" max="694" width="9.140625" customWidth="1" style="2428"/>
    <col min="695" max="695" width="9.140625" customWidth="1" style="2428"/>
    <col min="696" max="696" width="9.140625" customWidth="1" style="2428"/>
    <col min="697" max="697" width="9.140625" customWidth="1" style="2428"/>
    <col min="698" max="698" width="9.140625" customWidth="1" style="2428"/>
    <col min="699" max="699" width="9.140625" customWidth="1" style="2428"/>
    <col min="700" max="700" width="9.140625" customWidth="1" style="2428"/>
    <col min="701" max="701" width="9.140625" customWidth="1" style="2428"/>
    <col min="702" max="702" width="9.140625" customWidth="1" style="2428"/>
    <col min="703" max="703" width="9.140625" customWidth="1" style="2428"/>
    <col min="704" max="704" width="9.140625" customWidth="1" style="2428"/>
    <col min="705" max="705" width="9.140625" customWidth="1" style="2428"/>
    <col min="706" max="706" width="9.140625" customWidth="1" style="2428"/>
    <col min="707" max="707" width="9.140625" customWidth="1" style="2428"/>
    <col min="708" max="708" width="9.140625" customWidth="1" style="2428"/>
    <col min="709" max="709" width="9.140625" customWidth="1" style="2428"/>
    <col min="710" max="710" width="9.140625" customWidth="1" style="2428"/>
    <col min="711" max="711" width="9.140625" customWidth="1" style="2428"/>
    <col min="712" max="712" width="9.140625" customWidth="1" style="2428"/>
    <col min="713" max="713" width="9.140625" customWidth="1" style="2428"/>
    <col min="714" max="714" width="9.140625" customWidth="1" style="2428"/>
    <col min="715" max="715" width="9.140625" customWidth="1" style="2428"/>
    <col min="716" max="716" width="9.140625" customWidth="1" style="2428"/>
    <col min="717" max="717" width="9.140625" customWidth="1" style="2428"/>
    <col min="718" max="718" width="9.140625" customWidth="1" style="2428"/>
    <col min="719" max="719" width="9.140625" customWidth="1" style="2428"/>
    <col min="720" max="720" width="9.140625" customWidth="1" style="2428"/>
    <col min="721" max="721" width="9.140625" customWidth="1" style="2428"/>
    <col min="722" max="722" width="9.140625" customWidth="1" style="2428"/>
    <col min="723" max="723" width="9.140625" customWidth="1" style="2428"/>
    <col min="724" max="724" width="9.140625" customWidth="1" style="2428"/>
    <col min="725" max="725" width="9.140625" customWidth="1" style="2428"/>
    <col min="726" max="726" width="9.140625" customWidth="1" style="2428"/>
    <col min="727" max="727" width="9.140625" customWidth="1" style="2428"/>
    <col min="728" max="728" width="9.140625" customWidth="1" style="2428"/>
    <col min="729" max="729" width="9.140625" customWidth="1" style="2428"/>
    <col min="730" max="730" width="9.140625" customWidth="1" style="2428"/>
    <col min="731" max="731" width="9.140625" customWidth="1" style="2428"/>
    <col min="732" max="732" width="9.140625" customWidth="1" style="2428"/>
    <col min="733" max="733" width="9.140625" customWidth="1" style="2428"/>
    <col min="734" max="734" width="9.140625" customWidth="1" style="2428"/>
    <col min="735" max="735" width="9.140625" customWidth="1" style="2428"/>
    <col min="736" max="736" width="9.140625" customWidth="1" style="2428"/>
    <col min="737" max="737" width="9.140625" customWidth="1" style="2428"/>
    <col min="738" max="738" width="9.140625" customWidth="1" style="2428"/>
    <col min="739" max="739" width="9.140625" customWidth="1" style="2428"/>
    <col min="740" max="740" width="9.140625" customWidth="1" style="2428"/>
    <col min="741" max="741" width="9.140625" customWidth="1" style="2428"/>
    <col min="742" max="742" width="9.140625" customWidth="1" style="2428"/>
    <col min="743" max="743" width="9.140625" customWidth="1" style="2428"/>
    <col min="744" max="744" width="9.140625" customWidth="1" style="2428"/>
    <col min="745" max="745" width="9.140625" customWidth="1" style="2428"/>
    <col min="746" max="746" width="9.140625" customWidth="1" style="2428"/>
    <col min="747" max="747" width="9.140625" customWidth="1" style="2428"/>
    <col min="748" max="748" width="9.140625" customWidth="1" style="2428"/>
    <col min="749" max="749" width="9.140625" customWidth="1" style="2428"/>
    <col min="750" max="750" width="9.140625" customWidth="1" style="2428"/>
    <col min="751" max="751" width="9.140625" customWidth="1" style="2428"/>
    <col min="752" max="752" width="9.140625" customWidth="1" style="2428"/>
    <col min="753" max="753" width="9.140625" customWidth="1" style="2428"/>
    <col min="754" max="754" width="9.140625" customWidth="1" style="2428"/>
    <col min="755" max="755" width="9.140625" customWidth="1" style="2428"/>
    <col min="756" max="756" width="9.140625" customWidth="1" style="2428"/>
    <col min="757" max="757" width="9.140625" customWidth="1" style="2428"/>
    <col min="758" max="758" width="9.140625" customWidth="1" style="2428"/>
    <col min="759" max="759" width="9.140625" customWidth="1" style="2428"/>
    <col min="760" max="760" width="9.140625" customWidth="1" style="2428"/>
    <col min="761" max="761" width="9.140625" customWidth="1" style="2428"/>
    <col min="762" max="762" width="9.140625" customWidth="1" style="2428"/>
    <col min="763" max="763" width="9.140625" customWidth="1" style="2428"/>
    <col min="764" max="764" width="9.140625" customWidth="1" style="2428"/>
    <col min="765" max="765" width="9.140625" customWidth="1" style="2428"/>
    <col min="766" max="766" width="9.140625" customWidth="1" style="2428"/>
    <col min="767" max="767" width="9.140625" customWidth="1" style="2428"/>
    <col min="768" max="768" width="9.140625" customWidth="1" style="2428"/>
    <col min="769" max="769" width="9.140625" customWidth="1" style="2428"/>
    <col min="770" max="770" width="9.140625" customWidth="1" style="2428"/>
    <col min="771" max="771" width="9.140625" customWidth="1" style="2428"/>
    <col min="772" max="772" width="9.140625" customWidth="1" style="2428"/>
    <col min="773" max="773" width="9.140625" customWidth="1" style="2428"/>
    <col min="774" max="774" width="9.140625" customWidth="1" style="2428"/>
    <col min="775" max="775" width="9.140625" customWidth="1" style="2428"/>
    <col min="776" max="776" width="9.140625" customWidth="1" style="2428"/>
    <col min="777" max="777" width="9.140625" customWidth="1" style="2428"/>
    <col min="778" max="778" width="9.140625" customWidth="1" style="2428"/>
    <col min="779" max="779" width="9.140625" customWidth="1" style="2428"/>
    <col min="780" max="780" width="9.140625" customWidth="1" style="2428"/>
    <col min="781" max="781" width="9.140625" customWidth="1" style="2428"/>
    <col min="782" max="782" width="9.140625" customWidth="1" style="2428"/>
    <col min="783" max="783" width="9.140625" customWidth="1" style="2428"/>
    <col min="784" max="784" width="9.140625" customWidth="1" style="2428"/>
    <col min="785" max="785" width="9.140625" customWidth="1" style="2428"/>
    <col min="786" max="786" width="9.140625" customWidth="1" style="2428"/>
    <col min="787" max="787" width="9.140625" customWidth="1" style="2428"/>
    <col min="788" max="788" width="9.140625" customWidth="1" style="2428"/>
    <col min="789" max="789" width="9.140625" customWidth="1" style="2428"/>
    <col min="790" max="790" width="9.140625" customWidth="1" style="2428"/>
    <col min="791" max="791" width="9.140625" customWidth="1" style="2428"/>
    <col min="792" max="792" width="9.140625" customWidth="1" style="2428"/>
    <col min="793" max="793" width="9.140625" customWidth="1" style="2428"/>
    <col min="794" max="794" width="9.140625" customWidth="1" style="2428"/>
    <col min="795" max="795" width="9.140625" customWidth="1" style="2428"/>
    <col min="796" max="796" width="9.140625" customWidth="1" style="2428"/>
    <col min="797" max="797" width="9.140625" customWidth="1" style="2428"/>
    <col min="798" max="798" width="9.140625" customWidth="1" style="2428"/>
    <col min="799" max="799" width="9.140625" customWidth="1" style="2428"/>
    <col min="800" max="800" width="9.140625" customWidth="1" style="2428"/>
    <col min="801" max="801" width="9.140625" customWidth="1" style="2428"/>
    <col min="802" max="802" width="9.140625" customWidth="1" style="2428"/>
    <col min="803" max="803" width="9.140625" customWidth="1" style="2428"/>
    <col min="804" max="804" width="9.140625" customWidth="1" style="2428"/>
    <col min="805" max="805" width="9.140625" customWidth="1" style="2428"/>
    <col min="806" max="806" width="9.140625" customWidth="1" style="2428"/>
    <col min="807" max="807" width="9.140625" customWidth="1" style="2428"/>
    <col min="808" max="808" width="9.140625" customWidth="1" style="2428"/>
    <col min="809" max="809" width="9.140625" customWidth="1" style="2428"/>
    <col min="810" max="810" width="9.140625" customWidth="1" style="2428"/>
    <col min="811" max="811" width="9.140625" customWidth="1" style="2428"/>
    <col min="812" max="812" width="9.140625" customWidth="1" style="2428"/>
    <col min="813" max="813" width="9.140625" customWidth="1" style="2428"/>
    <col min="814" max="814" width="9.140625" customWidth="1" style="2428"/>
    <col min="815" max="815" width="9.140625" customWidth="1" style="2428"/>
    <col min="816" max="816" width="9.140625" customWidth="1" style="2428"/>
    <col min="817" max="817" width="9.140625" customWidth="1" style="2428"/>
    <col min="818" max="818" width="9.140625" customWidth="1" style="2428"/>
    <col min="819" max="819" width="9.140625" customWidth="1" style="2428"/>
    <col min="820" max="820" width="9.140625" customWidth="1" style="2428"/>
    <col min="821" max="821" width="9.140625" customWidth="1" style="2428"/>
    <col min="822" max="822" width="9.140625" customWidth="1" style="2428"/>
    <col min="823" max="823" width="9.140625" customWidth="1" style="2428"/>
    <col min="824" max="824" width="9.140625" customWidth="1" style="2428"/>
    <col min="825" max="825" width="9.140625" customWidth="1" style="2428"/>
    <col min="826" max="826" width="9.140625" customWidth="1" style="2428"/>
    <col min="827" max="827" width="9.140625" customWidth="1" style="2428"/>
    <col min="828" max="828" width="9.140625" customWidth="1" style="2428"/>
    <col min="829" max="829" width="9.140625" customWidth="1" style="2428"/>
    <col min="830" max="830" width="9.140625" customWidth="1" style="2428"/>
    <col min="831" max="831" width="9.140625" customWidth="1" style="2428"/>
    <col min="832" max="832" width="9.140625" customWidth="1" style="2428"/>
    <col min="833" max="833" width="9.140625" customWidth="1" style="2428"/>
    <col min="834" max="834" width="9.140625" customWidth="1" style="2428"/>
    <col min="835" max="835" width="9.140625" customWidth="1" style="2428"/>
    <col min="836" max="836" width="9.140625" customWidth="1" style="2428"/>
    <col min="837" max="837" width="9.140625" customWidth="1" style="2428"/>
    <col min="838" max="838" width="9.140625" customWidth="1" style="2428"/>
    <col min="839" max="839" width="9.140625" customWidth="1" style="2428"/>
    <col min="840" max="840" width="9.140625" customWidth="1" style="2428"/>
    <col min="841" max="841" width="9.140625" customWidth="1" style="2428"/>
    <col min="842" max="842" width="9.140625" customWidth="1" style="2428"/>
    <col min="843" max="843" width="9.140625" customWidth="1" style="2428"/>
    <col min="844" max="844" width="9.140625" customWidth="1" style="2428"/>
    <col min="845" max="845" width="9.140625" customWidth="1" style="2428"/>
    <col min="846" max="846" width="9.140625" customWidth="1" style="2428"/>
    <col min="847" max="847" width="9.140625" customWidth="1" style="2428"/>
    <col min="848" max="848" width="9.140625" customWidth="1" style="2428"/>
    <col min="849" max="849" width="9.140625" customWidth="1" style="2428"/>
    <col min="850" max="850" width="9.140625" customWidth="1" style="2428"/>
    <col min="851" max="851" width="9.140625" customWidth="1" style="2428"/>
    <col min="852" max="852" width="9.140625" customWidth="1" style="2428"/>
    <col min="853" max="853" width="9.140625" customWidth="1" style="2428"/>
    <col min="854" max="854" width="9.140625" customWidth="1" style="2428"/>
    <col min="855" max="855" width="9.140625" customWidth="1" style="2428"/>
    <col min="856" max="856" width="9.140625" customWidth="1" style="2428"/>
    <col min="857" max="857" width="9.140625" customWidth="1" style="2428"/>
    <col min="858" max="858" width="9.140625" customWidth="1" style="2428"/>
    <col min="859" max="859" width="9.140625" customWidth="1" style="2428"/>
    <col min="860" max="860" width="9.140625" customWidth="1" style="2428"/>
    <col min="861" max="861" width="9.140625" customWidth="1" style="2428"/>
    <col min="862" max="862" width="9.140625" customWidth="1" style="2428"/>
    <col min="863" max="863" width="9.140625" customWidth="1" style="2428"/>
    <col min="864" max="864" width="9.140625" customWidth="1" style="2428"/>
    <col min="865" max="865" width="9.140625" customWidth="1" style="2428"/>
    <col min="866" max="866" width="9.140625" customWidth="1" style="2428"/>
    <col min="867" max="867" width="9.140625" customWidth="1" style="2428"/>
    <col min="868" max="868" width="9.140625" customWidth="1" style="2428"/>
    <col min="869" max="869" width="9.140625" customWidth="1" style="2428"/>
    <col min="870" max="870" width="9.140625" customWidth="1" style="2428"/>
    <col min="871" max="871" width="9.140625" customWidth="1" style="2428"/>
    <col min="872" max="872" width="9.140625" customWidth="1" style="2428"/>
    <col min="873" max="873" width="9.140625" customWidth="1" style="2428"/>
    <col min="874" max="874" width="9.140625" customWidth="1" style="2428"/>
    <col min="875" max="875" width="9.140625" customWidth="1" style="2428"/>
    <col min="876" max="876" width="9.140625" customWidth="1" style="2428"/>
    <col min="877" max="877" width="9.140625" customWidth="1" style="2428"/>
    <col min="878" max="878" width="9.140625" customWidth="1" style="2428"/>
    <col min="879" max="879" width="9.140625" customWidth="1" style="2428"/>
    <col min="880" max="880" width="9.140625" customWidth="1" style="2428"/>
    <col min="881" max="881" width="9.140625" customWidth="1" style="2428"/>
    <col min="882" max="882" width="9.140625" customWidth="1" style="2428"/>
    <col min="883" max="883" width="9.140625" customWidth="1" style="2428"/>
    <col min="884" max="884" width="9.140625" customWidth="1" style="2428"/>
    <col min="885" max="885" width="9.140625" customWidth="1" style="2428"/>
    <col min="886" max="886" width="9.140625" customWidth="1" style="2428"/>
    <col min="887" max="887" width="9.140625" customWidth="1" style="2428"/>
    <col min="888" max="888" width="9.140625" customWidth="1" style="2428"/>
    <col min="889" max="889" width="9.140625" customWidth="1" style="2428"/>
    <col min="890" max="890" width="9.140625" customWidth="1" style="2428"/>
    <col min="891" max="891" width="9.140625" customWidth="1" style="2428"/>
    <col min="892" max="892" width="9.140625" customWidth="1" style="2428"/>
    <col min="893" max="893" width="9.140625" customWidth="1" style="2428"/>
    <col min="894" max="894" width="9.140625" customWidth="1" style="2428"/>
    <col min="895" max="895" width="9.140625" customWidth="1" style="2428"/>
    <col min="896" max="896" width="9.140625" customWidth="1" style="2428"/>
    <col min="897" max="897" width="9.140625" customWidth="1" style="2428"/>
    <col min="898" max="898" width="9.140625" customWidth="1" style="2428"/>
    <col min="899" max="899" width="9.140625" customWidth="1" style="2428"/>
    <col min="900" max="900" width="9.140625" customWidth="1" style="2428"/>
    <col min="901" max="901" width="9.140625" customWidth="1" style="2428"/>
    <col min="902" max="902" width="9.140625" customWidth="1" style="2428"/>
    <col min="903" max="903" width="9.140625" customWidth="1" style="2428"/>
    <col min="904" max="904" width="9.140625" customWidth="1" style="2428"/>
    <col min="905" max="905" width="9.140625" customWidth="1" style="2428"/>
    <col min="906" max="906" width="9.140625" customWidth="1" style="2428"/>
    <col min="907" max="907" width="9.140625" customWidth="1" style="2428"/>
    <col min="908" max="908" width="9.140625" customWidth="1" style="2428"/>
    <col min="909" max="909" width="9.140625" customWidth="1" style="2428"/>
    <col min="910" max="910" width="9.140625" customWidth="1" style="2428"/>
    <col min="911" max="911" width="9.140625" customWidth="1" style="2428"/>
    <col min="912" max="912" width="9.140625" customWidth="1" style="2428"/>
    <col min="913" max="913" width="9.140625" customWidth="1" style="2428"/>
    <col min="914" max="914" width="9.140625" customWidth="1" style="2428"/>
    <col min="915" max="915" width="9.140625" customWidth="1" style="2428"/>
    <col min="916" max="916" width="9.140625" customWidth="1" style="2428"/>
    <col min="917" max="917" width="9.140625" customWidth="1" style="2428"/>
    <col min="918" max="918" width="9.140625" customWidth="1" style="2428"/>
    <col min="919" max="919" width="9.140625" customWidth="1" style="2428"/>
    <col min="920" max="920" width="9.140625" customWidth="1" style="2428"/>
    <col min="921" max="921" width="9.140625" customWidth="1" style="2428"/>
    <col min="922" max="922" width="9.140625" customWidth="1" style="2428"/>
    <col min="923" max="923" width="9.140625" customWidth="1" style="2428"/>
    <col min="924" max="924" width="9.140625" customWidth="1" style="2428"/>
    <col min="925" max="925" width="9.140625" customWidth="1" style="2428"/>
    <col min="926" max="926" width="9.140625" customWidth="1" style="2428"/>
    <col min="927" max="927" width="9.140625" customWidth="1" style="2428"/>
    <col min="928" max="928" width="9.140625" customWidth="1" style="2428"/>
    <col min="929" max="929" width="9.140625" customWidth="1" style="2428"/>
    <col min="930" max="930" width="9.140625" customWidth="1" style="2428"/>
    <col min="931" max="931" width="9.140625" customWidth="1" style="2428"/>
    <col min="932" max="932" width="9.140625" customWidth="1" style="2428"/>
    <col min="933" max="933" width="9.140625" customWidth="1" style="2428"/>
    <col min="934" max="934" width="9.140625" customWidth="1" style="2428"/>
    <col min="935" max="935" width="9.140625" customWidth="1" style="2428"/>
    <col min="936" max="936" width="9.140625" customWidth="1" style="2428"/>
    <col min="937" max="937" width="9.140625" customWidth="1" style="2428"/>
    <col min="938" max="938" width="9.140625" customWidth="1" style="2428"/>
    <col min="939" max="939" width="9.140625" customWidth="1" style="2428"/>
    <col min="940" max="940" width="9.140625" customWidth="1" style="2428"/>
    <col min="941" max="941" width="9.140625" customWidth="1" style="2428"/>
    <col min="942" max="942" width="9.140625" customWidth="1" style="2428"/>
    <col min="943" max="943" width="9.140625" customWidth="1" style="2428"/>
    <col min="944" max="944" width="9.140625" customWidth="1" style="2428"/>
    <col min="945" max="945" width="9.140625" customWidth="1" style="2428"/>
    <col min="946" max="946" width="9.140625" customWidth="1" style="2428"/>
    <col min="947" max="947" width="9.140625" customWidth="1" style="2428"/>
    <col min="948" max="948" width="9.140625" customWidth="1" style="2428"/>
    <col min="949" max="949" width="9.140625" customWidth="1" style="2428"/>
    <col min="950" max="950" width="9.140625" customWidth="1" style="2428"/>
    <col min="951" max="951" width="9.140625" customWidth="1" style="2428"/>
    <col min="952" max="952" width="9.140625" customWidth="1" style="2428"/>
    <col min="953" max="953" width="9.140625" customWidth="1" style="2428"/>
    <col min="954" max="954" width="9.140625" customWidth="1" style="2428"/>
    <col min="955" max="955" width="9.140625" customWidth="1" style="2428"/>
    <col min="956" max="956" width="9.140625" customWidth="1" style="2428"/>
    <col min="957" max="957" width="9.140625" customWidth="1" style="2428"/>
    <col min="958" max="958" width="9.140625" customWidth="1" style="2428"/>
    <col min="959" max="959" width="9.140625" customWidth="1" style="2428"/>
    <col min="960" max="960" width="9.140625" customWidth="1" style="2428"/>
    <col min="961" max="961" width="9.140625" customWidth="1" style="2428"/>
    <col min="962" max="962" width="9.140625" customWidth="1" style="2428"/>
    <col min="963" max="963" width="9.140625" customWidth="1" style="2428"/>
    <col min="964" max="964" width="9.140625" customWidth="1" style="2428"/>
    <col min="965" max="965" width="9.140625" customWidth="1" style="2428"/>
    <col min="966" max="966" width="9.140625" customWidth="1" style="2428"/>
    <col min="967" max="967" width="9.140625" customWidth="1" style="2428"/>
    <col min="968" max="968" width="9.140625" customWidth="1" style="2428"/>
    <col min="969" max="969" width="9.140625" customWidth="1" style="2428"/>
    <col min="970" max="970" width="9.140625" customWidth="1" style="2428"/>
    <col min="971" max="971" width="9.140625" customWidth="1" style="2428"/>
    <col min="972" max="972" width="9.140625" customWidth="1" style="2428"/>
    <col min="973" max="973" width="9.140625" customWidth="1" style="2428"/>
    <col min="974" max="974" width="9.140625" customWidth="1" style="2428"/>
    <col min="975" max="975" width="9.140625" customWidth="1" style="2428"/>
    <col min="976" max="976" width="9.140625" customWidth="1" style="2428"/>
    <col min="977" max="977" width="9.140625" customWidth="1" style="2428"/>
    <col min="978" max="978" width="9.140625" customWidth="1" style="2428"/>
    <col min="979" max="979" width="9.140625" customWidth="1" style="2428"/>
    <col min="980" max="980" width="9.140625" customWidth="1" style="2428"/>
    <col min="981" max="981" width="9.140625" customWidth="1" style="2428"/>
    <col min="982" max="982" width="9.140625" customWidth="1" style="2428"/>
    <col min="983" max="983" width="9.140625" customWidth="1" style="2428"/>
    <col min="984" max="984" width="9.140625" customWidth="1" style="2428"/>
    <col min="985" max="985" width="9.140625" customWidth="1" style="2428"/>
    <col min="986" max="986" width="9.140625" customWidth="1" style="2428"/>
    <col min="987" max="987" width="9.140625" customWidth="1" style="2428"/>
    <col min="988" max="988" width="9.140625" customWidth="1" style="2428"/>
    <col min="989" max="989" width="9.140625" customWidth="1" style="2428"/>
    <col min="990" max="990" width="9.140625" customWidth="1" style="2428"/>
    <col min="991" max="991" width="9.140625" customWidth="1" style="2428"/>
    <col min="992" max="992" width="9.140625" customWidth="1" style="2428"/>
    <col min="993" max="993" width="9.140625" customWidth="1" style="2428"/>
    <col min="994" max="994" width="9.140625" customWidth="1" style="2428"/>
    <col min="995" max="995" width="9.140625" customWidth="1" style="2428"/>
    <col min="996" max="996" width="9.140625" customWidth="1" style="2428"/>
    <col min="997" max="997" width="9.140625" customWidth="1" style="2428"/>
    <col min="998" max="998" width="9.140625" customWidth="1" style="2428"/>
    <col min="999" max="999" width="9.140625" customWidth="1" style="2428"/>
    <col min="1000" max="1000" width="9.140625" customWidth="1" style="2428"/>
    <col min="1001" max="1001" width="9.140625" customWidth="1" style="2428"/>
    <col min="1002" max="1002" width="9.140625" customWidth="1" style="2428"/>
    <col min="1003" max="1003" width="9.140625" customWidth="1" style="2428"/>
    <col min="1004" max="1004" width="9.140625" customWidth="1" style="2428"/>
    <col min="1005" max="1005" width="9.140625" customWidth="1" style="2428"/>
    <col min="1006" max="1006" width="9.140625" customWidth="1" style="2428"/>
    <col min="1007" max="1007" width="9.140625" customWidth="1" style="2428"/>
    <col min="1008" max="1008" width="9.140625" customWidth="1" style="2428"/>
    <col min="1009" max="1009" width="9.140625" customWidth="1" style="2428"/>
    <col min="1010" max="1010" width="9.140625" customWidth="1" style="2428"/>
    <col min="1011" max="1011" width="9.140625" customWidth="1" style="2428"/>
    <col min="1012" max="1012" width="9.140625" customWidth="1" style="2428"/>
    <col min="1013" max="1013" width="9.140625" customWidth="1" style="2428"/>
    <col min="1014" max="1014" width="9.140625" customWidth="1" style="2428"/>
    <col min="1015" max="1015" width="9.140625" customWidth="1" style="2428"/>
    <col min="1016" max="1016" width="9.140625" customWidth="1" style="2428"/>
    <col min="1017" max="1017" width="9.140625" customWidth="1" style="2428"/>
    <col min="1018" max="1018" width="9.140625" customWidth="1" style="2428"/>
    <col min="1019" max="1019" width="9.140625" customWidth="1" style="2428"/>
    <col min="1020" max="1020" width="9.140625" customWidth="1" style="2428"/>
    <col min="1021" max="1021" width="9.140625" customWidth="1" style="2428"/>
    <col min="1022" max="1022" width="9.140625" customWidth="1" style="2428"/>
    <col min="1023" max="1023" width="9.140625" customWidth="1" style="2428"/>
    <col min="1024" max="1024" width="9.140625" customWidth="1" style="2428"/>
  </cols>
  <sheetData>
    <row r="1" ht="18.9" customHeight="1" x14ac:dyDescent="0.3">
      <c r="B1" s="955" t="s">
        <v>2151</v>
      </c>
      <c r="C1" s="955"/>
      <c r="D1" s="955"/>
      <c r="E1" s="955"/>
      <c r="F1" s="955"/>
      <c r="G1" s="955"/>
      <c r="N1" s="4"/>
      <c r="O1" s="4" t="s">
        <v>62</v>
      </c>
    </row>
    <row r="2" ht="18.9" customHeight="1" x14ac:dyDescent="0.3">
      <c r="A2" s="2549"/>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50"/>
      <c r="N7" s="2551"/>
      <c r="O7" s="2551"/>
    </row>
    <row r="8" ht="37.2" customHeight="1" x14ac:dyDescent="0.3">
      <c r="B8" s="2552" t="s">
        <v>67</v>
      </c>
      <c r="C8" s="2553" t="s">
        <v>2152</v>
      </c>
      <c r="D8" s="2554" t="s">
        <v>610</v>
      </c>
      <c r="E8" s="2554" t="s">
        <v>611</v>
      </c>
      <c r="F8" s="2555" t="s">
        <v>638</v>
      </c>
      <c r="G8" s="2556" t="s">
        <v>639</v>
      </c>
      <c r="H8" s="2557" t="s">
        <v>2153</v>
      </c>
      <c r="I8" s="2558" t="s">
        <v>641</v>
      </c>
      <c r="J8" s="2559" t="s">
        <v>2154</v>
      </c>
      <c r="K8" s="2558" t="s">
        <v>643</v>
      </c>
      <c r="L8" s="2558" t="s">
        <v>2155</v>
      </c>
      <c r="M8" s="2558" t="s">
        <v>73</v>
      </c>
      <c r="N8" s="2560" t="s">
        <v>1993</v>
      </c>
      <c r="O8" s="2561" t="s">
        <v>2156</v>
      </c>
    </row>
    <row r="9" ht="18" customHeight="1" x14ac:dyDescent="0.3">
      <c r="A9" s="1"/>
      <c r="B9" s="2562"/>
      <c r="C9" s="2563" t="s">
        <v>76</v>
      </c>
      <c r="D9" s="2563"/>
      <c r="E9" s="2563"/>
      <c r="F9" s="2564" t="s">
        <v>646</v>
      </c>
      <c r="G9" s="2564"/>
      <c r="H9" s="2564"/>
      <c r="I9" s="2565" t="s">
        <v>76</v>
      </c>
      <c r="J9" s="2565"/>
      <c r="K9" s="2565"/>
      <c r="L9" s="2565"/>
      <c r="M9" s="2565"/>
      <c r="N9" s="2565"/>
      <c r="O9" s="2566" t="s">
        <v>646</v>
      </c>
    </row>
    <row r="10" ht="18" customHeight="1" x14ac:dyDescent="0.3">
      <c r="B10" s="2567" t="s">
        <v>2157</v>
      </c>
      <c r="C10" s="2568">
        <v>481168.43346154894</v>
      </c>
      <c r="D10" s="2569">
        <v>2523.99839694375</v>
      </c>
      <c r="E10" s="2569">
        <v>73.74036071533934</v>
      </c>
      <c r="F10" s="2569">
        <v>11638.127291090554</v>
      </c>
      <c r="G10" s="2569">
        <v>243.13818183463002</v>
      </c>
      <c r="H10" s="2569" t="s">
        <v>118</v>
      </c>
      <c r="I10" s="2569">
        <v>0.023075523889900303</v>
      </c>
      <c r="J10" s="2570">
        <v>0.000004013486820186441</v>
      </c>
      <c r="K10" s="2569">
        <v>1183.5705283699156</v>
      </c>
      <c r="L10" s="2569">
        <v>1858.5817724565527</v>
      </c>
      <c r="M10" s="2569">
        <v>894.3415010449279</v>
      </c>
      <c r="N10" s="2571">
        <v>477.27000165107614</v>
      </c>
      <c r="O10" s="2572">
        <v>583805.1890670145</v>
      </c>
    </row>
    <row r="11" ht="18" customHeight="1" x14ac:dyDescent="0.3">
      <c r="B11" s="2573" t="s">
        <v>2158</v>
      </c>
      <c r="C11" s="2574">
        <v>459549.4336266682</v>
      </c>
      <c r="D11" s="2575">
        <v>386.18976403252</v>
      </c>
      <c r="E11" s="2575">
        <v>8.512339519902543</v>
      </c>
      <c r="F11" s="2576"/>
      <c r="G11" s="2576"/>
      <c r="H11" s="2577"/>
      <c r="I11" s="2576"/>
      <c r="J11" s="2577"/>
      <c r="K11" s="2575">
        <v>1138.92596429805</v>
      </c>
      <c r="L11" s="2575">
        <v>1533.3870893197757</v>
      </c>
      <c r="M11" s="2575">
        <v>320.1007014007708</v>
      </c>
      <c r="N11" s="2578">
        <v>456.15111408556095</v>
      </c>
      <c r="O11" s="2579">
        <v>472618.51699235296</v>
      </c>
    </row>
    <row r="12" ht="18" customHeight="1" x14ac:dyDescent="0.3">
      <c r="B12" s="2580" t="s">
        <v>2159</v>
      </c>
      <c r="C12" s="2581">
        <v>455941.2668909549</v>
      </c>
      <c r="D12" s="2582">
        <v>41.920095141787016</v>
      </c>
      <c r="E12" s="2582">
        <v>8.38792197914786</v>
      </c>
      <c r="F12" s="49"/>
      <c r="G12" s="49"/>
      <c r="H12" s="49"/>
      <c r="I12" s="49"/>
      <c r="J12" s="49"/>
      <c r="K12" s="2582">
        <v>1136.8135906659104</v>
      </c>
      <c r="L12" s="2582">
        <v>1515.283146638489</v>
      </c>
      <c r="M12" s="2582">
        <v>148.65726582858193</v>
      </c>
      <c r="N12" s="2583">
        <v>441.4277924232149</v>
      </c>
      <c r="O12" s="2584">
        <v>459337.82887939917</v>
      </c>
    </row>
    <row r="13" ht="18" customHeight="1" x14ac:dyDescent="0.3">
      <c r="B13" s="2585" t="s">
        <v>2160</v>
      </c>
      <c r="C13" s="2581">
        <v>189279.39026583912</v>
      </c>
      <c r="D13" s="2582">
        <v>11.322089438015864</v>
      </c>
      <c r="E13" s="2582">
        <v>3.842542084565954</v>
      </c>
      <c r="F13" s="49"/>
      <c r="G13" s="49"/>
      <c r="H13" s="49"/>
      <c r="I13" s="49"/>
      <c r="J13" s="49"/>
      <c r="K13" s="2582">
        <v>363.23531611304304</v>
      </c>
      <c r="L13" s="2582">
        <v>107.16786620064701</v>
      </c>
      <c r="M13" s="2582">
        <v>6.368601351029899</v>
      </c>
      <c r="N13" s="2583">
        <v>283.76608318431647</v>
      </c>
      <c r="O13" s="2586">
        <v>190614.68242251355</v>
      </c>
    </row>
    <row r="14" ht="18" customHeight="1" x14ac:dyDescent="0.3">
      <c r="B14" s="2585" t="s">
        <v>2161</v>
      </c>
      <c r="C14" s="2581">
        <v>40789.68050493607</v>
      </c>
      <c r="D14" s="2587">
        <v>2.5015429128664226</v>
      </c>
      <c r="E14" s="2587">
        <v>0.5441854018189879</v>
      </c>
      <c r="F14" s="522"/>
      <c r="G14" s="522"/>
      <c r="H14" s="522"/>
      <c r="I14" s="522"/>
      <c r="J14" s="49"/>
      <c r="K14" s="2587">
        <v>102.37674027278327</v>
      </c>
      <c r="L14" s="2587">
        <v>353.5642148978027</v>
      </c>
      <c r="M14" s="2587">
        <v>20.320795183569523</v>
      </c>
      <c r="N14" s="2588">
        <v>86.828067733943</v>
      </c>
      <c r="O14" s="2589">
        <v>41003.932837978355</v>
      </c>
    </row>
    <row r="15" ht="18" customHeight="1" x14ac:dyDescent="0.3">
      <c r="B15" s="2585" t="s">
        <v>2162</v>
      </c>
      <c r="C15" s="2581">
        <v>118936.1600696029</v>
      </c>
      <c r="D15" s="2582">
        <v>5.293728508713217</v>
      </c>
      <c r="E15" s="2582">
        <v>3.1971952468577416</v>
      </c>
      <c r="F15" s="49"/>
      <c r="G15" s="49"/>
      <c r="H15" s="49"/>
      <c r="I15" s="49"/>
      <c r="J15" s="49"/>
      <c r="K15" s="2582">
        <v>514.3618628252949</v>
      </c>
      <c r="L15" s="2582">
        <v>711.9986325559786</v>
      </c>
      <c r="M15" s="2582">
        <v>87.23645618962917</v>
      </c>
      <c r="N15" s="2583">
        <v>23.96915893498088</v>
      </c>
      <c r="O15" s="2586">
        <v>119931.64120826418</v>
      </c>
    </row>
    <row r="16" ht="18" customHeight="1" x14ac:dyDescent="0.3">
      <c r="B16" s="2585" t="s">
        <v>2163</v>
      </c>
      <c r="C16" s="2581">
        <v>104410.65823378891</v>
      </c>
      <c r="D16" s="2582">
        <v>22.7363646626668</v>
      </c>
      <c r="E16" s="2582">
        <v>0.7131869020224255</v>
      </c>
      <c r="F16" s="49"/>
      <c r="G16" s="49"/>
      <c r="H16" s="49"/>
      <c r="I16" s="49"/>
      <c r="J16" s="49"/>
      <c r="K16" s="2582">
        <v>136.12653685269234</v>
      </c>
      <c r="L16" s="2582">
        <v>337.0828345326176</v>
      </c>
      <c r="M16" s="2582">
        <v>33.71721545115349</v>
      </c>
      <c r="N16" s="2583">
        <v>42.60472613547931</v>
      </c>
      <c r="O16" s="2586">
        <v>105236.27097337953</v>
      </c>
    </row>
    <row r="17" ht="18" customHeight="1" x14ac:dyDescent="0.3">
      <c r="B17" s="2585" t="s">
        <v>2164</v>
      </c>
      <c r="C17" s="2581">
        <v>2525.377816787964</v>
      </c>
      <c r="D17" s="2582">
        <v>0.06636961952470664</v>
      </c>
      <c r="E17" s="2582">
        <v>0.09081234388275009</v>
      </c>
      <c r="F17" s="49"/>
      <c r="G17" s="49"/>
      <c r="H17" s="49"/>
      <c r="I17" s="49"/>
      <c r="J17" s="49"/>
      <c r="K17" s="2582">
        <v>20.713134602096815</v>
      </c>
      <c r="L17" s="2582">
        <v>5.469598451443098</v>
      </c>
      <c r="M17" s="2582">
        <v>1.01419765319985</v>
      </c>
      <c r="N17" s="2583">
        <v>4.259756434495271</v>
      </c>
      <c r="O17" s="2586">
        <v>2551.3014372635844</v>
      </c>
    </row>
    <row r="18" ht="18" customHeight="1" x14ac:dyDescent="0.3">
      <c r="B18" s="2580" t="s">
        <v>107</v>
      </c>
      <c r="C18" s="2581">
        <v>3608.1667357132474</v>
      </c>
      <c r="D18" s="2582">
        <v>344.269668890733</v>
      </c>
      <c r="E18" s="2582">
        <v>0.12441754075468352</v>
      </c>
      <c r="F18" s="49"/>
      <c r="G18" s="49"/>
      <c r="H18" s="49"/>
      <c r="I18" s="49"/>
      <c r="J18" s="49"/>
      <c r="K18" s="2582">
        <v>2.112373632139636</v>
      </c>
      <c r="L18" s="2582">
        <v>18.103942681286675</v>
      </c>
      <c r="M18" s="2582">
        <v>171.44343557218886</v>
      </c>
      <c r="N18" s="2583">
        <v>14.723321662346045</v>
      </c>
      <c r="O18" s="2586">
        <v>13280.688112953763</v>
      </c>
    </row>
    <row r="19" ht="18" customHeight="1" x14ac:dyDescent="0.3">
      <c r="B19" s="2585" t="s">
        <v>2165</v>
      </c>
      <c r="C19" s="2590">
        <v>110.576663613157</v>
      </c>
      <c r="D19" s="2591">
        <v>98.66996377208585</v>
      </c>
      <c r="E19" s="2582">
        <v>0.00006208812</v>
      </c>
      <c r="F19" s="49"/>
      <c r="G19" s="49"/>
      <c r="H19" s="49"/>
      <c r="I19" s="49"/>
      <c r="J19" s="49"/>
      <c r="K19" s="2582">
        <v>0.1507062074666665</v>
      </c>
      <c r="L19" s="2582">
        <v>9.873789438238322</v>
      </c>
      <c r="M19" s="2582">
        <v>21.366232706447384</v>
      </c>
      <c r="N19" s="2583">
        <v>13.815163259026122</v>
      </c>
      <c r="O19" s="2586">
        <v>2873.352102583361</v>
      </c>
    </row>
    <row r="20" ht="18" customHeight="1" x14ac:dyDescent="0.3">
      <c r="B20" s="2592" t="s">
        <v>2166</v>
      </c>
      <c r="C20" s="2590">
        <v>3497.5900721000903</v>
      </c>
      <c r="D20" s="2593">
        <v>245.59970511864714</v>
      </c>
      <c r="E20" s="2582">
        <v>0.12435545263468352</v>
      </c>
      <c r="F20" s="522"/>
      <c r="G20" s="522"/>
      <c r="H20" s="522"/>
      <c r="I20" s="522"/>
      <c r="J20" s="49"/>
      <c r="K20" s="2587">
        <v>1.9616674246729697</v>
      </c>
      <c r="L20" s="2587">
        <v>8.230153243048353</v>
      </c>
      <c r="M20" s="2587">
        <v>150.07720286574147</v>
      </c>
      <c r="N20" s="2588">
        <v>0.9081584033199235</v>
      </c>
      <c r="O20" s="2589">
        <v>10407.336010370402</v>
      </c>
    </row>
    <row r="21" ht="18" customHeight="1" x14ac:dyDescent="0.3">
      <c r="B21" s="2594" t="s">
        <v>2167</v>
      </c>
      <c r="C21" s="2595" t="s">
        <v>118</v>
      </c>
      <c r="D21" s="2596"/>
      <c r="E21" s="2596"/>
      <c r="F21" s="522"/>
      <c r="G21" s="522"/>
      <c r="H21" s="522"/>
      <c r="I21" s="522"/>
      <c r="J21" s="522"/>
      <c r="K21" s="522"/>
      <c r="L21" s="522"/>
      <c r="M21" s="522"/>
      <c r="N21" s="1493"/>
      <c r="O21" s="2589" t="s">
        <v>118</v>
      </c>
    </row>
    <row r="22" ht="18" customHeight="1" x14ac:dyDescent="0.3">
      <c r="B22" s="2597" t="s">
        <v>2168</v>
      </c>
      <c r="C22" s="2598">
        <v>26113.258715676886</v>
      </c>
      <c r="D22" s="2599">
        <v>4.9182995726243135</v>
      </c>
      <c r="E22" s="2575">
        <v>3.709256501143829</v>
      </c>
      <c r="F22" s="2575">
        <v>11638.127291090554</v>
      </c>
      <c r="G22" s="2575">
        <v>243.13818183463002</v>
      </c>
      <c r="H22" s="2575" t="s">
        <v>105</v>
      </c>
      <c r="I22" s="2575">
        <v>0.023075523889900303</v>
      </c>
      <c r="J22" s="2575">
        <v>0.000004013486820186441</v>
      </c>
      <c r="K22" s="2575">
        <v>14.29307053148415</v>
      </c>
      <c r="L22" s="2575">
        <v>255.0563116154361</v>
      </c>
      <c r="M22" s="2575">
        <v>448.78183932826823</v>
      </c>
      <c r="N22" s="2578">
        <v>20.258870939424874</v>
      </c>
      <c r="O22" s="2579">
        <v>39657.528977989125</v>
      </c>
    </row>
    <row r="23" ht="18" customHeight="1" x14ac:dyDescent="0.3">
      <c r="B23" s="2580" t="s">
        <v>2169</v>
      </c>
      <c r="C23" s="2590">
        <v>6209.555050688428</v>
      </c>
      <c r="D23" s="2591">
        <v>0.16075169962345</v>
      </c>
      <c r="E23" s="2582" t="s">
        <v>105</v>
      </c>
      <c r="F23" s="202"/>
      <c r="G23" s="202"/>
      <c r="H23" s="202"/>
      <c r="I23" s="202"/>
      <c r="J23" s="49"/>
      <c r="K23" s="2600" t="s">
        <v>105</v>
      </c>
      <c r="L23" s="2600">
        <v>2.23779928908005</v>
      </c>
      <c r="M23" s="2600">
        <v>1.13469802434149</v>
      </c>
      <c r="N23" s="2601">
        <v>4.19199999999999</v>
      </c>
      <c r="O23" s="2584">
        <v>6214.056098277885</v>
      </c>
    </row>
    <row r="24" ht="18" customHeight="1" x14ac:dyDescent="0.3">
      <c r="B24" s="2580" t="s">
        <v>896</v>
      </c>
      <c r="C24" s="2590">
        <v>5396.259269062462</v>
      </c>
      <c r="D24" s="2591">
        <v>4.06051537408427</v>
      </c>
      <c r="E24" s="2582">
        <v>0.13023337579632102</v>
      </c>
      <c r="F24" s="2582">
        <v>47.424986</v>
      </c>
      <c r="G24" s="2582">
        <v>105.74556449440999</v>
      </c>
      <c r="H24" s="2582" t="s">
        <v>105</v>
      </c>
      <c r="I24" s="2582" t="s">
        <v>105</v>
      </c>
      <c r="J24" s="2602" t="s">
        <v>105</v>
      </c>
      <c r="K24" s="2582">
        <v>5.297402321081105</v>
      </c>
      <c r="L24" s="2582">
        <v>27.378552322382372</v>
      </c>
      <c r="M24" s="2582">
        <v>17.355158800232573</v>
      </c>
      <c r="N24" s="2583">
        <v>0.7004123591471209</v>
      </c>
      <c r="O24" s="2586">
        <v>5697.636094617257</v>
      </c>
    </row>
    <row r="25" ht="18" customHeight="1" x14ac:dyDescent="0.3">
      <c r="B25" s="2580" t="s">
        <v>664</v>
      </c>
      <c r="C25" s="2590">
        <v>13732.003293532864</v>
      </c>
      <c r="D25" s="2591">
        <v>0.697032498916593</v>
      </c>
      <c r="E25" s="2582">
        <v>0.0369483623316592</v>
      </c>
      <c r="F25" s="2582">
        <v>2.11718</v>
      </c>
      <c r="G25" s="2582">
        <v>14.761210391969998</v>
      </c>
      <c r="H25" s="2582" t="s">
        <v>105</v>
      </c>
      <c r="I25" s="2582">
        <v>0.005526682000000001</v>
      </c>
      <c r="J25" s="2582"/>
      <c r="K25" s="2582">
        <v>8.910195210403044</v>
      </c>
      <c r="L25" s="2582">
        <v>222.82353650397368</v>
      </c>
      <c r="M25" s="2582">
        <v>1.6702878560840626</v>
      </c>
      <c r="N25" s="2583">
        <v>14.11936160910213</v>
      </c>
      <c r="O25" s="2586">
        <v>13908.066936912388</v>
      </c>
    </row>
    <row r="26" ht="18" customHeight="1" x14ac:dyDescent="0.3">
      <c r="B26" s="2580" t="s">
        <v>2170</v>
      </c>
      <c r="C26" s="2590">
        <v>775.4411023931323</v>
      </c>
      <c r="D26" s="2603" t="s">
        <v>104</v>
      </c>
      <c r="E26" s="2602" t="s">
        <v>104</v>
      </c>
      <c r="F26" s="49"/>
      <c r="G26" s="49"/>
      <c r="H26" s="49"/>
      <c r="I26" s="49"/>
      <c r="J26" s="49"/>
      <c r="K26" s="2582" t="s">
        <v>104</v>
      </c>
      <c r="L26" s="2582" t="s">
        <v>104</v>
      </c>
      <c r="M26" s="2582">
        <v>331.9623904176558</v>
      </c>
      <c r="N26" s="2583">
        <v>1.2470969711756337</v>
      </c>
      <c r="O26" s="2586">
        <v>775.4411023931323</v>
      </c>
    </row>
    <row r="27" ht="18" customHeight="1" x14ac:dyDescent="0.3">
      <c r="B27" s="2580" t="s">
        <v>2171</v>
      </c>
      <c r="C27" s="912"/>
      <c r="D27" s="2596"/>
      <c r="E27" s="2602" t="s">
        <v>105</v>
      </c>
      <c r="F27" s="2587">
        <v>8.781051923412955</v>
      </c>
      <c r="G27" s="2587" t="s">
        <v>677</v>
      </c>
      <c r="H27" s="2587" t="s">
        <v>105</v>
      </c>
      <c r="I27" s="2587" t="s">
        <v>677</v>
      </c>
      <c r="J27" s="2602">
        <v>0.000004013486820186441</v>
      </c>
      <c r="K27" s="522"/>
      <c r="L27" s="522"/>
      <c r="M27" s="522"/>
      <c r="N27" s="1493"/>
      <c r="O27" s="2589">
        <v>8.845669061217956</v>
      </c>
    </row>
    <row r="28" ht="18" customHeight="1" x14ac:dyDescent="0.3">
      <c r="B28" s="2580" t="s">
        <v>2172</v>
      </c>
      <c r="C28" s="912"/>
      <c r="D28" s="2596"/>
      <c r="E28" s="522"/>
      <c r="F28" s="2587">
        <v>11579.804073167143</v>
      </c>
      <c r="G28" s="2587" t="s">
        <v>105</v>
      </c>
      <c r="H28" s="2587" t="s">
        <v>105</v>
      </c>
      <c r="I28" s="2587" t="s">
        <v>105</v>
      </c>
      <c r="J28" s="2602" t="s">
        <v>105</v>
      </c>
      <c r="K28" s="522"/>
      <c r="L28" s="522"/>
      <c r="M28" s="522"/>
      <c r="N28" s="1493"/>
      <c r="O28" s="2589">
        <v>11579.804073167143</v>
      </c>
    </row>
    <row r="29" ht="18" customHeight="1" x14ac:dyDescent="0.3">
      <c r="B29" s="2580" t="s">
        <v>690</v>
      </c>
      <c r="C29" s="2604" t="s">
        <v>105</v>
      </c>
      <c r="D29" s="2605" t="s">
        <v>105</v>
      </c>
      <c r="E29" s="2606">
        <v>3.5420747630158487</v>
      </c>
      <c r="F29" s="2587" t="s">
        <v>105</v>
      </c>
      <c r="G29" s="2587">
        <v>122.63140694825002</v>
      </c>
      <c r="H29" s="2587" t="s">
        <v>105</v>
      </c>
      <c r="I29" s="2587">
        <v>0.017548841889900302</v>
      </c>
      <c r="J29" s="2602" t="s">
        <v>105</v>
      </c>
      <c r="K29" s="2606">
        <v>0.085473</v>
      </c>
      <c r="L29" s="2606">
        <v>2.6164235</v>
      </c>
      <c r="M29" s="2606">
        <v>0.2298274</v>
      </c>
      <c r="N29" s="2607" t="s">
        <v>105</v>
      </c>
      <c r="O29" s="2589">
        <v>1473.679003560107</v>
      </c>
    </row>
    <row r="30" ht="18" customHeight="1" x14ac:dyDescent="0.3">
      <c r="B30" s="2608" t="s">
        <v>2173</v>
      </c>
      <c r="C30" s="2609" t="s">
        <v>677</v>
      </c>
      <c r="D30" s="2610" t="s">
        <v>105</v>
      </c>
      <c r="E30" s="2611" t="s">
        <v>105</v>
      </c>
      <c r="F30" s="2611" t="s">
        <v>105</v>
      </c>
      <c r="G30" s="2611" t="s">
        <v>105</v>
      </c>
      <c r="H30" s="2611" t="s">
        <v>105</v>
      </c>
      <c r="I30" s="2611" t="s">
        <v>105</v>
      </c>
      <c r="J30" s="2612" t="s">
        <v>105</v>
      </c>
      <c r="K30" s="2611" t="s">
        <v>105</v>
      </c>
      <c r="L30" s="2611" t="s">
        <v>104</v>
      </c>
      <c r="M30" s="2611">
        <v>96.42947682995437</v>
      </c>
      <c r="N30" s="2613" t="s">
        <v>104</v>
      </c>
      <c r="O30" s="2614" t="s">
        <v>677</v>
      </c>
    </row>
    <row r="31" ht="18" customHeight="1" x14ac:dyDescent="0.3">
      <c r="B31" s="2615" t="s">
        <v>2174</v>
      </c>
      <c r="C31" s="2616">
        <v>1477.9609584985274</v>
      </c>
      <c r="D31" s="2617">
        <v>999.3925996840827</v>
      </c>
      <c r="E31" s="2618">
        <v>51.036950504907885</v>
      </c>
      <c r="F31" s="2619"/>
      <c r="G31" s="2619"/>
      <c r="H31" s="2619"/>
      <c r="I31" s="2619"/>
      <c r="J31" s="2619"/>
      <c r="K31" s="2620">
        <v>27.340861995699157</v>
      </c>
      <c r="L31" s="2620" t="s">
        <v>110</v>
      </c>
      <c r="M31" s="2620">
        <v>115.25151346115086</v>
      </c>
      <c r="N31" s="2621" t="s">
        <v>118</v>
      </c>
      <c r="O31" s="2622">
        <v>42985.745633453436</v>
      </c>
    </row>
    <row r="32" ht="18" customHeight="1" x14ac:dyDescent="0.3">
      <c r="B32" s="2623" t="s">
        <v>2175</v>
      </c>
      <c r="C32" s="912"/>
      <c r="D32" s="2624">
        <v>844.9103361447897</v>
      </c>
      <c r="E32" s="202"/>
      <c r="F32" s="1555"/>
      <c r="G32" s="1555"/>
      <c r="H32" s="735"/>
      <c r="I32" s="1555"/>
      <c r="J32" s="735"/>
      <c r="K32" s="202"/>
      <c r="L32" s="202"/>
      <c r="M32" s="202"/>
      <c r="N32" s="744"/>
      <c r="O32" s="2584">
        <v>23657.48941205411</v>
      </c>
    </row>
    <row r="33" ht="18" customHeight="1" x14ac:dyDescent="0.3">
      <c r="B33" s="2623" t="s">
        <v>2176</v>
      </c>
      <c r="C33" s="912"/>
      <c r="D33" s="2591">
        <v>150.41175514553916</v>
      </c>
      <c r="E33" s="2591">
        <v>9.589543894964654</v>
      </c>
      <c r="F33" s="1555"/>
      <c r="G33" s="1555"/>
      <c r="H33" s="1555"/>
      <c r="I33" s="1555"/>
      <c r="J33" s="1555"/>
      <c r="K33" s="49"/>
      <c r="L33" s="49"/>
      <c r="M33" s="2625">
        <v>73.36348205012644</v>
      </c>
      <c r="N33" s="721"/>
      <c r="O33" s="2586">
        <v>6752.758276240729</v>
      </c>
    </row>
    <row r="34" ht="18" customHeight="1" x14ac:dyDescent="0.3">
      <c r="B34" s="2623" t="s">
        <v>2177</v>
      </c>
      <c r="C34" s="912"/>
      <c r="D34" s="2591" t="s">
        <v>105</v>
      </c>
      <c r="E34" s="49"/>
      <c r="F34" s="1555"/>
      <c r="G34" s="1555"/>
      <c r="H34" s="1555"/>
      <c r="I34" s="1555"/>
      <c r="J34" s="1555"/>
      <c r="K34" s="49"/>
      <c r="L34" s="49"/>
      <c r="M34" s="2625" t="s">
        <v>105</v>
      </c>
      <c r="N34" s="721"/>
      <c r="O34" s="2586" t="s">
        <v>105</v>
      </c>
    </row>
    <row r="35" ht="18" customHeight="1" x14ac:dyDescent="0.3">
      <c r="B35" s="2623" t="s">
        <v>2178</v>
      </c>
      <c r="C35" s="2626"/>
      <c r="D35" s="2591" t="s">
        <v>129</v>
      </c>
      <c r="E35" s="2591">
        <v>41.28543002364161</v>
      </c>
      <c r="F35" s="1555"/>
      <c r="G35" s="1555"/>
      <c r="H35" s="1555"/>
      <c r="I35" s="1555"/>
      <c r="J35" s="1555"/>
      <c r="K35" s="2625">
        <v>25.709976320115082</v>
      </c>
      <c r="L35" s="2625" t="s">
        <v>129</v>
      </c>
      <c r="M35" s="2625">
        <v>41.888031411024436</v>
      </c>
      <c r="N35" s="721"/>
      <c r="O35" s="2586">
        <v>10940.638956265026</v>
      </c>
    </row>
    <row r="36" ht="18" customHeight="1" x14ac:dyDescent="0.3">
      <c r="B36" s="2623" t="s">
        <v>2179</v>
      </c>
      <c r="C36" s="912"/>
      <c r="D36" s="2591" t="s">
        <v>105</v>
      </c>
      <c r="E36" s="2591" t="s">
        <v>105</v>
      </c>
      <c r="F36" s="1555"/>
      <c r="G36" s="1555"/>
      <c r="H36" s="1555"/>
      <c r="I36" s="1555"/>
      <c r="J36" s="1555"/>
      <c r="K36" s="2625" t="s">
        <v>105</v>
      </c>
      <c r="L36" s="2625" t="s">
        <v>105</v>
      </c>
      <c r="M36" s="2625" t="s">
        <v>105</v>
      </c>
      <c r="N36" s="2627" t="s">
        <v>105</v>
      </c>
      <c r="O36" s="2586" t="s">
        <v>105</v>
      </c>
    </row>
    <row r="37" ht="18" customHeight="1" x14ac:dyDescent="0.3">
      <c r="B37" s="2623" t="s">
        <v>2180</v>
      </c>
      <c r="C37" s="912"/>
      <c r="D37" s="2591" t="s">
        <v>105</v>
      </c>
      <c r="E37" s="2591" t="s">
        <v>105</v>
      </c>
      <c r="F37" s="1555"/>
      <c r="G37" s="1555"/>
      <c r="H37" s="1555"/>
      <c r="I37" s="1555"/>
      <c r="J37" s="1555"/>
      <c r="K37" s="2625" t="s">
        <v>105</v>
      </c>
      <c r="L37" s="2625" t="s">
        <v>105</v>
      </c>
      <c r="M37" s="2625" t="s">
        <v>105</v>
      </c>
      <c r="N37" s="2627" t="s">
        <v>105</v>
      </c>
      <c r="O37" s="2586" t="s">
        <v>105</v>
      </c>
    </row>
    <row r="38" ht="18" customHeight="1" x14ac:dyDescent="0.3">
      <c r="B38" s="2628" t="s">
        <v>1027</v>
      </c>
      <c r="C38" s="2604">
        <v>1176.8762820200304</v>
      </c>
      <c r="D38" s="2629"/>
      <c r="E38" s="2629"/>
      <c r="F38" s="2596"/>
      <c r="G38" s="2596"/>
      <c r="H38" s="2596"/>
      <c r="I38" s="2596"/>
      <c r="J38" s="2596"/>
      <c r="K38" s="49"/>
      <c r="L38" s="49"/>
      <c r="M38" s="49"/>
      <c r="N38" s="1493"/>
      <c r="O38" s="2589">
        <v>1176.8762820200304</v>
      </c>
    </row>
    <row r="39" ht="18" customHeight="1" x14ac:dyDescent="0.3">
      <c r="B39" s="2628" t="s">
        <v>1028</v>
      </c>
      <c r="C39" s="2630">
        <v>297.78957443081504</v>
      </c>
      <c r="D39" s="2629"/>
      <c r="E39" s="2629"/>
      <c r="F39" s="2596"/>
      <c r="G39" s="2596"/>
      <c r="H39" s="2596"/>
      <c r="I39" s="2596"/>
      <c r="J39" s="2596"/>
      <c r="K39" s="49"/>
      <c r="L39" s="49"/>
      <c r="M39" s="49"/>
      <c r="N39" s="1493"/>
      <c r="O39" s="2589">
        <v>297.78957443081504</v>
      </c>
    </row>
    <row r="40" ht="18" customHeight="1" x14ac:dyDescent="0.3">
      <c r="B40" s="2628" t="s">
        <v>2181</v>
      </c>
      <c r="C40" s="2630" t="s">
        <v>105</v>
      </c>
      <c r="D40" s="2629"/>
      <c r="E40" s="2629"/>
      <c r="F40" s="2596"/>
      <c r="G40" s="2596"/>
      <c r="H40" s="2596"/>
      <c r="I40" s="2596"/>
      <c r="J40" s="2596"/>
      <c r="K40" s="49"/>
      <c r="L40" s="49"/>
      <c r="M40" s="49"/>
      <c r="N40" s="1493"/>
      <c r="O40" s="2589" t="s">
        <v>105</v>
      </c>
    </row>
    <row r="41" ht="18" customHeight="1" x14ac:dyDescent="0.3">
      <c r="B41" s="2631" t="s">
        <v>2182</v>
      </c>
      <c r="C41" s="2632">
        <v>3.29510204768193</v>
      </c>
      <c r="D41" s="2610">
        <v>4.07050839375397</v>
      </c>
      <c r="E41" s="2611">
        <v>0.1619765863016216</v>
      </c>
      <c r="F41" s="285"/>
      <c r="G41" s="285"/>
      <c r="H41" s="285"/>
      <c r="I41" s="285"/>
      <c r="J41" s="283"/>
      <c r="K41" s="2625">
        <v>1.6308856755840755</v>
      </c>
      <c r="L41" s="2625" t="s">
        <v>110</v>
      </c>
      <c r="M41" s="2625" t="s">
        <v>110</v>
      </c>
      <c r="N41" s="2633" t="s">
        <v>118</v>
      </c>
      <c r="O41" s="2614">
        <v>160.19313244272283</v>
      </c>
    </row>
    <row r="42" ht="18" customHeight="1" x14ac:dyDescent="0.3">
      <c r="B42" s="2615" t="s">
        <v>2183</v>
      </c>
      <c r="C42" s="2598">
        <v>-6297.807426544512</v>
      </c>
      <c r="D42" s="2599">
        <v>200.44450974124157</v>
      </c>
      <c r="E42" s="2575">
        <v>5.198570134114498</v>
      </c>
      <c r="F42" s="2619"/>
      <c r="G42" s="2619"/>
      <c r="H42" s="2619"/>
      <c r="I42" s="2619"/>
      <c r="J42" s="2619"/>
      <c r="K42" s="2634">
        <v>1.2447818488319482</v>
      </c>
      <c r="L42" s="2634">
        <v>40.00993833000608</v>
      </c>
      <c r="M42" s="2635" t="s">
        <v>118</v>
      </c>
      <c r="N42" s="2636"/>
      <c r="O42" s="2579">
        <v>692.2599317505944</v>
      </c>
    </row>
    <row r="43" ht="18" customHeight="1" x14ac:dyDescent="0.3">
      <c r="B43" s="2623" t="s">
        <v>2184</v>
      </c>
      <c r="C43" s="2637">
        <v>-18697.00293127387</v>
      </c>
      <c r="D43" s="2638">
        <v>4.3452054000401485</v>
      </c>
      <c r="E43" s="2639">
        <v>1.6703004386818412</v>
      </c>
      <c r="F43" s="2596"/>
      <c r="G43" s="2596"/>
      <c r="H43" s="2596"/>
      <c r="I43" s="2596"/>
      <c r="J43" s="2596"/>
      <c r="K43" s="2625">
        <v>0.3793743274604854</v>
      </c>
      <c r="L43" s="2625">
        <v>13.531017679423925</v>
      </c>
      <c r="M43" s="2640" t="s">
        <v>105</v>
      </c>
      <c r="N43" s="2641"/>
      <c r="O43" s="2642">
        <v>-18132.70756382206</v>
      </c>
    </row>
    <row r="44" ht="18" customHeight="1" x14ac:dyDescent="0.3">
      <c r="B44" s="2623" t="s">
        <v>2185</v>
      </c>
      <c r="C44" s="2637">
        <v>13095.629333281635</v>
      </c>
      <c r="D44" s="2643">
        <v>11.487590496426948</v>
      </c>
      <c r="E44" s="2643">
        <v>1.7742544352299559</v>
      </c>
      <c r="F44" s="1555"/>
      <c r="G44" s="1555"/>
      <c r="H44" s="1555"/>
      <c r="I44" s="1555"/>
      <c r="J44" s="1555"/>
      <c r="K44" s="2625">
        <v>0.00134</v>
      </c>
      <c r="L44" s="2625">
        <v>0.049312</v>
      </c>
      <c r="M44" s="2625" t="s">
        <v>105</v>
      </c>
      <c r="N44" s="2644"/>
      <c r="O44" s="2586">
        <v>13887.459292517528</v>
      </c>
    </row>
    <row r="45" ht="18" customHeight="1" x14ac:dyDescent="0.3">
      <c r="B45" s="2623" t="s">
        <v>2186</v>
      </c>
      <c r="C45" s="2637">
        <v>-1902.406476905244</v>
      </c>
      <c r="D45" s="2643">
        <v>99.92648102884368</v>
      </c>
      <c r="E45" s="2643">
        <v>0.12522292859817327</v>
      </c>
      <c r="F45" s="1555"/>
      <c r="G45" s="1555"/>
      <c r="H45" s="1555"/>
      <c r="I45" s="1555"/>
      <c r="J45" s="1555"/>
      <c r="K45" s="2625">
        <v>0.6159974753814688</v>
      </c>
      <c r="L45" s="2625">
        <v>17.581777010272376</v>
      </c>
      <c r="M45" s="2625" t="s">
        <v>105</v>
      </c>
      <c r="N45" s="2644"/>
      <c r="O45" s="2586">
        <v>928.7190679808949</v>
      </c>
    </row>
    <row r="46" ht="18" customHeight="1" x14ac:dyDescent="0.3">
      <c r="B46" s="2623" t="s">
        <v>2187</v>
      </c>
      <c r="C46" s="2637">
        <v>430.3944351901885</v>
      </c>
      <c r="D46" s="2643">
        <v>83.87588852016215</v>
      </c>
      <c r="E46" s="2643">
        <v>0.07504474212998535</v>
      </c>
      <c r="F46" s="1555"/>
      <c r="G46" s="1555"/>
      <c r="H46" s="1555"/>
      <c r="I46" s="1555"/>
      <c r="J46" s="1555"/>
      <c r="K46" s="2625">
        <v>0.07553738383939473</v>
      </c>
      <c r="L46" s="2625">
        <v>2.694166690271743</v>
      </c>
      <c r="M46" s="2625" t="s">
        <v>105</v>
      </c>
      <c r="N46" s="2644"/>
      <c r="O46" s="2586">
        <v>2798.806170419175</v>
      </c>
    </row>
    <row r="47" ht="18" customHeight="1" x14ac:dyDescent="0.3">
      <c r="B47" s="2623" t="s">
        <v>2188</v>
      </c>
      <c r="C47" s="2637">
        <v>3630.4994008637223</v>
      </c>
      <c r="D47" s="2643">
        <v>0.8093442957686537</v>
      </c>
      <c r="E47" s="2645">
        <v>1.1864939645318975</v>
      </c>
      <c r="F47" s="1555"/>
      <c r="G47" s="1555"/>
      <c r="H47" s="1555"/>
      <c r="I47" s="1555"/>
      <c r="J47" s="1555"/>
      <c r="K47" s="2625">
        <v>0.17253266215059931</v>
      </c>
      <c r="L47" s="2625">
        <v>6.153664950038037</v>
      </c>
      <c r="M47" s="2625" t="s">
        <v>105</v>
      </c>
      <c r="N47" s="721"/>
      <c r="O47" s="2586">
        <v>3967.5819417461976</v>
      </c>
    </row>
    <row r="48" ht="18" customHeight="1" x14ac:dyDescent="0.3">
      <c r="B48" s="2623" t="s">
        <v>2189</v>
      </c>
      <c r="C48" s="2637" t="s">
        <v>105</v>
      </c>
      <c r="D48" s="2646" t="s">
        <v>105</v>
      </c>
      <c r="E48" s="2647" t="s">
        <v>105</v>
      </c>
      <c r="F48" s="2596"/>
      <c r="G48" s="2596"/>
      <c r="H48" s="2596"/>
      <c r="I48" s="2596"/>
      <c r="J48" s="2596"/>
      <c r="K48" s="2625" t="s">
        <v>105</v>
      </c>
      <c r="L48" s="2625" t="s">
        <v>105</v>
      </c>
      <c r="M48" s="2625" t="s">
        <v>105</v>
      </c>
      <c r="N48" s="1493"/>
      <c r="O48" s="2589" t="s">
        <v>105</v>
      </c>
    </row>
    <row r="49" ht="18" customHeight="1" x14ac:dyDescent="0.3">
      <c r="B49" s="2623" t="s">
        <v>2190</v>
      </c>
      <c r="C49" s="2648">
        <v>-2854.9211877009434</v>
      </c>
      <c r="D49" s="2596"/>
      <c r="E49" s="2596"/>
      <c r="F49" s="2596"/>
      <c r="G49" s="2596"/>
      <c r="H49" s="2596"/>
      <c r="I49" s="2596"/>
      <c r="J49" s="2596"/>
      <c r="K49" s="2596"/>
      <c r="L49" s="2596"/>
      <c r="M49" s="2596"/>
      <c r="N49" s="2649"/>
      <c r="O49" s="2589">
        <v>-2854.9211877009434</v>
      </c>
    </row>
    <row r="50" ht="18" customHeight="1" x14ac:dyDescent="0.3">
      <c r="B50" s="2631" t="s">
        <v>2191</v>
      </c>
      <c r="C50" s="2650" t="s">
        <v>1393</v>
      </c>
      <c r="D50" s="2651" t="s">
        <v>1393</v>
      </c>
      <c r="E50" s="2651">
        <v>0.3672536249426438</v>
      </c>
      <c r="F50" s="285"/>
      <c r="G50" s="285"/>
      <c r="H50" s="285"/>
      <c r="I50" s="285"/>
      <c r="J50" s="285"/>
      <c r="K50" s="2652" t="s">
        <v>123</v>
      </c>
      <c r="L50" s="2652" t="s">
        <v>123</v>
      </c>
      <c r="M50" s="2652" t="s">
        <v>123</v>
      </c>
      <c r="N50" s="2653"/>
      <c r="O50" s="2614">
        <v>97.3222106098006</v>
      </c>
    </row>
    <row r="51" ht="18" customHeight="1" x14ac:dyDescent="0.3">
      <c r="B51" s="2654" t="s">
        <v>2192</v>
      </c>
      <c r="C51" s="2598">
        <v>325.5875872498209</v>
      </c>
      <c r="D51" s="2617">
        <v>933.0532239132815</v>
      </c>
      <c r="E51" s="2618">
        <v>5.283244055270574</v>
      </c>
      <c r="F51" s="2619"/>
      <c r="G51" s="2619"/>
      <c r="H51" s="2619"/>
      <c r="I51" s="2619"/>
      <c r="J51" s="2619"/>
      <c r="K51" s="2620">
        <v>1.7658496958502474</v>
      </c>
      <c r="L51" s="2620">
        <v>30.12843319133512</v>
      </c>
      <c r="M51" s="2620">
        <v>10.207446854738103</v>
      </c>
      <c r="N51" s="2621">
        <v>0.8600166260903109</v>
      </c>
      <c r="O51" s="2655">
        <v>27851.137531468405</v>
      </c>
    </row>
    <row r="52" ht="18" customHeight="1" x14ac:dyDescent="0.3">
      <c r="B52" s="2656" t="s">
        <v>2193</v>
      </c>
      <c r="C52" s="2626"/>
      <c r="D52" s="2617">
        <v>826.9626930597921</v>
      </c>
      <c r="E52" s="202"/>
      <c r="F52" s="2619"/>
      <c r="G52" s="2619"/>
      <c r="H52" s="2619"/>
      <c r="I52" s="2619"/>
      <c r="J52" s="2619"/>
      <c r="K52" s="2620" t="s">
        <v>105</v>
      </c>
      <c r="L52" s="2620" t="s">
        <v>105</v>
      </c>
      <c r="M52" s="2620">
        <v>3.0218268495310503</v>
      </c>
      <c r="N52" s="744"/>
      <c r="O52" s="2657">
        <v>23154.955405674176</v>
      </c>
    </row>
    <row r="53" ht="18" customHeight="1" x14ac:dyDescent="0.3">
      <c r="B53" s="2623" t="s">
        <v>2194</v>
      </c>
      <c r="C53" s="2626"/>
      <c r="D53" s="2624">
        <v>32.84857141442224</v>
      </c>
      <c r="E53" s="2600">
        <v>1.841258223451602</v>
      </c>
      <c r="F53" s="1555"/>
      <c r="G53" s="1555"/>
      <c r="H53" s="1555"/>
      <c r="I53" s="1555"/>
      <c r="J53" s="1555"/>
      <c r="K53" s="2625" t="s">
        <v>105</v>
      </c>
      <c r="L53" s="2625" t="s">
        <v>105</v>
      </c>
      <c r="M53" s="2625" t="s">
        <v>105</v>
      </c>
      <c r="N53" s="744"/>
      <c r="O53" s="2584">
        <v>1407.6934288184973</v>
      </c>
    </row>
    <row r="54" ht="18" customHeight="1" x14ac:dyDescent="0.3">
      <c r="B54" s="2623" t="s">
        <v>2195</v>
      </c>
      <c r="C54" s="2616">
        <v>325.5875872498209</v>
      </c>
      <c r="D54" s="2591">
        <v>2.1644990661499355</v>
      </c>
      <c r="E54" s="2591">
        <v>0.27144579710304495</v>
      </c>
      <c r="F54" s="1555"/>
      <c r="G54" s="1555"/>
      <c r="H54" s="1555"/>
      <c r="I54" s="1555"/>
      <c r="J54" s="1555"/>
      <c r="K54" s="2625">
        <v>1.7658496958502474</v>
      </c>
      <c r="L54" s="2625">
        <v>30.12843319133512</v>
      </c>
      <c r="M54" s="2625">
        <v>6.718251438790517</v>
      </c>
      <c r="N54" s="2627">
        <v>0.8600166260903109</v>
      </c>
      <c r="O54" s="2658">
        <v>458.12669733432597</v>
      </c>
    </row>
    <row r="55" ht="18" customHeight="1" x14ac:dyDescent="0.3">
      <c r="B55" s="2623" t="s">
        <v>2196</v>
      </c>
      <c r="C55" s="912"/>
      <c r="D55" s="2591">
        <v>71.07746037291719</v>
      </c>
      <c r="E55" s="2591">
        <v>3.1705400347159274</v>
      </c>
      <c r="F55" s="1555"/>
      <c r="G55" s="1555"/>
      <c r="H55" s="1555"/>
      <c r="I55" s="1555"/>
      <c r="J55" s="1555"/>
      <c r="K55" s="2625" t="s">
        <v>470</v>
      </c>
      <c r="L55" s="2625" t="s">
        <v>470</v>
      </c>
      <c r="M55" s="2625">
        <v>0.4673685664165356</v>
      </c>
      <c r="N55" s="744"/>
      <c r="O55" s="2658">
        <v>2830.361999641402</v>
      </c>
    </row>
    <row r="56" ht="18" customHeight="1" x14ac:dyDescent="0.3">
      <c r="B56" s="2631" t="s">
        <v>2197</v>
      </c>
      <c r="C56" s="2609" t="s">
        <v>123</v>
      </c>
      <c r="D56" s="2610" t="s">
        <v>123</v>
      </c>
      <c r="E56" s="2610" t="s">
        <v>123</v>
      </c>
      <c r="F56" s="285"/>
      <c r="G56" s="285"/>
      <c r="H56" s="285"/>
      <c r="I56" s="285"/>
      <c r="J56" s="285"/>
      <c r="K56" s="2652" t="s">
        <v>123</v>
      </c>
      <c r="L56" s="2652" t="s">
        <v>123</v>
      </c>
      <c r="M56" s="2652" t="s">
        <v>123</v>
      </c>
      <c r="N56" s="2633" t="s">
        <v>123</v>
      </c>
      <c r="O56" s="2659" t="s">
        <v>123</v>
      </c>
    </row>
    <row r="57" ht="18" customHeight="1" x14ac:dyDescent="0.3">
      <c r="B57" s="2654" t="s">
        <v>2198</v>
      </c>
      <c r="C57" s="2598" t="s">
        <v>123</v>
      </c>
      <c r="D57" s="2599" t="s">
        <v>123</v>
      </c>
      <c r="E57" s="2575" t="s">
        <v>123</v>
      </c>
      <c r="F57" s="2575" t="s">
        <v>123</v>
      </c>
      <c r="G57" s="2575" t="s">
        <v>123</v>
      </c>
      <c r="H57" s="2575" t="s">
        <v>123</v>
      </c>
      <c r="I57" s="2575" t="s">
        <v>123</v>
      </c>
      <c r="J57" s="2575" t="s">
        <v>123</v>
      </c>
      <c r="K57" s="2634" t="s">
        <v>123</v>
      </c>
      <c r="L57" s="2634" t="s">
        <v>123</v>
      </c>
      <c r="M57" s="2634" t="s">
        <v>123</v>
      </c>
      <c r="N57" s="2636" t="s">
        <v>123</v>
      </c>
      <c r="O57" s="2660" t="s">
        <v>123</v>
      </c>
    </row>
    <row r="58" ht="18" customHeight="1" x14ac:dyDescent="0.35">
      <c r="B58" s="2661"/>
      <c r="C58" s="2662"/>
      <c r="D58" s="2662"/>
      <c r="E58" s="2662"/>
      <c r="F58" s="2662"/>
      <c r="G58" s="2662"/>
      <c r="H58" s="2662"/>
      <c r="I58" s="2662"/>
      <c r="J58" s="2662"/>
      <c r="K58" s="2663"/>
      <c r="L58" s="2663"/>
      <c r="M58" s="2663"/>
      <c r="N58" s="2663"/>
      <c r="O58" s="2663"/>
    </row>
    <row r="59" ht="18" customHeight="1" x14ac:dyDescent="0.3">
      <c r="B59" s="2615" t="s">
        <v>2199</v>
      </c>
      <c r="C59" s="2664"/>
      <c r="D59" s="2665"/>
      <c r="E59" s="2665"/>
      <c r="F59" s="2665"/>
      <c r="G59" s="2665"/>
      <c r="H59" s="2665"/>
      <c r="I59" s="2665"/>
      <c r="J59" s="2665"/>
      <c r="K59" s="2665"/>
      <c r="L59" s="2665"/>
      <c r="M59" s="2665"/>
      <c r="N59" s="2666"/>
      <c r="O59" s="1056"/>
    </row>
    <row r="60" ht="18" customHeight="1" x14ac:dyDescent="0.3">
      <c r="B60" s="2667" t="s">
        <v>125</v>
      </c>
      <c r="C60" s="2590">
        <v>42945.213716913844</v>
      </c>
      <c r="D60" s="2582">
        <v>0.2716823130732607</v>
      </c>
      <c r="E60" s="2582">
        <v>1.5342957539110877</v>
      </c>
      <c r="F60" s="49"/>
      <c r="G60" s="49"/>
      <c r="H60" s="49"/>
      <c r="I60" s="49"/>
      <c r="J60" s="49"/>
      <c r="K60" s="2582">
        <v>417.3601977483564</v>
      </c>
      <c r="L60" s="2582">
        <v>30.07668426512106</v>
      </c>
      <c r="M60" s="2582">
        <v>11.67781137637912</v>
      </c>
      <c r="N60" s="2583">
        <v>94.54161442959095</v>
      </c>
      <c r="O60" s="2586">
        <v>43359.40919646633</v>
      </c>
    </row>
    <row r="61" ht="18" customHeight="1" x14ac:dyDescent="0.3">
      <c r="B61" s="2585" t="s">
        <v>126</v>
      </c>
      <c r="C61" s="2590">
        <v>31982.87126485776</v>
      </c>
      <c r="D61" s="2600">
        <v>0.09998488730287065</v>
      </c>
      <c r="E61" s="2600">
        <v>1.0154367646999038</v>
      </c>
      <c r="F61" s="49"/>
      <c r="G61" s="49"/>
      <c r="H61" s="49"/>
      <c r="I61" s="49"/>
      <c r="J61" s="202"/>
      <c r="K61" s="2600">
        <v>161.15968458531165</v>
      </c>
      <c r="L61" s="2600">
        <v>19.324976566835588</v>
      </c>
      <c r="M61" s="2600">
        <v>3.0730486707914526</v>
      </c>
      <c r="N61" s="2601">
        <v>12.844249558956353</v>
      </c>
      <c r="O61" s="2584">
        <v>32254.761584347718</v>
      </c>
    </row>
    <row r="62" ht="18" customHeight="1" x14ac:dyDescent="0.3">
      <c r="B62" s="2585" t="s">
        <v>2200</v>
      </c>
      <c r="C62" s="2590">
        <v>10962.342452056086</v>
      </c>
      <c r="D62" s="2582">
        <v>0.17169742577039004</v>
      </c>
      <c r="E62" s="2582">
        <v>0.5188589892111839</v>
      </c>
      <c r="F62" s="49"/>
      <c r="G62" s="49"/>
      <c r="H62" s="49"/>
      <c r="I62" s="49"/>
      <c r="J62" s="49"/>
      <c r="K62" s="2582">
        <v>256.2005131630448</v>
      </c>
      <c r="L62" s="2582">
        <v>10.751707698285474</v>
      </c>
      <c r="M62" s="2582">
        <v>8.604762705587667</v>
      </c>
      <c r="N62" s="2583">
        <v>81.6973648706346</v>
      </c>
      <c r="O62" s="2586">
        <v>11104.64761211862</v>
      </c>
    </row>
    <row r="63" ht="18" customHeight="1" x14ac:dyDescent="0.3">
      <c r="B63" s="2667" t="s">
        <v>128</v>
      </c>
      <c r="C63" s="2590" t="s">
        <v>129</v>
      </c>
      <c r="D63" s="2582" t="s">
        <v>129</v>
      </c>
      <c r="E63" s="2582" t="s">
        <v>129</v>
      </c>
      <c r="F63" s="49"/>
      <c r="G63" s="49"/>
      <c r="H63" s="49"/>
      <c r="I63" s="49"/>
      <c r="J63" s="49"/>
      <c r="K63" s="2582" t="s">
        <v>129</v>
      </c>
      <c r="L63" s="2582" t="s">
        <v>129</v>
      </c>
      <c r="M63" s="2582" t="s">
        <v>129</v>
      </c>
      <c r="N63" s="2583" t="s">
        <v>129</v>
      </c>
      <c r="O63" s="2586" t="s">
        <v>129</v>
      </c>
    </row>
    <row r="64" ht="18" customHeight="1" x14ac:dyDescent="0.3">
      <c r="B64" s="2668" t="s">
        <v>130</v>
      </c>
      <c r="C64" s="2595">
        <v>19476.52420401619</v>
      </c>
      <c r="D64" s="295"/>
      <c r="E64" s="295"/>
      <c r="F64" s="522"/>
      <c r="G64" s="522"/>
      <c r="H64" s="522"/>
      <c r="I64" s="522"/>
      <c r="J64" s="295"/>
      <c r="K64" s="295"/>
      <c r="L64" s="295"/>
      <c r="M64" s="295"/>
      <c r="N64" s="2641"/>
      <c r="O64" s="2642">
        <v>19476.52420401619</v>
      </c>
    </row>
    <row r="65" ht="18" customHeight="1" x14ac:dyDescent="0.3">
      <c r="B65" s="2667" t="s">
        <v>2201</v>
      </c>
      <c r="C65" s="2595" t="s">
        <v>105</v>
      </c>
      <c r="D65" s="49"/>
      <c r="E65" s="49"/>
      <c r="F65" s="49"/>
      <c r="G65" s="49"/>
      <c r="H65" s="49"/>
      <c r="I65" s="49"/>
      <c r="J65" s="49"/>
      <c r="K65" s="49"/>
      <c r="L65" s="49"/>
      <c r="M65" s="49"/>
      <c r="N65" s="721"/>
      <c r="O65" s="2586" t="s">
        <v>105</v>
      </c>
    </row>
    <row r="66" ht="18" customHeight="1" x14ac:dyDescent="0.3">
      <c r="B66" s="2668" t="s">
        <v>2202</v>
      </c>
      <c r="C66" s="2595" t="s">
        <v>129</v>
      </c>
      <c r="D66" s="522"/>
      <c r="E66" s="522"/>
      <c r="F66" s="283"/>
      <c r="G66" s="522"/>
      <c r="H66" s="522"/>
      <c r="I66" s="522"/>
      <c r="J66" s="522"/>
      <c r="K66" s="522"/>
      <c r="L66" s="522"/>
      <c r="M66" s="522"/>
      <c r="N66" s="1493"/>
      <c r="O66" s="2589" t="s">
        <v>129</v>
      </c>
    </row>
    <row r="67" ht="18" customHeight="1" x14ac:dyDescent="0.3">
      <c r="B67" s="2669" t="s">
        <v>2203</v>
      </c>
      <c r="C67" s="2670"/>
      <c r="D67" s="2671"/>
      <c r="E67" s="2672">
        <v>0.4701053458261091</v>
      </c>
      <c r="F67" s="2671"/>
      <c r="G67" s="2671"/>
      <c r="H67" s="2671"/>
      <c r="I67" s="2671"/>
      <c r="J67" s="2671"/>
      <c r="K67" s="2671"/>
      <c r="L67" s="2671"/>
      <c r="M67" s="2671"/>
      <c r="N67" s="2673"/>
      <c r="O67" s="2674">
        <v>124.57791664391891</v>
      </c>
    </row>
    <row r="68" ht="18" customHeight="1" x14ac:dyDescent="0.3">
      <c r="B68" s="2675"/>
      <c r="C68" s="2676"/>
      <c r="D68" s="2676"/>
      <c r="E68" s="2676"/>
      <c r="F68" s="2676"/>
      <c r="G68" s="2676"/>
      <c r="H68" s="2676"/>
      <c r="I68" s="2676"/>
      <c r="J68" s="2676"/>
      <c r="K68" s="2676"/>
      <c r="L68" s="2676"/>
      <c r="M68" s="2676"/>
      <c r="N68" s="2676"/>
      <c r="O68" s="2676"/>
    </row>
    <row r="69" ht="18" customHeight="1" x14ac:dyDescent="0.3">
      <c r="B69" s="2677" t="s">
        <v>2204</v>
      </c>
      <c r="C69" s="2678" t="s">
        <v>110</v>
      </c>
      <c r="D69" s="2679"/>
      <c r="E69" s="2680"/>
      <c r="F69" s="2680"/>
      <c r="G69" s="2680"/>
      <c r="H69" s="2680"/>
      <c r="I69" s="2680"/>
      <c r="J69" s="2680"/>
      <c r="K69" s="2680"/>
      <c r="L69" s="2680"/>
      <c r="M69" s="2680"/>
      <c r="N69" s="2681"/>
      <c r="O69" s="2682" t="s">
        <v>110</v>
      </c>
    </row>
    <row r="70" ht="14.1" customHeight="1" x14ac:dyDescent="0.3">
      <c r="B70" s="224" t="s">
        <v>2205</v>
      </c>
    </row>
    <row r="71" ht="14.1" customHeight="1" x14ac:dyDescent="0.3">
      <c r="B71" s="224" t="s">
        <v>2206</v>
      </c>
      <c r="C71" s="2683"/>
      <c r="D71" s="2683"/>
      <c r="E71" s="2683"/>
      <c r="F71" s="2683"/>
      <c r="G71" s="2683"/>
      <c r="H71" s="2683"/>
      <c r="I71" s="2683"/>
      <c r="J71" s="2683"/>
      <c r="K71" s="2683"/>
      <c r="L71" s="2683"/>
      <c r="M71" s="2683"/>
      <c r="N71" s="2683"/>
      <c r="O71" s="2683"/>
    </row>
    <row r="72" ht="14.1" customHeight="1" x14ac:dyDescent="0.3">
      <c r="B72" s="224" t="s">
        <v>701</v>
      </c>
      <c r="C72" s="2683"/>
      <c r="D72" s="2683"/>
      <c r="E72" s="2683"/>
      <c r="F72" s="2683"/>
      <c r="G72" s="2683"/>
      <c r="H72" s="2683"/>
      <c r="I72" s="2683"/>
      <c r="J72" s="2683"/>
      <c r="K72" s="2683"/>
      <c r="L72" s="2683"/>
      <c r="M72" s="2683"/>
      <c r="N72" s="2683"/>
      <c r="O72" s="2683"/>
    </row>
    <row r="73" ht="14.1" customHeight="1" x14ac:dyDescent="0.3">
      <c r="B73" s="224" t="s">
        <v>2207</v>
      </c>
      <c r="C73" s="2684"/>
      <c r="D73" s="2684"/>
      <c r="E73" s="2684"/>
      <c r="F73" s="2684"/>
      <c r="G73" s="2684"/>
      <c r="H73" s="2684"/>
      <c r="I73" s="2684"/>
      <c r="J73" s="2684"/>
      <c r="K73" s="2684"/>
      <c r="L73" s="2684"/>
      <c r="M73" s="2684"/>
      <c r="N73" s="2685"/>
      <c r="O73" s="2685"/>
    </row>
    <row r="74" ht="14.1" customHeight="1" x14ac:dyDescent="0.3">
      <c r="B74" s="224" t="s">
        <v>2208</v>
      </c>
      <c r="C74" s="2684"/>
      <c r="D74" s="2684"/>
      <c r="E74" s="2684"/>
      <c r="F74" s="2684"/>
      <c r="G74" s="2684"/>
      <c r="H74" s="2684"/>
      <c r="I74" s="2684"/>
      <c r="J74" s="2684"/>
      <c r="K74" s="2684"/>
      <c r="L74" s="2684"/>
      <c r="M74" s="2684"/>
      <c r="N74" s="2685"/>
      <c r="O74" s="2685"/>
    </row>
    <row r="75" ht="14.1" customHeight="1" x14ac:dyDescent="0.3">
      <c r="B75" s="224" t="s">
        <v>2209</v>
      </c>
      <c r="C75" s="2686"/>
      <c r="D75" s="2686"/>
      <c r="E75" s="2686"/>
      <c r="F75" s="2686"/>
      <c r="G75" s="2685"/>
      <c r="H75" s="2685"/>
      <c r="I75" s="2685"/>
      <c r="J75" s="2685"/>
      <c r="K75" s="2685"/>
      <c r="L75" s="2685"/>
      <c r="M75" s="2685"/>
      <c r="N75" s="2685"/>
      <c r="O75" s="2685"/>
    </row>
    <row r="76" ht="14.1" customHeight="1" x14ac:dyDescent="0.3">
      <c r="B76" s="224" t="s">
        <v>2210</v>
      </c>
      <c r="C76" s="2686"/>
      <c r="D76" s="2686"/>
      <c r="E76" s="2686"/>
      <c r="F76" s="2686"/>
      <c r="G76" s="2685"/>
      <c r="H76" s="2685"/>
      <c r="I76" s="2685"/>
      <c r="J76" s="2685"/>
      <c r="K76" s="2685"/>
      <c r="L76" s="2685"/>
      <c r="M76" s="2685"/>
      <c r="N76" s="2685"/>
      <c r="O76" s="2685"/>
    </row>
    <row r="77" ht="14.1" customHeight="1" x14ac:dyDescent="0.3">
      <c r="B77" s="224" t="s">
        <v>2211</v>
      </c>
      <c r="C77" s="2687"/>
      <c r="D77" s="2687"/>
      <c r="E77" s="2687"/>
      <c r="F77" s="2687"/>
      <c r="G77" s="2687"/>
      <c r="H77" s="2685"/>
      <c r="I77" s="2685"/>
      <c r="J77" s="2685"/>
      <c r="K77" s="2685"/>
      <c r="L77" s="2685"/>
      <c r="M77" s="2685"/>
      <c r="N77" s="2685"/>
      <c r="O77" s="2685"/>
    </row>
    <row r="78" ht="14.1" customHeight="1" x14ac:dyDescent="0.3">
      <c r="B78" s="2688"/>
      <c r="C78" s="2685"/>
      <c r="D78" s="2685"/>
      <c r="E78" s="2685"/>
      <c r="F78" s="2685"/>
      <c r="G78" s="2685"/>
      <c r="H78" s="2685"/>
      <c r="I78" s="2685"/>
      <c r="J78" s="2685"/>
      <c r="K78" s="2685"/>
      <c r="L78" s="2685"/>
      <c r="M78" s="2685"/>
      <c r="N78" s="2685"/>
      <c r="O78" s="2685"/>
    </row>
    <row r="79" ht="14.1" customHeight="1" x14ac:dyDescent="0.3">
      <c r="B79" s="152" t="s">
        <v>137</v>
      </c>
      <c r="C79" s="2685"/>
      <c r="D79" s="2685"/>
      <c r="E79" s="2685"/>
      <c r="F79" s="2685"/>
      <c r="G79" s="2685"/>
      <c r="H79" s="2685"/>
      <c r="I79" s="2685"/>
      <c r="J79" s="2685"/>
      <c r="K79" s="2685"/>
      <c r="L79" s="2685"/>
      <c r="M79" s="2685"/>
      <c r="N79" s="2685"/>
      <c r="O79" s="2685"/>
    </row>
    <row r="80" x14ac:dyDescent="0.3">
      <c r="B80" s="2688"/>
      <c r="C80" s="2688"/>
      <c r="D80" s="2688"/>
      <c r="E80" s="2688"/>
      <c r="F80" s="2688"/>
      <c r="G80" s="2688"/>
      <c r="H80" s="2688"/>
      <c r="I80" s="2688"/>
    </row>
    <row r="81" x14ac:dyDescent="0.3">
      <c r="B81" s="2689"/>
      <c r="C81" s="2689"/>
      <c r="D81" s="2689"/>
      <c r="E81" s="2689"/>
      <c r="F81" s="2689"/>
      <c r="G81" s="2689"/>
      <c r="H81" s="2689"/>
      <c r="I81" s="2689"/>
      <c r="J81" s="2689"/>
      <c r="K81" s="2689"/>
      <c r="L81" s="2689"/>
      <c r="M81" s="2689"/>
      <c r="N81" s="2690"/>
      <c r="O81" s="2690"/>
    </row>
    <row r="82" x14ac:dyDescent="0.3">
      <c r="B82" s="2688"/>
    </row>
    <row r="83" x14ac:dyDescent="0.3">
      <c r="B83" s="2688"/>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55" t="s">
        <v>2212</v>
      </c>
      <c r="C1" s="955"/>
      <c r="D1" s="955"/>
      <c r="E1" s="955"/>
      <c r="F1" s="955"/>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91"/>
    </row>
    <row r="8" ht="34.2" customHeight="1" x14ac:dyDescent="0.25">
      <c r="B8" s="2692" t="s">
        <v>451</v>
      </c>
      <c r="C8" s="2693" t="s">
        <v>2213</v>
      </c>
      <c r="D8" s="2693" t="s">
        <v>610</v>
      </c>
      <c r="E8" s="2693" t="s">
        <v>611</v>
      </c>
      <c r="F8" s="2693" t="s">
        <v>2214</v>
      </c>
      <c r="G8" s="2693" t="s">
        <v>2215</v>
      </c>
      <c r="H8" s="2557" t="s">
        <v>908</v>
      </c>
      <c r="I8" s="2556" t="s">
        <v>641</v>
      </c>
      <c r="J8" s="2693" t="s">
        <v>2216</v>
      </c>
      <c r="K8" s="2694" t="s">
        <v>389</v>
      </c>
    </row>
    <row r="9" ht="18" customHeight="1" x14ac:dyDescent="0.25">
      <c r="B9" s="2695" t="s">
        <v>455</v>
      </c>
      <c r="C9" s="2696" t="s">
        <v>2217</v>
      </c>
      <c r="D9" s="2696"/>
      <c r="E9" s="2696"/>
      <c r="F9" s="2696"/>
      <c r="G9" s="2696"/>
      <c r="H9" s="2696"/>
      <c r="I9" s="2696"/>
      <c r="J9" s="2696"/>
      <c r="K9" s="2696"/>
    </row>
    <row r="10" ht="18" customHeight="1" x14ac:dyDescent="0.25">
      <c r="B10" s="2697" t="s">
        <v>2218</v>
      </c>
      <c r="C10" s="2569">
        <v>481168.43346154894</v>
      </c>
      <c r="D10" s="2569">
        <v>70671.955114425</v>
      </c>
      <c r="E10" s="2569">
        <v>19541.19558956492</v>
      </c>
      <c r="F10" s="2569">
        <v>11638.127291090554</v>
      </c>
      <c r="G10" s="2569">
        <v>243.13818183463002</v>
      </c>
      <c r="H10" s="2569" t="s">
        <v>118</v>
      </c>
      <c r="I10" s="2698">
        <v>542.2748114126571</v>
      </c>
      <c r="J10" s="2698">
        <v>0.0646171378050017</v>
      </c>
      <c r="K10" s="2571">
        <v>583805.1890670145</v>
      </c>
      <c r="M10" s="1603"/>
    </row>
    <row r="11" ht="18" customHeight="1" x14ac:dyDescent="0.25">
      <c r="B11" s="2699" t="s">
        <v>2158</v>
      </c>
      <c r="C11" s="2634">
        <v>459549.4336266682</v>
      </c>
      <c r="D11" s="2634">
        <v>10813.313392910559</v>
      </c>
      <c r="E11" s="2634">
        <v>2255.7699727741738</v>
      </c>
      <c r="F11" s="2576"/>
      <c r="G11" s="2576"/>
      <c r="H11" s="2700"/>
      <c r="I11" s="2700"/>
      <c r="J11" s="2701"/>
      <c r="K11" s="2702">
        <v>472618.51699235296</v>
      </c>
      <c r="L11" s="135"/>
    </row>
    <row r="12" ht="18" customHeight="1" x14ac:dyDescent="0.25">
      <c r="B12" s="2703" t="s">
        <v>156</v>
      </c>
      <c r="C12" s="2625">
        <v>455941.2668909549</v>
      </c>
      <c r="D12" s="2625">
        <v>1173.7626639700366</v>
      </c>
      <c r="E12" s="2625">
        <v>2222.799324474183</v>
      </c>
      <c r="F12" s="49"/>
      <c r="G12" s="49"/>
      <c r="H12" s="49"/>
      <c r="I12" s="1346"/>
      <c r="J12" s="1346"/>
      <c r="K12" s="2704">
        <v>459337.82887939917</v>
      </c>
      <c r="L12" s="135"/>
    </row>
    <row r="13" ht="18" customHeight="1" x14ac:dyDescent="0.25">
      <c r="B13" s="2705" t="s">
        <v>2160</v>
      </c>
      <c r="C13" s="2625">
        <v>189279.39026583912</v>
      </c>
      <c r="D13" s="2625">
        <v>317.0185042644442</v>
      </c>
      <c r="E13" s="2625">
        <v>1018.2736524099779</v>
      </c>
      <c r="F13" s="49"/>
      <c r="G13" s="49"/>
      <c r="H13" s="49"/>
      <c r="I13" s="1346"/>
      <c r="J13" s="1346"/>
      <c r="K13" s="2704">
        <v>190614.68242251355</v>
      </c>
      <c r="L13" s="135"/>
    </row>
    <row r="14" ht="18" customHeight="1" x14ac:dyDescent="0.25">
      <c r="B14" s="2705" t="s">
        <v>2219</v>
      </c>
      <c r="C14" s="2625">
        <v>40789.68050493607</v>
      </c>
      <c r="D14" s="2625">
        <v>70.04320156025983</v>
      </c>
      <c r="E14" s="2625">
        <v>144.20913148203178</v>
      </c>
      <c r="F14" s="49"/>
      <c r="G14" s="49"/>
      <c r="H14" s="49"/>
      <c r="I14" s="1346"/>
      <c r="J14" s="1346"/>
      <c r="K14" s="2704">
        <v>41003.932837978355</v>
      </c>
      <c r="L14" s="135"/>
    </row>
    <row r="15" ht="18" customHeight="1" x14ac:dyDescent="0.25">
      <c r="B15" s="2705" t="s">
        <v>2162</v>
      </c>
      <c r="C15" s="2625">
        <v>118936.1600696029</v>
      </c>
      <c r="D15" s="2625">
        <v>148.22439824397009</v>
      </c>
      <c r="E15" s="2625">
        <v>847.2567404173016</v>
      </c>
      <c r="F15" s="49"/>
      <c r="G15" s="49"/>
      <c r="H15" s="49"/>
      <c r="I15" s="1346"/>
      <c r="J15" s="1346"/>
      <c r="K15" s="2704">
        <v>119931.64120826418</v>
      </c>
      <c r="L15" s="135"/>
    </row>
    <row r="16" ht="18" customHeight="1" x14ac:dyDescent="0.25">
      <c r="B16" s="2705" t="s">
        <v>2163</v>
      </c>
      <c r="C16" s="2625">
        <v>104410.65823378891</v>
      </c>
      <c r="D16" s="2625">
        <v>636.6182105546704</v>
      </c>
      <c r="E16" s="2625">
        <v>188.99452903594278</v>
      </c>
      <c r="F16" s="49"/>
      <c r="G16" s="49"/>
      <c r="H16" s="49"/>
      <c r="I16" s="1346"/>
      <c r="J16" s="1346"/>
      <c r="K16" s="2704">
        <v>105236.27097337953</v>
      </c>
      <c r="L16" s="135"/>
    </row>
    <row r="17" ht="18" customHeight="1" x14ac:dyDescent="0.25">
      <c r="B17" s="2705" t="s">
        <v>2164</v>
      </c>
      <c r="C17" s="2625">
        <v>2525.377816787964</v>
      </c>
      <c r="D17" s="2625">
        <v>1.858349346691786</v>
      </c>
      <c r="E17" s="2625">
        <v>24.06527112892877</v>
      </c>
      <c r="F17" s="49"/>
      <c r="G17" s="49"/>
      <c r="H17" s="49"/>
      <c r="I17" s="1346"/>
      <c r="J17" s="1346"/>
      <c r="K17" s="2704">
        <v>2551.3014372635844</v>
      </c>
      <c r="L17" s="135"/>
    </row>
    <row r="18" ht="18" customHeight="1" x14ac:dyDescent="0.25">
      <c r="B18" s="2703" t="s">
        <v>107</v>
      </c>
      <c r="C18" s="2625">
        <v>3608.1667357132474</v>
      </c>
      <c r="D18" s="2625">
        <v>9639.550728940523</v>
      </c>
      <c r="E18" s="2625">
        <v>32.97064829999113</v>
      </c>
      <c r="F18" s="49"/>
      <c r="G18" s="49"/>
      <c r="H18" s="49"/>
      <c r="I18" s="1346"/>
      <c r="J18" s="1346"/>
      <c r="K18" s="2704">
        <v>13280.688112953763</v>
      </c>
      <c r="L18" s="135"/>
    </row>
    <row r="19" ht="18" customHeight="1" x14ac:dyDescent="0.25">
      <c r="B19" s="2705" t="s">
        <v>2165</v>
      </c>
      <c r="C19" s="2625">
        <v>110.576663613157</v>
      </c>
      <c r="D19" s="2625">
        <v>2762.758985618404</v>
      </c>
      <c r="E19" s="2625">
        <v>0.016453351800000002</v>
      </c>
      <c r="F19" s="49"/>
      <c r="G19" s="49"/>
      <c r="H19" s="49"/>
      <c r="I19" s="1346"/>
      <c r="J19" s="1346"/>
      <c r="K19" s="2704">
        <v>2873.352102583361</v>
      </c>
      <c r="L19" s="135"/>
    </row>
    <row r="20" ht="18" customHeight="1" x14ac:dyDescent="0.25">
      <c r="B20" s="2706" t="s">
        <v>2166</v>
      </c>
      <c r="C20" s="2625">
        <v>3497.5900721000903</v>
      </c>
      <c r="D20" s="2625">
        <v>6876.79174332212</v>
      </c>
      <c r="E20" s="2625">
        <v>32.95419494819113</v>
      </c>
      <c r="F20" s="49"/>
      <c r="G20" s="49"/>
      <c r="H20" s="49"/>
      <c r="I20" s="1346"/>
      <c r="J20" s="1346"/>
      <c r="K20" s="2704">
        <v>10407.336010370402</v>
      </c>
      <c r="L20" s="135"/>
    </row>
    <row r="21" ht="18" customHeight="1" x14ac:dyDescent="0.25">
      <c r="B21" s="2707" t="s">
        <v>2220</v>
      </c>
      <c r="C21" s="2652" t="s">
        <v>118</v>
      </c>
      <c r="D21" s="283"/>
      <c r="E21" s="283"/>
      <c r="F21" s="283"/>
      <c r="G21" s="283"/>
      <c r="H21" s="283"/>
      <c r="I21" s="1364"/>
      <c r="J21" s="1364"/>
      <c r="K21" s="2708" t="s">
        <v>118</v>
      </c>
      <c r="L21" s="135"/>
    </row>
    <row r="22" ht="18" customHeight="1" x14ac:dyDescent="0.25">
      <c r="B22" s="2699" t="s">
        <v>2168</v>
      </c>
      <c r="C22" s="2634">
        <v>26113.258715676886</v>
      </c>
      <c r="D22" s="2634">
        <v>137.71238803348078</v>
      </c>
      <c r="E22" s="2634">
        <v>982.9529728031147</v>
      </c>
      <c r="F22" s="2634">
        <v>11638.127291090554</v>
      </c>
      <c r="G22" s="2634">
        <v>243.13818183463002</v>
      </c>
      <c r="H22" s="2634" t="s">
        <v>105</v>
      </c>
      <c r="I22" s="2634">
        <v>542.2748114126571</v>
      </c>
      <c r="J22" s="2709">
        <v>0.0646171378050017</v>
      </c>
      <c r="K22" s="2702">
        <v>39657.528977989125</v>
      </c>
      <c r="L22" s="135"/>
    </row>
    <row r="23" ht="18" customHeight="1" x14ac:dyDescent="0.25">
      <c r="B23" s="2710" t="s">
        <v>2169</v>
      </c>
      <c r="C23" s="2625">
        <v>6209.555050688428</v>
      </c>
      <c r="D23" s="2625">
        <v>4.501047589456601</v>
      </c>
      <c r="E23" s="2625" t="s">
        <v>105</v>
      </c>
      <c r="F23" s="49"/>
      <c r="G23" s="49"/>
      <c r="H23" s="49"/>
      <c r="I23" s="1346"/>
      <c r="J23" s="1346"/>
      <c r="K23" s="2704">
        <v>6214.056098277885</v>
      </c>
      <c r="L23" s="135"/>
    </row>
    <row r="24" ht="18" customHeight="1" x14ac:dyDescent="0.25">
      <c r="B24" s="2710" t="s">
        <v>896</v>
      </c>
      <c r="C24" s="2625">
        <v>5396.259269062462</v>
      </c>
      <c r="D24" s="2625">
        <v>113.69443047435956</v>
      </c>
      <c r="E24" s="2625">
        <v>34.51184458602507</v>
      </c>
      <c r="F24" s="2602">
        <v>47.424986</v>
      </c>
      <c r="G24" s="2602">
        <v>105.74556449440999</v>
      </c>
      <c r="H24" s="2602" t="s">
        <v>105</v>
      </c>
      <c r="I24" s="2711" t="s">
        <v>105</v>
      </c>
      <c r="J24" s="2711" t="s">
        <v>105</v>
      </c>
      <c r="K24" s="2704">
        <v>5697.636094617257</v>
      </c>
      <c r="L24" s="135"/>
    </row>
    <row r="25" ht="18" customHeight="1" x14ac:dyDescent="0.25">
      <c r="B25" s="2710" t="s">
        <v>664</v>
      </c>
      <c r="C25" s="2625">
        <v>13732.003293532864</v>
      </c>
      <c r="D25" s="2625">
        <v>19.516909969664603</v>
      </c>
      <c r="E25" s="2625">
        <v>9.791316017889688</v>
      </c>
      <c r="F25" s="2602">
        <v>2.11718</v>
      </c>
      <c r="G25" s="2625">
        <v>14.761210391969998</v>
      </c>
      <c r="H25" s="2625" t="s">
        <v>105</v>
      </c>
      <c r="I25" s="2625">
        <v>129.87702700000003</v>
      </c>
      <c r="J25" s="2625"/>
      <c r="K25" s="2704">
        <v>13908.066936912388</v>
      </c>
      <c r="L25" s="135"/>
    </row>
    <row r="26" ht="18" customHeight="1" x14ac:dyDescent="0.25">
      <c r="B26" s="2712" t="s">
        <v>2221</v>
      </c>
      <c r="C26" s="2625">
        <v>775.4411023931323</v>
      </c>
      <c r="D26" s="2602" t="s">
        <v>104</v>
      </c>
      <c r="E26" s="2602" t="s">
        <v>104</v>
      </c>
      <c r="F26" s="49"/>
      <c r="G26" s="49"/>
      <c r="H26" s="49"/>
      <c r="I26" s="1346"/>
      <c r="J26" s="1346"/>
      <c r="K26" s="2704">
        <v>775.4411023931323</v>
      </c>
      <c r="L26" s="135"/>
    </row>
    <row r="27" ht="18" customHeight="1" x14ac:dyDescent="0.25">
      <c r="B27" s="2712" t="s">
        <v>2222</v>
      </c>
      <c r="C27" s="49"/>
      <c r="D27" s="49"/>
      <c r="E27" s="2602" t="s">
        <v>105</v>
      </c>
      <c r="F27" s="2625">
        <v>8.781051923412955</v>
      </c>
      <c r="G27" s="2625" t="s">
        <v>677</v>
      </c>
      <c r="H27" s="2625" t="s">
        <v>105</v>
      </c>
      <c r="I27" s="2625" t="s">
        <v>677</v>
      </c>
      <c r="J27" s="2711">
        <v>0.0646171378050017</v>
      </c>
      <c r="K27" s="2704">
        <v>8.845669061217956</v>
      </c>
      <c r="L27" s="135"/>
    </row>
    <row r="28" ht="18" customHeight="1" x14ac:dyDescent="0.25">
      <c r="B28" s="2712" t="s">
        <v>2223</v>
      </c>
      <c r="C28" s="49"/>
      <c r="D28" s="49"/>
      <c r="E28" s="49"/>
      <c r="F28" s="2625">
        <v>11579.804073167143</v>
      </c>
      <c r="G28" s="2625" t="s">
        <v>105</v>
      </c>
      <c r="H28" s="2625" t="s">
        <v>105</v>
      </c>
      <c r="I28" s="2625" t="s">
        <v>105</v>
      </c>
      <c r="J28" s="2711" t="s">
        <v>105</v>
      </c>
      <c r="K28" s="2704">
        <v>11579.804073167143</v>
      </c>
      <c r="L28" s="135"/>
    </row>
    <row r="29" ht="18" customHeight="1" x14ac:dyDescent="0.25">
      <c r="B29" s="2712" t="s">
        <v>2224</v>
      </c>
      <c r="C29" s="2625" t="s">
        <v>105</v>
      </c>
      <c r="D29" s="2625" t="s">
        <v>105</v>
      </c>
      <c r="E29" s="2625">
        <v>938.6498121991999</v>
      </c>
      <c r="F29" s="2625" t="s">
        <v>105</v>
      </c>
      <c r="G29" s="2625">
        <v>122.63140694825002</v>
      </c>
      <c r="H29" s="2625" t="s">
        <v>105</v>
      </c>
      <c r="I29" s="2625">
        <v>412.3977844126571</v>
      </c>
      <c r="J29" s="2711" t="s">
        <v>105</v>
      </c>
      <c r="K29" s="2704">
        <v>1473.679003560107</v>
      </c>
      <c r="L29" s="135"/>
    </row>
    <row r="30" ht="18" customHeight="1" x14ac:dyDescent="0.25">
      <c r="B30" s="2707" t="s">
        <v>2225</v>
      </c>
      <c r="C30" s="2652" t="s">
        <v>677</v>
      </c>
      <c r="D30" s="2652" t="s">
        <v>105</v>
      </c>
      <c r="E30" s="2652" t="s">
        <v>105</v>
      </c>
      <c r="F30" s="2652" t="s">
        <v>105</v>
      </c>
      <c r="G30" s="2652" t="s">
        <v>105</v>
      </c>
      <c r="H30" s="2652" t="s">
        <v>105</v>
      </c>
      <c r="I30" s="2652" t="s">
        <v>105</v>
      </c>
      <c r="J30" s="2713" t="s">
        <v>105</v>
      </c>
      <c r="K30" s="2708" t="s">
        <v>677</v>
      </c>
      <c r="L30" s="135"/>
    </row>
    <row r="31" ht="18" customHeight="1" x14ac:dyDescent="0.25">
      <c r="B31" s="2714" t="s">
        <v>2174</v>
      </c>
      <c r="C31" s="2634">
        <v>1477.9609584985274</v>
      </c>
      <c r="D31" s="2634">
        <v>27982.992791154316</v>
      </c>
      <c r="E31" s="2634">
        <v>13524.79188380059</v>
      </c>
      <c r="F31" s="2576"/>
      <c r="G31" s="2576"/>
      <c r="H31" s="2576"/>
      <c r="I31" s="2701"/>
      <c r="J31" s="2701"/>
      <c r="K31" s="2702">
        <v>42985.745633453436</v>
      </c>
      <c r="L31" s="135"/>
    </row>
    <row r="32" ht="18" customHeight="1" x14ac:dyDescent="0.25">
      <c r="B32" s="2703" t="s">
        <v>2175</v>
      </c>
      <c r="C32" s="49"/>
      <c r="D32" s="2625">
        <v>23657.48941205411</v>
      </c>
      <c r="E32" s="49"/>
      <c r="F32" s="49"/>
      <c r="G32" s="49"/>
      <c r="H32" s="49"/>
      <c r="I32" s="1346"/>
      <c r="J32" s="1346"/>
      <c r="K32" s="2704">
        <v>23657.48941205411</v>
      </c>
      <c r="L32" s="135"/>
    </row>
    <row r="33" ht="18" customHeight="1" x14ac:dyDescent="0.25">
      <c r="B33" s="2703" t="s">
        <v>2176</v>
      </c>
      <c r="C33" s="49"/>
      <c r="D33" s="2625">
        <v>4211.529144075096</v>
      </c>
      <c r="E33" s="2625">
        <v>2541.2291321656335</v>
      </c>
      <c r="F33" s="49"/>
      <c r="G33" s="49"/>
      <c r="H33" s="49"/>
      <c r="I33" s="1346"/>
      <c r="J33" s="1346"/>
      <c r="K33" s="2704">
        <v>6752.758276240729</v>
      </c>
      <c r="L33" s="135"/>
    </row>
    <row r="34" ht="18" customHeight="1" x14ac:dyDescent="0.25">
      <c r="B34" s="2703" t="s">
        <v>2177</v>
      </c>
      <c r="C34" s="49"/>
      <c r="D34" s="2625" t="s">
        <v>105</v>
      </c>
      <c r="E34" s="49"/>
      <c r="F34" s="49"/>
      <c r="G34" s="49"/>
      <c r="H34" s="49"/>
      <c r="I34" s="1346"/>
      <c r="J34" s="1346"/>
      <c r="K34" s="2704" t="s">
        <v>105</v>
      </c>
      <c r="L34" s="135"/>
    </row>
    <row r="35" ht="18" customHeight="1" x14ac:dyDescent="0.25">
      <c r="B35" s="2703" t="s">
        <v>2178</v>
      </c>
      <c r="C35" s="2715"/>
      <c r="D35" s="2625" t="s">
        <v>129</v>
      </c>
      <c r="E35" s="2625">
        <v>10940.638956265026</v>
      </c>
      <c r="F35" s="49"/>
      <c r="G35" s="49"/>
      <c r="H35" s="49"/>
      <c r="I35" s="1346"/>
      <c r="J35" s="1346"/>
      <c r="K35" s="2704">
        <v>10940.638956265026</v>
      </c>
      <c r="L35" s="135"/>
    </row>
    <row r="36" ht="18" customHeight="1" x14ac:dyDescent="0.25">
      <c r="B36" s="2703" t="s">
        <v>2179</v>
      </c>
      <c r="C36" s="49"/>
      <c r="D36" s="2625" t="s">
        <v>105</v>
      </c>
      <c r="E36" s="2625" t="s">
        <v>105</v>
      </c>
      <c r="F36" s="49"/>
      <c r="G36" s="49"/>
      <c r="H36" s="49"/>
      <c r="I36" s="1346"/>
      <c r="J36" s="1346"/>
      <c r="K36" s="2704" t="s">
        <v>105</v>
      </c>
      <c r="L36" s="135"/>
    </row>
    <row r="37" ht="18" customHeight="1" x14ac:dyDescent="0.25">
      <c r="B37" s="2703" t="s">
        <v>2180</v>
      </c>
      <c r="C37" s="49"/>
      <c r="D37" s="2625" t="s">
        <v>105</v>
      </c>
      <c r="E37" s="2625" t="s">
        <v>105</v>
      </c>
      <c r="F37" s="49"/>
      <c r="G37" s="49"/>
      <c r="H37" s="49"/>
      <c r="I37" s="1346"/>
      <c r="J37" s="1346"/>
      <c r="K37" s="2704" t="s">
        <v>105</v>
      </c>
      <c r="L37" s="135"/>
    </row>
    <row r="38" ht="18" customHeight="1" x14ac:dyDescent="0.25">
      <c r="B38" s="2703" t="s">
        <v>1027</v>
      </c>
      <c r="C38" s="2602">
        <v>1176.8762820200304</v>
      </c>
      <c r="D38" s="2716"/>
      <c r="E38" s="2716"/>
      <c r="F38" s="49"/>
      <c r="G38" s="49"/>
      <c r="H38" s="49"/>
      <c r="I38" s="1346"/>
      <c r="J38" s="1346"/>
      <c r="K38" s="2704">
        <v>1176.8762820200304</v>
      </c>
      <c r="L38" s="135"/>
    </row>
    <row r="39" ht="18" customHeight="1" x14ac:dyDescent="0.25">
      <c r="B39" s="2703" t="s">
        <v>1028</v>
      </c>
      <c r="C39" s="2602">
        <v>297.78957443081504</v>
      </c>
      <c r="D39" s="2716"/>
      <c r="E39" s="2716"/>
      <c r="F39" s="49"/>
      <c r="G39" s="49"/>
      <c r="H39" s="49"/>
      <c r="I39" s="1346"/>
      <c r="J39" s="1346"/>
      <c r="K39" s="2704">
        <v>297.78957443081504</v>
      </c>
      <c r="L39" s="135"/>
    </row>
    <row r="40" ht="18" customHeight="1" x14ac:dyDescent="0.25">
      <c r="B40" s="2703" t="s">
        <v>1029</v>
      </c>
      <c r="C40" s="2602" t="s">
        <v>105</v>
      </c>
      <c r="D40" s="2716"/>
      <c r="E40" s="2716"/>
      <c r="F40" s="49"/>
      <c r="G40" s="49"/>
      <c r="H40" s="49"/>
      <c r="I40" s="1346"/>
      <c r="J40" s="1346"/>
      <c r="K40" s="2704" t="s">
        <v>105</v>
      </c>
      <c r="L40" s="135"/>
    </row>
    <row r="41" ht="18" customHeight="1" x14ac:dyDescent="0.25">
      <c r="B41" s="2717" t="s">
        <v>2182</v>
      </c>
      <c r="C41" s="2612">
        <v>3.29510204768193</v>
      </c>
      <c r="D41" s="2612">
        <v>113.97423502511117</v>
      </c>
      <c r="E41" s="2612">
        <v>42.92379536992972</v>
      </c>
      <c r="F41" s="283"/>
      <c r="G41" s="283"/>
      <c r="H41" s="283"/>
      <c r="I41" s="1364"/>
      <c r="J41" s="1364"/>
      <c r="K41" s="2708">
        <v>160.19313244272283</v>
      </c>
      <c r="L41" s="135"/>
    </row>
    <row r="42" ht="18" customHeight="1" x14ac:dyDescent="0.25">
      <c r="B42" s="2699" t="s">
        <v>2226</v>
      </c>
      <c r="C42" s="2718">
        <v>-6297.807426544512</v>
      </c>
      <c r="D42" s="2718">
        <v>5612.446272754764</v>
      </c>
      <c r="E42" s="2718">
        <v>1377.6210855403422</v>
      </c>
      <c r="F42" s="2576"/>
      <c r="G42" s="2576"/>
      <c r="H42" s="2576"/>
      <c r="I42" s="2701"/>
      <c r="J42" s="2701"/>
      <c r="K42" s="2702">
        <v>692.2599317505944</v>
      </c>
      <c r="L42" s="135"/>
    </row>
    <row r="43" ht="18" customHeight="1" x14ac:dyDescent="0.25">
      <c r="B43" s="2703" t="s">
        <v>1373</v>
      </c>
      <c r="C43" s="2602">
        <v>-18697.00293127387</v>
      </c>
      <c r="D43" s="2602">
        <v>121.66575120112415</v>
      </c>
      <c r="E43" s="2602">
        <v>442.6296162506879</v>
      </c>
      <c r="F43" s="49"/>
      <c r="G43" s="49"/>
      <c r="H43" s="49"/>
      <c r="I43" s="1346"/>
      <c r="J43" s="1346"/>
      <c r="K43" s="2704">
        <v>-18132.70756382206</v>
      </c>
      <c r="L43" s="135"/>
    </row>
    <row r="44" ht="18" customHeight="1" x14ac:dyDescent="0.25">
      <c r="B44" s="2703" t="s">
        <v>1376</v>
      </c>
      <c r="C44" s="2602">
        <v>13095.629333281635</v>
      </c>
      <c r="D44" s="2602">
        <v>321.65253389995456</v>
      </c>
      <c r="E44" s="2602">
        <v>470.1774253359383</v>
      </c>
      <c r="F44" s="49"/>
      <c r="G44" s="49"/>
      <c r="H44" s="49"/>
      <c r="I44" s="1346"/>
      <c r="J44" s="1346"/>
      <c r="K44" s="2704">
        <v>13887.459292517528</v>
      </c>
      <c r="L44" s="135"/>
    </row>
    <row r="45" ht="18" customHeight="1" x14ac:dyDescent="0.25">
      <c r="B45" s="2703" t="s">
        <v>1379</v>
      </c>
      <c r="C45" s="2602">
        <v>-1902.406476905244</v>
      </c>
      <c r="D45" s="2602">
        <v>2797.941468807623</v>
      </c>
      <c r="E45" s="2602">
        <v>33.184076078515915</v>
      </c>
      <c r="F45" s="49"/>
      <c r="G45" s="49"/>
      <c r="H45" s="49"/>
      <c r="I45" s="1346"/>
      <c r="J45" s="1346"/>
      <c r="K45" s="2704">
        <v>928.7190679808949</v>
      </c>
      <c r="L45" s="135"/>
    </row>
    <row r="46" ht="18" customHeight="1" x14ac:dyDescent="0.25">
      <c r="B46" s="2703" t="s">
        <v>2227</v>
      </c>
      <c r="C46" s="2602">
        <v>430.3944351901885</v>
      </c>
      <c r="D46" s="2602">
        <v>2348.5248785645404</v>
      </c>
      <c r="E46" s="2602">
        <v>19.886856664446118</v>
      </c>
      <c r="F46" s="49"/>
      <c r="G46" s="49"/>
      <c r="H46" s="49"/>
      <c r="I46" s="1346"/>
      <c r="J46" s="1346"/>
      <c r="K46" s="2704">
        <v>2798.806170419175</v>
      </c>
      <c r="L46" s="135"/>
    </row>
    <row r="47" ht="18" customHeight="1" x14ac:dyDescent="0.25">
      <c r="B47" s="2703" t="s">
        <v>2228</v>
      </c>
      <c r="C47" s="2602">
        <v>3630.4994008637223</v>
      </c>
      <c r="D47" s="2602">
        <v>22.661640281522306</v>
      </c>
      <c r="E47" s="2602">
        <v>314.42090060095285</v>
      </c>
      <c r="F47" s="49"/>
      <c r="G47" s="49"/>
      <c r="H47" s="49"/>
      <c r="I47" s="1346"/>
      <c r="J47" s="1346"/>
      <c r="K47" s="2704">
        <v>3967.5819417461976</v>
      </c>
      <c r="L47" s="135"/>
    </row>
    <row r="48" ht="18" customHeight="1" x14ac:dyDescent="0.25">
      <c r="B48" s="2703" t="s">
        <v>2229</v>
      </c>
      <c r="C48" s="2602" t="s">
        <v>105</v>
      </c>
      <c r="D48" s="2602" t="s">
        <v>105</v>
      </c>
      <c r="E48" s="2602" t="s">
        <v>105</v>
      </c>
      <c r="F48" s="49"/>
      <c r="G48" s="49"/>
      <c r="H48" s="49"/>
      <c r="I48" s="1346"/>
      <c r="J48" s="1346"/>
      <c r="K48" s="2704" t="s">
        <v>105</v>
      </c>
      <c r="L48" s="135"/>
    </row>
    <row r="49" ht="18" customHeight="1" x14ac:dyDescent="0.25">
      <c r="B49" s="2703" t="s">
        <v>2230</v>
      </c>
      <c r="C49" s="2602">
        <v>-2854.9211877009434</v>
      </c>
      <c r="D49" s="2596"/>
      <c r="E49" s="2596"/>
      <c r="F49" s="49"/>
      <c r="G49" s="49"/>
      <c r="H49" s="49"/>
      <c r="I49" s="1346"/>
      <c r="J49" s="1346"/>
      <c r="K49" s="2704">
        <v>-2854.9211877009434</v>
      </c>
      <c r="L49" s="135"/>
    </row>
    <row r="50" ht="18" customHeight="1" x14ac:dyDescent="0.25">
      <c r="B50" s="2717" t="s">
        <v>2231</v>
      </c>
      <c r="C50" s="2612" t="s">
        <v>1393</v>
      </c>
      <c r="D50" s="2612" t="s">
        <v>1393</v>
      </c>
      <c r="E50" s="2612">
        <v>97.3222106098006</v>
      </c>
      <c r="F50" s="283"/>
      <c r="G50" s="283"/>
      <c r="H50" s="283"/>
      <c r="I50" s="1364"/>
      <c r="J50" s="1364"/>
      <c r="K50" s="2708">
        <v>97.3222106098006</v>
      </c>
      <c r="L50" s="135"/>
    </row>
    <row r="51" ht="18" customHeight="1" x14ac:dyDescent="0.25">
      <c r="B51" s="2699" t="s">
        <v>2192</v>
      </c>
      <c r="C51" s="2718">
        <v>325.5875872498209</v>
      </c>
      <c r="D51" s="2718">
        <v>26125.49026957188</v>
      </c>
      <c r="E51" s="2718">
        <v>1400.059674646702</v>
      </c>
      <c r="F51" s="2576"/>
      <c r="G51" s="2576"/>
      <c r="H51" s="2576"/>
      <c r="I51" s="2701"/>
      <c r="J51" s="2701"/>
      <c r="K51" s="2702">
        <v>27851.137531468405</v>
      </c>
      <c r="L51" s="135"/>
    </row>
    <row r="52" ht="18" customHeight="1" x14ac:dyDescent="0.25">
      <c r="B52" s="2703" t="s">
        <v>2232</v>
      </c>
      <c r="C52" s="49"/>
      <c r="D52" s="2602">
        <v>23154.955405674176</v>
      </c>
      <c r="E52" s="49"/>
      <c r="F52" s="49"/>
      <c r="G52" s="49"/>
      <c r="H52" s="49"/>
      <c r="I52" s="1346"/>
      <c r="J52" s="1346"/>
      <c r="K52" s="2704">
        <v>23154.955405674176</v>
      </c>
      <c r="L52" s="135"/>
    </row>
    <row r="53" ht="18" customHeight="1" x14ac:dyDescent="0.25">
      <c r="B53" s="2703" t="s">
        <v>2233</v>
      </c>
      <c r="C53" s="49"/>
      <c r="D53" s="2602">
        <v>919.7599996038227</v>
      </c>
      <c r="E53" s="2602">
        <v>487.9334292146745</v>
      </c>
      <c r="F53" s="49"/>
      <c r="G53" s="49"/>
      <c r="H53" s="49"/>
      <c r="I53" s="1346"/>
      <c r="J53" s="1346"/>
      <c r="K53" s="2704">
        <v>1407.6934288184973</v>
      </c>
      <c r="L53" s="135"/>
    </row>
    <row r="54" ht="18" customHeight="1" x14ac:dyDescent="0.25">
      <c r="B54" s="2719" t="s">
        <v>2234</v>
      </c>
      <c r="C54" s="2602">
        <v>325.5875872498209</v>
      </c>
      <c r="D54" s="2602">
        <v>60.60597385219819</v>
      </c>
      <c r="E54" s="2602">
        <v>71.93313623230691</v>
      </c>
      <c r="F54" s="49"/>
      <c r="G54" s="49"/>
      <c r="H54" s="49"/>
      <c r="I54" s="1346"/>
      <c r="J54" s="1346"/>
      <c r="K54" s="2704">
        <v>458.12669733432597</v>
      </c>
      <c r="L54" s="135"/>
    </row>
    <row r="55" ht="18" customHeight="1" x14ac:dyDescent="0.25">
      <c r="B55" s="2703" t="s">
        <v>2235</v>
      </c>
      <c r="C55" s="49"/>
      <c r="D55" s="2602">
        <v>1990.1688904416812</v>
      </c>
      <c r="E55" s="2602">
        <v>840.1931091997208</v>
      </c>
      <c r="F55" s="49"/>
      <c r="G55" s="49"/>
      <c r="H55" s="49"/>
      <c r="I55" s="1346"/>
      <c r="J55" s="1346"/>
      <c r="K55" s="2704">
        <v>2830.361999641402</v>
      </c>
      <c r="L55" s="135"/>
    </row>
    <row r="56" ht="18" customHeight="1" x14ac:dyDescent="0.25">
      <c r="B56" s="2717" t="s">
        <v>2236</v>
      </c>
      <c r="C56" s="2652" t="s">
        <v>123</v>
      </c>
      <c r="D56" s="2652" t="s">
        <v>123</v>
      </c>
      <c r="E56" s="2652" t="s">
        <v>123</v>
      </c>
      <c r="F56" s="283"/>
      <c r="G56" s="283"/>
      <c r="H56" s="283"/>
      <c r="I56" s="1364"/>
      <c r="J56" s="1364"/>
      <c r="K56" s="2708" t="s">
        <v>123</v>
      </c>
      <c r="L56" s="135"/>
    </row>
    <row r="57" ht="18" customHeight="1" x14ac:dyDescent="0.25">
      <c r="B57" s="2697" t="s">
        <v>2237</v>
      </c>
      <c r="C57" s="2720" t="s">
        <v>123</v>
      </c>
      <c r="D57" s="2720" t="s">
        <v>123</v>
      </c>
      <c r="E57" s="2720" t="s">
        <v>123</v>
      </c>
      <c r="F57" s="2721" t="s">
        <v>123</v>
      </c>
      <c r="G57" s="2721" t="s">
        <v>123</v>
      </c>
      <c r="H57" s="2721" t="s">
        <v>123</v>
      </c>
      <c r="I57" s="2722" t="s">
        <v>123</v>
      </c>
      <c r="J57" s="2722" t="s">
        <v>123</v>
      </c>
      <c r="K57" s="2723" t="s">
        <v>123</v>
      </c>
      <c r="L57" s="135"/>
    </row>
    <row r="58" ht="18" customHeight="1" x14ac:dyDescent="0.25">
      <c r="C58" s="2724"/>
      <c r="D58" s="2724"/>
      <c r="E58" s="2724"/>
      <c r="F58" s="2724"/>
      <c r="G58" s="2724"/>
      <c r="H58" s="2724"/>
      <c r="I58" s="2724"/>
      <c r="J58" s="2724"/>
      <c r="K58" s="2725"/>
    </row>
    <row r="59" ht="18" customHeight="1" x14ac:dyDescent="0.25">
      <c r="B59" s="2714" t="s">
        <v>2238</v>
      </c>
      <c r="C59" s="571"/>
      <c r="D59" s="2665"/>
      <c r="E59" s="2665"/>
      <c r="F59" s="2665"/>
      <c r="G59" s="2665"/>
      <c r="H59" s="2665"/>
      <c r="I59" s="2726"/>
      <c r="J59" s="1377"/>
      <c r="K59" s="748"/>
    </row>
    <row r="60" ht="18" customHeight="1" x14ac:dyDescent="0.25">
      <c r="B60" s="2727" t="s">
        <v>125</v>
      </c>
      <c r="C60" s="2582">
        <v>42945.213716913844</v>
      </c>
      <c r="D60" s="2582">
        <v>7.607104766051299</v>
      </c>
      <c r="E60" s="2582">
        <v>406.58837478643824</v>
      </c>
      <c r="F60" s="49"/>
      <c r="G60" s="49"/>
      <c r="H60" s="527"/>
      <c r="I60" s="1347"/>
      <c r="J60" s="1347"/>
      <c r="K60" s="2583">
        <v>43359.40919646633</v>
      </c>
    </row>
    <row r="61" ht="18" customHeight="1" x14ac:dyDescent="0.25">
      <c r="B61" s="2728" t="s">
        <v>126</v>
      </c>
      <c r="C61" s="2600">
        <v>31982.87126485776</v>
      </c>
      <c r="D61" s="2600">
        <v>2.799576844480378</v>
      </c>
      <c r="E61" s="2600">
        <v>269.0907426454745</v>
      </c>
      <c r="F61" s="49"/>
      <c r="G61" s="49"/>
      <c r="H61" s="49"/>
      <c r="I61" s="1338"/>
      <c r="J61" s="1338"/>
      <c r="K61" s="2601">
        <v>32254.761584347718</v>
      </c>
    </row>
    <row r="62" ht="18" customHeight="1" x14ac:dyDescent="0.25">
      <c r="B62" s="2728" t="s">
        <v>2200</v>
      </c>
      <c r="C62" s="2582">
        <v>10962.342452056086</v>
      </c>
      <c r="D62" s="2582">
        <v>4.807527921570921</v>
      </c>
      <c r="E62" s="2582">
        <v>137.49763214096373</v>
      </c>
      <c r="F62" s="49"/>
      <c r="G62" s="49"/>
      <c r="H62" s="49"/>
      <c r="I62" s="1347"/>
      <c r="J62" s="1347"/>
      <c r="K62" s="2583">
        <v>11104.64761211862</v>
      </c>
    </row>
    <row r="63" ht="18" customHeight="1" x14ac:dyDescent="0.25">
      <c r="B63" s="2727" t="s">
        <v>128</v>
      </c>
      <c r="C63" s="2582" t="s">
        <v>129</v>
      </c>
      <c r="D63" s="2582" t="s">
        <v>129</v>
      </c>
      <c r="E63" s="2582" t="s">
        <v>129</v>
      </c>
      <c r="F63" s="49"/>
      <c r="G63" s="49"/>
      <c r="H63" s="527"/>
      <c r="I63" s="1338"/>
      <c r="J63" s="1338"/>
      <c r="K63" s="2601" t="s">
        <v>129</v>
      </c>
    </row>
    <row r="64" ht="18" customHeight="1" x14ac:dyDescent="0.25">
      <c r="B64" s="2727" t="s">
        <v>130</v>
      </c>
      <c r="C64" s="2582">
        <v>19476.52420401619</v>
      </c>
      <c r="D64" s="49"/>
      <c r="E64" s="49"/>
      <c r="F64" s="49"/>
      <c r="G64" s="49"/>
      <c r="H64" s="49"/>
      <c r="I64" s="1346"/>
      <c r="J64" s="1346"/>
      <c r="K64" s="2583">
        <v>19476.52420401619</v>
      </c>
    </row>
    <row r="65" ht="18" customHeight="1" x14ac:dyDescent="0.25">
      <c r="B65" s="2727" t="s">
        <v>2201</v>
      </c>
      <c r="C65" s="2582" t="s">
        <v>105</v>
      </c>
      <c r="D65" s="49"/>
      <c r="E65" s="49"/>
      <c r="F65" s="49"/>
      <c r="G65" s="49"/>
      <c r="H65" s="49"/>
      <c r="I65" s="1346"/>
      <c r="J65" s="1346"/>
      <c r="K65" s="2583" t="s">
        <v>105</v>
      </c>
    </row>
    <row r="66" ht="18" customHeight="1" x14ac:dyDescent="0.25">
      <c r="B66" s="2729" t="s">
        <v>2202</v>
      </c>
      <c r="C66" s="2587" t="s">
        <v>129</v>
      </c>
      <c r="D66" s="522"/>
      <c r="E66" s="522"/>
      <c r="F66" s="522"/>
      <c r="G66" s="522"/>
      <c r="H66" s="522"/>
      <c r="I66" s="2730"/>
      <c r="J66" s="2730"/>
      <c r="K66" s="2588" t="s">
        <v>129</v>
      </c>
    </row>
    <row r="67" ht="18" customHeight="1" x14ac:dyDescent="0.3">
      <c r="B67" s="2731" t="s">
        <v>2239</v>
      </c>
      <c r="C67" s="2732"/>
      <c r="D67" s="2732"/>
      <c r="E67" s="2733">
        <v>124.57791664391891</v>
      </c>
      <c r="F67" s="2732"/>
      <c r="G67" s="2732"/>
      <c r="H67" s="2732"/>
      <c r="I67" s="2732"/>
      <c r="J67" s="2732"/>
      <c r="K67" s="2734"/>
    </row>
    <row r="68" ht="18" customHeight="1" x14ac:dyDescent="0.3">
      <c r="B68" s="2735"/>
      <c r="C68" s="2736"/>
      <c r="D68" s="2736"/>
      <c r="E68" s="2736"/>
      <c r="F68" s="2736"/>
      <c r="G68" s="2736"/>
      <c r="H68" s="2736"/>
      <c r="I68" s="2736"/>
      <c r="J68" s="2736"/>
      <c r="K68" s="2736"/>
    </row>
    <row r="69" ht="18" customHeight="1" x14ac:dyDescent="0.3">
      <c r="B69" s="2737" t="s">
        <v>2240</v>
      </c>
      <c r="C69" s="2738" t="s">
        <v>110</v>
      </c>
      <c r="D69" s="2739"/>
      <c r="E69" s="2739"/>
      <c r="F69" s="2739"/>
      <c r="G69" s="2739"/>
      <c r="H69" s="2739"/>
      <c r="I69" s="2739"/>
      <c r="J69" s="2739"/>
      <c r="K69" s="2740"/>
    </row>
    <row r="70" ht="18" customHeight="1" x14ac:dyDescent="0.3" s="189" customFormat="1">
      <c r="C70" s="2741"/>
      <c r="D70" s="2741"/>
      <c r="E70" s="2741"/>
      <c r="F70" s="2741"/>
      <c r="G70" s="2741"/>
      <c r="H70" s="2741"/>
      <c r="I70" s="2741"/>
      <c r="J70" s="2741"/>
      <c r="K70" s="2742"/>
    </row>
    <row r="71" ht="18" customHeight="1" x14ac:dyDescent="0.25" s="189" customFormat="1">
      <c r="B71" s="2743"/>
      <c r="C71" s="2744"/>
      <c r="D71" s="2744"/>
      <c r="E71" s="2744"/>
      <c r="F71" s="2744"/>
      <c r="G71" s="2744"/>
      <c r="H71" s="2744"/>
      <c r="I71" s="2744"/>
      <c r="J71" s="2745" t="s">
        <v>2241</v>
      </c>
      <c r="K71" s="2578">
        <v>583112.9291352639</v>
      </c>
    </row>
    <row r="72" ht="18" customHeight="1" x14ac:dyDescent="0.25" s="189" customFormat="1">
      <c r="B72" s="2746"/>
      <c r="C72" s="2747"/>
      <c r="D72" s="2747"/>
      <c r="E72" s="2747"/>
      <c r="F72" s="2747"/>
      <c r="G72" s="2747"/>
      <c r="H72" s="2747"/>
      <c r="I72" s="2747"/>
      <c r="J72" s="2748" t="s">
        <v>2242</v>
      </c>
      <c r="K72" s="2749">
        <v>583805.1890670145</v>
      </c>
    </row>
    <row r="73" ht="18" customHeight="1" x14ac:dyDescent="0.25" s="189" customFormat="1">
      <c r="B73" s="2746"/>
      <c r="C73" s="2747"/>
      <c r="D73" s="2747"/>
      <c r="E73" s="2747"/>
      <c r="F73" s="2747"/>
      <c r="G73" s="2747"/>
      <c r="H73" s="2747"/>
      <c r="I73" s="2747"/>
      <c r="J73" s="2748" t="s">
        <v>2243</v>
      </c>
      <c r="K73" s="2749">
        <v>583112.9291352639</v>
      </c>
    </row>
    <row r="74" ht="18" customHeight="1" x14ac:dyDescent="0.25" s="189" customFormat="1">
      <c r="B74" s="2750"/>
      <c r="C74" s="2751"/>
      <c r="D74" s="2751"/>
      <c r="E74" s="2751"/>
      <c r="F74" s="2751"/>
      <c r="G74" s="2751"/>
      <c r="H74" s="2751"/>
      <c r="I74" s="2751"/>
      <c r="J74" s="2752" t="s">
        <v>2244</v>
      </c>
      <c r="K74" s="2753">
        <v>583805.1890670145</v>
      </c>
    </row>
    <row r="75" ht="14.1" customHeight="1" x14ac:dyDescent="0.35">
      <c r="B75" s="351" t="s">
        <v>2245</v>
      </c>
      <c r="C75" s="2754"/>
      <c r="D75" s="2754"/>
      <c r="E75" s="2754"/>
      <c r="F75" s="2754"/>
      <c r="G75" s="2754"/>
      <c r="H75" s="2754"/>
      <c r="I75" s="2754"/>
      <c r="J75" s="2754"/>
      <c r="K75" s="2691"/>
    </row>
    <row r="76" ht="14.1" customHeight="1" x14ac:dyDescent="0.35">
      <c r="B76" s="351" t="s">
        <v>2246</v>
      </c>
      <c r="C76" s="2755"/>
      <c r="D76" s="2755"/>
      <c r="E76" s="2755"/>
      <c r="F76" s="2755"/>
      <c r="G76" s="2755"/>
      <c r="H76" s="2755"/>
      <c r="I76" s="2755"/>
      <c r="J76" s="2755"/>
      <c r="K76" s="2755"/>
    </row>
    <row r="77" ht="14.1" customHeight="1" x14ac:dyDescent="0.35">
      <c r="B77" s="351" t="s">
        <v>2247</v>
      </c>
      <c r="C77" s="1517"/>
      <c r="D77" s="1517"/>
      <c r="E77" s="1517"/>
      <c r="F77" s="1517"/>
      <c r="G77" s="1517"/>
      <c r="H77" s="1517"/>
      <c r="I77" s="1517"/>
      <c r="J77" s="1517"/>
      <c r="K77" s="1517"/>
    </row>
    <row r="78" ht="14.1" customHeight="1" x14ac:dyDescent="0.35">
      <c r="B78" s="351" t="s">
        <v>2248</v>
      </c>
      <c r="C78" s="1517"/>
      <c r="D78" s="1517"/>
      <c r="E78" s="1517"/>
      <c r="F78" s="1517"/>
      <c r="G78" s="1517"/>
      <c r="H78" s="1517"/>
      <c r="I78" s="1517"/>
      <c r="J78" s="1517"/>
      <c r="K78" s="1517"/>
    </row>
    <row r="79" ht="14.1" customHeight="1" x14ac:dyDescent="0.25"/>
    <row r="80" ht="14.1" customHeight="1" x14ac:dyDescent="0.25">
      <c r="B80" s="354" t="s">
        <v>366</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55" t="s">
        <v>2249</v>
      </c>
      <c r="C1" s="955"/>
      <c r="D1" s="955"/>
      <c r="E1" s="955"/>
      <c r="F1" s="955"/>
      <c r="G1" s="955"/>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56" t="s">
        <v>1875</v>
      </c>
      <c r="C8" s="2757" t="s">
        <v>2081</v>
      </c>
      <c r="D8" s="2757"/>
      <c r="E8" s="2757" t="s">
        <v>610</v>
      </c>
      <c r="F8" s="2757"/>
      <c r="G8" s="2757" t="s">
        <v>611</v>
      </c>
      <c r="H8" s="2757"/>
      <c r="I8" s="2758" t="s">
        <v>2250</v>
      </c>
      <c r="J8" s="2758"/>
      <c r="K8" s="2758" t="s">
        <v>2215</v>
      </c>
      <c r="L8" s="2758"/>
      <c r="M8" s="2759" t="s">
        <v>908</v>
      </c>
      <c r="N8" s="2759"/>
      <c r="O8" s="2760" t="s">
        <v>641</v>
      </c>
      <c r="P8" s="2760"/>
      <c r="Q8" s="2761" t="s">
        <v>2216</v>
      </c>
      <c r="R8" s="2761"/>
    </row>
    <row r="9" ht="24.75" customHeight="1" x14ac:dyDescent="0.25">
      <c r="B9" s="2762" t="s">
        <v>2251</v>
      </c>
      <c r="C9" s="2763" t="s">
        <v>2252</v>
      </c>
      <c r="D9" s="2763" t="s">
        <v>2253</v>
      </c>
      <c r="E9" s="2763" t="s">
        <v>2252</v>
      </c>
      <c r="F9" s="2763" t="s">
        <v>2253</v>
      </c>
      <c r="G9" s="2763" t="s">
        <v>2252</v>
      </c>
      <c r="H9" s="2763" t="s">
        <v>2253</v>
      </c>
      <c r="I9" s="2763" t="s">
        <v>2252</v>
      </c>
      <c r="J9" s="2763" t="s">
        <v>2253</v>
      </c>
      <c r="K9" s="2763" t="s">
        <v>2252</v>
      </c>
      <c r="L9" s="2763" t="s">
        <v>2253</v>
      </c>
      <c r="M9" s="2763" t="s">
        <v>2252</v>
      </c>
      <c r="N9" s="2763" t="s">
        <v>2253</v>
      </c>
      <c r="O9" s="2764" t="s">
        <v>2252</v>
      </c>
      <c r="P9" s="2763" t="s">
        <v>2253</v>
      </c>
      <c r="Q9" s="2764" t="s">
        <v>2252</v>
      </c>
      <c r="R9" s="2765" t="s">
        <v>2253</v>
      </c>
    </row>
    <row r="10" ht="18" customHeight="1" x14ac:dyDescent="0.25">
      <c r="B10" s="2766" t="s">
        <v>2158</v>
      </c>
      <c r="C10" s="2767" t="s">
        <v>2254</v>
      </c>
      <c r="D10" s="2767" t="s">
        <v>2255</v>
      </c>
      <c r="E10" s="2767" t="s">
        <v>2254</v>
      </c>
      <c r="F10" s="2767" t="s">
        <v>2256</v>
      </c>
      <c r="G10" s="2767" t="s">
        <v>2254</v>
      </c>
      <c r="H10" s="2767" t="s">
        <v>2256</v>
      </c>
      <c r="I10" s="859"/>
      <c r="J10" s="859"/>
      <c r="K10" s="859"/>
      <c r="L10" s="859"/>
      <c r="M10" s="859"/>
      <c r="N10" s="549"/>
      <c r="O10" s="549"/>
      <c r="P10" s="549"/>
      <c r="Q10" s="549"/>
      <c r="R10" s="2768"/>
    </row>
    <row r="11" ht="18" customHeight="1" x14ac:dyDescent="0.25">
      <c r="B11" s="2703" t="s">
        <v>156</v>
      </c>
      <c r="C11" s="2767" t="s">
        <v>2254</v>
      </c>
      <c r="D11" s="2767" t="s">
        <v>2257</v>
      </c>
      <c r="E11" s="2767" t="s">
        <v>2254</v>
      </c>
      <c r="F11" s="2767" t="s">
        <v>2258</v>
      </c>
      <c r="G11" s="2767" t="s">
        <v>2254</v>
      </c>
      <c r="H11" s="2767" t="s">
        <v>2258</v>
      </c>
      <c r="I11" s="562"/>
      <c r="J11" s="562"/>
      <c r="K11" s="562"/>
      <c r="L11" s="562"/>
      <c r="M11" s="562"/>
      <c r="N11" s="818"/>
      <c r="O11" s="818"/>
      <c r="P11" s="818"/>
      <c r="Q11" s="818"/>
      <c r="R11" s="2769"/>
    </row>
    <row r="12" ht="18" customHeight="1" x14ac:dyDescent="0.25">
      <c r="B12" s="2705" t="s">
        <v>2160</v>
      </c>
      <c r="C12" s="2767" t="s">
        <v>2259</v>
      </c>
      <c r="D12" s="2767" t="s">
        <v>2260</v>
      </c>
      <c r="E12" s="2767" t="s">
        <v>2259</v>
      </c>
      <c r="F12" s="2767" t="s">
        <v>2260</v>
      </c>
      <c r="G12" s="2767" t="s">
        <v>2259</v>
      </c>
      <c r="H12" s="2767" t="s">
        <v>2260</v>
      </c>
      <c r="I12" s="562"/>
      <c r="J12" s="562"/>
      <c r="K12" s="562"/>
      <c r="L12" s="562"/>
      <c r="M12" s="562"/>
      <c r="N12" s="818"/>
      <c r="O12" s="818"/>
      <c r="P12" s="818"/>
      <c r="Q12" s="818"/>
      <c r="R12" s="2769"/>
    </row>
    <row r="13" ht="18" customHeight="1" x14ac:dyDescent="0.25">
      <c r="B13" s="2705" t="s">
        <v>2219</v>
      </c>
      <c r="C13" s="2767" t="s">
        <v>2261</v>
      </c>
      <c r="D13" s="2767" t="s">
        <v>2262</v>
      </c>
      <c r="E13" s="2767" t="s">
        <v>2254</v>
      </c>
      <c r="F13" s="2767" t="s">
        <v>2257</v>
      </c>
      <c r="G13" s="2767" t="s">
        <v>2254</v>
      </c>
      <c r="H13" s="2767" t="s">
        <v>2258</v>
      </c>
      <c r="I13" s="844"/>
      <c r="J13" s="844"/>
      <c r="K13" s="844"/>
      <c r="L13" s="844"/>
      <c r="M13" s="844"/>
      <c r="N13" s="2770"/>
      <c r="O13" s="2770"/>
      <c r="P13" s="2770"/>
      <c r="Q13" s="2770"/>
      <c r="R13" s="2771"/>
    </row>
    <row r="14" ht="18" customHeight="1" x14ac:dyDescent="0.25">
      <c r="B14" s="2705" t="s">
        <v>2162</v>
      </c>
      <c r="C14" s="2767" t="s">
        <v>2263</v>
      </c>
      <c r="D14" s="2767" t="s">
        <v>2264</v>
      </c>
      <c r="E14" s="2767" t="s">
        <v>2265</v>
      </c>
      <c r="F14" s="2767" t="s">
        <v>2266</v>
      </c>
      <c r="G14" s="2767" t="s">
        <v>2265</v>
      </c>
      <c r="H14" s="2767" t="s">
        <v>2267</v>
      </c>
      <c r="I14" s="562"/>
      <c r="J14" s="562"/>
      <c r="K14" s="562"/>
      <c r="L14" s="562"/>
      <c r="M14" s="562"/>
      <c r="N14" s="818"/>
      <c r="O14" s="818"/>
      <c r="P14" s="818"/>
      <c r="Q14" s="818"/>
      <c r="R14" s="2769"/>
    </row>
    <row r="15" ht="18" customHeight="1" x14ac:dyDescent="0.25">
      <c r="B15" s="2705" t="s">
        <v>2163</v>
      </c>
      <c r="C15" s="2767" t="s">
        <v>2263</v>
      </c>
      <c r="D15" s="2767" t="s">
        <v>2268</v>
      </c>
      <c r="E15" s="2767" t="s">
        <v>2263</v>
      </c>
      <c r="F15" s="2767" t="s">
        <v>2267</v>
      </c>
      <c r="G15" s="2767" t="s">
        <v>2263</v>
      </c>
      <c r="H15" s="2767" t="s">
        <v>2267</v>
      </c>
      <c r="I15" s="562"/>
      <c r="J15" s="562"/>
      <c r="K15" s="562"/>
      <c r="L15" s="562"/>
      <c r="M15" s="562"/>
      <c r="N15" s="818"/>
      <c r="O15" s="818"/>
      <c r="P15" s="818"/>
      <c r="Q15" s="818"/>
      <c r="R15" s="2769"/>
    </row>
    <row r="16" ht="18" customHeight="1" x14ac:dyDescent="0.25">
      <c r="B16" s="2705" t="s">
        <v>2164</v>
      </c>
      <c r="C16" s="2767" t="s">
        <v>2269</v>
      </c>
      <c r="D16" s="2767" t="s">
        <v>2270</v>
      </c>
      <c r="E16" s="2767" t="s">
        <v>2269</v>
      </c>
      <c r="F16" s="2767" t="s">
        <v>2271</v>
      </c>
      <c r="G16" s="2767" t="s">
        <v>2269</v>
      </c>
      <c r="H16" s="2767" t="s">
        <v>2271</v>
      </c>
      <c r="I16" s="562"/>
      <c r="J16" s="562"/>
      <c r="K16" s="562"/>
      <c r="L16" s="562"/>
      <c r="M16" s="562"/>
      <c r="N16" s="818"/>
      <c r="O16" s="818"/>
      <c r="P16" s="818"/>
      <c r="Q16" s="818"/>
      <c r="R16" s="2769"/>
    </row>
    <row r="17" ht="18" customHeight="1" x14ac:dyDescent="0.25">
      <c r="B17" s="2703" t="s">
        <v>107</v>
      </c>
      <c r="C17" s="2767" t="s">
        <v>2272</v>
      </c>
      <c r="D17" s="2767" t="s">
        <v>2273</v>
      </c>
      <c r="E17" s="2767" t="s">
        <v>2272</v>
      </c>
      <c r="F17" s="2767" t="s">
        <v>2273</v>
      </c>
      <c r="G17" s="2767" t="s">
        <v>2274</v>
      </c>
      <c r="H17" s="2767" t="s">
        <v>2275</v>
      </c>
      <c r="I17" s="562"/>
      <c r="J17" s="562"/>
      <c r="K17" s="562"/>
      <c r="L17" s="562"/>
      <c r="M17" s="562"/>
      <c r="N17" s="818"/>
      <c r="O17" s="818"/>
      <c r="P17" s="818"/>
      <c r="Q17" s="818"/>
      <c r="R17" s="2769"/>
    </row>
    <row r="18" ht="18" customHeight="1" x14ac:dyDescent="0.25">
      <c r="B18" s="2705" t="s">
        <v>2165</v>
      </c>
      <c r="C18" s="2767" t="s">
        <v>123</v>
      </c>
      <c r="D18" s="2767" t="s">
        <v>123</v>
      </c>
      <c r="E18" s="2767" t="s">
        <v>2274</v>
      </c>
      <c r="F18" s="2767" t="s">
        <v>2270</v>
      </c>
      <c r="G18" s="2767" t="s">
        <v>123</v>
      </c>
      <c r="H18" s="2767" t="s">
        <v>123</v>
      </c>
      <c r="I18" s="562"/>
      <c r="J18" s="562"/>
      <c r="K18" s="562"/>
      <c r="L18" s="562"/>
      <c r="M18" s="562"/>
      <c r="N18" s="818"/>
      <c r="O18" s="818"/>
      <c r="P18" s="818"/>
      <c r="Q18" s="818"/>
      <c r="R18" s="2769"/>
    </row>
    <row r="19" ht="18" customHeight="1" x14ac:dyDescent="0.25">
      <c r="B19" s="2706" t="s">
        <v>2166</v>
      </c>
      <c r="C19" s="2767" t="s">
        <v>2272</v>
      </c>
      <c r="D19" s="2767" t="s">
        <v>2273</v>
      </c>
      <c r="E19" s="2767" t="s">
        <v>2272</v>
      </c>
      <c r="F19" s="2767" t="s">
        <v>2273</v>
      </c>
      <c r="G19" s="2767" t="s">
        <v>2274</v>
      </c>
      <c r="H19" s="2767" t="s">
        <v>2275</v>
      </c>
      <c r="I19" s="562"/>
      <c r="J19" s="562"/>
      <c r="K19" s="562"/>
      <c r="L19" s="562"/>
      <c r="M19" s="562"/>
      <c r="N19" s="818"/>
      <c r="O19" s="818"/>
      <c r="P19" s="818"/>
      <c r="Q19" s="818"/>
      <c r="R19" s="2769"/>
    </row>
    <row r="20" ht="18" customHeight="1" x14ac:dyDescent="0.25">
      <c r="B20" s="2710" t="s">
        <v>2220</v>
      </c>
      <c r="C20" s="2767" t="s">
        <v>123</v>
      </c>
      <c r="D20" s="2767" t="s">
        <v>123</v>
      </c>
      <c r="E20" s="2772"/>
      <c r="F20" s="2772"/>
      <c r="G20" s="2772"/>
      <c r="H20" s="2772"/>
      <c r="I20" s="562"/>
      <c r="J20" s="562"/>
      <c r="K20" s="562"/>
      <c r="L20" s="562"/>
      <c r="M20" s="562"/>
      <c r="N20" s="818"/>
      <c r="O20" s="818"/>
      <c r="P20" s="818"/>
      <c r="Q20" s="818"/>
      <c r="R20" s="2769"/>
    </row>
    <row r="21" ht="18" customHeight="1" x14ac:dyDescent="0.25">
      <c r="B21" s="2773" t="s">
        <v>2276</v>
      </c>
      <c r="C21" s="2767" t="s">
        <v>2277</v>
      </c>
      <c r="D21" s="2767" t="s">
        <v>2278</v>
      </c>
      <c r="E21" s="2767" t="s">
        <v>2279</v>
      </c>
      <c r="F21" s="2767" t="s">
        <v>2278</v>
      </c>
      <c r="G21" s="2767" t="s">
        <v>2280</v>
      </c>
      <c r="H21" s="2767" t="s">
        <v>2281</v>
      </c>
      <c r="I21" s="2767" t="s">
        <v>2282</v>
      </c>
      <c r="J21" s="2767" t="s">
        <v>2283</v>
      </c>
      <c r="K21" s="2767" t="s">
        <v>2274</v>
      </c>
      <c r="L21" s="2767" t="s">
        <v>2273</v>
      </c>
      <c r="M21" s="2767" t="s">
        <v>123</v>
      </c>
      <c r="N21" s="2767" t="s">
        <v>123</v>
      </c>
      <c r="O21" s="2767" t="s">
        <v>2272</v>
      </c>
      <c r="P21" s="2767" t="s">
        <v>2273</v>
      </c>
      <c r="Q21" s="2767" t="s">
        <v>123</v>
      </c>
      <c r="R21" s="2774" t="s">
        <v>2284</v>
      </c>
    </row>
    <row r="22" ht="18" customHeight="1" x14ac:dyDescent="0.25">
      <c r="B22" s="2710" t="s">
        <v>2169</v>
      </c>
      <c r="C22" s="2767" t="s">
        <v>2285</v>
      </c>
      <c r="D22" s="2767" t="s">
        <v>2270</v>
      </c>
      <c r="E22" s="2767" t="s">
        <v>2270</v>
      </c>
      <c r="F22" s="2767" t="s">
        <v>2270</v>
      </c>
      <c r="G22" s="2767" t="s">
        <v>123</v>
      </c>
      <c r="H22" s="2767" t="s">
        <v>123</v>
      </c>
      <c r="I22" s="562"/>
      <c r="J22" s="562"/>
      <c r="K22" s="562"/>
      <c r="L22" s="562"/>
      <c r="M22" s="562"/>
      <c r="N22" s="818"/>
      <c r="O22" s="818"/>
      <c r="P22" s="818"/>
      <c r="Q22" s="818"/>
      <c r="R22" s="2769"/>
    </row>
    <row r="23" ht="18" customHeight="1" x14ac:dyDescent="0.25">
      <c r="B23" s="2710" t="s">
        <v>896</v>
      </c>
      <c r="C23" s="2767" t="s">
        <v>2279</v>
      </c>
      <c r="D23" s="2767" t="s">
        <v>2260</v>
      </c>
      <c r="E23" s="2767" t="s">
        <v>2279</v>
      </c>
      <c r="F23" s="2767" t="s">
        <v>2260</v>
      </c>
      <c r="G23" s="2767" t="s">
        <v>2272</v>
      </c>
      <c r="H23" s="2767" t="s">
        <v>2260</v>
      </c>
      <c r="I23" s="2767" t="s">
        <v>2286</v>
      </c>
      <c r="J23" s="2767" t="s">
        <v>2287</v>
      </c>
      <c r="K23" s="2767" t="s">
        <v>2286</v>
      </c>
      <c r="L23" s="2767" t="s">
        <v>2287</v>
      </c>
      <c r="M23" s="2767" t="s">
        <v>123</v>
      </c>
      <c r="N23" s="2767" t="s">
        <v>123</v>
      </c>
      <c r="O23" s="2767" t="s">
        <v>123</v>
      </c>
      <c r="P23" s="2767" t="s">
        <v>123</v>
      </c>
      <c r="Q23" s="2767" t="s">
        <v>123</v>
      </c>
      <c r="R23" s="2774" t="s">
        <v>123</v>
      </c>
    </row>
    <row r="24" ht="18" customHeight="1" x14ac:dyDescent="0.25">
      <c r="B24" s="2710" t="s">
        <v>664</v>
      </c>
      <c r="C24" s="2767" t="s">
        <v>2259</v>
      </c>
      <c r="D24" s="2767" t="s">
        <v>2270</v>
      </c>
      <c r="E24" s="2767" t="s">
        <v>2279</v>
      </c>
      <c r="F24" s="2767" t="s">
        <v>2278</v>
      </c>
      <c r="G24" s="2767" t="s">
        <v>2288</v>
      </c>
      <c r="H24" s="2767" t="s">
        <v>2289</v>
      </c>
      <c r="I24" s="2767" t="s">
        <v>123</v>
      </c>
      <c r="J24" s="2767" t="s">
        <v>123</v>
      </c>
      <c r="K24" s="2767" t="s">
        <v>2286</v>
      </c>
      <c r="L24" s="2767" t="s">
        <v>2287</v>
      </c>
      <c r="M24" s="2767" t="s">
        <v>123</v>
      </c>
      <c r="N24" s="2767" t="s">
        <v>123</v>
      </c>
      <c r="O24" s="2767" t="s">
        <v>2286</v>
      </c>
      <c r="P24" s="2767" t="s">
        <v>2287</v>
      </c>
      <c r="Q24" s="2767" t="s">
        <v>123</v>
      </c>
      <c r="R24" s="2774" t="s">
        <v>123</v>
      </c>
    </row>
    <row r="25" ht="18" customHeight="1" x14ac:dyDescent="0.25">
      <c r="B25" s="2712" t="s">
        <v>2221</v>
      </c>
      <c r="C25" s="2767" t="s">
        <v>2290</v>
      </c>
      <c r="D25" s="2767" t="s">
        <v>2291</v>
      </c>
      <c r="E25" s="2767" t="s">
        <v>123</v>
      </c>
      <c r="F25" s="2767" t="s">
        <v>123</v>
      </c>
      <c r="G25" s="2767" t="s">
        <v>123</v>
      </c>
      <c r="H25" s="2767" t="s">
        <v>123</v>
      </c>
      <c r="I25" s="562"/>
      <c r="J25" s="562"/>
      <c r="K25" s="562"/>
      <c r="L25" s="562"/>
      <c r="M25" s="562"/>
      <c r="N25" s="818"/>
      <c r="O25" s="818"/>
      <c r="P25" s="818"/>
      <c r="Q25" s="818"/>
      <c r="R25" s="2769"/>
    </row>
    <row r="26" ht="18" customHeight="1" x14ac:dyDescent="0.25">
      <c r="B26" s="2712" t="s">
        <v>2222</v>
      </c>
      <c r="C26" s="844"/>
      <c r="D26" s="844"/>
      <c r="E26" s="844"/>
      <c r="F26" s="844"/>
      <c r="G26" s="2767" t="s">
        <v>123</v>
      </c>
      <c r="H26" s="2767" t="s">
        <v>123</v>
      </c>
      <c r="I26" s="2767" t="s">
        <v>123</v>
      </c>
      <c r="J26" s="2767" t="s">
        <v>123</v>
      </c>
      <c r="K26" s="2767" t="s">
        <v>123</v>
      </c>
      <c r="L26" s="2767" t="s">
        <v>123</v>
      </c>
      <c r="M26" s="2767" t="s">
        <v>123</v>
      </c>
      <c r="N26" s="2767" t="s">
        <v>123</v>
      </c>
      <c r="O26" s="2767" t="s">
        <v>123</v>
      </c>
      <c r="P26" s="2767" t="s">
        <v>123</v>
      </c>
      <c r="Q26" s="2767" t="s">
        <v>123</v>
      </c>
      <c r="R26" s="2774" t="s">
        <v>2284</v>
      </c>
    </row>
    <row r="27" ht="18" customHeight="1" x14ac:dyDescent="0.25">
      <c r="B27" s="2712" t="s">
        <v>2223</v>
      </c>
      <c r="C27" s="844"/>
      <c r="D27" s="844"/>
      <c r="E27" s="844"/>
      <c r="F27" s="844"/>
      <c r="G27" s="844"/>
      <c r="H27" s="844"/>
      <c r="I27" s="2775" t="s">
        <v>2282</v>
      </c>
      <c r="J27" s="2775" t="s">
        <v>2292</v>
      </c>
      <c r="K27" s="2775" t="s">
        <v>123</v>
      </c>
      <c r="L27" s="2775" t="s">
        <v>123</v>
      </c>
      <c r="M27" s="2775" t="s">
        <v>123</v>
      </c>
      <c r="N27" s="2775" t="s">
        <v>123</v>
      </c>
      <c r="O27" s="2775" t="s">
        <v>123</v>
      </c>
      <c r="P27" s="2775" t="s">
        <v>123</v>
      </c>
      <c r="Q27" s="2775" t="s">
        <v>123</v>
      </c>
      <c r="R27" s="2776" t="s">
        <v>123</v>
      </c>
    </row>
    <row r="28" ht="18" customHeight="1" x14ac:dyDescent="0.25">
      <c r="B28" s="2712" t="s">
        <v>2224</v>
      </c>
      <c r="C28" s="2777" t="s">
        <v>123</v>
      </c>
      <c r="D28" s="2777" t="s">
        <v>123</v>
      </c>
      <c r="E28" s="2777" t="s">
        <v>123</v>
      </c>
      <c r="F28" s="2777" t="s">
        <v>123</v>
      </c>
      <c r="G28" s="2777" t="s">
        <v>2293</v>
      </c>
      <c r="H28" s="2777" t="s">
        <v>2293</v>
      </c>
      <c r="I28" s="2777" t="s">
        <v>123</v>
      </c>
      <c r="J28" s="2777" t="s">
        <v>123</v>
      </c>
      <c r="K28" s="2777" t="s">
        <v>2274</v>
      </c>
      <c r="L28" s="2777" t="s">
        <v>2260</v>
      </c>
      <c r="M28" s="2777" t="s">
        <v>123</v>
      </c>
      <c r="N28" s="2777" t="s">
        <v>123</v>
      </c>
      <c r="O28" s="2777" t="s">
        <v>2272</v>
      </c>
      <c r="P28" s="2777" t="s">
        <v>2260</v>
      </c>
      <c r="Q28" s="2777" t="s">
        <v>123</v>
      </c>
      <c r="R28" s="2778" t="s">
        <v>123</v>
      </c>
    </row>
    <row r="29" ht="18" customHeight="1" x14ac:dyDescent="0.25">
      <c r="B29" s="2710" t="s">
        <v>2225</v>
      </c>
      <c r="C29" s="2777" t="s">
        <v>123</v>
      </c>
      <c r="D29" s="2777" t="s">
        <v>123</v>
      </c>
      <c r="E29" s="2777" t="s">
        <v>123</v>
      </c>
      <c r="F29" s="2777" t="s">
        <v>123</v>
      </c>
      <c r="G29" s="2777" t="s">
        <v>123</v>
      </c>
      <c r="H29" s="2777" t="s">
        <v>123</v>
      </c>
      <c r="I29" s="2777" t="s">
        <v>123</v>
      </c>
      <c r="J29" s="2777" t="s">
        <v>123</v>
      </c>
      <c r="K29" s="2777" t="s">
        <v>123</v>
      </c>
      <c r="L29" s="2777" t="s">
        <v>123</v>
      </c>
      <c r="M29" s="2777" t="s">
        <v>123</v>
      </c>
      <c r="N29" s="2777" t="s">
        <v>123</v>
      </c>
      <c r="O29" s="2777" t="s">
        <v>123</v>
      </c>
      <c r="P29" s="2777" t="s">
        <v>123</v>
      </c>
      <c r="Q29" s="2777" t="s">
        <v>123</v>
      </c>
      <c r="R29" s="2778" t="s">
        <v>123</v>
      </c>
    </row>
    <row r="30" ht="18" customHeight="1" x14ac:dyDescent="0.25">
      <c r="B30" s="2779" t="s">
        <v>2174</v>
      </c>
      <c r="C30" s="2767" t="s">
        <v>2269</v>
      </c>
      <c r="D30" s="2767" t="s">
        <v>2284</v>
      </c>
      <c r="E30" s="2767" t="s">
        <v>2272</v>
      </c>
      <c r="F30" s="2767" t="s">
        <v>2260</v>
      </c>
      <c r="G30" s="2767" t="s">
        <v>2259</v>
      </c>
      <c r="H30" s="2767" t="s">
        <v>2260</v>
      </c>
      <c r="I30" s="859"/>
      <c r="J30" s="2780"/>
      <c r="K30" s="859"/>
      <c r="L30" s="2780"/>
      <c r="M30" s="859"/>
      <c r="N30" s="2781"/>
      <c r="O30" s="2782"/>
      <c r="P30" s="2782"/>
      <c r="Q30" s="2782"/>
      <c r="R30" s="2783"/>
    </row>
    <row r="31" ht="18" customHeight="1" x14ac:dyDescent="0.25">
      <c r="B31" s="2703" t="s">
        <v>2175</v>
      </c>
      <c r="C31" s="2784"/>
      <c r="D31" s="2784"/>
      <c r="E31" s="2767" t="s">
        <v>2290</v>
      </c>
      <c r="F31" s="2767" t="s">
        <v>2260</v>
      </c>
      <c r="G31" s="562"/>
      <c r="H31" s="562"/>
      <c r="I31" s="562"/>
      <c r="J31" s="2784"/>
      <c r="K31" s="562"/>
      <c r="L31" s="2784"/>
      <c r="M31" s="562"/>
      <c r="N31" s="2785"/>
      <c r="O31" s="2786"/>
      <c r="P31" s="2786"/>
      <c r="Q31" s="2786"/>
      <c r="R31" s="2787"/>
    </row>
    <row r="32" ht="18" customHeight="1" x14ac:dyDescent="0.25">
      <c r="B32" s="2703" t="s">
        <v>2176</v>
      </c>
      <c r="C32" s="2784"/>
      <c r="D32" s="2784"/>
      <c r="E32" s="2767" t="s">
        <v>2294</v>
      </c>
      <c r="F32" s="2767" t="s">
        <v>2295</v>
      </c>
      <c r="G32" s="2767" t="s">
        <v>2296</v>
      </c>
      <c r="H32" s="2767" t="s">
        <v>2295</v>
      </c>
      <c r="I32" s="562"/>
      <c r="J32" s="2784"/>
      <c r="K32" s="562"/>
      <c r="L32" s="2784"/>
      <c r="M32" s="562"/>
      <c r="N32" s="2785"/>
      <c r="O32" s="2786"/>
      <c r="P32" s="2786"/>
      <c r="Q32" s="2786"/>
      <c r="R32" s="2787"/>
    </row>
    <row r="33" ht="18" customHeight="1" x14ac:dyDescent="0.25">
      <c r="B33" s="2703" t="s">
        <v>2177</v>
      </c>
      <c r="C33" s="2784"/>
      <c r="D33" s="2784"/>
      <c r="E33" s="2767" t="s">
        <v>123</v>
      </c>
      <c r="F33" s="2767" t="s">
        <v>123</v>
      </c>
      <c r="G33" s="562"/>
      <c r="H33" s="562"/>
      <c r="I33" s="562"/>
      <c r="J33" s="2784"/>
      <c r="K33" s="562"/>
      <c r="L33" s="2784"/>
      <c r="M33" s="562"/>
      <c r="N33" s="2785"/>
      <c r="O33" s="2786"/>
      <c r="P33" s="2786"/>
      <c r="Q33" s="2786"/>
      <c r="R33" s="2787"/>
    </row>
    <row r="34" ht="18" customHeight="1" x14ac:dyDescent="0.25">
      <c r="B34" s="2703" t="s">
        <v>2178</v>
      </c>
      <c r="C34" s="2784"/>
      <c r="D34" s="2784"/>
      <c r="E34" s="2767" t="s">
        <v>123</v>
      </c>
      <c r="F34" s="2767" t="s">
        <v>123</v>
      </c>
      <c r="G34" s="2767" t="s">
        <v>2259</v>
      </c>
      <c r="H34" s="2767" t="s">
        <v>2260</v>
      </c>
      <c r="I34" s="562"/>
      <c r="J34" s="2784"/>
      <c r="K34" s="562"/>
      <c r="L34" s="2784"/>
      <c r="M34" s="562"/>
      <c r="N34" s="2785"/>
      <c r="O34" s="2786"/>
      <c r="P34" s="2786"/>
      <c r="Q34" s="2786"/>
      <c r="R34" s="2787"/>
    </row>
    <row r="35" ht="18" customHeight="1" x14ac:dyDescent="0.25">
      <c r="B35" s="2703" t="s">
        <v>2179</v>
      </c>
      <c r="C35" s="2784"/>
      <c r="D35" s="2784"/>
      <c r="E35" s="2767" t="s">
        <v>123</v>
      </c>
      <c r="F35" s="2767" t="s">
        <v>123</v>
      </c>
      <c r="G35" s="2767" t="s">
        <v>123</v>
      </c>
      <c r="H35" s="2767" t="s">
        <v>123</v>
      </c>
      <c r="I35" s="562"/>
      <c r="J35" s="2784"/>
      <c r="K35" s="562"/>
      <c r="L35" s="2784"/>
      <c r="M35" s="562"/>
      <c r="N35" s="2785"/>
      <c r="O35" s="2786"/>
      <c r="P35" s="2786"/>
      <c r="Q35" s="2786"/>
      <c r="R35" s="2787"/>
    </row>
    <row r="36" ht="18" customHeight="1" x14ac:dyDescent="0.25">
      <c r="B36" s="2703" t="s">
        <v>2180</v>
      </c>
      <c r="C36" s="2784"/>
      <c r="D36" s="2784"/>
      <c r="E36" s="2767" t="s">
        <v>123</v>
      </c>
      <c r="F36" s="2767" t="s">
        <v>123</v>
      </c>
      <c r="G36" s="2767" t="s">
        <v>123</v>
      </c>
      <c r="H36" s="2767" t="s">
        <v>123</v>
      </c>
      <c r="I36" s="562"/>
      <c r="J36" s="2784"/>
      <c r="K36" s="562"/>
      <c r="L36" s="2784"/>
      <c r="M36" s="562"/>
      <c r="N36" s="2785"/>
      <c r="O36" s="2786"/>
      <c r="P36" s="2786"/>
      <c r="Q36" s="2786"/>
      <c r="R36" s="2787"/>
    </row>
    <row r="37" ht="18" customHeight="1" x14ac:dyDescent="0.25">
      <c r="B37" s="2703" t="s">
        <v>1027</v>
      </c>
      <c r="C37" s="2767" t="s">
        <v>2288</v>
      </c>
      <c r="D37" s="2767" t="s">
        <v>2297</v>
      </c>
      <c r="E37" s="2788"/>
      <c r="F37" s="2788"/>
      <c r="G37" s="2772"/>
      <c r="H37" s="2772"/>
      <c r="I37" s="562"/>
      <c r="J37" s="2784"/>
      <c r="K37" s="562"/>
      <c r="L37" s="2784"/>
      <c r="M37" s="562"/>
      <c r="N37" s="2785"/>
      <c r="O37" s="2786"/>
      <c r="P37" s="2786"/>
      <c r="Q37" s="2786"/>
      <c r="R37" s="2787"/>
    </row>
    <row r="38" ht="18" customHeight="1" x14ac:dyDescent="0.25">
      <c r="B38" s="2703" t="s">
        <v>1028</v>
      </c>
      <c r="C38" s="2767" t="s">
        <v>2288</v>
      </c>
      <c r="D38" s="2767" t="s">
        <v>2297</v>
      </c>
      <c r="E38" s="2788"/>
      <c r="F38" s="2788"/>
      <c r="G38" s="2772"/>
      <c r="H38" s="2772"/>
      <c r="I38" s="562"/>
      <c r="J38" s="2784"/>
      <c r="K38" s="562"/>
      <c r="L38" s="2784"/>
      <c r="M38" s="562"/>
      <c r="N38" s="2785"/>
      <c r="O38" s="2786"/>
      <c r="P38" s="2786"/>
      <c r="Q38" s="2786"/>
      <c r="R38" s="2787"/>
    </row>
    <row r="39" ht="18" customHeight="1" x14ac:dyDescent="0.25">
      <c r="B39" s="2703" t="s">
        <v>1029</v>
      </c>
      <c r="C39" s="2767" t="s">
        <v>123</v>
      </c>
      <c r="D39" s="2767" t="s">
        <v>123</v>
      </c>
      <c r="E39" s="2788"/>
      <c r="F39" s="2788"/>
      <c r="G39" s="2772"/>
      <c r="H39" s="2772"/>
      <c r="I39" s="562"/>
      <c r="J39" s="2784"/>
      <c r="K39" s="562"/>
      <c r="L39" s="2784"/>
      <c r="M39" s="562"/>
      <c r="N39" s="2785"/>
      <c r="O39" s="2786"/>
      <c r="P39" s="2786"/>
      <c r="Q39" s="2786"/>
      <c r="R39" s="2787"/>
    </row>
    <row r="40" ht="18" customHeight="1" x14ac:dyDescent="0.25">
      <c r="B40" s="2703" t="s">
        <v>2182</v>
      </c>
      <c r="C40" s="2767" t="s">
        <v>2269</v>
      </c>
      <c r="D40" s="2767" t="s">
        <v>2284</v>
      </c>
      <c r="E40" s="2767" t="s">
        <v>2269</v>
      </c>
      <c r="F40" s="2767" t="s">
        <v>2284</v>
      </c>
      <c r="G40" s="2767" t="s">
        <v>2269</v>
      </c>
      <c r="H40" s="2767" t="s">
        <v>2284</v>
      </c>
      <c r="I40" s="562"/>
      <c r="J40" s="2784"/>
      <c r="K40" s="562"/>
      <c r="L40" s="2784"/>
      <c r="M40" s="562"/>
      <c r="N40" s="2785"/>
      <c r="O40" s="2786"/>
      <c r="P40" s="2786"/>
      <c r="Q40" s="2786"/>
      <c r="R40" s="2787"/>
    </row>
    <row r="41" ht="18" customHeight="1" x14ac:dyDescent="0.25">
      <c r="B41" s="2773" t="s">
        <v>2298</v>
      </c>
      <c r="C41" s="2767" t="s">
        <v>2299</v>
      </c>
      <c r="D41" s="2767" t="s">
        <v>2260</v>
      </c>
      <c r="E41" s="2767" t="s">
        <v>2300</v>
      </c>
      <c r="F41" s="2767" t="s">
        <v>2260</v>
      </c>
      <c r="G41" s="2767" t="s">
        <v>2300</v>
      </c>
      <c r="H41" s="2767" t="s">
        <v>2260</v>
      </c>
      <c r="I41" s="562"/>
      <c r="J41" s="2784"/>
      <c r="K41" s="562"/>
      <c r="L41" s="2784"/>
      <c r="M41" s="562"/>
      <c r="N41" s="2785"/>
      <c r="O41" s="2786"/>
      <c r="P41" s="2786"/>
      <c r="Q41" s="2786"/>
      <c r="R41" s="2787"/>
    </row>
    <row r="42" ht="18" customHeight="1" x14ac:dyDescent="0.25">
      <c r="B42" s="2703" t="s">
        <v>1373</v>
      </c>
      <c r="C42" s="2767" t="s">
        <v>2299</v>
      </c>
      <c r="D42" s="2767" t="s">
        <v>2260</v>
      </c>
      <c r="E42" s="2767" t="s">
        <v>2301</v>
      </c>
      <c r="F42" s="2767" t="s">
        <v>2260</v>
      </c>
      <c r="G42" s="2767" t="s">
        <v>2300</v>
      </c>
      <c r="H42" s="2767" t="s">
        <v>2260</v>
      </c>
      <c r="I42" s="562"/>
      <c r="J42" s="2784"/>
      <c r="K42" s="562"/>
      <c r="L42" s="2784"/>
      <c r="M42" s="562"/>
      <c r="N42" s="2785"/>
      <c r="O42" s="2786"/>
      <c r="P42" s="2786"/>
      <c r="Q42" s="2786"/>
      <c r="R42" s="2787"/>
    </row>
    <row r="43" ht="18" customHeight="1" x14ac:dyDescent="0.25">
      <c r="B43" s="2703" t="s">
        <v>1376</v>
      </c>
      <c r="C43" s="2767" t="s">
        <v>2302</v>
      </c>
      <c r="D43" s="2767" t="s">
        <v>2260</v>
      </c>
      <c r="E43" s="2767" t="s">
        <v>2303</v>
      </c>
      <c r="F43" s="2767" t="s">
        <v>2260</v>
      </c>
      <c r="G43" s="2767" t="s">
        <v>2301</v>
      </c>
      <c r="H43" s="2767" t="s">
        <v>2270</v>
      </c>
      <c r="I43" s="859"/>
      <c r="J43" s="2780"/>
      <c r="K43" s="859"/>
      <c r="L43" s="2780"/>
      <c r="M43" s="859"/>
      <c r="N43" s="2781"/>
      <c r="O43" s="2786"/>
      <c r="P43" s="2786"/>
      <c r="Q43" s="2786"/>
      <c r="R43" s="2787"/>
    </row>
    <row r="44" ht="18" customHeight="1" x14ac:dyDescent="0.25">
      <c r="B44" s="2703" t="s">
        <v>1379</v>
      </c>
      <c r="C44" s="2767" t="s">
        <v>2302</v>
      </c>
      <c r="D44" s="2767" t="s">
        <v>2260</v>
      </c>
      <c r="E44" s="2767" t="s">
        <v>2300</v>
      </c>
      <c r="F44" s="2767" t="s">
        <v>2260</v>
      </c>
      <c r="G44" s="2767" t="s">
        <v>2300</v>
      </c>
      <c r="H44" s="2767" t="s">
        <v>2260</v>
      </c>
      <c r="I44" s="859"/>
      <c r="J44" s="2780"/>
      <c r="K44" s="859"/>
      <c r="L44" s="2780"/>
      <c r="M44" s="859"/>
      <c r="N44" s="2781"/>
      <c r="O44" s="2786"/>
      <c r="P44" s="2786"/>
      <c r="Q44" s="2786"/>
      <c r="R44" s="2787"/>
    </row>
    <row r="45" ht="18" customHeight="1" x14ac:dyDescent="0.25">
      <c r="B45" s="2703" t="s">
        <v>2227</v>
      </c>
      <c r="C45" s="2767" t="s">
        <v>2304</v>
      </c>
      <c r="D45" s="2767" t="s">
        <v>2260</v>
      </c>
      <c r="E45" s="2767" t="s">
        <v>2300</v>
      </c>
      <c r="F45" s="2767" t="s">
        <v>2260</v>
      </c>
      <c r="G45" s="2767" t="s">
        <v>2300</v>
      </c>
      <c r="H45" s="2767" t="s">
        <v>2260</v>
      </c>
      <c r="I45" s="562"/>
      <c r="J45" s="2784"/>
      <c r="K45" s="562"/>
      <c r="L45" s="2784"/>
      <c r="M45" s="562"/>
      <c r="N45" s="2785"/>
      <c r="O45" s="2786"/>
      <c r="P45" s="2786"/>
      <c r="Q45" s="2786"/>
      <c r="R45" s="2787"/>
    </row>
    <row r="46" ht="18" customHeight="1" x14ac:dyDescent="0.25">
      <c r="B46" s="2703" t="s">
        <v>2228</v>
      </c>
      <c r="C46" s="2767" t="s">
        <v>2302</v>
      </c>
      <c r="D46" s="2767" t="s">
        <v>2260</v>
      </c>
      <c r="E46" s="2767" t="s">
        <v>2303</v>
      </c>
      <c r="F46" s="2767" t="s">
        <v>2260</v>
      </c>
      <c r="G46" s="2767" t="s">
        <v>2300</v>
      </c>
      <c r="H46" s="2767" t="s">
        <v>2260</v>
      </c>
      <c r="I46" s="562"/>
      <c r="J46" s="2784"/>
      <c r="K46" s="562"/>
      <c r="L46" s="2784"/>
      <c r="M46" s="562"/>
      <c r="N46" s="2785"/>
      <c r="O46" s="2786"/>
      <c r="P46" s="2786"/>
      <c r="Q46" s="2786"/>
      <c r="R46" s="2787"/>
    </row>
    <row r="47" ht="18" customHeight="1" x14ac:dyDescent="0.25">
      <c r="B47" s="2703" t="s">
        <v>2229</v>
      </c>
      <c r="C47" s="2767" t="s">
        <v>123</v>
      </c>
      <c r="D47" s="2767" t="s">
        <v>123</v>
      </c>
      <c r="E47" s="2767" t="s">
        <v>123</v>
      </c>
      <c r="F47" s="2767" t="s">
        <v>123</v>
      </c>
      <c r="G47" s="2767" t="s">
        <v>123</v>
      </c>
      <c r="H47" s="2767" t="s">
        <v>123</v>
      </c>
      <c r="I47" s="844"/>
      <c r="J47" s="2789"/>
      <c r="K47" s="844"/>
      <c r="L47" s="2789"/>
      <c r="M47" s="844"/>
      <c r="N47" s="2790"/>
      <c r="O47" s="2786"/>
      <c r="P47" s="2786"/>
      <c r="Q47" s="2786"/>
      <c r="R47" s="2787"/>
    </row>
    <row r="48" ht="18" customHeight="1" x14ac:dyDescent="0.25">
      <c r="B48" s="2703" t="s">
        <v>2230</v>
      </c>
      <c r="C48" s="2767" t="s">
        <v>2305</v>
      </c>
      <c r="D48" s="2767" t="s">
        <v>2306</v>
      </c>
      <c r="E48" s="562"/>
      <c r="F48" s="562"/>
      <c r="G48" s="562"/>
      <c r="H48" s="562"/>
      <c r="I48" s="844"/>
      <c r="J48" s="2789"/>
      <c r="K48" s="844"/>
      <c r="L48" s="2789"/>
      <c r="M48" s="844"/>
      <c r="N48" s="2790"/>
      <c r="O48" s="2786"/>
      <c r="P48" s="2786"/>
      <c r="Q48" s="2786"/>
      <c r="R48" s="2787"/>
    </row>
    <row r="49" ht="18" customHeight="1" x14ac:dyDescent="0.25">
      <c r="B49" s="2703" t="s">
        <v>2231</v>
      </c>
      <c r="C49" s="2767" t="s">
        <v>123</v>
      </c>
      <c r="D49" s="2767" t="s">
        <v>123</v>
      </c>
      <c r="E49" s="2767" t="s">
        <v>123</v>
      </c>
      <c r="F49" s="2767" t="s">
        <v>123</v>
      </c>
      <c r="G49" s="2767"/>
      <c r="H49" s="2767"/>
      <c r="I49" s="562"/>
      <c r="J49" s="2784"/>
      <c r="K49" s="562"/>
      <c r="L49" s="2784"/>
      <c r="M49" s="562"/>
      <c r="N49" s="2785"/>
      <c r="O49" s="2786"/>
      <c r="P49" s="2786"/>
      <c r="Q49" s="2786"/>
      <c r="R49" s="2787"/>
    </row>
    <row r="50" ht="18" customHeight="1" x14ac:dyDescent="0.25">
      <c r="B50" s="2773" t="s">
        <v>2192</v>
      </c>
      <c r="C50" s="2767" t="s">
        <v>2259</v>
      </c>
      <c r="D50" s="2767" t="s">
        <v>2260</v>
      </c>
      <c r="E50" s="2767" t="s">
        <v>2307</v>
      </c>
      <c r="F50" s="2767" t="s">
        <v>2281</v>
      </c>
      <c r="G50" s="2767" t="s">
        <v>2308</v>
      </c>
      <c r="H50" s="2767" t="s">
        <v>2260</v>
      </c>
      <c r="I50" s="562"/>
      <c r="J50" s="2784"/>
      <c r="K50" s="562"/>
      <c r="L50" s="2784"/>
      <c r="M50" s="562"/>
      <c r="N50" s="2785"/>
      <c r="O50" s="2786"/>
      <c r="P50" s="2786"/>
      <c r="Q50" s="2786"/>
      <c r="R50" s="2787"/>
    </row>
    <row r="51" ht="18" customHeight="1" x14ac:dyDescent="0.25">
      <c r="B51" s="2703" t="s">
        <v>2232</v>
      </c>
      <c r="C51" s="2784"/>
      <c r="D51" s="2784"/>
      <c r="E51" s="2767" t="s">
        <v>2286</v>
      </c>
      <c r="F51" s="2767" t="s">
        <v>2270</v>
      </c>
      <c r="G51" s="562"/>
      <c r="H51" s="562"/>
      <c r="I51" s="562"/>
      <c r="J51" s="2784"/>
      <c r="K51" s="562"/>
      <c r="L51" s="2784"/>
      <c r="M51" s="562"/>
      <c r="N51" s="2785"/>
      <c r="O51" s="2786"/>
      <c r="P51" s="2786"/>
      <c r="Q51" s="2786"/>
      <c r="R51" s="2787"/>
    </row>
    <row r="52" ht="18" customHeight="1" x14ac:dyDescent="0.25">
      <c r="B52" s="2703" t="s">
        <v>2233</v>
      </c>
      <c r="C52" s="2784"/>
      <c r="D52" s="2784"/>
      <c r="E52" s="2767" t="s">
        <v>2269</v>
      </c>
      <c r="F52" s="2767" t="s">
        <v>2284</v>
      </c>
      <c r="G52" s="2767" t="s">
        <v>2269</v>
      </c>
      <c r="H52" s="2767" t="s">
        <v>2284</v>
      </c>
      <c r="I52" s="562"/>
      <c r="J52" s="2784"/>
      <c r="K52" s="562"/>
      <c r="L52" s="2784"/>
      <c r="M52" s="562"/>
      <c r="N52" s="2785"/>
      <c r="O52" s="2786"/>
      <c r="P52" s="2786"/>
      <c r="Q52" s="2786"/>
      <c r="R52" s="2787"/>
    </row>
    <row r="53" ht="18" customHeight="1" x14ac:dyDescent="0.25">
      <c r="B53" s="2719" t="s">
        <v>2234</v>
      </c>
      <c r="C53" s="2767" t="s">
        <v>2259</v>
      </c>
      <c r="D53" s="2767" t="s">
        <v>2260</v>
      </c>
      <c r="E53" s="2767" t="s">
        <v>2309</v>
      </c>
      <c r="F53" s="2767" t="s">
        <v>2310</v>
      </c>
      <c r="G53" s="2767" t="s">
        <v>2301</v>
      </c>
      <c r="H53" s="2767" t="s">
        <v>2284</v>
      </c>
      <c r="I53" s="562"/>
      <c r="J53" s="2784"/>
      <c r="K53" s="562"/>
      <c r="L53" s="2784"/>
      <c r="M53" s="562"/>
      <c r="N53" s="2785"/>
      <c r="O53" s="2786"/>
      <c r="P53" s="2786"/>
      <c r="Q53" s="2786"/>
      <c r="R53" s="2787"/>
    </row>
    <row r="54" ht="18" customHeight="1" x14ac:dyDescent="0.25">
      <c r="B54" s="2703" t="s">
        <v>2235</v>
      </c>
      <c r="C54" s="2784"/>
      <c r="D54" s="2784"/>
      <c r="E54" s="2767" t="s">
        <v>2311</v>
      </c>
      <c r="F54" s="2767" t="s">
        <v>2260</v>
      </c>
      <c r="G54" s="2767" t="s">
        <v>2311</v>
      </c>
      <c r="H54" s="2767" t="s">
        <v>2260</v>
      </c>
      <c r="I54" s="562"/>
      <c r="J54" s="2784"/>
      <c r="K54" s="562"/>
      <c r="L54" s="2784"/>
      <c r="M54" s="562"/>
      <c r="N54" s="2785"/>
      <c r="O54" s="2786"/>
      <c r="P54" s="2786"/>
      <c r="Q54" s="2786"/>
      <c r="R54" s="2787"/>
    </row>
    <row r="55" ht="18" customHeight="1" x14ac:dyDescent="0.25">
      <c r="B55" s="2703" t="s">
        <v>2236</v>
      </c>
      <c r="C55" s="2767" t="s">
        <v>123</v>
      </c>
      <c r="D55" s="2767" t="s">
        <v>123</v>
      </c>
      <c r="E55" s="2767" t="s">
        <v>123</v>
      </c>
      <c r="F55" s="2767" t="s">
        <v>123</v>
      </c>
      <c r="G55" s="2767" t="s">
        <v>123</v>
      </c>
      <c r="H55" s="2767" t="s">
        <v>123</v>
      </c>
      <c r="I55" s="562"/>
      <c r="J55" s="2784"/>
      <c r="K55" s="562"/>
      <c r="L55" s="2784"/>
      <c r="M55" s="562"/>
      <c r="N55" s="2785"/>
      <c r="O55" s="2786"/>
      <c r="P55" s="2786"/>
      <c r="Q55" s="2786"/>
      <c r="R55" s="2787"/>
    </row>
    <row r="56" ht="18" customHeight="1" x14ac:dyDescent="0.25">
      <c r="B56" s="2791" t="s">
        <v>2312</v>
      </c>
      <c r="C56" s="2792" t="s">
        <v>123</v>
      </c>
      <c r="D56" s="2792" t="s">
        <v>123</v>
      </c>
      <c r="E56" s="2792" t="s">
        <v>123</v>
      </c>
      <c r="F56" s="2792" t="s">
        <v>123</v>
      </c>
      <c r="G56" s="2792" t="s">
        <v>123</v>
      </c>
      <c r="H56" s="2792" t="s">
        <v>123</v>
      </c>
      <c r="I56" s="2792" t="s">
        <v>123</v>
      </c>
      <c r="J56" s="2792" t="s">
        <v>123</v>
      </c>
      <c r="K56" s="2792" t="s">
        <v>123</v>
      </c>
      <c r="L56" s="2792" t="s">
        <v>123</v>
      </c>
      <c r="M56" s="2792" t="s">
        <v>123</v>
      </c>
      <c r="N56" s="2792" t="s">
        <v>123</v>
      </c>
      <c r="O56" s="2792" t="s">
        <v>123</v>
      </c>
      <c r="P56" s="2792" t="s">
        <v>123</v>
      </c>
      <c r="Q56" s="2792" t="s">
        <v>123</v>
      </c>
      <c r="R56" s="2793" t="s">
        <v>123</v>
      </c>
    </row>
    <row r="57" ht="14.1" customHeight="1" x14ac:dyDescent="0.25">
      <c r="B57" s="2544" t="s">
        <v>2313</v>
      </c>
    </row>
    <row r="58" ht="14.1" customHeight="1" x14ac:dyDescent="0.25">
      <c r="B58" s="2794" t="s">
        <v>2314</v>
      </c>
      <c r="C58" s="2795"/>
      <c r="D58" s="2796"/>
      <c r="E58" s="2796"/>
      <c r="F58" s="2796"/>
      <c r="G58" s="2796"/>
      <c r="H58" s="2796"/>
      <c r="I58" s="2796"/>
      <c r="J58" s="2796"/>
      <c r="K58" s="2796"/>
      <c r="L58" s="2796"/>
      <c r="M58" s="2796"/>
      <c r="N58" s="2796"/>
      <c r="O58" s="2796"/>
      <c r="P58" s="2796"/>
      <c r="Q58" s="2796"/>
      <c r="R58" s="2796"/>
    </row>
    <row r="59" ht="14.1" customHeight="1" x14ac:dyDescent="0.25">
      <c r="B59" s="2797" t="s">
        <v>2315</v>
      </c>
      <c r="C59" s="2798"/>
      <c r="D59" s="2798"/>
      <c r="E59" s="2796"/>
      <c r="F59" s="2796"/>
      <c r="G59" s="2799"/>
      <c r="H59" s="2799"/>
      <c r="I59" s="2799"/>
      <c r="J59" s="2796"/>
      <c r="K59" s="2800"/>
      <c r="L59" s="2796"/>
      <c r="M59" s="2796"/>
      <c r="N59" s="2796"/>
      <c r="O59" s="2796"/>
      <c r="P59" s="2796"/>
      <c r="Q59" s="2796"/>
      <c r="R59" s="2796"/>
    </row>
    <row r="60" ht="14.1" customHeight="1" x14ac:dyDescent="0.25">
      <c r="B60" s="2801"/>
      <c r="C60" s="2799"/>
      <c r="D60" s="2799"/>
      <c r="E60" s="2796"/>
      <c r="F60" s="2796"/>
      <c r="G60" s="2799"/>
      <c r="H60" s="2798"/>
      <c r="I60" s="2798"/>
      <c r="J60" s="2796"/>
      <c r="K60" s="2796"/>
      <c r="L60" s="2796"/>
      <c r="M60" s="2796"/>
      <c r="N60" s="2796"/>
      <c r="O60" s="2796"/>
      <c r="P60" s="2796"/>
      <c r="Q60" s="2796"/>
      <c r="R60" s="2796"/>
    </row>
    <row r="61" ht="14.1" customHeight="1" x14ac:dyDescent="0.25">
      <c r="B61" s="2544" t="s">
        <v>2316</v>
      </c>
      <c r="C61" s="2798"/>
      <c r="D61" s="2798"/>
      <c r="E61" s="2796"/>
      <c r="F61" s="2796"/>
      <c r="G61" s="2799"/>
      <c r="H61" s="2796"/>
      <c r="I61" s="2798"/>
      <c r="J61" s="2796"/>
      <c r="K61" s="2796"/>
      <c r="L61" s="2796"/>
      <c r="M61" s="2796"/>
      <c r="N61" s="2796"/>
      <c r="O61" s="2796"/>
      <c r="P61" s="2796"/>
      <c r="Q61" s="2796"/>
      <c r="R61" s="2796"/>
    </row>
    <row r="62" ht="14.1" customHeight="1" x14ac:dyDescent="0.25">
      <c r="B62" s="2802" t="s">
        <v>2317</v>
      </c>
      <c r="C62" s="2796"/>
      <c r="D62" s="2796"/>
      <c r="E62" s="2796"/>
      <c r="F62" s="2796"/>
      <c r="G62" s="2796"/>
      <c r="H62" s="2796"/>
      <c r="I62" s="2796"/>
      <c r="J62" s="2796"/>
      <c r="K62" s="2796"/>
      <c r="L62" s="2796"/>
      <c r="M62" s="2796"/>
      <c r="N62" s="2796"/>
      <c r="O62" s="2796"/>
      <c r="P62" s="2796"/>
      <c r="Q62" s="2796"/>
      <c r="R62" s="2796"/>
    </row>
    <row r="63" ht="14.1" customHeight="1" x14ac:dyDescent="0.25">
      <c r="B63" s="535"/>
    </row>
    <row r="64" ht="14.1" customHeight="1" x14ac:dyDescent="0.25">
      <c r="B64" s="2544" t="s">
        <v>2318</v>
      </c>
    </row>
    <row r="65" ht="14.1" customHeight="1" x14ac:dyDescent="0.25">
      <c r="B65" s="2803" t="s">
        <v>2319</v>
      </c>
      <c r="C65" s="2796"/>
      <c r="D65" s="2796"/>
      <c r="E65" s="2796"/>
      <c r="F65" s="2796"/>
      <c r="G65" s="2796"/>
      <c r="H65" s="2796"/>
      <c r="I65" s="2796"/>
      <c r="J65" s="2796"/>
      <c r="K65" s="2796"/>
      <c r="L65" s="2796"/>
      <c r="M65" s="2796"/>
      <c r="N65" s="2796"/>
      <c r="O65" s="2796"/>
      <c r="P65" s="2796"/>
      <c r="Q65" s="2796"/>
      <c r="R65" s="2796"/>
    </row>
    <row r="66" ht="14.1" customHeight="1" x14ac:dyDescent="0.25">
      <c r="B66" s="2804" t="s">
        <v>2320</v>
      </c>
      <c r="C66" s="2796"/>
      <c r="D66" s="2796"/>
      <c r="E66" s="2796"/>
      <c r="F66" s="2796"/>
      <c r="G66" s="2796"/>
      <c r="H66" s="2796"/>
      <c r="I66" s="2796"/>
      <c r="J66" s="2796"/>
      <c r="K66" s="2796"/>
      <c r="L66" s="2796"/>
      <c r="M66" s="2796"/>
      <c r="N66" s="2796"/>
      <c r="O66" s="2796"/>
      <c r="P66" s="2796"/>
      <c r="Q66" s="2796"/>
      <c r="R66" s="2796"/>
    </row>
    <row r="67" ht="14.1" customHeight="1" x14ac:dyDescent="0.25">
      <c r="B67" s="2805"/>
      <c r="C67" s="2798"/>
      <c r="D67" s="2798"/>
      <c r="E67" s="2800"/>
      <c r="F67" s="2796"/>
      <c r="G67" s="2798"/>
      <c r="H67" s="2796"/>
      <c r="I67" s="2796"/>
      <c r="J67" s="2796"/>
      <c r="K67" s="2796"/>
      <c r="L67" s="2796"/>
      <c r="M67" s="2796"/>
      <c r="N67" s="2796"/>
      <c r="O67" s="2796"/>
      <c r="P67" s="2796"/>
      <c r="Q67" s="2796"/>
      <c r="R67" s="2796"/>
    </row>
    <row r="68" ht="14.1" customHeight="1" x14ac:dyDescent="0.25">
      <c r="B68" s="2544" t="s">
        <v>2321</v>
      </c>
      <c r="C68" s="2798"/>
      <c r="D68" s="2798"/>
      <c r="E68" s="2796"/>
      <c r="F68" s="2796"/>
      <c r="G68" s="2800"/>
      <c r="H68" s="2796"/>
      <c r="I68" s="2796"/>
      <c r="J68" s="2796"/>
      <c r="K68" s="2796"/>
      <c r="L68" s="2796"/>
      <c r="M68" s="2796"/>
      <c r="N68" s="2796"/>
      <c r="O68" s="2796"/>
      <c r="P68" s="2796"/>
      <c r="Q68" s="2796"/>
      <c r="R68" s="2796"/>
    </row>
    <row r="69" ht="14.1" customHeight="1" x14ac:dyDescent="0.25">
      <c r="B69" s="535"/>
    </row>
    <row r="70" ht="14.1" customHeight="1" x14ac:dyDescent="0.25">
      <c r="B70" s="152" t="s">
        <v>137</v>
      </c>
    </row>
    <row r="71" ht="14.1" customHeight="1" x14ac:dyDescent="0.25">
      <c r="B71" s="2806"/>
      <c r="C71" s="2807"/>
      <c r="D71" s="2807"/>
      <c r="E71" s="2807"/>
      <c r="F71" s="2807"/>
      <c r="G71" s="2807"/>
      <c r="H71" s="2807"/>
      <c r="I71" s="2807"/>
      <c r="J71" s="2807"/>
      <c r="K71" s="2807"/>
      <c r="L71" s="2807"/>
      <c r="M71" s="2807"/>
      <c r="N71" s="2807"/>
      <c r="O71" s="2807"/>
      <c r="P71" s="2807"/>
      <c r="Q71" s="2807"/>
      <c r="R71" s="2807"/>
    </row>
    <row r="72" ht="14.1" customHeight="1" x14ac:dyDescent="0.25">
      <c r="B72" s="2808" t="s">
        <v>488</v>
      </c>
      <c r="C72" s="2809"/>
      <c r="D72" s="2809"/>
      <c r="E72" s="2809"/>
      <c r="F72" s="2809"/>
      <c r="G72" s="2809"/>
      <c r="H72" s="2809"/>
      <c r="I72" s="2809"/>
      <c r="J72" s="2809"/>
      <c r="K72" s="2809"/>
      <c r="L72" s="2809"/>
      <c r="M72" s="2810"/>
      <c r="N72" s="2807"/>
      <c r="O72" s="2807"/>
      <c r="P72" s="2807"/>
      <c r="Q72" s="2807"/>
      <c r="R72" s="2807"/>
    </row>
    <row r="73" ht="14.1" customHeight="1" x14ac:dyDescent="0.25">
      <c r="B73" s="2811" t="s">
        <v>2322</v>
      </c>
      <c r="C73" s="2812"/>
      <c r="D73" s="2812"/>
      <c r="E73" s="2812"/>
      <c r="F73" s="2812"/>
      <c r="G73" s="2812"/>
      <c r="H73" s="2812"/>
      <c r="I73" s="2812"/>
      <c r="J73" s="2812"/>
      <c r="K73" s="2812"/>
      <c r="L73" s="2812"/>
      <c r="M73" s="2813"/>
      <c r="N73" s="2807"/>
      <c r="O73" s="2807"/>
      <c r="P73" s="2807"/>
      <c r="Q73" s="2807"/>
      <c r="R73" s="2807"/>
    </row>
    <row r="74" ht="14.1" customHeight="1" x14ac:dyDescent="0.25">
      <c r="B74" s="2811" t="s">
        <v>2323</v>
      </c>
      <c r="C74" s="2812"/>
      <c r="D74" s="2812"/>
      <c r="E74" s="2812"/>
      <c r="F74" s="2812"/>
      <c r="G74" s="2812"/>
      <c r="H74" s="2812"/>
      <c r="I74" s="2812"/>
      <c r="J74" s="2812"/>
      <c r="K74" s="2812"/>
      <c r="L74" s="2812"/>
      <c r="M74" s="2813"/>
      <c r="N74" s="2807"/>
      <c r="O74" s="2807"/>
      <c r="P74" s="2807"/>
      <c r="Q74" s="2807"/>
      <c r="R74" s="2807"/>
    </row>
    <row r="75" ht="14.1" customHeight="1" x14ac:dyDescent="0.25">
      <c r="B75" s="2811" t="s">
        <v>2324</v>
      </c>
      <c r="C75" s="2812"/>
      <c r="D75" s="2812"/>
      <c r="E75" s="2812"/>
      <c r="F75" s="2812"/>
      <c r="G75" s="2812"/>
      <c r="H75" s="2812"/>
      <c r="I75" s="2812"/>
      <c r="J75" s="2812"/>
      <c r="K75" s="2812"/>
      <c r="L75" s="2812"/>
      <c r="M75" s="2813"/>
      <c r="N75" s="2807"/>
      <c r="O75" s="2807"/>
      <c r="P75" s="2807"/>
      <c r="Q75" s="2807"/>
      <c r="R75" s="2807"/>
    </row>
    <row r="76" ht="14.1" customHeight="1" x14ac:dyDescent="0.25">
      <c r="B76" s="2814" t="s">
        <v>2325</v>
      </c>
      <c r="C76" s="2815"/>
      <c r="D76" s="2815"/>
      <c r="E76" s="2815"/>
      <c r="F76" s="2815"/>
      <c r="G76" s="2815"/>
      <c r="H76" s="2815"/>
      <c r="I76" s="2815"/>
      <c r="J76" s="2815"/>
      <c r="K76" s="2815"/>
      <c r="L76" s="2815"/>
      <c r="M76" s="2816"/>
      <c r="N76" s="2807"/>
      <c r="O76" s="2807"/>
      <c r="P76" s="2807"/>
      <c r="Q76" s="2807"/>
      <c r="R76" s="2807"/>
    </row>
    <row r="77" ht="12" customHeight="1" x14ac:dyDescent="0.25">
      <c r="B77" s="2817" t="s">
        <v>2326</v>
      </c>
      <c r="C77" s="159"/>
      <c r="D77" s="159"/>
      <c r="E77" s="159"/>
      <c r="F77" s="159"/>
      <c r="G77" s="159"/>
      <c r="H77" s="159"/>
      <c r="I77" s="159"/>
      <c r="J77" s="159"/>
      <c r="K77" s="159"/>
      <c r="L77" s="159"/>
      <c r="M77" s="1527"/>
      <c r="N77" s="2807"/>
      <c r="O77" s="2807"/>
      <c r="P77" s="2807"/>
      <c r="Q77" s="2807"/>
      <c r="R77" s="2807"/>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55" t="s">
        <v>2327</v>
      </c>
      <c r="C1" s="955"/>
      <c r="D1" s="955"/>
      <c r="E1" s="955"/>
      <c r="F1" s="955"/>
      <c r="G1" s="955"/>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818"/>
      <c r="C7" s="2819" t="s">
        <v>2328</v>
      </c>
      <c r="D7" s="2819"/>
      <c r="E7" s="2819"/>
      <c r="F7" s="2819"/>
      <c r="G7" s="2819"/>
      <c r="H7" s="2819" t="s">
        <v>2329</v>
      </c>
      <c r="I7" s="2819"/>
    </row>
    <row r="8" ht="18" customHeight="1" x14ac:dyDescent="0.25">
      <c r="B8" s="2820" t="s">
        <v>2330</v>
      </c>
      <c r="C8" s="2821" t="s">
        <v>610</v>
      </c>
      <c r="D8" s="2822" t="s">
        <v>72</v>
      </c>
      <c r="E8" s="2823" t="s">
        <v>73</v>
      </c>
      <c r="F8" s="2823" t="s">
        <v>2331</v>
      </c>
      <c r="G8" s="2823" t="s">
        <v>2332</v>
      </c>
      <c r="H8" s="2824" t="s">
        <v>2333</v>
      </c>
      <c r="I8" s="2825" t="s">
        <v>2334</v>
      </c>
    </row>
    <row r="9" ht="18" customHeight="1" x14ac:dyDescent="0.25">
      <c r="B9" s="2826"/>
      <c r="C9" s="2827" t="s">
        <v>76</v>
      </c>
      <c r="D9" s="2827"/>
      <c r="E9" s="2827"/>
      <c r="F9" s="2827"/>
      <c r="G9" s="2827"/>
      <c r="H9" s="2828" t="s">
        <v>76</v>
      </c>
      <c r="I9" s="2828"/>
    </row>
    <row r="10" ht="18" customHeight="1" x14ac:dyDescent="0.25">
      <c r="B10" s="2829" t="s">
        <v>389</v>
      </c>
      <c r="C10" s="2830">
        <v>1324.161287518426</v>
      </c>
      <c r="D10" s="2831">
        <v>1818.5718341265476</v>
      </c>
      <c r="E10" s="2831">
        <v>779.0899875837773</v>
      </c>
      <c r="F10" s="2831">
        <v>1154.9848845253844</v>
      </c>
      <c r="G10" s="2832">
        <v>36.326322177472065</v>
      </c>
      <c r="H10" s="2833" t="s">
        <v>110</v>
      </c>
      <c r="I10" s="2834">
        <v>0.4701053458261091</v>
      </c>
    </row>
    <row r="11" ht="18" customHeight="1" x14ac:dyDescent="0.25">
      <c r="B11" s="2835" t="s">
        <v>2158</v>
      </c>
      <c r="C11" s="1450">
        <v>386.1897640325201</v>
      </c>
      <c r="D11" s="2836">
        <v>1533.3870893197764</v>
      </c>
      <c r="E11" s="2836">
        <v>320.10070140077084</v>
      </c>
      <c r="F11" s="2836">
        <v>1138.92596429805</v>
      </c>
      <c r="G11" s="2837">
        <v>9.93144635916417</v>
      </c>
      <c r="H11" s="2838" t="s">
        <v>129</v>
      </c>
      <c r="I11" s="2839">
        <v>0.12852459994212453</v>
      </c>
    </row>
    <row r="12" ht="18" customHeight="1" x14ac:dyDescent="0.25">
      <c r="B12" s="2840" t="s">
        <v>2335</v>
      </c>
      <c r="C12" s="1551">
        <v>4.918299572624312</v>
      </c>
      <c r="D12" s="167">
        <v>255.05631161543613</v>
      </c>
      <c r="E12" s="167">
        <v>448.7818393282683</v>
      </c>
      <c r="F12" s="167">
        <v>14.293070531484151</v>
      </c>
      <c r="G12" s="559">
        <v>6.160199341084392</v>
      </c>
      <c r="H12" s="2841" t="s">
        <v>129</v>
      </c>
      <c r="I12" s="190">
        <v>0.07972022676697449</v>
      </c>
    </row>
    <row r="13" ht="18" customHeight="1" x14ac:dyDescent="0.25">
      <c r="B13" s="2840" t="s">
        <v>2336</v>
      </c>
      <c r="C13" s="1551"/>
      <c r="D13" s="167"/>
      <c r="E13" s="167"/>
      <c r="F13" s="167"/>
      <c r="G13" s="2842"/>
      <c r="H13" s="2841" t="s">
        <v>129</v>
      </c>
      <c r="I13" s="190" t="s">
        <v>182</v>
      </c>
    </row>
    <row r="14" ht="18" customHeight="1" x14ac:dyDescent="0.25">
      <c r="B14" s="2840" t="s">
        <v>2337</v>
      </c>
      <c r="C14" s="1551" t="s">
        <v>129</v>
      </c>
      <c r="D14" s="167" t="s">
        <v>129</v>
      </c>
      <c r="E14" s="559" t="s">
        <v>129</v>
      </c>
      <c r="F14" s="559" t="s">
        <v>129</v>
      </c>
      <c r="G14" s="2842"/>
      <c r="H14" s="2843" t="s">
        <v>105</v>
      </c>
      <c r="I14" s="190" t="s">
        <v>105</v>
      </c>
    </row>
    <row r="15" ht="18" customHeight="1" x14ac:dyDescent="0.25">
      <c r="B15" s="2840" t="s">
        <v>2338</v>
      </c>
      <c r="C15" s="1551">
        <v>933.0532239132815</v>
      </c>
      <c r="D15" s="167">
        <v>30.12843319133512</v>
      </c>
      <c r="E15" s="559">
        <v>10.207446854738105</v>
      </c>
      <c r="F15" s="559">
        <v>1.7658496958502472</v>
      </c>
      <c r="G15" s="559">
        <v>20.234676477223502</v>
      </c>
      <c r="H15" s="2843" t="s">
        <v>129</v>
      </c>
      <c r="I15" s="190">
        <v>0.26186051911701</v>
      </c>
    </row>
    <row r="16" ht="18" customHeight="1" x14ac:dyDescent="0.25">
      <c r="B16" s="2844" t="s">
        <v>2339</v>
      </c>
      <c r="C16" s="2845" t="s">
        <v>123</v>
      </c>
      <c r="D16" s="197" t="s">
        <v>123</v>
      </c>
      <c r="E16" s="1134" t="s">
        <v>123</v>
      </c>
      <c r="F16" s="1134" t="s">
        <v>123</v>
      </c>
      <c r="G16" s="1134" t="s">
        <v>123</v>
      </c>
      <c r="H16" s="2846" t="s">
        <v>123</v>
      </c>
      <c r="I16" s="199" t="s">
        <v>123</v>
      </c>
    </row>
    <row r="17" ht="14.1" customHeight="1" x14ac:dyDescent="0.3">
      <c r="B17" s="224" t="s">
        <v>2340</v>
      </c>
      <c r="C17" s="885"/>
      <c r="D17" s="885"/>
      <c r="E17" s="885"/>
      <c r="F17" s="885"/>
      <c r="G17" s="885"/>
      <c r="H17" s="885"/>
      <c r="I17" s="885"/>
    </row>
    <row r="18" ht="14.1" customHeight="1" x14ac:dyDescent="0.3">
      <c r="B18" s="224" t="s">
        <v>2341</v>
      </c>
      <c r="C18" s="885"/>
      <c r="D18" s="885"/>
      <c r="E18" s="885"/>
      <c r="F18" s="885"/>
      <c r="G18" s="885"/>
      <c r="H18" s="885"/>
      <c r="I18" s="885"/>
    </row>
    <row r="19" ht="14.1" customHeight="1" x14ac:dyDescent="0.3">
      <c r="B19" s="224" t="s">
        <v>2342</v>
      </c>
      <c r="C19" s="885"/>
      <c r="D19" s="885"/>
      <c r="E19" s="885"/>
      <c r="F19" s="885"/>
      <c r="G19" s="885"/>
      <c r="H19" s="885"/>
      <c r="I19" s="885"/>
    </row>
    <row r="20" ht="14.1" customHeight="1" x14ac:dyDescent="0.25">
      <c r="B20" s="535"/>
    </row>
    <row r="21" ht="14.1" customHeight="1" x14ac:dyDescent="0.25">
      <c r="B21" s="152" t="s">
        <v>137</v>
      </c>
    </row>
    <row r="22" ht="14.1" customHeight="1" x14ac:dyDescent="0.25">
      <c r="B22" s="535"/>
    </row>
    <row r="23" ht="14.1" customHeight="1" x14ac:dyDescent="0.25">
      <c r="B23" s="2847" t="s">
        <v>2018</v>
      </c>
      <c r="C23" s="2848"/>
      <c r="D23" s="2848"/>
      <c r="E23" s="2848"/>
      <c r="F23" s="2848"/>
      <c r="G23" s="2848"/>
      <c r="H23" s="2848"/>
      <c r="I23" s="2849"/>
    </row>
    <row r="24" ht="14.1" customHeight="1" x14ac:dyDescent="0.25">
      <c r="B24" s="2850" t="s">
        <v>2343</v>
      </c>
      <c r="C24" s="2851"/>
      <c r="D24" s="2851"/>
      <c r="E24" s="2851"/>
      <c r="F24" s="2851"/>
      <c r="G24" s="2851"/>
      <c r="H24" s="2851"/>
      <c r="I24" s="2852"/>
    </row>
    <row r="25" ht="14.1" customHeight="1" x14ac:dyDescent="0.25">
      <c r="B25" s="2853" t="s">
        <v>2344</v>
      </c>
      <c r="C25" s="2854"/>
      <c r="D25" s="2854"/>
      <c r="E25" s="2854"/>
      <c r="F25" s="2854"/>
      <c r="G25" s="2854"/>
      <c r="H25" s="2854"/>
      <c r="I25" s="2855"/>
    </row>
    <row r="26" ht="18" customHeight="1" x14ac:dyDescent="0.25">
      <c r="B26" s="2856"/>
      <c r="C26" s="2857"/>
      <c r="D26" s="2857"/>
      <c r="E26" s="2857"/>
      <c r="F26" s="2857"/>
      <c r="G26" s="2857"/>
      <c r="H26" s="2857"/>
      <c r="I26" s="2858"/>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55" t="s">
        <v>2345</v>
      </c>
      <c r="C1" s="955"/>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59"/>
      <c r="C6" s="2240"/>
      <c r="D6" s="2860"/>
      <c r="E6" s="2861"/>
      <c r="F6" s="2862" t="s">
        <v>2346</v>
      </c>
      <c r="G6" s="2863" t="s">
        <v>2347</v>
      </c>
    </row>
    <row r="7" ht="13.5" customHeight="1" x14ac:dyDescent="0.25">
      <c r="B7" s="2240"/>
      <c r="C7" s="2240"/>
      <c r="H7" s="2864"/>
    </row>
    <row r="8" ht="24" customHeight="1" x14ac:dyDescent="0.25">
      <c r="B8" s="2865" t="s">
        <v>2348</v>
      </c>
      <c r="C8" s="2866" t="s">
        <v>2349</v>
      </c>
      <c r="D8" s="2867" t="s">
        <v>2350</v>
      </c>
      <c r="E8" s="2867"/>
      <c r="F8" s="2868" t="s">
        <v>2351</v>
      </c>
      <c r="G8" s="2869" t="s">
        <v>2352</v>
      </c>
    </row>
    <row r="9" ht="18" customHeight="1" x14ac:dyDescent="0.25">
      <c r="B9" s="2870"/>
      <c r="C9" s="2871"/>
      <c r="D9" s="2872" t="s">
        <v>2353</v>
      </c>
      <c r="E9" s="2872" t="s">
        <v>2354</v>
      </c>
      <c r="F9" s="2873" t="s">
        <v>2355</v>
      </c>
      <c r="G9" s="2874" t="s">
        <v>2355</v>
      </c>
      <c r="H9" s="135"/>
    </row>
    <row r="10" ht="18" customHeight="1" x14ac:dyDescent="0.3">
      <c r="B10" s="2875" t="s">
        <v>2356</v>
      </c>
      <c r="C10" s="2876" t="s">
        <v>2357</v>
      </c>
      <c r="D10" s="2877" t="s">
        <v>2358</v>
      </c>
      <c r="E10" s="2877" t="s">
        <v>2358</v>
      </c>
      <c r="F10" s="2877" t="s">
        <v>2358</v>
      </c>
      <c r="G10" s="2878" t="s">
        <v>2358</v>
      </c>
    </row>
    <row r="11" ht="18" customHeight="1" x14ac:dyDescent="0.3">
      <c r="B11" s="2875" t="s">
        <v>2356</v>
      </c>
      <c r="C11" s="2879" t="s">
        <v>2359</v>
      </c>
      <c r="D11" s="2877"/>
      <c r="E11" s="2877"/>
      <c r="F11" s="2877"/>
      <c r="G11" s="2878"/>
    </row>
    <row r="12" ht="18" customHeight="1" x14ac:dyDescent="0.3">
      <c r="B12" s="2875" t="s">
        <v>2356</v>
      </c>
      <c r="C12" s="2879" t="s">
        <v>2360</v>
      </c>
      <c r="D12" s="2877"/>
      <c r="E12" s="2877"/>
      <c r="F12" s="2877"/>
      <c r="G12" s="2878"/>
    </row>
    <row r="13" ht="18" customHeight="1" x14ac:dyDescent="0.3">
      <c r="B13" s="2875" t="s">
        <v>2361</v>
      </c>
      <c r="C13" s="2876" t="s">
        <v>2357</v>
      </c>
      <c r="D13" s="2877" t="s">
        <v>2358</v>
      </c>
      <c r="E13" s="2877" t="s">
        <v>2358</v>
      </c>
      <c r="F13" s="2877" t="s">
        <v>2358</v>
      </c>
      <c r="G13" s="2878" t="s">
        <v>2358</v>
      </c>
    </row>
    <row r="14" ht="18" customHeight="1" x14ac:dyDescent="0.3">
      <c r="B14" s="2875" t="s">
        <v>2361</v>
      </c>
      <c r="C14" s="2879" t="s">
        <v>2359</v>
      </c>
      <c r="D14" s="2877"/>
      <c r="E14" s="2877"/>
      <c r="F14" s="2877"/>
      <c r="G14" s="2878"/>
    </row>
    <row r="15" ht="18" customHeight="1" x14ac:dyDescent="0.3">
      <c r="B15" s="2875" t="s">
        <v>2361</v>
      </c>
      <c r="C15" s="2879" t="s">
        <v>2360</v>
      </c>
      <c r="D15" s="2877"/>
      <c r="E15" s="2877"/>
      <c r="F15" s="2877"/>
      <c r="G15" s="2878"/>
    </row>
    <row r="16" ht="18" customHeight="1" x14ac:dyDescent="0.3">
      <c r="B16" s="2875" t="s">
        <v>2362</v>
      </c>
      <c r="C16" s="2876" t="s">
        <v>2357</v>
      </c>
      <c r="D16" s="2877" t="s">
        <v>2358</v>
      </c>
      <c r="E16" s="2877" t="s">
        <v>2358</v>
      </c>
      <c r="F16" s="2877" t="s">
        <v>2358</v>
      </c>
      <c r="G16" s="2878" t="s">
        <v>2358</v>
      </c>
    </row>
    <row r="17" ht="18" customHeight="1" x14ac:dyDescent="0.3">
      <c r="B17" s="2875" t="s">
        <v>2362</v>
      </c>
      <c r="C17" s="2879" t="s">
        <v>2359</v>
      </c>
      <c r="D17" s="2877"/>
      <c r="E17" s="2877"/>
      <c r="F17" s="2877"/>
      <c r="G17" s="2878"/>
    </row>
    <row r="18" ht="18" customHeight="1" x14ac:dyDescent="0.3">
      <c r="B18" s="2875" t="s">
        <v>2362</v>
      </c>
      <c r="C18" s="2879" t="s">
        <v>2360</v>
      </c>
      <c r="D18" s="2877"/>
      <c r="E18" s="2877"/>
      <c r="F18" s="2877"/>
      <c r="G18" s="2878"/>
    </row>
    <row r="19" ht="18" customHeight="1" x14ac:dyDescent="0.3">
      <c r="B19" s="2875" t="s">
        <v>2363</v>
      </c>
      <c r="C19" s="2876" t="s">
        <v>2357</v>
      </c>
      <c r="D19" s="2877" t="s">
        <v>2358</v>
      </c>
      <c r="E19" s="2877" t="s">
        <v>2358</v>
      </c>
      <c r="F19" s="2877" t="s">
        <v>2358</v>
      </c>
      <c r="G19" s="2878" t="s">
        <v>2358</v>
      </c>
    </row>
    <row r="20" ht="18" customHeight="1" x14ac:dyDescent="0.3">
      <c r="B20" s="2875" t="s">
        <v>2363</v>
      </c>
      <c r="C20" s="2879" t="s">
        <v>2359</v>
      </c>
      <c r="D20" s="2877"/>
      <c r="E20" s="2877"/>
      <c r="F20" s="2877"/>
      <c r="G20" s="2878"/>
    </row>
    <row r="21" ht="18" customHeight="1" x14ac:dyDescent="0.3">
      <c r="B21" s="2875" t="s">
        <v>2363</v>
      </c>
      <c r="C21" s="2879" t="s">
        <v>2360</v>
      </c>
      <c r="D21" s="2877"/>
      <c r="E21" s="2877"/>
      <c r="F21" s="2877"/>
      <c r="G21" s="2878"/>
    </row>
    <row r="22" ht="18" customHeight="1" x14ac:dyDescent="0.3">
      <c r="B22" s="2875" t="s">
        <v>2364</v>
      </c>
      <c r="C22" s="2876" t="s">
        <v>2357</v>
      </c>
      <c r="D22" s="2877"/>
      <c r="E22" s="2877"/>
      <c r="F22" s="2877"/>
      <c r="G22" s="2878"/>
    </row>
    <row r="23" ht="18" customHeight="1" x14ac:dyDescent="0.3">
      <c r="B23" s="2875" t="s">
        <v>2364</v>
      </c>
      <c r="C23" s="2879" t="s">
        <v>2359</v>
      </c>
      <c r="D23" s="2877"/>
      <c r="E23" s="2877"/>
      <c r="F23" s="2877"/>
      <c r="G23" s="2878"/>
    </row>
    <row r="24" ht="18" customHeight="1" x14ac:dyDescent="0.3">
      <c r="B24" s="2875" t="s">
        <v>2364</v>
      </c>
      <c r="C24" s="2879" t="s">
        <v>2360</v>
      </c>
      <c r="D24" s="2877"/>
      <c r="E24" s="2877"/>
      <c r="F24" s="2877"/>
      <c r="G24" s="2878"/>
    </row>
    <row r="25" ht="18" customHeight="1" x14ac:dyDescent="0.3">
      <c r="B25" s="2875" t="s">
        <v>2365</v>
      </c>
      <c r="C25" s="2879" t="s">
        <v>2359</v>
      </c>
      <c r="D25" s="2877"/>
      <c r="E25" s="2877"/>
      <c r="F25" s="2877"/>
      <c r="G25" s="2878"/>
    </row>
    <row r="26" ht="18" customHeight="1" x14ac:dyDescent="0.3">
      <c r="B26" s="2875" t="s">
        <v>2365</v>
      </c>
      <c r="C26" s="2879" t="s">
        <v>2360</v>
      </c>
      <c r="D26" s="2877"/>
      <c r="E26" s="2877"/>
      <c r="F26" s="2877"/>
      <c r="G26" s="2878"/>
    </row>
    <row r="27" ht="18" customHeight="1" x14ac:dyDescent="0.3">
      <c r="B27" s="2880" t="s">
        <v>2366</v>
      </c>
      <c r="C27" s="2876" t="s">
        <v>2357</v>
      </c>
      <c r="D27" s="2877" t="s">
        <v>2358</v>
      </c>
      <c r="E27" s="2877" t="s">
        <v>2358</v>
      </c>
      <c r="F27" s="2877" t="s">
        <v>2358</v>
      </c>
      <c r="G27" s="2878" t="s">
        <v>2358</v>
      </c>
    </row>
    <row r="28" ht="18" customHeight="1" x14ac:dyDescent="0.3">
      <c r="B28" s="2880" t="s">
        <v>2366</v>
      </c>
      <c r="C28" s="2879" t="s">
        <v>2359</v>
      </c>
      <c r="D28" s="2877"/>
      <c r="E28" s="2877"/>
      <c r="F28" s="2877"/>
      <c r="G28" s="2878"/>
    </row>
    <row r="29" ht="18" customHeight="1" x14ac:dyDescent="0.3">
      <c r="B29" s="2880" t="s">
        <v>2366</v>
      </c>
      <c r="C29" s="2879" t="s">
        <v>2360</v>
      </c>
      <c r="D29" s="2877"/>
      <c r="E29" s="2877"/>
      <c r="F29" s="2877"/>
      <c r="G29" s="2878"/>
    </row>
    <row r="30" ht="18" customHeight="1" x14ac:dyDescent="0.3">
      <c r="B30" s="2880" t="s">
        <v>2367</v>
      </c>
      <c r="C30" s="2876" t="s">
        <v>2357</v>
      </c>
      <c r="D30" s="2877" t="s">
        <v>2358</v>
      </c>
      <c r="E30" s="2877" t="s">
        <v>2358</v>
      </c>
      <c r="F30" s="2877" t="s">
        <v>2358</v>
      </c>
      <c r="G30" s="2878" t="s">
        <v>2358</v>
      </c>
    </row>
    <row r="31" ht="18" customHeight="1" x14ac:dyDescent="0.3">
      <c r="B31" s="2880" t="s">
        <v>2367</v>
      </c>
      <c r="C31" s="2879" t="s">
        <v>2359</v>
      </c>
      <c r="D31" s="2877"/>
      <c r="E31" s="2877"/>
      <c r="F31" s="2877"/>
      <c r="G31" s="2878"/>
    </row>
    <row r="32" ht="18" customHeight="1" x14ac:dyDescent="0.3">
      <c r="B32" s="2880" t="s">
        <v>2367</v>
      </c>
      <c r="C32" s="2879" t="s">
        <v>2360</v>
      </c>
      <c r="D32" s="2877"/>
      <c r="E32" s="2877"/>
      <c r="F32" s="2877"/>
      <c r="G32" s="2878"/>
    </row>
    <row r="33" ht="18" customHeight="1" x14ac:dyDescent="0.3">
      <c r="B33" s="2880" t="s">
        <v>2368</v>
      </c>
      <c r="C33" s="2876" t="s">
        <v>2357</v>
      </c>
      <c r="D33" s="2877" t="s">
        <v>2358</v>
      </c>
      <c r="E33" s="2877" t="s">
        <v>2358</v>
      </c>
      <c r="F33" s="2877" t="s">
        <v>2358</v>
      </c>
      <c r="G33" s="2878" t="s">
        <v>2358</v>
      </c>
    </row>
    <row r="34" ht="18" customHeight="1" x14ac:dyDescent="0.3">
      <c r="B34" s="2880" t="s">
        <v>2368</v>
      </c>
      <c r="C34" s="2879" t="s">
        <v>2359</v>
      </c>
      <c r="D34" s="2877"/>
      <c r="E34" s="2877"/>
      <c r="F34" s="2877"/>
      <c r="G34" s="2878"/>
    </row>
    <row r="35" ht="18" customHeight="1" x14ac:dyDescent="0.3">
      <c r="B35" s="2880" t="s">
        <v>2368</v>
      </c>
      <c r="C35" s="2879" t="s">
        <v>2360</v>
      </c>
      <c r="D35" s="2877"/>
      <c r="E35" s="2877"/>
      <c r="F35" s="2877"/>
      <c r="G35" s="2878"/>
    </row>
    <row r="36" ht="18" customHeight="1" x14ac:dyDescent="0.3">
      <c r="B36" s="2880" t="s">
        <v>2369</v>
      </c>
      <c r="C36" s="2876" t="s">
        <v>2357</v>
      </c>
      <c r="D36" s="2877"/>
      <c r="E36" s="2877"/>
      <c r="F36" s="2877"/>
      <c r="G36" s="2878"/>
    </row>
    <row r="37" ht="18" customHeight="1" x14ac:dyDescent="0.3">
      <c r="B37" s="2880" t="s">
        <v>2369</v>
      </c>
      <c r="C37" s="2879" t="s">
        <v>2359</v>
      </c>
      <c r="D37" s="2877"/>
      <c r="E37" s="2877"/>
      <c r="F37" s="2877"/>
      <c r="G37" s="2878"/>
    </row>
    <row r="38" ht="18" customHeight="1" x14ac:dyDescent="0.3">
      <c r="B38" s="2880" t="s">
        <v>2369</v>
      </c>
      <c r="C38" s="2879" t="s">
        <v>2360</v>
      </c>
      <c r="D38" s="2877"/>
      <c r="E38" s="2877"/>
      <c r="F38" s="2877"/>
      <c r="G38" s="2878"/>
    </row>
    <row r="39" ht="18" customHeight="1" x14ac:dyDescent="0.3">
      <c r="B39" s="2880" t="s">
        <v>2370</v>
      </c>
      <c r="C39" s="2876" t="s">
        <v>2357</v>
      </c>
      <c r="D39" s="2877"/>
      <c r="E39" s="2877"/>
      <c r="F39" s="2877"/>
      <c r="G39" s="2878"/>
    </row>
    <row r="40" ht="18" customHeight="1" x14ac:dyDescent="0.3">
      <c r="B40" s="2880" t="s">
        <v>2370</v>
      </c>
      <c r="C40" s="2879" t="s">
        <v>2359</v>
      </c>
      <c r="D40" s="2877"/>
      <c r="E40" s="2877"/>
      <c r="F40" s="2877"/>
      <c r="G40" s="2878"/>
    </row>
    <row r="41" ht="18" customHeight="1" x14ac:dyDescent="0.3">
      <c r="B41" s="2880" t="s">
        <v>2370</v>
      </c>
      <c r="C41" s="2879" t="s">
        <v>2360</v>
      </c>
      <c r="D41" s="2877"/>
      <c r="E41" s="2877"/>
      <c r="F41" s="2877"/>
      <c r="G41" s="2878"/>
    </row>
    <row r="42" ht="18" customHeight="1" x14ac:dyDescent="0.3">
      <c r="B42" s="2880" t="s">
        <v>2371</v>
      </c>
      <c r="C42" s="2879" t="s">
        <v>2359</v>
      </c>
      <c r="D42" s="2877"/>
      <c r="E42" s="2877"/>
      <c r="F42" s="2877"/>
      <c r="G42" s="2878"/>
    </row>
    <row r="43" ht="18" customHeight="1" x14ac:dyDescent="0.3">
      <c r="B43" s="2880" t="s">
        <v>2371</v>
      </c>
      <c r="C43" s="2879" t="s">
        <v>2360</v>
      </c>
      <c r="D43" s="2877"/>
      <c r="E43" s="2877"/>
      <c r="F43" s="2877"/>
      <c r="G43" s="2878"/>
    </row>
    <row r="44" ht="18" customHeight="1" x14ac:dyDescent="0.3">
      <c r="B44" s="2875" t="s">
        <v>2372</v>
      </c>
      <c r="C44" s="2876" t="s">
        <v>2357</v>
      </c>
      <c r="D44" s="2877"/>
      <c r="E44" s="2877"/>
      <c r="F44" s="2877"/>
      <c r="G44" s="2878"/>
    </row>
    <row r="45" ht="18" customHeight="1" x14ac:dyDescent="0.3">
      <c r="B45" s="2875" t="s">
        <v>2372</v>
      </c>
      <c r="C45" s="2879" t="s">
        <v>2359</v>
      </c>
      <c r="D45" s="2877"/>
      <c r="E45" s="2877"/>
      <c r="F45" s="2877"/>
      <c r="G45" s="2878"/>
    </row>
    <row r="46" ht="18" customHeight="1" x14ac:dyDescent="0.3">
      <c r="B46" s="2875" t="s">
        <v>2372</v>
      </c>
      <c r="C46" s="2879" t="s">
        <v>2360</v>
      </c>
      <c r="D46" s="2877"/>
      <c r="E46" s="2877"/>
      <c r="F46" s="2877"/>
      <c r="G46" s="2878"/>
    </row>
    <row r="47" ht="18" customHeight="1" x14ac:dyDescent="0.3">
      <c r="B47" s="2875" t="s">
        <v>2373</v>
      </c>
      <c r="C47" s="2876" t="s">
        <v>2357</v>
      </c>
      <c r="D47" s="2877" t="s">
        <v>2358</v>
      </c>
      <c r="E47" s="2877" t="s">
        <v>2358</v>
      </c>
      <c r="F47" s="2877" t="s">
        <v>2358</v>
      </c>
      <c r="G47" s="2878" t="s">
        <v>2358</v>
      </c>
    </row>
    <row r="48" ht="18" customHeight="1" x14ac:dyDescent="0.3">
      <c r="B48" s="2875" t="s">
        <v>2373</v>
      </c>
      <c r="C48" s="2879" t="s">
        <v>2359</v>
      </c>
      <c r="D48" s="2877"/>
      <c r="E48" s="2877" t="s">
        <v>2358</v>
      </c>
      <c r="F48" s="2877"/>
      <c r="G48" s="2878" t="s">
        <v>2358</v>
      </c>
    </row>
    <row r="49" ht="18" customHeight="1" x14ac:dyDescent="0.3">
      <c r="B49" s="2875" t="s">
        <v>2373</v>
      </c>
      <c r="C49" s="2879" t="s">
        <v>2360</v>
      </c>
      <c r="D49" s="2877"/>
      <c r="E49" s="2877"/>
      <c r="F49" s="2877"/>
      <c r="G49" s="2878"/>
    </row>
    <row r="50" ht="18" customHeight="1" x14ac:dyDescent="0.3">
      <c r="B50" s="2875" t="s">
        <v>2374</v>
      </c>
      <c r="C50" s="2876" t="s">
        <v>2357</v>
      </c>
      <c r="D50" s="2877" t="s">
        <v>2358</v>
      </c>
      <c r="E50" s="2877" t="s">
        <v>2358</v>
      </c>
      <c r="F50" s="2877" t="s">
        <v>2358</v>
      </c>
      <c r="G50" s="2878" t="s">
        <v>2358</v>
      </c>
    </row>
    <row r="51" ht="18" customHeight="1" x14ac:dyDescent="0.3">
      <c r="B51" s="2875" t="s">
        <v>2374</v>
      </c>
      <c r="C51" s="2879" t="s">
        <v>2359</v>
      </c>
      <c r="D51" s="2877"/>
      <c r="E51" s="2877"/>
      <c r="F51" s="2877"/>
      <c r="G51" s="2878"/>
    </row>
    <row r="52" ht="18" customHeight="1" x14ac:dyDescent="0.3">
      <c r="B52" s="2875" t="s">
        <v>2374</v>
      </c>
      <c r="C52" s="2879" t="s">
        <v>2360</v>
      </c>
      <c r="D52" s="2877"/>
      <c r="E52" s="2877"/>
      <c r="F52" s="2877"/>
      <c r="G52" s="2878"/>
    </row>
    <row r="53" ht="18" customHeight="1" x14ac:dyDescent="0.3">
      <c r="B53" s="2875" t="s">
        <v>2375</v>
      </c>
      <c r="C53" s="2876" t="s">
        <v>2357</v>
      </c>
      <c r="D53" s="2877" t="s">
        <v>2358</v>
      </c>
      <c r="E53" s="2877"/>
      <c r="F53" s="2877" t="s">
        <v>2358</v>
      </c>
      <c r="G53" s="2878" t="s">
        <v>2358</v>
      </c>
    </row>
    <row r="54" ht="18" customHeight="1" x14ac:dyDescent="0.3">
      <c r="B54" s="2875" t="s">
        <v>2375</v>
      </c>
      <c r="C54" s="2879" t="s">
        <v>2359</v>
      </c>
      <c r="D54" s="2877"/>
      <c r="E54" s="2877"/>
      <c r="F54" s="2877"/>
      <c r="G54" s="2878"/>
    </row>
    <row r="55" ht="18" customHeight="1" x14ac:dyDescent="0.3">
      <c r="B55" s="2875" t="s">
        <v>2375</v>
      </c>
      <c r="C55" s="2879" t="s">
        <v>2360</v>
      </c>
      <c r="D55" s="2877"/>
      <c r="E55" s="2877"/>
      <c r="F55" s="2877"/>
      <c r="G55" s="2878"/>
    </row>
    <row r="56" ht="18" customHeight="1" x14ac:dyDescent="0.3">
      <c r="B56" s="2875" t="s">
        <v>2376</v>
      </c>
      <c r="C56" s="2876" t="s">
        <v>2357</v>
      </c>
      <c r="D56" s="2877"/>
      <c r="E56" s="2877"/>
      <c r="F56" s="2877"/>
      <c r="G56" s="2878"/>
    </row>
    <row r="57" ht="18" customHeight="1" x14ac:dyDescent="0.3">
      <c r="B57" s="2875" t="s">
        <v>2376</v>
      </c>
      <c r="C57" s="2879" t="s">
        <v>2359</v>
      </c>
      <c r="D57" s="2877"/>
      <c r="E57" s="2877"/>
      <c r="F57" s="2877"/>
      <c r="G57" s="2878"/>
    </row>
    <row r="58" ht="18" customHeight="1" x14ac:dyDescent="0.3">
      <c r="B58" s="2875" t="s">
        <v>2376</v>
      </c>
      <c r="C58" s="2879" t="s">
        <v>2360</v>
      </c>
      <c r="D58" s="2877"/>
      <c r="E58" s="2877"/>
      <c r="F58" s="2877"/>
      <c r="G58" s="2878"/>
    </row>
    <row r="59" ht="18" customHeight="1" x14ac:dyDescent="0.3">
      <c r="B59" s="2875" t="s">
        <v>2377</v>
      </c>
      <c r="C59" s="2876" t="s">
        <v>2357</v>
      </c>
      <c r="D59" s="2877"/>
      <c r="E59" s="2877"/>
      <c r="F59" s="2877"/>
      <c r="G59" s="2878"/>
    </row>
    <row r="60" ht="18" customHeight="1" x14ac:dyDescent="0.3">
      <c r="B60" s="2875" t="s">
        <v>2377</v>
      </c>
      <c r="C60" s="2879" t="s">
        <v>2359</v>
      </c>
      <c r="D60" s="2877"/>
      <c r="E60" s="2877"/>
      <c r="F60" s="2877"/>
      <c r="G60" s="2878"/>
    </row>
    <row r="61" ht="18" customHeight="1" x14ac:dyDescent="0.3">
      <c r="B61" s="2875" t="s">
        <v>2377</v>
      </c>
      <c r="C61" s="2879" t="s">
        <v>2360</v>
      </c>
      <c r="D61" s="2877"/>
      <c r="E61" s="2877"/>
      <c r="F61" s="2877"/>
      <c r="G61" s="2878"/>
    </row>
    <row r="62" ht="18" customHeight="1" x14ac:dyDescent="0.3">
      <c r="B62" s="2875" t="s">
        <v>2378</v>
      </c>
      <c r="C62" s="2879" t="s">
        <v>2359</v>
      </c>
      <c r="D62" s="2877"/>
      <c r="E62" s="2877"/>
      <c r="F62" s="2877"/>
      <c r="G62" s="2878"/>
    </row>
    <row r="63" ht="18" customHeight="1" x14ac:dyDescent="0.3">
      <c r="B63" s="2875" t="s">
        <v>2378</v>
      </c>
      <c r="C63" s="2879" t="s">
        <v>2360</v>
      </c>
      <c r="D63" s="2877"/>
      <c r="E63" s="2877"/>
      <c r="F63" s="2877"/>
      <c r="G63" s="2878"/>
    </row>
    <row r="64" ht="18" customHeight="1" x14ac:dyDescent="0.3">
      <c r="B64" s="2875" t="s">
        <v>2379</v>
      </c>
      <c r="C64" s="2876" t="s">
        <v>2357</v>
      </c>
      <c r="D64" s="2877"/>
      <c r="E64" s="2877"/>
      <c r="F64" s="2877"/>
      <c r="G64" s="2878"/>
    </row>
    <row r="65" ht="18" customHeight="1" x14ac:dyDescent="0.3">
      <c r="B65" s="2875" t="s">
        <v>2379</v>
      </c>
      <c r="C65" s="2879" t="s">
        <v>2359</v>
      </c>
      <c r="D65" s="2877"/>
      <c r="E65" s="2877"/>
      <c r="F65" s="2877"/>
      <c r="G65" s="2878"/>
    </row>
    <row r="66" ht="18" customHeight="1" x14ac:dyDescent="0.3">
      <c r="B66" s="2875" t="s">
        <v>2379</v>
      </c>
      <c r="C66" s="2879" t="s">
        <v>2360</v>
      </c>
      <c r="D66" s="2877"/>
      <c r="E66" s="2877"/>
      <c r="F66" s="2877"/>
      <c r="G66" s="2878"/>
    </row>
    <row r="67" ht="18" customHeight="1" x14ac:dyDescent="0.3">
      <c r="B67" s="2875" t="s">
        <v>2380</v>
      </c>
      <c r="C67" s="2876" t="s">
        <v>2357</v>
      </c>
      <c r="D67" s="2877" t="s">
        <v>2358</v>
      </c>
      <c r="E67" s="2877" t="s">
        <v>2358</v>
      </c>
      <c r="F67" s="2877" t="s">
        <v>2358</v>
      </c>
      <c r="G67" s="2878" t="s">
        <v>2358</v>
      </c>
    </row>
    <row r="68" ht="18" customHeight="1" x14ac:dyDescent="0.3">
      <c r="B68" s="2875" t="s">
        <v>2380</v>
      </c>
      <c r="C68" s="2879" t="s">
        <v>2359</v>
      </c>
      <c r="D68" s="2877"/>
      <c r="E68" s="2877"/>
      <c r="F68" s="2877"/>
      <c r="G68" s="2878"/>
    </row>
    <row r="69" ht="18" customHeight="1" x14ac:dyDescent="0.3">
      <c r="B69" s="2875" t="s">
        <v>2380</v>
      </c>
      <c r="C69" s="2879" t="s">
        <v>2360</v>
      </c>
      <c r="D69" s="2877"/>
      <c r="E69" s="2877"/>
      <c r="F69" s="2877"/>
      <c r="G69" s="2878"/>
    </row>
    <row r="70" ht="18" customHeight="1" x14ac:dyDescent="0.3">
      <c r="B70" s="2875" t="s">
        <v>2381</v>
      </c>
      <c r="C70" s="2876" t="s">
        <v>2357</v>
      </c>
      <c r="D70" s="2877" t="s">
        <v>2358</v>
      </c>
      <c r="E70" s="2877" t="s">
        <v>2358</v>
      </c>
      <c r="F70" s="2877" t="s">
        <v>2358</v>
      </c>
      <c r="G70" s="2878" t="s">
        <v>2358</v>
      </c>
    </row>
    <row r="71" ht="18" customHeight="1" x14ac:dyDescent="0.3">
      <c r="B71" s="2875" t="s">
        <v>2381</v>
      </c>
      <c r="C71" s="2879" t="s">
        <v>2359</v>
      </c>
      <c r="D71" s="2877"/>
      <c r="E71" s="2877" t="s">
        <v>2358</v>
      </c>
      <c r="F71" s="2877"/>
      <c r="G71" s="2878" t="s">
        <v>2358</v>
      </c>
    </row>
    <row r="72" ht="18" customHeight="1" x14ac:dyDescent="0.3">
      <c r="B72" s="2875" t="s">
        <v>2381</v>
      </c>
      <c r="C72" s="2879" t="s">
        <v>2360</v>
      </c>
      <c r="D72" s="2877"/>
      <c r="E72" s="2877"/>
      <c r="F72" s="2877"/>
      <c r="G72" s="2878"/>
    </row>
    <row r="73" ht="18" customHeight="1" x14ac:dyDescent="0.3">
      <c r="B73" s="2875" t="s">
        <v>2382</v>
      </c>
      <c r="C73" s="2876" t="s">
        <v>2357</v>
      </c>
      <c r="D73" s="2877" t="s">
        <v>2358</v>
      </c>
      <c r="E73" s="2877" t="s">
        <v>2358</v>
      </c>
      <c r="F73" s="2877" t="s">
        <v>2358</v>
      </c>
      <c r="G73" s="2878" t="s">
        <v>2358</v>
      </c>
    </row>
    <row r="74" ht="18" customHeight="1" x14ac:dyDescent="0.3">
      <c r="B74" s="2875" t="s">
        <v>2382</v>
      </c>
      <c r="C74" s="2879" t="s">
        <v>2359</v>
      </c>
      <c r="D74" s="2877"/>
      <c r="E74" s="2877"/>
      <c r="F74" s="2877"/>
      <c r="G74" s="2878"/>
    </row>
    <row r="75" ht="18" customHeight="1" x14ac:dyDescent="0.3">
      <c r="B75" s="2875" t="s">
        <v>2382</v>
      </c>
      <c r="C75" s="2879" t="s">
        <v>2360</v>
      </c>
      <c r="D75" s="2877"/>
      <c r="E75" s="2877"/>
      <c r="F75" s="2877"/>
      <c r="G75" s="2878"/>
    </row>
    <row r="76" ht="18" customHeight="1" x14ac:dyDescent="0.3">
      <c r="B76" s="2875" t="s">
        <v>2383</v>
      </c>
      <c r="C76" s="2876" t="s">
        <v>2357</v>
      </c>
      <c r="D76" s="2877"/>
      <c r="E76" s="2877"/>
      <c r="F76" s="2877"/>
      <c r="G76" s="2878"/>
    </row>
    <row r="77" ht="18" customHeight="1" x14ac:dyDescent="0.3">
      <c r="B77" s="2875" t="s">
        <v>2383</v>
      </c>
      <c r="C77" s="2879" t="s">
        <v>2359</v>
      </c>
      <c r="D77" s="2877"/>
      <c r="E77" s="2877"/>
      <c r="F77" s="2877"/>
      <c r="G77" s="2878"/>
    </row>
    <row r="78" ht="18" customHeight="1" x14ac:dyDescent="0.3">
      <c r="B78" s="2875" t="s">
        <v>2383</v>
      </c>
      <c r="C78" s="2879" t="s">
        <v>2360</v>
      </c>
      <c r="D78" s="2877"/>
      <c r="E78" s="2877"/>
      <c r="F78" s="2877"/>
      <c r="G78" s="2878"/>
    </row>
    <row r="79" ht="18" customHeight="1" x14ac:dyDescent="0.3">
      <c r="B79" s="2875" t="s">
        <v>2384</v>
      </c>
      <c r="C79" s="2876" t="s">
        <v>2357</v>
      </c>
      <c r="D79" s="2877"/>
      <c r="E79" s="2877"/>
      <c r="F79" s="2877"/>
      <c r="G79" s="2878"/>
    </row>
    <row r="80" ht="18" customHeight="1" x14ac:dyDescent="0.3">
      <c r="B80" s="2875" t="s">
        <v>2384</v>
      </c>
      <c r="C80" s="2879" t="s">
        <v>2359</v>
      </c>
      <c r="D80" s="2877"/>
      <c r="E80" s="2877"/>
      <c r="F80" s="2877"/>
      <c r="G80" s="2878"/>
    </row>
    <row r="81" ht="18" customHeight="1" x14ac:dyDescent="0.3">
      <c r="B81" s="2875" t="s">
        <v>2384</v>
      </c>
      <c r="C81" s="2879" t="s">
        <v>2360</v>
      </c>
      <c r="D81" s="2877"/>
      <c r="E81" s="2877"/>
      <c r="F81" s="2877"/>
      <c r="G81" s="2878"/>
    </row>
    <row r="82" ht="18" customHeight="1" x14ac:dyDescent="0.3">
      <c r="B82" s="2875" t="s">
        <v>2385</v>
      </c>
      <c r="C82" s="2879" t="s">
        <v>2359</v>
      </c>
      <c r="D82" s="2877"/>
      <c r="E82" s="2877"/>
      <c r="F82" s="2877"/>
      <c r="G82" s="2878"/>
    </row>
    <row r="83" ht="18" customHeight="1" x14ac:dyDescent="0.3">
      <c r="B83" s="2875" t="s">
        <v>2385</v>
      </c>
      <c r="C83" s="2879" t="s">
        <v>2360</v>
      </c>
      <c r="D83" s="2877"/>
      <c r="E83" s="2877"/>
      <c r="F83" s="2877"/>
      <c r="G83" s="2878"/>
    </row>
    <row r="84" ht="18" customHeight="1" x14ac:dyDescent="0.3">
      <c r="B84" s="2875" t="s">
        <v>2386</v>
      </c>
      <c r="C84" s="2876" t="s">
        <v>2357</v>
      </c>
      <c r="D84" s="2877" t="s">
        <v>2358</v>
      </c>
      <c r="E84" s="2877" t="s">
        <v>2358</v>
      </c>
      <c r="F84" s="2877" t="s">
        <v>2358</v>
      </c>
      <c r="G84" s="2878" t="s">
        <v>2358</v>
      </c>
    </row>
    <row r="85" ht="18" customHeight="1" x14ac:dyDescent="0.3">
      <c r="B85" s="2875" t="s">
        <v>2386</v>
      </c>
      <c r="C85" s="2879" t="s">
        <v>2359</v>
      </c>
      <c r="D85" s="2877"/>
      <c r="E85" s="2877"/>
      <c r="F85" s="2877"/>
      <c r="G85" s="2878"/>
    </row>
    <row r="86" ht="18" customHeight="1" x14ac:dyDescent="0.3">
      <c r="B86" s="2875" t="s">
        <v>2386</v>
      </c>
      <c r="C86" s="2879" t="s">
        <v>2360</v>
      </c>
      <c r="D86" s="2877"/>
      <c r="E86" s="2877"/>
      <c r="F86" s="2877"/>
      <c r="G86" s="2878"/>
    </row>
    <row r="87" ht="18" customHeight="1" x14ac:dyDescent="0.25">
      <c r="B87" s="2875" t="s">
        <v>2387</v>
      </c>
      <c r="C87" s="2879" t="s">
        <v>2388</v>
      </c>
      <c r="D87" s="2877"/>
      <c r="E87" s="2877"/>
      <c r="F87" s="2877"/>
      <c r="G87" s="2878"/>
    </row>
    <row r="88" ht="18" customHeight="1" x14ac:dyDescent="0.3">
      <c r="B88" s="2875" t="s">
        <v>2387</v>
      </c>
      <c r="C88" s="2879" t="s">
        <v>2359</v>
      </c>
      <c r="D88" s="2877"/>
      <c r="E88" s="2877"/>
      <c r="F88" s="2877"/>
      <c r="G88" s="2878"/>
    </row>
    <row r="89" ht="18" customHeight="1" x14ac:dyDescent="0.3">
      <c r="B89" s="2875" t="s">
        <v>2387</v>
      </c>
      <c r="C89" s="2879" t="s">
        <v>2360</v>
      </c>
      <c r="D89" s="2877"/>
      <c r="E89" s="2877"/>
      <c r="F89" s="2877"/>
      <c r="G89" s="2878"/>
    </row>
    <row r="90" ht="18" customHeight="1" x14ac:dyDescent="0.3">
      <c r="B90" s="2875" t="s">
        <v>2389</v>
      </c>
      <c r="C90" s="2876" t="s">
        <v>2357</v>
      </c>
      <c r="D90" s="2877"/>
      <c r="E90" s="2877"/>
      <c r="F90" s="2877"/>
      <c r="G90" s="2878"/>
    </row>
    <row r="91" ht="18" customHeight="1" x14ac:dyDescent="0.3">
      <c r="B91" s="2875" t="s">
        <v>2389</v>
      </c>
      <c r="C91" s="2879" t="s">
        <v>2359</v>
      </c>
      <c r="D91" s="2877"/>
      <c r="E91" s="2877"/>
      <c r="F91" s="2877"/>
      <c r="G91" s="2878"/>
    </row>
    <row r="92" ht="18" customHeight="1" x14ac:dyDescent="0.3">
      <c r="B92" s="2875" t="s">
        <v>2389</v>
      </c>
      <c r="C92" s="2879" t="s">
        <v>2360</v>
      </c>
      <c r="D92" s="2877"/>
      <c r="E92" s="2877"/>
      <c r="F92" s="2877"/>
      <c r="G92" s="2878"/>
    </row>
    <row r="93" ht="18" customHeight="1" x14ac:dyDescent="0.3">
      <c r="B93" s="2875" t="s">
        <v>2390</v>
      </c>
      <c r="C93" s="2876" t="s">
        <v>2357</v>
      </c>
      <c r="D93" s="2877"/>
      <c r="E93" s="2877"/>
      <c r="F93" s="2877"/>
      <c r="G93" s="2878"/>
    </row>
    <row r="94" ht="18" customHeight="1" x14ac:dyDescent="0.3">
      <c r="B94" s="2875" t="s">
        <v>2390</v>
      </c>
      <c r="C94" s="2879" t="s">
        <v>2359</v>
      </c>
      <c r="D94" s="2877"/>
      <c r="E94" s="2877"/>
      <c r="F94" s="2877"/>
      <c r="G94" s="2878"/>
    </row>
    <row r="95" ht="18" customHeight="1" x14ac:dyDescent="0.3">
      <c r="B95" s="2875" t="s">
        <v>2390</v>
      </c>
      <c r="C95" s="2879" t="s">
        <v>2360</v>
      </c>
      <c r="D95" s="2877"/>
      <c r="E95" s="2877"/>
      <c r="F95" s="2877"/>
      <c r="G95" s="2878"/>
    </row>
    <row r="96" ht="18" customHeight="1" x14ac:dyDescent="0.3">
      <c r="B96" s="2875" t="s">
        <v>2391</v>
      </c>
      <c r="C96" s="2876" t="s">
        <v>2357</v>
      </c>
      <c r="D96" s="2877"/>
      <c r="E96" s="2877"/>
      <c r="F96" s="2877"/>
      <c r="G96" s="2878"/>
    </row>
    <row r="97" ht="18" customHeight="1" x14ac:dyDescent="0.3">
      <c r="B97" s="2875" t="s">
        <v>2391</v>
      </c>
      <c r="C97" s="2879" t="s">
        <v>2359</v>
      </c>
      <c r="D97" s="2877"/>
      <c r="E97" s="2877"/>
      <c r="F97" s="2877"/>
      <c r="G97" s="2878"/>
    </row>
    <row r="98" ht="18" customHeight="1" x14ac:dyDescent="0.3">
      <c r="B98" s="2875" t="s">
        <v>2391</v>
      </c>
      <c r="C98" s="2879" t="s">
        <v>2360</v>
      </c>
      <c r="D98" s="2877"/>
      <c r="E98" s="2877"/>
      <c r="F98" s="2877"/>
      <c r="G98" s="2878"/>
    </row>
    <row r="99" ht="18" customHeight="1" x14ac:dyDescent="0.3">
      <c r="B99" s="2875" t="s">
        <v>2392</v>
      </c>
      <c r="C99" s="2879" t="s">
        <v>2359</v>
      </c>
      <c r="D99" s="2877"/>
      <c r="E99" s="2877"/>
      <c r="F99" s="2877"/>
      <c r="G99" s="2878"/>
    </row>
    <row r="100" ht="18" customHeight="1" x14ac:dyDescent="0.3">
      <c r="B100" s="2875" t="s">
        <v>2392</v>
      </c>
      <c r="C100" s="2879" t="s">
        <v>2360</v>
      </c>
      <c r="D100" s="2877"/>
      <c r="E100" s="2877"/>
      <c r="F100" s="2877"/>
      <c r="G100" s="2878"/>
    </row>
    <row r="101" ht="18" customHeight="1" x14ac:dyDescent="0.3">
      <c r="B101" s="2875" t="s">
        <v>2393</v>
      </c>
      <c r="C101" s="2876" t="s">
        <v>2357</v>
      </c>
      <c r="D101" s="2877"/>
      <c r="E101" s="2877" t="s">
        <v>2358</v>
      </c>
      <c r="F101" s="2877" t="s">
        <v>2358</v>
      </c>
      <c r="G101" s="2878" t="s">
        <v>2358</v>
      </c>
    </row>
    <row r="102" ht="18" customHeight="1" x14ac:dyDescent="0.3">
      <c r="B102" s="2875" t="s">
        <v>2393</v>
      </c>
      <c r="C102" s="2879" t="s">
        <v>2359</v>
      </c>
      <c r="D102" s="2877" t="s">
        <v>2358</v>
      </c>
      <c r="E102" s="2877" t="s">
        <v>2358</v>
      </c>
      <c r="F102" s="2877" t="s">
        <v>2358</v>
      </c>
      <c r="G102" s="2878" t="s">
        <v>2358</v>
      </c>
    </row>
    <row r="103" ht="18" customHeight="1" x14ac:dyDescent="0.3">
      <c r="B103" s="2875" t="s">
        <v>2394</v>
      </c>
      <c r="C103" s="2876" t="s">
        <v>2357</v>
      </c>
      <c r="D103" s="2877"/>
      <c r="E103" s="2877"/>
      <c r="F103" s="2877"/>
      <c r="G103" s="2878"/>
    </row>
    <row r="104" ht="18" customHeight="1" x14ac:dyDescent="0.3">
      <c r="B104" s="2875" t="s">
        <v>2395</v>
      </c>
      <c r="C104" s="2879" t="s">
        <v>2359</v>
      </c>
      <c r="D104" s="2877"/>
      <c r="E104" s="2877"/>
      <c r="F104" s="2877"/>
      <c r="G104" s="2878"/>
    </row>
    <row r="105" ht="18" customHeight="1" x14ac:dyDescent="0.3">
      <c r="B105" s="2875" t="s">
        <v>2396</v>
      </c>
      <c r="C105" s="2876" t="s">
        <v>2357</v>
      </c>
      <c r="D105" s="2877"/>
      <c r="E105" s="2877"/>
      <c r="F105" s="2877"/>
      <c r="G105" s="2878"/>
    </row>
    <row r="106" ht="18" customHeight="1" x14ac:dyDescent="0.3">
      <c r="B106" s="2875" t="s">
        <v>2396</v>
      </c>
      <c r="C106" s="2879" t="s">
        <v>2359</v>
      </c>
      <c r="D106" s="2877" t="s">
        <v>2358</v>
      </c>
      <c r="E106" s="2877" t="s">
        <v>2358</v>
      </c>
      <c r="F106" s="2877" t="s">
        <v>2358</v>
      </c>
      <c r="G106" s="2878" t="s">
        <v>2358</v>
      </c>
    </row>
    <row r="107" ht="18" customHeight="1" x14ac:dyDescent="0.3">
      <c r="B107" s="2875" t="s">
        <v>2397</v>
      </c>
      <c r="C107" s="2876" t="s">
        <v>2357</v>
      </c>
      <c r="D107" s="2877" t="s">
        <v>2358</v>
      </c>
      <c r="E107" s="2877"/>
      <c r="F107" s="2877" t="s">
        <v>2358</v>
      </c>
      <c r="G107" s="2878" t="s">
        <v>2358</v>
      </c>
    </row>
    <row r="108" ht="18" customHeight="1" x14ac:dyDescent="0.3">
      <c r="B108" s="2875" t="s">
        <v>2397</v>
      </c>
      <c r="C108" s="2879" t="s">
        <v>2359</v>
      </c>
      <c r="D108" s="2877"/>
      <c r="E108" s="2877"/>
      <c r="F108" s="2877"/>
      <c r="G108" s="2878"/>
    </row>
    <row r="109" ht="18" customHeight="1" x14ac:dyDescent="0.3">
      <c r="B109" s="2875" t="s">
        <v>2397</v>
      </c>
      <c r="C109" s="2879" t="s">
        <v>2360</v>
      </c>
      <c r="D109" s="2877"/>
      <c r="E109" s="2877"/>
      <c r="F109" s="2877"/>
      <c r="G109" s="2878"/>
    </row>
    <row r="110" ht="18" customHeight="1" x14ac:dyDescent="0.3">
      <c r="B110" s="2875" t="s">
        <v>2398</v>
      </c>
      <c r="C110" s="2876" t="s">
        <v>2357</v>
      </c>
      <c r="D110" s="2877"/>
      <c r="E110" s="2877"/>
      <c r="F110" s="2877"/>
      <c r="G110" s="2878"/>
    </row>
    <row r="111" ht="18" customHeight="1" x14ac:dyDescent="0.3">
      <c r="B111" s="2875" t="s">
        <v>2398</v>
      </c>
      <c r="C111" s="2879" t="s">
        <v>2359</v>
      </c>
      <c r="D111" s="2877"/>
      <c r="E111" s="2877"/>
      <c r="F111" s="2877"/>
      <c r="G111" s="2878"/>
    </row>
    <row r="112" ht="18" customHeight="1" x14ac:dyDescent="0.3">
      <c r="B112" s="2875" t="s">
        <v>2398</v>
      </c>
      <c r="C112" s="2879" t="s">
        <v>2360</v>
      </c>
      <c r="D112" s="2877"/>
      <c r="E112" s="2877"/>
      <c r="F112" s="2877"/>
      <c r="G112" s="2878"/>
    </row>
    <row r="113" ht="18" customHeight="1" x14ac:dyDescent="0.3">
      <c r="B113" s="2875" t="s">
        <v>2399</v>
      </c>
      <c r="C113" s="2876" t="s">
        <v>2357</v>
      </c>
      <c r="D113" s="2877"/>
      <c r="E113" s="2877"/>
      <c r="F113" s="2877"/>
      <c r="G113" s="2878"/>
    </row>
    <row r="114" ht="18" customHeight="1" x14ac:dyDescent="0.3">
      <c r="B114" s="2880" t="s">
        <v>2400</v>
      </c>
      <c r="C114" s="2876" t="s">
        <v>2357</v>
      </c>
      <c r="D114" s="2877"/>
      <c r="E114" s="2877"/>
      <c r="F114" s="2877"/>
      <c r="G114" s="2878"/>
    </row>
    <row r="115" ht="18" customHeight="1" x14ac:dyDescent="0.3">
      <c r="B115" s="2875" t="s">
        <v>2401</v>
      </c>
      <c r="C115" s="2876" t="s">
        <v>2357</v>
      </c>
      <c r="D115" s="2877" t="s">
        <v>2358</v>
      </c>
      <c r="E115" s="2877" t="s">
        <v>2358</v>
      </c>
      <c r="F115" s="2877" t="s">
        <v>2358</v>
      </c>
      <c r="G115" s="2878" t="s">
        <v>2358</v>
      </c>
    </row>
    <row r="116" ht="18" customHeight="1" x14ac:dyDescent="0.3">
      <c r="B116" s="2875" t="s">
        <v>2402</v>
      </c>
      <c r="C116" s="2876" t="s">
        <v>2357</v>
      </c>
      <c r="D116" s="2877"/>
      <c r="E116" s="2877"/>
      <c r="F116" s="2877"/>
      <c r="G116" s="2878"/>
    </row>
    <row r="117" ht="18" customHeight="1" x14ac:dyDescent="0.3">
      <c r="B117" s="2875" t="s">
        <v>2403</v>
      </c>
      <c r="C117" s="2876" t="s">
        <v>2357</v>
      </c>
      <c r="D117" s="2877"/>
      <c r="E117" s="2877"/>
      <c r="F117" s="2877"/>
      <c r="G117" s="2878"/>
    </row>
    <row r="118" ht="18" customHeight="1" x14ac:dyDescent="0.3">
      <c r="B118" s="2875" t="s">
        <v>2404</v>
      </c>
      <c r="C118" s="2876" t="s">
        <v>2357</v>
      </c>
      <c r="D118" s="2877"/>
      <c r="E118" s="2877"/>
      <c r="F118" s="2877"/>
      <c r="G118" s="2878"/>
    </row>
    <row r="119" ht="18" customHeight="1" x14ac:dyDescent="0.3">
      <c r="B119" s="2875" t="s">
        <v>2405</v>
      </c>
      <c r="C119" s="2876" t="s">
        <v>2357</v>
      </c>
      <c r="D119" s="2877"/>
      <c r="E119" s="2877"/>
      <c r="F119" s="2877"/>
      <c r="G119" s="2878"/>
    </row>
    <row r="120" ht="18" customHeight="1" x14ac:dyDescent="0.3">
      <c r="B120" s="2875" t="s">
        <v>2405</v>
      </c>
      <c r="C120" s="2879" t="s">
        <v>2359</v>
      </c>
      <c r="D120" s="2877"/>
      <c r="E120" s="2877"/>
      <c r="F120" s="2877"/>
      <c r="G120" s="2878"/>
    </row>
    <row r="121" ht="18" customHeight="1" x14ac:dyDescent="0.3">
      <c r="B121" s="2875" t="s">
        <v>2405</v>
      </c>
      <c r="C121" s="2879" t="s">
        <v>2360</v>
      </c>
      <c r="D121" s="2877"/>
      <c r="E121" s="2877"/>
      <c r="F121" s="2877"/>
      <c r="G121" s="2878"/>
    </row>
    <row r="122" ht="18" customHeight="1" x14ac:dyDescent="0.3">
      <c r="B122" s="2875" t="s">
        <v>2406</v>
      </c>
      <c r="C122" s="2879" t="s">
        <v>2360</v>
      </c>
      <c r="D122" s="2877"/>
      <c r="E122" s="2877" t="s">
        <v>2358</v>
      </c>
      <c r="F122" s="2877" t="s">
        <v>2358</v>
      </c>
      <c r="G122" s="2878" t="s">
        <v>2358</v>
      </c>
    </row>
    <row r="123" ht="18" customHeight="1" x14ac:dyDescent="0.3">
      <c r="B123" s="2875" t="s">
        <v>2407</v>
      </c>
      <c r="C123" s="2876" t="s">
        <v>2357</v>
      </c>
      <c r="D123" s="2877"/>
      <c r="E123" s="2877"/>
      <c r="F123" s="2877"/>
      <c r="G123" s="2878"/>
    </row>
    <row r="124" ht="18" customHeight="1" x14ac:dyDescent="0.3">
      <c r="B124" s="2875" t="s">
        <v>2407</v>
      </c>
      <c r="C124" s="2879" t="s">
        <v>2360</v>
      </c>
      <c r="D124" s="2877"/>
      <c r="E124" s="2877"/>
      <c r="F124" s="2877"/>
      <c r="G124" s="2878"/>
    </row>
    <row r="125" ht="18" customHeight="1" x14ac:dyDescent="0.3">
      <c r="B125" s="2875" t="s">
        <v>2408</v>
      </c>
      <c r="C125" s="2876" t="s">
        <v>2357</v>
      </c>
      <c r="D125" s="2877"/>
      <c r="E125" s="2877"/>
      <c r="F125" s="2877"/>
      <c r="G125" s="2878"/>
    </row>
    <row r="126" ht="18" customHeight="1" x14ac:dyDescent="0.3">
      <c r="B126" s="2875" t="s">
        <v>2408</v>
      </c>
      <c r="C126" s="2879" t="s">
        <v>2360</v>
      </c>
      <c r="D126" s="2877"/>
      <c r="E126" s="2877"/>
      <c r="F126" s="2877"/>
      <c r="G126" s="2878"/>
    </row>
    <row r="127" ht="18" customHeight="1" x14ac:dyDescent="0.3">
      <c r="B127" s="2875" t="s">
        <v>2409</v>
      </c>
      <c r="C127" s="2876" t="s">
        <v>2357</v>
      </c>
      <c r="D127" s="2877"/>
      <c r="E127" s="2877"/>
      <c r="F127" s="2877"/>
      <c r="G127" s="2878"/>
    </row>
    <row r="128" ht="18" customHeight="1" x14ac:dyDescent="0.3">
      <c r="B128" s="2875" t="s">
        <v>2409</v>
      </c>
      <c r="C128" s="2879" t="s">
        <v>2359</v>
      </c>
      <c r="D128" s="2877"/>
      <c r="E128" s="2877"/>
      <c r="F128" s="2877"/>
      <c r="G128" s="2878"/>
    </row>
    <row r="129" ht="18" customHeight="1" x14ac:dyDescent="0.3">
      <c r="B129" s="2875" t="s">
        <v>2410</v>
      </c>
      <c r="C129" s="2876" t="s">
        <v>2357</v>
      </c>
      <c r="D129" s="2877"/>
      <c r="E129" s="2877"/>
      <c r="F129" s="2877"/>
      <c r="G129" s="2878"/>
    </row>
    <row r="130" ht="18" customHeight="1" x14ac:dyDescent="0.3">
      <c r="B130" s="2875" t="s">
        <v>2411</v>
      </c>
      <c r="C130" s="2876" t="s">
        <v>2357</v>
      </c>
      <c r="D130" s="2877"/>
      <c r="E130" s="2877"/>
      <c r="F130" s="2877"/>
      <c r="G130" s="2878"/>
    </row>
    <row r="131" ht="18" customHeight="1" x14ac:dyDescent="0.3">
      <c r="B131" s="2880" t="s">
        <v>2412</v>
      </c>
      <c r="C131" s="2876" t="s">
        <v>2357</v>
      </c>
      <c r="D131" s="2877" t="s">
        <v>2358</v>
      </c>
      <c r="E131" s="2877"/>
      <c r="F131" s="2877" t="s">
        <v>2358</v>
      </c>
      <c r="G131" s="2878" t="s">
        <v>2358</v>
      </c>
    </row>
    <row r="132" ht="18" customHeight="1" x14ac:dyDescent="0.3">
      <c r="B132" s="2880" t="s">
        <v>2412</v>
      </c>
      <c r="C132" s="2879" t="s">
        <v>2359</v>
      </c>
      <c r="D132" s="2877"/>
      <c r="E132" s="2877"/>
      <c r="F132" s="2877"/>
      <c r="G132" s="2878"/>
    </row>
    <row r="133" ht="18" customHeight="1" x14ac:dyDescent="0.25">
      <c r="B133" s="2875" t="s">
        <v>2413</v>
      </c>
      <c r="C133" s="2879" t="s">
        <v>2414</v>
      </c>
      <c r="D133" s="2877"/>
      <c r="E133" s="2877" t="s">
        <v>2358</v>
      </c>
      <c r="F133" s="2877" t="s">
        <v>2358</v>
      </c>
      <c r="G133" s="2878" t="s">
        <v>2358</v>
      </c>
    </row>
    <row r="134" ht="18" customHeight="1" x14ac:dyDescent="0.3">
      <c r="B134" s="2875" t="s">
        <v>2415</v>
      </c>
      <c r="C134" s="2876" t="s">
        <v>2357</v>
      </c>
      <c r="D134" s="2877"/>
      <c r="E134" s="2877"/>
      <c r="F134" s="2877"/>
      <c r="G134" s="2878"/>
    </row>
    <row r="135" ht="18" customHeight="1" x14ac:dyDescent="0.3">
      <c r="B135" s="2875" t="s">
        <v>2415</v>
      </c>
      <c r="C135" s="2879" t="s">
        <v>2359</v>
      </c>
      <c r="D135" s="2877"/>
      <c r="E135" s="2877"/>
      <c r="F135" s="2877"/>
      <c r="G135" s="2878"/>
    </row>
    <row r="136" ht="18" customHeight="1" x14ac:dyDescent="0.3">
      <c r="B136" s="2875" t="s">
        <v>2415</v>
      </c>
      <c r="C136" s="2879" t="s">
        <v>2360</v>
      </c>
      <c r="D136" s="2877"/>
      <c r="E136" s="2877"/>
      <c r="F136" s="2877"/>
      <c r="G136" s="2878"/>
    </row>
    <row r="137" ht="18" customHeight="1" x14ac:dyDescent="0.25">
      <c r="B137" s="2875" t="s">
        <v>2415</v>
      </c>
      <c r="C137" s="2879" t="s">
        <v>2414</v>
      </c>
      <c r="D137" s="2877"/>
      <c r="E137" s="2877"/>
      <c r="F137" s="2877"/>
      <c r="G137" s="2878"/>
    </row>
    <row r="138" ht="18" customHeight="1" x14ac:dyDescent="0.3">
      <c r="B138" s="2875" t="s">
        <v>2416</v>
      </c>
      <c r="C138" s="2876" t="s">
        <v>2357</v>
      </c>
      <c r="D138" s="2877" t="s">
        <v>2358</v>
      </c>
      <c r="E138" s="2877" t="s">
        <v>2358</v>
      </c>
      <c r="F138" s="2877" t="s">
        <v>2358</v>
      </c>
      <c r="G138" s="2878" t="s">
        <v>2358</v>
      </c>
    </row>
    <row r="139" ht="18" customHeight="1" x14ac:dyDescent="0.3">
      <c r="B139" s="2875" t="s">
        <v>2416</v>
      </c>
      <c r="C139" s="2879" t="s">
        <v>2359</v>
      </c>
      <c r="D139" s="2877"/>
      <c r="E139" s="2877"/>
      <c r="F139" s="2877"/>
      <c r="G139" s="2878"/>
    </row>
    <row r="140" ht="18" customHeight="1" x14ac:dyDescent="0.3">
      <c r="B140" s="2875" t="s">
        <v>2417</v>
      </c>
      <c r="C140" s="2876" t="s">
        <v>2357</v>
      </c>
      <c r="D140" s="2877"/>
      <c r="E140" s="2877"/>
      <c r="F140" s="2877"/>
      <c r="G140" s="2878"/>
    </row>
    <row r="141" ht="18" customHeight="1" x14ac:dyDescent="0.3">
      <c r="B141" s="2875" t="s">
        <v>2417</v>
      </c>
      <c r="C141" s="2879" t="s">
        <v>2359</v>
      </c>
      <c r="D141" s="2877"/>
      <c r="E141" s="2877"/>
      <c r="F141" s="2877"/>
      <c r="G141" s="2878"/>
    </row>
    <row r="142" ht="18" customHeight="1" x14ac:dyDescent="0.3">
      <c r="B142" s="2875" t="s">
        <v>2418</v>
      </c>
      <c r="C142" s="2876" t="s">
        <v>2357</v>
      </c>
      <c r="D142" s="2877"/>
      <c r="E142" s="2877"/>
      <c r="F142" s="2877"/>
      <c r="G142" s="2878"/>
    </row>
    <row r="143" ht="18" customHeight="1" x14ac:dyDescent="0.25">
      <c r="B143" s="2875" t="s">
        <v>2418</v>
      </c>
      <c r="C143" s="2879" t="s">
        <v>2215</v>
      </c>
      <c r="D143" s="2877"/>
      <c r="E143" s="2877" t="s">
        <v>2358</v>
      </c>
      <c r="F143" s="2877" t="s">
        <v>2358</v>
      </c>
      <c r="G143" s="2878" t="s">
        <v>2358</v>
      </c>
    </row>
    <row r="144" ht="18" customHeight="1" x14ac:dyDescent="0.3">
      <c r="B144" s="2875" t="s">
        <v>2418</v>
      </c>
      <c r="C144" s="2879" t="s">
        <v>2419</v>
      </c>
      <c r="D144" s="2877"/>
      <c r="E144" s="2877"/>
      <c r="F144" s="2877"/>
      <c r="G144" s="2878"/>
    </row>
    <row r="145" ht="18" customHeight="1" x14ac:dyDescent="0.3">
      <c r="B145" s="2875" t="s">
        <v>2420</v>
      </c>
      <c r="C145" s="2876" t="s">
        <v>2357</v>
      </c>
      <c r="D145" s="2877"/>
      <c r="E145" s="2877"/>
      <c r="F145" s="2877"/>
      <c r="G145" s="2878"/>
    </row>
    <row r="146" ht="18" customHeight="1" x14ac:dyDescent="0.25">
      <c r="B146" s="2875" t="s">
        <v>2420</v>
      </c>
      <c r="C146" s="2879" t="s">
        <v>2250</v>
      </c>
      <c r="D146" s="2877"/>
      <c r="E146" s="2877"/>
      <c r="F146" s="2877"/>
      <c r="G146" s="2878"/>
    </row>
    <row r="147" ht="18" customHeight="1" x14ac:dyDescent="0.25">
      <c r="B147" s="2875" t="s">
        <v>2420</v>
      </c>
      <c r="C147" s="2879" t="s">
        <v>2215</v>
      </c>
      <c r="D147" s="2877"/>
      <c r="E147" s="2877"/>
      <c r="F147" s="2877"/>
      <c r="G147" s="2878"/>
    </row>
    <row r="148" ht="18" customHeight="1" x14ac:dyDescent="0.3">
      <c r="B148" s="2875" t="s">
        <v>2420</v>
      </c>
      <c r="C148" s="2879" t="s">
        <v>2419</v>
      </c>
      <c r="D148" s="2877"/>
      <c r="E148" s="2877"/>
      <c r="F148" s="2877"/>
      <c r="G148" s="2878"/>
    </row>
    <row r="149" ht="18" customHeight="1" x14ac:dyDescent="0.25">
      <c r="B149" s="2875" t="s">
        <v>2420</v>
      </c>
      <c r="C149" s="2879" t="s">
        <v>908</v>
      </c>
      <c r="D149" s="2877"/>
      <c r="E149" s="2877"/>
      <c r="F149" s="2877"/>
      <c r="G149" s="2878"/>
    </row>
    <row r="150" ht="18" customHeight="1" x14ac:dyDescent="0.3">
      <c r="B150" s="2875" t="s">
        <v>2421</v>
      </c>
      <c r="C150" s="2876" t="s">
        <v>2357</v>
      </c>
      <c r="D150" s="2877"/>
      <c r="E150" s="2877"/>
      <c r="F150" s="2877"/>
      <c r="G150" s="2878"/>
    </row>
    <row r="151" ht="18" customHeight="1" x14ac:dyDescent="0.3">
      <c r="B151" s="2875" t="s">
        <v>2422</v>
      </c>
      <c r="C151" s="2876" t="s">
        <v>2357</v>
      </c>
      <c r="D151" s="2877"/>
      <c r="E151" s="2877"/>
      <c r="F151" s="2877"/>
      <c r="G151" s="2878"/>
    </row>
    <row r="152" ht="18" customHeight="1" x14ac:dyDescent="0.3">
      <c r="B152" s="2875" t="s">
        <v>2423</v>
      </c>
      <c r="C152" s="2876" t="s">
        <v>2357</v>
      </c>
      <c r="D152" s="2877"/>
      <c r="E152" s="2877"/>
      <c r="F152" s="2877"/>
      <c r="G152" s="2878"/>
    </row>
    <row r="153" ht="18" customHeight="1" x14ac:dyDescent="0.3">
      <c r="B153" s="2875" t="s">
        <v>2423</v>
      </c>
      <c r="C153" s="2879" t="s">
        <v>2359</v>
      </c>
      <c r="D153" s="2877"/>
      <c r="E153" s="2877"/>
      <c r="F153" s="2877"/>
      <c r="G153" s="2878"/>
    </row>
    <row r="154" ht="18" customHeight="1" x14ac:dyDescent="0.3">
      <c r="B154" s="2875" t="s">
        <v>2423</v>
      </c>
      <c r="C154" s="2879" t="s">
        <v>2360</v>
      </c>
      <c r="D154" s="2877"/>
      <c r="E154" s="2877"/>
      <c r="F154" s="2877"/>
      <c r="G154" s="2878"/>
    </row>
    <row r="155" ht="18" customHeight="1" x14ac:dyDescent="0.25">
      <c r="B155" s="2875" t="s">
        <v>2423</v>
      </c>
      <c r="C155" s="2879" t="s">
        <v>2414</v>
      </c>
      <c r="D155" s="2877"/>
      <c r="E155" s="2877"/>
      <c r="F155" s="2877"/>
      <c r="G155" s="2878"/>
    </row>
    <row r="156" ht="18" customHeight="1" x14ac:dyDescent="0.3">
      <c r="B156" s="2875" t="s">
        <v>2424</v>
      </c>
      <c r="C156" s="2876" t="s">
        <v>2357</v>
      </c>
      <c r="D156" s="2877"/>
      <c r="E156" s="2877"/>
      <c r="F156" s="2877"/>
      <c r="G156" s="2878"/>
    </row>
    <row r="157" ht="18" customHeight="1" x14ac:dyDescent="0.3">
      <c r="B157" s="2875" t="s">
        <v>2424</v>
      </c>
      <c r="C157" s="2879" t="s">
        <v>2359</v>
      </c>
      <c r="D157" s="2877"/>
      <c r="E157" s="2877"/>
      <c r="F157" s="2877"/>
      <c r="G157" s="2878"/>
    </row>
    <row r="158" ht="18" customHeight="1" x14ac:dyDescent="0.3">
      <c r="B158" s="2875" t="s">
        <v>2424</v>
      </c>
      <c r="C158" s="2879" t="s">
        <v>2360</v>
      </c>
      <c r="D158" s="2877"/>
      <c r="E158" s="2877"/>
      <c r="F158" s="2877"/>
      <c r="G158" s="2878"/>
    </row>
    <row r="159" ht="18" customHeight="1" x14ac:dyDescent="0.3">
      <c r="B159" s="2875" t="s">
        <v>2425</v>
      </c>
      <c r="C159" s="2879" t="s">
        <v>2360</v>
      </c>
      <c r="D159" s="2877"/>
      <c r="E159" s="2877"/>
      <c r="F159" s="2877"/>
      <c r="G159" s="2878"/>
    </row>
    <row r="160" ht="18" customHeight="1" x14ac:dyDescent="0.25">
      <c r="B160" s="2875" t="s">
        <v>2425</v>
      </c>
      <c r="C160" s="2879" t="s">
        <v>2414</v>
      </c>
      <c r="D160" s="2877"/>
      <c r="E160" s="2877"/>
      <c r="F160" s="2877"/>
      <c r="G160" s="2878"/>
    </row>
    <row r="161" ht="18" customHeight="1" x14ac:dyDescent="0.25">
      <c r="B161" s="2875" t="s">
        <v>2426</v>
      </c>
      <c r="C161" s="2879" t="s">
        <v>2414</v>
      </c>
      <c r="D161" s="2877" t="s">
        <v>2358</v>
      </c>
      <c r="E161" s="2877" t="s">
        <v>2358</v>
      </c>
      <c r="F161" s="2877" t="s">
        <v>2358</v>
      </c>
      <c r="G161" s="2878" t="s">
        <v>2358</v>
      </c>
    </row>
    <row r="162" ht="18" customHeight="1" x14ac:dyDescent="0.25">
      <c r="B162" s="2875" t="s">
        <v>2427</v>
      </c>
      <c r="C162" s="2879" t="s">
        <v>2414</v>
      </c>
      <c r="D162" s="2877"/>
      <c r="E162" s="2877"/>
      <c r="F162" s="2877"/>
      <c r="G162" s="2878"/>
    </row>
    <row r="163" ht="18" customHeight="1" x14ac:dyDescent="0.25">
      <c r="B163" s="2875" t="s">
        <v>2428</v>
      </c>
      <c r="C163" s="2879" t="s">
        <v>2414</v>
      </c>
      <c r="D163" s="2877"/>
      <c r="E163" s="2877"/>
      <c r="F163" s="2877"/>
      <c r="G163" s="2878"/>
    </row>
    <row r="164" ht="18" customHeight="1" x14ac:dyDescent="0.25">
      <c r="B164" s="2875" t="s">
        <v>2429</v>
      </c>
      <c r="C164" s="2879" t="s">
        <v>2414</v>
      </c>
      <c r="D164" s="2877"/>
      <c r="E164" s="2877" t="s">
        <v>2358</v>
      </c>
      <c r="F164" s="2877" t="s">
        <v>2358</v>
      </c>
      <c r="G164" s="2878" t="s">
        <v>2358</v>
      </c>
    </row>
    <row r="165" ht="18" customHeight="1" x14ac:dyDescent="0.25">
      <c r="B165" s="2875" t="s">
        <v>2430</v>
      </c>
      <c r="C165" s="2879" t="s">
        <v>2414</v>
      </c>
      <c r="D165" s="2877"/>
      <c r="E165" s="2877"/>
      <c r="F165" s="2877"/>
      <c r="G165" s="2878"/>
    </row>
    <row r="166" ht="18" customHeight="1" x14ac:dyDescent="0.25">
      <c r="B166" s="2875" t="s">
        <v>2431</v>
      </c>
      <c r="C166" s="2879" t="s">
        <v>2414</v>
      </c>
      <c r="D166" s="2877"/>
      <c r="E166" s="2877"/>
      <c r="F166" s="2877"/>
      <c r="G166" s="2878"/>
    </row>
    <row r="167" ht="18" customHeight="1" x14ac:dyDescent="0.3">
      <c r="B167" s="2875" t="s">
        <v>2432</v>
      </c>
      <c r="C167" s="2876" t="s">
        <v>2357</v>
      </c>
      <c r="D167" s="2877"/>
      <c r="E167" s="2877"/>
      <c r="F167" s="2877"/>
      <c r="G167" s="2878"/>
    </row>
    <row r="168" ht="18" customHeight="1" x14ac:dyDescent="0.3">
      <c r="B168" s="2875" t="s">
        <v>2432</v>
      </c>
      <c r="C168" s="2879" t="s">
        <v>2359</v>
      </c>
      <c r="D168" s="2877"/>
      <c r="E168" s="2877"/>
      <c r="F168" s="2877"/>
      <c r="G168" s="2878"/>
    </row>
    <row r="169" ht="18" customHeight="1" x14ac:dyDescent="0.3">
      <c r="B169" s="2875" t="s">
        <v>2432</v>
      </c>
      <c r="C169" s="2879" t="s">
        <v>2360</v>
      </c>
      <c r="D169" s="2877"/>
      <c r="E169" s="2877"/>
      <c r="F169" s="2877"/>
      <c r="G169" s="2878"/>
    </row>
    <row r="170" ht="18" customHeight="1" x14ac:dyDescent="0.25">
      <c r="B170" s="2875" t="s">
        <v>2432</v>
      </c>
      <c r="C170" s="2879" t="s">
        <v>2414</v>
      </c>
      <c r="D170" s="2877"/>
      <c r="E170" s="2877"/>
      <c r="F170" s="2877"/>
      <c r="G170" s="2878"/>
    </row>
    <row r="171" ht="18" customHeight="1" x14ac:dyDescent="0.3">
      <c r="B171" s="2875" t="s">
        <v>2433</v>
      </c>
      <c r="C171" s="2876" t="s">
        <v>2357</v>
      </c>
      <c r="D171" s="2877"/>
      <c r="E171" s="2877"/>
      <c r="F171" s="2877"/>
      <c r="G171" s="2878"/>
    </row>
    <row r="172" ht="18" customHeight="1" x14ac:dyDescent="0.3">
      <c r="B172" s="2875" t="s">
        <v>2433</v>
      </c>
      <c r="C172" s="2879" t="s">
        <v>2359</v>
      </c>
      <c r="D172" s="2877"/>
      <c r="E172" s="2877"/>
      <c r="F172" s="2877"/>
      <c r="G172" s="2878"/>
    </row>
    <row r="173" ht="18" customHeight="1" x14ac:dyDescent="0.3">
      <c r="B173" s="2875" t="s">
        <v>2433</v>
      </c>
      <c r="C173" s="2879" t="s">
        <v>2360</v>
      </c>
      <c r="D173" s="2877"/>
      <c r="E173" s="2877"/>
      <c r="F173" s="2877"/>
      <c r="G173" s="2878"/>
    </row>
    <row r="174" ht="18" customHeight="1" x14ac:dyDescent="0.25">
      <c r="B174" s="2875" t="s">
        <v>2433</v>
      </c>
      <c r="C174" s="2879" t="s">
        <v>2414</v>
      </c>
      <c r="D174" s="2877"/>
      <c r="E174" s="2877"/>
      <c r="F174" s="2877"/>
      <c r="G174" s="2878"/>
    </row>
    <row r="175" ht="18" customHeight="1" x14ac:dyDescent="0.3">
      <c r="B175" s="2880" t="s">
        <v>2434</v>
      </c>
      <c r="C175" s="2876" t="s">
        <v>2357</v>
      </c>
      <c r="D175" s="2877"/>
      <c r="E175" s="2877"/>
      <c r="F175" s="2877"/>
      <c r="G175" s="2878"/>
    </row>
    <row r="176" ht="18" customHeight="1" x14ac:dyDescent="0.3">
      <c r="B176" s="2875" t="s">
        <v>2435</v>
      </c>
      <c r="C176" s="2879" t="s">
        <v>2359</v>
      </c>
      <c r="D176" s="2877" t="s">
        <v>2358</v>
      </c>
      <c r="E176" s="2877" t="s">
        <v>2358</v>
      </c>
      <c r="F176" s="2877" t="s">
        <v>2358</v>
      </c>
      <c r="G176" s="2878" t="s">
        <v>2358</v>
      </c>
    </row>
    <row r="177" ht="18" customHeight="1" x14ac:dyDescent="0.3">
      <c r="B177" s="2875" t="s">
        <v>2436</v>
      </c>
      <c r="C177" s="2879" t="s">
        <v>2359</v>
      </c>
      <c r="D177" s="2877" t="s">
        <v>2358</v>
      </c>
      <c r="E177" s="2877" t="s">
        <v>2358</v>
      </c>
      <c r="F177" s="2877" t="s">
        <v>2358</v>
      </c>
      <c r="G177" s="2878" t="s">
        <v>2358</v>
      </c>
    </row>
    <row r="178" ht="18" customHeight="1" x14ac:dyDescent="0.3">
      <c r="B178" s="2875" t="s">
        <v>2436</v>
      </c>
      <c r="C178" s="2879" t="s">
        <v>2360</v>
      </c>
      <c r="D178" s="2877" t="s">
        <v>2358</v>
      </c>
      <c r="E178" s="2877"/>
      <c r="F178" s="2877" t="s">
        <v>2358</v>
      </c>
      <c r="G178" s="2878" t="s">
        <v>2358</v>
      </c>
    </row>
    <row r="179" ht="18" customHeight="1" x14ac:dyDescent="0.3">
      <c r="B179" s="2875" t="s">
        <v>2437</v>
      </c>
      <c r="C179" s="2879" t="s">
        <v>2359</v>
      </c>
      <c r="D179" s="2877"/>
      <c r="E179" s="2877"/>
      <c r="F179" s="2877"/>
      <c r="G179" s="2878"/>
    </row>
    <row r="180" ht="18" customHeight="1" x14ac:dyDescent="0.3">
      <c r="B180" s="2875" t="s">
        <v>2438</v>
      </c>
      <c r="C180" s="2879" t="s">
        <v>2359</v>
      </c>
      <c r="D180" s="2877"/>
      <c r="E180" s="2877"/>
      <c r="F180" s="2877"/>
      <c r="G180" s="2878"/>
    </row>
    <row r="181" ht="18" customHeight="1" x14ac:dyDescent="0.3">
      <c r="B181" s="2875" t="s">
        <v>2439</v>
      </c>
      <c r="C181" s="2879" t="s">
        <v>2360</v>
      </c>
      <c r="D181" s="2877" t="s">
        <v>2358</v>
      </c>
      <c r="E181" s="2877" t="s">
        <v>2358</v>
      </c>
      <c r="F181" s="2877" t="s">
        <v>2358</v>
      </c>
      <c r="G181" s="2878" t="s">
        <v>2358</v>
      </c>
    </row>
    <row r="182" ht="18" customHeight="1" x14ac:dyDescent="0.3">
      <c r="B182" s="2880" t="s">
        <v>2440</v>
      </c>
      <c r="C182" s="2879" t="s">
        <v>2360</v>
      </c>
      <c r="D182" s="2877" t="s">
        <v>2358</v>
      </c>
      <c r="E182" s="2877"/>
      <c r="F182" s="2877" t="s">
        <v>2358</v>
      </c>
      <c r="G182" s="2878" t="s">
        <v>2358</v>
      </c>
    </row>
    <row r="183" ht="18" customHeight="1" x14ac:dyDescent="0.3">
      <c r="B183" s="2875" t="s">
        <v>2441</v>
      </c>
      <c r="C183" s="2879" t="s">
        <v>2359</v>
      </c>
      <c r="D183" s="2877"/>
      <c r="E183" s="2877"/>
      <c r="F183" s="2877"/>
      <c r="G183" s="2878"/>
    </row>
    <row r="184" ht="18" customHeight="1" x14ac:dyDescent="0.3">
      <c r="B184" s="2875" t="s">
        <v>2441</v>
      </c>
      <c r="C184" s="2879" t="s">
        <v>2360</v>
      </c>
      <c r="D184" s="2877"/>
      <c r="E184" s="2877"/>
      <c r="F184" s="2877"/>
      <c r="G184" s="2878"/>
    </row>
    <row r="185" ht="18" customHeight="1" x14ac:dyDescent="0.3">
      <c r="B185" s="2875" t="s">
        <v>2442</v>
      </c>
      <c r="C185" s="2879" t="s">
        <v>2359</v>
      </c>
      <c r="D185" s="2877"/>
      <c r="E185" s="2877"/>
      <c r="F185" s="2877"/>
      <c r="G185" s="2878"/>
    </row>
    <row r="186" ht="18" customHeight="1" x14ac:dyDescent="0.3">
      <c r="B186" s="2875" t="s">
        <v>2442</v>
      </c>
      <c r="C186" s="2879" t="s">
        <v>2360</v>
      </c>
      <c r="D186" s="2877"/>
      <c r="E186" s="2877"/>
      <c r="F186" s="2877"/>
      <c r="G186" s="2878"/>
    </row>
    <row r="187" ht="18" customHeight="1" x14ac:dyDescent="0.3">
      <c r="B187" s="2875" t="s">
        <v>2443</v>
      </c>
      <c r="C187" s="2876" t="s">
        <v>2357</v>
      </c>
      <c r="D187" s="2877"/>
      <c r="E187" s="2877"/>
      <c r="F187" s="2877"/>
      <c r="G187" s="2878"/>
    </row>
    <row r="188" ht="18" customHeight="1" x14ac:dyDescent="0.3">
      <c r="B188" s="2875" t="s">
        <v>2444</v>
      </c>
      <c r="C188" s="2876" t="s">
        <v>2357</v>
      </c>
      <c r="D188" s="2877"/>
      <c r="E188" s="2877"/>
      <c r="F188" s="2877"/>
      <c r="G188" s="2878"/>
    </row>
    <row r="189" ht="18" customHeight="1" x14ac:dyDescent="0.3">
      <c r="B189" s="2875" t="s">
        <v>2445</v>
      </c>
      <c r="C189" s="2876" t="s">
        <v>2357</v>
      </c>
      <c r="D189" s="2877"/>
      <c r="E189" s="2877"/>
      <c r="F189" s="2877"/>
      <c r="G189" s="2878"/>
    </row>
    <row r="190" ht="18" customHeight="1" x14ac:dyDescent="0.3">
      <c r="B190" s="2875" t="s">
        <v>2446</v>
      </c>
      <c r="C190" s="2876" t="s">
        <v>2357</v>
      </c>
      <c r="D190" s="2877"/>
      <c r="E190" s="2877"/>
      <c r="F190" s="2877"/>
      <c r="G190" s="2878"/>
    </row>
    <row r="191" ht="18" customHeight="1" x14ac:dyDescent="0.3">
      <c r="B191" s="2875" t="s">
        <v>2446</v>
      </c>
      <c r="C191" s="2879" t="s">
        <v>2359</v>
      </c>
      <c r="D191" s="2877"/>
      <c r="E191" s="2877"/>
      <c r="F191" s="2877"/>
      <c r="G191" s="2878"/>
    </row>
    <row r="192" ht="18" customHeight="1" x14ac:dyDescent="0.3">
      <c r="B192" s="2875" t="s">
        <v>2446</v>
      </c>
      <c r="C192" s="2879" t="s">
        <v>2360</v>
      </c>
      <c r="D192" s="2877"/>
      <c r="E192" s="2877"/>
      <c r="F192" s="2877"/>
      <c r="G192" s="2878"/>
    </row>
    <row r="193" ht="18" customHeight="1" x14ac:dyDescent="0.3">
      <c r="B193" s="2880" t="s">
        <v>2447</v>
      </c>
      <c r="C193" s="2876" t="s">
        <v>2357</v>
      </c>
      <c r="D193" s="2877"/>
      <c r="E193" s="2877"/>
      <c r="F193" s="2877"/>
      <c r="G193" s="2878"/>
    </row>
    <row r="194" ht="18" customHeight="1" x14ac:dyDescent="0.3">
      <c r="B194" s="2875" t="s">
        <v>2448</v>
      </c>
      <c r="C194" s="2876" t="s">
        <v>2357</v>
      </c>
      <c r="D194" s="2877" t="s">
        <v>2358</v>
      </c>
      <c r="E194" s="2877"/>
      <c r="F194" s="2877"/>
      <c r="G194" s="2878" t="s">
        <v>2358</v>
      </c>
    </row>
    <row r="195" ht="18" customHeight="1" x14ac:dyDescent="0.3">
      <c r="B195" s="2875" t="s">
        <v>2449</v>
      </c>
      <c r="C195" s="2876" t="s">
        <v>2357</v>
      </c>
      <c r="D195" s="2877"/>
      <c r="E195" s="2877"/>
      <c r="F195" s="2877"/>
      <c r="G195" s="2878"/>
    </row>
    <row r="196" ht="18" customHeight="1" x14ac:dyDescent="0.3">
      <c r="B196" s="2875" t="s">
        <v>2450</v>
      </c>
      <c r="C196" s="2876" t="s">
        <v>2357</v>
      </c>
      <c r="D196" s="2877" t="s">
        <v>2358</v>
      </c>
      <c r="E196" s="2877" t="s">
        <v>2358</v>
      </c>
      <c r="F196" s="2877"/>
      <c r="G196" s="2878" t="s">
        <v>2358</v>
      </c>
    </row>
    <row r="197" ht="18" customHeight="1" x14ac:dyDescent="0.3">
      <c r="B197" s="2875" t="s">
        <v>2451</v>
      </c>
      <c r="C197" s="2876" t="s">
        <v>2357</v>
      </c>
      <c r="D197" s="2877" t="s">
        <v>2358</v>
      </c>
      <c r="E197" s="2877" t="s">
        <v>2358</v>
      </c>
      <c r="F197" s="2877"/>
      <c r="G197" s="2878" t="s">
        <v>2358</v>
      </c>
    </row>
    <row r="198" ht="18" customHeight="1" x14ac:dyDescent="0.3">
      <c r="B198" s="2875" t="s">
        <v>2452</v>
      </c>
      <c r="C198" s="2876" t="s">
        <v>2357</v>
      </c>
      <c r="D198" s="2877"/>
      <c r="E198" s="2877" t="s">
        <v>2358</v>
      </c>
      <c r="F198" s="2877"/>
      <c r="G198" s="2878" t="s">
        <v>2358</v>
      </c>
    </row>
    <row r="199" ht="18" customHeight="1" x14ac:dyDescent="0.3">
      <c r="B199" s="2875" t="s">
        <v>2453</v>
      </c>
      <c r="C199" s="2876" t="s">
        <v>2357</v>
      </c>
      <c r="D199" s="2877" t="s">
        <v>2358</v>
      </c>
      <c r="E199" s="2877" t="s">
        <v>2358</v>
      </c>
      <c r="F199" s="2877"/>
      <c r="G199" s="2878" t="s">
        <v>2358</v>
      </c>
    </row>
    <row r="200" ht="18" customHeight="1" x14ac:dyDescent="0.3">
      <c r="B200" s="2875" t="s">
        <v>2454</v>
      </c>
      <c r="C200" s="2876" t="s">
        <v>2357</v>
      </c>
      <c r="D200" s="2877" t="s">
        <v>2358</v>
      </c>
      <c r="E200" s="2877"/>
      <c r="F200" s="2877"/>
      <c r="G200" s="2878" t="s">
        <v>2358</v>
      </c>
    </row>
    <row r="201" ht="18" customHeight="1" x14ac:dyDescent="0.3">
      <c r="B201" s="2875" t="s">
        <v>2455</v>
      </c>
      <c r="C201" s="2876" t="s">
        <v>2357</v>
      </c>
      <c r="D201" s="2877"/>
      <c r="E201" s="2877"/>
      <c r="F201" s="2877"/>
      <c r="G201" s="2878"/>
    </row>
    <row r="202" ht="18" customHeight="1" x14ac:dyDescent="0.3">
      <c r="B202" s="2875" t="s">
        <v>2456</v>
      </c>
      <c r="C202" s="2876" t="s">
        <v>2357</v>
      </c>
      <c r="D202" s="2877"/>
      <c r="E202" s="2877"/>
      <c r="F202" s="2877"/>
      <c r="G202" s="2878"/>
    </row>
    <row r="203" ht="18" customHeight="1" x14ac:dyDescent="0.3">
      <c r="B203" s="2875" t="s">
        <v>2457</v>
      </c>
      <c r="C203" s="2876" t="s">
        <v>2357</v>
      </c>
      <c r="D203" s="2877"/>
      <c r="E203" s="2877"/>
      <c r="F203" s="2877"/>
      <c r="G203" s="2878"/>
    </row>
    <row r="204" ht="18" customHeight="1" x14ac:dyDescent="0.3">
      <c r="B204" s="2875" t="s">
        <v>2458</v>
      </c>
      <c r="C204" s="2876" t="s">
        <v>2357</v>
      </c>
      <c r="D204" s="2877"/>
      <c r="E204" s="2877" t="s">
        <v>2358</v>
      </c>
      <c r="F204" s="2877"/>
      <c r="G204" s="2878" t="s">
        <v>2358</v>
      </c>
    </row>
    <row r="205" ht="18" customHeight="1" x14ac:dyDescent="0.3">
      <c r="B205" s="2875" t="s">
        <v>2459</v>
      </c>
      <c r="C205" s="2876" t="s">
        <v>2357</v>
      </c>
      <c r="D205" s="2877"/>
      <c r="E205" s="2877" t="s">
        <v>2358</v>
      </c>
      <c r="F205" s="2877"/>
      <c r="G205" s="2878" t="s">
        <v>2358</v>
      </c>
    </row>
    <row r="206" ht="18" customHeight="1" x14ac:dyDescent="0.3">
      <c r="B206" s="2875" t="s">
        <v>2460</v>
      </c>
      <c r="C206" s="2876" t="s">
        <v>2357</v>
      </c>
      <c r="D206" s="2877"/>
      <c r="E206" s="2877"/>
      <c r="F206" s="2877"/>
      <c r="G206" s="2878"/>
    </row>
    <row r="207" ht="18" customHeight="1" x14ac:dyDescent="0.3">
      <c r="B207" s="2875" t="s">
        <v>2461</v>
      </c>
      <c r="C207" s="2876" t="s">
        <v>2357</v>
      </c>
      <c r="D207" s="2877"/>
      <c r="E207" s="2877"/>
      <c r="F207" s="2877"/>
      <c r="G207" s="2878"/>
    </row>
    <row r="208" ht="18" customHeight="1" x14ac:dyDescent="0.3">
      <c r="B208" s="2875" t="s">
        <v>2462</v>
      </c>
      <c r="C208" s="2876" t="s">
        <v>2357</v>
      </c>
      <c r="D208" s="2877" t="s">
        <v>2358</v>
      </c>
      <c r="E208" s="2877"/>
      <c r="F208" s="2877"/>
      <c r="G208" s="2878" t="s">
        <v>2358</v>
      </c>
    </row>
    <row r="209" ht="18" customHeight="1" x14ac:dyDescent="0.3">
      <c r="B209" s="2880" t="s">
        <v>2463</v>
      </c>
      <c r="C209" s="2879" t="s">
        <v>2360</v>
      </c>
      <c r="D209" s="2877"/>
      <c r="E209" s="2877"/>
      <c r="F209" s="2877"/>
      <c r="G209" s="2878"/>
    </row>
    <row r="210" ht="18" customHeight="1" x14ac:dyDescent="0.3">
      <c r="B210" s="2880" t="s">
        <v>2464</v>
      </c>
      <c r="C210" s="2876" t="s">
        <v>2357</v>
      </c>
      <c r="D210" s="2877"/>
      <c r="E210" s="2877"/>
      <c r="F210" s="2877"/>
      <c r="G210" s="2878"/>
    </row>
    <row r="211" ht="18" customHeight="1" x14ac:dyDescent="0.3">
      <c r="B211" s="2880" t="s">
        <v>2464</v>
      </c>
      <c r="C211" s="2879" t="s">
        <v>2359</v>
      </c>
      <c r="D211" s="2877" t="s">
        <v>2358</v>
      </c>
      <c r="E211" s="2877" t="s">
        <v>2358</v>
      </c>
      <c r="F211" s="2877"/>
      <c r="G211" s="2878" t="s">
        <v>2358</v>
      </c>
    </row>
    <row r="212" ht="18" customHeight="1" x14ac:dyDescent="0.3">
      <c r="B212" s="2880" t="s">
        <v>2464</v>
      </c>
      <c r="C212" s="2879" t="s">
        <v>2360</v>
      </c>
      <c r="D212" s="2877"/>
      <c r="E212" s="2877"/>
      <c r="F212" s="2877"/>
      <c r="G212" s="2878"/>
    </row>
    <row r="213" ht="18" customHeight="1" x14ac:dyDescent="0.3">
      <c r="B213" s="2880" t="s">
        <v>2465</v>
      </c>
      <c r="C213" s="2879" t="s">
        <v>2360</v>
      </c>
      <c r="D213" s="2877"/>
      <c r="E213" s="2877"/>
      <c r="F213" s="2877"/>
      <c r="G213" s="2878"/>
    </row>
    <row r="214" ht="18" customHeight="1" x14ac:dyDescent="0.3">
      <c r="B214" s="2880" t="s">
        <v>2466</v>
      </c>
      <c r="C214" s="2876" t="s">
        <v>2357</v>
      </c>
      <c r="D214" s="2877"/>
      <c r="E214" s="2877"/>
      <c r="F214" s="2877"/>
      <c r="G214" s="2878"/>
    </row>
    <row r="215" ht="18" customHeight="1" x14ac:dyDescent="0.3">
      <c r="B215" s="2875" t="s">
        <v>2466</v>
      </c>
      <c r="C215" s="2879" t="s">
        <v>2359</v>
      </c>
      <c r="D215" s="2877"/>
      <c r="E215" s="2877"/>
      <c r="F215" s="2877"/>
      <c r="G215" s="2878"/>
    </row>
    <row r="216" ht="18" customHeight="1" x14ac:dyDescent="0.3">
      <c r="B216" s="2875" t="s">
        <v>2466</v>
      </c>
      <c r="C216" s="2879" t="s">
        <v>2360</v>
      </c>
      <c r="D216" s="2877"/>
      <c r="E216" s="2877"/>
      <c r="F216" s="2877"/>
      <c r="G216" s="2878"/>
    </row>
    <row r="217" ht="18" customHeight="1" x14ac:dyDescent="0.3">
      <c r="B217" s="2880" t="s">
        <v>2467</v>
      </c>
      <c r="C217" s="2876" t="s">
        <v>2357</v>
      </c>
      <c r="D217" s="2877"/>
      <c r="E217" s="2877"/>
      <c r="F217" s="2877"/>
      <c r="G217" s="2878"/>
    </row>
    <row r="218" ht="18" customHeight="1" x14ac:dyDescent="0.3">
      <c r="B218" s="2880" t="s">
        <v>2467</v>
      </c>
      <c r="C218" s="2879" t="s">
        <v>2359</v>
      </c>
      <c r="D218" s="2877"/>
      <c r="E218" s="2877"/>
      <c r="F218" s="2877"/>
      <c r="G218" s="2878"/>
    </row>
    <row r="219" ht="18" customHeight="1" x14ac:dyDescent="0.3">
      <c r="B219" s="2880" t="s">
        <v>2467</v>
      </c>
      <c r="C219" s="2879" t="s">
        <v>2360</v>
      </c>
      <c r="D219" s="2877"/>
      <c r="E219" s="2877"/>
      <c r="F219" s="2877"/>
      <c r="G219" s="2878"/>
    </row>
    <row r="220" ht="18" customHeight="1" x14ac:dyDescent="0.3">
      <c r="B220" s="2880" t="s">
        <v>2468</v>
      </c>
      <c r="C220" s="2876" t="s">
        <v>2357</v>
      </c>
      <c r="D220" s="2877"/>
      <c r="E220" s="2877"/>
      <c r="F220" s="2877"/>
      <c r="G220" s="2878"/>
    </row>
    <row r="221" ht="18" customHeight="1" x14ac:dyDescent="0.3">
      <c r="B221" s="2875" t="s">
        <v>2469</v>
      </c>
      <c r="C221" s="2879" t="s">
        <v>2359</v>
      </c>
      <c r="D221" s="2877" t="s">
        <v>2358</v>
      </c>
      <c r="E221" s="2877" t="s">
        <v>2358</v>
      </c>
      <c r="F221" s="2877" t="s">
        <v>2358</v>
      </c>
      <c r="G221" s="2878" t="s">
        <v>2358</v>
      </c>
    </row>
    <row r="222" ht="18" customHeight="1" x14ac:dyDescent="0.3">
      <c r="B222" s="2875" t="s">
        <v>2470</v>
      </c>
      <c r="C222" s="2879" t="s">
        <v>2359</v>
      </c>
      <c r="D222" s="2877"/>
      <c r="E222" s="2877" t="s">
        <v>2358</v>
      </c>
      <c r="F222" s="2877" t="s">
        <v>2358</v>
      </c>
      <c r="G222" s="2878" t="s">
        <v>2358</v>
      </c>
    </row>
    <row r="223" ht="18" customHeight="1" x14ac:dyDescent="0.3">
      <c r="B223" s="2875" t="s">
        <v>2470</v>
      </c>
      <c r="C223" s="2879" t="s">
        <v>2360</v>
      </c>
      <c r="D223" s="2877"/>
      <c r="E223" s="2877"/>
      <c r="F223" s="2877"/>
      <c r="G223" s="2878"/>
    </row>
    <row r="224" ht="18" customHeight="1" x14ac:dyDescent="0.3">
      <c r="B224" s="2875" t="s">
        <v>2471</v>
      </c>
      <c r="C224" s="2876" t="s">
        <v>2357</v>
      </c>
      <c r="D224" s="2877"/>
      <c r="E224" s="2877"/>
      <c r="F224" s="2877"/>
      <c r="G224" s="2878"/>
    </row>
    <row r="225" ht="18" customHeight="1" x14ac:dyDescent="0.3">
      <c r="B225" s="2875" t="s">
        <v>2471</v>
      </c>
      <c r="C225" s="2879" t="s">
        <v>2359</v>
      </c>
      <c r="D225" s="2877"/>
      <c r="E225" s="2877"/>
      <c r="F225" s="2877"/>
      <c r="G225" s="2878"/>
    </row>
    <row r="226" ht="18" customHeight="1" x14ac:dyDescent="0.3">
      <c r="B226" s="2875" t="s">
        <v>2471</v>
      </c>
      <c r="C226" s="2879" t="s">
        <v>2360</v>
      </c>
      <c r="D226" s="2877"/>
      <c r="E226" s="2877"/>
      <c r="F226" s="2877"/>
      <c r="G226" s="2878"/>
    </row>
    <row r="227" ht="18" customHeight="1" x14ac:dyDescent="0.3">
      <c r="B227" s="2875" t="s">
        <v>2472</v>
      </c>
      <c r="C227" s="2879" t="s">
        <v>2359</v>
      </c>
      <c r="D227" s="2877" t="s">
        <v>2358</v>
      </c>
      <c r="E227" s="2877"/>
      <c r="F227" s="2877"/>
      <c r="G227" s="2878" t="s">
        <v>2358</v>
      </c>
    </row>
    <row r="228" ht="18" customHeight="1" x14ac:dyDescent="0.3">
      <c r="B228" s="2875" t="s">
        <v>2472</v>
      </c>
      <c r="C228" s="2879" t="s">
        <v>2360</v>
      </c>
      <c r="D228" s="2877"/>
      <c r="E228" s="2877"/>
      <c r="F228" s="2877"/>
      <c r="G228" s="2878"/>
    </row>
    <row r="229" ht="18" customHeight="1" x14ac:dyDescent="0.3">
      <c r="B229" s="2880" t="s">
        <v>2473</v>
      </c>
      <c r="C229" s="2876" t="s">
        <v>2357</v>
      </c>
      <c r="D229" s="2877"/>
      <c r="E229" s="2877"/>
      <c r="F229" s="2877"/>
      <c r="G229" s="2878"/>
    </row>
    <row r="230" ht="18" customHeight="1" x14ac:dyDescent="0.3">
      <c r="B230" s="2880" t="s">
        <v>2473</v>
      </c>
      <c r="C230" s="2879" t="s">
        <v>2359</v>
      </c>
      <c r="D230" s="2877"/>
      <c r="E230" s="2877"/>
      <c r="F230" s="2877"/>
      <c r="G230" s="2878"/>
    </row>
    <row r="231" ht="18" customHeight="1" x14ac:dyDescent="0.3">
      <c r="B231" s="2880" t="s">
        <v>2473</v>
      </c>
      <c r="C231" s="2879" t="s">
        <v>2360</v>
      </c>
      <c r="D231" s="2877"/>
      <c r="E231" s="2877"/>
      <c r="F231" s="2877"/>
      <c r="G231" s="2878"/>
    </row>
    <row r="232" ht="18" customHeight="1" x14ac:dyDescent="0.3">
      <c r="B232" s="2880" t="s">
        <v>2474</v>
      </c>
      <c r="C232" s="2876" t="s">
        <v>2357</v>
      </c>
      <c r="D232" s="2877"/>
      <c r="E232" s="2877"/>
      <c r="F232" s="2877"/>
      <c r="G232" s="2878"/>
    </row>
    <row r="233" ht="18" customHeight="1" x14ac:dyDescent="0.3">
      <c r="B233" s="2880" t="s">
        <v>2475</v>
      </c>
      <c r="C233" s="2879" t="s">
        <v>2357</v>
      </c>
      <c r="D233" s="2877"/>
      <c r="E233" s="2877"/>
      <c r="F233" s="2877"/>
      <c r="G233" s="2878"/>
    </row>
    <row r="234" ht="18" customHeight="1" x14ac:dyDescent="0.3">
      <c r="B234" s="2880" t="s">
        <v>2475</v>
      </c>
      <c r="C234" s="2879" t="s">
        <v>2359</v>
      </c>
      <c r="D234" s="2877"/>
      <c r="E234" s="2877"/>
      <c r="F234" s="2877"/>
      <c r="G234" s="2878"/>
    </row>
    <row r="235" ht="18" customHeight="1" x14ac:dyDescent="0.3">
      <c r="B235" s="2880" t="s">
        <v>2475</v>
      </c>
      <c r="C235" s="2879" t="s">
        <v>2360</v>
      </c>
      <c r="D235" s="2877"/>
      <c r="E235" s="2877"/>
      <c r="F235" s="2877"/>
      <c r="G235" s="2878"/>
    </row>
    <row r="236" ht="18" customHeight="1" x14ac:dyDescent="0.25">
      <c r="B236" s="2880" t="s">
        <v>2475</v>
      </c>
      <c r="C236" s="2879" t="s">
        <v>2414</v>
      </c>
      <c r="D236" s="2877"/>
      <c r="E236" s="2877"/>
      <c r="F236" s="2877"/>
      <c r="G236" s="2878"/>
    </row>
    <row r="237" ht="18" customHeight="1" x14ac:dyDescent="0.3">
      <c r="B237" s="2881" t="s">
        <v>2476</v>
      </c>
      <c r="C237" s="2882" t="s">
        <v>2357</v>
      </c>
      <c r="D237" s="2883"/>
      <c r="E237" s="2883"/>
      <c r="F237" s="2883"/>
      <c r="G237" s="2884"/>
    </row>
    <row r="238" ht="14.1" customHeight="1" x14ac:dyDescent="0.25">
      <c r="B238" s="224" t="s">
        <v>2477</v>
      </c>
      <c r="C238" s="98"/>
      <c r="D238" s="98"/>
      <c r="E238" s="98"/>
      <c r="F238" s="98"/>
      <c r="G238" s="98"/>
    </row>
    <row r="239" ht="14.1" customHeight="1" x14ac:dyDescent="0.25">
      <c r="B239" s="2885" t="s">
        <v>2478</v>
      </c>
      <c r="C239" s="2886"/>
      <c r="D239" s="2886"/>
      <c r="E239" s="2886"/>
      <c r="F239" s="2886"/>
      <c r="G239" s="2886"/>
    </row>
    <row r="240" ht="14.1" customHeight="1" x14ac:dyDescent="0.25">
      <c r="B240" s="2887"/>
      <c r="C240" s="2888"/>
      <c r="D240" s="2889"/>
      <c r="E240" s="2889"/>
      <c r="F240" s="2889"/>
      <c r="G240" s="2889"/>
    </row>
    <row r="241" ht="14.1" customHeight="1" x14ac:dyDescent="0.25">
      <c r="B241" s="152" t="s">
        <v>2479</v>
      </c>
    </row>
    <row r="242" ht="14.1" customHeight="1" x14ac:dyDescent="0.25">
      <c r="B242" s="152" t="s">
        <v>2480</v>
      </c>
    </row>
    <row r="243" ht="14.1" customHeight="1" x14ac:dyDescent="0.25">
      <c r="B243" s="535"/>
    </row>
    <row r="244" ht="14.1" customHeight="1" x14ac:dyDescent="0.25">
      <c r="B244" s="2847" t="s">
        <v>2018</v>
      </c>
      <c r="C244" s="2848"/>
      <c r="D244" s="2848"/>
      <c r="E244" s="2848"/>
      <c r="F244" s="2848"/>
      <c r="G244" s="2849"/>
      <c r="H244" s="2890"/>
      <c r="I244" s="2890"/>
      <c r="J244" s="2890"/>
      <c r="K244" s="2890"/>
      <c r="L244" s="2890"/>
      <c r="M244" s="2890"/>
      <c r="N244" s="2890"/>
      <c r="O244" s="2890"/>
      <c r="P244" s="2891"/>
      <c r="Q244" s="2891"/>
      <c r="R244" s="2891"/>
      <c r="S244" s="2891"/>
      <c r="T244" s="2891"/>
    </row>
    <row r="245" ht="14.1" customHeight="1" x14ac:dyDescent="0.25">
      <c r="B245" s="2850" t="s">
        <v>2481</v>
      </c>
      <c r="C245" s="2851"/>
      <c r="D245" s="2851"/>
      <c r="E245" s="2851"/>
      <c r="F245" s="2851"/>
      <c r="G245" s="2852"/>
      <c r="H245" s="2890"/>
      <c r="I245" s="2890"/>
      <c r="J245" s="2890"/>
      <c r="K245" s="2890"/>
      <c r="L245" s="2890"/>
      <c r="M245" s="2890"/>
      <c r="N245" s="2890"/>
      <c r="O245" s="2890"/>
      <c r="P245" s="2891"/>
      <c r="Q245" s="2891"/>
      <c r="R245" s="2891"/>
      <c r="S245" s="2891"/>
      <c r="T245" s="2891"/>
    </row>
    <row r="246" ht="14.1" customHeight="1" x14ac:dyDescent="0.25">
      <c r="B246" s="2850" t="s">
        <v>2482</v>
      </c>
      <c r="C246" s="2851"/>
      <c r="D246" s="2851"/>
      <c r="E246" s="2851"/>
      <c r="F246" s="2851"/>
      <c r="G246" s="2852"/>
      <c r="H246" s="2890"/>
      <c r="I246" s="2890"/>
      <c r="J246" s="2890"/>
      <c r="K246" s="2890"/>
      <c r="L246" s="2890"/>
      <c r="M246" s="2890"/>
      <c r="N246" s="2890"/>
      <c r="O246" s="2890"/>
      <c r="P246" s="2891"/>
      <c r="Q246" s="2891"/>
      <c r="R246" s="2891"/>
      <c r="S246" s="2891"/>
      <c r="T246" s="2891"/>
    </row>
    <row r="247" ht="14.1" customHeight="1" x14ac:dyDescent="0.25">
      <c r="B247" s="2853" t="s">
        <v>2483</v>
      </c>
      <c r="C247" s="2854"/>
      <c r="D247" s="2854"/>
      <c r="E247" s="2854"/>
      <c r="F247" s="2854"/>
      <c r="G247" s="2855"/>
      <c r="H247" s="2890"/>
      <c r="I247" s="2890"/>
      <c r="J247" s="2890"/>
      <c r="K247" s="2890"/>
      <c r="L247" s="2890"/>
      <c r="M247" s="2890"/>
      <c r="N247" s="2890"/>
      <c r="O247" s="2890"/>
      <c r="P247" s="2891"/>
      <c r="Q247" s="2891"/>
      <c r="R247" s="2891"/>
      <c r="S247" s="2891"/>
      <c r="T247" s="2891"/>
    </row>
    <row r="248" ht="18" customHeight="1" x14ac:dyDescent="0.25">
      <c r="B248" s="2856"/>
      <c r="C248" s="2857"/>
      <c r="D248" s="2857"/>
      <c r="E248" s="2857"/>
      <c r="F248" s="2857"/>
      <c r="G248" s="2858"/>
      <c r="H248" s="2890"/>
      <c r="I248" s="2890"/>
      <c r="J248" s="2890"/>
      <c r="K248" s="2890"/>
      <c r="L248" s="2890"/>
      <c r="M248" s="2890"/>
      <c r="N248" s="2890"/>
      <c r="O248" s="2890"/>
      <c r="P248" s="2891"/>
      <c r="Q248" s="2891"/>
      <c r="R248" s="2891"/>
      <c r="S248" s="2891"/>
      <c r="T248" s="2891"/>
    </row>
    <row r="249" ht="15.75" customHeight="1" x14ac:dyDescent="0.25">
      <c r="H249" s="2891"/>
      <c r="I249" s="2891"/>
      <c r="J249" s="2891"/>
      <c r="K249" s="2891"/>
      <c r="L249" s="2891"/>
      <c r="M249" s="2891"/>
      <c r="N249" s="2891"/>
      <c r="O249" s="2891"/>
      <c r="P249" s="2891"/>
      <c r="Q249" s="2891"/>
      <c r="R249" s="2891"/>
      <c r="S249" s="2891"/>
      <c r="T249" s="2891"/>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55" t="s">
        <v>2484</v>
      </c>
      <c r="C1" s="955"/>
      <c r="D1" s="955"/>
      <c r="E1" s="955"/>
      <c r="F1" s="2892"/>
      <c r="G1" s="2892"/>
      <c r="H1" s="2892"/>
      <c r="I1" s="2893"/>
      <c r="J1" s="2893"/>
      <c r="K1" s="2893"/>
      <c r="L1" s="2893"/>
      <c r="M1" s="2893"/>
      <c r="N1" s="2893"/>
      <c r="O1" s="2893"/>
      <c r="P1" s="2894"/>
      <c r="Q1" s="2894"/>
      <c r="S1" s="2895"/>
      <c r="T1" s="4" t="s">
        <v>62</v>
      </c>
    </row>
    <row r="2" ht="18.9" customHeight="1" x14ac:dyDescent="0.25">
      <c r="B2" s="5" t="s">
        <v>890</v>
      </c>
      <c r="C2" s="955" t="s">
        <v>2485</v>
      </c>
      <c r="D2" s="955"/>
      <c r="E2" s="955"/>
      <c r="F2" s="2893"/>
      <c r="G2" s="2893"/>
      <c r="H2" s="2893"/>
      <c r="I2" s="2893"/>
      <c r="J2" s="2893"/>
      <c r="K2" s="2893"/>
      <c r="L2" s="2893"/>
      <c r="M2" s="2893"/>
      <c r="N2" s="2893"/>
      <c r="O2" s="2893"/>
      <c r="P2" s="2893"/>
      <c r="Q2" s="2893"/>
      <c r="R2" s="2893"/>
      <c r="S2" s="2893"/>
      <c r="T2" s="4" t="s">
        <v>64</v>
      </c>
    </row>
    <row r="3" ht="18.9" customHeight="1" x14ac:dyDescent="0.25">
      <c r="B3" s="1603"/>
      <c r="C3" s="2893"/>
      <c r="D3" s="2893"/>
      <c r="E3" s="2893"/>
      <c r="F3" s="2893"/>
      <c r="G3" s="2893"/>
      <c r="H3" s="2893"/>
      <c r="I3" s="2893"/>
      <c r="J3" s="2893"/>
      <c r="K3" s="2893"/>
      <c r="L3" s="2893"/>
      <c r="M3" s="2893"/>
      <c r="N3" s="2893"/>
      <c r="O3" s="2893"/>
      <c r="P3" s="2893"/>
      <c r="Q3" s="2893"/>
      <c r="R3" s="2893"/>
      <c r="S3" s="2893"/>
      <c r="T3" s="4" t="s">
        <v>65</v>
      </c>
    </row>
    <row r="4" hidden="1" ht="15.75" customHeight="1" x14ac:dyDescent="0.25">
      <c r="B4" s="2893"/>
      <c r="C4" s="2893"/>
      <c r="D4" s="2893"/>
      <c r="E4" s="2893"/>
      <c r="F4" s="2893"/>
      <c r="G4" s="2893"/>
      <c r="H4" s="2893"/>
      <c r="I4" s="2893"/>
      <c r="J4" s="2893"/>
      <c r="K4" s="2893"/>
      <c r="L4" s="2893"/>
      <c r="M4" s="2893"/>
      <c r="N4" s="2893"/>
      <c r="O4" s="2893"/>
      <c r="P4" s="2893"/>
      <c r="Q4" s="2893"/>
      <c r="R4" s="2893"/>
      <c r="S4" s="2893"/>
      <c r="T4" s="4"/>
    </row>
    <row r="5" hidden="1" ht="15.75" customHeight="1" x14ac:dyDescent="0.25">
      <c r="B5" s="2893"/>
      <c r="C5" s="2893"/>
      <c r="D5" s="2893"/>
      <c r="E5" s="2893"/>
      <c r="F5" s="2893"/>
      <c r="G5" s="2893"/>
      <c r="H5" s="2893"/>
      <c r="I5" s="2893"/>
      <c r="J5" s="2893"/>
      <c r="K5" s="2893"/>
      <c r="L5" s="2893"/>
      <c r="M5" s="2893"/>
      <c r="N5" s="2893"/>
      <c r="O5" s="2893"/>
      <c r="P5" s="2893"/>
      <c r="Q5" s="2893"/>
      <c r="R5" s="2893"/>
      <c r="S5" s="2893"/>
      <c r="T5" s="4"/>
    </row>
    <row r="6" ht="16.5" customHeight="1" x14ac:dyDescent="0.25">
      <c r="B6" s="6" t="s">
        <v>66</v>
      </c>
      <c r="G6" s="2893"/>
      <c r="H6" s="2893"/>
    </row>
    <row r="7" ht="15.75" customHeight="1" x14ac:dyDescent="0.25">
      <c r="B7" s="2896" t="s">
        <v>67</v>
      </c>
      <c r="C7" s="2897" t="s">
        <v>2486</v>
      </c>
      <c r="D7" s="2897"/>
      <c r="E7" s="2897"/>
      <c r="F7" s="2897"/>
      <c r="G7" s="2897"/>
      <c r="H7" s="2897"/>
      <c r="I7" s="2898" t="s">
        <v>2487</v>
      </c>
      <c r="J7" s="2898"/>
      <c r="K7" s="2898"/>
      <c r="L7" s="2898"/>
      <c r="M7" s="2898"/>
      <c r="N7" s="2898"/>
      <c r="O7" s="2898" t="s">
        <v>2488</v>
      </c>
      <c r="P7" s="2898"/>
      <c r="Q7" s="2898"/>
      <c r="R7" s="2898"/>
      <c r="S7" s="2898"/>
      <c r="T7" s="2898"/>
    </row>
    <row r="8" ht="80.1" customHeight="1" x14ac:dyDescent="0.25">
      <c r="B8" s="2899"/>
      <c r="C8" s="2900" t="s">
        <v>2489</v>
      </c>
      <c r="D8" s="2901" t="s">
        <v>2490</v>
      </c>
      <c r="E8" s="2901" t="s">
        <v>2491</v>
      </c>
      <c r="F8" s="2901" t="s">
        <v>2492</v>
      </c>
      <c r="G8" s="2902" t="s">
        <v>2493</v>
      </c>
      <c r="H8" s="2903" t="s">
        <v>2494</v>
      </c>
      <c r="I8" s="2904" t="s">
        <v>2489</v>
      </c>
      <c r="J8" s="2901" t="s">
        <v>2490</v>
      </c>
      <c r="K8" s="2901" t="s">
        <v>2491</v>
      </c>
      <c r="L8" s="2901" t="s">
        <v>2495</v>
      </c>
      <c r="M8" s="2902" t="s">
        <v>2493</v>
      </c>
      <c r="N8" s="2903" t="s">
        <v>2494</v>
      </c>
      <c r="O8" s="2904" t="s">
        <v>2489</v>
      </c>
      <c r="P8" s="2901" t="s">
        <v>2490</v>
      </c>
      <c r="Q8" s="2901" t="s">
        <v>2491</v>
      </c>
      <c r="R8" s="2901" t="s">
        <v>2496</v>
      </c>
      <c r="S8" s="2902" t="s">
        <v>2493</v>
      </c>
      <c r="T8" s="2903" t="s">
        <v>2494</v>
      </c>
    </row>
    <row r="9" ht="18" customHeight="1" x14ac:dyDescent="0.25">
      <c r="B9" s="2905"/>
      <c r="C9" s="2906" t="s">
        <v>2497</v>
      </c>
      <c r="D9" s="2906"/>
      <c r="E9" s="2906"/>
      <c r="F9" s="2907" t="s">
        <v>383</v>
      </c>
      <c r="G9" s="2907"/>
      <c r="H9" s="2907"/>
      <c r="I9" s="2906" t="s">
        <v>2497</v>
      </c>
      <c r="J9" s="2906"/>
      <c r="K9" s="2906"/>
      <c r="L9" s="2907" t="s">
        <v>383</v>
      </c>
      <c r="M9" s="2907"/>
      <c r="N9" s="2907"/>
      <c r="O9" s="2906" t="s">
        <v>2497</v>
      </c>
      <c r="P9" s="2906"/>
      <c r="Q9" s="2906"/>
      <c r="R9" s="2908" t="s">
        <v>383</v>
      </c>
      <c r="S9" s="2908"/>
      <c r="T9" s="2908"/>
    </row>
    <row r="10" ht="18" customHeight="1" x14ac:dyDescent="0.25">
      <c r="B10" s="2909" t="s">
        <v>2157</v>
      </c>
      <c r="C10" s="2910"/>
      <c r="D10" s="2910"/>
      <c r="E10" s="2911"/>
      <c r="F10" s="2912"/>
      <c r="G10" s="2913"/>
      <c r="H10" s="2914"/>
      <c r="I10" s="2915"/>
      <c r="J10" s="2910"/>
      <c r="K10" s="2911"/>
      <c r="L10" s="2912"/>
      <c r="M10" s="2913"/>
      <c r="N10" s="2914"/>
      <c r="O10" s="2915"/>
      <c r="P10" s="2910"/>
      <c r="Q10" s="2911"/>
      <c r="R10" s="2912"/>
      <c r="S10" s="2913"/>
      <c r="T10" s="2914"/>
    </row>
    <row r="11" ht="18" customHeight="1" x14ac:dyDescent="0.25">
      <c r="B11" s="2916" t="s">
        <v>2158</v>
      </c>
      <c r="C11" s="2600"/>
      <c r="D11" s="2600"/>
      <c r="E11" s="2917"/>
      <c r="F11" s="2918"/>
      <c r="G11" s="2919"/>
      <c r="H11" s="2920"/>
      <c r="I11" s="2632"/>
      <c r="J11" s="2600"/>
      <c r="K11" s="2917"/>
      <c r="L11" s="2918"/>
      <c r="M11" s="2919"/>
      <c r="N11" s="2920"/>
      <c r="O11" s="2632"/>
      <c r="P11" s="2600"/>
      <c r="Q11" s="2917"/>
      <c r="R11" s="2918"/>
      <c r="S11" s="2919"/>
      <c r="T11" s="2920"/>
    </row>
    <row r="12" ht="18" customHeight="1" x14ac:dyDescent="0.25">
      <c r="B12" s="2703" t="s">
        <v>156</v>
      </c>
      <c r="C12" s="2600"/>
      <c r="D12" s="2600"/>
      <c r="E12" s="2600"/>
      <c r="F12" s="2921"/>
      <c r="G12" s="2919"/>
      <c r="H12" s="2920"/>
      <c r="I12" s="2632"/>
      <c r="J12" s="2600"/>
      <c r="K12" s="2600"/>
      <c r="L12" s="2921"/>
      <c r="M12" s="2919"/>
      <c r="N12" s="2920"/>
      <c r="O12" s="2590"/>
      <c r="P12" s="2582"/>
      <c r="Q12" s="2600"/>
      <c r="R12" s="2921"/>
      <c r="S12" s="2919"/>
      <c r="T12" s="2920"/>
    </row>
    <row r="13" ht="18" customHeight="1" x14ac:dyDescent="0.25">
      <c r="B13" s="2705" t="s">
        <v>2160</v>
      </c>
      <c r="C13" s="2582"/>
      <c r="D13" s="2600"/>
      <c r="E13" s="2600"/>
      <c r="F13" s="2921"/>
      <c r="G13" s="2919"/>
      <c r="H13" s="2920"/>
      <c r="I13" s="2632"/>
      <c r="J13" s="2600"/>
      <c r="K13" s="2600"/>
      <c r="L13" s="2921"/>
      <c r="M13" s="2919"/>
      <c r="N13" s="2920"/>
      <c r="O13" s="2590"/>
      <c r="P13" s="2582"/>
      <c r="Q13" s="2600"/>
      <c r="R13" s="2921"/>
      <c r="S13" s="2919"/>
      <c r="T13" s="2920"/>
    </row>
    <row r="14" ht="18" customHeight="1" x14ac:dyDescent="0.25">
      <c r="B14" s="2705" t="s">
        <v>2219</v>
      </c>
      <c r="C14" s="2582"/>
      <c r="D14" s="2600"/>
      <c r="E14" s="2600"/>
      <c r="F14" s="2921"/>
      <c r="G14" s="2919"/>
      <c r="H14" s="2920"/>
      <c r="I14" s="2632"/>
      <c r="J14" s="2600"/>
      <c r="K14" s="2600"/>
      <c r="L14" s="2921"/>
      <c r="M14" s="2919"/>
      <c r="N14" s="2920"/>
      <c r="O14" s="2590"/>
      <c r="P14" s="2582"/>
      <c r="Q14" s="2600"/>
      <c r="R14" s="2921"/>
      <c r="S14" s="2919"/>
      <c r="T14" s="2920"/>
    </row>
    <row r="15" ht="18" customHeight="1" x14ac:dyDescent="0.25">
      <c r="B15" s="2705" t="s">
        <v>2162</v>
      </c>
      <c r="C15" s="2582"/>
      <c r="D15" s="2600"/>
      <c r="E15" s="2600"/>
      <c r="F15" s="2921"/>
      <c r="G15" s="2919"/>
      <c r="H15" s="2920"/>
      <c r="I15" s="2632"/>
      <c r="J15" s="2600"/>
      <c r="K15" s="2600"/>
      <c r="L15" s="2921"/>
      <c r="M15" s="2919"/>
      <c r="N15" s="2920"/>
      <c r="O15" s="2590"/>
      <c r="P15" s="2582"/>
      <c r="Q15" s="2600"/>
      <c r="R15" s="2921"/>
      <c r="S15" s="2919"/>
      <c r="T15" s="2920"/>
    </row>
    <row r="16" ht="18" customHeight="1" x14ac:dyDescent="0.25">
      <c r="B16" s="2705" t="s">
        <v>2163</v>
      </c>
      <c r="C16" s="2582"/>
      <c r="D16" s="2600"/>
      <c r="E16" s="2600"/>
      <c r="F16" s="2921"/>
      <c r="G16" s="2919"/>
      <c r="H16" s="2920"/>
      <c r="I16" s="2632"/>
      <c r="J16" s="2600"/>
      <c r="K16" s="2600"/>
      <c r="L16" s="2921"/>
      <c r="M16" s="2919"/>
      <c r="N16" s="2920"/>
      <c r="O16" s="2590"/>
      <c r="P16" s="2582"/>
      <c r="Q16" s="2600"/>
      <c r="R16" s="2921"/>
      <c r="S16" s="2919"/>
      <c r="T16" s="2920"/>
    </row>
    <row r="17" ht="18" customHeight="1" x14ac:dyDescent="0.25">
      <c r="B17" s="2705" t="s">
        <v>2164</v>
      </c>
      <c r="C17" s="2582"/>
      <c r="D17" s="2600"/>
      <c r="E17" s="2600"/>
      <c r="F17" s="2921"/>
      <c r="G17" s="2919"/>
      <c r="H17" s="2920"/>
      <c r="I17" s="2632"/>
      <c r="J17" s="2600"/>
      <c r="K17" s="2600"/>
      <c r="L17" s="2921"/>
      <c r="M17" s="2919"/>
      <c r="N17" s="2920"/>
      <c r="O17" s="2590"/>
      <c r="P17" s="2582"/>
      <c r="Q17" s="2600"/>
      <c r="R17" s="2921"/>
      <c r="S17" s="2919"/>
      <c r="T17" s="2920"/>
    </row>
    <row r="18" ht="18" customHeight="1" x14ac:dyDescent="0.25">
      <c r="B18" s="2703" t="s">
        <v>107</v>
      </c>
      <c r="C18" s="2582"/>
      <c r="D18" s="2600"/>
      <c r="E18" s="2600"/>
      <c r="F18" s="2921"/>
      <c r="G18" s="2919"/>
      <c r="H18" s="2920"/>
      <c r="I18" s="2632"/>
      <c r="J18" s="2600"/>
      <c r="K18" s="2600"/>
      <c r="L18" s="2921"/>
      <c r="M18" s="2919"/>
      <c r="N18" s="2920"/>
      <c r="O18" s="2590"/>
      <c r="P18" s="2582"/>
      <c r="Q18" s="2600"/>
      <c r="R18" s="2921"/>
      <c r="S18" s="2919"/>
      <c r="T18" s="2920"/>
    </row>
    <row r="19" ht="18" customHeight="1" x14ac:dyDescent="0.25">
      <c r="B19" s="2705" t="s">
        <v>2165</v>
      </c>
      <c r="C19" s="2582"/>
      <c r="D19" s="2600"/>
      <c r="E19" s="2600"/>
      <c r="F19" s="2921"/>
      <c r="G19" s="2919"/>
      <c r="H19" s="2920"/>
      <c r="I19" s="2632"/>
      <c r="J19" s="2600"/>
      <c r="K19" s="2600"/>
      <c r="L19" s="2921"/>
      <c r="M19" s="2919"/>
      <c r="N19" s="2920"/>
      <c r="O19" s="2590"/>
      <c r="P19" s="2582"/>
      <c r="Q19" s="2600"/>
      <c r="R19" s="2921"/>
      <c r="S19" s="2919"/>
      <c r="T19" s="2920"/>
    </row>
    <row r="20" ht="18" customHeight="1" x14ac:dyDescent="0.25">
      <c r="B20" s="2706" t="s">
        <v>2166</v>
      </c>
      <c r="C20" s="2587"/>
      <c r="D20" s="2922"/>
      <c r="E20" s="2922"/>
      <c r="F20" s="2923"/>
      <c r="G20" s="2924"/>
      <c r="H20" s="2925"/>
      <c r="I20" s="2926"/>
      <c r="J20" s="2922"/>
      <c r="K20" s="2922"/>
      <c r="L20" s="2923"/>
      <c r="M20" s="2924"/>
      <c r="N20" s="2925"/>
      <c r="O20" s="2595"/>
      <c r="P20" s="2587"/>
      <c r="Q20" s="2922"/>
      <c r="R20" s="2923"/>
      <c r="S20" s="2924"/>
      <c r="T20" s="2925"/>
    </row>
    <row r="21" ht="18" customHeight="1" x14ac:dyDescent="0.25">
      <c r="B21" s="2707" t="s">
        <v>2220</v>
      </c>
      <c r="C21" s="2611"/>
      <c r="D21" s="2611"/>
      <c r="E21" s="2927"/>
      <c r="F21" s="2928"/>
      <c r="G21" s="2929"/>
      <c r="H21" s="2930"/>
      <c r="I21" s="2931"/>
      <c r="J21" s="2932"/>
      <c r="K21" s="2932"/>
      <c r="L21" s="2933"/>
      <c r="M21" s="2933"/>
      <c r="N21" s="2933"/>
      <c r="O21" s="2932"/>
      <c r="P21" s="2932"/>
      <c r="Q21" s="2932"/>
      <c r="R21" s="2933"/>
      <c r="S21" s="2933"/>
      <c r="T21" s="2933"/>
    </row>
    <row r="22" ht="18" customHeight="1" x14ac:dyDescent="0.25">
      <c r="B22" s="2934" t="s">
        <v>2168</v>
      </c>
      <c r="C22" s="2600"/>
      <c r="D22" s="2600"/>
      <c r="E22" s="2600"/>
      <c r="F22" s="2918"/>
      <c r="G22" s="2919"/>
      <c r="H22" s="2920"/>
      <c r="I22" s="2632"/>
      <c r="J22" s="2600"/>
      <c r="K22" s="2600"/>
      <c r="L22" s="2918"/>
      <c r="M22" s="2919"/>
      <c r="N22" s="2920"/>
      <c r="O22" s="2632"/>
      <c r="P22" s="2600"/>
      <c r="Q22" s="2600"/>
      <c r="R22" s="2918"/>
      <c r="S22" s="2919"/>
      <c r="T22" s="2920"/>
    </row>
    <row r="23" ht="18" customHeight="1" x14ac:dyDescent="0.25">
      <c r="B23" s="2710" t="s">
        <v>2169</v>
      </c>
      <c r="C23" s="2600"/>
      <c r="D23" s="2600"/>
      <c r="E23" s="2600"/>
      <c r="F23" s="2921"/>
      <c r="G23" s="2919"/>
      <c r="H23" s="2920"/>
      <c r="I23" s="2632"/>
      <c r="J23" s="2600"/>
      <c r="K23" s="2600"/>
      <c r="L23" s="2921"/>
      <c r="M23" s="2919"/>
      <c r="N23" s="2920"/>
      <c r="O23" s="2590"/>
      <c r="P23" s="2582"/>
      <c r="Q23" s="2600"/>
      <c r="R23" s="2921"/>
      <c r="S23" s="2919"/>
      <c r="T23" s="2920"/>
    </row>
    <row r="24" ht="18" customHeight="1" x14ac:dyDescent="0.25">
      <c r="B24" s="2710" t="s">
        <v>896</v>
      </c>
      <c r="C24" s="2600"/>
      <c r="D24" s="2600"/>
      <c r="E24" s="2600"/>
      <c r="F24" s="2921"/>
      <c r="G24" s="2919"/>
      <c r="H24" s="2920"/>
      <c r="I24" s="2632"/>
      <c r="J24" s="2600"/>
      <c r="K24" s="2600"/>
      <c r="L24" s="2921"/>
      <c r="M24" s="2919"/>
      <c r="N24" s="2920"/>
      <c r="O24" s="2590"/>
      <c r="P24" s="2582"/>
      <c r="Q24" s="2600"/>
      <c r="R24" s="2921"/>
      <c r="S24" s="2919"/>
      <c r="T24" s="2920"/>
    </row>
    <row r="25" ht="18" customHeight="1" x14ac:dyDescent="0.25">
      <c r="B25" s="2710" t="s">
        <v>664</v>
      </c>
      <c r="C25" s="2600"/>
      <c r="D25" s="2600"/>
      <c r="E25" s="2600"/>
      <c r="F25" s="2921"/>
      <c r="G25" s="2919"/>
      <c r="H25" s="2920"/>
      <c r="I25" s="2632"/>
      <c r="J25" s="2600"/>
      <c r="K25" s="2600"/>
      <c r="L25" s="2921"/>
      <c r="M25" s="2919"/>
      <c r="N25" s="2920"/>
      <c r="O25" s="2590"/>
      <c r="P25" s="2582"/>
      <c r="Q25" s="2600"/>
      <c r="R25" s="2921"/>
      <c r="S25" s="2919"/>
      <c r="T25" s="2920"/>
    </row>
    <row r="26" ht="18" customHeight="1" x14ac:dyDescent="0.25">
      <c r="B26" s="2712" t="s">
        <v>2221</v>
      </c>
      <c r="C26" s="2600"/>
      <c r="D26" s="2600"/>
      <c r="E26" s="2600"/>
      <c r="F26" s="2921"/>
      <c r="G26" s="2919"/>
      <c r="H26" s="2920"/>
      <c r="I26" s="2632"/>
      <c r="J26" s="2600"/>
      <c r="K26" s="2600"/>
      <c r="L26" s="2921"/>
      <c r="M26" s="2919"/>
      <c r="N26" s="2920"/>
      <c r="O26" s="2590"/>
      <c r="P26" s="2582"/>
      <c r="Q26" s="2600"/>
      <c r="R26" s="2921"/>
      <c r="S26" s="2919"/>
      <c r="T26" s="2920"/>
    </row>
    <row r="27" ht="18" customHeight="1" x14ac:dyDescent="0.25">
      <c r="B27" s="2712" t="s">
        <v>2498</v>
      </c>
      <c r="C27" s="202"/>
      <c r="D27" s="202"/>
      <c r="E27" s="202"/>
      <c r="F27" s="2935"/>
      <c r="G27" s="2936"/>
      <c r="H27" s="2937"/>
      <c r="I27" s="2715"/>
      <c r="J27" s="2715"/>
      <c r="K27" s="2715"/>
      <c r="L27" s="2938"/>
      <c r="M27" s="2938"/>
      <c r="N27" s="2938"/>
      <c r="O27" s="2590"/>
      <c r="P27" s="2582"/>
      <c r="Q27" s="2600"/>
      <c r="R27" s="2921"/>
      <c r="S27" s="2919"/>
      <c r="T27" s="2920"/>
    </row>
    <row r="28" ht="18" customHeight="1" x14ac:dyDescent="0.25">
      <c r="B28" s="2712" t="s">
        <v>2224</v>
      </c>
      <c r="C28" s="2582"/>
      <c r="D28" s="2600"/>
      <c r="E28" s="2600"/>
      <c r="F28" s="2921"/>
      <c r="G28" s="2939"/>
      <c r="H28" s="2940"/>
      <c r="I28" s="2632"/>
      <c r="J28" s="2600"/>
      <c r="K28" s="2600"/>
      <c r="L28" s="2921"/>
      <c r="M28" s="2919"/>
      <c r="N28" s="2920"/>
      <c r="O28" s="2590"/>
      <c r="P28" s="2582"/>
      <c r="Q28" s="2600"/>
      <c r="R28" s="2921"/>
      <c r="S28" s="2919"/>
      <c r="T28" s="2920"/>
    </row>
    <row r="29" ht="18" customHeight="1" x14ac:dyDescent="0.25">
      <c r="B29" s="2707" t="s">
        <v>2225</v>
      </c>
      <c r="C29" s="2611"/>
      <c r="D29" s="2611"/>
      <c r="E29" s="2927"/>
      <c r="F29" s="2928"/>
      <c r="G29" s="2929"/>
      <c r="H29" s="2930"/>
      <c r="I29" s="2609"/>
      <c r="J29" s="2611"/>
      <c r="K29" s="2927"/>
      <c r="L29" s="2928"/>
      <c r="M29" s="2929"/>
      <c r="N29" s="2930"/>
      <c r="O29" s="2609"/>
      <c r="P29" s="2611"/>
      <c r="Q29" s="2927"/>
      <c r="R29" s="2928"/>
      <c r="S29" s="2929"/>
      <c r="T29" s="2930"/>
    </row>
    <row r="30" ht="18" customHeight="1" x14ac:dyDescent="0.25">
      <c r="B30" s="2941" t="s">
        <v>2174</v>
      </c>
      <c r="C30" s="2942"/>
      <c r="D30" s="2943"/>
      <c r="E30" s="2600"/>
      <c r="F30" s="2944"/>
      <c r="G30" s="2945"/>
      <c r="H30" s="2946"/>
      <c r="I30" s="2947"/>
      <c r="J30" s="2943"/>
      <c r="K30" s="2600"/>
      <c r="L30" s="2944"/>
      <c r="M30" s="2945"/>
      <c r="N30" s="2946"/>
      <c r="O30" s="2947"/>
      <c r="P30" s="2943"/>
      <c r="Q30" s="2600"/>
      <c r="R30" s="2944"/>
      <c r="S30" s="2945"/>
      <c r="T30" s="2946"/>
    </row>
    <row r="31" ht="18" customHeight="1" x14ac:dyDescent="0.25">
      <c r="B31" s="2703" t="s">
        <v>2175</v>
      </c>
      <c r="C31" s="202"/>
      <c r="D31" s="202"/>
      <c r="E31" s="202"/>
      <c r="F31" s="2935"/>
      <c r="G31" s="2936"/>
      <c r="H31" s="2937"/>
      <c r="I31" s="2632"/>
      <c r="J31" s="2600"/>
      <c r="K31" s="2948"/>
      <c r="L31" s="2949"/>
      <c r="M31" s="2950"/>
      <c r="N31" s="2951"/>
      <c r="O31" s="2952"/>
      <c r="P31" s="202"/>
      <c r="Q31" s="202"/>
      <c r="R31" s="2935"/>
      <c r="S31" s="2936"/>
      <c r="T31" s="2937"/>
    </row>
    <row r="32" ht="18" customHeight="1" x14ac:dyDescent="0.25">
      <c r="B32" s="2703" t="s">
        <v>2176</v>
      </c>
      <c r="C32" s="49"/>
      <c r="D32" s="49"/>
      <c r="E32" s="49"/>
      <c r="F32" s="2953"/>
      <c r="G32" s="2936"/>
      <c r="H32" s="2937"/>
      <c r="I32" s="2632"/>
      <c r="J32" s="2582"/>
      <c r="K32" s="2602"/>
      <c r="L32" s="2954"/>
      <c r="M32" s="2950"/>
      <c r="N32" s="2951"/>
      <c r="O32" s="2590"/>
      <c r="P32" s="2582"/>
      <c r="Q32" s="2602"/>
      <c r="R32" s="2954"/>
      <c r="S32" s="2950"/>
      <c r="T32" s="2951"/>
    </row>
    <row r="33" ht="18" customHeight="1" x14ac:dyDescent="0.25">
      <c r="B33" s="2703" t="s">
        <v>2177</v>
      </c>
      <c r="C33" s="49"/>
      <c r="D33" s="49"/>
      <c r="E33" s="49"/>
      <c r="F33" s="2953"/>
      <c r="G33" s="2955"/>
      <c r="H33" s="2956"/>
      <c r="I33" s="2590"/>
      <c r="J33" s="2582"/>
      <c r="K33" s="2602"/>
      <c r="L33" s="2954"/>
      <c r="M33" s="2957"/>
      <c r="N33" s="2958"/>
      <c r="O33" s="912"/>
      <c r="P33" s="49"/>
      <c r="Q33" s="49"/>
      <c r="R33" s="2953"/>
      <c r="S33" s="2955"/>
      <c r="T33" s="2956"/>
    </row>
    <row r="34" ht="18" customHeight="1" x14ac:dyDescent="0.25">
      <c r="B34" s="2703" t="s">
        <v>2178</v>
      </c>
      <c r="C34" s="49"/>
      <c r="D34" s="49"/>
      <c r="E34" s="49"/>
      <c r="F34" s="2953"/>
      <c r="G34" s="2936"/>
      <c r="H34" s="2937"/>
      <c r="I34" s="2632"/>
      <c r="J34" s="2582"/>
      <c r="K34" s="2602"/>
      <c r="L34" s="2954"/>
      <c r="M34" s="2950"/>
      <c r="N34" s="2951"/>
      <c r="O34" s="2590"/>
      <c r="P34" s="2582"/>
      <c r="Q34" s="2602"/>
      <c r="R34" s="2954"/>
      <c r="S34" s="2950"/>
      <c r="T34" s="2951"/>
    </row>
    <row r="35" ht="18" customHeight="1" x14ac:dyDescent="0.25">
      <c r="B35" s="2703" t="s">
        <v>2179</v>
      </c>
      <c r="C35" s="49"/>
      <c r="D35" s="49"/>
      <c r="E35" s="49"/>
      <c r="F35" s="2953"/>
      <c r="G35" s="2936"/>
      <c r="H35" s="2937"/>
      <c r="I35" s="2632"/>
      <c r="J35" s="2582"/>
      <c r="K35" s="2602"/>
      <c r="L35" s="2954"/>
      <c r="M35" s="2950"/>
      <c r="N35" s="2951"/>
      <c r="O35" s="2590"/>
      <c r="P35" s="2582"/>
      <c r="Q35" s="2602"/>
      <c r="R35" s="2954"/>
      <c r="S35" s="2950"/>
      <c r="T35" s="2951"/>
    </row>
    <row r="36" ht="18" customHeight="1" x14ac:dyDescent="0.25">
      <c r="B36" s="2703" t="s">
        <v>2180</v>
      </c>
      <c r="C36" s="49"/>
      <c r="D36" s="49"/>
      <c r="E36" s="49"/>
      <c r="F36" s="2953"/>
      <c r="G36" s="2936"/>
      <c r="H36" s="2937"/>
      <c r="I36" s="2632"/>
      <c r="J36" s="2582"/>
      <c r="K36" s="2602"/>
      <c r="L36" s="2954"/>
      <c r="M36" s="2950"/>
      <c r="N36" s="2951"/>
      <c r="O36" s="2590"/>
      <c r="P36" s="2582"/>
      <c r="Q36" s="2602"/>
      <c r="R36" s="2954"/>
      <c r="S36" s="2950"/>
      <c r="T36" s="2951"/>
    </row>
    <row r="37" ht="18" customHeight="1" x14ac:dyDescent="0.25">
      <c r="B37" s="2703" t="s">
        <v>1027</v>
      </c>
      <c r="C37" s="2582"/>
      <c r="D37" s="2582"/>
      <c r="E37" s="2602"/>
      <c r="F37" s="2954"/>
      <c r="G37" s="2950"/>
      <c r="H37" s="2951"/>
      <c r="I37" s="2959"/>
      <c r="J37" s="2715"/>
      <c r="K37" s="2715"/>
      <c r="L37" s="2938"/>
      <c r="M37" s="2960"/>
      <c r="N37" s="2961"/>
      <c r="O37" s="2626"/>
      <c r="P37" s="2715"/>
      <c r="Q37" s="2715"/>
      <c r="R37" s="2938"/>
      <c r="S37" s="2960"/>
      <c r="T37" s="2961"/>
    </row>
    <row r="38" ht="18" customHeight="1" x14ac:dyDescent="0.25">
      <c r="B38" s="2703" t="s">
        <v>1028</v>
      </c>
      <c r="C38" s="2582"/>
      <c r="D38" s="2582"/>
      <c r="E38" s="2602"/>
      <c r="F38" s="2954"/>
      <c r="G38" s="2950"/>
      <c r="H38" s="2951"/>
      <c r="I38" s="2959"/>
      <c r="J38" s="2715"/>
      <c r="K38" s="49"/>
      <c r="L38" s="2953"/>
      <c r="M38" s="2936"/>
      <c r="N38" s="2937"/>
      <c r="O38" s="2626"/>
      <c r="P38" s="2715"/>
      <c r="Q38" s="49"/>
      <c r="R38" s="2953"/>
      <c r="S38" s="2936"/>
      <c r="T38" s="2937"/>
    </row>
    <row r="39" ht="18" customHeight="1" x14ac:dyDescent="0.25">
      <c r="B39" s="2703" t="s">
        <v>1029</v>
      </c>
      <c r="C39" s="2582"/>
      <c r="D39" s="2582"/>
      <c r="E39" s="2602"/>
      <c r="F39" s="2954"/>
      <c r="G39" s="2950"/>
      <c r="H39" s="2951"/>
      <c r="I39" s="2959"/>
      <c r="J39" s="2715"/>
      <c r="K39" s="49"/>
      <c r="L39" s="2953"/>
      <c r="M39" s="2936"/>
      <c r="N39" s="2937"/>
      <c r="O39" s="2626"/>
      <c r="P39" s="2715"/>
      <c r="Q39" s="49"/>
      <c r="R39" s="2953"/>
      <c r="S39" s="2936"/>
      <c r="T39" s="2937"/>
    </row>
    <row r="40" ht="18" customHeight="1" x14ac:dyDescent="0.25">
      <c r="B40" s="2703" t="s">
        <v>2182</v>
      </c>
      <c r="C40" s="2611"/>
      <c r="D40" s="2611"/>
      <c r="E40" s="2612"/>
      <c r="F40" s="2962"/>
      <c r="G40" s="2963"/>
      <c r="H40" s="2964"/>
      <c r="I40" s="2609"/>
      <c r="J40" s="2611"/>
      <c r="K40" s="2612"/>
      <c r="L40" s="2962"/>
      <c r="M40" s="2963"/>
      <c r="N40" s="2964"/>
      <c r="O40" s="2609"/>
      <c r="P40" s="2611"/>
      <c r="Q40" s="2612"/>
      <c r="R40" s="2962"/>
      <c r="S40" s="2963"/>
      <c r="T40" s="2964"/>
    </row>
    <row r="41" ht="18" customHeight="1" x14ac:dyDescent="0.25">
      <c r="B41" s="2965" t="s">
        <v>2499</v>
      </c>
      <c r="C41" s="2600"/>
      <c r="D41" s="2600"/>
      <c r="E41" s="2966"/>
      <c r="F41" s="2967"/>
      <c r="G41" s="2936"/>
      <c r="H41" s="2967"/>
      <c r="I41" s="2632"/>
      <c r="J41" s="2600"/>
      <c r="K41" s="2966"/>
      <c r="L41" s="2967"/>
      <c r="M41" s="2936"/>
      <c r="N41" s="2967"/>
      <c r="O41" s="2632"/>
      <c r="P41" s="2600"/>
      <c r="Q41" s="2966"/>
      <c r="R41" s="2967"/>
      <c r="S41" s="2936"/>
      <c r="T41" s="2968"/>
      <c r="U41" s="2969"/>
    </row>
    <row r="42" ht="18" customHeight="1" x14ac:dyDescent="0.25">
      <c r="B42" s="2703" t="s">
        <v>1373</v>
      </c>
      <c r="C42" s="2582"/>
      <c r="D42" s="2582"/>
      <c r="E42" s="2625"/>
      <c r="F42" s="2970"/>
      <c r="G42" s="2936"/>
      <c r="H42" s="2970"/>
      <c r="I42" s="2590"/>
      <c r="J42" s="2582"/>
      <c r="K42" s="2625"/>
      <c r="L42" s="2970"/>
      <c r="M42" s="2936"/>
      <c r="N42" s="2970"/>
      <c r="O42" s="2590"/>
      <c r="P42" s="2582"/>
      <c r="Q42" s="2625"/>
      <c r="R42" s="2970"/>
      <c r="S42" s="2936"/>
      <c r="T42" s="2971"/>
      <c r="U42" s="2969"/>
    </row>
    <row r="43" ht="18" customHeight="1" x14ac:dyDescent="0.25">
      <c r="B43" s="2703" t="s">
        <v>1376</v>
      </c>
      <c r="C43" s="2582"/>
      <c r="D43" s="2582"/>
      <c r="E43" s="2625"/>
      <c r="F43" s="2970"/>
      <c r="G43" s="2936"/>
      <c r="H43" s="2970"/>
      <c r="I43" s="2590"/>
      <c r="J43" s="2582"/>
      <c r="K43" s="2625"/>
      <c r="L43" s="2970"/>
      <c r="M43" s="2936"/>
      <c r="N43" s="2970"/>
      <c r="O43" s="2590"/>
      <c r="P43" s="2582"/>
      <c r="Q43" s="2625"/>
      <c r="R43" s="2970"/>
      <c r="S43" s="2936"/>
      <c r="T43" s="2971"/>
      <c r="U43" s="2969"/>
    </row>
    <row r="44" ht="18" customHeight="1" x14ac:dyDescent="0.25">
      <c r="B44" s="2703" t="s">
        <v>1379</v>
      </c>
      <c r="C44" s="2582"/>
      <c r="D44" s="2582"/>
      <c r="E44" s="2625"/>
      <c r="F44" s="2970"/>
      <c r="G44" s="2936"/>
      <c r="H44" s="2970"/>
      <c r="I44" s="2590"/>
      <c r="J44" s="2582"/>
      <c r="K44" s="2625"/>
      <c r="L44" s="2970"/>
      <c r="M44" s="2936"/>
      <c r="N44" s="2970"/>
      <c r="O44" s="2590"/>
      <c r="P44" s="2582"/>
      <c r="Q44" s="2625"/>
      <c r="R44" s="2970"/>
      <c r="S44" s="2936"/>
      <c r="T44" s="2971"/>
      <c r="U44" s="2969"/>
    </row>
    <row r="45" ht="18" customHeight="1" x14ac:dyDescent="0.25">
      <c r="B45" s="2703" t="s">
        <v>2227</v>
      </c>
      <c r="C45" s="2582"/>
      <c r="D45" s="2582"/>
      <c r="E45" s="2625"/>
      <c r="F45" s="2970"/>
      <c r="G45" s="2936"/>
      <c r="H45" s="2970"/>
      <c r="I45" s="2590"/>
      <c r="J45" s="2582"/>
      <c r="K45" s="2625"/>
      <c r="L45" s="2970"/>
      <c r="M45" s="2936"/>
      <c r="N45" s="2970"/>
      <c r="O45" s="2590"/>
      <c r="P45" s="2582"/>
      <c r="Q45" s="2625"/>
      <c r="R45" s="2970"/>
      <c r="S45" s="2936"/>
      <c r="T45" s="2971"/>
      <c r="U45" s="2969"/>
    </row>
    <row r="46" ht="18" customHeight="1" x14ac:dyDescent="0.25">
      <c r="B46" s="2703" t="s">
        <v>2228</v>
      </c>
      <c r="C46" s="2582"/>
      <c r="D46" s="2582"/>
      <c r="E46" s="2625"/>
      <c r="F46" s="2970"/>
      <c r="G46" s="2936"/>
      <c r="H46" s="2970"/>
      <c r="I46" s="2590"/>
      <c r="J46" s="2582"/>
      <c r="K46" s="2625"/>
      <c r="L46" s="2970"/>
      <c r="M46" s="2936"/>
      <c r="N46" s="2970"/>
      <c r="O46" s="2590"/>
      <c r="P46" s="2582"/>
      <c r="Q46" s="2625"/>
      <c r="R46" s="2970"/>
      <c r="S46" s="2936"/>
      <c r="T46" s="2971"/>
      <c r="U46" s="2969"/>
    </row>
    <row r="47" ht="18" customHeight="1" x14ac:dyDescent="0.25">
      <c r="B47" s="2703" t="s">
        <v>2229</v>
      </c>
      <c r="C47" s="2582"/>
      <c r="D47" s="2582"/>
      <c r="E47" s="2625"/>
      <c r="F47" s="2970"/>
      <c r="G47" s="2936"/>
      <c r="H47" s="2970"/>
      <c r="I47" s="2590"/>
      <c r="J47" s="2582"/>
      <c r="K47" s="2625"/>
      <c r="L47" s="2970"/>
      <c r="M47" s="2936"/>
      <c r="N47" s="2970"/>
      <c r="O47" s="2590"/>
      <c r="P47" s="2582"/>
      <c r="Q47" s="2625"/>
      <c r="R47" s="2970"/>
      <c r="S47" s="2936"/>
      <c r="T47" s="2971"/>
      <c r="U47" s="2969"/>
    </row>
    <row r="48" ht="18" customHeight="1" x14ac:dyDescent="0.25">
      <c r="B48" s="2703" t="s">
        <v>2230</v>
      </c>
      <c r="C48" s="2582"/>
      <c r="D48" s="2582"/>
      <c r="E48" s="2625"/>
      <c r="F48" s="2970"/>
      <c r="G48" s="2936"/>
      <c r="H48" s="2970"/>
      <c r="I48" s="2626"/>
      <c r="J48" s="2715"/>
      <c r="K48" s="49"/>
      <c r="L48" s="2953"/>
      <c r="M48" s="2953"/>
      <c r="N48" s="2956"/>
      <c r="O48" s="2626"/>
      <c r="P48" s="2715"/>
      <c r="Q48" s="49"/>
      <c r="R48" s="2953"/>
      <c r="S48" s="2953"/>
      <c r="T48" s="2956"/>
      <c r="U48" s="2969"/>
    </row>
    <row r="49" ht="18" customHeight="1" x14ac:dyDescent="0.25">
      <c r="B49" s="2717" t="s">
        <v>2231</v>
      </c>
      <c r="C49" s="2611"/>
      <c r="D49" s="2611"/>
      <c r="E49" s="2652"/>
      <c r="F49" s="2972"/>
      <c r="G49" s="2973"/>
      <c r="H49" s="2972"/>
      <c r="I49" s="2974"/>
      <c r="J49" s="2975"/>
      <c r="K49" s="2976"/>
      <c r="L49" s="2977"/>
      <c r="M49" s="2978"/>
      <c r="N49" s="2977"/>
      <c r="O49" s="2609"/>
      <c r="P49" s="2611"/>
      <c r="Q49" s="2652"/>
      <c r="R49" s="2972"/>
      <c r="S49" s="2973"/>
      <c r="T49" s="2979"/>
      <c r="U49" s="2969"/>
    </row>
    <row r="50" ht="18" customHeight="1" x14ac:dyDescent="0.25">
      <c r="B50" s="2980" t="s">
        <v>2192</v>
      </c>
      <c r="C50" s="2600"/>
      <c r="D50" s="2600"/>
      <c r="E50" s="2600"/>
      <c r="F50" s="2918"/>
      <c r="G50" s="2919"/>
      <c r="H50" s="2920"/>
      <c r="I50" s="2600"/>
      <c r="J50" s="2600"/>
      <c r="K50" s="2600"/>
      <c r="L50" s="2918"/>
      <c r="M50" s="2919"/>
      <c r="N50" s="2920"/>
      <c r="O50" s="2600"/>
      <c r="P50" s="2600"/>
      <c r="Q50" s="2600"/>
      <c r="R50" s="2918"/>
      <c r="S50" s="2919"/>
      <c r="T50" s="2920"/>
    </row>
    <row r="51" ht="18" customHeight="1" x14ac:dyDescent="0.25">
      <c r="B51" s="2703" t="s">
        <v>2232</v>
      </c>
      <c r="C51" s="49"/>
      <c r="D51" s="49"/>
      <c r="E51" s="202"/>
      <c r="F51" s="2953"/>
      <c r="G51" s="2955"/>
      <c r="H51" s="2956"/>
      <c r="I51" s="2600"/>
      <c r="J51" s="2600"/>
      <c r="K51" s="2600"/>
      <c r="L51" s="2918"/>
      <c r="M51" s="2919"/>
      <c r="N51" s="2920"/>
      <c r="O51" s="2952"/>
      <c r="P51" s="202"/>
      <c r="Q51" s="1122"/>
      <c r="R51" s="2981"/>
      <c r="S51" s="2982"/>
      <c r="T51" s="2937"/>
    </row>
    <row r="52" ht="18" customHeight="1" x14ac:dyDescent="0.25">
      <c r="B52" s="2703" t="s">
        <v>2233</v>
      </c>
      <c r="C52" s="49"/>
      <c r="D52" s="49"/>
      <c r="E52" s="202"/>
      <c r="F52" s="2953"/>
      <c r="G52" s="2955"/>
      <c r="H52" s="2956"/>
      <c r="I52" s="2587"/>
      <c r="J52" s="2582"/>
      <c r="K52" s="2600"/>
      <c r="L52" s="2954"/>
      <c r="M52" s="2957"/>
      <c r="N52" s="2958"/>
      <c r="O52" s="2600"/>
      <c r="P52" s="2600"/>
      <c r="Q52" s="2600"/>
      <c r="R52" s="2918"/>
      <c r="S52" s="2919"/>
      <c r="T52" s="2920"/>
    </row>
    <row r="53" ht="18" customHeight="1" x14ac:dyDescent="0.25">
      <c r="B53" s="2719" t="s">
        <v>2234</v>
      </c>
      <c r="C53" s="2600"/>
      <c r="D53" s="2600"/>
      <c r="E53" s="2600"/>
      <c r="F53" s="2918"/>
      <c r="G53" s="2919"/>
      <c r="H53" s="2920"/>
      <c r="I53" s="2587"/>
      <c r="J53" s="2582"/>
      <c r="K53" s="2600"/>
      <c r="L53" s="2949"/>
      <c r="M53" s="2950"/>
      <c r="N53" s="2951"/>
      <c r="O53" s="2600"/>
      <c r="P53" s="2600"/>
      <c r="Q53" s="2600"/>
      <c r="R53" s="2918"/>
      <c r="S53" s="2919"/>
      <c r="T53" s="2920"/>
    </row>
    <row r="54" ht="18" customHeight="1" x14ac:dyDescent="0.25">
      <c r="B54" s="2703" t="s">
        <v>2196</v>
      </c>
      <c r="C54" s="522"/>
      <c r="D54" s="49"/>
      <c r="E54" s="202"/>
      <c r="F54" s="2953"/>
      <c r="G54" s="2955"/>
      <c r="H54" s="2956"/>
      <c r="I54" s="2582"/>
      <c r="J54" s="2582"/>
      <c r="K54" s="2600"/>
      <c r="L54" s="2918"/>
      <c r="M54" s="2919"/>
      <c r="N54" s="2920"/>
      <c r="O54" s="2600"/>
      <c r="P54" s="2600"/>
      <c r="Q54" s="2600"/>
      <c r="R54" s="2918"/>
      <c r="S54" s="2919"/>
      <c r="T54" s="2920"/>
    </row>
    <row r="55" ht="18" customHeight="1" x14ac:dyDescent="0.25">
      <c r="B55" s="2703" t="s">
        <v>2236</v>
      </c>
      <c r="C55" s="2611"/>
      <c r="D55" s="2611"/>
      <c r="E55" s="2927"/>
      <c r="F55" s="2928"/>
      <c r="G55" s="2929"/>
      <c r="H55" s="2930"/>
      <c r="I55" s="2611"/>
      <c r="J55" s="2611"/>
      <c r="K55" s="2927"/>
      <c r="L55" s="2928"/>
      <c r="M55" s="2929"/>
      <c r="N55" s="2930"/>
      <c r="O55" s="2609"/>
      <c r="P55" s="2611"/>
      <c r="Q55" s="2611"/>
      <c r="R55" s="2983"/>
      <c r="S55" s="2984"/>
      <c r="T55" s="2930"/>
    </row>
    <row r="56" ht="18" customHeight="1" x14ac:dyDescent="0.25">
      <c r="B56" s="2985" t="s">
        <v>2500</v>
      </c>
      <c r="C56" s="2943"/>
      <c r="D56" s="2943"/>
      <c r="E56" s="2943"/>
      <c r="F56" s="2944"/>
      <c r="G56" s="2945"/>
      <c r="H56" s="2946"/>
      <c r="I56" s="2943"/>
      <c r="J56" s="2943"/>
      <c r="K56" s="2943"/>
      <c r="L56" s="2944"/>
      <c r="M56" s="2945"/>
      <c r="N56" s="2946"/>
      <c r="O56" s="2947"/>
      <c r="P56" s="2943"/>
      <c r="Q56" s="2943"/>
      <c r="R56" s="2986"/>
      <c r="S56" s="2987"/>
      <c r="T56" s="2946"/>
    </row>
    <row r="57" ht="18" customHeight="1" x14ac:dyDescent="0.25">
      <c r="B57" s="2988"/>
      <c r="C57" s="2989"/>
      <c r="D57" s="2989"/>
      <c r="E57" s="2989"/>
      <c r="F57" s="2990"/>
      <c r="G57" s="2990"/>
      <c r="H57" s="2990"/>
      <c r="I57" s="2989"/>
      <c r="J57" s="2989"/>
      <c r="K57" s="2989"/>
      <c r="L57" s="2990"/>
      <c r="M57" s="2990"/>
      <c r="N57" s="2990"/>
      <c r="O57" s="2989"/>
      <c r="P57" s="2989"/>
      <c r="Q57" s="2989"/>
      <c r="R57" s="2991"/>
      <c r="S57" s="2991"/>
      <c r="T57" s="2990"/>
    </row>
    <row r="58" ht="18" customHeight="1" x14ac:dyDescent="0.25">
      <c r="B58" s="2992" t="s">
        <v>2501</v>
      </c>
      <c r="C58" s="571"/>
      <c r="D58" s="2665"/>
      <c r="E58" s="2665"/>
      <c r="F58" s="2993"/>
      <c r="G58" s="2993"/>
      <c r="H58" s="2994"/>
      <c r="I58" s="2664"/>
      <c r="J58" s="2665"/>
      <c r="K58" s="2665"/>
      <c r="L58" s="2993"/>
      <c r="M58" s="2993"/>
      <c r="N58" s="2994"/>
      <c r="O58" s="2664"/>
      <c r="P58" s="2665"/>
      <c r="Q58" s="2665"/>
      <c r="R58" s="2993"/>
      <c r="S58" s="2993"/>
      <c r="T58" s="2994"/>
    </row>
    <row r="59" ht="18" customHeight="1" x14ac:dyDescent="0.25">
      <c r="B59" s="2995" t="s">
        <v>125</v>
      </c>
      <c r="C59" s="2582"/>
      <c r="D59" s="2582"/>
      <c r="E59" s="2600"/>
      <c r="F59" s="2918"/>
      <c r="G59" s="2919"/>
      <c r="H59" s="2920"/>
      <c r="I59" s="2582"/>
      <c r="J59" s="2582"/>
      <c r="K59" s="2600"/>
      <c r="L59" s="2918"/>
      <c r="M59" s="2919"/>
      <c r="N59" s="2920"/>
      <c r="O59" s="2590"/>
      <c r="P59" s="2582"/>
      <c r="Q59" s="2600"/>
      <c r="R59" s="2996"/>
      <c r="S59" s="2997"/>
      <c r="T59" s="2940"/>
    </row>
    <row r="60" ht="18" customHeight="1" x14ac:dyDescent="0.25">
      <c r="B60" s="2998" t="s">
        <v>126</v>
      </c>
      <c r="C60" s="2582"/>
      <c r="D60" s="2582"/>
      <c r="E60" s="2600"/>
      <c r="F60" s="2918"/>
      <c r="G60" s="2919"/>
      <c r="H60" s="2920"/>
      <c r="I60" s="2582"/>
      <c r="J60" s="2582"/>
      <c r="K60" s="2600"/>
      <c r="L60" s="2918"/>
      <c r="M60" s="2919"/>
      <c r="N60" s="2920"/>
      <c r="O60" s="2590"/>
      <c r="P60" s="2582"/>
      <c r="Q60" s="2600"/>
      <c r="R60" s="2996"/>
      <c r="S60" s="2997"/>
      <c r="T60" s="2940"/>
    </row>
    <row r="61" ht="18" customHeight="1" x14ac:dyDescent="0.25">
      <c r="B61" s="2998" t="s">
        <v>2200</v>
      </c>
      <c r="C61" s="2582"/>
      <c r="D61" s="2582"/>
      <c r="E61" s="2600"/>
      <c r="F61" s="2918"/>
      <c r="G61" s="2919"/>
      <c r="H61" s="2920"/>
      <c r="I61" s="2582"/>
      <c r="J61" s="2582"/>
      <c r="K61" s="2600"/>
      <c r="L61" s="2918"/>
      <c r="M61" s="2919"/>
      <c r="N61" s="2920"/>
      <c r="O61" s="2590"/>
      <c r="P61" s="2582"/>
      <c r="Q61" s="2600"/>
      <c r="R61" s="2996"/>
      <c r="S61" s="2997"/>
      <c r="T61" s="2940"/>
    </row>
    <row r="62" ht="18" customHeight="1" x14ac:dyDescent="0.25">
      <c r="B62" s="2995" t="s">
        <v>128</v>
      </c>
      <c r="C62" s="2582"/>
      <c r="D62" s="2582"/>
      <c r="E62" s="2600"/>
      <c r="F62" s="2918"/>
      <c r="G62" s="2919"/>
      <c r="H62" s="2920"/>
      <c r="I62" s="2582"/>
      <c r="J62" s="2582"/>
      <c r="K62" s="2600"/>
      <c r="L62" s="2918"/>
      <c r="M62" s="2919"/>
      <c r="N62" s="2920"/>
      <c r="O62" s="2590"/>
      <c r="P62" s="2582"/>
      <c r="Q62" s="2600"/>
      <c r="R62" s="2996"/>
      <c r="S62" s="2997"/>
      <c r="T62" s="2940"/>
    </row>
    <row r="63" ht="18" customHeight="1" x14ac:dyDescent="0.25">
      <c r="B63" s="2995" t="s">
        <v>2502</v>
      </c>
      <c r="C63" s="2582"/>
      <c r="D63" s="2582"/>
      <c r="E63" s="2600"/>
      <c r="F63" s="2918"/>
      <c r="G63" s="2919"/>
      <c r="H63" s="2920"/>
      <c r="I63" s="2715"/>
      <c r="J63" s="2715"/>
      <c r="K63" s="2999"/>
      <c r="L63" s="3000"/>
      <c r="M63" s="2960"/>
      <c r="N63" s="2961"/>
      <c r="O63" s="2626"/>
      <c r="P63" s="2715"/>
      <c r="Q63" s="2999"/>
      <c r="R63" s="3001"/>
      <c r="S63" s="3002"/>
      <c r="T63" s="3003"/>
    </row>
    <row r="64" ht="18" customHeight="1" x14ac:dyDescent="0.25">
      <c r="B64" s="2995" t="s">
        <v>2503</v>
      </c>
      <c r="C64" s="2587"/>
      <c r="D64" s="2587"/>
      <c r="E64" s="2600"/>
      <c r="F64" s="2921"/>
      <c r="G64" s="2939"/>
      <c r="H64" s="2940"/>
      <c r="I64" s="2715"/>
      <c r="J64" s="2715"/>
      <c r="K64" s="2715"/>
      <c r="L64" s="2938"/>
      <c r="M64" s="3004"/>
      <c r="N64" s="3003"/>
      <c r="O64" s="3005"/>
      <c r="P64" s="3006"/>
      <c r="Q64" s="2999"/>
      <c r="R64" s="3007"/>
      <c r="S64" s="3008"/>
      <c r="T64" s="3009"/>
    </row>
    <row r="65" ht="18" customHeight="1" x14ac:dyDescent="0.25">
      <c r="B65" s="3010" t="s">
        <v>2202</v>
      </c>
      <c r="C65" s="2587"/>
      <c r="D65" s="2587"/>
      <c r="E65" s="2582"/>
      <c r="F65" s="2923"/>
      <c r="G65" s="3011"/>
      <c r="H65" s="3012"/>
      <c r="I65" s="3006"/>
      <c r="J65" s="3006"/>
      <c r="K65" s="3006"/>
      <c r="L65" s="3013"/>
      <c r="M65" s="3014"/>
      <c r="N65" s="3009"/>
      <c r="O65" s="3005"/>
      <c r="P65" s="3006"/>
      <c r="Q65" s="3015"/>
      <c r="R65" s="3007"/>
      <c r="S65" s="3008"/>
      <c r="T65" s="3009"/>
    </row>
    <row r="66" ht="18" customHeight="1" x14ac:dyDescent="0.3">
      <c r="B66" s="3016" t="s">
        <v>2504</v>
      </c>
      <c r="C66" s="2932"/>
      <c r="D66" s="2932"/>
      <c r="E66" s="3017"/>
      <c r="F66" s="3018"/>
      <c r="G66" s="3019"/>
      <c r="H66" s="3020"/>
      <c r="I66" s="283"/>
      <c r="J66" s="283"/>
      <c r="K66" s="283"/>
      <c r="L66" s="2973"/>
      <c r="M66" s="3021"/>
      <c r="N66" s="3022"/>
      <c r="O66" s="2609"/>
      <c r="P66" s="2611"/>
      <c r="Q66" s="2612"/>
      <c r="R66" s="3023"/>
      <c r="S66" s="3024"/>
      <c r="T66" s="2964"/>
    </row>
    <row r="67" ht="18" customHeight="1" x14ac:dyDescent="0.25">
      <c r="B67" s="2240"/>
      <c r="C67" s="3025"/>
      <c r="D67" s="3025"/>
      <c r="E67" s="3025"/>
      <c r="F67" s="3026"/>
      <c r="G67" s="3026"/>
      <c r="H67" s="3027"/>
      <c r="I67" s="3028"/>
      <c r="J67" s="3028"/>
      <c r="K67" s="3028"/>
      <c r="L67" s="3029"/>
      <c r="M67" s="3029"/>
      <c r="N67" s="3029"/>
      <c r="O67" s="3028"/>
      <c r="P67" s="3028"/>
      <c r="Q67" s="3028"/>
      <c r="R67" s="3029"/>
      <c r="S67" s="3029"/>
      <c r="T67" s="3029"/>
    </row>
    <row r="68" ht="18" customHeight="1" x14ac:dyDescent="0.3">
      <c r="B68" s="3030" t="s">
        <v>2505</v>
      </c>
      <c r="C68" s="3031"/>
      <c r="D68" s="3031"/>
      <c r="E68" s="3031"/>
      <c r="F68" s="3032"/>
      <c r="G68" s="3032"/>
      <c r="H68" s="3033"/>
      <c r="I68" s="3034"/>
      <c r="J68" s="3034"/>
      <c r="K68" s="3034"/>
      <c r="L68" s="3035"/>
      <c r="M68" s="3035"/>
      <c r="N68" s="3035"/>
      <c r="O68" s="3034"/>
      <c r="P68" s="3034"/>
      <c r="Q68" s="3034"/>
      <c r="R68" s="3035"/>
      <c r="S68" s="3035"/>
      <c r="T68" s="3036"/>
    </row>
    <row r="69" ht="15.75" customHeight="1" x14ac:dyDescent="0.25"/>
    <row r="70" ht="15.75" customHeight="1" x14ac:dyDescent="0.25">
      <c r="B70" s="2240" t="s">
        <v>2506</v>
      </c>
    </row>
    <row r="71" ht="15.75" customHeight="1" x14ac:dyDescent="0.25">
      <c r="B71" s="2240" t="s">
        <v>2507</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55" t="s">
        <v>2484</v>
      </c>
      <c r="C1" s="955"/>
      <c r="D1" s="955"/>
      <c r="E1" s="2892"/>
      <c r="F1" s="2893"/>
      <c r="G1" s="2893"/>
      <c r="H1" s="2893"/>
      <c r="I1" s="2893"/>
      <c r="J1" s="2893"/>
      <c r="K1" s="2894"/>
      <c r="L1" s="3037"/>
      <c r="M1" s="3037"/>
      <c r="N1" s="3038"/>
      <c r="O1" s="3038"/>
      <c r="P1" s="3038"/>
      <c r="Q1" s="3038"/>
      <c r="S1" s="2895"/>
      <c r="AF1" s="4" t="s">
        <v>62</v>
      </c>
    </row>
    <row r="2" ht="18.9" customHeight="1" x14ac:dyDescent="0.25">
      <c r="B2" s="5" t="s">
        <v>931</v>
      </c>
      <c r="C2" s="5" t="s">
        <v>2485</v>
      </c>
      <c r="D2" s="2893"/>
      <c r="E2" s="2893"/>
      <c r="F2" s="2893"/>
      <c r="G2" s="2893"/>
      <c r="H2" s="2893"/>
      <c r="I2" s="2893"/>
      <c r="J2" s="2893"/>
      <c r="K2" s="2893"/>
      <c r="L2" s="3039"/>
      <c r="M2" s="3037"/>
      <c r="N2" s="3038"/>
      <c r="O2" s="3038"/>
      <c r="P2" s="3038"/>
      <c r="Q2" s="3038"/>
      <c r="R2" s="3038"/>
      <c r="S2" s="3038"/>
      <c r="AF2" s="4" t="s">
        <v>64</v>
      </c>
    </row>
    <row r="3" ht="18.9" customHeight="1" x14ac:dyDescent="0.25">
      <c r="B3" s="5"/>
      <c r="D3" s="2893"/>
      <c r="E3" s="2893"/>
      <c r="F3" s="2893"/>
      <c r="G3" s="2893"/>
      <c r="H3" s="2893"/>
      <c r="I3" s="2893"/>
      <c r="J3" s="2893"/>
      <c r="K3" s="2893"/>
      <c r="L3" s="3037"/>
      <c r="M3" s="3037"/>
      <c r="N3" s="3038"/>
      <c r="O3" s="3038"/>
      <c r="P3" s="3038"/>
      <c r="Q3" s="3038"/>
      <c r="R3" s="3038"/>
      <c r="S3" s="3038"/>
      <c r="AF3" s="4" t="s">
        <v>65</v>
      </c>
    </row>
    <row r="4" hidden="1" ht="15.6" customHeight="1" x14ac:dyDescent="0.25">
      <c r="B4" s="5"/>
      <c r="D4" s="2893"/>
      <c r="E4" s="2893"/>
      <c r="F4" s="2893"/>
      <c r="G4" s="2893"/>
      <c r="H4" s="2893"/>
      <c r="I4" s="2893"/>
      <c r="J4" s="2893"/>
      <c r="K4" s="2893"/>
      <c r="L4" s="3037"/>
      <c r="M4" s="3037"/>
      <c r="N4" s="3038"/>
      <c r="O4" s="3038"/>
      <c r="P4" s="3038"/>
      <c r="Q4" s="3038"/>
      <c r="R4" s="3038"/>
      <c r="S4" s="3038"/>
      <c r="AF4" s="4"/>
    </row>
    <row r="5" hidden="1" ht="15.6" customHeight="1" x14ac:dyDescent="0.25">
      <c r="B5" s="5"/>
      <c r="D5" s="2893"/>
      <c r="E5" s="2893"/>
      <c r="F5" s="2893"/>
      <c r="G5" s="2893"/>
      <c r="H5" s="2893"/>
      <c r="I5" s="2893"/>
      <c r="J5" s="2893"/>
      <c r="K5" s="2893"/>
      <c r="L5" s="3037"/>
      <c r="M5" s="3037"/>
      <c r="N5" s="3038"/>
      <c r="O5" s="3038"/>
      <c r="P5" s="3038"/>
      <c r="Q5" s="3038"/>
      <c r="R5" s="3038"/>
      <c r="S5" s="3038"/>
      <c r="AF5" s="4"/>
    </row>
    <row r="6" ht="15.75" customHeight="1" x14ac:dyDescent="0.25">
      <c r="B6" s="6" t="s">
        <v>66</v>
      </c>
      <c r="D6" s="2893"/>
      <c r="E6" s="2893"/>
      <c r="F6" s="2893"/>
      <c r="G6" s="2893"/>
      <c r="H6" s="2893"/>
      <c r="I6" s="2893"/>
      <c r="J6" s="2893"/>
      <c r="K6" s="2893"/>
      <c r="L6" s="3037"/>
      <c r="M6" s="3037"/>
      <c r="N6" s="3038"/>
      <c r="O6" s="3038"/>
      <c r="P6" s="3038"/>
      <c r="Q6" s="3038"/>
      <c r="R6" s="3038"/>
      <c r="S6" s="3038"/>
    </row>
    <row r="7" ht="17.25" customHeight="1" x14ac:dyDescent="0.25">
      <c r="B7" s="3040"/>
      <c r="C7" s="3041" t="s">
        <v>2250</v>
      </c>
      <c r="D7" s="3041"/>
      <c r="E7" s="3041"/>
      <c r="F7" s="3041"/>
      <c r="G7" s="3041"/>
      <c r="H7" s="3041"/>
      <c r="I7" s="3042" t="s">
        <v>2215</v>
      </c>
      <c r="J7" s="3042"/>
      <c r="K7" s="3042"/>
      <c r="L7" s="3042"/>
      <c r="M7" s="3042"/>
      <c r="N7" s="3042"/>
      <c r="O7" s="3041" t="s">
        <v>908</v>
      </c>
      <c r="P7" s="3041"/>
      <c r="Q7" s="3041"/>
      <c r="R7" s="3041"/>
      <c r="S7" s="3041"/>
      <c r="T7" s="3041"/>
      <c r="U7" s="3041" t="s">
        <v>2508</v>
      </c>
      <c r="V7" s="3041"/>
      <c r="W7" s="3041"/>
      <c r="X7" s="3041"/>
      <c r="Y7" s="3041"/>
      <c r="Z7" s="3041"/>
      <c r="AA7" s="3041" t="s">
        <v>2509</v>
      </c>
      <c r="AB7" s="3041"/>
      <c r="AC7" s="3041"/>
      <c r="AD7" s="3041"/>
      <c r="AE7" s="3041"/>
      <c r="AF7" s="3041"/>
    </row>
    <row r="8" ht="80.1" customHeight="1" x14ac:dyDescent="0.25">
      <c r="B8" s="3043" t="s">
        <v>67</v>
      </c>
      <c r="C8" s="3044" t="s">
        <v>2489</v>
      </c>
      <c r="D8" s="3045" t="s">
        <v>2490</v>
      </c>
      <c r="E8" s="3045" t="s">
        <v>2491</v>
      </c>
      <c r="F8" s="3045" t="s">
        <v>2510</v>
      </c>
      <c r="G8" s="2902" t="s">
        <v>2493</v>
      </c>
      <c r="H8" s="2903" t="s">
        <v>2494</v>
      </c>
      <c r="I8" s="3045" t="s">
        <v>2489</v>
      </c>
      <c r="J8" s="3045" t="s">
        <v>2490</v>
      </c>
      <c r="K8" s="3045" t="s">
        <v>2491</v>
      </c>
      <c r="L8" s="3045" t="s">
        <v>2510</v>
      </c>
      <c r="M8" s="2902" t="s">
        <v>2493</v>
      </c>
      <c r="N8" s="2903" t="s">
        <v>2494</v>
      </c>
      <c r="O8" s="3045" t="s">
        <v>2489</v>
      </c>
      <c r="P8" s="3045" t="s">
        <v>2490</v>
      </c>
      <c r="Q8" s="3046" t="s">
        <v>2491</v>
      </c>
      <c r="R8" s="3045" t="s">
        <v>2510</v>
      </c>
      <c r="S8" s="2902" t="s">
        <v>2493</v>
      </c>
      <c r="T8" s="2903" t="s">
        <v>2494</v>
      </c>
      <c r="U8" s="3044" t="s">
        <v>2489</v>
      </c>
      <c r="V8" s="3045" t="s">
        <v>2490</v>
      </c>
      <c r="W8" s="3046" t="s">
        <v>2491</v>
      </c>
      <c r="X8" s="3045" t="s">
        <v>2510</v>
      </c>
      <c r="Y8" s="2902" t="s">
        <v>2493</v>
      </c>
      <c r="Z8" s="2903" t="s">
        <v>2494</v>
      </c>
      <c r="AA8" s="3045" t="s">
        <v>2489</v>
      </c>
      <c r="AB8" s="3045" t="s">
        <v>2490</v>
      </c>
      <c r="AC8" s="3046" t="s">
        <v>2491</v>
      </c>
      <c r="AD8" s="3045" t="s">
        <v>2510</v>
      </c>
      <c r="AE8" s="2902" t="s">
        <v>2493</v>
      </c>
      <c r="AF8" s="2903" t="s">
        <v>2494</v>
      </c>
    </row>
    <row r="9" ht="18" customHeight="1" x14ac:dyDescent="0.25">
      <c r="B9" s="3047"/>
      <c r="C9" s="3048" t="s">
        <v>2497</v>
      </c>
      <c r="D9" s="3048"/>
      <c r="E9" s="3048"/>
      <c r="F9" s="2907" t="s">
        <v>383</v>
      </c>
      <c r="G9" s="2907"/>
      <c r="H9" s="2907"/>
      <c r="I9" s="2906" t="s">
        <v>2497</v>
      </c>
      <c r="J9" s="2906"/>
      <c r="K9" s="2906"/>
      <c r="L9" s="2907" t="s">
        <v>383</v>
      </c>
      <c r="M9" s="2907"/>
      <c r="N9" s="2907"/>
      <c r="O9" s="2906" t="s">
        <v>2497</v>
      </c>
      <c r="P9" s="2906"/>
      <c r="Q9" s="2906"/>
      <c r="R9" s="2907" t="s">
        <v>383</v>
      </c>
      <c r="S9" s="2907"/>
      <c r="T9" s="2907"/>
      <c r="U9" s="3048" t="s">
        <v>2497</v>
      </c>
      <c r="V9" s="3048"/>
      <c r="W9" s="3048"/>
      <c r="X9" s="2907" t="s">
        <v>383</v>
      </c>
      <c r="Y9" s="2907"/>
      <c r="Z9" s="2907"/>
      <c r="AA9" s="2906" t="s">
        <v>2497</v>
      </c>
      <c r="AB9" s="2906"/>
      <c r="AC9" s="2906"/>
      <c r="AD9" s="2907" t="s">
        <v>383</v>
      </c>
      <c r="AE9" s="2907"/>
      <c r="AF9" s="2907"/>
    </row>
    <row r="10" ht="18" customHeight="1" x14ac:dyDescent="0.25">
      <c r="B10" s="3049" t="s">
        <v>2511</v>
      </c>
      <c r="C10" s="3050"/>
      <c r="D10" s="3051"/>
      <c r="E10" s="3051"/>
      <c r="F10" s="3052"/>
      <c r="G10" s="3053"/>
      <c r="H10" s="3054"/>
      <c r="I10" s="3055"/>
      <c r="J10" s="3051"/>
      <c r="K10" s="3051"/>
      <c r="L10" s="3052"/>
      <c r="M10" s="3053"/>
      <c r="N10" s="3054"/>
      <c r="O10" s="3050"/>
      <c r="P10" s="3051"/>
      <c r="Q10" s="3051"/>
      <c r="R10" s="3056"/>
      <c r="S10" s="3057"/>
      <c r="T10" s="3054"/>
      <c r="U10" s="3050"/>
      <c r="V10" s="3051"/>
      <c r="W10" s="3051"/>
      <c r="X10" s="3056"/>
      <c r="Y10" s="3057"/>
      <c r="Z10" s="3054"/>
      <c r="AA10" s="3051"/>
      <c r="AB10" s="3051"/>
      <c r="AC10" s="3051"/>
      <c r="AD10" s="3056"/>
      <c r="AE10" s="3057"/>
      <c r="AF10" s="3054"/>
    </row>
    <row r="11" ht="18" customHeight="1" x14ac:dyDescent="0.25">
      <c r="B11" s="3058" t="s">
        <v>662</v>
      </c>
      <c r="C11" s="2590"/>
      <c r="D11" s="2582"/>
      <c r="E11" s="2582"/>
      <c r="F11" s="2921"/>
      <c r="G11" s="2939"/>
      <c r="H11" s="2940"/>
      <c r="I11" s="2624"/>
      <c r="J11" s="2600"/>
      <c r="K11" s="2600"/>
      <c r="L11" s="2949"/>
      <c r="M11" s="2950"/>
      <c r="N11" s="2920"/>
      <c r="O11" s="2590"/>
      <c r="P11" s="2582"/>
      <c r="Q11" s="2582"/>
      <c r="R11" s="2996"/>
      <c r="S11" s="2997"/>
      <c r="T11" s="2940"/>
      <c r="U11" s="2590"/>
      <c r="V11" s="2582"/>
      <c r="W11" s="2582"/>
      <c r="X11" s="2996"/>
      <c r="Y11" s="2997"/>
      <c r="Z11" s="2940"/>
      <c r="AA11" s="2582"/>
      <c r="AB11" s="2582"/>
      <c r="AC11" s="2582"/>
      <c r="AD11" s="2996"/>
      <c r="AE11" s="2997"/>
      <c r="AF11" s="2940"/>
    </row>
    <row r="12" ht="18" customHeight="1" x14ac:dyDescent="0.25">
      <c r="B12" s="3058" t="s">
        <v>865</v>
      </c>
      <c r="C12" s="2595"/>
      <c r="D12" s="2587"/>
      <c r="E12" s="2587"/>
      <c r="F12" s="2923"/>
      <c r="G12" s="3011"/>
      <c r="H12" s="3012"/>
      <c r="I12" s="2624"/>
      <c r="J12" s="2600"/>
      <c r="K12" s="2600"/>
      <c r="L12" s="2949"/>
      <c r="M12" s="2950"/>
      <c r="N12" s="2920"/>
      <c r="O12" s="2590"/>
      <c r="P12" s="2582"/>
      <c r="Q12" s="2582"/>
      <c r="R12" s="3059"/>
      <c r="S12" s="3060"/>
      <c r="T12" s="2940"/>
      <c r="U12" s="2590"/>
      <c r="V12" s="2582"/>
      <c r="W12" s="2582"/>
      <c r="X12" s="2996"/>
      <c r="Y12" s="2997"/>
      <c r="Z12" s="2940"/>
      <c r="AA12" s="2590"/>
      <c r="AB12" s="2582"/>
      <c r="AC12" s="2582"/>
      <c r="AD12" s="3059"/>
      <c r="AE12" s="3060"/>
      <c r="AF12" s="2940"/>
    </row>
    <row r="13" ht="18" customHeight="1" x14ac:dyDescent="0.25">
      <c r="B13" s="3058" t="s">
        <v>771</v>
      </c>
      <c r="C13" s="3061"/>
      <c r="D13" s="3062"/>
      <c r="E13" s="3062"/>
      <c r="F13" s="3063"/>
      <c r="G13" s="3063"/>
      <c r="H13" s="3064"/>
      <c r="I13" s="2624"/>
      <c r="J13" s="2600"/>
      <c r="K13" s="2600"/>
      <c r="L13" s="2949"/>
      <c r="M13" s="2950"/>
      <c r="N13" s="2920"/>
      <c r="O13" s="912"/>
      <c r="P13" s="49"/>
      <c r="Q13" s="49"/>
      <c r="R13" s="3065"/>
      <c r="S13" s="3063"/>
      <c r="T13" s="2956"/>
      <c r="U13" s="2590"/>
      <c r="V13" s="2582"/>
      <c r="W13" s="2582"/>
      <c r="X13" s="2996"/>
      <c r="Y13" s="2997"/>
      <c r="Z13" s="2940"/>
      <c r="AA13" s="49"/>
      <c r="AB13" s="49"/>
      <c r="AC13" s="49"/>
      <c r="AD13" s="3065"/>
      <c r="AE13" s="3063"/>
      <c r="AF13" s="2956"/>
    </row>
    <row r="14" ht="18" customHeight="1" x14ac:dyDescent="0.25">
      <c r="B14" s="3058" t="s">
        <v>772</v>
      </c>
      <c r="C14" s="2590"/>
      <c r="D14" s="2582"/>
      <c r="E14" s="2582"/>
      <c r="F14" s="2921"/>
      <c r="G14" s="2939"/>
      <c r="H14" s="2940"/>
      <c r="I14" s="2624"/>
      <c r="J14" s="2600"/>
      <c r="K14" s="2600"/>
      <c r="L14" s="2949"/>
      <c r="M14" s="2950"/>
      <c r="N14" s="2920"/>
      <c r="O14" s="2590"/>
      <c r="P14" s="2582"/>
      <c r="Q14" s="2582"/>
      <c r="R14" s="2996"/>
      <c r="S14" s="2997"/>
      <c r="T14" s="2940"/>
      <c r="U14" s="2590"/>
      <c r="V14" s="2582"/>
      <c r="W14" s="2582"/>
      <c r="X14" s="2996"/>
      <c r="Y14" s="2997"/>
      <c r="Z14" s="2940"/>
      <c r="AA14" s="49"/>
      <c r="AB14" s="49"/>
      <c r="AC14" s="49"/>
      <c r="AD14" s="3065"/>
      <c r="AE14" s="3063"/>
      <c r="AF14" s="2956"/>
    </row>
    <row r="15" ht="18" customHeight="1" x14ac:dyDescent="0.25">
      <c r="B15" s="3058" t="s">
        <v>775</v>
      </c>
      <c r="C15" s="2590"/>
      <c r="D15" s="2582"/>
      <c r="E15" s="2582"/>
      <c r="F15" s="2921"/>
      <c r="G15" s="2939"/>
      <c r="H15" s="2940"/>
      <c r="I15" s="2624"/>
      <c r="J15" s="2600"/>
      <c r="K15" s="2600"/>
      <c r="L15" s="2949"/>
      <c r="M15" s="2950"/>
      <c r="N15" s="2920"/>
      <c r="O15" s="2590"/>
      <c r="P15" s="2582"/>
      <c r="Q15" s="2582"/>
      <c r="R15" s="2996"/>
      <c r="S15" s="2997"/>
      <c r="T15" s="2940"/>
      <c r="U15" s="2590"/>
      <c r="V15" s="2582"/>
      <c r="W15" s="2582"/>
      <c r="X15" s="2996"/>
      <c r="Y15" s="2997"/>
      <c r="Z15" s="2940"/>
      <c r="AA15" s="2582"/>
      <c r="AB15" s="2582"/>
      <c r="AC15" s="2582"/>
      <c r="AD15" s="2996"/>
      <c r="AE15" s="2997"/>
      <c r="AF15" s="2940"/>
    </row>
    <row r="16" ht="18" customHeight="1" x14ac:dyDescent="0.25">
      <c r="B16" s="3066" t="s">
        <v>678</v>
      </c>
      <c r="C16" s="2590"/>
      <c r="D16" s="2582"/>
      <c r="E16" s="2582"/>
      <c r="F16" s="2921"/>
      <c r="G16" s="2939"/>
      <c r="H16" s="2940"/>
      <c r="I16" s="2624"/>
      <c r="J16" s="2600"/>
      <c r="K16" s="2600"/>
      <c r="L16" s="2949"/>
      <c r="M16" s="2950"/>
      <c r="N16" s="2920"/>
      <c r="O16" s="2590"/>
      <c r="P16" s="2582"/>
      <c r="Q16" s="2582"/>
      <c r="R16" s="2996"/>
      <c r="S16" s="2997"/>
      <c r="T16" s="2940"/>
      <c r="U16" s="2590"/>
      <c r="V16" s="2582"/>
      <c r="W16" s="2582"/>
      <c r="X16" s="2996"/>
      <c r="Y16" s="2997"/>
      <c r="Z16" s="2940"/>
      <c r="AA16" s="2582"/>
      <c r="AB16" s="2582"/>
      <c r="AC16" s="2582"/>
      <c r="AD16" s="2996"/>
      <c r="AE16" s="2997"/>
      <c r="AF16" s="2940"/>
    </row>
    <row r="17" ht="18" customHeight="1" x14ac:dyDescent="0.25">
      <c r="B17" s="3058" t="s">
        <v>679</v>
      </c>
      <c r="C17" s="2590"/>
      <c r="D17" s="2582"/>
      <c r="E17" s="2582"/>
      <c r="F17" s="2921"/>
      <c r="G17" s="2939"/>
      <c r="H17" s="2940"/>
      <c r="I17" s="2624"/>
      <c r="J17" s="2600"/>
      <c r="K17" s="2600"/>
      <c r="L17" s="2949"/>
      <c r="M17" s="2950"/>
      <c r="N17" s="2920"/>
      <c r="O17" s="2590"/>
      <c r="P17" s="2582"/>
      <c r="Q17" s="2582"/>
      <c r="R17" s="2996"/>
      <c r="S17" s="2997"/>
      <c r="T17" s="2940"/>
      <c r="U17" s="2590"/>
      <c r="V17" s="2582"/>
      <c r="W17" s="2582"/>
      <c r="X17" s="2996"/>
      <c r="Y17" s="2997"/>
      <c r="Z17" s="2940"/>
      <c r="AA17" s="2582"/>
      <c r="AB17" s="2582"/>
      <c r="AC17" s="2582"/>
      <c r="AD17" s="2996"/>
      <c r="AE17" s="2997"/>
      <c r="AF17" s="2940"/>
    </row>
    <row r="18" ht="18" customHeight="1" x14ac:dyDescent="0.25">
      <c r="B18" s="3058" t="s">
        <v>680</v>
      </c>
      <c r="C18" s="2590"/>
      <c r="D18" s="2582"/>
      <c r="E18" s="2582"/>
      <c r="F18" s="2921"/>
      <c r="G18" s="2939"/>
      <c r="H18" s="2940"/>
      <c r="I18" s="2624"/>
      <c r="J18" s="2600"/>
      <c r="K18" s="2600"/>
      <c r="L18" s="2949"/>
      <c r="M18" s="2950"/>
      <c r="N18" s="2920"/>
      <c r="O18" s="2590"/>
      <c r="P18" s="2582"/>
      <c r="Q18" s="2582"/>
      <c r="R18" s="2996"/>
      <c r="S18" s="2997"/>
      <c r="T18" s="2940"/>
      <c r="U18" s="2590"/>
      <c r="V18" s="2582"/>
      <c r="W18" s="2582"/>
      <c r="X18" s="2996"/>
      <c r="Y18" s="2997"/>
      <c r="Z18" s="2940"/>
      <c r="AA18" s="2582"/>
      <c r="AB18" s="2582"/>
      <c r="AC18" s="2582"/>
      <c r="AD18" s="2996"/>
      <c r="AE18" s="2997"/>
      <c r="AF18" s="2940"/>
    </row>
    <row r="19" ht="18" customHeight="1" x14ac:dyDescent="0.25">
      <c r="B19" s="3058" t="s">
        <v>681</v>
      </c>
      <c r="C19" s="2590"/>
      <c r="D19" s="2582"/>
      <c r="E19" s="2582"/>
      <c r="F19" s="2921"/>
      <c r="G19" s="2939"/>
      <c r="H19" s="2940"/>
      <c r="I19" s="2624"/>
      <c r="J19" s="2600"/>
      <c r="K19" s="2600"/>
      <c r="L19" s="2949"/>
      <c r="M19" s="2950"/>
      <c r="N19" s="2920"/>
      <c r="O19" s="2590"/>
      <c r="P19" s="2582"/>
      <c r="Q19" s="2582"/>
      <c r="R19" s="2996"/>
      <c r="S19" s="2997"/>
      <c r="T19" s="2940"/>
      <c r="U19" s="2590"/>
      <c r="V19" s="2582"/>
      <c r="W19" s="2582"/>
      <c r="X19" s="2996"/>
      <c r="Y19" s="2997"/>
      <c r="Z19" s="2940"/>
      <c r="AA19" s="2582"/>
      <c r="AB19" s="2582"/>
      <c r="AC19" s="2582"/>
      <c r="AD19" s="2996"/>
      <c r="AE19" s="2997"/>
      <c r="AF19" s="2940"/>
    </row>
    <row r="20" ht="18" customHeight="1" x14ac:dyDescent="0.25">
      <c r="B20" s="3058" t="s">
        <v>2512</v>
      </c>
      <c r="C20" s="2590"/>
      <c r="D20" s="2582"/>
      <c r="E20" s="2582"/>
      <c r="F20" s="2921"/>
      <c r="G20" s="2939"/>
      <c r="H20" s="2940"/>
      <c r="I20" s="2624"/>
      <c r="J20" s="2600"/>
      <c r="K20" s="2600"/>
      <c r="L20" s="2949"/>
      <c r="M20" s="2950"/>
      <c r="N20" s="2920"/>
      <c r="O20" s="2590"/>
      <c r="P20" s="2582"/>
      <c r="Q20" s="2582"/>
      <c r="R20" s="2996"/>
      <c r="S20" s="2997"/>
      <c r="T20" s="2940"/>
      <c r="U20" s="2590"/>
      <c r="V20" s="2582"/>
      <c r="W20" s="2582"/>
      <c r="X20" s="2996"/>
      <c r="Y20" s="2997"/>
      <c r="Z20" s="2940"/>
      <c r="AA20" s="2582"/>
      <c r="AB20" s="2582"/>
      <c r="AC20" s="2582"/>
      <c r="AD20" s="2996"/>
      <c r="AE20" s="2997"/>
      <c r="AF20" s="2940"/>
    </row>
    <row r="21" ht="18" customHeight="1" x14ac:dyDescent="0.25">
      <c r="B21" s="3058" t="s">
        <v>684</v>
      </c>
      <c r="C21" s="2590"/>
      <c r="D21" s="2582"/>
      <c r="E21" s="2582"/>
      <c r="F21" s="2921"/>
      <c r="G21" s="2939"/>
      <c r="H21" s="2940"/>
      <c r="I21" s="2624"/>
      <c r="J21" s="2600"/>
      <c r="K21" s="2600"/>
      <c r="L21" s="2949"/>
      <c r="M21" s="2950"/>
      <c r="N21" s="2920"/>
      <c r="O21" s="2590"/>
      <c r="P21" s="2582"/>
      <c r="Q21" s="2582"/>
      <c r="R21" s="2996"/>
      <c r="S21" s="2997"/>
      <c r="T21" s="2940"/>
      <c r="U21" s="2590"/>
      <c r="V21" s="2582"/>
      <c r="W21" s="2582"/>
      <c r="X21" s="2996"/>
      <c r="Y21" s="2997"/>
      <c r="Z21" s="2940"/>
      <c r="AA21" s="2582"/>
      <c r="AB21" s="2582"/>
      <c r="AC21" s="2582"/>
      <c r="AD21" s="2996"/>
      <c r="AE21" s="2997"/>
      <c r="AF21" s="2940"/>
    </row>
    <row r="22" ht="18" customHeight="1" x14ac:dyDescent="0.25">
      <c r="B22" s="3058" t="s">
        <v>685</v>
      </c>
      <c r="C22" s="2590"/>
      <c r="D22" s="2582"/>
      <c r="E22" s="2582"/>
      <c r="F22" s="2921"/>
      <c r="G22" s="2939"/>
      <c r="H22" s="2940"/>
      <c r="I22" s="2624"/>
      <c r="J22" s="2600"/>
      <c r="K22" s="2600"/>
      <c r="L22" s="2949"/>
      <c r="M22" s="2950"/>
      <c r="N22" s="2920"/>
      <c r="O22" s="2590"/>
      <c r="P22" s="2582"/>
      <c r="Q22" s="2582"/>
      <c r="R22" s="2996"/>
      <c r="S22" s="2997"/>
      <c r="T22" s="2940"/>
      <c r="U22" s="2590"/>
      <c r="V22" s="2582"/>
      <c r="W22" s="2582"/>
      <c r="X22" s="2996"/>
      <c r="Y22" s="2997"/>
      <c r="Z22" s="2940"/>
      <c r="AA22" s="2582"/>
      <c r="AB22" s="2582"/>
      <c r="AC22" s="2582"/>
      <c r="AD22" s="2996"/>
      <c r="AE22" s="2997"/>
      <c r="AF22" s="2940"/>
    </row>
    <row r="23" ht="18" customHeight="1" x14ac:dyDescent="0.25">
      <c r="B23" s="3058" t="s">
        <v>686</v>
      </c>
      <c r="C23" s="2590"/>
      <c r="D23" s="2582"/>
      <c r="E23" s="2582"/>
      <c r="F23" s="2921"/>
      <c r="G23" s="2939"/>
      <c r="H23" s="2940"/>
      <c r="I23" s="2624"/>
      <c r="J23" s="2600"/>
      <c r="K23" s="2600"/>
      <c r="L23" s="2949"/>
      <c r="M23" s="2950"/>
      <c r="N23" s="2920"/>
      <c r="O23" s="2590"/>
      <c r="P23" s="2582"/>
      <c r="Q23" s="2582"/>
      <c r="R23" s="2996"/>
      <c r="S23" s="2997"/>
      <c r="T23" s="2940"/>
      <c r="U23" s="2590"/>
      <c r="V23" s="2582"/>
      <c r="W23" s="2582"/>
      <c r="X23" s="2996"/>
      <c r="Y23" s="2997"/>
      <c r="Z23" s="2940"/>
      <c r="AA23" s="2582"/>
      <c r="AB23" s="2582"/>
      <c r="AC23" s="2582"/>
      <c r="AD23" s="2996"/>
      <c r="AE23" s="2997"/>
      <c r="AF23" s="2940"/>
    </row>
    <row r="24" ht="18" customHeight="1" x14ac:dyDescent="0.25">
      <c r="B24" s="3058" t="s">
        <v>687</v>
      </c>
      <c r="C24" s="2590"/>
      <c r="D24" s="2582"/>
      <c r="E24" s="2582"/>
      <c r="F24" s="2921"/>
      <c r="G24" s="2939"/>
      <c r="H24" s="2940"/>
      <c r="I24" s="2624"/>
      <c r="J24" s="2600"/>
      <c r="K24" s="2600"/>
      <c r="L24" s="2949"/>
      <c r="M24" s="2950"/>
      <c r="N24" s="2920"/>
      <c r="O24" s="2590"/>
      <c r="P24" s="2582"/>
      <c r="Q24" s="2582"/>
      <c r="R24" s="2996"/>
      <c r="S24" s="2997"/>
      <c r="T24" s="2940"/>
      <c r="U24" s="2590"/>
      <c r="V24" s="2582"/>
      <c r="W24" s="2582"/>
      <c r="X24" s="2996"/>
      <c r="Y24" s="2997"/>
      <c r="Z24" s="2940"/>
      <c r="AA24" s="2582"/>
      <c r="AB24" s="2582"/>
      <c r="AC24" s="2582"/>
      <c r="AD24" s="2996"/>
      <c r="AE24" s="2997"/>
      <c r="AF24" s="2940"/>
    </row>
    <row r="25" ht="18" customHeight="1" x14ac:dyDescent="0.25">
      <c r="B25" s="3058" t="s">
        <v>688</v>
      </c>
      <c r="C25" s="2590"/>
      <c r="D25" s="2582"/>
      <c r="E25" s="2582"/>
      <c r="F25" s="2921"/>
      <c r="G25" s="2939"/>
      <c r="H25" s="2940"/>
      <c r="I25" s="2624"/>
      <c r="J25" s="2600"/>
      <c r="K25" s="2600"/>
      <c r="L25" s="2949"/>
      <c r="M25" s="2950"/>
      <c r="N25" s="2920"/>
      <c r="O25" s="2590"/>
      <c r="P25" s="2582"/>
      <c r="Q25" s="2582"/>
      <c r="R25" s="2996"/>
      <c r="S25" s="2997"/>
      <c r="T25" s="2940"/>
      <c r="U25" s="2590"/>
      <c r="V25" s="2582"/>
      <c r="W25" s="2582"/>
      <c r="X25" s="2996"/>
      <c r="Y25" s="2997"/>
      <c r="Z25" s="2940"/>
      <c r="AA25" s="2582"/>
      <c r="AB25" s="2582"/>
      <c r="AC25" s="2582"/>
      <c r="AD25" s="2996"/>
      <c r="AE25" s="2997"/>
      <c r="AF25" s="2940"/>
    </row>
    <row r="26" ht="18" customHeight="1" x14ac:dyDescent="0.25">
      <c r="B26" s="3058" t="s">
        <v>689</v>
      </c>
      <c r="C26" s="2590"/>
      <c r="D26" s="2582"/>
      <c r="E26" s="2582"/>
      <c r="F26" s="2921"/>
      <c r="G26" s="2939"/>
      <c r="H26" s="2940"/>
      <c r="I26" s="2624"/>
      <c r="J26" s="2600"/>
      <c r="K26" s="2600"/>
      <c r="L26" s="2949"/>
      <c r="M26" s="2950"/>
      <c r="N26" s="2920"/>
      <c r="O26" s="2590"/>
      <c r="P26" s="2582"/>
      <c r="Q26" s="2582"/>
      <c r="R26" s="2996"/>
      <c r="S26" s="2997"/>
      <c r="T26" s="2940"/>
      <c r="U26" s="2590"/>
      <c r="V26" s="2582"/>
      <c r="W26" s="2582"/>
      <c r="X26" s="2996"/>
      <c r="Y26" s="2997"/>
      <c r="Z26" s="2940"/>
      <c r="AA26" s="2582"/>
      <c r="AB26" s="2582"/>
      <c r="AC26" s="2582"/>
      <c r="AD26" s="2996"/>
      <c r="AE26" s="2997"/>
      <c r="AF26" s="2940"/>
    </row>
    <row r="27" ht="18" customHeight="1" x14ac:dyDescent="0.25">
      <c r="B27" s="3058" t="s">
        <v>691</v>
      </c>
      <c r="C27" s="2595"/>
      <c r="D27" s="2587"/>
      <c r="E27" s="2587"/>
      <c r="F27" s="2923"/>
      <c r="G27" s="3011"/>
      <c r="H27" s="3012"/>
      <c r="I27" s="2624"/>
      <c r="J27" s="2600"/>
      <c r="K27" s="2600"/>
      <c r="L27" s="2949"/>
      <c r="M27" s="2950"/>
      <c r="N27" s="2920"/>
      <c r="O27" s="2590"/>
      <c r="P27" s="2582"/>
      <c r="Q27" s="2582"/>
      <c r="R27" s="2996"/>
      <c r="S27" s="2997"/>
      <c r="T27" s="2940"/>
      <c r="U27" s="2590"/>
      <c r="V27" s="2582"/>
      <c r="W27" s="2582"/>
      <c r="X27" s="2996"/>
      <c r="Y27" s="2997"/>
      <c r="Z27" s="2940"/>
      <c r="AA27" s="2582"/>
      <c r="AB27" s="2582"/>
      <c r="AC27" s="2582"/>
      <c r="AD27" s="2996"/>
      <c r="AE27" s="2997"/>
      <c r="AF27" s="2940"/>
    </row>
    <row r="28" ht="18" customHeight="1" x14ac:dyDescent="0.25">
      <c r="B28" s="3058" t="s">
        <v>692</v>
      </c>
      <c r="C28" s="3061"/>
      <c r="D28" s="3062"/>
      <c r="E28" s="3062"/>
      <c r="F28" s="3063"/>
      <c r="G28" s="3063"/>
      <c r="H28" s="3064"/>
      <c r="I28" s="2624"/>
      <c r="J28" s="2600"/>
      <c r="K28" s="2600"/>
      <c r="L28" s="2949"/>
      <c r="M28" s="2950"/>
      <c r="N28" s="2920"/>
      <c r="O28" s="912"/>
      <c r="P28" s="49"/>
      <c r="Q28" s="49"/>
      <c r="R28" s="3065"/>
      <c r="S28" s="3063"/>
      <c r="T28" s="2956"/>
      <c r="U28" s="2590"/>
      <c r="V28" s="2582"/>
      <c r="W28" s="2582"/>
      <c r="X28" s="2996"/>
      <c r="Y28" s="2997"/>
      <c r="Z28" s="2940"/>
      <c r="AA28" s="49"/>
      <c r="AB28" s="49"/>
      <c r="AC28" s="49"/>
      <c r="AD28" s="3065"/>
      <c r="AE28" s="3063"/>
      <c r="AF28" s="2956"/>
    </row>
    <row r="29" ht="18" customHeight="1" x14ac:dyDescent="0.25">
      <c r="B29" s="3058" t="s">
        <v>694</v>
      </c>
      <c r="C29" s="2590"/>
      <c r="D29" s="2582"/>
      <c r="E29" s="2582"/>
      <c r="F29" s="2921"/>
      <c r="G29" s="2939"/>
      <c r="H29" s="2940"/>
      <c r="I29" s="2624"/>
      <c r="J29" s="2600"/>
      <c r="K29" s="2600"/>
      <c r="L29" s="2949"/>
      <c r="M29" s="2950"/>
      <c r="N29" s="2920"/>
      <c r="O29" s="2590"/>
      <c r="P29" s="2582"/>
      <c r="Q29" s="2582"/>
      <c r="R29" s="3059"/>
      <c r="S29" s="3060"/>
      <c r="T29" s="2940"/>
      <c r="U29" s="2590"/>
      <c r="V29" s="2582"/>
      <c r="W29" s="2582"/>
      <c r="X29" s="3059"/>
      <c r="Y29" s="3060"/>
      <c r="Z29" s="2940"/>
      <c r="AA29" s="2582"/>
      <c r="AB29" s="2582"/>
      <c r="AC29" s="2582"/>
      <c r="AD29" s="2996"/>
      <c r="AE29" s="2997"/>
      <c r="AF29" s="2940"/>
    </row>
    <row r="30" ht="18" customHeight="1" x14ac:dyDescent="0.25">
      <c r="B30" s="3067" t="s">
        <v>2513</v>
      </c>
      <c r="C30" s="2609"/>
      <c r="D30" s="2611"/>
      <c r="E30" s="2611"/>
      <c r="F30" s="2983"/>
      <c r="G30" s="2984"/>
      <c r="H30" s="2930"/>
      <c r="I30" s="3068"/>
      <c r="J30" s="2975"/>
      <c r="K30" s="2975"/>
      <c r="L30" s="3069"/>
      <c r="M30" s="3070"/>
      <c r="N30" s="3071"/>
      <c r="O30" s="2609"/>
      <c r="P30" s="2611"/>
      <c r="Q30" s="2611"/>
      <c r="R30" s="3072"/>
      <c r="S30" s="3073"/>
      <c r="T30" s="2930"/>
      <c r="U30" s="2609"/>
      <c r="V30" s="2611"/>
      <c r="W30" s="2611"/>
      <c r="X30" s="3072"/>
      <c r="Y30" s="3073"/>
      <c r="Z30" s="2930"/>
      <c r="AA30" s="2611"/>
      <c r="AB30" s="2611"/>
      <c r="AC30" s="2611"/>
      <c r="AD30" s="3072"/>
      <c r="AE30" s="3073"/>
      <c r="AF30" s="2930"/>
    </row>
    <row r="31" ht="18" customHeight="1" x14ac:dyDescent="0.25">
      <c r="B31" s="3074"/>
      <c r="C31" s="3075"/>
      <c r="D31" s="3075"/>
      <c r="E31" s="3075"/>
      <c r="F31" s="3075"/>
      <c r="G31" s="3075"/>
      <c r="H31" s="3075"/>
      <c r="I31" s="3075"/>
      <c r="J31" s="3075"/>
      <c r="K31" s="3075"/>
      <c r="L31" s="3075"/>
      <c r="M31" s="3076"/>
      <c r="N31" s="3077"/>
      <c r="O31" s="3077"/>
      <c r="P31" s="3077"/>
      <c r="Q31" s="3077"/>
      <c r="R31" s="3077"/>
      <c r="S31" s="3077"/>
      <c r="T31" s="3078"/>
      <c r="U31" s="3077"/>
      <c r="V31" s="3077"/>
      <c r="W31" s="3077"/>
      <c r="X31" s="3077"/>
      <c r="Y31" s="3077"/>
      <c r="Z31" s="3078"/>
      <c r="AA31" s="3077"/>
      <c r="AB31" s="3077"/>
      <c r="AC31" s="3077"/>
      <c r="AD31" s="3077"/>
      <c r="AE31" s="3077"/>
      <c r="AF31" s="3078"/>
    </row>
    <row r="32" ht="18" customHeight="1" x14ac:dyDescent="0.25">
      <c r="B32" s="3079"/>
      <c r="C32" s="3079"/>
      <c r="D32" s="3080"/>
      <c r="E32" s="3081" t="s">
        <v>2489</v>
      </c>
      <c r="F32" s="3081"/>
      <c r="G32" s="3082" t="s">
        <v>2490</v>
      </c>
      <c r="H32" s="3082"/>
      <c r="I32" s="3083" t="s">
        <v>2491</v>
      </c>
      <c r="J32" s="3084" t="s">
        <v>2514</v>
      </c>
      <c r="K32" s="3085"/>
      <c r="L32" s="3085"/>
      <c r="M32" s="3086"/>
      <c r="N32" s="3086"/>
      <c r="O32" s="3086"/>
      <c r="P32" s="3086"/>
      <c r="Q32" s="3086"/>
      <c r="R32" s="3086"/>
      <c r="S32" s="3086"/>
      <c r="T32" s="3086"/>
      <c r="U32" s="3086"/>
      <c r="V32" s="3086"/>
      <c r="W32" s="3086"/>
      <c r="X32" s="3086"/>
      <c r="Y32" s="3086"/>
      <c r="Z32" s="3086"/>
      <c r="AA32" s="3086"/>
      <c r="AB32" s="3086"/>
      <c r="AC32" s="3086"/>
      <c r="AD32" s="3086"/>
      <c r="AE32" s="3086"/>
      <c r="AF32" s="3086"/>
    </row>
    <row r="33" ht="18" customHeight="1" x14ac:dyDescent="0.25">
      <c r="B33" s="3087"/>
      <c r="C33" s="3087"/>
      <c r="D33" s="3088"/>
      <c r="E33" s="3089" t="s">
        <v>2515</v>
      </c>
      <c r="F33" s="3089"/>
      <c r="G33" s="3089"/>
      <c r="H33" s="3089"/>
      <c r="I33" s="3089"/>
      <c r="J33" s="3090" t="s">
        <v>383</v>
      </c>
      <c r="K33" s="3091"/>
      <c r="L33" s="3091"/>
      <c r="M33" s="3077"/>
      <c r="N33" s="3077"/>
      <c r="O33" s="3077"/>
      <c r="P33" s="3077"/>
      <c r="Q33" s="3077"/>
      <c r="R33" s="3077"/>
      <c r="S33" s="3077"/>
      <c r="T33" s="3078"/>
      <c r="U33" s="3077"/>
      <c r="V33" s="3077"/>
      <c r="W33" s="3077"/>
      <c r="X33" s="3077"/>
      <c r="Y33" s="3077"/>
      <c r="Z33" s="3078"/>
      <c r="AA33" s="3077"/>
      <c r="AB33" s="3077"/>
      <c r="AC33" s="3077"/>
      <c r="AD33" s="3077"/>
      <c r="AE33" s="3077"/>
      <c r="AF33" s="3078"/>
    </row>
    <row r="34" ht="18" customHeight="1" x14ac:dyDescent="0.25">
      <c r="B34" s="3092" t="s">
        <v>2516</v>
      </c>
      <c r="C34" s="3093"/>
      <c r="D34" s="3094"/>
      <c r="E34" s="3095"/>
      <c r="F34" s="3096"/>
      <c r="G34" s="3097"/>
      <c r="H34" s="3096"/>
      <c r="I34" s="3098"/>
      <c r="J34" s="3099"/>
      <c r="K34" s="3091"/>
      <c r="L34" s="3091"/>
      <c r="M34" s="3077"/>
      <c r="N34" s="3077"/>
      <c r="O34" s="3077"/>
      <c r="P34" s="3077"/>
      <c r="Q34" s="3077"/>
      <c r="R34" s="3077"/>
      <c r="S34" s="3077"/>
      <c r="T34" s="3078"/>
      <c r="U34" s="3077"/>
      <c r="V34" s="3077"/>
      <c r="W34" s="3077"/>
      <c r="X34" s="3077"/>
      <c r="Y34" s="3077"/>
      <c r="Z34" s="3078"/>
      <c r="AA34" s="3077"/>
      <c r="AB34" s="3077"/>
      <c r="AC34" s="3077"/>
      <c r="AD34" s="3077"/>
      <c r="AE34" s="3077"/>
      <c r="AF34" s="3078"/>
    </row>
    <row r="35" ht="18" customHeight="1" x14ac:dyDescent="0.25">
      <c r="B35" s="3100" t="s">
        <v>2517</v>
      </c>
      <c r="C35" s="3101"/>
      <c r="D35" s="3102"/>
      <c r="E35" s="3103"/>
      <c r="F35" s="3104"/>
      <c r="G35" s="3105"/>
      <c r="H35" s="3106"/>
      <c r="I35" s="3107"/>
      <c r="J35" s="3108"/>
      <c r="K35" s="3091"/>
      <c r="L35" s="3091"/>
      <c r="M35" s="3078"/>
      <c r="N35" s="3078"/>
      <c r="O35" s="3078"/>
      <c r="P35" s="3078"/>
      <c r="Q35" s="3078"/>
      <c r="R35" s="3078"/>
      <c r="S35" s="3078"/>
      <c r="T35" s="3078"/>
      <c r="U35" s="3078"/>
      <c r="V35" s="3078"/>
      <c r="W35" s="3078"/>
      <c r="X35" s="3078"/>
      <c r="Y35" s="3078"/>
      <c r="Z35" s="3078"/>
      <c r="AA35" s="3078"/>
      <c r="AB35" s="3078"/>
      <c r="AC35" s="3078"/>
      <c r="AD35" s="3078"/>
      <c r="AE35" s="3078"/>
      <c r="AF35" s="3078"/>
    </row>
    <row r="36" ht="14.1" customHeight="1" x14ac:dyDescent="0.25">
      <c r="B36" s="224" t="s">
        <v>2518</v>
      </c>
      <c r="C36" s="3109"/>
      <c r="D36" s="3109"/>
      <c r="E36" s="3109"/>
      <c r="F36" s="3109"/>
      <c r="G36" s="3109"/>
      <c r="H36" s="3109"/>
      <c r="I36" s="3109"/>
      <c r="J36" s="3109"/>
      <c r="K36" s="3109"/>
      <c r="L36" s="3109"/>
      <c r="M36" s="3109"/>
      <c r="N36" s="3077"/>
      <c r="O36" s="3077"/>
      <c r="P36" s="3077"/>
      <c r="Q36" s="3077"/>
      <c r="R36" s="3077"/>
      <c r="S36" s="3077"/>
      <c r="T36" s="3077"/>
    </row>
    <row r="37" ht="14.1" customHeight="1" x14ac:dyDescent="0.3">
      <c r="B37" s="224" t="s">
        <v>2519</v>
      </c>
      <c r="C37" s="2890"/>
      <c r="D37" s="2890"/>
      <c r="E37" s="2890"/>
      <c r="F37" s="2890"/>
      <c r="G37" s="2890"/>
      <c r="H37" s="2890"/>
      <c r="I37" s="2890"/>
      <c r="J37" s="2890"/>
      <c r="K37" s="2890"/>
      <c r="L37" s="2890"/>
      <c r="M37" s="2890"/>
      <c r="N37" s="2890"/>
      <c r="O37" s="2890"/>
      <c r="P37" s="2890"/>
      <c r="Q37" s="2890"/>
      <c r="R37" s="2890"/>
      <c r="S37" s="2891"/>
      <c r="T37" s="2891"/>
    </row>
    <row r="38" ht="14.1" customHeight="1" x14ac:dyDescent="0.3">
      <c r="B38" s="224" t="s">
        <v>2520</v>
      </c>
      <c r="C38" s="2890"/>
      <c r="D38" s="2890"/>
      <c r="E38" s="2890"/>
      <c r="F38" s="2890"/>
      <c r="G38" s="2890"/>
      <c r="H38" s="2890"/>
      <c r="I38" s="2890"/>
      <c r="J38" s="2890"/>
      <c r="K38" s="2890"/>
      <c r="L38" s="2890"/>
      <c r="M38" s="2890"/>
      <c r="N38" s="2890"/>
      <c r="O38" s="2890"/>
      <c r="P38" s="2890"/>
      <c r="Q38" s="2890"/>
      <c r="R38" s="2890"/>
      <c r="S38" s="2891"/>
      <c r="T38" s="2891"/>
    </row>
    <row r="39" ht="14.1" customHeight="1" x14ac:dyDescent="0.3">
      <c r="B39" s="224" t="s">
        <v>2521</v>
      </c>
      <c r="C39" s="2890"/>
      <c r="D39" s="2890"/>
      <c r="E39" s="2890"/>
      <c r="F39" s="2890"/>
      <c r="G39" s="2890"/>
      <c r="H39" s="2890"/>
      <c r="I39" s="2890"/>
      <c r="J39" s="2890"/>
      <c r="K39" s="2890"/>
      <c r="L39" s="2890"/>
      <c r="M39" s="2890"/>
      <c r="N39" s="3110" t="s">
        <v>550</v>
      </c>
      <c r="O39" s="2890"/>
      <c r="P39" s="2890"/>
      <c r="Q39" s="2890"/>
      <c r="R39" s="2890"/>
      <c r="S39" s="2891"/>
      <c r="T39" s="2891"/>
    </row>
    <row r="40" ht="14.1" customHeight="1" x14ac:dyDescent="0.3">
      <c r="B40" s="224" t="s">
        <v>2522</v>
      </c>
      <c r="C40" s="2890"/>
      <c r="D40" s="2890"/>
      <c r="E40" s="2890"/>
      <c r="F40" s="2890"/>
      <c r="G40" s="2890"/>
      <c r="H40" s="2890"/>
      <c r="I40" s="2890"/>
      <c r="J40" s="2890"/>
      <c r="K40" s="2890"/>
      <c r="L40" s="2890"/>
      <c r="M40" s="2890"/>
      <c r="N40" s="2890"/>
      <c r="O40" s="2890"/>
      <c r="P40" s="2890"/>
      <c r="Q40" s="2890"/>
      <c r="R40" s="2890"/>
      <c r="S40" s="2891"/>
      <c r="T40" s="2891"/>
    </row>
    <row r="41" ht="14.1" customHeight="1" x14ac:dyDescent="0.25">
      <c r="B41" s="3111"/>
      <c r="C41" s="2890"/>
      <c r="D41" s="2890"/>
      <c r="E41" s="2890"/>
      <c r="F41" s="2890"/>
      <c r="G41" s="2890"/>
      <c r="H41" s="2890"/>
      <c r="I41" s="2890"/>
      <c r="J41" s="2890"/>
      <c r="K41" s="2890"/>
      <c r="L41" s="2890"/>
      <c r="M41" s="2890"/>
      <c r="N41" s="2890"/>
      <c r="O41" s="2890"/>
      <c r="P41" s="2890"/>
      <c r="Q41" s="2890"/>
      <c r="R41" s="2890"/>
      <c r="S41" s="2891"/>
      <c r="T41" s="2891"/>
    </row>
    <row r="42" ht="14.1" customHeight="1" x14ac:dyDescent="0.25">
      <c r="B42" s="152" t="s">
        <v>2479</v>
      </c>
      <c r="C42" s="2890"/>
      <c r="D42" s="2890"/>
      <c r="E42" s="2890"/>
      <c r="F42" s="2890"/>
      <c r="G42" s="2890"/>
      <c r="H42" s="2890"/>
      <c r="I42" s="2890"/>
      <c r="J42" s="2890"/>
      <c r="K42" s="2890"/>
      <c r="L42" s="2890"/>
      <c r="M42" s="2890"/>
      <c r="N42" s="2890"/>
      <c r="O42" s="2890"/>
      <c r="P42" s="2890"/>
      <c r="Q42" s="2890"/>
      <c r="R42" s="2890"/>
      <c r="S42" s="2891"/>
      <c r="T42" s="2891"/>
    </row>
    <row r="43" ht="14.1" customHeight="1" x14ac:dyDescent="0.25">
      <c r="B43" s="3111"/>
      <c r="C43" s="2890"/>
      <c r="D43" s="2890"/>
      <c r="E43" s="2890"/>
      <c r="F43" s="2890"/>
      <c r="G43" s="2890"/>
      <c r="H43" s="2890"/>
      <c r="I43" s="2890"/>
      <c r="J43" s="2890"/>
      <c r="K43" s="2890"/>
      <c r="L43" s="2890"/>
      <c r="M43" s="2890"/>
      <c r="N43" s="2890"/>
      <c r="O43" s="2890"/>
      <c r="P43" s="2890"/>
      <c r="Q43" s="2890"/>
      <c r="R43" s="2890"/>
      <c r="S43" s="2891"/>
      <c r="T43" s="2891"/>
    </row>
    <row r="44" ht="14.1" customHeight="1" x14ac:dyDescent="0.25">
      <c r="B44" s="2847" t="s">
        <v>2018</v>
      </c>
      <c r="C44" s="2848"/>
      <c r="D44" s="2848"/>
      <c r="E44" s="2848"/>
      <c r="F44" s="2848"/>
      <c r="G44" s="2848"/>
      <c r="H44" s="2848"/>
      <c r="I44" s="2848"/>
      <c r="J44" s="2848"/>
      <c r="K44" s="2848"/>
      <c r="L44" s="2848"/>
      <c r="M44" s="2848"/>
      <c r="N44" s="2848"/>
      <c r="O44" s="2848"/>
      <c r="P44" s="2848"/>
      <c r="Q44" s="2848"/>
      <c r="R44" s="2848"/>
      <c r="S44" s="3112"/>
    </row>
    <row r="45" ht="14.1" customHeight="1" x14ac:dyDescent="0.25">
      <c r="B45" s="2850" t="s">
        <v>2523</v>
      </c>
      <c r="C45" s="2851"/>
      <c r="D45" s="2851"/>
      <c r="E45" s="2851"/>
      <c r="F45" s="2851"/>
      <c r="G45" s="2851"/>
      <c r="H45" s="2851"/>
      <c r="I45" s="2851"/>
      <c r="J45" s="2851"/>
      <c r="K45" s="2851"/>
      <c r="L45" s="2851"/>
      <c r="M45" s="2851"/>
      <c r="N45" s="2851"/>
      <c r="O45" s="2851"/>
      <c r="P45" s="2851"/>
      <c r="Q45" s="2851"/>
      <c r="R45" s="2851"/>
      <c r="S45" s="2852"/>
    </row>
    <row r="46" ht="14.1" customHeight="1" x14ac:dyDescent="0.25">
      <c r="B46" s="2850" t="s">
        <v>2524</v>
      </c>
      <c r="C46" s="2851"/>
      <c r="D46" s="2851"/>
      <c r="E46" s="2851"/>
      <c r="F46" s="2851"/>
      <c r="G46" s="2851"/>
      <c r="H46" s="2851"/>
      <c r="I46" s="2851"/>
      <c r="J46" s="2851"/>
      <c r="K46" s="2851"/>
      <c r="L46" s="2851"/>
      <c r="M46" s="2851"/>
      <c r="N46" s="2851"/>
      <c r="O46" s="2851"/>
      <c r="P46" s="2851"/>
      <c r="Q46" s="2851"/>
      <c r="R46" s="2851"/>
      <c r="S46" s="2852"/>
    </row>
    <row r="47" ht="14.1" customHeight="1" x14ac:dyDescent="0.25">
      <c r="B47" s="2853" t="s">
        <v>2525</v>
      </c>
      <c r="C47" s="2854"/>
      <c r="D47" s="2854"/>
      <c r="E47" s="2854"/>
      <c r="F47" s="2854"/>
      <c r="G47" s="2854"/>
      <c r="H47" s="2854"/>
      <c r="I47" s="2854"/>
      <c r="J47" s="2854"/>
      <c r="K47" s="2854"/>
      <c r="L47" s="2854"/>
      <c r="M47" s="2854"/>
      <c r="N47" s="2854"/>
      <c r="O47" s="2854"/>
      <c r="P47" s="2854"/>
      <c r="Q47" s="2854"/>
      <c r="R47" s="2854"/>
      <c r="S47" s="2855"/>
    </row>
    <row r="48" ht="18" customHeight="1" x14ac:dyDescent="0.25">
      <c r="B48" s="2856"/>
      <c r="C48" s="2857"/>
      <c r="D48" s="2857"/>
      <c r="E48" s="2857"/>
      <c r="F48" s="2857"/>
      <c r="G48" s="2857"/>
      <c r="H48" s="2857"/>
      <c r="I48" s="2857"/>
      <c r="J48" s="2857"/>
      <c r="K48" s="2857"/>
      <c r="L48" s="2857"/>
      <c r="M48" s="2857"/>
      <c r="N48" s="2857"/>
      <c r="O48" s="2857"/>
      <c r="P48" s="2857"/>
      <c r="Q48" s="2857"/>
      <c r="R48" s="2857"/>
      <c r="S48" s="2858"/>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77"/>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55" t="s">
        <v>2526</v>
      </c>
      <c r="C1" s="955"/>
      <c r="D1" s="955"/>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113" t="s">
        <v>2527</v>
      </c>
      <c r="C8" s="3113"/>
      <c r="D8" s="3113"/>
      <c r="E8" s="3113"/>
      <c r="F8" s="3113"/>
      <c r="G8" s="135"/>
    </row>
    <row r="9" ht="18" customHeight="1" x14ac:dyDescent="0.3">
      <c r="B9" s="3114" t="s">
        <v>2528</v>
      </c>
      <c r="C9" s="2764" t="s">
        <v>2529</v>
      </c>
      <c r="D9" s="2764" t="s">
        <v>2530</v>
      </c>
      <c r="E9" s="3115" t="s">
        <v>2531</v>
      </c>
      <c r="F9" s="3115"/>
      <c r="G9" s="135"/>
    </row>
    <row r="10" ht="13.800000000000002" customHeight="1" x14ac:dyDescent="0.25">
      <c r="B10" s="3116" t="s">
        <v>2532</v>
      </c>
      <c r="C10" s="3117" t="s">
        <v>2158</v>
      </c>
      <c r="D10" s="3117" t="s">
        <v>2533</v>
      </c>
      <c r="E10" s="3118" t="s">
        <v>2534</v>
      </c>
      <c r="F10" s="3119"/>
    </row>
    <row r="11" ht="13.800000000000002" customHeight="1" x14ac:dyDescent="0.25">
      <c r="B11" s="3116" t="s">
        <v>2532</v>
      </c>
      <c r="C11" s="3117" t="s">
        <v>2338</v>
      </c>
      <c r="D11" s="3117" t="s">
        <v>2535</v>
      </c>
      <c r="E11" s="3118" t="s">
        <v>2536</v>
      </c>
      <c r="F11" s="3119"/>
    </row>
    <row r="12" ht="13.800000000000002" customHeight="1" x14ac:dyDescent="0.25">
      <c r="B12" s="3116" t="s">
        <v>2532</v>
      </c>
      <c r="C12" s="3117" t="s">
        <v>2537</v>
      </c>
      <c r="D12" s="3117" t="s">
        <v>2538</v>
      </c>
      <c r="E12" s="3118" t="s">
        <v>226</v>
      </c>
      <c r="F12" s="3119"/>
    </row>
    <row r="13" ht="13.800000000000002" customHeight="1" x14ac:dyDescent="0.25">
      <c r="B13" s="3116" t="s">
        <v>2532</v>
      </c>
      <c r="C13" s="3117" t="s">
        <v>2158</v>
      </c>
      <c r="D13" s="3117" t="s">
        <v>2539</v>
      </c>
      <c r="E13" s="3118" t="s">
        <v>2534</v>
      </c>
      <c r="F13" s="3119"/>
    </row>
    <row r="14" ht="13.800000000000002" customHeight="1" x14ac:dyDescent="0.25">
      <c r="B14" s="3116" t="s">
        <v>2532</v>
      </c>
      <c r="C14" s="3117" t="s">
        <v>2158</v>
      </c>
      <c r="D14" s="3117" t="s">
        <v>2540</v>
      </c>
      <c r="E14" s="3118" t="s">
        <v>2534</v>
      </c>
      <c r="F14" s="3119"/>
    </row>
    <row r="15" ht="13.800000000000002" customHeight="1" x14ac:dyDescent="0.25">
      <c r="B15" s="3116" t="s">
        <v>2532</v>
      </c>
      <c r="C15" s="3117" t="s">
        <v>2338</v>
      </c>
      <c r="D15" s="3117" t="s">
        <v>2541</v>
      </c>
      <c r="E15" s="3118" t="s">
        <v>226</v>
      </c>
      <c r="F15" s="3119"/>
    </row>
    <row r="16" ht="13.800000000000002" customHeight="1" x14ac:dyDescent="0.25">
      <c r="B16" s="3116" t="s">
        <v>2532</v>
      </c>
      <c r="C16" s="3117" t="s">
        <v>2158</v>
      </c>
      <c r="D16" s="3117" t="s">
        <v>2542</v>
      </c>
      <c r="E16" s="3118" t="s">
        <v>2543</v>
      </c>
      <c r="F16" s="3119"/>
    </row>
    <row r="17" ht="13.800000000000002" customHeight="1" x14ac:dyDescent="0.25">
      <c r="B17" s="3116" t="s">
        <v>2532</v>
      </c>
      <c r="C17" s="3117" t="s">
        <v>2158</v>
      </c>
      <c r="D17" s="3117" t="s">
        <v>2544</v>
      </c>
      <c r="E17" s="3118" t="s">
        <v>2545</v>
      </c>
      <c r="F17" s="3119"/>
    </row>
    <row r="18" ht="13.800000000000002" customHeight="1" x14ac:dyDescent="0.25">
      <c r="B18" s="3116" t="s">
        <v>2532</v>
      </c>
      <c r="C18" s="3117" t="s">
        <v>2546</v>
      </c>
      <c r="D18" s="3117" t="s">
        <v>2547</v>
      </c>
      <c r="E18" s="3118" t="s">
        <v>226</v>
      </c>
      <c r="F18" s="3119"/>
    </row>
    <row r="19" ht="13.800000000000002" customHeight="1" x14ac:dyDescent="0.25">
      <c r="B19" s="3116" t="s">
        <v>2532</v>
      </c>
      <c r="C19" s="3117" t="s">
        <v>2338</v>
      </c>
      <c r="D19" s="3117" t="s">
        <v>2548</v>
      </c>
      <c r="E19" s="3118" t="s">
        <v>226</v>
      </c>
      <c r="F19" s="3119"/>
    </row>
    <row r="20" ht="13.800000000000002" customHeight="1" x14ac:dyDescent="0.25">
      <c r="B20" s="3116" t="s">
        <v>2532</v>
      </c>
      <c r="C20" s="3117" t="s">
        <v>2158</v>
      </c>
      <c r="D20" s="3117" t="s">
        <v>2549</v>
      </c>
      <c r="E20" s="3118" t="s">
        <v>2534</v>
      </c>
      <c r="F20" s="3119"/>
    </row>
    <row r="21" ht="13.800000000000002" customHeight="1" x14ac:dyDescent="0.25">
      <c r="B21" s="3116" t="s">
        <v>2532</v>
      </c>
      <c r="C21" s="3117" t="s">
        <v>2338</v>
      </c>
      <c r="D21" s="3117" t="s">
        <v>2550</v>
      </c>
      <c r="E21" s="3118" t="s">
        <v>226</v>
      </c>
      <c r="F21" s="3119"/>
    </row>
    <row r="22" ht="13.800000000000002" customHeight="1" x14ac:dyDescent="0.25">
      <c r="B22" s="3116" t="s">
        <v>2532</v>
      </c>
      <c r="C22" s="3117" t="s">
        <v>2537</v>
      </c>
      <c r="D22" s="3117" t="s">
        <v>2551</v>
      </c>
      <c r="E22" s="3118" t="s">
        <v>2552</v>
      </c>
      <c r="F22" s="3119"/>
    </row>
    <row r="23" ht="13.800000000000002" customHeight="1" x14ac:dyDescent="0.25">
      <c r="B23" s="3116" t="s">
        <v>2532</v>
      </c>
      <c r="C23" s="3117" t="s">
        <v>2338</v>
      </c>
      <c r="D23" s="3117" t="s">
        <v>2553</v>
      </c>
      <c r="E23" s="3118" t="s">
        <v>226</v>
      </c>
      <c r="F23" s="3119"/>
    </row>
    <row r="24" ht="13.800000000000002" customHeight="1" x14ac:dyDescent="0.25">
      <c r="B24" s="3116" t="s">
        <v>2532</v>
      </c>
      <c r="C24" s="3117" t="s">
        <v>2158</v>
      </c>
      <c r="D24" s="3117" t="s">
        <v>2539</v>
      </c>
      <c r="E24" s="3118" t="s">
        <v>226</v>
      </c>
      <c r="F24" s="3119"/>
    </row>
    <row r="25" ht="13.800000000000002" customHeight="1" x14ac:dyDescent="0.25">
      <c r="B25" s="3116" t="s">
        <v>2532</v>
      </c>
      <c r="C25" s="3117" t="s">
        <v>2158</v>
      </c>
      <c r="D25" s="3117" t="s">
        <v>2554</v>
      </c>
      <c r="E25" s="3118" t="s">
        <v>2534</v>
      </c>
      <c r="F25" s="3119"/>
    </row>
    <row r="26" ht="13.800000000000002" customHeight="1" x14ac:dyDescent="0.25">
      <c r="B26" s="3116" t="s">
        <v>2532</v>
      </c>
      <c r="C26" s="3117" t="s">
        <v>2338</v>
      </c>
      <c r="D26" s="3117" t="s">
        <v>2555</v>
      </c>
      <c r="E26" s="3118" t="s">
        <v>226</v>
      </c>
      <c r="F26" s="3119"/>
    </row>
    <row r="27" ht="13.800000000000002" customHeight="1" x14ac:dyDescent="0.25">
      <c r="B27" s="3116" t="s">
        <v>2532</v>
      </c>
      <c r="C27" s="3117" t="s">
        <v>2338</v>
      </c>
      <c r="D27" s="3117" t="s">
        <v>2556</v>
      </c>
      <c r="E27" s="3118" t="s">
        <v>226</v>
      </c>
      <c r="F27" s="3119"/>
    </row>
    <row r="28" ht="13.800000000000002" customHeight="1" x14ac:dyDescent="0.25">
      <c r="B28" s="3116" t="s">
        <v>2532</v>
      </c>
      <c r="C28" s="3117" t="s">
        <v>2557</v>
      </c>
      <c r="D28" s="3117" t="s">
        <v>2558</v>
      </c>
      <c r="E28" s="3118" t="s">
        <v>226</v>
      </c>
      <c r="F28" s="3119"/>
    </row>
    <row r="29" ht="13.800000000000002" customHeight="1" x14ac:dyDescent="0.25">
      <c r="B29" s="3116" t="s">
        <v>2532</v>
      </c>
      <c r="C29" s="3117" t="s">
        <v>2557</v>
      </c>
      <c r="D29" s="3117" t="s">
        <v>2559</v>
      </c>
      <c r="E29" s="3118" t="s">
        <v>226</v>
      </c>
      <c r="F29" s="3119"/>
    </row>
    <row r="30" ht="13.800000000000002" customHeight="1" x14ac:dyDescent="0.25">
      <c r="B30" s="3116" t="s">
        <v>2532</v>
      </c>
      <c r="C30" s="3117" t="s">
        <v>2557</v>
      </c>
      <c r="D30" s="3117" t="s">
        <v>2560</v>
      </c>
      <c r="E30" s="3118" t="s">
        <v>226</v>
      </c>
      <c r="F30" s="3119"/>
    </row>
    <row r="31" ht="13.800000000000002" customHeight="1" x14ac:dyDescent="0.25">
      <c r="B31" s="3116" t="s">
        <v>2532</v>
      </c>
      <c r="C31" s="3117" t="s">
        <v>2557</v>
      </c>
      <c r="D31" s="3117" t="s">
        <v>2561</v>
      </c>
      <c r="E31" s="3118" t="s">
        <v>226</v>
      </c>
      <c r="F31" s="3119"/>
    </row>
    <row r="32" ht="13.800000000000002" customHeight="1" x14ac:dyDescent="0.25">
      <c r="B32" s="3116" t="s">
        <v>2532</v>
      </c>
      <c r="C32" s="3117" t="s">
        <v>2557</v>
      </c>
      <c r="D32" s="3117" t="s">
        <v>2562</v>
      </c>
      <c r="E32" s="3118" t="s">
        <v>226</v>
      </c>
      <c r="F32" s="3119"/>
    </row>
    <row r="33" ht="13.800000000000002" customHeight="1" x14ac:dyDescent="0.25">
      <c r="B33" s="3116" t="s">
        <v>2532</v>
      </c>
      <c r="C33" s="3117" t="s">
        <v>2557</v>
      </c>
      <c r="D33" s="3117" t="s">
        <v>2563</v>
      </c>
      <c r="E33" s="3118" t="s">
        <v>226</v>
      </c>
      <c r="F33" s="3119"/>
    </row>
    <row r="34" ht="13.800000000000002" customHeight="1" x14ac:dyDescent="0.25">
      <c r="B34" s="3116" t="s">
        <v>2532</v>
      </c>
      <c r="C34" s="3117" t="s">
        <v>2557</v>
      </c>
      <c r="D34" s="3117" t="s">
        <v>2563</v>
      </c>
      <c r="E34" s="3118" t="s">
        <v>226</v>
      </c>
      <c r="F34" s="3119"/>
    </row>
    <row r="35" ht="13.800000000000002" customHeight="1" x14ac:dyDescent="0.25">
      <c r="B35" s="3116" t="s">
        <v>2532</v>
      </c>
      <c r="C35" s="3117" t="s">
        <v>2557</v>
      </c>
      <c r="D35" s="3117" t="s">
        <v>2563</v>
      </c>
      <c r="E35" s="3118" t="s">
        <v>226</v>
      </c>
      <c r="F35" s="3119"/>
    </row>
    <row r="36" ht="13.800000000000002" customHeight="1" x14ac:dyDescent="0.25">
      <c r="B36" s="3116" t="s">
        <v>2532</v>
      </c>
      <c r="C36" s="3117" t="s">
        <v>2557</v>
      </c>
      <c r="D36" s="3117" t="s">
        <v>2563</v>
      </c>
      <c r="E36" s="3118" t="s">
        <v>226</v>
      </c>
      <c r="F36" s="3119"/>
    </row>
    <row r="37" ht="13.800000000000002" customHeight="1" x14ac:dyDescent="0.25">
      <c r="B37" s="3116" t="s">
        <v>2532</v>
      </c>
      <c r="C37" s="3117" t="s">
        <v>2557</v>
      </c>
      <c r="D37" s="3117" t="s">
        <v>2563</v>
      </c>
      <c r="E37" s="3118" t="s">
        <v>226</v>
      </c>
      <c r="F37" s="3119"/>
    </row>
    <row r="38" ht="13.800000000000002" customHeight="1" x14ac:dyDescent="0.25">
      <c r="B38" s="3116" t="s">
        <v>2532</v>
      </c>
      <c r="C38" s="3117" t="s">
        <v>2557</v>
      </c>
      <c r="D38" s="3117" t="s">
        <v>2564</v>
      </c>
      <c r="E38" s="3118" t="s">
        <v>226</v>
      </c>
      <c r="F38" s="3119"/>
    </row>
    <row r="39" ht="13.800000000000002" customHeight="1" x14ac:dyDescent="0.25">
      <c r="B39" s="3116" t="s">
        <v>2532</v>
      </c>
      <c r="C39" s="3117" t="s">
        <v>2557</v>
      </c>
      <c r="D39" s="3117" t="s">
        <v>2565</v>
      </c>
      <c r="E39" s="3118" t="s">
        <v>226</v>
      </c>
      <c r="F39" s="3119"/>
    </row>
    <row r="40" ht="13.800000000000002" customHeight="1" x14ac:dyDescent="0.25">
      <c r="B40" s="3116" t="s">
        <v>2532</v>
      </c>
      <c r="C40" s="3117" t="s">
        <v>2557</v>
      </c>
      <c r="D40" s="3117" t="s">
        <v>2566</v>
      </c>
      <c r="E40" s="3118" t="s">
        <v>226</v>
      </c>
      <c r="F40" s="3119"/>
    </row>
    <row r="41" ht="13.800000000000002" customHeight="1" x14ac:dyDescent="0.25">
      <c r="B41" s="3116" t="s">
        <v>2532</v>
      </c>
      <c r="C41" s="3117" t="s">
        <v>2557</v>
      </c>
      <c r="D41" s="3117" t="s">
        <v>2567</v>
      </c>
      <c r="E41" s="3118" t="s">
        <v>226</v>
      </c>
      <c r="F41" s="3119"/>
    </row>
    <row r="42" ht="13.800000000000002" customHeight="1" x14ac:dyDescent="0.25">
      <c r="B42" s="3116" t="s">
        <v>2532</v>
      </c>
      <c r="C42" s="3117" t="s">
        <v>2557</v>
      </c>
      <c r="D42" s="3117" t="s">
        <v>2568</v>
      </c>
      <c r="E42" s="3118" t="s">
        <v>226</v>
      </c>
      <c r="F42" s="3119"/>
    </row>
    <row r="43" ht="13.800000000000002" customHeight="1" x14ac:dyDescent="0.25">
      <c r="B43" s="3116" t="s">
        <v>2532</v>
      </c>
      <c r="C43" s="3117" t="s">
        <v>2557</v>
      </c>
      <c r="D43" s="3117" t="s">
        <v>2569</v>
      </c>
      <c r="E43" s="3118" t="s">
        <v>226</v>
      </c>
      <c r="F43" s="3119"/>
    </row>
    <row r="44" ht="13.800000000000002" customHeight="1" x14ac:dyDescent="0.25">
      <c r="B44" s="3116" t="s">
        <v>2532</v>
      </c>
      <c r="C44" s="3117" t="s">
        <v>2557</v>
      </c>
      <c r="D44" s="3117" t="s">
        <v>2570</v>
      </c>
      <c r="E44" s="3118" t="s">
        <v>226</v>
      </c>
      <c r="F44" s="3119"/>
    </row>
    <row r="45" ht="13.800000000000002" customHeight="1" x14ac:dyDescent="0.25">
      <c r="B45" s="3116" t="s">
        <v>2532</v>
      </c>
      <c r="C45" s="3117" t="s">
        <v>2557</v>
      </c>
      <c r="D45" s="3117" t="s">
        <v>2571</v>
      </c>
      <c r="E45" s="3118" t="s">
        <v>226</v>
      </c>
      <c r="F45" s="3119"/>
    </row>
    <row r="46" ht="13.800000000000002" customHeight="1" x14ac:dyDescent="0.25">
      <c r="B46" s="3116" t="s">
        <v>2532</v>
      </c>
      <c r="C46" s="3117" t="s">
        <v>2557</v>
      </c>
      <c r="D46" s="3117" t="s">
        <v>2572</v>
      </c>
      <c r="E46" s="3118" t="s">
        <v>226</v>
      </c>
      <c r="F46" s="3119"/>
    </row>
    <row r="47" ht="13.800000000000002" customHeight="1" x14ac:dyDescent="0.25">
      <c r="B47" s="3116" t="s">
        <v>2532</v>
      </c>
      <c r="C47" s="3117" t="s">
        <v>2557</v>
      </c>
      <c r="D47" s="3117" t="s">
        <v>2573</v>
      </c>
      <c r="E47" s="3118" t="s">
        <v>226</v>
      </c>
      <c r="F47" s="3119"/>
    </row>
    <row r="48" ht="13.800000000000002" customHeight="1" x14ac:dyDescent="0.25">
      <c r="B48" s="3116" t="s">
        <v>2532</v>
      </c>
      <c r="C48" s="3117" t="s">
        <v>2557</v>
      </c>
      <c r="D48" s="3117" t="s">
        <v>2574</v>
      </c>
      <c r="E48" s="3118" t="s">
        <v>226</v>
      </c>
      <c r="F48" s="3119"/>
    </row>
    <row r="49" ht="13.800000000000002" customHeight="1" x14ac:dyDescent="0.25">
      <c r="B49" s="3116" t="s">
        <v>2532</v>
      </c>
      <c r="C49" s="3117" t="s">
        <v>2557</v>
      </c>
      <c r="D49" s="3117" t="s">
        <v>2575</v>
      </c>
      <c r="E49" s="3118" t="s">
        <v>226</v>
      </c>
      <c r="F49" s="3119"/>
    </row>
    <row r="50" x14ac:dyDescent="0.25">
      <c r="B50" s="3116" t="s">
        <v>2576</v>
      </c>
      <c r="C50" s="3117" t="s">
        <v>2338</v>
      </c>
      <c r="D50" s="3117" t="s">
        <v>2577</v>
      </c>
      <c r="E50" s="3118" t="s">
        <v>226</v>
      </c>
      <c r="F50" s="3119"/>
    </row>
    <row r="51" x14ac:dyDescent="0.25">
      <c r="B51" s="3116" t="s">
        <v>2576</v>
      </c>
      <c r="C51" s="3117" t="s">
        <v>2546</v>
      </c>
      <c r="D51" s="3117" t="s">
        <v>2578</v>
      </c>
      <c r="E51" s="3118" t="s">
        <v>226</v>
      </c>
      <c r="F51" s="3119"/>
    </row>
    <row r="52" x14ac:dyDescent="0.25">
      <c r="B52" s="3116" t="s">
        <v>2576</v>
      </c>
      <c r="C52" s="3117" t="s">
        <v>2158</v>
      </c>
      <c r="D52" s="3117" t="s">
        <v>2544</v>
      </c>
      <c r="E52" s="3118" t="s">
        <v>2545</v>
      </c>
      <c r="F52" s="3119"/>
    </row>
    <row r="53" x14ac:dyDescent="0.25">
      <c r="B53" s="3116" t="s">
        <v>2576</v>
      </c>
      <c r="C53" s="3117" t="s">
        <v>2557</v>
      </c>
      <c r="D53" s="3117" t="s">
        <v>2579</v>
      </c>
      <c r="E53" s="3118" t="s">
        <v>226</v>
      </c>
      <c r="F53" s="3119"/>
    </row>
    <row r="54" x14ac:dyDescent="0.25">
      <c r="B54" s="3116" t="s">
        <v>2576</v>
      </c>
      <c r="C54" s="3117" t="s">
        <v>2338</v>
      </c>
      <c r="D54" s="3117" t="s">
        <v>2580</v>
      </c>
      <c r="E54" s="3118" t="s">
        <v>226</v>
      </c>
      <c r="F54" s="3119"/>
    </row>
    <row r="55" x14ac:dyDescent="0.25">
      <c r="B55" s="3116" t="s">
        <v>2576</v>
      </c>
      <c r="C55" s="3117" t="s">
        <v>2338</v>
      </c>
      <c r="D55" s="3117" t="s">
        <v>2580</v>
      </c>
      <c r="E55" s="3118" t="s">
        <v>226</v>
      </c>
      <c r="F55" s="3119"/>
    </row>
    <row r="56" x14ac:dyDescent="0.25">
      <c r="B56" s="3116" t="s">
        <v>2576</v>
      </c>
      <c r="C56" s="3117" t="s">
        <v>2338</v>
      </c>
      <c r="D56" s="3117" t="s">
        <v>2577</v>
      </c>
      <c r="E56" s="3118" t="s">
        <v>226</v>
      </c>
      <c r="F56" s="3119"/>
    </row>
    <row r="57" x14ac:dyDescent="0.25">
      <c r="B57" s="3116" t="s">
        <v>2576</v>
      </c>
      <c r="C57" s="3117" t="s">
        <v>2158</v>
      </c>
      <c r="D57" s="3117" t="s">
        <v>2581</v>
      </c>
      <c r="E57" s="3118" t="s">
        <v>226</v>
      </c>
      <c r="F57" s="3119"/>
    </row>
    <row r="58" x14ac:dyDescent="0.25">
      <c r="B58" s="3116" t="s">
        <v>2576</v>
      </c>
      <c r="C58" s="3117" t="s">
        <v>2557</v>
      </c>
      <c r="D58" s="3117" t="s">
        <v>2582</v>
      </c>
      <c r="E58" s="3118" t="s">
        <v>226</v>
      </c>
      <c r="F58" s="3119"/>
    </row>
    <row r="59" x14ac:dyDescent="0.25">
      <c r="B59" s="3116" t="s">
        <v>2576</v>
      </c>
      <c r="C59" s="3117" t="s">
        <v>2557</v>
      </c>
      <c r="D59" s="3117" t="s">
        <v>2558</v>
      </c>
      <c r="E59" s="3118" t="s">
        <v>226</v>
      </c>
      <c r="F59" s="3119"/>
    </row>
    <row r="60" x14ac:dyDescent="0.25">
      <c r="B60" s="3116" t="s">
        <v>2576</v>
      </c>
      <c r="C60" s="3117" t="s">
        <v>2557</v>
      </c>
      <c r="D60" s="3117" t="s">
        <v>2559</v>
      </c>
      <c r="E60" s="3118" t="s">
        <v>226</v>
      </c>
      <c r="F60" s="3119"/>
    </row>
    <row r="61" x14ac:dyDescent="0.25">
      <c r="B61" s="3116" t="s">
        <v>2576</v>
      </c>
      <c r="C61" s="3117" t="s">
        <v>2557</v>
      </c>
      <c r="D61" s="3117" t="s">
        <v>2560</v>
      </c>
      <c r="E61" s="3118" t="s">
        <v>226</v>
      </c>
      <c r="F61" s="3119"/>
    </row>
    <row r="62" x14ac:dyDescent="0.25">
      <c r="B62" s="3116" t="s">
        <v>2576</v>
      </c>
      <c r="C62" s="3117" t="s">
        <v>2557</v>
      </c>
      <c r="D62" s="3117" t="s">
        <v>2561</v>
      </c>
      <c r="E62" s="3118" t="s">
        <v>226</v>
      </c>
      <c r="F62" s="3119"/>
    </row>
    <row r="63" x14ac:dyDescent="0.25">
      <c r="B63" s="3116" t="s">
        <v>2576</v>
      </c>
      <c r="C63" s="3117" t="s">
        <v>2557</v>
      </c>
      <c r="D63" s="3117" t="s">
        <v>2562</v>
      </c>
      <c r="E63" s="3118" t="s">
        <v>226</v>
      </c>
      <c r="F63" s="3119"/>
    </row>
    <row r="64" x14ac:dyDescent="0.25">
      <c r="B64" s="3116" t="s">
        <v>2576</v>
      </c>
      <c r="C64" s="3117" t="s">
        <v>2557</v>
      </c>
      <c r="D64" s="3117" t="s">
        <v>2568</v>
      </c>
      <c r="E64" s="3118" t="s">
        <v>226</v>
      </c>
      <c r="F64" s="3119"/>
    </row>
    <row r="65" x14ac:dyDescent="0.25">
      <c r="B65" s="3116" t="s">
        <v>2576</v>
      </c>
      <c r="C65" s="3117" t="s">
        <v>2557</v>
      </c>
      <c r="D65" s="3117" t="s">
        <v>2569</v>
      </c>
      <c r="E65" s="3118" t="s">
        <v>226</v>
      </c>
      <c r="F65" s="3119"/>
    </row>
    <row r="66" x14ac:dyDescent="0.25">
      <c r="B66" s="3116" t="s">
        <v>2576</v>
      </c>
      <c r="C66" s="3117" t="s">
        <v>2557</v>
      </c>
      <c r="D66" s="3117" t="s">
        <v>2570</v>
      </c>
      <c r="E66" s="3118" t="s">
        <v>226</v>
      </c>
      <c r="F66" s="3119"/>
    </row>
    <row r="67" x14ac:dyDescent="0.25">
      <c r="B67" s="3116" t="s">
        <v>2576</v>
      </c>
      <c r="C67" s="3117" t="s">
        <v>2557</v>
      </c>
      <c r="D67" s="3117" t="s">
        <v>2573</v>
      </c>
      <c r="E67" s="3118" t="s">
        <v>226</v>
      </c>
      <c r="F67" s="3119"/>
    </row>
    <row r="68" x14ac:dyDescent="0.25">
      <c r="B68" s="3116" t="s">
        <v>2576</v>
      </c>
      <c r="C68" s="3117" t="s">
        <v>2557</v>
      </c>
      <c r="D68" s="3117" t="s">
        <v>2583</v>
      </c>
      <c r="E68" s="3118" t="s">
        <v>226</v>
      </c>
      <c r="F68" s="3119"/>
    </row>
    <row r="69" x14ac:dyDescent="0.25">
      <c r="B69" s="3116" t="s">
        <v>2576</v>
      </c>
      <c r="C69" s="3117" t="s">
        <v>2557</v>
      </c>
      <c r="D69" s="3117" t="s">
        <v>2584</v>
      </c>
      <c r="E69" s="3118" t="s">
        <v>226</v>
      </c>
      <c r="F69" s="3119"/>
    </row>
    <row r="70" x14ac:dyDescent="0.25">
      <c r="B70" s="3116" t="s">
        <v>2576</v>
      </c>
      <c r="C70" s="3117" t="s">
        <v>2557</v>
      </c>
      <c r="D70" s="3117" t="s">
        <v>2574</v>
      </c>
      <c r="E70" s="3118" t="s">
        <v>226</v>
      </c>
      <c r="F70" s="3119"/>
    </row>
    <row r="71" x14ac:dyDescent="0.25">
      <c r="B71" s="3116" t="s">
        <v>2576</v>
      </c>
      <c r="C71" s="3117" t="s">
        <v>2557</v>
      </c>
      <c r="D71" s="3117" t="s">
        <v>2575</v>
      </c>
      <c r="E71" s="3118" t="s">
        <v>226</v>
      </c>
      <c r="F71" s="3119"/>
    </row>
    <row r="72" x14ac:dyDescent="0.25">
      <c r="B72" s="3116" t="s">
        <v>2585</v>
      </c>
      <c r="C72" s="3117" t="s">
        <v>2338</v>
      </c>
      <c r="D72" s="3117" t="s">
        <v>2577</v>
      </c>
      <c r="E72" s="3118" t="s">
        <v>2586</v>
      </c>
      <c r="F72" s="3119"/>
    </row>
    <row r="73" x14ac:dyDescent="0.25">
      <c r="B73" s="3116" t="s">
        <v>2585</v>
      </c>
      <c r="C73" s="3117" t="s">
        <v>2546</v>
      </c>
      <c r="D73" s="3117" t="s">
        <v>2587</v>
      </c>
      <c r="E73" s="3118" t="s">
        <v>226</v>
      </c>
      <c r="F73" s="3119"/>
    </row>
    <row r="74" x14ac:dyDescent="0.25">
      <c r="B74" s="3116" t="s">
        <v>2585</v>
      </c>
      <c r="C74" s="3117" t="s">
        <v>2158</v>
      </c>
      <c r="D74" s="3117" t="s">
        <v>2581</v>
      </c>
      <c r="E74" s="3118" t="s">
        <v>226</v>
      </c>
      <c r="F74" s="3119"/>
    </row>
    <row r="75" x14ac:dyDescent="0.25">
      <c r="B75" s="3116" t="s">
        <v>2585</v>
      </c>
      <c r="C75" s="3117" t="s">
        <v>2158</v>
      </c>
      <c r="D75" s="3117" t="s">
        <v>2544</v>
      </c>
      <c r="E75" s="3118" t="s">
        <v>2545</v>
      </c>
      <c r="F75" s="3119"/>
    </row>
    <row r="76" x14ac:dyDescent="0.25">
      <c r="B76" s="3116" t="s">
        <v>2585</v>
      </c>
      <c r="C76" s="3117" t="s">
        <v>2338</v>
      </c>
      <c r="D76" s="3117" t="s">
        <v>2588</v>
      </c>
      <c r="E76" s="3118" t="s">
        <v>2589</v>
      </c>
      <c r="F76" s="3119"/>
    </row>
    <row r="77" x14ac:dyDescent="0.25">
      <c r="B77" s="3116" t="s">
        <v>2585</v>
      </c>
      <c r="C77" s="3117" t="s">
        <v>2338</v>
      </c>
      <c r="D77" s="3117" t="s">
        <v>2555</v>
      </c>
      <c r="E77" s="3118" t="s">
        <v>226</v>
      </c>
      <c r="F77" s="3119"/>
    </row>
    <row r="78" x14ac:dyDescent="0.25">
      <c r="B78" s="3116" t="s">
        <v>2585</v>
      </c>
      <c r="C78" s="3117" t="s">
        <v>2338</v>
      </c>
      <c r="D78" s="3117" t="s">
        <v>2556</v>
      </c>
      <c r="E78" s="3118" t="s">
        <v>226</v>
      </c>
      <c r="F78" s="3119"/>
    </row>
    <row r="79" x14ac:dyDescent="0.25">
      <c r="B79" s="3116" t="s">
        <v>2585</v>
      </c>
      <c r="C79" s="3117" t="s">
        <v>2557</v>
      </c>
      <c r="D79" s="3117" t="s">
        <v>2558</v>
      </c>
      <c r="E79" s="3118" t="s">
        <v>226</v>
      </c>
      <c r="F79" s="3119"/>
    </row>
    <row r="80" x14ac:dyDescent="0.25">
      <c r="B80" s="3116" t="s">
        <v>2585</v>
      </c>
      <c r="C80" s="3117" t="s">
        <v>2557</v>
      </c>
      <c r="D80" s="3117" t="s">
        <v>2559</v>
      </c>
      <c r="E80" s="3118" t="s">
        <v>226</v>
      </c>
      <c r="F80" s="3119"/>
    </row>
    <row r="81" x14ac:dyDescent="0.25">
      <c r="B81" s="3116" t="s">
        <v>2585</v>
      </c>
      <c r="C81" s="3117" t="s">
        <v>2557</v>
      </c>
      <c r="D81" s="3117" t="s">
        <v>2560</v>
      </c>
      <c r="E81" s="3118" t="s">
        <v>226</v>
      </c>
      <c r="F81" s="3119"/>
    </row>
    <row r="82" x14ac:dyDescent="0.25">
      <c r="B82" s="3116" t="s">
        <v>2585</v>
      </c>
      <c r="C82" s="3117" t="s">
        <v>2557</v>
      </c>
      <c r="D82" s="3117" t="s">
        <v>2561</v>
      </c>
      <c r="E82" s="3118" t="s">
        <v>226</v>
      </c>
      <c r="F82" s="3119"/>
    </row>
    <row r="83" x14ac:dyDescent="0.25">
      <c r="B83" s="3116" t="s">
        <v>2585</v>
      </c>
      <c r="C83" s="3117" t="s">
        <v>2557</v>
      </c>
      <c r="D83" s="3117" t="s">
        <v>2562</v>
      </c>
      <c r="E83" s="3118" t="s">
        <v>226</v>
      </c>
      <c r="F83" s="3119"/>
    </row>
    <row r="84" x14ac:dyDescent="0.25">
      <c r="B84" s="3116" t="s">
        <v>2585</v>
      </c>
      <c r="C84" s="3117" t="s">
        <v>2557</v>
      </c>
      <c r="D84" s="3117" t="s">
        <v>2574</v>
      </c>
      <c r="E84" s="3118" t="s">
        <v>226</v>
      </c>
      <c r="F84" s="3119"/>
    </row>
    <row r="85" x14ac:dyDescent="0.25">
      <c r="B85" s="3116" t="s">
        <v>2585</v>
      </c>
      <c r="C85" s="3117" t="s">
        <v>2557</v>
      </c>
      <c r="D85" s="3117" t="s">
        <v>2575</v>
      </c>
      <c r="E85" s="3118" t="s">
        <v>226</v>
      </c>
      <c r="F85" s="3119"/>
    </row>
    <row r="86" x14ac:dyDescent="0.25">
      <c r="B86" s="3116" t="s">
        <v>823</v>
      </c>
      <c r="C86" s="3117" t="s">
        <v>2537</v>
      </c>
      <c r="D86" s="3117" t="s">
        <v>2590</v>
      </c>
      <c r="E86" s="3118" t="s">
        <v>2591</v>
      </c>
      <c r="F86" s="3119"/>
    </row>
    <row r="87" x14ac:dyDescent="0.25">
      <c r="B87" s="3116" t="s">
        <v>823</v>
      </c>
      <c r="C87" s="3117" t="s">
        <v>2537</v>
      </c>
      <c r="D87" s="3117" t="s">
        <v>2592</v>
      </c>
      <c r="E87" s="3118" t="s">
        <v>226</v>
      </c>
      <c r="F87" s="3119"/>
    </row>
    <row r="88" x14ac:dyDescent="0.25">
      <c r="B88" s="3116" t="s">
        <v>823</v>
      </c>
      <c r="C88" s="3117" t="s">
        <v>2537</v>
      </c>
      <c r="D88" s="3117" t="s">
        <v>2590</v>
      </c>
      <c r="E88" s="3118" t="s">
        <v>226</v>
      </c>
      <c r="F88" s="3119"/>
    </row>
    <row r="89" x14ac:dyDescent="0.25">
      <c r="B89" s="3116" t="s">
        <v>823</v>
      </c>
      <c r="C89" s="3117" t="s">
        <v>2537</v>
      </c>
      <c r="D89" s="3117" t="s">
        <v>2593</v>
      </c>
      <c r="E89" s="3118" t="s">
        <v>226</v>
      </c>
      <c r="F89" s="3119"/>
    </row>
    <row r="90" x14ac:dyDescent="0.25">
      <c r="B90" s="3116" t="s">
        <v>823</v>
      </c>
      <c r="C90" s="3117" t="s">
        <v>2537</v>
      </c>
      <c r="D90" s="3117" t="s">
        <v>2592</v>
      </c>
      <c r="E90" s="3118" t="s">
        <v>2594</v>
      </c>
      <c r="F90" s="3119"/>
    </row>
    <row r="91" ht="24" customHeight="1" x14ac:dyDescent="0.25">
      <c r="B91" s="3116" t="s">
        <v>897</v>
      </c>
      <c r="C91" s="3117" t="s">
        <v>2537</v>
      </c>
      <c r="D91" s="3117" t="s">
        <v>2595</v>
      </c>
      <c r="E91" s="3118" t="s">
        <v>226</v>
      </c>
      <c r="F91" s="3119"/>
    </row>
    <row r="92" ht="24" customHeight="1" x14ac:dyDescent="0.25">
      <c r="B92" s="3116" t="s">
        <v>897</v>
      </c>
      <c r="C92" s="3117" t="s">
        <v>2537</v>
      </c>
      <c r="D92" s="3117" t="s">
        <v>2596</v>
      </c>
      <c r="E92" s="3118" t="s">
        <v>226</v>
      </c>
      <c r="F92" s="3119"/>
    </row>
    <row r="93" ht="24" customHeight="1" x14ac:dyDescent="0.25">
      <c r="B93" s="3116" t="s">
        <v>897</v>
      </c>
      <c r="C93" s="3117" t="s">
        <v>2537</v>
      </c>
      <c r="D93" s="3117" t="s">
        <v>2595</v>
      </c>
      <c r="E93" s="3118" t="s">
        <v>2591</v>
      </c>
      <c r="F93" s="3119"/>
    </row>
    <row r="94" ht="24" customHeight="1" x14ac:dyDescent="0.25">
      <c r="B94" s="3116" t="s">
        <v>897</v>
      </c>
      <c r="C94" s="3117" t="s">
        <v>2537</v>
      </c>
      <c r="D94" s="3117" t="s">
        <v>2596</v>
      </c>
      <c r="E94" s="3118" t="s">
        <v>2594</v>
      </c>
      <c r="F94" s="3119"/>
    </row>
    <row r="95" x14ac:dyDescent="0.25">
      <c r="B95" s="3116" t="s">
        <v>2597</v>
      </c>
      <c r="C95" s="3117" t="s">
        <v>2537</v>
      </c>
      <c r="D95" s="3117" t="s">
        <v>2598</v>
      </c>
      <c r="E95" s="3118" t="s">
        <v>2594</v>
      </c>
      <c r="F95" s="3119"/>
    </row>
    <row r="96" x14ac:dyDescent="0.25">
      <c r="B96" s="3116" t="s">
        <v>2597</v>
      </c>
      <c r="C96" s="3117" t="s">
        <v>2537</v>
      </c>
      <c r="D96" s="3117" t="s">
        <v>2599</v>
      </c>
      <c r="E96" s="3118" t="s">
        <v>226</v>
      </c>
      <c r="F96" s="3119"/>
    </row>
    <row r="97" x14ac:dyDescent="0.25">
      <c r="B97" s="3116" t="s">
        <v>2597</v>
      </c>
      <c r="C97" s="3117" t="s">
        <v>2537</v>
      </c>
      <c r="D97" s="3117" t="s">
        <v>2599</v>
      </c>
      <c r="E97" s="3118" t="s">
        <v>2591</v>
      </c>
      <c r="F97" s="3119"/>
    </row>
    <row r="98" x14ac:dyDescent="0.25">
      <c r="B98" s="3116" t="s">
        <v>2597</v>
      </c>
      <c r="C98" s="3117" t="s">
        <v>2537</v>
      </c>
      <c r="D98" s="3117" t="s">
        <v>2598</v>
      </c>
      <c r="E98" s="3118" t="s">
        <v>226</v>
      </c>
      <c r="F98" s="3119"/>
    </row>
    <row r="99" ht="24" customHeight="1" x14ac:dyDescent="0.25">
      <c r="B99" s="3116" t="s">
        <v>907</v>
      </c>
      <c r="C99" s="3117" t="s">
        <v>2537</v>
      </c>
      <c r="D99" s="3117" t="s">
        <v>2600</v>
      </c>
      <c r="E99" s="3118" t="s">
        <v>2601</v>
      </c>
      <c r="F99" s="3119"/>
    </row>
    <row r="100" ht="24" customHeight="1" x14ac:dyDescent="0.25">
      <c r="B100" s="3116" t="s">
        <v>907</v>
      </c>
      <c r="C100" s="3117" t="s">
        <v>2537</v>
      </c>
      <c r="D100" s="3117" t="s">
        <v>2600</v>
      </c>
      <c r="E100" s="3118" t="s">
        <v>226</v>
      </c>
      <c r="F100" s="3119"/>
    </row>
    <row r="101" x14ac:dyDescent="0.25">
      <c r="B101" s="3116" t="s">
        <v>909</v>
      </c>
      <c r="C101" s="3117" t="s">
        <v>2537</v>
      </c>
      <c r="D101" s="3117" t="s">
        <v>2602</v>
      </c>
      <c r="E101" s="3118" t="s">
        <v>2591</v>
      </c>
      <c r="F101" s="3119"/>
    </row>
    <row r="102" x14ac:dyDescent="0.25">
      <c r="B102" s="3116" t="s">
        <v>909</v>
      </c>
      <c r="C102" s="3117" t="s">
        <v>2537</v>
      </c>
      <c r="D102" s="3117" t="s">
        <v>2603</v>
      </c>
      <c r="E102" s="3118" t="s">
        <v>226</v>
      </c>
      <c r="F102" s="3119"/>
    </row>
    <row r="103" x14ac:dyDescent="0.25">
      <c r="B103" s="3116" t="s">
        <v>909</v>
      </c>
      <c r="C103" s="3117" t="s">
        <v>2537</v>
      </c>
      <c r="D103" s="3117" t="s">
        <v>2602</v>
      </c>
      <c r="E103" s="3118" t="s">
        <v>226</v>
      </c>
      <c r="F103" s="3119"/>
    </row>
    <row r="104" x14ac:dyDescent="0.25">
      <c r="B104" s="3116" t="s">
        <v>909</v>
      </c>
      <c r="C104" s="3117" t="s">
        <v>2537</v>
      </c>
      <c r="D104" s="3117" t="s">
        <v>2603</v>
      </c>
      <c r="E104" s="3118" t="s">
        <v>2594</v>
      </c>
      <c r="F104" s="3119"/>
    </row>
    <row r="105" x14ac:dyDescent="0.25">
      <c r="B105" s="3116" t="s">
        <v>909</v>
      </c>
      <c r="C105" s="3117" t="s">
        <v>2537</v>
      </c>
      <c r="D105" s="3117" t="s">
        <v>2604</v>
      </c>
      <c r="E105" s="3118" t="s">
        <v>226</v>
      </c>
      <c r="F105" s="3119"/>
    </row>
    <row r="106" x14ac:dyDescent="0.25">
      <c r="B106" s="3116" t="s">
        <v>909</v>
      </c>
      <c r="C106" s="3117" t="s">
        <v>2537</v>
      </c>
      <c r="D106" s="3117" t="s">
        <v>2605</v>
      </c>
      <c r="E106" s="3118" t="s">
        <v>226</v>
      </c>
      <c r="F106" s="3119"/>
    </row>
    <row r="107" x14ac:dyDescent="0.25">
      <c r="B107" s="3116" t="s">
        <v>909</v>
      </c>
      <c r="C107" s="3117" t="s">
        <v>2537</v>
      </c>
      <c r="D107" s="3117" t="s">
        <v>2606</v>
      </c>
      <c r="E107" s="3118" t="s">
        <v>226</v>
      </c>
      <c r="F107" s="3119"/>
    </row>
    <row r="108" x14ac:dyDescent="0.25">
      <c r="B108" s="3116" t="s">
        <v>909</v>
      </c>
      <c r="C108" s="3117" t="s">
        <v>2537</v>
      </c>
      <c r="D108" s="3117" t="s">
        <v>2607</v>
      </c>
      <c r="E108" s="3118" t="s">
        <v>226</v>
      </c>
      <c r="F108" s="3119"/>
    </row>
    <row r="109" ht="13.800000000000002" customHeight="1" x14ac:dyDescent="0.3">
      <c r="B109" s="3120" t="s">
        <v>910</v>
      </c>
      <c r="C109" s="3121" t="s">
        <v>2537</v>
      </c>
      <c r="D109" s="3121" t="s">
        <v>2608</v>
      </c>
      <c r="E109" s="3122" t="s">
        <v>226</v>
      </c>
      <c r="F109" s="3123"/>
    </row>
    <row r="110" ht="13.800000000000002" customHeight="1" x14ac:dyDescent="0.3">
      <c r="B110" s="3120" t="s">
        <v>910</v>
      </c>
      <c r="C110" s="3121" t="s">
        <v>2537</v>
      </c>
      <c r="D110" s="3121" t="s">
        <v>2608</v>
      </c>
      <c r="E110" s="3122" t="s">
        <v>2591</v>
      </c>
      <c r="F110" s="3123"/>
    </row>
    <row r="111" ht="13.800000000000002" customHeight="1" x14ac:dyDescent="0.3">
      <c r="B111" s="3120" t="s">
        <v>910</v>
      </c>
      <c r="C111" s="3121" t="s">
        <v>2537</v>
      </c>
      <c r="D111" s="3121" t="s">
        <v>2609</v>
      </c>
      <c r="E111" s="3122" t="s">
        <v>2594</v>
      </c>
      <c r="F111" s="3123"/>
    </row>
    <row r="112" ht="13.800000000000002" customHeight="1" x14ac:dyDescent="0.3">
      <c r="B112" s="3120" t="s">
        <v>910</v>
      </c>
      <c r="C112" s="3121" t="s">
        <v>2537</v>
      </c>
      <c r="D112" s="3121" t="s">
        <v>2609</v>
      </c>
      <c r="E112" s="3122" t="s">
        <v>226</v>
      </c>
      <c r="F112" s="3123"/>
    </row>
    <row r="113" ht="18" customHeight="1" x14ac:dyDescent="0.3">
      <c r="B113" s="3124"/>
      <c r="C113" s="3125"/>
      <c r="D113" s="3125"/>
      <c r="E113" s="3125"/>
      <c r="F113" s="3126"/>
    </row>
    <row r="114" ht="18" customHeight="1" x14ac:dyDescent="0.25">
      <c r="B114" s="3127" t="s">
        <v>2610</v>
      </c>
      <c r="C114" s="3127"/>
      <c r="D114" s="3127"/>
      <c r="E114" s="3127"/>
      <c r="F114" s="3127"/>
    </row>
    <row r="115" ht="18" customHeight="1" x14ac:dyDescent="0.3">
      <c r="B115" s="3128" t="s">
        <v>2528</v>
      </c>
      <c r="C115" s="2764" t="s">
        <v>2611</v>
      </c>
      <c r="D115" s="2764" t="s">
        <v>2612</v>
      </c>
      <c r="E115" s="2764" t="s">
        <v>2613</v>
      </c>
      <c r="F115" s="3129" t="s">
        <v>2531</v>
      </c>
    </row>
    <row r="116" ht="13.800000000000002" customHeight="1" x14ac:dyDescent="0.25">
      <c r="B116" s="3116" t="s">
        <v>2532</v>
      </c>
      <c r="C116" s="3117" t="s">
        <v>2614</v>
      </c>
      <c r="D116" s="3117" t="s">
        <v>2615</v>
      </c>
      <c r="E116" s="3117" t="s">
        <v>2616</v>
      </c>
      <c r="F116" s="3130" t="s">
        <v>2617</v>
      </c>
    </row>
    <row r="117" ht="13.800000000000002" customHeight="1" x14ac:dyDescent="0.25">
      <c r="B117" s="3116" t="s">
        <v>2532</v>
      </c>
      <c r="C117" s="3117" t="s">
        <v>2618</v>
      </c>
      <c r="D117" s="3117" t="s">
        <v>226</v>
      </c>
      <c r="E117" s="3117" t="s">
        <v>226</v>
      </c>
      <c r="F117" s="3130" t="s">
        <v>226</v>
      </c>
    </row>
    <row r="118" ht="13.800000000000002" customHeight="1" x14ac:dyDescent="0.25">
      <c r="B118" s="3116" t="s">
        <v>2532</v>
      </c>
      <c r="C118" s="3117" t="s">
        <v>2619</v>
      </c>
      <c r="D118" s="3117" t="s">
        <v>226</v>
      </c>
      <c r="E118" s="3117" t="s">
        <v>226</v>
      </c>
      <c r="F118" s="3130" t="s">
        <v>226</v>
      </c>
    </row>
    <row r="119" ht="13.800000000000002" customHeight="1" x14ac:dyDescent="0.25">
      <c r="B119" s="3116" t="s">
        <v>2532</v>
      </c>
      <c r="C119" s="3117" t="s">
        <v>2620</v>
      </c>
      <c r="D119" s="3117" t="s">
        <v>226</v>
      </c>
      <c r="E119" s="3117" t="s">
        <v>226</v>
      </c>
      <c r="F119" s="3130" t="s">
        <v>226</v>
      </c>
    </row>
    <row r="120" ht="13.800000000000002" customHeight="1" x14ac:dyDescent="0.25">
      <c r="B120" s="3116" t="s">
        <v>2532</v>
      </c>
      <c r="C120" s="3117" t="s">
        <v>2621</v>
      </c>
      <c r="D120" s="3117" t="s">
        <v>2615</v>
      </c>
      <c r="E120" s="3117" t="s">
        <v>2616</v>
      </c>
      <c r="F120" s="3130" t="s">
        <v>2617</v>
      </c>
    </row>
    <row r="121" ht="13.800000000000002" customHeight="1" x14ac:dyDescent="0.25">
      <c r="B121" s="3116" t="s">
        <v>2532</v>
      </c>
      <c r="C121" s="3117" t="s">
        <v>2622</v>
      </c>
      <c r="D121" s="3117" t="s">
        <v>2615</v>
      </c>
      <c r="E121" s="3117" t="s">
        <v>2616</v>
      </c>
      <c r="F121" s="3130" t="s">
        <v>2617</v>
      </c>
    </row>
    <row r="122" ht="13.800000000000002" customHeight="1" x14ac:dyDescent="0.25">
      <c r="B122" s="3116" t="s">
        <v>2532</v>
      </c>
      <c r="C122" s="3117" t="s">
        <v>2623</v>
      </c>
      <c r="D122" s="3117" t="s">
        <v>226</v>
      </c>
      <c r="E122" s="3117" t="s">
        <v>226</v>
      </c>
      <c r="F122" s="3130" t="s">
        <v>226</v>
      </c>
    </row>
    <row r="123" ht="13.800000000000002" customHeight="1" x14ac:dyDescent="0.25">
      <c r="B123" s="3116" t="s">
        <v>2532</v>
      </c>
      <c r="C123" s="3117" t="s">
        <v>2618</v>
      </c>
      <c r="D123" s="3117" t="s">
        <v>2624</v>
      </c>
      <c r="E123" s="3117" t="s">
        <v>2625</v>
      </c>
      <c r="F123" s="3130" t="s">
        <v>2626</v>
      </c>
    </row>
    <row r="124" ht="13.800000000000002" customHeight="1" x14ac:dyDescent="0.25">
      <c r="B124" s="3116" t="s">
        <v>2532</v>
      </c>
      <c r="C124" s="3117" t="s">
        <v>2623</v>
      </c>
      <c r="D124" s="3117" t="s">
        <v>226</v>
      </c>
      <c r="E124" s="3117" t="s">
        <v>226</v>
      </c>
      <c r="F124" s="3130" t="s">
        <v>226</v>
      </c>
    </row>
    <row r="125" ht="13.800000000000002" customHeight="1" x14ac:dyDescent="0.25">
      <c r="B125" s="3116" t="s">
        <v>2532</v>
      </c>
      <c r="C125" s="3117" t="s">
        <v>2627</v>
      </c>
      <c r="D125" s="3117" t="s">
        <v>226</v>
      </c>
      <c r="E125" s="3117" t="s">
        <v>226</v>
      </c>
      <c r="F125" s="3130" t="s">
        <v>226</v>
      </c>
    </row>
    <row r="126" ht="13.800000000000002" customHeight="1" x14ac:dyDescent="0.25">
      <c r="B126" s="3116" t="s">
        <v>2532</v>
      </c>
      <c r="C126" s="3117" t="s">
        <v>2618</v>
      </c>
      <c r="D126" s="3117" t="s">
        <v>226</v>
      </c>
      <c r="E126" s="3117" t="s">
        <v>226</v>
      </c>
      <c r="F126" s="3130" t="s">
        <v>226</v>
      </c>
    </row>
    <row r="127" ht="13.800000000000002" customHeight="1" x14ac:dyDescent="0.25">
      <c r="B127" s="3116" t="s">
        <v>2532</v>
      </c>
      <c r="C127" s="3117" t="s">
        <v>2628</v>
      </c>
      <c r="D127" s="3117" t="s">
        <v>2615</v>
      </c>
      <c r="E127" s="3117" t="s">
        <v>2616</v>
      </c>
      <c r="F127" s="3130" t="s">
        <v>2617</v>
      </c>
    </row>
    <row r="128" ht="13.800000000000002" customHeight="1" x14ac:dyDescent="0.25">
      <c r="B128" s="3116" t="s">
        <v>2532</v>
      </c>
      <c r="C128" s="3117" t="s">
        <v>2623</v>
      </c>
      <c r="D128" s="3117" t="s">
        <v>2629</v>
      </c>
      <c r="E128" s="3117" t="s">
        <v>2625</v>
      </c>
      <c r="F128" s="3130" t="s">
        <v>2626</v>
      </c>
    </row>
    <row r="129" ht="13.800000000000002" customHeight="1" x14ac:dyDescent="0.25">
      <c r="B129" s="3116" t="s">
        <v>2532</v>
      </c>
      <c r="C129" s="3117" t="s">
        <v>2619</v>
      </c>
      <c r="D129" s="3117" t="s">
        <v>226</v>
      </c>
      <c r="E129" s="3117" t="s">
        <v>226</v>
      </c>
      <c r="F129" s="3130" t="s">
        <v>226</v>
      </c>
    </row>
    <row r="130" ht="13.800000000000002" customHeight="1" x14ac:dyDescent="0.25">
      <c r="B130" s="3116" t="s">
        <v>2532</v>
      </c>
      <c r="C130" s="3117" t="s">
        <v>2630</v>
      </c>
      <c r="D130" s="3117" t="s">
        <v>226</v>
      </c>
      <c r="E130" s="3117" t="s">
        <v>226</v>
      </c>
      <c r="F130" s="3130" t="s">
        <v>226</v>
      </c>
    </row>
    <row r="131" ht="13.800000000000002" customHeight="1" x14ac:dyDescent="0.25">
      <c r="B131" s="3116" t="s">
        <v>2532</v>
      </c>
      <c r="C131" s="3117" t="s">
        <v>2631</v>
      </c>
      <c r="D131" s="3117" t="s">
        <v>226</v>
      </c>
      <c r="E131" s="3117" t="s">
        <v>226</v>
      </c>
      <c r="F131" s="3130" t="s">
        <v>226</v>
      </c>
    </row>
    <row r="132" ht="13.800000000000002" customHeight="1" x14ac:dyDescent="0.25">
      <c r="B132" s="3116" t="s">
        <v>2532</v>
      </c>
      <c r="C132" s="3117" t="s">
        <v>2631</v>
      </c>
      <c r="D132" s="3117" t="s">
        <v>226</v>
      </c>
      <c r="E132" s="3117" t="s">
        <v>226</v>
      </c>
      <c r="F132" s="3130" t="s">
        <v>226</v>
      </c>
    </row>
    <row r="133" ht="13.800000000000002" customHeight="1" x14ac:dyDescent="0.25">
      <c r="B133" s="3116" t="s">
        <v>2532</v>
      </c>
      <c r="C133" s="3117" t="s">
        <v>2632</v>
      </c>
      <c r="D133" s="3117" t="s">
        <v>2615</v>
      </c>
      <c r="E133" s="3117" t="s">
        <v>2616</v>
      </c>
      <c r="F133" s="3130" t="s">
        <v>2617</v>
      </c>
    </row>
    <row r="134" ht="13.800000000000002" customHeight="1" x14ac:dyDescent="0.25">
      <c r="B134" s="3116" t="s">
        <v>2532</v>
      </c>
      <c r="C134" s="3117" t="s">
        <v>2627</v>
      </c>
      <c r="D134" s="3117" t="s">
        <v>226</v>
      </c>
      <c r="E134" s="3117" t="s">
        <v>226</v>
      </c>
      <c r="F134" s="3130" t="s">
        <v>226</v>
      </c>
    </row>
    <row r="135" ht="13.800000000000002" customHeight="1" x14ac:dyDescent="0.25">
      <c r="B135" s="3116" t="s">
        <v>2532</v>
      </c>
      <c r="C135" s="3117" t="s">
        <v>2633</v>
      </c>
      <c r="D135" s="3117" t="s">
        <v>226</v>
      </c>
      <c r="E135" s="3117" t="s">
        <v>226</v>
      </c>
      <c r="F135" s="3130" t="s">
        <v>226</v>
      </c>
    </row>
    <row r="136" ht="13.800000000000002" customHeight="1" x14ac:dyDescent="0.25">
      <c r="B136" s="3116" t="s">
        <v>2532</v>
      </c>
      <c r="C136" s="3117" t="s">
        <v>2634</v>
      </c>
      <c r="D136" s="3117" t="s">
        <v>2635</v>
      </c>
      <c r="E136" s="3117" t="s">
        <v>2636</v>
      </c>
      <c r="F136" s="3130" t="s">
        <v>2637</v>
      </c>
    </row>
    <row r="137" ht="13.800000000000002" customHeight="1" x14ac:dyDescent="0.25">
      <c r="B137" s="3116" t="s">
        <v>2532</v>
      </c>
      <c r="C137" s="3117" t="s">
        <v>2638</v>
      </c>
      <c r="D137" s="3117" t="s">
        <v>2639</v>
      </c>
      <c r="E137" s="3117" t="s">
        <v>2640</v>
      </c>
      <c r="F137" s="3130" t="s">
        <v>2641</v>
      </c>
    </row>
    <row r="138" ht="13.800000000000002" customHeight="1" x14ac:dyDescent="0.25">
      <c r="B138" s="3116" t="s">
        <v>2532</v>
      </c>
      <c r="C138" s="3117" t="s">
        <v>2619</v>
      </c>
      <c r="D138" s="3117" t="s">
        <v>226</v>
      </c>
      <c r="E138" s="3117" t="s">
        <v>226</v>
      </c>
      <c r="F138" s="3130" t="s">
        <v>226</v>
      </c>
    </row>
    <row r="139" ht="13.800000000000002" customHeight="1" x14ac:dyDescent="0.25">
      <c r="B139" s="3116" t="s">
        <v>2532</v>
      </c>
      <c r="C139" s="3117" t="s">
        <v>2642</v>
      </c>
      <c r="D139" s="3117" t="s">
        <v>226</v>
      </c>
      <c r="E139" s="3117" t="s">
        <v>226</v>
      </c>
      <c r="F139" s="3130" t="s">
        <v>226</v>
      </c>
    </row>
    <row r="140" ht="13.800000000000002" customHeight="1" x14ac:dyDescent="0.25">
      <c r="B140" s="3116" t="s">
        <v>2532</v>
      </c>
      <c r="C140" s="3117" t="s">
        <v>2643</v>
      </c>
      <c r="D140" s="3117" t="s">
        <v>226</v>
      </c>
      <c r="E140" s="3117" t="s">
        <v>226</v>
      </c>
      <c r="F140" s="3130" t="s">
        <v>226</v>
      </c>
    </row>
    <row r="141" ht="13.800000000000002" customHeight="1" x14ac:dyDescent="0.25">
      <c r="B141" s="3116" t="s">
        <v>2532</v>
      </c>
      <c r="C141" s="3117" t="s">
        <v>2644</v>
      </c>
      <c r="D141" s="3117" t="s">
        <v>226</v>
      </c>
      <c r="E141" s="3117" t="s">
        <v>226</v>
      </c>
      <c r="F141" s="3130" t="s">
        <v>226</v>
      </c>
    </row>
    <row r="142" ht="13.800000000000002" customHeight="1" x14ac:dyDescent="0.25">
      <c r="B142" s="3116" t="s">
        <v>2532</v>
      </c>
      <c r="C142" s="3117" t="s">
        <v>2582</v>
      </c>
      <c r="D142" s="3117" t="s">
        <v>226</v>
      </c>
      <c r="E142" s="3117" t="s">
        <v>226</v>
      </c>
      <c r="F142" s="3130" t="s">
        <v>226</v>
      </c>
    </row>
    <row r="143" ht="13.800000000000002" customHeight="1" x14ac:dyDescent="0.25">
      <c r="B143" s="3116" t="s">
        <v>2532</v>
      </c>
      <c r="C143" s="3117" t="s">
        <v>2645</v>
      </c>
      <c r="D143" s="3117" t="s">
        <v>226</v>
      </c>
      <c r="E143" s="3117" t="s">
        <v>226</v>
      </c>
      <c r="F143" s="3130" t="s">
        <v>226</v>
      </c>
    </row>
    <row r="144" ht="13.800000000000002" customHeight="1" x14ac:dyDescent="0.25">
      <c r="B144" s="3116" t="s">
        <v>2532</v>
      </c>
      <c r="C144" s="3117" t="s">
        <v>2645</v>
      </c>
      <c r="D144" s="3117" t="s">
        <v>226</v>
      </c>
      <c r="E144" s="3117" t="s">
        <v>226</v>
      </c>
      <c r="F144" s="3130" t="s">
        <v>226</v>
      </c>
    </row>
    <row r="145" ht="13.800000000000002" customHeight="1" x14ac:dyDescent="0.25">
      <c r="B145" s="3116" t="s">
        <v>2532</v>
      </c>
      <c r="C145" s="3117" t="s">
        <v>2645</v>
      </c>
      <c r="D145" s="3117" t="s">
        <v>226</v>
      </c>
      <c r="E145" s="3117" t="s">
        <v>226</v>
      </c>
      <c r="F145" s="3130" t="s">
        <v>226</v>
      </c>
    </row>
    <row r="146" ht="13.800000000000002" customHeight="1" x14ac:dyDescent="0.25">
      <c r="B146" s="3116" t="s">
        <v>2532</v>
      </c>
      <c r="C146" s="3117" t="s">
        <v>2645</v>
      </c>
      <c r="D146" s="3117" t="s">
        <v>226</v>
      </c>
      <c r="E146" s="3117" t="s">
        <v>226</v>
      </c>
      <c r="F146" s="3130" t="s">
        <v>226</v>
      </c>
    </row>
    <row r="147" ht="13.800000000000002" customHeight="1" x14ac:dyDescent="0.25">
      <c r="B147" s="3116" t="s">
        <v>2532</v>
      </c>
      <c r="C147" s="3117" t="s">
        <v>2645</v>
      </c>
      <c r="D147" s="3117" t="s">
        <v>226</v>
      </c>
      <c r="E147" s="3117" t="s">
        <v>226</v>
      </c>
      <c r="F147" s="3130" t="s">
        <v>226</v>
      </c>
    </row>
    <row r="148" ht="13.800000000000002" customHeight="1" x14ac:dyDescent="0.25">
      <c r="B148" s="3116" t="s">
        <v>2532</v>
      </c>
      <c r="C148" s="3117" t="s">
        <v>2645</v>
      </c>
      <c r="D148" s="3117" t="s">
        <v>226</v>
      </c>
      <c r="E148" s="3117" t="s">
        <v>226</v>
      </c>
      <c r="F148" s="3130" t="s">
        <v>226</v>
      </c>
    </row>
    <row r="149" ht="13.800000000000002" customHeight="1" x14ac:dyDescent="0.25">
      <c r="B149" s="3116" t="s">
        <v>2532</v>
      </c>
      <c r="C149" s="3117" t="s">
        <v>2646</v>
      </c>
      <c r="D149" s="3117" t="s">
        <v>226</v>
      </c>
      <c r="E149" s="3117" t="s">
        <v>226</v>
      </c>
      <c r="F149" s="3130" t="s">
        <v>226</v>
      </c>
    </row>
    <row r="150" ht="13.800000000000002" customHeight="1" x14ac:dyDescent="0.25">
      <c r="B150" s="3116" t="s">
        <v>2532</v>
      </c>
      <c r="C150" s="3117" t="s">
        <v>2647</v>
      </c>
      <c r="D150" s="3117" t="s">
        <v>226</v>
      </c>
      <c r="E150" s="3117" t="s">
        <v>226</v>
      </c>
      <c r="F150" s="3130" t="s">
        <v>226</v>
      </c>
    </row>
    <row r="151" ht="13.800000000000002" customHeight="1" x14ac:dyDescent="0.25">
      <c r="B151" s="3116" t="s">
        <v>2532</v>
      </c>
      <c r="C151" s="3117" t="s">
        <v>2648</v>
      </c>
      <c r="D151" s="3117" t="s">
        <v>226</v>
      </c>
      <c r="E151" s="3117" t="s">
        <v>226</v>
      </c>
      <c r="F151" s="3130" t="s">
        <v>226</v>
      </c>
    </row>
    <row r="152" ht="13.800000000000002" customHeight="1" x14ac:dyDescent="0.25">
      <c r="B152" s="3116" t="s">
        <v>2532</v>
      </c>
      <c r="C152" s="3117" t="s">
        <v>2649</v>
      </c>
      <c r="D152" s="3117" t="s">
        <v>226</v>
      </c>
      <c r="E152" s="3117" t="s">
        <v>226</v>
      </c>
      <c r="F152" s="3130" t="s">
        <v>226</v>
      </c>
    </row>
    <row r="153" ht="13.800000000000002" customHeight="1" x14ac:dyDescent="0.25">
      <c r="B153" s="3116" t="s">
        <v>2532</v>
      </c>
      <c r="C153" s="3117" t="s">
        <v>2650</v>
      </c>
      <c r="D153" s="3117" t="s">
        <v>226</v>
      </c>
      <c r="E153" s="3117" t="s">
        <v>226</v>
      </c>
      <c r="F153" s="3130" t="s">
        <v>226</v>
      </c>
    </row>
    <row r="154" ht="13.800000000000002" customHeight="1" x14ac:dyDescent="0.25">
      <c r="B154" s="3116" t="s">
        <v>2532</v>
      </c>
      <c r="C154" s="3117" t="s">
        <v>2651</v>
      </c>
      <c r="D154" s="3117" t="s">
        <v>226</v>
      </c>
      <c r="E154" s="3117" t="s">
        <v>226</v>
      </c>
      <c r="F154" s="3130" t="s">
        <v>226</v>
      </c>
    </row>
    <row r="155" ht="13.800000000000002" customHeight="1" x14ac:dyDescent="0.25">
      <c r="B155" s="3116" t="s">
        <v>2532</v>
      </c>
      <c r="C155" s="3117" t="s">
        <v>2652</v>
      </c>
      <c r="D155" s="3117" t="s">
        <v>226</v>
      </c>
      <c r="E155" s="3117" t="s">
        <v>226</v>
      </c>
      <c r="F155" s="3130" t="s">
        <v>226</v>
      </c>
    </row>
    <row r="156" ht="13.800000000000002" customHeight="1" x14ac:dyDescent="0.25">
      <c r="B156" s="3116" t="s">
        <v>2532</v>
      </c>
      <c r="C156" s="3117" t="s">
        <v>2653</v>
      </c>
      <c r="D156" s="3117" t="s">
        <v>226</v>
      </c>
      <c r="E156" s="3117" t="s">
        <v>226</v>
      </c>
      <c r="F156" s="3130" t="s">
        <v>226</v>
      </c>
    </row>
    <row r="157" ht="13.800000000000002" customHeight="1" x14ac:dyDescent="0.25">
      <c r="B157" s="3116" t="s">
        <v>2532</v>
      </c>
      <c r="C157" s="3117" t="s">
        <v>2654</v>
      </c>
      <c r="D157" s="3117" t="s">
        <v>226</v>
      </c>
      <c r="E157" s="3117" t="s">
        <v>226</v>
      </c>
      <c r="F157" s="3130" t="s">
        <v>226</v>
      </c>
    </row>
    <row r="158" ht="13.800000000000002" customHeight="1" x14ac:dyDescent="0.25">
      <c r="B158" s="3116" t="s">
        <v>2532</v>
      </c>
      <c r="C158" s="3117" t="s">
        <v>2655</v>
      </c>
      <c r="D158" s="3117" t="s">
        <v>226</v>
      </c>
      <c r="E158" s="3117" t="s">
        <v>226</v>
      </c>
      <c r="F158" s="3130" t="s">
        <v>226</v>
      </c>
    </row>
    <row r="159" ht="13.800000000000002" customHeight="1" x14ac:dyDescent="0.25">
      <c r="B159" s="3116" t="s">
        <v>2532</v>
      </c>
      <c r="C159" s="3117" t="s">
        <v>2656</v>
      </c>
      <c r="D159" s="3117" t="s">
        <v>226</v>
      </c>
      <c r="E159" s="3117" t="s">
        <v>226</v>
      </c>
      <c r="F159" s="3130" t="s">
        <v>226</v>
      </c>
    </row>
    <row r="160" ht="13.800000000000002" customHeight="1" x14ac:dyDescent="0.25">
      <c r="B160" s="3116" t="s">
        <v>2532</v>
      </c>
      <c r="C160" s="3117" t="s">
        <v>2657</v>
      </c>
      <c r="D160" s="3117" t="s">
        <v>226</v>
      </c>
      <c r="E160" s="3117" t="s">
        <v>226</v>
      </c>
      <c r="F160" s="3130" t="s">
        <v>226</v>
      </c>
    </row>
    <row r="161" ht="13.800000000000002" customHeight="1" x14ac:dyDescent="0.25">
      <c r="B161" s="3116" t="s">
        <v>2532</v>
      </c>
      <c r="C161" s="3117" t="s">
        <v>2658</v>
      </c>
      <c r="D161" s="3117" t="s">
        <v>226</v>
      </c>
      <c r="E161" s="3117" t="s">
        <v>226</v>
      </c>
      <c r="F161" s="3130" t="s">
        <v>226</v>
      </c>
    </row>
    <row r="162" ht="13.800000000000002" customHeight="1" x14ac:dyDescent="0.25">
      <c r="B162" s="3116" t="s">
        <v>2532</v>
      </c>
      <c r="C162" s="3117" t="s">
        <v>2659</v>
      </c>
      <c r="D162" s="3117" t="s">
        <v>226</v>
      </c>
      <c r="E162" s="3117" t="s">
        <v>226</v>
      </c>
      <c r="F162" s="3130" t="s">
        <v>226</v>
      </c>
    </row>
    <row r="163" ht="13.800000000000002" customHeight="1" x14ac:dyDescent="0.25">
      <c r="B163" s="3116" t="s">
        <v>2532</v>
      </c>
      <c r="C163" s="3117" t="s">
        <v>2660</v>
      </c>
      <c r="D163" s="3117" t="s">
        <v>226</v>
      </c>
      <c r="E163" s="3117" t="s">
        <v>226</v>
      </c>
      <c r="F163" s="3130" t="s">
        <v>226</v>
      </c>
    </row>
    <row r="164" ht="13.800000000000002" customHeight="1" x14ac:dyDescent="0.25">
      <c r="B164" s="3116" t="s">
        <v>2532</v>
      </c>
      <c r="C164" s="3117" t="s">
        <v>2660</v>
      </c>
      <c r="D164" s="3117" t="s">
        <v>226</v>
      </c>
      <c r="E164" s="3117" t="s">
        <v>226</v>
      </c>
      <c r="F164" s="3130" t="s">
        <v>226</v>
      </c>
    </row>
    <row r="165" ht="13.800000000000002" customHeight="1" x14ac:dyDescent="0.25">
      <c r="B165" s="3116" t="s">
        <v>2532</v>
      </c>
      <c r="C165" s="3117" t="s">
        <v>2661</v>
      </c>
      <c r="D165" s="3117" t="s">
        <v>226</v>
      </c>
      <c r="E165" s="3117" t="s">
        <v>226</v>
      </c>
      <c r="F165" s="3130" t="s">
        <v>226</v>
      </c>
    </row>
    <row r="166" ht="13.800000000000002" customHeight="1" x14ac:dyDescent="0.25">
      <c r="B166" s="3116" t="s">
        <v>2532</v>
      </c>
      <c r="C166" s="3117" t="s">
        <v>2661</v>
      </c>
      <c r="D166" s="3117" t="s">
        <v>226</v>
      </c>
      <c r="E166" s="3117" t="s">
        <v>226</v>
      </c>
      <c r="F166" s="3130" t="s">
        <v>226</v>
      </c>
    </row>
    <row r="167" ht="13.800000000000002" customHeight="1" x14ac:dyDescent="0.25">
      <c r="B167" s="3116" t="s">
        <v>2532</v>
      </c>
      <c r="C167" s="3117" t="s">
        <v>2662</v>
      </c>
      <c r="D167" s="3117" t="s">
        <v>226</v>
      </c>
      <c r="E167" s="3117" t="s">
        <v>226</v>
      </c>
      <c r="F167" s="3130" t="s">
        <v>226</v>
      </c>
    </row>
    <row r="168" ht="13.800000000000002" customHeight="1" x14ac:dyDescent="0.25">
      <c r="B168" s="3116" t="s">
        <v>2532</v>
      </c>
      <c r="C168" s="3117" t="s">
        <v>2663</v>
      </c>
      <c r="D168" s="3117" t="s">
        <v>226</v>
      </c>
      <c r="E168" s="3117" t="s">
        <v>226</v>
      </c>
      <c r="F168" s="3130" t="s">
        <v>226</v>
      </c>
    </row>
    <row r="169" ht="13.800000000000002" customHeight="1" x14ac:dyDescent="0.25">
      <c r="B169" s="3116" t="s">
        <v>2532</v>
      </c>
      <c r="C169" s="3117" t="s">
        <v>2664</v>
      </c>
      <c r="D169" s="3117" t="s">
        <v>226</v>
      </c>
      <c r="E169" s="3117" t="s">
        <v>226</v>
      </c>
      <c r="F169" s="3130" t="s">
        <v>226</v>
      </c>
    </row>
    <row r="170" ht="13.800000000000002" customHeight="1" x14ac:dyDescent="0.25">
      <c r="B170" s="3116" t="s">
        <v>2532</v>
      </c>
      <c r="C170" s="3117" t="s">
        <v>2665</v>
      </c>
      <c r="D170" s="3117" t="s">
        <v>226</v>
      </c>
      <c r="E170" s="3117" t="s">
        <v>226</v>
      </c>
      <c r="F170" s="3130" t="s">
        <v>226</v>
      </c>
    </row>
    <row r="171" ht="13.800000000000002" customHeight="1" x14ac:dyDescent="0.25">
      <c r="B171" s="3116" t="s">
        <v>2532</v>
      </c>
      <c r="C171" s="3117" t="s">
        <v>2666</v>
      </c>
      <c r="D171" s="3117" t="s">
        <v>226</v>
      </c>
      <c r="E171" s="3117" t="s">
        <v>226</v>
      </c>
      <c r="F171" s="3130" t="s">
        <v>226</v>
      </c>
    </row>
    <row r="172" ht="13.800000000000002" customHeight="1" x14ac:dyDescent="0.25">
      <c r="B172" s="3116" t="s">
        <v>2532</v>
      </c>
      <c r="C172" s="3117" t="s">
        <v>2667</v>
      </c>
      <c r="D172" s="3117" t="s">
        <v>226</v>
      </c>
      <c r="E172" s="3117" t="s">
        <v>226</v>
      </c>
      <c r="F172" s="3130" t="s">
        <v>226</v>
      </c>
    </row>
    <row r="173" ht="13.800000000000002" customHeight="1" x14ac:dyDescent="0.25">
      <c r="B173" s="3116" t="s">
        <v>2532</v>
      </c>
      <c r="C173" s="3117" t="s">
        <v>2668</v>
      </c>
      <c r="D173" s="3117" t="s">
        <v>226</v>
      </c>
      <c r="E173" s="3117" t="s">
        <v>226</v>
      </c>
      <c r="F173" s="3130" t="s">
        <v>226</v>
      </c>
    </row>
    <row r="174" ht="13.800000000000002" customHeight="1" x14ac:dyDescent="0.25">
      <c r="B174" s="3116" t="s">
        <v>2532</v>
      </c>
      <c r="C174" s="3117" t="s">
        <v>2669</v>
      </c>
      <c r="D174" s="3117" t="s">
        <v>226</v>
      </c>
      <c r="E174" s="3117" t="s">
        <v>226</v>
      </c>
      <c r="F174" s="3130" t="s">
        <v>226</v>
      </c>
    </row>
    <row r="175" ht="13.800000000000002" customHeight="1" x14ac:dyDescent="0.25">
      <c r="B175" s="3116" t="s">
        <v>2532</v>
      </c>
      <c r="C175" s="3117" t="s">
        <v>2670</v>
      </c>
      <c r="D175" s="3117" t="s">
        <v>226</v>
      </c>
      <c r="E175" s="3117" t="s">
        <v>226</v>
      </c>
      <c r="F175" s="3130" t="s">
        <v>226</v>
      </c>
    </row>
    <row r="176" ht="13.800000000000002" customHeight="1" x14ac:dyDescent="0.25">
      <c r="B176" s="3116" t="s">
        <v>2532</v>
      </c>
      <c r="C176" s="3117" t="s">
        <v>2670</v>
      </c>
      <c r="D176" s="3117" t="s">
        <v>226</v>
      </c>
      <c r="E176" s="3117" t="s">
        <v>226</v>
      </c>
      <c r="F176" s="3130" t="s">
        <v>226</v>
      </c>
    </row>
    <row r="177" ht="13.800000000000002" customHeight="1" x14ac:dyDescent="0.25">
      <c r="B177" s="3116" t="s">
        <v>2532</v>
      </c>
      <c r="C177" s="3117" t="s">
        <v>2671</v>
      </c>
      <c r="D177" s="3117" t="s">
        <v>226</v>
      </c>
      <c r="E177" s="3117" t="s">
        <v>226</v>
      </c>
      <c r="F177" s="3130" t="s">
        <v>226</v>
      </c>
    </row>
    <row r="178" ht="13.800000000000002" customHeight="1" x14ac:dyDescent="0.25">
      <c r="B178" s="3116" t="s">
        <v>2532</v>
      </c>
      <c r="C178" s="3117" t="s">
        <v>2672</v>
      </c>
      <c r="D178" s="3117" t="s">
        <v>226</v>
      </c>
      <c r="E178" s="3117" t="s">
        <v>226</v>
      </c>
      <c r="F178" s="3130" t="s">
        <v>226</v>
      </c>
    </row>
    <row r="179" ht="13.800000000000002" customHeight="1" x14ac:dyDescent="0.25">
      <c r="B179" s="3116" t="s">
        <v>2532</v>
      </c>
      <c r="C179" s="3117" t="s">
        <v>2673</v>
      </c>
      <c r="D179" s="3117" t="s">
        <v>226</v>
      </c>
      <c r="E179" s="3117" t="s">
        <v>226</v>
      </c>
      <c r="F179" s="3130" t="s">
        <v>226</v>
      </c>
    </row>
    <row r="180" ht="13.800000000000002" customHeight="1" x14ac:dyDescent="0.25">
      <c r="B180" s="3116" t="s">
        <v>2532</v>
      </c>
      <c r="C180" s="3117" t="s">
        <v>2673</v>
      </c>
      <c r="D180" s="3117" t="s">
        <v>226</v>
      </c>
      <c r="E180" s="3117" t="s">
        <v>226</v>
      </c>
      <c r="F180" s="3130" t="s">
        <v>226</v>
      </c>
    </row>
    <row r="181" ht="13.800000000000002" customHeight="1" x14ac:dyDescent="0.25">
      <c r="B181" s="3116" t="s">
        <v>2532</v>
      </c>
      <c r="C181" s="3117" t="s">
        <v>2674</v>
      </c>
      <c r="D181" s="3117" t="s">
        <v>226</v>
      </c>
      <c r="E181" s="3117" t="s">
        <v>226</v>
      </c>
      <c r="F181" s="3130" t="s">
        <v>226</v>
      </c>
    </row>
    <row r="182" ht="13.800000000000002" customHeight="1" x14ac:dyDescent="0.25">
      <c r="B182" s="3116" t="s">
        <v>2532</v>
      </c>
      <c r="C182" s="3117" t="s">
        <v>2675</v>
      </c>
      <c r="D182" s="3117" t="s">
        <v>226</v>
      </c>
      <c r="E182" s="3117" t="s">
        <v>226</v>
      </c>
      <c r="F182" s="3130" t="s">
        <v>226</v>
      </c>
    </row>
    <row r="183" ht="13.800000000000002" customHeight="1" x14ac:dyDescent="0.25">
      <c r="B183" s="3116" t="s">
        <v>2532</v>
      </c>
      <c r="C183" s="3117" t="s">
        <v>2676</v>
      </c>
      <c r="D183" s="3117" t="s">
        <v>226</v>
      </c>
      <c r="E183" s="3117" t="s">
        <v>226</v>
      </c>
      <c r="F183" s="3130" t="s">
        <v>226</v>
      </c>
    </row>
    <row r="184" ht="13.800000000000002" customHeight="1" x14ac:dyDescent="0.25">
      <c r="B184" s="3116" t="s">
        <v>2532</v>
      </c>
      <c r="C184" s="3117" t="s">
        <v>2677</v>
      </c>
      <c r="D184" s="3117" t="s">
        <v>226</v>
      </c>
      <c r="E184" s="3117" t="s">
        <v>226</v>
      </c>
      <c r="F184" s="3130" t="s">
        <v>226</v>
      </c>
    </row>
    <row r="185" ht="13.800000000000002" customHeight="1" x14ac:dyDescent="0.25">
      <c r="B185" s="3116" t="s">
        <v>2532</v>
      </c>
      <c r="C185" s="3117" t="s">
        <v>2677</v>
      </c>
      <c r="D185" s="3117" t="s">
        <v>226</v>
      </c>
      <c r="E185" s="3117" t="s">
        <v>226</v>
      </c>
      <c r="F185" s="3130" t="s">
        <v>226</v>
      </c>
    </row>
    <row r="186" ht="13.800000000000002" customHeight="1" x14ac:dyDescent="0.25">
      <c r="B186" s="3116" t="s">
        <v>2532</v>
      </c>
      <c r="C186" s="3117" t="s">
        <v>2677</v>
      </c>
      <c r="D186" s="3117" t="s">
        <v>226</v>
      </c>
      <c r="E186" s="3117" t="s">
        <v>226</v>
      </c>
      <c r="F186" s="3130" t="s">
        <v>226</v>
      </c>
    </row>
    <row r="187" ht="13.800000000000002" customHeight="1" x14ac:dyDescent="0.25">
      <c r="B187" s="3116" t="s">
        <v>2532</v>
      </c>
      <c r="C187" s="3117" t="s">
        <v>2678</v>
      </c>
      <c r="D187" s="3117" t="s">
        <v>226</v>
      </c>
      <c r="E187" s="3117" t="s">
        <v>226</v>
      </c>
      <c r="F187" s="3130" t="s">
        <v>226</v>
      </c>
    </row>
    <row r="188" ht="13.800000000000002" customHeight="1" x14ac:dyDescent="0.25">
      <c r="B188" s="3116" t="s">
        <v>2532</v>
      </c>
      <c r="C188" s="3117" t="s">
        <v>2679</v>
      </c>
      <c r="D188" s="3117" t="s">
        <v>226</v>
      </c>
      <c r="E188" s="3117" t="s">
        <v>226</v>
      </c>
      <c r="F188" s="3130" t="s">
        <v>226</v>
      </c>
    </row>
    <row r="189" ht="13.800000000000002" customHeight="1" x14ac:dyDescent="0.25">
      <c r="B189" s="3116" t="s">
        <v>2532</v>
      </c>
      <c r="C189" s="3117" t="s">
        <v>2679</v>
      </c>
      <c r="D189" s="3117" t="s">
        <v>226</v>
      </c>
      <c r="E189" s="3117" t="s">
        <v>226</v>
      </c>
      <c r="F189" s="3130" t="s">
        <v>226</v>
      </c>
    </row>
    <row r="190" ht="13.800000000000002" customHeight="1" x14ac:dyDescent="0.25">
      <c r="B190" s="3116" t="s">
        <v>2532</v>
      </c>
      <c r="C190" s="3117" t="s">
        <v>2679</v>
      </c>
      <c r="D190" s="3117" t="s">
        <v>226</v>
      </c>
      <c r="E190" s="3117" t="s">
        <v>226</v>
      </c>
      <c r="F190" s="3130" t="s">
        <v>2680</v>
      </c>
    </row>
    <row r="191" ht="13.800000000000002" customHeight="1" x14ac:dyDescent="0.25">
      <c r="B191" s="3116" t="s">
        <v>2532</v>
      </c>
      <c r="C191" s="3117" t="s">
        <v>2681</v>
      </c>
      <c r="D191" s="3117" t="s">
        <v>226</v>
      </c>
      <c r="E191" s="3117" t="s">
        <v>226</v>
      </c>
      <c r="F191" s="3130" t="s">
        <v>226</v>
      </c>
    </row>
    <row r="192" ht="13.800000000000002" customHeight="1" x14ac:dyDescent="0.25">
      <c r="B192" s="3116" t="s">
        <v>2532</v>
      </c>
      <c r="C192" s="3117" t="s">
        <v>2682</v>
      </c>
      <c r="D192" s="3117" t="s">
        <v>226</v>
      </c>
      <c r="E192" s="3117" t="s">
        <v>226</v>
      </c>
      <c r="F192" s="3130" t="s">
        <v>226</v>
      </c>
    </row>
    <row r="193" ht="13.800000000000002" customHeight="1" x14ac:dyDescent="0.25">
      <c r="B193" s="3116" t="s">
        <v>2532</v>
      </c>
      <c r="C193" s="3117" t="s">
        <v>2683</v>
      </c>
      <c r="D193" s="3117" t="s">
        <v>226</v>
      </c>
      <c r="E193" s="3117" t="s">
        <v>226</v>
      </c>
      <c r="F193" s="3130" t="s">
        <v>226</v>
      </c>
    </row>
    <row r="194" ht="13.800000000000002" customHeight="1" x14ac:dyDescent="0.25">
      <c r="B194" s="3116" t="s">
        <v>2532</v>
      </c>
      <c r="C194" s="3117" t="s">
        <v>2583</v>
      </c>
      <c r="D194" s="3117" t="s">
        <v>226</v>
      </c>
      <c r="E194" s="3117" t="s">
        <v>226</v>
      </c>
      <c r="F194" s="3130" t="s">
        <v>226</v>
      </c>
    </row>
    <row r="195" ht="13.800000000000002" customHeight="1" x14ac:dyDescent="0.25">
      <c r="B195" s="3116" t="s">
        <v>2532</v>
      </c>
      <c r="C195" s="3117" t="s">
        <v>2584</v>
      </c>
      <c r="D195" s="3117" t="s">
        <v>226</v>
      </c>
      <c r="E195" s="3117" t="s">
        <v>226</v>
      </c>
      <c r="F195" s="3130" t="s">
        <v>226</v>
      </c>
    </row>
    <row r="196" ht="13.800000000000002" customHeight="1" x14ac:dyDescent="0.25">
      <c r="B196" s="3116" t="s">
        <v>2532</v>
      </c>
      <c r="C196" s="3117" t="s">
        <v>2684</v>
      </c>
      <c r="D196" s="3117" t="s">
        <v>226</v>
      </c>
      <c r="E196" s="3117" t="s">
        <v>226</v>
      </c>
      <c r="F196" s="3130" t="s">
        <v>226</v>
      </c>
    </row>
    <row r="197" ht="13.800000000000002" customHeight="1" x14ac:dyDescent="0.25">
      <c r="B197" s="3116" t="s">
        <v>2532</v>
      </c>
      <c r="C197" s="3117" t="s">
        <v>2685</v>
      </c>
      <c r="D197" s="3117" t="s">
        <v>226</v>
      </c>
      <c r="E197" s="3117" t="s">
        <v>226</v>
      </c>
      <c r="F197" s="3130" t="s">
        <v>226</v>
      </c>
    </row>
    <row r="198" ht="13.800000000000002" customHeight="1" x14ac:dyDescent="0.25">
      <c r="B198" s="3116" t="s">
        <v>2532</v>
      </c>
      <c r="C198" s="3117" t="s">
        <v>2686</v>
      </c>
      <c r="D198" s="3117" t="s">
        <v>226</v>
      </c>
      <c r="E198" s="3117" t="s">
        <v>226</v>
      </c>
      <c r="F198" s="3130" t="s">
        <v>226</v>
      </c>
    </row>
    <row r="199" ht="13.800000000000002" customHeight="1" x14ac:dyDescent="0.25">
      <c r="B199" s="3116" t="s">
        <v>2532</v>
      </c>
      <c r="C199" s="3117" t="s">
        <v>2686</v>
      </c>
      <c r="D199" s="3117" t="s">
        <v>226</v>
      </c>
      <c r="E199" s="3117" t="s">
        <v>226</v>
      </c>
      <c r="F199" s="3130" t="s">
        <v>226</v>
      </c>
    </row>
    <row r="200" ht="13.800000000000002" customHeight="1" x14ac:dyDescent="0.25">
      <c r="B200" s="3116" t="s">
        <v>2532</v>
      </c>
      <c r="C200" s="3117" t="s">
        <v>2686</v>
      </c>
      <c r="D200" s="3117" t="s">
        <v>226</v>
      </c>
      <c r="E200" s="3117" t="s">
        <v>226</v>
      </c>
      <c r="F200" s="3130" t="s">
        <v>226</v>
      </c>
    </row>
    <row r="201" ht="13.800000000000002" customHeight="1" x14ac:dyDescent="0.25">
      <c r="B201" s="3116" t="s">
        <v>2532</v>
      </c>
      <c r="C201" s="3117" t="s">
        <v>2686</v>
      </c>
      <c r="D201" s="3117" t="s">
        <v>226</v>
      </c>
      <c r="E201" s="3117" t="s">
        <v>226</v>
      </c>
      <c r="F201" s="3130" t="s">
        <v>226</v>
      </c>
    </row>
    <row r="202" ht="13.800000000000002" customHeight="1" x14ac:dyDescent="0.25">
      <c r="B202" s="3116" t="s">
        <v>2532</v>
      </c>
      <c r="C202" s="3117" t="s">
        <v>2687</v>
      </c>
      <c r="D202" s="3117" t="s">
        <v>226</v>
      </c>
      <c r="E202" s="3117" t="s">
        <v>226</v>
      </c>
      <c r="F202" s="3130" t="s">
        <v>226</v>
      </c>
    </row>
    <row r="203" ht="13.800000000000002" customHeight="1" x14ac:dyDescent="0.25">
      <c r="B203" s="3116" t="s">
        <v>2532</v>
      </c>
      <c r="C203" s="3117" t="s">
        <v>2687</v>
      </c>
      <c r="D203" s="3117" t="s">
        <v>226</v>
      </c>
      <c r="E203" s="3117" t="s">
        <v>226</v>
      </c>
      <c r="F203" s="3130" t="s">
        <v>226</v>
      </c>
    </row>
    <row r="204" ht="13.800000000000002" customHeight="1" x14ac:dyDescent="0.25">
      <c r="B204" s="3116" t="s">
        <v>2532</v>
      </c>
      <c r="C204" s="3117" t="s">
        <v>2687</v>
      </c>
      <c r="D204" s="3117" t="s">
        <v>226</v>
      </c>
      <c r="E204" s="3117" t="s">
        <v>226</v>
      </c>
      <c r="F204" s="3130" t="s">
        <v>226</v>
      </c>
    </row>
    <row r="205" ht="13.800000000000002" customHeight="1" x14ac:dyDescent="0.25">
      <c r="B205" s="3116" t="s">
        <v>2532</v>
      </c>
      <c r="C205" s="3117" t="s">
        <v>2687</v>
      </c>
      <c r="D205" s="3117" t="s">
        <v>226</v>
      </c>
      <c r="E205" s="3117" t="s">
        <v>226</v>
      </c>
      <c r="F205" s="3130" t="s">
        <v>226</v>
      </c>
    </row>
    <row r="206" ht="13.800000000000002" customHeight="1" x14ac:dyDescent="0.25">
      <c r="B206" s="3116" t="s">
        <v>2532</v>
      </c>
      <c r="C206" s="3117" t="s">
        <v>2687</v>
      </c>
      <c r="D206" s="3117" t="s">
        <v>226</v>
      </c>
      <c r="E206" s="3117" t="s">
        <v>226</v>
      </c>
      <c r="F206" s="3130" t="s">
        <v>226</v>
      </c>
    </row>
    <row r="207" ht="13.800000000000002" customHeight="1" x14ac:dyDescent="0.25">
      <c r="B207" s="3116" t="s">
        <v>2532</v>
      </c>
      <c r="C207" s="3117" t="s">
        <v>2687</v>
      </c>
      <c r="D207" s="3117" t="s">
        <v>226</v>
      </c>
      <c r="E207" s="3117" t="s">
        <v>226</v>
      </c>
      <c r="F207" s="3130" t="s">
        <v>226</v>
      </c>
    </row>
    <row r="208" x14ac:dyDescent="0.25">
      <c r="B208" s="3116" t="s">
        <v>2576</v>
      </c>
      <c r="C208" s="3117" t="s">
        <v>2630</v>
      </c>
      <c r="D208" s="3117" t="s">
        <v>226</v>
      </c>
      <c r="E208" s="3117" t="s">
        <v>226</v>
      </c>
      <c r="F208" s="3130" t="s">
        <v>226</v>
      </c>
    </row>
    <row r="209" x14ac:dyDescent="0.25">
      <c r="B209" s="3116" t="s">
        <v>2576</v>
      </c>
      <c r="C209" s="3117" t="s">
        <v>2688</v>
      </c>
      <c r="D209" s="3117" t="s">
        <v>2689</v>
      </c>
      <c r="E209" s="3117" t="s">
        <v>2690</v>
      </c>
      <c r="F209" s="3130" t="s">
        <v>2691</v>
      </c>
    </row>
    <row r="210" x14ac:dyDescent="0.25">
      <c r="B210" s="3116" t="s">
        <v>2576</v>
      </c>
      <c r="C210" s="3117" t="s">
        <v>2628</v>
      </c>
      <c r="D210" s="3117" t="s">
        <v>2615</v>
      </c>
      <c r="E210" s="3117" t="s">
        <v>2616</v>
      </c>
      <c r="F210" s="3130" t="s">
        <v>2617</v>
      </c>
    </row>
    <row r="211" x14ac:dyDescent="0.25">
      <c r="B211" s="3116" t="s">
        <v>2576</v>
      </c>
      <c r="C211" s="3117" t="s">
        <v>2632</v>
      </c>
      <c r="D211" s="3117" t="s">
        <v>2615</v>
      </c>
      <c r="E211" s="3117" t="s">
        <v>2616</v>
      </c>
      <c r="F211" s="3130" t="s">
        <v>2617</v>
      </c>
    </row>
    <row r="212" x14ac:dyDescent="0.25">
      <c r="B212" s="3116" t="s">
        <v>2576</v>
      </c>
      <c r="C212" s="3117" t="s">
        <v>2614</v>
      </c>
      <c r="D212" s="3117" t="s">
        <v>2615</v>
      </c>
      <c r="E212" s="3117" t="s">
        <v>2616</v>
      </c>
      <c r="F212" s="3130" t="s">
        <v>2617</v>
      </c>
    </row>
    <row r="213" x14ac:dyDescent="0.25">
      <c r="B213" s="3116" t="s">
        <v>2576</v>
      </c>
      <c r="C213" s="3117" t="s">
        <v>2627</v>
      </c>
      <c r="D213" s="3117" t="s">
        <v>226</v>
      </c>
      <c r="E213" s="3117" t="s">
        <v>226</v>
      </c>
      <c r="F213" s="3130" t="s">
        <v>226</v>
      </c>
    </row>
    <row r="214" x14ac:dyDescent="0.25">
      <c r="B214" s="3116" t="s">
        <v>2576</v>
      </c>
      <c r="C214" s="3117" t="s">
        <v>2540</v>
      </c>
      <c r="D214" s="3117" t="s">
        <v>2692</v>
      </c>
      <c r="E214" s="3117" t="s">
        <v>2693</v>
      </c>
      <c r="F214" s="3130" t="s">
        <v>2694</v>
      </c>
    </row>
    <row r="215" x14ac:dyDescent="0.25">
      <c r="B215" s="3116" t="s">
        <v>2576</v>
      </c>
      <c r="C215" s="3117" t="s">
        <v>2620</v>
      </c>
      <c r="D215" s="3117" t="s">
        <v>226</v>
      </c>
      <c r="E215" s="3117" t="s">
        <v>226</v>
      </c>
      <c r="F215" s="3130" t="s">
        <v>226</v>
      </c>
    </row>
    <row r="216" x14ac:dyDescent="0.25">
      <c r="B216" s="3116" t="s">
        <v>2576</v>
      </c>
      <c r="C216" s="3117" t="s">
        <v>2688</v>
      </c>
      <c r="D216" s="3117" t="s">
        <v>226</v>
      </c>
      <c r="E216" s="3117" t="s">
        <v>226</v>
      </c>
      <c r="F216" s="3130" t="s">
        <v>226</v>
      </c>
    </row>
    <row r="217" x14ac:dyDescent="0.25">
      <c r="B217" s="3116" t="s">
        <v>2576</v>
      </c>
      <c r="C217" s="3117" t="s">
        <v>2638</v>
      </c>
      <c r="D217" s="3117" t="s">
        <v>2639</v>
      </c>
      <c r="E217" s="3117" t="s">
        <v>2640</v>
      </c>
      <c r="F217" s="3130" t="s">
        <v>2641</v>
      </c>
    </row>
    <row r="218" x14ac:dyDescent="0.25">
      <c r="B218" s="3116" t="s">
        <v>2576</v>
      </c>
      <c r="C218" s="3117" t="s">
        <v>2622</v>
      </c>
      <c r="D218" s="3117" t="s">
        <v>2615</v>
      </c>
      <c r="E218" s="3117" t="s">
        <v>2616</v>
      </c>
      <c r="F218" s="3130" t="s">
        <v>2617</v>
      </c>
    </row>
    <row r="219" x14ac:dyDescent="0.25">
      <c r="B219" s="3116" t="s">
        <v>2576</v>
      </c>
      <c r="C219" s="3117" t="s">
        <v>2634</v>
      </c>
      <c r="D219" s="3117" t="s">
        <v>2635</v>
      </c>
      <c r="E219" s="3117" t="s">
        <v>2636</v>
      </c>
      <c r="F219" s="3130" t="s">
        <v>2637</v>
      </c>
    </row>
    <row r="220" x14ac:dyDescent="0.25">
      <c r="B220" s="3116" t="s">
        <v>2576</v>
      </c>
      <c r="C220" s="3117" t="s">
        <v>2695</v>
      </c>
      <c r="D220" s="3117" t="s">
        <v>2696</v>
      </c>
      <c r="E220" s="3117" t="s">
        <v>2697</v>
      </c>
      <c r="F220" s="3130" t="s">
        <v>2698</v>
      </c>
    </row>
    <row r="221" x14ac:dyDescent="0.25">
      <c r="B221" s="3116" t="s">
        <v>2576</v>
      </c>
      <c r="C221" s="3117" t="s">
        <v>2699</v>
      </c>
      <c r="D221" s="3117" t="s">
        <v>2700</v>
      </c>
      <c r="E221" s="3117" t="s">
        <v>2701</v>
      </c>
      <c r="F221" s="3130" t="s">
        <v>2698</v>
      </c>
    </row>
    <row r="222" x14ac:dyDescent="0.25">
      <c r="B222" s="3116" t="s">
        <v>2576</v>
      </c>
      <c r="C222" s="3117" t="s">
        <v>2621</v>
      </c>
      <c r="D222" s="3117" t="s">
        <v>2615</v>
      </c>
      <c r="E222" s="3117" t="s">
        <v>2616</v>
      </c>
      <c r="F222" s="3130" t="s">
        <v>2617</v>
      </c>
    </row>
    <row r="223" x14ac:dyDescent="0.25">
      <c r="B223" s="3116" t="s">
        <v>2576</v>
      </c>
      <c r="C223" s="3117" t="s">
        <v>2633</v>
      </c>
      <c r="D223" s="3117" t="s">
        <v>226</v>
      </c>
      <c r="E223" s="3117" t="s">
        <v>226</v>
      </c>
      <c r="F223" s="3130" t="s">
        <v>226</v>
      </c>
    </row>
    <row r="224" x14ac:dyDescent="0.25">
      <c r="B224" s="3116" t="s">
        <v>2576</v>
      </c>
      <c r="C224" s="3117" t="s">
        <v>2642</v>
      </c>
      <c r="D224" s="3117" t="s">
        <v>226</v>
      </c>
      <c r="E224" s="3117" t="s">
        <v>226</v>
      </c>
      <c r="F224" s="3130" t="s">
        <v>226</v>
      </c>
    </row>
    <row r="225" x14ac:dyDescent="0.25">
      <c r="B225" s="3116" t="s">
        <v>2576</v>
      </c>
      <c r="C225" s="3117" t="s">
        <v>2702</v>
      </c>
      <c r="D225" s="3117" t="s">
        <v>226</v>
      </c>
      <c r="E225" s="3117" t="s">
        <v>226</v>
      </c>
      <c r="F225" s="3130" t="s">
        <v>226</v>
      </c>
    </row>
    <row r="226" x14ac:dyDescent="0.25">
      <c r="B226" s="3116" t="s">
        <v>2576</v>
      </c>
      <c r="C226" s="3117" t="s">
        <v>2643</v>
      </c>
      <c r="D226" s="3117" t="s">
        <v>226</v>
      </c>
      <c r="E226" s="3117" t="s">
        <v>226</v>
      </c>
      <c r="F226" s="3130" t="s">
        <v>226</v>
      </c>
    </row>
    <row r="227" x14ac:dyDescent="0.25">
      <c r="B227" s="3116" t="s">
        <v>2576</v>
      </c>
      <c r="C227" s="3117" t="s">
        <v>2645</v>
      </c>
      <c r="D227" s="3117" t="s">
        <v>226</v>
      </c>
      <c r="E227" s="3117" t="s">
        <v>226</v>
      </c>
      <c r="F227" s="3130" t="s">
        <v>226</v>
      </c>
    </row>
    <row r="228" x14ac:dyDescent="0.25">
      <c r="B228" s="3116" t="s">
        <v>2576</v>
      </c>
      <c r="C228" s="3117" t="s">
        <v>2645</v>
      </c>
      <c r="D228" s="3117" t="s">
        <v>226</v>
      </c>
      <c r="E228" s="3117" t="s">
        <v>226</v>
      </c>
      <c r="F228" s="3130" t="s">
        <v>226</v>
      </c>
    </row>
    <row r="229" x14ac:dyDescent="0.25">
      <c r="B229" s="3116" t="s">
        <v>2576</v>
      </c>
      <c r="C229" s="3117" t="s">
        <v>2645</v>
      </c>
      <c r="D229" s="3117" t="s">
        <v>226</v>
      </c>
      <c r="E229" s="3117" t="s">
        <v>226</v>
      </c>
      <c r="F229" s="3130" t="s">
        <v>226</v>
      </c>
    </row>
    <row r="230" x14ac:dyDescent="0.25">
      <c r="B230" s="3116" t="s">
        <v>2576</v>
      </c>
      <c r="C230" s="3117" t="s">
        <v>2645</v>
      </c>
      <c r="D230" s="3117" t="s">
        <v>226</v>
      </c>
      <c r="E230" s="3117" t="s">
        <v>226</v>
      </c>
      <c r="F230" s="3130" t="s">
        <v>226</v>
      </c>
    </row>
    <row r="231" x14ac:dyDescent="0.25">
      <c r="B231" s="3116" t="s">
        <v>2576</v>
      </c>
      <c r="C231" s="3117" t="s">
        <v>2645</v>
      </c>
      <c r="D231" s="3117" t="s">
        <v>226</v>
      </c>
      <c r="E231" s="3117" t="s">
        <v>226</v>
      </c>
      <c r="F231" s="3130" t="s">
        <v>226</v>
      </c>
    </row>
    <row r="232" x14ac:dyDescent="0.25">
      <c r="B232" s="3116" t="s">
        <v>2576</v>
      </c>
      <c r="C232" s="3117" t="s">
        <v>2645</v>
      </c>
      <c r="D232" s="3117" t="s">
        <v>226</v>
      </c>
      <c r="E232" s="3117" t="s">
        <v>226</v>
      </c>
      <c r="F232" s="3130" t="s">
        <v>226</v>
      </c>
    </row>
    <row r="233" x14ac:dyDescent="0.25">
      <c r="B233" s="3116" t="s">
        <v>2576</v>
      </c>
      <c r="C233" s="3117" t="s">
        <v>2703</v>
      </c>
      <c r="D233" s="3117" t="s">
        <v>226</v>
      </c>
      <c r="E233" s="3117" t="s">
        <v>226</v>
      </c>
      <c r="F233" s="3130" t="s">
        <v>226</v>
      </c>
    </row>
    <row r="234" x14ac:dyDescent="0.25">
      <c r="B234" s="3116" t="s">
        <v>2576</v>
      </c>
      <c r="C234" s="3117" t="s">
        <v>2704</v>
      </c>
      <c r="D234" s="3117" t="s">
        <v>226</v>
      </c>
      <c r="E234" s="3117" t="s">
        <v>226</v>
      </c>
      <c r="F234" s="3130" t="s">
        <v>226</v>
      </c>
    </row>
    <row r="235" x14ac:dyDescent="0.25">
      <c r="B235" s="3116" t="s">
        <v>2576</v>
      </c>
      <c r="C235" s="3117" t="s">
        <v>2655</v>
      </c>
      <c r="D235" s="3117" t="s">
        <v>226</v>
      </c>
      <c r="E235" s="3117" t="s">
        <v>226</v>
      </c>
      <c r="F235" s="3130" t="s">
        <v>226</v>
      </c>
    </row>
    <row r="236" x14ac:dyDescent="0.25">
      <c r="B236" s="3116" t="s">
        <v>2576</v>
      </c>
      <c r="C236" s="3117" t="s">
        <v>2656</v>
      </c>
      <c r="D236" s="3117" t="s">
        <v>226</v>
      </c>
      <c r="E236" s="3117" t="s">
        <v>226</v>
      </c>
      <c r="F236" s="3130" t="s">
        <v>226</v>
      </c>
    </row>
    <row r="237" x14ac:dyDescent="0.25">
      <c r="B237" s="3116" t="s">
        <v>2576</v>
      </c>
      <c r="C237" s="3117" t="s">
        <v>2657</v>
      </c>
      <c r="D237" s="3117" t="s">
        <v>226</v>
      </c>
      <c r="E237" s="3117" t="s">
        <v>226</v>
      </c>
      <c r="F237" s="3130" t="s">
        <v>226</v>
      </c>
    </row>
    <row r="238" x14ac:dyDescent="0.25">
      <c r="B238" s="3116" t="s">
        <v>2576</v>
      </c>
      <c r="C238" s="3117" t="s">
        <v>2658</v>
      </c>
      <c r="D238" s="3117" t="s">
        <v>226</v>
      </c>
      <c r="E238" s="3117" t="s">
        <v>226</v>
      </c>
      <c r="F238" s="3130" t="s">
        <v>226</v>
      </c>
    </row>
    <row r="239" x14ac:dyDescent="0.25">
      <c r="B239" s="3116" t="s">
        <v>2576</v>
      </c>
      <c r="C239" s="3117" t="s">
        <v>2564</v>
      </c>
      <c r="D239" s="3117" t="s">
        <v>226</v>
      </c>
      <c r="E239" s="3117" t="s">
        <v>226</v>
      </c>
      <c r="F239" s="3130" t="s">
        <v>226</v>
      </c>
    </row>
    <row r="240" x14ac:dyDescent="0.25">
      <c r="B240" s="3116" t="s">
        <v>2576</v>
      </c>
      <c r="C240" s="3117" t="s">
        <v>2565</v>
      </c>
      <c r="D240" s="3117" t="s">
        <v>226</v>
      </c>
      <c r="E240" s="3117" t="s">
        <v>226</v>
      </c>
      <c r="F240" s="3130" t="s">
        <v>226</v>
      </c>
    </row>
    <row r="241" x14ac:dyDescent="0.25">
      <c r="B241" s="3116" t="s">
        <v>2576</v>
      </c>
      <c r="C241" s="3117" t="s">
        <v>2571</v>
      </c>
      <c r="D241" s="3117" t="s">
        <v>226</v>
      </c>
      <c r="E241" s="3117" t="s">
        <v>226</v>
      </c>
      <c r="F241" s="3130" t="s">
        <v>226</v>
      </c>
    </row>
    <row r="242" x14ac:dyDescent="0.25">
      <c r="B242" s="3116" t="s">
        <v>2576</v>
      </c>
      <c r="C242" s="3117" t="s">
        <v>2682</v>
      </c>
      <c r="D242" s="3117" t="s">
        <v>226</v>
      </c>
      <c r="E242" s="3117" t="s">
        <v>226</v>
      </c>
      <c r="F242" s="3130" t="s">
        <v>226</v>
      </c>
    </row>
    <row r="243" x14ac:dyDescent="0.25">
      <c r="B243" s="3116" t="s">
        <v>2576</v>
      </c>
      <c r="C243" s="3117" t="s">
        <v>2683</v>
      </c>
      <c r="D243" s="3117" t="s">
        <v>226</v>
      </c>
      <c r="E243" s="3117" t="s">
        <v>226</v>
      </c>
      <c r="F243" s="3130" t="s">
        <v>226</v>
      </c>
    </row>
    <row r="244" x14ac:dyDescent="0.25">
      <c r="B244" s="3116" t="s">
        <v>2585</v>
      </c>
      <c r="C244" s="3117" t="s">
        <v>2695</v>
      </c>
      <c r="D244" s="3117" t="s">
        <v>2696</v>
      </c>
      <c r="E244" s="3117" t="s">
        <v>2697</v>
      </c>
      <c r="F244" s="3130" t="s">
        <v>2698</v>
      </c>
    </row>
    <row r="245" x14ac:dyDescent="0.25">
      <c r="B245" s="3116" t="s">
        <v>2585</v>
      </c>
      <c r="C245" s="3117" t="s">
        <v>2688</v>
      </c>
      <c r="D245" s="3117" t="s">
        <v>2689</v>
      </c>
      <c r="E245" s="3117" t="s">
        <v>2690</v>
      </c>
      <c r="F245" s="3130" t="s">
        <v>2691</v>
      </c>
    </row>
    <row r="246" x14ac:dyDescent="0.25">
      <c r="B246" s="3116" t="s">
        <v>2585</v>
      </c>
      <c r="C246" s="3117" t="s">
        <v>2699</v>
      </c>
      <c r="D246" s="3117" t="s">
        <v>2700</v>
      </c>
      <c r="E246" s="3117" t="s">
        <v>2701</v>
      </c>
      <c r="F246" s="3130" t="s">
        <v>2698</v>
      </c>
    </row>
    <row r="247" x14ac:dyDescent="0.25">
      <c r="B247" s="3116" t="s">
        <v>2585</v>
      </c>
      <c r="C247" s="3117" t="s">
        <v>2628</v>
      </c>
      <c r="D247" s="3117" t="s">
        <v>2615</v>
      </c>
      <c r="E247" s="3117" t="s">
        <v>2616</v>
      </c>
      <c r="F247" s="3130" t="s">
        <v>2617</v>
      </c>
    </row>
    <row r="248" x14ac:dyDescent="0.25">
      <c r="B248" s="3116" t="s">
        <v>2585</v>
      </c>
      <c r="C248" s="3117" t="s">
        <v>2621</v>
      </c>
      <c r="D248" s="3117" t="s">
        <v>2615</v>
      </c>
      <c r="E248" s="3117" t="s">
        <v>2616</v>
      </c>
      <c r="F248" s="3130" t="s">
        <v>2617</v>
      </c>
    </row>
    <row r="249" x14ac:dyDescent="0.25">
      <c r="B249" s="3116" t="s">
        <v>2585</v>
      </c>
      <c r="C249" s="3117" t="s">
        <v>2614</v>
      </c>
      <c r="D249" s="3117" t="s">
        <v>2615</v>
      </c>
      <c r="E249" s="3117" t="s">
        <v>2616</v>
      </c>
      <c r="F249" s="3130" t="s">
        <v>2617</v>
      </c>
    </row>
    <row r="250" x14ac:dyDescent="0.25">
      <c r="B250" s="3116" t="s">
        <v>2585</v>
      </c>
      <c r="C250" s="3117" t="s">
        <v>2632</v>
      </c>
      <c r="D250" s="3117" t="s">
        <v>2615</v>
      </c>
      <c r="E250" s="3117" t="s">
        <v>2616</v>
      </c>
      <c r="F250" s="3130" t="s">
        <v>2617</v>
      </c>
    </row>
    <row r="251" x14ac:dyDescent="0.25">
      <c r="B251" s="3116" t="s">
        <v>2585</v>
      </c>
      <c r="C251" s="3117" t="s">
        <v>2547</v>
      </c>
      <c r="D251" s="3117" t="s">
        <v>226</v>
      </c>
      <c r="E251" s="3117" t="s">
        <v>226</v>
      </c>
      <c r="F251" s="3130" t="s">
        <v>226</v>
      </c>
    </row>
    <row r="252" x14ac:dyDescent="0.25">
      <c r="B252" s="3116" t="s">
        <v>2585</v>
      </c>
      <c r="C252" s="3117" t="s">
        <v>2688</v>
      </c>
      <c r="D252" s="3117" t="s">
        <v>226</v>
      </c>
      <c r="E252" s="3117" t="s">
        <v>226</v>
      </c>
      <c r="F252" s="3130" t="s">
        <v>226</v>
      </c>
    </row>
    <row r="253" x14ac:dyDescent="0.25">
      <c r="B253" s="3116" t="s">
        <v>2585</v>
      </c>
      <c r="C253" s="3117" t="s">
        <v>2627</v>
      </c>
      <c r="D253" s="3117" t="s">
        <v>226</v>
      </c>
      <c r="E253" s="3117" t="s">
        <v>226</v>
      </c>
      <c r="F253" s="3130" t="s">
        <v>226</v>
      </c>
    </row>
    <row r="254" x14ac:dyDescent="0.25">
      <c r="B254" s="3116" t="s">
        <v>2585</v>
      </c>
      <c r="C254" s="3117" t="s">
        <v>2622</v>
      </c>
      <c r="D254" s="3117" t="s">
        <v>2615</v>
      </c>
      <c r="E254" s="3117" t="s">
        <v>2616</v>
      </c>
      <c r="F254" s="3130" t="s">
        <v>2617</v>
      </c>
    </row>
    <row r="255" x14ac:dyDescent="0.25">
      <c r="B255" s="3116" t="s">
        <v>2585</v>
      </c>
      <c r="C255" s="3117" t="s">
        <v>2634</v>
      </c>
      <c r="D255" s="3117" t="s">
        <v>2635</v>
      </c>
      <c r="E255" s="3117" t="s">
        <v>2636</v>
      </c>
      <c r="F255" s="3130" t="s">
        <v>2637</v>
      </c>
    </row>
    <row r="256" x14ac:dyDescent="0.25">
      <c r="B256" s="3116" t="s">
        <v>2585</v>
      </c>
      <c r="C256" s="3117" t="s">
        <v>2702</v>
      </c>
      <c r="D256" s="3117" t="s">
        <v>226</v>
      </c>
      <c r="E256" s="3117" t="s">
        <v>226</v>
      </c>
      <c r="F256" s="3130" t="s">
        <v>226</v>
      </c>
    </row>
    <row r="257" x14ac:dyDescent="0.25">
      <c r="B257" s="3116" t="s">
        <v>2585</v>
      </c>
      <c r="C257" s="3117" t="s">
        <v>2645</v>
      </c>
      <c r="D257" s="3117" t="s">
        <v>226</v>
      </c>
      <c r="E257" s="3117" t="s">
        <v>226</v>
      </c>
      <c r="F257" s="3130" t="s">
        <v>226</v>
      </c>
    </row>
    <row r="258" x14ac:dyDescent="0.25">
      <c r="B258" s="3116" t="s">
        <v>2585</v>
      </c>
      <c r="C258" s="3117" t="s">
        <v>2645</v>
      </c>
      <c r="D258" s="3117" t="s">
        <v>226</v>
      </c>
      <c r="E258" s="3117" t="s">
        <v>226</v>
      </c>
      <c r="F258" s="3130" t="s">
        <v>226</v>
      </c>
    </row>
    <row r="259" x14ac:dyDescent="0.25">
      <c r="B259" s="3116" t="s">
        <v>2585</v>
      </c>
      <c r="C259" s="3117" t="s">
        <v>2645</v>
      </c>
      <c r="D259" s="3117" t="s">
        <v>226</v>
      </c>
      <c r="E259" s="3117" t="s">
        <v>226</v>
      </c>
      <c r="F259" s="3130" t="s">
        <v>226</v>
      </c>
    </row>
    <row r="260" x14ac:dyDescent="0.25">
      <c r="B260" s="3116" t="s">
        <v>2585</v>
      </c>
      <c r="C260" s="3117" t="s">
        <v>2645</v>
      </c>
      <c r="D260" s="3117" t="s">
        <v>226</v>
      </c>
      <c r="E260" s="3117" t="s">
        <v>226</v>
      </c>
      <c r="F260" s="3130" t="s">
        <v>226</v>
      </c>
    </row>
    <row r="261" x14ac:dyDescent="0.25">
      <c r="B261" s="3116" t="s">
        <v>2585</v>
      </c>
      <c r="C261" s="3117" t="s">
        <v>2645</v>
      </c>
      <c r="D261" s="3117" t="s">
        <v>226</v>
      </c>
      <c r="E261" s="3117" t="s">
        <v>226</v>
      </c>
      <c r="F261" s="3130" t="s">
        <v>226</v>
      </c>
    </row>
    <row r="262" x14ac:dyDescent="0.25">
      <c r="B262" s="3116" t="s">
        <v>2585</v>
      </c>
      <c r="C262" s="3117" t="s">
        <v>2645</v>
      </c>
      <c r="D262" s="3117" t="s">
        <v>226</v>
      </c>
      <c r="E262" s="3117" t="s">
        <v>226</v>
      </c>
      <c r="F262" s="3130" t="s">
        <v>226</v>
      </c>
    </row>
    <row r="263" x14ac:dyDescent="0.25">
      <c r="B263" s="3116" t="s">
        <v>2585</v>
      </c>
      <c r="C263" s="3117" t="s">
        <v>2703</v>
      </c>
      <c r="D263" s="3117" t="s">
        <v>226</v>
      </c>
      <c r="E263" s="3117" t="s">
        <v>226</v>
      </c>
      <c r="F263" s="3130" t="s">
        <v>226</v>
      </c>
    </row>
    <row r="264" x14ac:dyDescent="0.25">
      <c r="B264" s="3116" t="s">
        <v>2585</v>
      </c>
      <c r="C264" s="3117" t="s">
        <v>2704</v>
      </c>
      <c r="D264" s="3117" t="s">
        <v>226</v>
      </c>
      <c r="E264" s="3117" t="s">
        <v>226</v>
      </c>
      <c r="F264" s="3130" t="s">
        <v>226</v>
      </c>
    </row>
    <row r="265" x14ac:dyDescent="0.25">
      <c r="B265" s="3116" t="s">
        <v>2585</v>
      </c>
      <c r="C265" s="3117" t="s">
        <v>2651</v>
      </c>
      <c r="D265" s="3117" t="s">
        <v>226</v>
      </c>
      <c r="E265" s="3117" t="s">
        <v>226</v>
      </c>
      <c r="F265" s="3130" t="s">
        <v>226</v>
      </c>
    </row>
    <row r="266" x14ac:dyDescent="0.25">
      <c r="B266" s="3116" t="s">
        <v>2585</v>
      </c>
      <c r="C266" s="3117" t="s">
        <v>2564</v>
      </c>
      <c r="D266" s="3117" t="s">
        <v>226</v>
      </c>
      <c r="E266" s="3117" t="s">
        <v>226</v>
      </c>
      <c r="F266" s="3130" t="s">
        <v>226</v>
      </c>
    </row>
    <row r="267" x14ac:dyDescent="0.25">
      <c r="B267" s="3116" t="s">
        <v>2585</v>
      </c>
      <c r="C267" s="3117" t="s">
        <v>2565</v>
      </c>
      <c r="D267" s="3117" t="s">
        <v>226</v>
      </c>
      <c r="E267" s="3117" t="s">
        <v>226</v>
      </c>
      <c r="F267" s="3130" t="s">
        <v>226</v>
      </c>
    </row>
    <row r="268" x14ac:dyDescent="0.25">
      <c r="B268" s="3116" t="s">
        <v>2585</v>
      </c>
      <c r="C268" s="3117" t="s">
        <v>2571</v>
      </c>
      <c r="D268" s="3117" t="s">
        <v>226</v>
      </c>
      <c r="E268" s="3117" t="s">
        <v>226</v>
      </c>
      <c r="F268" s="3130" t="s">
        <v>226</v>
      </c>
    </row>
    <row r="269" x14ac:dyDescent="0.25">
      <c r="B269" s="3116" t="s">
        <v>2585</v>
      </c>
      <c r="C269" s="3117" t="s">
        <v>2682</v>
      </c>
      <c r="D269" s="3117" t="s">
        <v>226</v>
      </c>
      <c r="E269" s="3117" t="s">
        <v>226</v>
      </c>
      <c r="F269" s="3130" t="s">
        <v>226</v>
      </c>
    </row>
    <row r="270" x14ac:dyDescent="0.25">
      <c r="B270" s="3116" t="s">
        <v>2585</v>
      </c>
      <c r="C270" s="3117" t="s">
        <v>2683</v>
      </c>
      <c r="D270" s="3117" t="s">
        <v>226</v>
      </c>
      <c r="E270" s="3117" t="s">
        <v>226</v>
      </c>
      <c r="F270" s="3130" t="s">
        <v>226</v>
      </c>
    </row>
    <row r="271" x14ac:dyDescent="0.25">
      <c r="B271" s="3116" t="s">
        <v>829</v>
      </c>
      <c r="C271" s="3117" t="s">
        <v>2705</v>
      </c>
      <c r="D271" s="3117" t="s">
        <v>226</v>
      </c>
      <c r="E271" s="3117" t="s">
        <v>226</v>
      </c>
      <c r="F271" s="3130" t="s">
        <v>226</v>
      </c>
    </row>
    <row r="272" x14ac:dyDescent="0.25">
      <c r="B272" s="3116" t="s">
        <v>829</v>
      </c>
      <c r="C272" s="3117" t="s">
        <v>2706</v>
      </c>
      <c r="D272" s="3117" t="s">
        <v>226</v>
      </c>
      <c r="E272" s="3117" t="s">
        <v>226</v>
      </c>
      <c r="F272" s="3130" t="s">
        <v>226</v>
      </c>
    </row>
    <row r="273" x14ac:dyDescent="0.25">
      <c r="B273" s="3116" t="s">
        <v>833</v>
      </c>
      <c r="C273" s="3117" t="s">
        <v>2707</v>
      </c>
      <c r="D273" s="3117" t="s">
        <v>226</v>
      </c>
      <c r="E273" s="3117" t="s">
        <v>226</v>
      </c>
      <c r="F273" s="3130" t="s">
        <v>226</v>
      </c>
    </row>
    <row r="274" x14ac:dyDescent="0.25">
      <c r="B274" s="3116" t="s">
        <v>2597</v>
      </c>
      <c r="C274" s="3117" t="s">
        <v>2708</v>
      </c>
      <c r="D274" s="3117" t="s">
        <v>2709</v>
      </c>
      <c r="E274" s="3117" t="s">
        <v>2710</v>
      </c>
      <c r="F274" s="3130" t="s">
        <v>2711</v>
      </c>
    </row>
    <row r="275" x14ac:dyDescent="0.25">
      <c r="B275" s="3116" t="s">
        <v>2597</v>
      </c>
      <c r="C275" s="3117" t="s">
        <v>2708</v>
      </c>
      <c r="D275" s="3117" t="s">
        <v>226</v>
      </c>
      <c r="E275" s="3117" t="s">
        <v>226</v>
      </c>
      <c r="F275" s="3130" t="s">
        <v>226</v>
      </c>
    </row>
    <row r="276" x14ac:dyDescent="0.25">
      <c r="B276" s="3116" t="s">
        <v>2712</v>
      </c>
      <c r="C276" s="3117" t="s">
        <v>2713</v>
      </c>
      <c r="D276" s="3117" t="s">
        <v>226</v>
      </c>
      <c r="E276" s="3117" t="s">
        <v>226</v>
      </c>
      <c r="F276" s="3130" t="s">
        <v>226</v>
      </c>
    </row>
    <row r="277" x14ac:dyDescent="0.25">
      <c r="B277" s="3116" t="s">
        <v>2712</v>
      </c>
      <c r="C277" s="3117" t="s">
        <v>2713</v>
      </c>
      <c r="D277" s="3117" t="s">
        <v>2709</v>
      </c>
      <c r="E277" s="3117" t="s">
        <v>2710</v>
      </c>
      <c r="F277" s="3130" t="s">
        <v>2711</v>
      </c>
    </row>
    <row r="278" x14ac:dyDescent="0.25">
      <c r="B278" s="3116" t="s">
        <v>2714</v>
      </c>
      <c r="C278" s="3117" t="s">
        <v>2715</v>
      </c>
      <c r="D278" s="3117" t="s">
        <v>226</v>
      </c>
      <c r="E278" s="3117" t="s">
        <v>226</v>
      </c>
      <c r="F278" s="3130" t="s">
        <v>226</v>
      </c>
    </row>
    <row r="279" x14ac:dyDescent="0.25">
      <c r="B279" s="3116" t="s">
        <v>2714</v>
      </c>
      <c r="C279" s="3117" t="s">
        <v>2715</v>
      </c>
      <c r="D279" s="3117" t="s">
        <v>2709</v>
      </c>
      <c r="E279" s="3117" t="s">
        <v>2710</v>
      </c>
      <c r="F279" s="3130" t="s">
        <v>2711</v>
      </c>
    </row>
    <row r="280" x14ac:dyDescent="0.25">
      <c r="B280" s="3116" t="s">
        <v>909</v>
      </c>
      <c r="C280" s="3117" t="s">
        <v>2716</v>
      </c>
      <c r="D280" s="3117" t="s">
        <v>226</v>
      </c>
      <c r="E280" s="3117" t="s">
        <v>226</v>
      </c>
      <c r="F280" s="3130" t="s">
        <v>226</v>
      </c>
    </row>
    <row r="281" x14ac:dyDescent="0.25">
      <c r="B281" s="3116" t="s">
        <v>909</v>
      </c>
      <c r="C281" s="3117" t="s">
        <v>2716</v>
      </c>
      <c r="D281" s="3117" t="s">
        <v>2709</v>
      </c>
      <c r="E281" s="3117" t="s">
        <v>2710</v>
      </c>
      <c r="F281" s="3130" t="s">
        <v>2711</v>
      </c>
    </row>
    <row r="282" ht="14.1" customHeight="1" x14ac:dyDescent="0.25">
      <c r="B282" s="534" t="s">
        <v>2717</v>
      </c>
      <c r="C282" s="98"/>
      <c r="D282" s="98"/>
      <c r="E282" s="98"/>
      <c r="F282" s="98"/>
    </row>
    <row r="283" ht="14.1" customHeight="1" x14ac:dyDescent="0.25">
      <c r="B283" s="224" t="s">
        <v>2718</v>
      </c>
      <c r="C283" s="3131"/>
      <c r="D283" s="3131"/>
      <c r="E283" s="3131"/>
      <c r="F283" s="3131"/>
    </row>
    <row r="284" ht="14.1" customHeight="1" x14ac:dyDescent="0.25">
      <c r="B284" s="224" t="s">
        <v>2719</v>
      </c>
      <c r="C284" s="3131"/>
      <c r="D284" s="3131"/>
      <c r="E284" s="3131"/>
      <c r="F284" s="3131"/>
    </row>
    <row r="285" ht="14.1" customHeight="1" x14ac:dyDescent="0.25">
      <c r="B285" s="224" t="s">
        <v>2720</v>
      </c>
      <c r="C285" s="1517"/>
      <c r="D285" s="1517"/>
      <c r="E285" s="3131"/>
      <c r="F285" s="3131"/>
    </row>
    <row r="286" ht="14.1" customHeight="1" x14ac:dyDescent="0.25">
      <c r="B286" s="3131"/>
      <c r="C286" s="3131"/>
      <c r="D286" s="3131"/>
      <c r="E286" s="3131"/>
      <c r="F286" s="3131"/>
    </row>
    <row r="287" ht="14.1" customHeight="1" x14ac:dyDescent="0.25">
      <c r="B287" s="152" t="s">
        <v>137</v>
      </c>
      <c r="C287" s="3132"/>
      <c r="D287" s="3132"/>
      <c r="E287" s="3132"/>
      <c r="F287" s="3132"/>
    </row>
    <row r="288" ht="14.1" customHeight="1" x14ac:dyDescent="0.25">
      <c r="B288" s="535"/>
    </row>
    <row r="289" ht="14.1" customHeight="1" x14ac:dyDescent="0.25">
      <c r="B289" s="2847" t="s">
        <v>2018</v>
      </c>
      <c r="C289" s="2848"/>
      <c r="D289" s="2848"/>
      <c r="E289" s="2848"/>
      <c r="F289" s="2849"/>
    </row>
    <row r="290" ht="14.1" customHeight="1" x14ac:dyDescent="0.25">
      <c r="B290" s="2850" t="s">
        <v>2721</v>
      </c>
      <c r="C290" s="2812"/>
      <c r="D290" s="2812"/>
      <c r="E290" s="2812"/>
      <c r="F290" s="2813"/>
    </row>
    <row r="291" ht="14.1" customHeight="1" x14ac:dyDescent="0.25">
      <c r="B291" s="2853" t="s">
        <v>2722</v>
      </c>
      <c r="C291" s="2815"/>
      <c r="D291" s="2815"/>
      <c r="E291" s="2815"/>
      <c r="F291" s="2816"/>
    </row>
    <row r="292" ht="18" customHeight="1" x14ac:dyDescent="0.25">
      <c r="B292" s="2856" t="s">
        <v>2723</v>
      </c>
      <c r="C292" s="2857"/>
      <c r="D292" s="2857"/>
      <c r="E292" s="2857"/>
      <c r="F292" s="2858"/>
    </row>
    <row r="293" ht="13.800000000000002" customHeight="1" x14ac:dyDescent="0.25"/>
    <row r="294" ht="13.800000000000002" customHeight="1" x14ac:dyDescent="0.25"/>
    <row r="295" ht="13.800000000000002" customHeight="1" x14ac:dyDescent="0.25"/>
    <row r="296" ht="13.800000000000002" customHeight="1" x14ac:dyDescent="0.25"/>
    <row r="297" ht="13.800000000000002" customHeight="1" x14ac:dyDescent="0.25"/>
    <row r="298" ht="13.800000000000002" customHeight="1" x14ac:dyDescent="0.25"/>
    <row r="299" ht="13.800000000000002" customHeight="1" x14ac:dyDescent="0.25"/>
    <row r="300" ht="13.800000000000002" customHeight="1" x14ac:dyDescent="0.25"/>
    <row r="301" ht="13.800000000000002" customHeight="1" x14ac:dyDescent="0.25"/>
    <row r="302" ht="13.800000000000002" customHeight="1" x14ac:dyDescent="0.25"/>
    <row r="303" ht="13.800000000000002" customHeight="1" x14ac:dyDescent="0.25"/>
    <row r="304" ht="13.800000000000002" customHeight="1" x14ac:dyDescent="0.25"/>
    <row r="305" ht="13.800000000000002" customHeight="1" x14ac:dyDescent="0.25">
      <c r="D305" s="1944"/>
      <c r="F305" s="3133"/>
    </row>
    <row r="306" ht="13.800000000000002" customHeight="1" x14ac:dyDescent="0.25"/>
    <row r="307" ht="13.800000000000002" customHeight="1" x14ac:dyDescent="0.25"/>
    <row r="308" ht="13.800000000000002" customHeight="1" x14ac:dyDescent="0.25"/>
    <row r="309" ht="13.800000000000002" customHeight="1" x14ac:dyDescent="0.25"/>
    <row r="310" ht="13.800000000000002" customHeight="1" x14ac:dyDescent="0.25"/>
    <row r="311" ht="13.800000000000002" customHeight="1" x14ac:dyDescent="0.25"/>
    <row r="312" ht="13.800000000000002" customHeight="1" x14ac:dyDescent="0.25"/>
    <row r="313" ht="13.800000000000002" customHeight="1" x14ac:dyDescent="0.25"/>
    <row r="314" ht="13.800000000000002" customHeight="1" x14ac:dyDescent="0.25"/>
    <row r="315" ht="13.800000000000002" customHeight="1" x14ac:dyDescent="0.25"/>
    <row r="316" ht="13.800000000000002" customHeight="1" x14ac:dyDescent="0.25"/>
    <row r="317" ht="13.800000000000002" customHeight="1" x14ac:dyDescent="0.25"/>
    <row r="318" ht="13.800000000000002" customHeight="1" x14ac:dyDescent="0.25"/>
    <row r="319" ht="13.800000000000002" customHeight="1" x14ac:dyDescent="0.25"/>
    <row r="320" ht="13.800000000000002" customHeight="1" x14ac:dyDescent="0.25"/>
    <row r="321" ht="13.800000000000002" customHeight="1" x14ac:dyDescent="0.25"/>
    <row r="322" ht="13.800000000000002" customHeight="1" x14ac:dyDescent="0.25"/>
    <row r="323" ht="13.800000000000002" customHeight="1" x14ac:dyDescent="0.25"/>
    <row r="324" ht="13.800000000000002" customHeight="1" x14ac:dyDescent="0.25"/>
    <row r="325" ht="13.800000000000002" customHeight="1" x14ac:dyDescent="0.25"/>
    <row r="326" ht="13.800000000000002" customHeight="1" x14ac:dyDescent="0.25"/>
    <row r="327" ht="13.800000000000002" customHeight="1" x14ac:dyDescent="0.25"/>
    <row r="328" ht="13.800000000000002" customHeight="1" x14ac:dyDescent="0.25"/>
    <row r="329" ht="13.800000000000002" customHeight="1" x14ac:dyDescent="0.25"/>
    <row r="330" ht="13.800000000000002" customHeight="1" x14ac:dyDescent="0.25"/>
    <row r="331" ht="13.800000000000002" customHeight="1" x14ac:dyDescent="0.25"/>
    <row r="332" ht="13.800000000000002" customHeight="1" x14ac:dyDescent="0.25"/>
    <row r="333" ht="13.800000000000002" customHeight="1" x14ac:dyDescent="0.25"/>
    <row r="334" ht="13.800000000000002" customHeight="1" x14ac:dyDescent="0.25"/>
    <row r="335" ht="13.800000000000002" customHeight="1" x14ac:dyDescent="0.25"/>
    <row r="336" ht="13.800000000000002" customHeight="1" x14ac:dyDescent="0.25"/>
    <row r="337" ht="13.800000000000002" customHeight="1" x14ac:dyDescent="0.25"/>
    <row r="338" ht="13.800000000000002" customHeight="1" x14ac:dyDescent="0.25"/>
    <row r="339" ht="13.800000000000002" customHeight="1" x14ac:dyDescent="0.25"/>
    <row r="340" ht="13.800000000000002" customHeight="1" x14ac:dyDescent="0.25"/>
    <row r="341" ht="13.800000000000002" customHeight="1" x14ac:dyDescent="0.25"/>
    <row r="342" ht="13.800000000000002" customHeight="1" x14ac:dyDescent="0.25"/>
    <row r="343" ht="13.800000000000002" customHeight="1" x14ac:dyDescent="0.25"/>
    <row r="344" ht="13.800000000000002" customHeight="1" x14ac:dyDescent="0.25"/>
    <row r="345" ht="13.800000000000002" customHeight="1" x14ac:dyDescent="0.25"/>
    <row r="346" ht="13.800000000000002" customHeight="1" x14ac:dyDescent="0.25"/>
    <row r="347" ht="13.800000000000002" customHeight="1" x14ac:dyDescent="0.25"/>
    <row r="348" ht="13.800000000000002" customHeight="1" x14ac:dyDescent="0.25"/>
    <row r="349" ht="13.800000000000002" customHeight="1" x14ac:dyDescent="0.25"/>
    <row r="350" ht="13.800000000000002" customHeight="1" x14ac:dyDescent="0.25"/>
    <row r="351" ht="13.800000000000002" customHeight="1" x14ac:dyDescent="0.25"/>
    <row r="352" ht="13.800000000000002" customHeight="1" x14ac:dyDescent="0.25"/>
    <row r="353" ht="13.800000000000002" customHeight="1" x14ac:dyDescent="0.25"/>
    <row r="354" ht="13.800000000000002" customHeight="1" x14ac:dyDescent="0.25"/>
    <row r="355" ht="13.800000000000002" customHeight="1" x14ac:dyDescent="0.25"/>
    <row r="356" ht="13.800000000000002" customHeight="1" x14ac:dyDescent="0.25"/>
    <row r="357" ht="13.800000000000002" customHeight="1" x14ac:dyDescent="0.25"/>
    <row r="358" ht="13.800000000000002" customHeight="1" x14ac:dyDescent="0.25"/>
    <row r="359" ht="13.800000000000002" customHeight="1" x14ac:dyDescent="0.25"/>
    <row r="360" ht="13.800000000000002" customHeight="1" x14ac:dyDescent="0.25"/>
    <row r="361" ht="13.800000000000002" customHeight="1" x14ac:dyDescent="0.25"/>
    <row r="362" ht="13.800000000000002" customHeight="1" x14ac:dyDescent="0.25"/>
    <row r="363" ht="13.800000000000002" customHeight="1" x14ac:dyDescent="0.25"/>
    <row r="364" ht="13.800000000000002" customHeight="1" x14ac:dyDescent="0.25"/>
    <row r="365" ht="13.800000000000002" customHeight="1" x14ac:dyDescent="0.25"/>
    <row r="366" ht="13.800000000000002" customHeight="1" x14ac:dyDescent="0.25"/>
    <row r="367" ht="13.800000000000002" customHeight="1" x14ac:dyDescent="0.25"/>
    <row r="368" ht="13.800000000000002" customHeight="1" x14ac:dyDescent="0.25"/>
    <row r="369" ht="13.800000000000002" customHeight="1" x14ac:dyDescent="0.25"/>
    <row r="370" ht="13.800000000000002" customHeight="1" x14ac:dyDescent="0.25"/>
    <row r="371" ht="13.800000000000002" customHeight="1" x14ac:dyDescent="0.25"/>
    <row r="372" ht="13.800000000000002" customHeight="1" x14ac:dyDescent="0.25"/>
    <row r="373" ht="13.800000000000002" customHeight="1" x14ac:dyDescent="0.25"/>
    <row r="374" ht="13.800000000000002" customHeight="1" x14ac:dyDescent="0.25"/>
    <row r="375" ht="13.800000000000002" customHeight="1" x14ac:dyDescent="0.25"/>
    <row r="376" ht="13.800000000000002" customHeight="1" x14ac:dyDescent="0.25"/>
    <row r="377"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77"/>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B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s>
  <sheetData>
    <row r="1" ht="18.9" customHeight="1" x14ac:dyDescent="0.25">
      <c r="B1" s="5" t="s">
        <v>2724</v>
      </c>
      <c r="AB1" s="100" t="s">
        <v>62</v>
      </c>
    </row>
    <row r="2" ht="18.9" customHeight="1" x14ac:dyDescent="0.25">
      <c r="B2" s="5" t="s">
        <v>2725</v>
      </c>
      <c r="AB2" s="100" t="s">
        <v>64</v>
      </c>
    </row>
    <row r="3" ht="18.9" customHeight="1" x14ac:dyDescent="0.25">
      <c r="B3" s="5" t="s">
        <v>2726</v>
      </c>
      <c r="AB3" s="100" t="s">
        <v>65</v>
      </c>
    </row>
    <row r="4" hidden="1" ht="15.6" customHeight="1" x14ac:dyDescent="0.25">
      <c r="B4" s="5"/>
      <c r="AB4" s="100"/>
    </row>
    <row r="5" hidden="1" ht="15.6" customHeight="1" x14ac:dyDescent="0.25">
      <c r="B5" s="5"/>
      <c r="AB5" s="100"/>
    </row>
    <row r="6" hidden="1" ht="15.6" customHeight="1" x14ac:dyDescent="0.25">
      <c r="B6" s="5"/>
      <c r="AB6" s="100"/>
    </row>
    <row r="7" ht="13.5" customHeight="1" x14ac:dyDescent="0.3">
      <c r="B7" s="6" t="s">
        <v>66</v>
      </c>
      <c r="C7" s="1603"/>
    </row>
    <row r="8" ht="60" customHeight="1" x14ac:dyDescent="0.25">
      <c r="B8" s="3134" t="s">
        <v>67</v>
      </c>
      <c r="C8" s="3135" t="s">
        <v>2727</v>
      </c>
      <c r="D8" s="3135" t="s">
        <v>2728</v>
      </c>
      <c r="E8" s="3136" t="s">
        <v>1958</v>
      </c>
      <c r="F8" s="3136" t="s">
        <v>1959</v>
      </c>
      <c r="G8" s="3136" t="s">
        <v>1960</v>
      </c>
      <c r="H8" s="3136" t="s">
        <v>1961</v>
      </c>
      <c r="I8" s="3136" t="s">
        <v>1962</v>
      </c>
      <c r="J8" s="3136" t="s">
        <v>1963</v>
      </c>
      <c r="K8" s="3136" t="s">
        <v>1964</v>
      </c>
      <c r="L8" s="3136" t="s">
        <v>1965</v>
      </c>
      <c r="M8" s="3136" t="s">
        <v>1966</v>
      </c>
      <c r="N8" s="3136" t="s">
        <v>1967</v>
      </c>
      <c r="O8" s="3136" t="s">
        <v>1968</v>
      </c>
      <c r="P8" s="3136" t="s">
        <v>1969</v>
      </c>
      <c r="Q8" s="3136" t="s">
        <v>1970</v>
      </c>
      <c r="R8" s="3136" t="s">
        <v>1971</v>
      </c>
      <c r="S8" s="3136" t="s">
        <v>1972</v>
      </c>
      <c r="T8" s="3136" t="s">
        <v>1973</v>
      </c>
      <c r="U8" s="3136" t="s">
        <v>1974</v>
      </c>
      <c r="V8" s="3136" t="s">
        <v>1975</v>
      </c>
      <c r="W8" s="3136" t="s">
        <v>1976</v>
      </c>
      <c r="X8" s="3136" t="s">
        <v>1977</v>
      </c>
      <c r="Y8" s="3136" t="s">
        <v>1978</v>
      </c>
      <c r="Z8" s="3136" t="s">
        <v>1979</v>
      </c>
      <c r="AA8" s="3136" t="s">
        <v>62</v>
      </c>
      <c r="AB8" s="3137" t="s">
        <v>2729</v>
      </c>
    </row>
    <row r="9" ht="18" customHeight="1" x14ac:dyDescent="0.3">
      <c r="A9" s="589" t="s">
        <v>550</v>
      </c>
      <c r="B9" s="3138"/>
      <c r="C9" s="3139" t="s">
        <v>2730</v>
      </c>
      <c r="D9" s="3139"/>
      <c r="E9" s="3140" t="s">
        <v>226</v>
      </c>
      <c r="F9" s="3140" t="s">
        <v>226</v>
      </c>
      <c r="G9" s="3140" t="s">
        <v>226</v>
      </c>
      <c r="H9" s="3140" t="s">
        <v>226</v>
      </c>
      <c r="I9" s="3140" t="s">
        <v>226</v>
      </c>
      <c r="J9" s="3140" t="s">
        <v>226</v>
      </c>
      <c r="K9" s="3140" t="s">
        <v>226</v>
      </c>
      <c r="L9" s="3140" t="s">
        <v>226</v>
      </c>
      <c r="M9" s="3140" t="s">
        <v>226</v>
      </c>
      <c r="N9" s="3140" t="s">
        <v>226</v>
      </c>
      <c r="O9" s="3140" t="s">
        <v>226</v>
      </c>
      <c r="P9" s="3140" t="s">
        <v>226</v>
      </c>
      <c r="Q9" s="3140" t="s">
        <v>226</v>
      </c>
      <c r="R9" s="3140" t="s">
        <v>226</v>
      </c>
      <c r="S9" s="3140" t="s">
        <v>226</v>
      </c>
      <c r="T9" s="3140" t="s">
        <v>226</v>
      </c>
      <c r="U9" s="3140" t="s">
        <v>226</v>
      </c>
      <c r="V9" s="3140" t="s">
        <v>226</v>
      </c>
      <c r="W9" s="3140" t="s">
        <v>226</v>
      </c>
      <c r="X9" s="3140" t="s">
        <v>226</v>
      </c>
      <c r="Y9" s="3140" t="s">
        <v>226</v>
      </c>
      <c r="Z9" s="3140" t="s">
        <v>226</v>
      </c>
      <c r="AA9" s="3140" t="s">
        <v>226</v>
      </c>
      <c r="AB9" s="3141" t="s">
        <v>945</v>
      </c>
    </row>
    <row r="10" ht="18" customHeight="1" x14ac:dyDescent="0.3">
      <c r="B10" s="3142" t="s">
        <v>2731</v>
      </c>
      <c r="C10" s="3143"/>
      <c r="D10" s="3143"/>
      <c r="E10" s="3143">
        <v>814611.1666700516</v>
      </c>
      <c r="F10" s="3143">
        <v>822968.2102270548</v>
      </c>
      <c r="G10" s="3143">
        <v>801831.4481221659</v>
      </c>
      <c r="H10" s="3143">
        <v>782184.3494567624</v>
      </c>
      <c r="I10" s="3143">
        <v>769619.1250940192</v>
      </c>
      <c r="J10" s="3143">
        <v>763517.7036687449</v>
      </c>
      <c r="K10" s="3143">
        <v>783146.5893136216</v>
      </c>
      <c r="L10" s="3143">
        <v>758359.4908755281</v>
      </c>
      <c r="M10" s="3143">
        <v>755956.1350385542</v>
      </c>
      <c r="N10" s="3143">
        <v>727001.0355475966</v>
      </c>
      <c r="O10" s="3143">
        <v>726782.2074097005</v>
      </c>
      <c r="P10" s="3143">
        <v>729221.7989042433</v>
      </c>
      <c r="Q10" s="3143">
        <v>707283.0058164519</v>
      </c>
      <c r="R10" s="3143">
        <v>712653.342679132</v>
      </c>
      <c r="S10" s="3143">
        <v>708316.8895612874</v>
      </c>
      <c r="T10" s="3143">
        <v>699632.9071629423</v>
      </c>
      <c r="U10" s="3143">
        <v>691629.7423459963</v>
      </c>
      <c r="V10" s="3143">
        <v>678574.6733169444</v>
      </c>
      <c r="W10" s="3143">
        <v>656862.5239938026</v>
      </c>
      <c r="X10" s="3143">
        <v>599967.0453149634</v>
      </c>
      <c r="Y10" s="3143">
        <v>613680.1440430207</v>
      </c>
      <c r="Z10" s="3143">
        <v>567449.609061769</v>
      </c>
      <c r="AA10" s="3143">
        <v>583805.1890670145</v>
      </c>
      <c r="AB10" s="3144">
        <v>-28.33326954582766</v>
      </c>
    </row>
    <row r="11" ht="18" customHeight="1" x14ac:dyDescent="0.25">
      <c r="B11" s="2615" t="s">
        <v>2158</v>
      </c>
      <c r="C11" s="3145"/>
      <c r="D11" s="3145"/>
      <c r="E11" s="3145">
        <v>601237.16165999</v>
      </c>
      <c r="F11" s="3145">
        <v>611746.5658880359</v>
      </c>
      <c r="G11" s="3145">
        <v>596492.0090391824</v>
      </c>
      <c r="H11" s="3145">
        <v>580892.7772532259</v>
      </c>
      <c r="I11" s="3145">
        <v>564420.9395742886</v>
      </c>
      <c r="J11" s="3145">
        <v>556942.4490982671</v>
      </c>
      <c r="K11" s="3145">
        <v>573868.0104257886</v>
      </c>
      <c r="L11" s="3145">
        <v>549651.994233096</v>
      </c>
      <c r="M11" s="3145">
        <v>554734.1621957093</v>
      </c>
      <c r="N11" s="3145">
        <v>543723.3281073085</v>
      </c>
      <c r="O11" s="3145">
        <v>552099.0169754808</v>
      </c>
      <c r="P11" s="3145">
        <v>562816.5603412333</v>
      </c>
      <c r="Q11" s="3145">
        <v>547125.7222161904</v>
      </c>
      <c r="R11" s="3145">
        <v>552899.0709510284</v>
      </c>
      <c r="S11" s="3145">
        <v>552694.1911246224</v>
      </c>
      <c r="T11" s="3145">
        <v>548488.7926931578</v>
      </c>
      <c r="U11" s="3145">
        <v>544717.3516207514</v>
      </c>
      <c r="V11" s="3145">
        <v>534112.8558479879</v>
      </c>
      <c r="W11" s="3145">
        <v>521884.03014650056</v>
      </c>
      <c r="X11" s="3145">
        <v>479527.0328440564</v>
      </c>
      <c r="Y11" s="3145">
        <v>497210.64273180737</v>
      </c>
      <c r="Z11" s="3145">
        <v>456007.4606491398</v>
      </c>
      <c r="AA11" s="3145">
        <v>472618.51699235296</v>
      </c>
      <c r="AB11" s="3146">
        <v>-21.392331158061896</v>
      </c>
    </row>
    <row r="12" ht="18" customHeight="1" x14ac:dyDescent="0.25">
      <c r="B12" s="2580" t="s">
        <v>2159</v>
      </c>
      <c r="C12" s="3147"/>
      <c r="D12" s="3147"/>
      <c r="E12" s="3147">
        <v>556142.1109155822</v>
      </c>
      <c r="F12" s="3147">
        <v>566739.827741484</v>
      </c>
      <c r="G12" s="3147">
        <v>551627.7493638674</v>
      </c>
      <c r="H12" s="3147">
        <v>538075.6090729646</v>
      </c>
      <c r="I12" s="3147">
        <v>528881.9799444433</v>
      </c>
      <c r="J12" s="3147">
        <v>519083.99792066624</v>
      </c>
      <c r="K12" s="3147">
        <v>537409.6805254255</v>
      </c>
      <c r="L12" s="3147">
        <v>516853.43772054854</v>
      </c>
      <c r="M12" s="3147">
        <v>524078.3532426078</v>
      </c>
      <c r="N12" s="3147">
        <v>517428.25814585376</v>
      </c>
      <c r="O12" s="3147">
        <v>527393.6533765274</v>
      </c>
      <c r="P12" s="3147">
        <v>539476.2929491979</v>
      </c>
      <c r="Q12" s="3147">
        <v>524828.5656799746</v>
      </c>
      <c r="R12" s="3147">
        <v>532860.7758452534</v>
      </c>
      <c r="S12" s="3147">
        <v>532942.2006493477</v>
      </c>
      <c r="T12" s="3147">
        <v>530257.8393509183</v>
      </c>
      <c r="U12" s="3147">
        <v>528109.9745202126</v>
      </c>
      <c r="V12" s="3147">
        <v>517839.9805596871</v>
      </c>
      <c r="W12" s="3147">
        <v>506750.2083780659</v>
      </c>
      <c r="X12" s="3147">
        <v>464431.67944849515</v>
      </c>
      <c r="Y12" s="3147">
        <v>482528.6627810608</v>
      </c>
      <c r="Z12" s="3147">
        <v>441916.8742751599</v>
      </c>
      <c r="AA12" s="3147">
        <v>459337.82887939917</v>
      </c>
      <c r="AB12" s="3148">
        <v>-17.406393102801218</v>
      </c>
    </row>
    <row r="13" ht="18" customHeight="1" x14ac:dyDescent="0.25">
      <c r="B13" s="2585" t="s">
        <v>2160</v>
      </c>
      <c r="C13" s="3147"/>
      <c r="D13" s="3147"/>
      <c r="E13" s="3147">
        <v>239031.6349320945</v>
      </c>
      <c r="F13" s="3147">
        <v>236315.82007609314</v>
      </c>
      <c r="G13" s="3147">
        <v>225450.50942203923</v>
      </c>
      <c r="H13" s="3147">
        <v>209594.03504171935</v>
      </c>
      <c r="I13" s="3147">
        <v>205249.64973612814</v>
      </c>
      <c r="J13" s="3147">
        <v>203197.99516646256</v>
      </c>
      <c r="K13" s="3147">
        <v>204187.93948938107</v>
      </c>
      <c r="L13" s="3147">
        <v>193271.00313891575</v>
      </c>
      <c r="M13" s="3147">
        <v>198970.96399146272</v>
      </c>
      <c r="N13" s="3147">
        <v>189521.14574094568</v>
      </c>
      <c r="O13" s="3147">
        <v>200367.3085418243</v>
      </c>
      <c r="P13" s="3147">
        <v>211325.31741601948</v>
      </c>
      <c r="Q13" s="3147">
        <v>208236.96512134318</v>
      </c>
      <c r="R13" s="3147">
        <v>215950.90384060133</v>
      </c>
      <c r="S13" s="3147">
        <v>214173.69716128634</v>
      </c>
      <c r="T13" s="3147">
        <v>214485.85815737615</v>
      </c>
      <c r="U13" s="3147">
        <v>220355.73933773217</v>
      </c>
      <c r="V13" s="3147">
        <v>215220.82748060155</v>
      </c>
      <c r="W13" s="3147">
        <v>209592.6077094728</v>
      </c>
      <c r="X13" s="3147">
        <v>186392.35439059135</v>
      </c>
      <c r="Y13" s="3147">
        <v>193764.66759721327</v>
      </c>
      <c r="Z13" s="3147">
        <v>179431.4386907708</v>
      </c>
      <c r="AA13" s="3147">
        <v>190614.68242251355</v>
      </c>
      <c r="AB13" s="3148">
        <v>-20.255458037316068</v>
      </c>
    </row>
    <row r="14" ht="18" customHeight="1" x14ac:dyDescent="0.25">
      <c r="B14" s="2585" t="s">
        <v>2732</v>
      </c>
      <c r="C14" s="3147"/>
      <c r="D14" s="3147"/>
      <c r="E14" s="3147">
        <v>74089.4174570312</v>
      </c>
      <c r="F14" s="3147">
        <v>77653.94146685432</v>
      </c>
      <c r="G14" s="3147">
        <v>75434.37140988828</v>
      </c>
      <c r="H14" s="3147">
        <v>72962.05726393362</v>
      </c>
      <c r="I14" s="3147">
        <v>71997.54682301232</v>
      </c>
      <c r="J14" s="3147">
        <v>69218.63124923111</v>
      </c>
      <c r="K14" s="3147">
        <v>68939.0085814467</v>
      </c>
      <c r="L14" s="3147">
        <v>68637.10702747985</v>
      </c>
      <c r="M14" s="3147">
        <v>67973.23886124234</v>
      </c>
      <c r="N14" s="3147">
        <v>67595.00289265101</v>
      </c>
      <c r="O14" s="3147">
        <v>69515.50568579588</v>
      </c>
      <c r="P14" s="3147">
        <v>67745.4799578323</v>
      </c>
      <c r="Q14" s="3147">
        <v>61223.110812281746</v>
      </c>
      <c r="R14" s="3147">
        <v>61630.425787053275</v>
      </c>
      <c r="S14" s="3147">
        <v>59452.03740557843</v>
      </c>
      <c r="T14" s="3147">
        <v>60380.82595967753</v>
      </c>
      <c r="U14" s="3147">
        <v>57369.341253157974</v>
      </c>
      <c r="V14" s="3147">
        <v>56333.849645975635</v>
      </c>
      <c r="W14" s="3147">
        <v>50918.99463177395</v>
      </c>
      <c r="X14" s="3147">
        <v>44214.18628927373</v>
      </c>
      <c r="Y14" s="3147">
        <v>46007.26273458462</v>
      </c>
      <c r="Z14" s="3147">
        <v>43185.675320093265</v>
      </c>
      <c r="AA14" s="3147">
        <v>41003.932837978355</v>
      </c>
      <c r="AB14" s="3148">
        <v>-44.65615435327327</v>
      </c>
    </row>
    <row r="15" ht="18" customHeight="1" x14ac:dyDescent="0.25">
      <c r="B15" s="2585" t="s">
        <v>2162</v>
      </c>
      <c r="C15" s="3147"/>
      <c r="D15" s="3147"/>
      <c r="E15" s="3147">
        <v>123073.9254378508</v>
      </c>
      <c r="F15" s="3147">
        <v>122183.43453299633</v>
      </c>
      <c r="G15" s="3147">
        <v>123613.70099079348</v>
      </c>
      <c r="H15" s="3147">
        <v>124865.98093022847</v>
      </c>
      <c r="I15" s="3147">
        <v>126319.59421598079</v>
      </c>
      <c r="J15" s="3147">
        <v>125806.63412279746</v>
      </c>
      <c r="K15" s="3147">
        <v>130314.12286016755</v>
      </c>
      <c r="L15" s="3147">
        <v>131007.26486903663</v>
      </c>
      <c r="M15" s="3147">
        <v>130448.49698936156</v>
      </c>
      <c r="N15" s="3147">
        <v>132096.2858979514</v>
      </c>
      <c r="O15" s="3147">
        <v>130394.40133597681</v>
      </c>
      <c r="P15" s="3147">
        <v>130281.93150063143</v>
      </c>
      <c r="Q15" s="3147">
        <v>133114.36990833923</v>
      </c>
      <c r="R15" s="3147">
        <v>132386.13350232912</v>
      </c>
      <c r="S15" s="3147">
        <v>133606.4026007533</v>
      </c>
      <c r="T15" s="3147">
        <v>134217.14647490982</v>
      </c>
      <c r="U15" s="3147">
        <v>133593.50288512002</v>
      </c>
      <c r="V15" s="3147">
        <v>134288.4560316705</v>
      </c>
      <c r="W15" s="3147">
        <v>129569.82283881944</v>
      </c>
      <c r="X15" s="3147">
        <v>124871.27849127617</v>
      </c>
      <c r="Y15" s="3147">
        <v>123038.60746423154</v>
      </c>
      <c r="Z15" s="3147">
        <v>120967.83975343923</v>
      </c>
      <c r="AA15" s="3147">
        <v>119931.64120826418</v>
      </c>
      <c r="AB15" s="3148">
        <v>-2.5531681210358417</v>
      </c>
    </row>
    <row r="16" ht="18" customHeight="1" x14ac:dyDescent="0.25">
      <c r="B16" s="2585" t="s">
        <v>2163</v>
      </c>
      <c r="C16" s="3147"/>
      <c r="D16" s="3147"/>
      <c r="E16" s="3147">
        <v>114599.80392827354</v>
      </c>
      <c r="F16" s="3147">
        <v>126240.40411157817</v>
      </c>
      <c r="G16" s="3147">
        <v>122991.52679540784</v>
      </c>
      <c r="H16" s="3147">
        <v>126462.66516074548</v>
      </c>
      <c r="I16" s="3147">
        <v>121307.96568083666</v>
      </c>
      <c r="J16" s="3147">
        <v>116927.64374314502</v>
      </c>
      <c r="K16" s="3147">
        <v>130117.3483223464</v>
      </c>
      <c r="L16" s="3147">
        <v>120263.40710728832</v>
      </c>
      <c r="M16" s="3147">
        <v>123454.71906365249</v>
      </c>
      <c r="N16" s="3147">
        <v>125028.9413705409</v>
      </c>
      <c r="O16" s="3147">
        <v>124165.21961495682</v>
      </c>
      <c r="P16" s="3147">
        <v>127167.3352714377</v>
      </c>
      <c r="Q16" s="3147">
        <v>119162.53530741188</v>
      </c>
      <c r="R16" s="3147">
        <v>119694.43156121564</v>
      </c>
      <c r="S16" s="3147">
        <v>122620.85925855955</v>
      </c>
      <c r="T16" s="3147">
        <v>118298.32726653652</v>
      </c>
      <c r="U16" s="3147">
        <v>113282.59821351721</v>
      </c>
      <c r="V16" s="3147">
        <v>108191.9065884965</v>
      </c>
      <c r="W16" s="3147">
        <v>113368.30833039377</v>
      </c>
      <c r="X16" s="3147">
        <v>105934.31339639031</v>
      </c>
      <c r="Y16" s="3147">
        <v>116784.12716479543</v>
      </c>
      <c r="Z16" s="3147">
        <v>95549.55817170182</v>
      </c>
      <c r="AA16" s="3147">
        <v>105236.27097337953</v>
      </c>
      <c r="AB16" s="3148">
        <v>-8.170636104015076</v>
      </c>
    </row>
    <row r="17" ht="18" customHeight="1" x14ac:dyDescent="0.25">
      <c r="B17" s="2585" t="s">
        <v>2164</v>
      </c>
      <c r="C17" s="3147"/>
      <c r="D17" s="3147"/>
      <c r="E17" s="3147">
        <v>5347.329160332294</v>
      </c>
      <c r="F17" s="3147">
        <v>4346.2275539620205</v>
      </c>
      <c r="G17" s="3147">
        <v>4137.640745738621</v>
      </c>
      <c r="H17" s="3147">
        <v>4190.870676337708</v>
      </c>
      <c r="I17" s="3147">
        <v>4007.223488485391</v>
      </c>
      <c r="J17" s="3147">
        <v>3933.0936390300476</v>
      </c>
      <c r="K17" s="3147">
        <v>3851.2612720837787</v>
      </c>
      <c r="L17" s="3147">
        <v>3674.655577828024</v>
      </c>
      <c r="M17" s="3147">
        <v>3230.9343368887094</v>
      </c>
      <c r="N17" s="3147">
        <v>3186.882243764726</v>
      </c>
      <c r="O17" s="3147">
        <v>2951.218197973476</v>
      </c>
      <c r="P17" s="3147">
        <v>2956.2288032769725</v>
      </c>
      <c r="Q17" s="3147">
        <v>3091.5845305986513</v>
      </c>
      <c r="R17" s="3147">
        <v>3198.8811540541665</v>
      </c>
      <c r="S17" s="3147">
        <v>3089.204223170171</v>
      </c>
      <c r="T17" s="3147">
        <v>2875.6814924183113</v>
      </c>
      <c r="U17" s="3147">
        <v>3508.7928306852687</v>
      </c>
      <c r="V17" s="3147">
        <v>3804.940812942923</v>
      </c>
      <c r="W17" s="3147">
        <v>3300.474867605943</v>
      </c>
      <c r="X17" s="3147">
        <v>3019.5468809635813</v>
      </c>
      <c r="Y17" s="3147">
        <v>2933.9978202358293</v>
      </c>
      <c r="Z17" s="3147">
        <v>2782.36233915463</v>
      </c>
      <c r="AA17" s="3147">
        <v>2551.3014372635844</v>
      </c>
      <c r="AB17" s="3148">
        <v>-52.288303922082825</v>
      </c>
    </row>
    <row r="18" ht="18" customHeight="1" x14ac:dyDescent="0.25">
      <c r="B18" s="2580" t="s">
        <v>107</v>
      </c>
      <c r="C18" s="3147"/>
      <c r="D18" s="3147"/>
      <c r="E18" s="3147">
        <v>45095.05074440778</v>
      </c>
      <c r="F18" s="3147">
        <v>45006.73814655195</v>
      </c>
      <c r="G18" s="3147">
        <v>44864.25967531503</v>
      </c>
      <c r="H18" s="3147">
        <v>42817.16818026129</v>
      </c>
      <c r="I18" s="3147">
        <v>35538.959629845194</v>
      </c>
      <c r="J18" s="3147">
        <v>37858.451177600895</v>
      </c>
      <c r="K18" s="3147">
        <v>36458.32990036308</v>
      </c>
      <c r="L18" s="3147">
        <v>32798.556512547344</v>
      </c>
      <c r="M18" s="3147">
        <v>30655.808953101598</v>
      </c>
      <c r="N18" s="3147">
        <v>26295.069961454723</v>
      </c>
      <c r="O18" s="3147">
        <v>24705.363598953416</v>
      </c>
      <c r="P18" s="3147">
        <v>23340.267392035377</v>
      </c>
      <c r="Q18" s="3147">
        <v>22297.156536215673</v>
      </c>
      <c r="R18" s="3147">
        <v>20038.295105774938</v>
      </c>
      <c r="S18" s="3147">
        <v>19751.990475274528</v>
      </c>
      <c r="T18" s="3147">
        <v>18230.953342239445</v>
      </c>
      <c r="U18" s="3147">
        <v>16607.377100538895</v>
      </c>
      <c r="V18" s="3147">
        <v>16272.875288300833</v>
      </c>
      <c r="W18" s="3147">
        <v>15133.821768434691</v>
      </c>
      <c r="X18" s="3147">
        <v>15095.353395561211</v>
      </c>
      <c r="Y18" s="3147">
        <v>14681.97995074662</v>
      </c>
      <c r="Z18" s="3147">
        <v>14090.586373979955</v>
      </c>
      <c r="AA18" s="3147">
        <v>13280.688112953763</v>
      </c>
      <c r="AB18" s="3148">
        <v>-70.5495660971161</v>
      </c>
    </row>
    <row r="19" ht="18" customHeight="1" x14ac:dyDescent="0.25">
      <c r="B19" s="2585" t="s">
        <v>2165</v>
      </c>
      <c r="C19" s="3147"/>
      <c r="D19" s="3147"/>
      <c r="E19" s="3147">
        <v>26144.609553480746</v>
      </c>
      <c r="F19" s="3147">
        <v>26451.37915459697</v>
      </c>
      <c r="G19" s="3147">
        <v>26052.695363575476</v>
      </c>
      <c r="H19" s="3147">
        <v>24237.052644363273</v>
      </c>
      <c r="I19" s="3147">
        <v>16218.593605332208</v>
      </c>
      <c r="J19" s="3147">
        <v>17607.828775829366</v>
      </c>
      <c r="K19" s="3147">
        <v>16166.821192585032</v>
      </c>
      <c r="L19" s="3147">
        <v>15597.528486073714</v>
      </c>
      <c r="M19" s="3147">
        <v>13046.2922962598</v>
      </c>
      <c r="N19" s="3147">
        <v>10773.556711071664</v>
      </c>
      <c r="O19" s="3147">
        <v>9274.55961729623</v>
      </c>
      <c r="P19" s="3147">
        <v>8265.395941095443</v>
      </c>
      <c r="Q19" s="3147">
        <v>8123.940621147461</v>
      </c>
      <c r="R19" s="3147">
        <v>6718.3240568153215</v>
      </c>
      <c r="S19" s="3147">
        <v>6095.423268475221</v>
      </c>
      <c r="T19" s="3147">
        <v>4494.679170451359</v>
      </c>
      <c r="U19" s="3147">
        <v>4108.039538485144</v>
      </c>
      <c r="V19" s="3147">
        <v>3421.882371101224</v>
      </c>
      <c r="W19" s="3147">
        <v>3508.48106951191</v>
      </c>
      <c r="X19" s="3147">
        <v>3249.76657642408</v>
      </c>
      <c r="Y19" s="3147">
        <v>3090.6476736207587</v>
      </c>
      <c r="Z19" s="3147">
        <v>3051.454468863589</v>
      </c>
      <c r="AA19" s="3147">
        <v>2873.352102583361</v>
      </c>
      <c r="AB19" s="3148">
        <v>-89.00977237121975</v>
      </c>
    </row>
    <row r="20" ht="18" customHeight="1" x14ac:dyDescent="0.25">
      <c r="B20" s="2585" t="s">
        <v>2166</v>
      </c>
      <c r="C20" s="3147"/>
      <c r="D20" s="3147"/>
      <c r="E20" s="3147">
        <v>18950.441190927035</v>
      </c>
      <c r="F20" s="3147">
        <v>18555.358991954978</v>
      </c>
      <c r="G20" s="3147">
        <v>18811.564311739556</v>
      </c>
      <c r="H20" s="3147">
        <v>18580.11553589802</v>
      </c>
      <c r="I20" s="3147">
        <v>19320.36602451299</v>
      </c>
      <c r="J20" s="3147">
        <v>20250.622401771532</v>
      </c>
      <c r="K20" s="3147">
        <v>20291.50870777805</v>
      </c>
      <c r="L20" s="3147">
        <v>17201.02802647363</v>
      </c>
      <c r="M20" s="3147">
        <v>17609.516656841795</v>
      </c>
      <c r="N20" s="3147">
        <v>15521.513250383057</v>
      </c>
      <c r="O20" s="3147">
        <v>15430.803981657185</v>
      </c>
      <c r="P20" s="3147">
        <v>15074.87145093993</v>
      </c>
      <c r="Q20" s="3147">
        <v>14173.215915068215</v>
      </c>
      <c r="R20" s="3147">
        <v>13319.971048959616</v>
      </c>
      <c r="S20" s="3147">
        <v>13656.56720679931</v>
      </c>
      <c r="T20" s="3147">
        <v>13736.274171788087</v>
      </c>
      <c r="U20" s="3147">
        <v>12499.337562053754</v>
      </c>
      <c r="V20" s="3147">
        <v>12850.99291719961</v>
      </c>
      <c r="W20" s="3147">
        <v>11625.340698922782</v>
      </c>
      <c r="X20" s="3147">
        <v>11845.586819137128</v>
      </c>
      <c r="Y20" s="3147">
        <v>11591.332277125857</v>
      </c>
      <c r="Z20" s="3147">
        <v>11039.131905116366</v>
      </c>
      <c r="AA20" s="3147">
        <v>10407.336010370402</v>
      </c>
      <c r="AB20" s="3148">
        <v>-45.08129966201971</v>
      </c>
    </row>
    <row r="21" ht="18" customHeight="1" x14ac:dyDescent="0.3">
      <c r="B21" s="3149" t="s">
        <v>2167</v>
      </c>
      <c r="C21" s="3150"/>
      <c r="D21" s="3150"/>
      <c r="E21" s="3150" t="s">
        <v>118</v>
      </c>
      <c r="F21" s="3150" t="s">
        <v>118</v>
      </c>
      <c r="G21" s="3150" t="s">
        <v>118</v>
      </c>
      <c r="H21" s="3150" t="s">
        <v>118</v>
      </c>
      <c r="I21" s="3150" t="s">
        <v>118</v>
      </c>
      <c r="J21" s="3150" t="s">
        <v>118</v>
      </c>
      <c r="K21" s="3150" t="s">
        <v>118</v>
      </c>
      <c r="L21" s="3150" t="s">
        <v>118</v>
      </c>
      <c r="M21" s="3150" t="s">
        <v>118</v>
      </c>
      <c r="N21" s="3150" t="s">
        <v>118</v>
      </c>
      <c r="O21" s="3150" t="s">
        <v>118</v>
      </c>
      <c r="P21" s="3150" t="s">
        <v>118</v>
      </c>
      <c r="Q21" s="3150" t="s">
        <v>118</v>
      </c>
      <c r="R21" s="3150" t="s">
        <v>118</v>
      </c>
      <c r="S21" s="3150" t="s">
        <v>118</v>
      </c>
      <c r="T21" s="3150" t="s">
        <v>118</v>
      </c>
      <c r="U21" s="3150" t="s">
        <v>118</v>
      </c>
      <c r="V21" s="3150" t="s">
        <v>118</v>
      </c>
      <c r="W21" s="3150" t="s">
        <v>118</v>
      </c>
      <c r="X21" s="3150" t="s">
        <v>118</v>
      </c>
      <c r="Y21" s="3150" t="s">
        <v>118</v>
      </c>
      <c r="Z21" s="3150" t="s">
        <v>118</v>
      </c>
      <c r="AA21" s="3150" t="s">
        <v>118</v>
      </c>
      <c r="AB21" s="3151" t="s">
        <v>2733</v>
      </c>
    </row>
    <row r="22" ht="18" customHeight="1" x14ac:dyDescent="0.25">
      <c r="B22" s="2714" t="s">
        <v>2168</v>
      </c>
      <c r="C22" s="3152"/>
      <c r="D22" s="3152"/>
      <c r="E22" s="3152">
        <v>80021.30540094506</v>
      </c>
      <c r="F22" s="3152">
        <v>78041.41505341153</v>
      </c>
      <c r="G22" s="3152">
        <v>73334.127823395</v>
      </c>
      <c r="H22" s="3152">
        <v>69938.44432055626</v>
      </c>
      <c r="I22" s="3152">
        <v>73069.0321317383</v>
      </c>
      <c r="J22" s="3152">
        <v>73428.19483685406</v>
      </c>
      <c r="K22" s="3152">
        <v>75862.25535730118</v>
      </c>
      <c r="L22" s="3152">
        <v>76468.08802960023</v>
      </c>
      <c r="M22" s="3152">
        <v>71161.52398806527</v>
      </c>
      <c r="N22" s="3152">
        <v>56536.29383478598</v>
      </c>
      <c r="O22" s="3152">
        <v>52818.790734254224</v>
      </c>
      <c r="P22" s="3152">
        <v>49442.26585627246</v>
      </c>
      <c r="Q22" s="3152">
        <v>45786.849252332046</v>
      </c>
      <c r="R22" s="3152">
        <v>49158.01796661836</v>
      </c>
      <c r="S22" s="3152">
        <v>50376.798618177105</v>
      </c>
      <c r="T22" s="3152">
        <v>49168.511648025786</v>
      </c>
      <c r="U22" s="3152">
        <v>49650.97028619596</v>
      </c>
      <c r="V22" s="3152">
        <v>51631.96208956698</v>
      </c>
      <c r="W22" s="3152">
        <v>48943.84989480311</v>
      </c>
      <c r="X22" s="3152">
        <v>39177.447167705795</v>
      </c>
      <c r="Y22" s="3152">
        <v>40111.6111115809</v>
      </c>
      <c r="Z22" s="3152">
        <v>38124.923384390975</v>
      </c>
      <c r="AA22" s="3152">
        <v>39657.528977989125</v>
      </c>
      <c r="AB22" s="3153">
        <v>-50.44128713061363</v>
      </c>
    </row>
    <row r="23" ht="18" customHeight="1" x14ac:dyDescent="0.25">
      <c r="B23" s="2580" t="s">
        <v>2169</v>
      </c>
      <c r="C23" s="3147"/>
      <c r="D23" s="3147"/>
      <c r="E23" s="3147">
        <v>10269.762402746734</v>
      </c>
      <c r="F23" s="3147">
        <v>8545.186652615732</v>
      </c>
      <c r="G23" s="3147">
        <v>8001.414946516854</v>
      </c>
      <c r="H23" s="3147">
        <v>7986.379166033392</v>
      </c>
      <c r="I23" s="3147">
        <v>9099.480745650695</v>
      </c>
      <c r="J23" s="3147">
        <v>9287.149446508398</v>
      </c>
      <c r="K23" s="3147">
        <v>9490.759373527932</v>
      </c>
      <c r="L23" s="3147">
        <v>9759.878947218354</v>
      </c>
      <c r="M23" s="3147">
        <v>9868.882536968043</v>
      </c>
      <c r="N23" s="3147">
        <v>9306.325701625205</v>
      </c>
      <c r="O23" s="3147">
        <v>9157.47102545582</v>
      </c>
      <c r="P23" s="3147">
        <v>8714.608497767413</v>
      </c>
      <c r="Q23" s="3147">
        <v>8694.476300913726</v>
      </c>
      <c r="R23" s="3147">
        <v>8772.6808509633</v>
      </c>
      <c r="S23" s="3147">
        <v>9079.986435987428</v>
      </c>
      <c r="T23" s="3147">
        <v>9035.619876707351</v>
      </c>
      <c r="U23" s="3147">
        <v>9049.640904269632</v>
      </c>
      <c r="V23" s="3147">
        <v>9292.825065037337</v>
      </c>
      <c r="W23" s="3147">
        <v>8123.050619418211</v>
      </c>
      <c r="X23" s="3147">
        <v>5836.565768849217</v>
      </c>
      <c r="Y23" s="3147">
        <v>6186.197702775126</v>
      </c>
      <c r="Z23" s="3147">
        <v>6559.208122277085</v>
      </c>
      <c r="AA23" s="3147">
        <v>6214.056098277885</v>
      </c>
      <c r="AB23" s="3148">
        <v>-39.49172478794753</v>
      </c>
    </row>
    <row r="24" ht="18" customHeight="1" x14ac:dyDescent="0.25">
      <c r="B24" s="2580" t="s">
        <v>896</v>
      </c>
      <c r="C24" s="3147"/>
      <c r="D24" s="3147"/>
      <c r="E24" s="3147">
        <v>40455.81618411569</v>
      </c>
      <c r="F24" s="3147">
        <v>41619.30269152624</v>
      </c>
      <c r="G24" s="3147">
        <v>38221.10763016989</v>
      </c>
      <c r="H24" s="3147">
        <v>35333.84373791671</v>
      </c>
      <c r="I24" s="3147">
        <v>36152.78984209266</v>
      </c>
      <c r="J24" s="3147">
        <v>35585.549472680555</v>
      </c>
      <c r="K24" s="3147">
        <v>35863.79626336165</v>
      </c>
      <c r="L24" s="3147">
        <v>36480.23074714292</v>
      </c>
      <c r="M24" s="3147">
        <v>33070.77602089925</v>
      </c>
      <c r="N24" s="3147">
        <v>17294.130979416423</v>
      </c>
      <c r="O24" s="3147">
        <v>14459.721874484034</v>
      </c>
      <c r="P24" s="3147">
        <v>13254.288851018924</v>
      </c>
      <c r="Q24" s="3147">
        <v>11270.50933719061</v>
      </c>
      <c r="R24" s="3147">
        <v>11293.334595884275</v>
      </c>
      <c r="S24" s="3147">
        <v>10474.194076976957</v>
      </c>
      <c r="T24" s="3147">
        <v>9588.450621066875</v>
      </c>
      <c r="U24" s="3147">
        <v>8578.045182741382</v>
      </c>
      <c r="V24" s="3147">
        <v>9342.166789802013</v>
      </c>
      <c r="W24" s="3147">
        <v>8083.51661396811</v>
      </c>
      <c r="X24" s="3147">
        <v>6283.507260894225</v>
      </c>
      <c r="Y24" s="3147">
        <v>6759.078401342723</v>
      </c>
      <c r="Z24" s="3147">
        <v>5236.827964081465</v>
      </c>
      <c r="AA24" s="3147">
        <v>5697.636094617257</v>
      </c>
      <c r="AB24" s="3148">
        <v>-85.91639810531288</v>
      </c>
    </row>
    <row r="25" ht="18" customHeight="1" x14ac:dyDescent="0.25">
      <c r="B25" s="2580" t="s">
        <v>664</v>
      </c>
      <c r="C25" s="3147"/>
      <c r="D25" s="3147"/>
      <c r="E25" s="3147">
        <v>27287.41744527801</v>
      </c>
      <c r="F25" s="3147">
        <v>25837.793666795365</v>
      </c>
      <c r="G25" s="3147">
        <v>23991.808094380067</v>
      </c>
      <c r="H25" s="3147">
        <v>23330.238750722314</v>
      </c>
      <c r="I25" s="3147">
        <v>24279.31019023641</v>
      </c>
      <c r="J25" s="3147">
        <v>24752.915408088786</v>
      </c>
      <c r="K25" s="3147">
        <v>25800.845805784615</v>
      </c>
      <c r="L25" s="3147">
        <v>25671.162038142626</v>
      </c>
      <c r="M25" s="3147">
        <v>23489.815060642042</v>
      </c>
      <c r="N25" s="3147">
        <v>24961.403279003094</v>
      </c>
      <c r="O25" s="3147">
        <v>23406.451476071594</v>
      </c>
      <c r="P25" s="3147">
        <v>20921.688304503507</v>
      </c>
      <c r="Q25" s="3147">
        <v>17936.786040412582</v>
      </c>
      <c r="R25" s="3147">
        <v>20412.74360146539</v>
      </c>
      <c r="S25" s="3147">
        <v>20582.447654339532</v>
      </c>
      <c r="T25" s="3147">
        <v>20658.159716884435</v>
      </c>
      <c r="U25" s="3147">
        <v>21499.97092530487</v>
      </c>
      <c r="V25" s="3147">
        <v>21864.821804205476</v>
      </c>
      <c r="W25" s="3147">
        <v>20961.36314981913</v>
      </c>
      <c r="X25" s="3147">
        <v>15275.586643700484</v>
      </c>
      <c r="Y25" s="3147">
        <v>14134.466107729528</v>
      </c>
      <c r="Z25" s="3147">
        <v>12987.271566290361</v>
      </c>
      <c r="AA25" s="3147">
        <v>13908.066936912388</v>
      </c>
      <c r="AB25" s="3148">
        <v>-49.031208377254735</v>
      </c>
    </row>
    <row r="26" ht="18" customHeight="1" x14ac:dyDescent="0.25">
      <c r="B26" s="2580" t="s">
        <v>2170</v>
      </c>
      <c r="C26" s="3147"/>
      <c r="D26" s="3147"/>
      <c r="E26" s="3147">
        <v>552.7587889283553</v>
      </c>
      <c r="F26" s="3147">
        <v>509.35126080513237</v>
      </c>
      <c r="G26" s="3147">
        <v>1511.5893151389</v>
      </c>
      <c r="H26" s="3147">
        <v>1696.1839592206761</v>
      </c>
      <c r="I26" s="3147">
        <v>1640.6133521186107</v>
      </c>
      <c r="J26" s="3147">
        <v>1565.9673328892598</v>
      </c>
      <c r="K26" s="3147">
        <v>2047.253319489611</v>
      </c>
      <c r="L26" s="3147">
        <v>1468.7086226763172</v>
      </c>
      <c r="M26" s="3147">
        <v>1022.5453138374871</v>
      </c>
      <c r="N26" s="3147">
        <v>522.0952766839785</v>
      </c>
      <c r="O26" s="3147">
        <v>579.2563068084897</v>
      </c>
      <c r="P26" s="3147">
        <v>554.3118869828437</v>
      </c>
      <c r="Q26" s="3147">
        <v>1109.2702630617543</v>
      </c>
      <c r="R26" s="3147">
        <v>1072.0636066642612</v>
      </c>
      <c r="S26" s="3147">
        <v>1739.9714001717412</v>
      </c>
      <c r="T26" s="3147">
        <v>515.8430495721269</v>
      </c>
      <c r="U26" s="3147">
        <v>521.4769252668209</v>
      </c>
      <c r="V26" s="3147">
        <v>498.0683499317252</v>
      </c>
      <c r="W26" s="3147">
        <v>797.7374395406483</v>
      </c>
      <c r="X26" s="3147">
        <v>493.5006754795132</v>
      </c>
      <c r="Y26" s="3147">
        <v>1177.527324696784</v>
      </c>
      <c r="Z26" s="3147">
        <v>826.4282960389281</v>
      </c>
      <c r="AA26" s="3147">
        <v>775.4411023931323</v>
      </c>
      <c r="AB26" s="3148">
        <v>40.285621490794504</v>
      </c>
    </row>
    <row r="27" ht="18" customHeight="1" x14ac:dyDescent="0.25">
      <c r="B27" s="2580" t="s">
        <v>2171</v>
      </c>
      <c r="C27" s="3147"/>
      <c r="D27" s="3147"/>
      <c r="E27" s="3147">
        <v>4.760406814164443</v>
      </c>
      <c r="F27" s="3147">
        <v>5.6387018713777834</v>
      </c>
      <c r="G27" s="3147">
        <v>6.679042366646977</v>
      </c>
      <c r="H27" s="3147">
        <v>7.911325683293343</v>
      </c>
      <c r="I27" s="3147">
        <v>9.370965271860971</v>
      </c>
      <c r="J27" s="3147">
        <v>11.099908364519314</v>
      </c>
      <c r="K27" s="3147">
        <v>13.14784145777308</v>
      </c>
      <c r="L27" s="3147">
        <v>15.573618206732286</v>
      </c>
      <c r="M27" s="3147">
        <v>17.909660937742064</v>
      </c>
      <c r="N27" s="3147">
        <v>20.596110078403434</v>
      </c>
      <c r="O27" s="3147">
        <v>23.68552659016394</v>
      </c>
      <c r="P27" s="3147">
        <v>14.448171219999999</v>
      </c>
      <c r="Q27" s="3147">
        <v>13.993629710466708</v>
      </c>
      <c r="R27" s="3147">
        <v>13.437610803396895</v>
      </c>
      <c r="S27" s="3147">
        <v>12.890154333333859</v>
      </c>
      <c r="T27" s="3147">
        <v>12.351236215988918</v>
      </c>
      <c r="U27" s="3147">
        <v>11.820832367073338</v>
      </c>
      <c r="V27" s="3147">
        <v>11.298918702298447</v>
      </c>
      <c r="W27" s="3147">
        <v>10.78547113737558</v>
      </c>
      <c r="X27" s="3147">
        <v>10.28046558801604</v>
      </c>
      <c r="Y27" s="3147">
        <v>9.783877969931153</v>
      </c>
      <c r="Z27" s="3147">
        <v>9.312538107073772</v>
      </c>
      <c r="AA27" s="3147">
        <v>8.845669061217956</v>
      </c>
      <c r="AB27" s="3148">
        <v>85.81750271632124</v>
      </c>
    </row>
    <row r="28" ht="18" customHeight="1" x14ac:dyDescent="0.25">
      <c r="B28" s="2580" t="s">
        <v>2172</v>
      </c>
      <c r="C28" s="3147"/>
      <c r="D28" s="3147"/>
      <c r="E28" s="3147">
        <v>2.668132281050753</v>
      </c>
      <c r="F28" s="3147">
        <v>5.715958246229719</v>
      </c>
      <c r="G28" s="3147">
        <v>8.519251447482315</v>
      </c>
      <c r="H28" s="3147">
        <v>151.99979831192988</v>
      </c>
      <c r="I28" s="3147">
        <v>395.7915045756509</v>
      </c>
      <c r="J28" s="3147">
        <v>672.3839270615395</v>
      </c>
      <c r="K28" s="3147">
        <v>1039.1355764888046</v>
      </c>
      <c r="L28" s="3147">
        <v>1473.305520738439</v>
      </c>
      <c r="M28" s="3147">
        <v>2084.6244064830353</v>
      </c>
      <c r="N28" s="3147">
        <v>2828.071454907803</v>
      </c>
      <c r="O28" s="3147">
        <v>3600.035920675851</v>
      </c>
      <c r="P28" s="3147">
        <v>4540.282878538356</v>
      </c>
      <c r="Q28" s="3147">
        <v>5367.065378096913</v>
      </c>
      <c r="R28" s="3147">
        <v>6218.815770974948</v>
      </c>
      <c r="S28" s="3147">
        <v>6962.480881702777</v>
      </c>
      <c r="T28" s="3147">
        <v>7690.143872816575</v>
      </c>
      <c r="U28" s="3147">
        <v>8542.298484145576</v>
      </c>
      <c r="V28" s="3147">
        <v>9135.213233572882</v>
      </c>
      <c r="W28" s="3147">
        <v>9527.870612293911</v>
      </c>
      <c r="X28" s="3147">
        <v>9997.187599512316</v>
      </c>
      <c r="Y28" s="3147">
        <v>10505.620171263938</v>
      </c>
      <c r="Z28" s="3147">
        <v>11092.023865907402</v>
      </c>
      <c r="AA28" s="3147">
        <v>11579.804073167143</v>
      </c>
      <c r="AB28" s="3148">
        <v>433904.1217374287</v>
      </c>
    </row>
    <row r="29" ht="18" customHeight="1" x14ac:dyDescent="0.25">
      <c r="B29" s="2580" t="s">
        <v>690</v>
      </c>
      <c r="C29" s="3147"/>
      <c r="D29" s="3147"/>
      <c r="E29" s="3147">
        <v>1448.1220407810565</v>
      </c>
      <c r="F29" s="3147">
        <v>1518.4261215514653</v>
      </c>
      <c r="G29" s="3147">
        <v>1593.0095433751526</v>
      </c>
      <c r="H29" s="3147">
        <v>1431.8875826679546</v>
      </c>
      <c r="I29" s="3147">
        <v>1491.6755317924244</v>
      </c>
      <c r="J29" s="3147">
        <v>1553.1293412609998</v>
      </c>
      <c r="K29" s="3147">
        <v>1607.317177190804</v>
      </c>
      <c r="L29" s="3147">
        <v>1599.2285354748183</v>
      </c>
      <c r="M29" s="3147">
        <v>1606.9709882976833</v>
      </c>
      <c r="N29" s="3147">
        <v>1603.6710330710744</v>
      </c>
      <c r="O29" s="3147">
        <v>1592.1686041682788</v>
      </c>
      <c r="P29" s="3147">
        <v>1442.6372662414092</v>
      </c>
      <c r="Q29" s="3147">
        <v>1394.74830294599</v>
      </c>
      <c r="R29" s="3147">
        <v>1374.9419298627902</v>
      </c>
      <c r="S29" s="3147">
        <v>1524.828014665332</v>
      </c>
      <c r="T29" s="3147">
        <v>1667.9432747624319</v>
      </c>
      <c r="U29" s="3147">
        <v>1447.7170321005938</v>
      </c>
      <c r="V29" s="3147">
        <v>1487.5679283152504</v>
      </c>
      <c r="W29" s="3147">
        <v>1439.5259886257247</v>
      </c>
      <c r="X29" s="3147">
        <v>1280.8187536820205</v>
      </c>
      <c r="Y29" s="3147">
        <v>1338.9375258028654</v>
      </c>
      <c r="Z29" s="3147">
        <v>1413.8510316886577</v>
      </c>
      <c r="AA29" s="3147">
        <v>1473.679003560107</v>
      </c>
      <c r="AB29" s="3148">
        <v>1.764834872982541</v>
      </c>
    </row>
    <row r="30" ht="18" customHeight="1" x14ac:dyDescent="0.3">
      <c r="B30" s="2608" t="s">
        <v>2734</v>
      </c>
      <c r="C30" s="3154"/>
      <c r="D30" s="3154"/>
      <c r="E30" s="3154" t="s">
        <v>677</v>
      </c>
      <c r="F30" s="3154" t="s">
        <v>677</v>
      </c>
      <c r="G30" s="3154" t="s">
        <v>677</v>
      </c>
      <c r="H30" s="3154" t="s">
        <v>677</v>
      </c>
      <c r="I30" s="3154" t="s">
        <v>677</v>
      </c>
      <c r="J30" s="3154" t="s">
        <v>677</v>
      </c>
      <c r="K30" s="3154" t="s">
        <v>677</v>
      </c>
      <c r="L30" s="3154" t="s">
        <v>677</v>
      </c>
      <c r="M30" s="3154" t="s">
        <v>677</v>
      </c>
      <c r="N30" s="3154" t="s">
        <v>677</v>
      </c>
      <c r="O30" s="3154" t="s">
        <v>677</v>
      </c>
      <c r="P30" s="3154" t="s">
        <v>677</v>
      </c>
      <c r="Q30" s="3154" t="s">
        <v>677</v>
      </c>
      <c r="R30" s="3154" t="s">
        <v>677</v>
      </c>
      <c r="S30" s="3154" t="s">
        <v>677</v>
      </c>
      <c r="T30" s="3154" t="s">
        <v>677</v>
      </c>
      <c r="U30" s="3154" t="s">
        <v>677</v>
      </c>
      <c r="V30" s="3154" t="s">
        <v>677</v>
      </c>
      <c r="W30" s="3154" t="s">
        <v>677</v>
      </c>
      <c r="X30" s="3154" t="s">
        <v>677</v>
      </c>
      <c r="Y30" s="3154" t="s">
        <v>677</v>
      </c>
      <c r="Z30" s="3154" t="s">
        <v>677</v>
      </c>
      <c r="AA30" s="3154" t="s">
        <v>677</v>
      </c>
      <c r="AB30" s="3155" t="s">
        <v>2733</v>
      </c>
    </row>
    <row r="31" ht="18" customHeight="1" x14ac:dyDescent="0.25">
      <c r="B31" s="3156" t="s">
        <v>2174</v>
      </c>
      <c r="C31" s="3145"/>
      <c r="D31" s="3145"/>
      <c r="E31" s="3145">
        <v>50250.056584383456</v>
      </c>
      <c r="F31" s="3145">
        <v>49898.80690652274</v>
      </c>
      <c r="G31" s="3145">
        <v>49376.254257198976</v>
      </c>
      <c r="H31" s="3145">
        <v>48715.66219828554</v>
      </c>
      <c r="I31" s="3145">
        <v>49462.07170842325</v>
      </c>
      <c r="J31" s="3145">
        <v>49277.03365801009</v>
      </c>
      <c r="K31" s="3145">
        <v>50257.09884853626</v>
      </c>
      <c r="L31" s="3145">
        <v>50136.3827862199</v>
      </c>
      <c r="M31" s="3145">
        <v>49939.94126904229</v>
      </c>
      <c r="N31" s="3145">
        <v>49717.82851394006</v>
      </c>
      <c r="O31" s="3145">
        <v>47964.003047982704</v>
      </c>
      <c r="P31" s="3145">
        <v>45630.89908987105</v>
      </c>
      <c r="Q31" s="3145">
        <v>45101.3113176513</v>
      </c>
      <c r="R31" s="3145">
        <v>45510.17225794809</v>
      </c>
      <c r="S31" s="3145">
        <v>45882.326966951034</v>
      </c>
      <c r="T31" s="3145">
        <v>45885.78523172714</v>
      </c>
      <c r="U31" s="3145">
        <v>44892.032962572506</v>
      </c>
      <c r="V31" s="3145">
        <v>44471.72979823021</v>
      </c>
      <c r="W31" s="3145">
        <v>43429.088576248556</v>
      </c>
      <c r="X31" s="3145">
        <v>43088.351265188336</v>
      </c>
      <c r="Y31" s="3145">
        <v>43424.08458080448</v>
      </c>
      <c r="Z31" s="3145">
        <v>43271.73755005178</v>
      </c>
      <c r="AA31" s="3145">
        <v>42985.745633453436</v>
      </c>
      <c r="AB31" s="3146">
        <v>-14.456323922205488</v>
      </c>
    </row>
    <row r="32" ht="18" customHeight="1" x14ac:dyDescent="0.25">
      <c r="B32" s="2623" t="s">
        <v>2175</v>
      </c>
      <c r="C32" s="3147"/>
      <c r="D32" s="3147"/>
      <c r="E32" s="3147">
        <v>27680.219991626724</v>
      </c>
      <c r="F32" s="3147">
        <v>27325.697700801928</v>
      </c>
      <c r="G32" s="3147">
        <v>27530.544513731587</v>
      </c>
      <c r="H32" s="3147">
        <v>27556.07302273611</v>
      </c>
      <c r="I32" s="3147">
        <v>27632.719074067343</v>
      </c>
      <c r="J32" s="3147">
        <v>27450.776463791946</v>
      </c>
      <c r="K32" s="3147">
        <v>27935.610132049656</v>
      </c>
      <c r="L32" s="3147">
        <v>27694.965474421413</v>
      </c>
      <c r="M32" s="3147">
        <v>27794.962773728854</v>
      </c>
      <c r="N32" s="3147">
        <v>27714.78740903916</v>
      </c>
      <c r="O32" s="3147">
        <v>26914.80345387049</v>
      </c>
      <c r="P32" s="3147">
        <v>25485.607121024303</v>
      </c>
      <c r="Q32" s="3147">
        <v>25080.5356068463</v>
      </c>
      <c r="R32" s="3147">
        <v>25348.840921942618</v>
      </c>
      <c r="S32" s="3147">
        <v>25537.703263977837</v>
      </c>
      <c r="T32" s="3147">
        <v>25603.54419789958</v>
      </c>
      <c r="U32" s="3147">
        <v>25042.95719866896</v>
      </c>
      <c r="V32" s="3147">
        <v>24845.29874689517</v>
      </c>
      <c r="W32" s="3147">
        <v>24008.95643412568</v>
      </c>
      <c r="X32" s="3147">
        <v>23727.43433774156</v>
      </c>
      <c r="Y32" s="3147">
        <v>23877.68730935821</v>
      </c>
      <c r="Z32" s="3147">
        <v>23723.295018430774</v>
      </c>
      <c r="AA32" s="3147">
        <v>23657.48941205411</v>
      </c>
      <c r="AB32" s="3148">
        <v>-14.532870695353905</v>
      </c>
    </row>
    <row r="33" ht="18" customHeight="1" x14ac:dyDescent="0.25">
      <c r="B33" s="2623" t="s">
        <v>2176</v>
      </c>
      <c r="C33" s="3147"/>
      <c r="D33" s="3147"/>
      <c r="E33" s="3147">
        <v>7657.571732648898</v>
      </c>
      <c r="F33" s="3147">
        <v>7591.595017502649</v>
      </c>
      <c r="G33" s="3147">
        <v>7618.1915581616195</v>
      </c>
      <c r="H33" s="3147">
        <v>7674.505478181032</v>
      </c>
      <c r="I33" s="3147">
        <v>7772.1697857729505</v>
      </c>
      <c r="J33" s="3147">
        <v>7713.844402875435</v>
      </c>
      <c r="K33" s="3147">
        <v>7950.81105814862</v>
      </c>
      <c r="L33" s="3147">
        <v>7985.055447113729</v>
      </c>
      <c r="M33" s="3147">
        <v>7955.584549789472</v>
      </c>
      <c r="N33" s="3147">
        <v>7785.875140068181</v>
      </c>
      <c r="O33" s="3147">
        <v>7507.187676504383</v>
      </c>
      <c r="P33" s="3147">
        <v>7267.649632658766</v>
      </c>
      <c r="Q33" s="3147">
        <v>7119.942335521451</v>
      </c>
      <c r="R33" s="3147">
        <v>7145.690103560266</v>
      </c>
      <c r="S33" s="3147">
        <v>7249.76288735353</v>
      </c>
      <c r="T33" s="3147">
        <v>7192.478837354889</v>
      </c>
      <c r="U33" s="3147">
        <v>7094.041451692276</v>
      </c>
      <c r="V33" s="3147">
        <v>7054.326369398129</v>
      </c>
      <c r="W33" s="3147">
        <v>6859.482197328153</v>
      </c>
      <c r="X33" s="3147">
        <v>6818.09637493467</v>
      </c>
      <c r="Y33" s="3147">
        <v>6895.852429075687</v>
      </c>
      <c r="Z33" s="3147">
        <v>6811.621376837375</v>
      </c>
      <c r="AA33" s="3147">
        <v>6752.758276240729</v>
      </c>
      <c r="AB33" s="3148">
        <v>-11.81593183842337</v>
      </c>
    </row>
    <row r="34" ht="18" customHeight="1" x14ac:dyDescent="0.25">
      <c r="B34" s="2623" t="s">
        <v>2177</v>
      </c>
      <c r="C34" s="3147"/>
      <c r="D34" s="3147"/>
      <c r="E34" s="3147" t="s">
        <v>105</v>
      </c>
      <c r="F34" s="3147" t="s">
        <v>105</v>
      </c>
      <c r="G34" s="3147" t="s">
        <v>105</v>
      </c>
      <c r="H34" s="3147" t="s">
        <v>105</v>
      </c>
      <c r="I34" s="3147" t="s">
        <v>105</v>
      </c>
      <c r="J34" s="3147" t="s">
        <v>105</v>
      </c>
      <c r="K34" s="3147" t="s">
        <v>105</v>
      </c>
      <c r="L34" s="3147" t="s">
        <v>105</v>
      </c>
      <c r="M34" s="3147" t="s">
        <v>105</v>
      </c>
      <c r="N34" s="3147" t="s">
        <v>105</v>
      </c>
      <c r="O34" s="3147" t="s">
        <v>105</v>
      </c>
      <c r="P34" s="3147" t="s">
        <v>105</v>
      </c>
      <c r="Q34" s="3147" t="s">
        <v>105</v>
      </c>
      <c r="R34" s="3147" t="s">
        <v>105</v>
      </c>
      <c r="S34" s="3147" t="s">
        <v>105</v>
      </c>
      <c r="T34" s="3147" t="s">
        <v>105</v>
      </c>
      <c r="U34" s="3147" t="s">
        <v>105</v>
      </c>
      <c r="V34" s="3147" t="s">
        <v>105</v>
      </c>
      <c r="W34" s="3147" t="s">
        <v>105</v>
      </c>
      <c r="X34" s="3147" t="s">
        <v>105</v>
      </c>
      <c r="Y34" s="3147" t="s">
        <v>105</v>
      </c>
      <c r="Z34" s="3147" t="s">
        <v>105</v>
      </c>
      <c r="AA34" s="3147" t="s">
        <v>105</v>
      </c>
      <c r="AB34" s="3148" t="s">
        <v>2733</v>
      </c>
    </row>
    <row r="35" ht="18" customHeight="1" x14ac:dyDescent="0.25">
      <c r="B35" s="2623" t="s">
        <v>2178</v>
      </c>
      <c r="C35" s="3147"/>
      <c r="D35" s="3147"/>
      <c r="E35" s="3147">
        <v>13160.307903113828</v>
      </c>
      <c r="F35" s="3147">
        <v>13186.957318815794</v>
      </c>
      <c r="G35" s="3147">
        <v>12627.064847695528</v>
      </c>
      <c r="H35" s="3147">
        <v>12255.491232258762</v>
      </c>
      <c r="I35" s="3147">
        <v>12805.663067987496</v>
      </c>
      <c r="J35" s="3147">
        <v>12853.160977147663</v>
      </c>
      <c r="K35" s="3147">
        <v>12975.163979794364</v>
      </c>
      <c r="L35" s="3147">
        <v>13129.770775941102</v>
      </c>
      <c r="M35" s="3147">
        <v>12930.859489543594</v>
      </c>
      <c r="N35" s="3147">
        <v>13031.373787608021</v>
      </c>
      <c r="O35" s="3147">
        <v>12392.75898394252</v>
      </c>
      <c r="P35" s="3147">
        <v>11880.268559448501</v>
      </c>
      <c r="Q35" s="3147">
        <v>11965.118391604208</v>
      </c>
      <c r="R35" s="3147">
        <v>11883.083207154372</v>
      </c>
      <c r="S35" s="3147">
        <v>11604.230675460827</v>
      </c>
      <c r="T35" s="3147">
        <v>11331.547677696413</v>
      </c>
      <c r="U35" s="3147">
        <v>11017.912112630096</v>
      </c>
      <c r="V35" s="3147">
        <v>10806.228062813892</v>
      </c>
      <c r="W35" s="3147">
        <v>10784.328211222177</v>
      </c>
      <c r="X35" s="3147">
        <v>10749.810854387099</v>
      </c>
      <c r="Y35" s="3147">
        <v>10953.387493779628</v>
      </c>
      <c r="Z35" s="3147">
        <v>11041.365529002973</v>
      </c>
      <c r="AA35" s="3147">
        <v>10940.638956265026</v>
      </c>
      <c r="AB35" s="3148">
        <v>-16.866390689260484</v>
      </c>
    </row>
    <row r="36" ht="18" customHeight="1" x14ac:dyDescent="0.25">
      <c r="B36" s="2623" t="s">
        <v>2179</v>
      </c>
      <c r="C36" s="3147"/>
      <c r="D36" s="3147"/>
      <c r="E36" s="3147" t="s">
        <v>105</v>
      </c>
      <c r="F36" s="3147" t="s">
        <v>105</v>
      </c>
      <c r="G36" s="3147" t="s">
        <v>105</v>
      </c>
      <c r="H36" s="3147" t="s">
        <v>105</v>
      </c>
      <c r="I36" s="3147" t="s">
        <v>105</v>
      </c>
      <c r="J36" s="3147" t="s">
        <v>105</v>
      </c>
      <c r="K36" s="3147" t="s">
        <v>105</v>
      </c>
      <c r="L36" s="3147" t="s">
        <v>105</v>
      </c>
      <c r="M36" s="3147" t="s">
        <v>105</v>
      </c>
      <c r="N36" s="3147" t="s">
        <v>105</v>
      </c>
      <c r="O36" s="3147" t="s">
        <v>105</v>
      </c>
      <c r="P36" s="3147" t="s">
        <v>105</v>
      </c>
      <c r="Q36" s="3147" t="s">
        <v>105</v>
      </c>
      <c r="R36" s="3147" t="s">
        <v>105</v>
      </c>
      <c r="S36" s="3147" t="s">
        <v>105</v>
      </c>
      <c r="T36" s="3147" t="s">
        <v>105</v>
      </c>
      <c r="U36" s="3147" t="s">
        <v>105</v>
      </c>
      <c r="V36" s="3147" t="s">
        <v>105</v>
      </c>
      <c r="W36" s="3147" t="s">
        <v>105</v>
      </c>
      <c r="X36" s="3147" t="s">
        <v>105</v>
      </c>
      <c r="Y36" s="3147" t="s">
        <v>105</v>
      </c>
      <c r="Z36" s="3147" t="s">
        <v>105</v>
      </c>
      <c r="AA36" s="3147" t="s">
        <v>105</v>
      </c>
      <c r="AB36" s="3148" t="s">
        <v>2733</v>
      </c>
    </row>
    <row r="37" ht="18" customHeight="1" x14ac:dyDescent="0.25">
      <c r="B37" s="2623" t="s">
        <v>2180</v>
      </c>
      <c r="C37" s="3147"/>
      <c r="D37" s="3147"/>
      <c r="E37" s="3147">
        <v>260.231535591815</v>
      </c>
      <c r="F37" s="3147">
        <v>228.87592640535956</v>
      </c>
      <c r="G37" s="3147">
        <v>167.42105723995468</v>
      </c>
      <c r="H37" s="3147">
        <v>5.59315894666935</v>
      </c>
      <c r="I37" s="3147" t="s">
        <v>105</v>
      </c>
      <c r="J37" s="3147" t="s">
        <v>105</v>
      </c>
      <c r="K37" s="3147" t="s">
        <v>105</v>
      </c>
      <c r="L37" s="3147" t="s">
        <v>105</v>
      </c>
      <c r="M37" s="3147" t="s">
        <v>105</v>
      </c>
      <c r="N37" s="3147" t="s">
        <v>105</v>
      </c>
      <c r="O37" s="3147" t="s">
        <v>105</v>
      </c>
      <c r="P37" s="3147" t="s">
        <v>105</v>
      </c>
      <c r="Q37" s="3147" t="s">
        <v>105</v>
      </c>
      <c r="R37" s="3147" t="s">
        <v>105</v>
      </c>
      <c r="S37" s="3147" t="s">
        <v>105</v>
      </c>
      <c r="T37" s="3147" t="s">
        <v>105</v>
      </c>
      <c r="U37" s="3147" t="s">
        <v>105</v>
      </c>
      <c r="V37" s="3147" t="s">
        <v>105</v>
      </c>
      <c r="W37" s="3147" t="s">
        <v>105</v>
      </c>
      <c r="X37" s="3147" t="s">
        <v>105</v>
      </c>
      <c r="Y37" s="3147" t="s">
        <v>105</v>
      </c>
      <c r="Z37" s="3147" t="s">
        <v>105</v>
      </c>
      <c r="AA37" s="3147" t="s">
        <v>105</v>
      </c>
      <c r="AB37" s="3148"/>
    </row>
    <row r="38" ht="18" customHeight="1" x14ac:dyDescent="0.25">
      <c r="B38" s="2628" t="s">
        <v>1027</v>
      </c>
      <c r="C38" s="3150"/>
      <c r="D38" s="3150"/>
      <c r="E38" s="3150">
        <v>1021.101250973061</v>
      </c>
      <c r="F38" s="3150">
        <v>1014.772762864743</v>
      </c>
      <c r="G38" s="3150">
        <v>1013.3762781005514</v>
      </c>
      <c r="H38" s="3150">
        <v>833.3695651942203</v>
      </c>
      <c r="I38" s="3150">
        <v>853.152291379444</v>
      </c>
      <c r="J38" s="3150">
        <v>897.4961152456929</v>
      </c>
      <c r="K38" s="3150">
        <v>1089.6943350253014</v>
      </c>
      <c r="L38" s="3150">
        <v>975.8385683004778</v>
      </c>
      <c r="M38" s="3150">
        <v>898.967828903272</v>
      </c>
      <c r="N38" s="3150">
        <v>828.5995702917908</v>
      </c>
      <c r="O38" s="3150">
        <v>811.2834988287766</v>
      </c>
      <c r="P38" s="3150">
        <v>630.0458976935832</v>
      </c>
      <c r="Q38" s="3150">
        <v>521.6434265935937</v>
      </c>
      <c r="R38" s="3150">
        <v>756.8399172909661</v>
      </c>
      <c r="S38" s="3150">
        <v>1082.6630571384958</v>
      </c>
      <c r="T38" s="3150">
        <v>1386.0875587156618</v>
      </c>
      <c r="U38" s="3150">
        <v>1367.3795168088684</v>
      </c>
      <c r="V38" s="3150">
        <v>1327.4257576688435</v>
      </c>
      <c r="W38" s="3150">
        <v>1432.8802892862057</v>
      </c>
      <c r="X38" s="3150">
        <v>1366.1150138416504</v>
      </c>
      <c r="Y38" s="3150">
        <v>1270.4664883935297</v>
      </c>
      <c r="Z38" s="3150">
        <v>1231.1338705698763</v>
      </c>
      <c r="AA38" s="3150">
        <v>1176.8762820200304</v>
      </c>
      <c r="AB38" s="3151">
        <v>15.255591049224861</v>
      </c>
    </row>
    <row r="39" ht="18" customHeight="1" x14ac:dyDescent="0.25">
      <c r="B39" s="2628" t="s">
        <v>1028</v>
      </c>
      <c r="C39" s="3150"/>
      <c r="D39" s="3150"/>
      <c r="E39" s="3150">
        <v>292.9543696691042</v>
      </c>
      <c r="F39" s="3150">
        <v>369.64186970555056</v>
      </c>
      <c r="G39" s="3150">
        <v>236.64799472888703</v>
      </c>
      <c r="H39" s="3150">
        <v>215.5353833925925</v>
      </c>
      <c r="I39" s="3150">
        <v>218.43227507866803</v>
      </c>
      <c r="J39" s="3150">
        <v>178.40503475894812</v>
      </c>
      <c r="K39" s="3150">
        <v>119.95509699595222</v>
      </c>
      <c r="L39" s="3150">
        <v>163.90802590886625</v>
      </c>
      <c r="M39" s="3150">
        <v>165.97620635094168</v>
      </c>
      <c r="N39" s="3150">
        <v>158.83944196676083</v>
      </c>
      <c r="O39" s="3150">
        <v>142.29494956550886</v>
      </c>
      <c r="P39" s="3150">
        <v>176.39767622511465</v>
      </c>
      <c r="Q39" s="3150">
        <v>225.51661514292627</v>
      </c>
      <c r="R39" s="3150">
        <v>185.55100299580894</v>
      </c>
      <c r="S39" s="3150">
        <v>223.85250706087876</v>
      </c>
      <c r="T39" s="3150">
        <v>186.737666741112</v>
      </c>
      <c r="U39" s="3150">
        <v>189.16649435033455</v>
      </c>
      <c r="V39" s="3150">
        <v>252.19250404999846</v>
      </c>
      <c r="W39" s="3150">
        <v>161.84171430635968</v>
      </c>
      <c r="X39" s="3150">
        <v>254.00352450171331</v>
      </c>
      <c r="Y39" s="3150">
        <v>255.93610069520756</v>
      </c>
      <c r="Z39" s="3150">
        <v>299.283756404937</v>
      </c>
      <c r="AA39" s="3150">
        <v>297.78957443081504</v>
      </c>
      <c r="AB39" s="3151">
        <v>1.650497573110875</v>
      </c>
    </row>
    <row r="40" ht="18" customHeight="1" x14ac:dyDescent="0.25">
      <c r="B40" s="2628" t="s">
        <v>2181</v>
      </c>
      <c r="C40" s="3150"/>
      <c r="D40" s="3150"/>
      <c r="E40" s="3150" t="s">
        <v>105</v>
      </c>
      <c r="F40" s="3150" t="s">
        <v>105</v>
      </c>
      <c r="G40" s="3150" t="s">
        <v>105</v>
      </c>
      <c r="H40" s="3150" t="s">
        <v>105</v>
      </c>
      <c r="I40" s="3150" t="s">
        <v>105</v>
      </c>
      <c r="J40" s="3150" t="s">
        <v>105</v>
      </c>
      <c r="K40" s="3150" t="s">
        <v>105</v>
      </c>
      <c r="L40" s="3150" t="s">
        <v>105</v>
      </c>
      <c r="M40" s="3150" t="s">
        <v>105</v>
      </c>
      <c r="N40" s="3150" t="s">
        <v>105</v>
      </c>
      <c r="O40" s="3150" t="s">
        <v>105</v>
      </c>
      <c r="P40" s="3150" t="s">
        <v>105</v>
      </c>
      <c r="Q40" s="3150" t="s">
        <v>105</v>
      </c>
      <c r="R40" s="3150" t="s">
        <v>105</v>
      </c>
      <c r="S40" s="3150" t="s">
        <v>105</v>
      </c>
      <c r="T40" s="3150" t="s">
        <v>105</v>
      </c>
      <c r="U40" s="3150" t="s">
        <v>105</v>
      </c>
      <c r="V40" s="3150" t="s">
        <v>105</v>
      </c>
      <c r="W40" s="3150" t="s">
        <v>105</v>
      </c>
      <c r="X40" s="3150" t="s">
        <v>105</v>
      </c>
      <c r="Y40" s="3150" t="s">
        <v>105</v>
      </c>
      <c r="Z40" s="3150" t="s">
        <v>105</v>
      </c>
      <c r="AA40" s="3150" t="s">
        <v>105</v>
      </c>
      <c r="AB40" s="3151"/>
    </row>
    <row r="41" ht="18" customHeight="1" x14ac:dyDescent="0.3">
      <c r="B41" s="2631" t="s">
        <v>2182</v>
      </c>
      <c r="C41" s="3150"/>
      <c r="D41" s="3150"/>
      <c r="E41" s="3150">
        <v>177.66980076002446</v>
      </c>
      <c r="F41" s="3150">
        <v>181.26631042672605</v>
      </c>
      <c r="G41" s="3150">
        <v>183.00800754084102</v>
      </c>
      <c r="H41" s="3150">
        <v>175.0943575761525</v>
      </c>
      <c r="I41" s="3150">
        <v>179.93521413735473</v>
      </c>
      <c r="J41" s="3150">
        <v>183.35066419040578</v>
      </c>
      <c r="K41" s="3150">
        <v>185.8642465223658</v>
      </c>
      <c r="L41" s="3150">
        <v>186.84449453431824</v>
      </c>
      <c r="M41" s="3150">
        <v>193.5904207261519</v>
      </c>
      <c r="N41" s="3150">
        <v>198.35316496614888</v>
      </c>
      <c r="O41" s="3150">
        <v>195.67448527103363</v>
      </c>
      <c r="P41" s="3150">
        <v>190.93020282078504</v>
      </c>
      <c r="Q41" s="3150">
        <v>188.55494194282028</v>
      </c>
      <c r="R41" s="3150">
        <v>190.16710500406248</v>
      </c>
      <c r="S41" s="3150">
        <v>184.11457595946908</v>
      </c>
      <c r="T41" s="3150">
        <v>185.3892933194844</v>
      </c>
      <c r="U41" s="3150">
        <v>180.57618842196666</v>
      </c>
      <c r="V41" s="3150">
        <v>186.2583574041778</v>
      </c>
      <c r="W41" s="3150">
        <v>181.59972997998437</v>
      </c>
      <c r="X41" s="3150">
        <v>172.8911597816494</v>
      </c>
      <c r="Y41" s="3150">
        <v>170.75475950222187</v>
      </c>
      <c r="Z41" s="3150">
        <v>165.03799880584853</v>
      </c>
      <c r="AA41" s="3150">
        <v>160.19313244272283</v>
      </c>
      <c r="AB41" s="3151">
        <v>-9.83660039159219</v>
      </c>
    </row>
    <row r="42" ht="18" customHeight="1" x14ac:dyDescent="0.25">
      <c r="B42" s="3156" t="s">
        <v>2735</v>
      </c>
      <c r="C42" s="3152"/>
      <c r="D42" s="3152"/>
      <c r="E42" s="3152">
        <v>10688.66620337755</v>
      </c>
      <c r="F42" s="3152">
        <v>10176.347603996475</v>
      </c>
      <c r="G42" s="3152">
        <v>9338.090648796397</v>
      </c>
      <c r="H42" s="3152">
        <v>8749.234254045334</v>
      </c>
      <c r="I42" s="3152">
        <v>8343.075116182474</v>
      </c>
      <c r="J42" s="3152">
        <v>8360.707997142717</v>
      </c>
      <c r="K42" s="3152">
        <v>7341.185513593643</v>
      </c>
      <c r="L42" s="3152">
        <v>6783.005763055045</v>
      </c>
      <c r="M42" s="3152">
        <v>5981.579511069943</v>
      </c>
      <c r="N42" s="3152">
        <v>6103.22673750877</v>
      </c>
      <c r="O42" s="3152">
        <v>5849.547227216672</v>
      </c>
      <c r="P42" s="3152">
        <v>5207.952530927891</v>
      </c>
      <c r="Q42" s="3152">
        <v>4385.300429852561</v>
      </c>
      <c r="R42" s="3152">
        <v>4239.39328317044</v>
      </c>
      <c r="S42" s="3152">
        <v>3387.032404197391</v>
      </c>
      <c r="T42" s="3152">
        <v>3016.9143153980817</v>
      </c>
      <c r="U42" s="3152">
        <v>2600.7120139971576</v>
      </c>
      <c r="V42" s="3152">
        <v>1990.0021420968894</v>
      </c>
      <c r="W42" s="3152">
        <v>1293.976078273216</v>
      </c>
      <c r="X42" s="3152">
        <v>1200.3143775170925</v>
      </c>
      <c r="Y42" s="3152">
        <v>1130.0761349908685</v>
      </c>
      <c r="Z42" s="3152">
        <v>528.3766522429792</v>
      </c>
      <c r="AA42" s="3152">
        <v>692.2599317505944</v>
      </c>
      <c r="AB42" s="3153">
        <v>-93.52342080313217</v>
      </c>
    </row>
    <row r="43" ht="18" customHeight="1" x14ac:dyDescent="0.25">
      <c r="B43" s="2623" t="s">
        <v>1373</v>
      </c>
      <c r="C43" s="3147"/>
      <c r="D43" s="3147"/>
      <c r="E43" s="3147">
        <v>-13625.286147539757</v>
      </c>
      <c r="F43" s="3147">
        <v>-14168.510840012998</v>
      </c>
      <c r="G43" s="3147">
        <v>-14663.068151354348</v>
      </c>
      <c r="H43" s="3147">
        <v>-15052.76417740594</v>
      </c>
      <c r="I43" s="3147">
        <v>-15046.318863495891</v>
      </c>
      <c r="J43" s="3147">
        <v>-15113.264111057602</v>
      </c>
      <c r="K43" s="3147">
        <v>-15598.074283989841</v>
      </c>
      <c r="L43" s="3147">
        <v>-15715.41788399637</v>
      </c>
      <c r="M43" s="3147">
        <v>-16174.115158384868</v>
      </c>
      <c r="N43" s="3147">
        <v>-16297.787199000762</v>
      </c>
      <c r="O43" s="3147">
        <v>-16493.93147501246</v>
      </c>
      <c r="P43" s="3147">
        <v>-16998.495360577086</v>
      </c>
      <c r="Q43" s="3147">
        <v>-17304.07241289892</v>
      </c>
      <c r="R43" s="3147">
        <v>-17473.56641097214</v>
      </c>
      <c r="S43" s="3147">
        <v>-17863.926693189373</v>
      </c>
      <c r="T43" s="3147">
        <v>-18136.686436170454</v>
      </c>
      <c r="U43" s="3147">
        <v>-18438.071102545662</v>
      </c>
      <c r="V43" s="3147">
        <v>-18533.764941295813</v>
      </c>
      <c r="W43" s="3147">
        <v>-19137.395398851837</v>
      </c>
      <c r="X43" s="3147">
        <v>-19337.0117702964</v>
      </c>
      <c r="Y43" s="3147">
        <v>-19217.53248679952</v>
      </c>
      <c r="Z43" s="3147">
        <v>-18973.948978642275</v>
      </c>
      <c r="AA43" s="3147">
        <v>-18132.70756382206</v>
      </c>
      <c r="AB43" s="3148">
        <v>33.08129728413948</v>
      </c>
    </row>
    <row r="44" ht="18" customHeight="1" x14ac:dyDescent="0.25">
      <c r="B44" s="2623" t="s">
        <v>1376</v>
      </c>
      <c r="C44" s="3147"/>
      <c r="D44" s="3147"/>
      <c r="E44" s="3147">
        <v>15357.769461986567</v>
      </c>
      <c r="F44" s="3147">
        <v>15349.102460807877</v>
      </c>
      <c r="G44" s="3147">
        <v>15316.02711485649</v>
      </c>
      <c r="H44" s="3147">
        <v>15456.173849033377</v>
      </c>
      <c r="I44" s="3147">
        <v>15426.085696131027</v>
      </c>
      <c r="J44" s="3147">
        <v>15606.981859653166</v>
      </c>
      <c r="K44" s="3147">
        <v>15465.728105018617</v>
      </c>
      <c r="L44" s="3147">
        <v>15415.744290763694</v>
      </c>
      <c r="M44" s="3147">
        <v>15343.118834150006</v>
      </c>
      <c r="N44" s="3147">
        <v>15258.645917193193</v>
      </c>
      <c r="O44" s="3147">
        <v>15101.08383336832</v>
      </c>
      <c r="P44" s="3147">
        <v>14919.944651432</v>
      </c>
      <c r="Q44" s="3147">
        <v>14807.878743668027</v>
      </c>
      <c r="R44" s="3147">
        <v>14661.638523571963</v>
      </c>
      <c r="S44" s="3147">
        <v>14511.368604632242</v>
      </c>
      <c r="T44" s="3147">
        <v>14311.178555075914</v>
      </c>
      <c r="U44" s="3147">
        <v>14264.971400610968</v>
      </c>
      <c r="V44" s="3147">
        <v>14048.451561381702</v>
      </c>
      <c r="W44" s="3147">
        <v>13850.200383947507</v>
      </c>
      <c r="X44" s="3147">
        <v>14055.166278866434</v>
      </c>
      <c r="Y44" s="3147">
        <v>13970.529236270264</v>
      </c>
      <c r="Z44" s="3147">
        <v>13885.701128689063</v>
      </c>
      <c r="AA44" s="3147">
        <v>13887.459292517528</v>
      </c>
      <c r="AB44" s="3148">
        <v>-9.573722102733342</v>
      </c>
    </row>
    <row r="45" ht="18" customHeight="1" x14ac:dyDescent="0.25">
      <c r="B45" s="2623" t="s">
        <v>2736</v>
      </c>
      <c r="C45" s="3147"/>
      <c r="D45" s="3147"/>
      <c r="E45" s="3147">
        <v>2202.1091011300914</v>
      </c>
      <c r="F45" s="3147">
        <v>2124.185160830235</v>
      </c>
      <c r="G45" s="3147">
        <v>1994.7880802955274</v>
      </c>
      <c r="H45" s="3147">
        <v>1830.528989889909</v>
      </c>
      <c r="I45" s="3147">
        <v>1649.5660446675017</v>
      </c>
      <c r="J45" s="3147">
        <v>1621.8094510720478</v>
      </c>
      <c r="K45" s="3147">
        <v>1433.9477671456575</v>
      </c>
      <c r="L45" s="3147">
        <v>1311.7858683166987</v>
      </c>
      <c r="M45" s="3147">
        <v>1203.63714848179</v>
      </c>
      <c r="N45" s="3147">
        <v>1742.274006708751</v>
      </c>
      <c r="O45" s="3147">
        <v>2292.3376545346346</v>
      </c>
      <c r="P45" s="3147">
        <v>2313.8880323165304</v>
      </c>
      <c r="Q45" s="3147">
        <v>2142.915230056201</v>
      </c>
      <c r="R45" s="3147">
        <v>2163.497633377032</v>
      </c>
      <c r="S45" s="3147">
        <v>1765.5070299127958</v>
      </c>
      <c r="T45" s="3147">
        <v>1742.159704587949</v>
      </c>
      <c r="U45" s="3147">
        <v>1648.6225296998964</v>
      </c>
      <c r="V45" s="3147">
        <v>1645.8259946028843</v>
      </c>
      <c r="W45" s="3147">
        <v>1495.7453720721649</v>
      </c>
      <c r="X45" s="3147">
        <v>1420.0470850236807</v>
      </c>
      <c r="Y45" s="3147">
        <v>1359.2152929536583</v>
      </c>
      <c r="Z45" s="3147">
        <v>975.023510644776</v>
      </c>
      <c r="AA45" s="3147">
        <v>928.7190679808949</v>
      </c>
      <c r="AB45" s="3148">
        <v>-57.82592844721955</v>
      </c>
    </row>
    <row r="46" ht="18" customHeight="1" x14ac:dyDescent="0.25">
      <c r="B46" s="2623" t="s">
        <v>2227</v>
      </c>
      <c r="C46" s="3147"/>
      <c r="D46" s="3147"/>
      <c r="E46" s="3147">
        <v>2901.1290827073008</v>
      </c>
      <c r="F46" s="3147">
        <v>2932.0606830465244</v>
      </c>
      <c r="G46" s="3147">
        <v>2886.67717654028</v>
      </c>
      <c r="H46" s="3147">
        <v>2871.3491216540156</v>
      </c>
      <c r="I46" s="3147">
        <v>2980.8609044524555</v>
      </c>
      <c r="J46" s="3147">
        <v>3069.6808908137696</v>
      </c>
      <c r="K46" s="3147">
        <v>2956.192026740482</v>
      </c>
      <c r="L46" s="3147">
        <v>2885.1612548707217</v>
      </c>
      <c r="M46" s="3147">
        <v>2756.528934762254</v>
      </c>
      <c r="N46" s="3147">
        <v>2883.7992752139203</v>
      </c>
      <c r="O46" s="3147">
        <v>2954.8841882688225</v>
      </c>
      <c r="P46" s="3147">
        <v>2996.89039789842</v>
      </c>
      <c r="Q46" s="3147">
        <v>2801.239256308274</v>
      </c>
      <c r="R46" s="3147">
        <v>3048.5202246225754</v>
      </c>
      <c r="S46" s="3147">
        <v>2888.753604905887</v>
      </c>
      <c r="T46" s="3147">
        <v>2955.927474619223</v>
      </c>
      <c r="U46" s="3147">
        <v>2982.1098288699914</v>
      </c>
      <c r="V46" s="3147">
        <v>2824.1408200802302</v>
      </c>
      <c r="W46" s="3147">
        <v>2802.2729088564924</v>
      </c>
      <c r="X46" s="3147">
        <v>2831.8502080962962</v>
      </c>
      <c r="Y46" s="3147">
        <v>2864.2096949665442</v>
      </c>
      <c r="Z46" s="3147">
        <v>2823.4003368467297</v>
      </c>
      <c r="AA46" s="3147">
        <v>2798.806170419175</v>
      </c>
      <c r="AB46" s="3148">
        <v>-3.5270030864203794</v>
      </c>
    </row>
    <row r="47" ht="18" customHeight="1" x14ac:dyDescent="0.25">
      <c r="B47" s="2623" t="s">
        <v>1385</v>
      </c>
      <c r="C47" s="3147"/>
      <c r="D47" s="3147"/>
      <c r="E47" s="3147">
        <v>5845.024656592505</v>
      </c>
      <c r="F47" s="3147">
        <v>5730.254500192354</v>
      </c>
      <c r="G47" s="3147">
        <v>5628.135801292227</v>
      </c>
      <c r="H47" s="3147">
        <v>5522.416133755064</v>
      </c>
      <c r="I47" s="3147">
        <v>5427.994367428969</v>
      </c>
      <c r="J47" s="3147">
        <v>5336.164764762509</v>
      </c>
      <c r="K47" s="3147">
        <v>5185.838120210131</v>
      </c>
      <c r="L47" s="3147">
        <v>5165.904622739919</v>
      </c>
      <c r="M47" s="3147">
        <v>5029.084980505995</v>
      </c>
      <c r="N47" s="3147">
        <v>4927.8115877564705</v>
      </c>
      <c r="O47" s="3147">
        <v>4664.6746984455785</v>
      </c>
      <c r="P47" s="3147">
        <v>4473.132621868395</v>
      </c>
      <c r="Q47" s="3147">
        <v>4390.586023882039</v>
      </c>
      <c r="R47" s="3147">
        <v>4425.592347764876</v>
      </c>
      <c r="S47" s="3147">
        <v>4488.564187587741</v>
      </c>
      <c r="T47" s="3147">
        <v>4447.97866474722</v>
      </c>
      <c r="U47" s="3147">
        <v>4192.655432037582</v>
      </c>
      <c r="V47" s="3147">
        <v>4171.472458464045</v>
      </c>
      <c r="W47" s="3147">
        <v>4151.216507317474</v>
      </c>
      <c r="X47" s="3147">
        <v>4026.7246586387587</v>
      </c>
      <c r="Y47" s="3147">
        <v>4148.7887878822285</v>
      </c>
      <c r="Z47" s="3147">
        <v>4038.845181613954</v>
      </c>
      <c r="AA47" s="3147">
        <v>3967.5819417461976</v>
      </c>
      <c r="AB47" s="3148">
        <v>-32.12035577521083</v>
      </c>
    </row>
    <row r="48" ht="18" customHeight="1" x14ac:dyDescent="0.25">
      <c r="B48" s="2623" t="s">
        <v>2229</v>
      </c>
      <c r="C48" s="3147"/>
      <c r="D48" s="3147"/>
      <c r="E48" s="3147" t="s">
        <v>105</v>
      </c>
      <c r="F48" s="3147" t="s">
        <v>105</v>
      </c>
      <c r="G48" s="3147" t="s">
        <v>105</v>
      </c>
      <c r="H48" s="3147" t="s">
        <v>105</v>
      </c>
      <c r="I48" s="3147" t="s">
        <v>105</v>
      </c>
      <c r="J48" s="3147" t="s">
        <v>105</v>
      </c>
      <c r="K48" s="3147" t="s">
        <v>105</v>
      </c>
      <c r="L48" s="3147" t="s">
        <v>105</v>
      </c>
      <c r="M48" s="3147" t="s">
        <v>105</v>
      </c>
      <c r="N48" s="3147" t="s">
        <v>105</v>
      </c>
      <c r="O48" s="3147" t="s">
        <v>105</v>
      </c>
      <c r="P48" s="3147" t="s">
        <v>105</v>
      </c>
      <c r="Q48" s="3147" t="s">
        <v>105</v>
      </c>
      <c r="R48" s="3147" t="s">
        <v>105</v>
      </c>
      <c r="S48" s="3147" t="s">
        <v>105</v>
      </c>
      <c r="T48" s="3147" t="s">
        <v>105</v>
      </c>
      <c r="U48" s="3147" t="s">
        <v>105</v>
      </c>
      <c r="V48" s="3147" t="s">
        <v>105</v>
      </c>
      <c r="W48" s="3147" t="s">
        <v>105</v>
      </c>
      <c r="X48" s="3147" t="s">
        <v>105</v>
      </c>
      <c r="Y48" s="3147" t="s">
        <v>105</v>
      </c>
      <c r="Z48" s="3147" t="s">
        <v>105</v>
      </c>
      <c r="AA48" s="3147" t="s">
        <v>105</v>
      </c>
      <c r="AB48" s="3148" t="s">
        <v>2733</v>
      </c>
    </row>
    <row r="49" ht="18" customHeight="1" x14ac:dyDescent="0.25">
      <c r="B49" s="2623" t="s">
        <v>2230</v>
      </c>
      <c r="C49" s="3150"/>
      <c r="D49" s="3150"/>
      <c r="E49" s="3150">
        <v>-2102.766028175568</v>
      </c>
      <c r="F49" s="3150">
        <v>-1901.0635648357634</v>
      </c>
      <c r="G49" s="3150">
        <v>-1934.4527126839837</v>
      </c>
      <c r="H49" s="3150">
        <v>-1988.178312309629</v>
      </c>
      <c r="I49" s="3150">
        <v>-2204.486137631191</v>
      </c>
      <c r="J49" s="3150">
        <v>-2269.7482342942194</v>
      </c>
      <c r="K49" s="3150">
        <v>-2211.271035274964</v>
      </c>
      <c r="L49" s="3150">
        <v>-2388.7348403423775</v>
      </c>
      <c r="M49" s="3150">
        <v>-2284.9864154672227</v>
      </c>
      <c r="N49" s="3150">
        <v>-2519.6064390678375</v>
      </c>
      <c r="O49" s="3150">
        <v>-2776.6982516121616</v>
      </c>
      <c r="P49" s="3150">
        <v>-2603.7645487530253</v>
      </c>
      <c r="Q49" s="3150">
        <v>-2558.768929219478</v>
      </c>
      <c r="R49" s="3150">
        <v>-2690.8345715184723</v>
      </c>
      <c r="S49" s="3150">
        <v>-2506.847059527484</v>
      </c>
      <c r="T49" s="3150">
        <v>-2406.32680218163</v>
      </c>
      <c r="U49" s="3150">
        <v>-2151.4467957689794</v>
      </c>
      <c r="V49" s="3150">
        <v>-2267.196296223562</v>
      </c>
      <c r="W49" s="3150">
        <v>-1968.3493742731678</v>
      </c>
      <c r="X49" s="3150">
        <v>-1895.9712996153821</v>
      </c>
      <c r="Y49" s="3150">
        <v>-2093.8825822292524</v>
      </c>
      <c r="Z49" s="3150">
        <v>-2318.6712789475077</v>
      </c>
      <c r="AA49" s="3150">
        <v>-2854.9211877009434</v>
      </c>
      <c r="AB49" s="3151">
        <v>35.76979794456595</v>
      </c>
    </row>
    <row r="50" ht="18" customHeight="1" x14ac:dyDescent="0.3">
      <c r="B50" s="2631" t="s">
        <v>2737</v>
      </c>
      <c r="C50" s="3154"/>
      <c r="D50" s="3154"/>
      <c r="E50" s="3154">
        <v>110.68607667640798</v>
      </c>
      <c r="F50" s="3154">
        <v>110.31920396824707</v>
      </c>
      <c r="G50" s="3154">
        <v>109.98333985020452</v>
      </c>
      <c r="H50" s="3154">
        <v>109.70864942853501</v>
      </c>
      <c r="I50" s="3154">
        <v>109.373104629602</v>
      </c>
      <c r="J50" s="3154">
        <v>109.08337619304594</v>
      </c>
      <c r="K50" s="3154">
        <v>108.82481374355908</v>
      </c>
      <c r="L50" s="3154">
        <v>108.56245070275976</v>
      </c>
      <c r="M50" s="3154">
        <v>108.31118702198592</v>
      </c>
      <c r="N50" s="3154">
        <v>108.08958870503771</v>
      </c>
      <c r="O50" s="3154">
        <v>107.19657922393519</v>
      </c>
      <c r="P50" s="3154">
        <v>106.35673674265932</v>
      </c>
      <c r="Q50" s="3154">
        <v>105.5225180564196</v>
      </c>
      <c r="R50" s="3154">
        <v>104.54553632460738</v>
      </c>
      <c r="S50" s="3154">
        <v>103.61272987558435</v>
      </c>
      <c r="T50" s="3154">
        <v>102.68315471986136</v>
      </c>
      <c r="U50" s="3154">
        <v>101.87072109336222</v>
      </c>
      <c r="V50" s="3154">
        <v>101.07254508740192</v>
      </c>
      <c r="W50" s="3154">
        <v>100.2856792045816</v>
      </c>
      <c r="X50" s="3154">
        <v>99.5092168037067</v>
      </c>
      <c r="Y50" s="3154">
        <v>98.7481919469457</v>
      </c>
      <c r="Z50" s="3154">
        <v>98.02675203823786</v>
      </c>
      <c r="AA50" s="3154">
        <v>97.3222106098006</v>
      </c>
      <c r="AB50" s="3155">
        <v>-12.073664970235406</v>
      </c>
    </row>
    <row r="51" ht="18" customHeight="1" x14ac:dyDescent="0.25">
      <c r="B51" s="3156" t="s">
        <v>2192</v>
      </c>
      <c r="C51" s="3145"/>
      <c r="D51" s="3145"/>
      <c r="E51" s="3145">
        <v>72413.97682135561</v>
      </c>
      <c r="F51" s="3145">
        <v>73105.07477508805</v>
      </c>
      <c r="G51" s="3145">
        <v>73290.96635359299</v>
      </c>
      <c r="H51" s="3145">
        <v>73888.2314306494</v>
      </c>
      <c r="I51" s="3145">
        <v>74324.00656338675</v>
      </c>
      <c r="J51" s="3145">
        <v>75509.31807847103</v>
      </c>
      <c r="K51" s="3145">
        <v>75818.03916840196</v>
      </c>
      <c r="L51" s="3145">
        <v>75320.02006355689</v>
      </c>
      <c r="M51" s="3145">
        <v>74138.92807466729</v>
      </c>
      <c r="N51" s="3145">
        <v>70920.35835405333</v>
      </c>
      <c r="O51" s="3145">
        <v>68050.84942476617</v>
      </c>
      <c r="P51" s="3145">
        <v>66124.1210859386</v>
      </c>
      <c r="Q51" s="3145">
        <v>64883.82260042552</v>
      </c>
      <c r="R51" s="3145">
        <v>60846.68822036666</v>
      </c>
      <c r="S51" s="3145">
        <v>55976.54044733948</v>
      </c>
      <c r="T51" s="3145">
        <v>53072.90327463349</v>
      </c>
      <c r="U51" s="3145">
        <v>49768.67546247926</v>
      </c>
      <c r="V51" s="3145">
        <v>46368.12343906237</v>
      </c>
      <c r="W51" s="3145">
        <v>41311.579297977194</v>
      </c>
      <c r="X51" s="3145">
        <v>36973.899660495816</v>
      </c>
      <c r="Y51" s="3145">
        <v>31803.72948383708</v>
      </c>
      <c r="Z51" s="3145">
        <v>29517.110825943564</v>
      </c>
      <c r="AA51" s="3145">
        <v>27851.137531468405</v>
      </c>
      <c r="AB51" s="3146">
        <v>-61.53900289142133</v>
      </c>
    </row>
    <row r="52" ht="18" customHeight="1" x14ac:dyDescent="0.25">
      <c r="B52" s="2623" t="s">
        <v>2738</v>
      </c>
      <c r="C52" s="3147"/>
      <c r="D52" s="3147"/>
      <c r="E52" s="3147">
        <v>67506.13691685755</v>
      </c>
      <c r="F52" s="3147">
        <v>68183.17066533492</v>
      </c>
      <c r="G52" s="3147">
        <v>68277.37166095733</v>
      </c>
      <c r="H52" s="3147">
        <v>68878.20429820838</v>
      </c>
      <c r="I52" s="3147">
        <v>69483.81285094988</v>
      </c>
      <c r="J52" s="3147">
        <v>70742.62857281175</v>
      </c>
      <c r="K52" s="3147">
        <v>70972.27232399394</v>
      </c>
      <c r="L52" s="3147">
        <v>70761.85101477876</v>
      </c>
      <c r="M52" s="3147">
        <v>69645.98720364635</v>
      </c>
      <c r="N52" s="3147">
        <v>66557.56537891037</v>
      </c>
      <c r="O52" s="3147">
        <v>63787.015724680285</v>
      </c>
      <c r="P52" s="3147">
        <v>62428.52100159468</v>
      </c>
      <c r="Q52" s="3147">
        <v>61113.16180088355</v>
      </c>
      <c r="R52" s="3147">
        <v>56989.3652012179</v>
      </c>
      <c r="S52" s="3147">
        <v>52067.8842183188</v>
      </c>
      <c r="T52" s="3147">
        <v>49055.515864532405</v>
      </c>
      <c r="U52" s="3147">
        <v>45492.837419140735</v>
      </c>
      <c r="V52" s="3147">
        <v>41782.87208527131</v>
      </c>
      <c r="W52" s="3147">
        <v>36916.579522178785</v>
      </c>
      <c r="X52" s="3147">
        <v>32523.156935870233</v>
      </c>
      <c r="Y52" s="3147">
        <v>27244.45141601259</v>
      </c>
      <c r="Z52" s="3147">
        <v>24785.238051156477</v>
      </c>
      <c r="AA52" s="3147">
        <v>23154.955405674176</v>
      </c>
      <c r="AB52" s="3148">
        <v>-65.69948087209838</v>
      </c>
    </row>
    <row r="53" ht="18" customHeight="1" x14ac:dyDescent="0.25">
      <c r="B53" s="2623" t="s">
        <v>2233</v>
      </c>
      <c r="C53" s="3147"/>
      <c r="D53" s="3147"/>
      <c r="E53" s="3147">
        <v>34.25265239275562</v>
      </c>
      <c r="F53" s="3147">
        <v>74.54770920333985</v>
      </c>
      <c r="G53" s="3147">
        <v>114.83482067980728</v>
      </c>
      <c r="H53" s="3147">
        <v>155.14004715413634</v>
      </c>
      <c r="I53" s="3147">
        <v>195.54382841436274</v>
      </c>
      <c r="J53" s="3147">
        <v>235.8400073044067</v>
      </c>
      <c r="K53" s="3147">
        <v>276.142794203791</v>
      </c>
      <c r="L53" s="3147">
        <v>316.4652519779247</v>
      </c>
      <c r="M53" s="3147">
        <v>356.8105191498652</v>
      </c>
      <c r="N53" s="3147">
        <v>397.137371141111</v>
      </c>
      <c r="O53" s="3147">
        <v>437.47842155538746</v>
      </c>
      <c r="P53" s="3147">
        <v>490.1317413279837</v>
      </c>
      <c r="Q53" s="3147">
        <v>530.4920078616549</v>
      </c>
      <c r="R53" s="3147">
        <v>569.7294655094245</v>
      </c>
      <c r="S53" s="3147">
        <v>616.592995239401</v>
      </c>
      <c r="T53" s="3147">
        <v>676.725565331383</v>
      </c>
      <c r="U53" s="3147">
        <v>730.2841751686603</v>
      </c>
      <c r="V53" s="3147">
        <v>874.0993348567486</v>
      </c>
      <c r="W53" s="3147">
        <v>875.6698932819047</v>
      </c>
      <c r="X53" s="3147">
        <v>1024.4300253580757</v>
      </c>
      <c r="Y53" s="3147">
        <v>1194.7235803301357</v>
      </c>
      <c r="Z53" s="3147">
        <v>1338.359439320202</v>
      </c>
      <c r="AA53" s="3147">
        <v>1407.6934288184973</v>
      </c>
      <c r="AB53" s="3148">
        <v>4009.7355401189957</v>
      </c>
    </row>
    <row r="54" ht="18" customHeight="1" x14ac:dyDescent="0.25">
      <c r="B54" s="2623" t="s">
        <v>2234</v>
      </c>
      <c r="C54" s="3147"/>
      <c r="D54" s="3147"/>
      <c r="E54" s="3147">
        <v>1718.6722260219256</v>
      </c>
      <c r="F54" s="3147">
        <v>1681.3321138053186</v>
      </c>
      <c r="G54" s="3147">
        <v>1666.5770056542856</v>
      </c>
      <c r="H54" s="3147">
        <v>1600.266392240719</v>
      </c>
      <c r="I54" s="3147">
        <v>1369.389613586055</v>
      </c>
      <c r="J54" s="3147">
        <v>1334.8838785985542</v>
      </c>
      <c r="K54" s="3147">
        <v>1346.6649744787119</v>
      </c>
      <c r="L54" s="3147">
        <v>861.9177992696096</v>
      </c>
      <c r="M54" s="3147">
        <v>891.2429979296852</v>
      </c>
      <c r="N54" s="3147">
        <v>842.5341104890424</v>
      </c>
      <c r="O54" s="3147">
        <v>866.6143910201524</v>
      </c>
      <c r="P54" s="3147">
        <v>804.2061267496101</v>
      </c>
      <c r="Q54" s="3147">
        <v>791.5186467044582</v>
      </c>
      <c r="R54" s="3147">
        <v>767.768458715374</v>
      </c>
      <c r="S54" s="3147">
        <v>744.5739219643459</v>
      </c>
      <c r="T54" s="3147">
        <v>690.7121236765688</v>
      </c>
      <c r="U54" s="3147">
        <v>533.6489548083193</v>
      </c>
      <c r="V54" s="3147">
        <v>599.3157126728829</v>
      </c>
      <c r="W54" s="3147">
        <v>537.4406111311459</v>
      </c>
      <c r="X54" s="3147">
        <v>505.3467694921359</v>
      </c>
      <c r="Y54" s="3147">
        <v>494.4073890349383</v>
      </c>
      <c r="Z54" s="3147">
        <v>470.1002543841784</v>
      </c>
      <c r="AA54" s="3147">
        <v>458.12669733432597</v>
      </c>
      <c r="AB54" s="3148">
        <v>-73.34414960584337</v>
      </c>
    </row>
    <row r="55" ht="18" customHeight="1" x14ac:dyDescent="0.25">
      <c r="B55" s="2623" t="s">
        <v>2196</v>
      </c>
      <c r="C55" s="3147"/>
      <c r="D55" s="3147"/>
      <c r="E55" s="3147">
        <v>3154.915026083381</v>
      </c>
      <c r="F55" s="3147">
        <v>3166.0242867444495</v>
      </c>
      <c r="G55" s="3147">
        <v>3232.1828663015867</v>
      </c>
      <c r="H55" s="3147">
        <v>3254.6206930461653</v>
      </c>
      <c r="I55" s="3147">
        <v>3275.2602704364467</v>
      </c>
      <c r="J55" s="3147">
        <v>3195.965619756319</v>
      </c>
      <c r="K55" s="3147">
        <v>3222.959075725526</v>
      </c>
      <c r="L55" s="3147">
        <v>3379.7859975305914</v>
      </c>
      <c r="M55" s="3147">
        <v>3244.887353941388</v>
      </c>
      <c r="N55" s="3147">
        <v>3123.1214935128</v>
      </c>
      <c r="O55" s="3147">
        <v>2959.740887510342</v>
      </c>
      <c r="P55" s="3147">
        <v>2401.2622162663265</v>
      </c>
      <c r="Q55" s="3147">
        <v>2448.6501449758475</v>
      </c>
      <c r="R55" s="3147">
        <v>2519.8250949239678</v>
      </c>
      <c r="S55" s="3147">
        <v>2547.489311816926</v>
      </c>
      <c r="T55" s="3147">
        <v>2649.9497210931386</v>
      </c>
      <c r="U55" s="3147">
        <v>3011.9049133615426</v>
      </c>
      <c r="V55" s="3147">
        <v>3111.836306261428</v>
      </c>
      <c r="W55" s="3147">
        <v>2981.8892713853593</v>
      </c>
      <c r="X55" s="3147">
        <v>2920.965929775372</v>
      </c>
      <c r="Y55" s="3147">
        <v>2870.147098459413</v>
      </c>
      <c r="Z55" s="3147">
        <v>2923.4130810827082</v>
      </c>
      <c r="AA55" s="3147">
        <v>2830.361999641402</v>
      </c>
      <c r="AB55" s="3148">
        <v>-10.287219267673596</v>
      </c>
    </row>
    <row r="56" ht="18" customHeight="1" x14ac:dyDescent="0.3">
      <c r="B56" s="2628" t="s">
        <v>2739</v>
      </c>
      <c r="C56" s="3150"/>
      <c r="D56" s="3150"/>
      <c r="E56" s="3150" t="s">
        <v>123</v>
      </c>
      <c r="F56" s="3150" t="s">
        <v>123</v>
      </c>
      <c r="G56" s="3150" t="s">
        <v>123</v>
      </c>
      <c r="H56" s="3150" t="s">
        <v>123</v>
      </c>
      <c r="I56" s="3150" t="s">
        <v>123</v>
      </c>
      <c r="J56" s="3150" t="s">
        <v>123</v>
      </c>
      <c r="K56" s="3150" t="s">
        <v>123</v>
      </c>
      <c r="L56" s="3150" t="s">
        <v>123</v>
      </c>
      <c r="M56" s="3150" t="s">
        <v>123</v>
      </c>
      <c r="N56" s="3150" t="s">
        <v>123</v>
      </c>
      <c r="O56" s="3150" t="s">
        <v>123</v>
      </c>
      <c r="P56" s="3150" t="s">
        <v>123</v>
      </c>
      <c r="Q56" s="3150" t="s">
        <v>123</v>
      </c>
      <c r="R56" s="3150" t="s">
        <v>123</v>
      </c>
      <c r="S56" s="3150" t="s">
        <v>123</v>
      </c>
      <c r="T56" s="3150" t="s">
        <v>123</v>
      </c>
      <c r="U56" s="3150" t="s">
        <v>123</v>
      </c>
      <c r="V56" s="3150" t="s">
        <v>123</v>
      </c>
      <c r="W56" s="3150" t="s">
        <v>123</v>
      </c>
      <c r="X56" s="3150" t="s">
        <v>123</v>
      </c>
      <c r="Y56" s="3150" t="s">
        <v>123</v>
      </c>
      <c r="Z56" s="3150" t="s">
        <v>123</v>
      </c>
      <c r="AA56" s="3150" t="s">
        <v>123</v>
      </c>
      <c r="AB56" s="3151" t="s">
        <v>2733</v>
      </c>
    </row>
    <row r="57" ht="18" customHeight="1" x14ac:dyDescent="0.3">
      <c r="B57" s="3157" t="s">
        <v>2312</v>
      </c>
      <c r="C57" s="3158"/>
      <c r="D57" s="3158"/>
      <c r="E57" s="3158" t="s">
        <v>123</v>
      </c>
      <c r="F57" s="3158" t="s">
        <v>123</v>
      </c>
      <c r="G57" s="3158" t="s">
        <v>123</v>
      </c>
      <c r="H57" s="3158" t="s">
        <v>123</v>
      </c>
      <c r="I57" s="3158" t="s">
        <v>123</v>
      </c>
      <c r="J57" s="3158" t="s">
        <v>123</v>
      </c>
      <c r="K57" s="3158" t="s">
        <v>123</v>
      </c>
      <c r="L57" s="3158" t="s">
        <v>123</v>
      </c>
      <c r="M57" s="3158" t="s">
        <v>123</v>
      </c>
      <c r="N57" s="3158" t="s">
        <v>123</v>
      </c>
      <c r="O57" s="3158" t="s">
        <v>123</v>
      </c>
      <c r="P57" s="3158" t="s">
        <v>123</v>
      </c>
      <c r="Q57" s="3158" t="s">
        <v>123</v>
      </c>
      <c r="R57" s="3158" t="s">
        <v>123</v>
      </c>
      <c r="S57" s="3158" t="s">
        <v>123</v>
      </c>
      <c r="T57" s="3158" t="s">
        <v>123</v>
      </c>
      <c r="U57" s="3158" t="s">
        <v>123</v>
      </c>
      <c r="V57" s="3158" t="s">
        <v>123</v>
      </c>
      <c r="W57" s="3158" t="s">
        <v>123</v>
      </c>
      <c r="X57" s="3158" t="s">
        <v>123</v>
      </c>
      <c r="Y57" s="3158" t="s">
        <v>123</v>
      </c>
      <c r="Z57" s="3158" t="s">
        <v>123</v>
      </c>
      <c r="AA57" s="3158" t="s">
        <v>123</v>
      </c>
      <c r="AB57" s="3159" t="s">
        <v>2733</v>
      </c>
    </row>
    <row r="58" ht="18" customHeight="1" x14ac:dyDescent="0.3">
      <c r="B58" s="3160"/>
      <c r="C58" s="3161"/>
      <c r="D58" s="3161"/>
      <c r="E58" s="3161"/>
      <c r="F58" s="3161"/>
      <c r="G58" s="3161"/>
      <c r="H58" s="3161"/>
      <c r="I58" s="3161"/>
      <c r="J58" s="3161"/>
      <c r="K58" s="3161"/>
      <c r="L58" s="3161"/>
      <c r="M58" s="3161"/>
      <c r="N58" s="3161"/>
      <c r="O58" s="3161"/>
      <c r="P58" s="3161"/>
      <c r="Q58" s="3161"/>
      <c r="R58" s="3161"/>
      <c r="S58" s="3161"/>
      <c r="T58" s="3161"/>
      <c r="U58" s="3161"/>
      <c r="V58" s="3161"/>
      <c r="W58" s="3161"/>
      <c r="X58" s="3161"/>
      <c r="Y58" s="3161"/>
      <c r="Z58" s="3161"/>
      <c r="AA58" s="3161"/>
      <c r="AB58" s="3161"/>
    </row>
    <row r="59" ht="18" customHeight="1" x14ac:dyDescent="0.25">
      <c r="B59" s="3162" t="s">
        <v>2740</v>
      </c>
      <c r="C59" s="3163"/>
      <c r="D59" s="3164"/>
      <c r="E59" s="3164"/>
      <c r="F59" s="3164"/>
      <c r="G59" s="3164"/>
      <c r="H59" s="3164"/>
      <c r="I59" s="3164"/>
      <c r="J59" s="3164"/>
      <c r="K59" s="3164"/>
      <c r="L59" s="3164"/>
      <c r="M59" s="3164"/>
      <c r="N59" s="3164"/>
      <c r="O59" s="3164"/>
      <c r="P59" s="3164"/>
      <c r="Q59" s="3164"/>
      <c r="R59" s="3164"/>
      <c r="S59" s="3164"/>
      <c r="T59" s="3164"/>
      <c r="U59" s="3164"/>
      <c r="V59" s="3164"/>
      <c r="W59" s="3164"/>
      <c r="X59" s="3164"/>
      <c r="Y59" s="3164"/>
      <c r="Z59" s="3164"/>
      <c r="AA59" s="3164"/>
      <c r="AB59" s="3165"/>
    </row>
    <row r="60" ht="18" customHeight="1" x14ac:dyDescent="0.25">
      <c r="B60" s="2667" t="s">
        <v>125</v>
      </c>
      <c r="C60" s="3147"/>
      <c r="D60" s="3147"/>
      <c r="E60" s="3147">
        <v>24394.45180377656</v>
      </c>
      <c r="F60" s="3147">
        <v>24099.19385487751</v>
      </c>
      <c r="G60" s="3147">
        <v>25960.457260652565</v>
      </c>
      <c r="H60" s="3147">
        <v>26928.320126328592</v>
      </c>
      <c r="I60" s="3147">
        <v>27065.23633277615</v>
      </c>
      <c r="J60" s="3147">
        <v>28798.511171241254</v>
      </c>
      <c r="K60" s="3147">
        <v>30903.961234061167</v>
      </c>
      <c r="L60" s="3147">
        <v>33184.05763947168</v>
      </c>
      <c r="M60" s="3147">
        <v>36386.91880605073</v>
      </c>
      <c r="N60" s="3147">
        <v>36313.13015645544</v>
      </c>
      <c r="O60" s="3147">
        <v>38361.363044466794</v>
      </c>
      <c r="P60" s="3147">
        <v>38245.76394667934</v>
      </c>
      <c r="Q60" s="3147">
        <v>36790.419609041805</v>
      </c>
      <c r="R60" s="3147">
        <v>37215.576406635606</v>
      </c>
      <c r="S60" s="3147">
        <v>41201.91519118009</v>
      </c>
      <c r="T60" s="3147">
        <v>43910.09166219464</v>
      </c>
      <c r="U60" s="3147">
        <v>45359.054381631206</v>
      </c>
      <c r="V60" s="3147">
        <v>45360.36132113189</v>
      </c>
      <c r="W60" s="3147">
        <v>48089.80947777266</v>
      </c>
      <c r="X60" s="3147">
        <v>46064.55531820717</v>
      </c>
      <c r="Y60" s="3147">
        <v>43364.729317316225</v>
      </c>
      <c r="Z60" s="3147">
        <v>45686.66054963243</v>
      </c>
      <c r="AA60" s="3147">
        <v>43359.40919646633</v>
      </c>
      <c r="AB60" s="3148">
        <v>77.74291279525193</v>
      </c>
    </row>
    <row r="61" ht="18" customHeight="1" x14ac:dyDescent="0.25">
      <c r="B61" s="2585" t="s">
        <v>126</v>
      </c>
      <c r="C61" s="3147"/>
      <c r="D61" s="3147"/>
      <c r="E61" s="3147">
        <v>15392.65751337796</v>
      </c>
      <c r="F61" s="3147">
        <v>15141.260248867122</v>
      </c>
      <c r="G61" s="3147">
        <v>16788.060538049784</v>
      </c>
      <c r="H61" s="3147">
        <v>18011.38206258471</v>
      </c>
      <c r="I61" s="3147">
        <v>18797.122607135814</v>
      </c>
      <c r="J61" s="3147">
        <v>20010.244944491234</v>
      </c>
      <c r="K61" s="3147">
        <v>21172.66785822213</v>
      </c>
      <c r="L61" s="3147">
        <v>22533.54064532029</v>
      </c>
      <c r="M61" s="3147">
        <v>25113.598603693797</v>
      </c>
      <c r="N61" s="3147">
        <v>27279.627626949117</v>
      </c>
      <c r="O61" s="3147">
        <v>30101.917154296374</v>
      </c>
      <c r="P61" s="3147">
        <v>29337.370884472388</v>
      </c>
      <c r="Q61" s="3147">
        <v>28805.35833576306</v>
      </c>
      <c r="R61" s="3147">
        <v>29512.104051345057</v>
      </c>
      <c r="S61" s="3147">
        <v>32353.542278191926</v>
      </c>
      <c r="T61" s="3147">
        <v>34966.64542768335</v>
      </c>
      <c r="U61" s="3147">
        <v>35489.41106002596</v>
      </c>
      <c r="V61" s="3147">
        <v>35321.18463824337</v>
      </c>
      <c r="W61" s="3147">
        <v>34545.96087020226</v>
      </c>
      <c r="X61" s="3147">
        <v>32739.260805736143</v>
      </c>
      <c r="Y61" s="3147">
        <v>31653.092885751197</v>
      </c>
      <c r="Z61" s="3147">
        <v>33128.07527227545</v>
      </c>
      <c r="AA61" s="3147">
        <v>32254.761584347718</v>
      </c>
      <c r="AB61" s="3148">
        <v>109.54641234832047</v>
      </c>
    </row>
    <row r="62" ht="18" customHeight="1" x14ac:dyDescent="0.25">
      <c r="B62" s="2585" t="s">
        <v>2200</v>
      </c>
      <c r="C62" s="3147"/>
      <c r="D62" s="3147"/>
      <c r="E62" s="3147">
        <v>9001.794290398597</v>
      </c>
      <c r="F62" s="3147">
        <v>8957.933606010389</v>
      </c>
      <c r="G62" s="3147">
        <v>9172.39672260278</v>
      </c>
      <c r="H62" s="3147">
        <v>8916.93806374388</v>
      </c>
      <c r="I62" s="3147">
        <v>8268.113725640333</v>
      </c>
      <c r="J62" s="3147">
        <v>8788.266226750018</v>
      </c>
      <c r="K62" s="3147">
        <v>9731.293375839034</v>
      </c>
      <c r="L62" s="3147">
        <v>10650.516994151389</v>
      </c>
      <c r="M62" s="3147">
        <v>11273.320202356936</v>
      </c>
      <c r="N62" s="3147">
        <v>9033.502529506324</v>
      </c>
      <c r="O62" s="3147">
        <v>8259.445890170418</v>
      </c>
      <c r="P62" s="3147">
        <v>8908.39306220695</v>
      </c>
      <c r="Q62" s="3147">
        <v>7985.061273278744</v>
      </c>
      <c r="R62" s="3147">
        <v>7703.472355290554</v>
      </c>
      <c r="S62" s="3147">
        <v>8848.37291298816</v>
      </c>
      <c r="T62" s="3147">
        <v>8943.446234511293</v>
      </c>
      <c r="U62" s="3147">
        <v>9869.643321605252</v>
      </c>
      <c r="V62" s="3147">
        <v>10039.176682888514</v>
      </c>
      <c r="W62" s="3147">
        <v>13543.848607570402</v>
      </c>
      <c r="X62" s="3147">
        <v>13325.29451247102</v>
      </c>
      <c r="Y62" s="3147">
        <v>11711.636431565024</v>
      </c>
      <c r="Z62" s="3147">
        <v>12558.585277356977</v>
      </c>
      <c r="AA62" s="3147">
        <v>11104.64761211862</v>
      </c>
      <c r="AB62" s="3148">
        <v>23.360379651898377</v>
      </c>
    </row>
    <row r="63" ht="18" customHeight="1" x14ac:dyDescent="0.25">
      <c r="B63" s="2667" t="s">
        <v>128</v>
      </c>
      <c r="C63" s="3147"/>
      <c r="D63" s="3147"/>
      <c r="E63" s="3147" t="s">
        <v>129</v>
      </c>
      <c r="F63" s="3147" t="s">
        <v>129</v>
      </c>
      <c r="G63" s="3147" t="s">
        <v>129</v>
      </c>
      <c r="H63" s="3147" t="s">
        <v>129</v>
      </c>
      <c r="I63" s="3147" t="s">
        <v>129</v>
      </c>
      <c r="J63" s="3147" t="s">
        <v>129</v>
      </c>
      <c r="K63" s="3147" t="s">
        <v>129</v>
      </c>
      <c r="L63" s="3147" t="s">
        <v>129</v>
      </c>
      <c r="M63" s="3147" t="s">
        <v>129</v>
      </c>
      <c r="N63" s="3147" t="s">
        <v>129</v>
      </c>
      <c r="O63" s="3147" t="s">
        <v>129</v>
      </c>
      <c r="P63" s="3147" t="s">
        <v>129</v>
      </c>
      <c r="Q63" s="3147" t="s">
        <v>129</v>
      </c>
      <c r="R63" s="3147" t="s">
        <v>129</v>
      </c>
      <c r="S63" s="3147" t="s">
        <v>129</v>
      </c>
      <c r="T63" s="3147" t="s">
        <v>129</v>
      </c>
      <c r="U63" s="3147" t="s">
        <v>129</v>
      </c>
      <c r="V63" s="3147" t="s">
        <v>129</v>
      </c>
      <c r="W63" s="3147" t="s">
        <v>129</v>
      </c>
      <c r="X63" s="3147" t="s">
        <v>129</v>
      </c>
      <c r="Y63" s="3147" t="s">
        <v>129</v>
      </c>
      <c r="Z63" s="3147" t="s">
        <v>129</v>
      </c>
      <c r="AA63" s="3147" t="s">
        <v>129</v>
      </c>
      <c r="AB63" s="3148" t="s">
        <v>2733</v>
      </c>
    </row>
    <row r="64" ht="18" customHeight="1" x14ac:dyDescent="0.25">
      <c r="B64" s="2667" t="s">
        <v>130</v>
      </c>
      <c r="C64" s="3147"/>
      <c r="D64" s="3147"/>
      <c r="E64" s="3147">
        <v>3847.843462400166</v>
      </c>
      <c r="F64" s="3147">
        <v>3928.8135450225172</v>
      </c>
      <c r="G64" s="3147">
        <v>4249.70049610011</v>
      </c>
      <c r="H64" s="3147">
        <v>4367.344272633639</v>
      </c>
      <c r="I64" s="3147">
        <v>6158.551891474999</v>
      </c>
      <c r="J64" s="3147">
        <v>6531.197954223991</v>
      </c>
      <c r="K64" s="3147">
        <v>6680.09604174334</v>
      </c>
      <c r="L64" s="3147">
        <v>6049.800768833015</v>
      </c>
      <c r="M64" s="3147">
        <v>6766.256579698733</v>
      </c>
      <c r="N64" s="3147">
        <v>6984.03177681084</v>
      </c>
      <c r="O64" s="3147">
        <v>6809.978252258906</v>
      </c>
      <c r="P64" s="3147">
        <v>7110.516269924827</v>
      </c>
      <c r="Q64" s="3147">
        <v>7732.554255134885</v>
      </c>
      <c r="R64" s="3147">
        <v>8801.34243545487</v>
      </c>
      <c r="S64" s="3147">
        <v>10116.784466706764</v>
      </c>
      <c r="T64" s="3147">
        <v>11682.48353139514</v>
      </c>
      <c r="U64" s="3147">
        <v>12383.888054563886</v>
      </c>
      <c r="V64" s="3147">
        <v>12311.518379927204</v>
      </c>
      <c r="W64" s="3147">
        <v>14548.360668893174</v>
      </c>
      <c r="X64" s="3147">
        <v>16110.396675121796</v>
      </c>
      <c r="Y64" s="3147">
        <v>18285.26741961606</v>
      </c>
      <c r="Z64" s="3147">
        <v>18902.693459451384</v>
      </c>
      <c r="AA64" s="3147">
        <v>19476.52420401619</v>
      </c>
      <c r="AB64" s="3148">
        <v>406.1672699093465</v>
      </c>
    </row>
    <row r="65" ht="18" customHeight="1" x14ac:dyDescent="0.25">
      <c r="B65" s="2667" t="s">
        <v>2201</v>
      </c>
      <c r="C65" s="3147"/>
      <c r="D65" s="3147"/>
      <c r="E65" s="3147" t="s">
        <v>105</v>
      </c>
      <c r="F65" s="3147" t="s">
        <v>105</v>
      </c>
      <c r="G65" s="3147" t="s">
        <v>105</v>
      </c>
      <c r="H65" s="3147" t="s">
        <v>105</v>
      </c>
      <c r="I65" s="3147" t="s">
        <v>105</v>
      </c>
      <c r="J65" s="3147" t="s">
        <v>105</v>
      </c>
      <c r="K65" s="3147" t="s">
        <v>105</v>
      </c>
      <c r="L65" s="3147" t="s">
        <v>105</v>
      </c>
      <c r="M65" s="3147" t="s">
        <v>105</v>
      </c>
      <c r="N65" s="3147" t="s">
        <v>105</v>
      </c>
      <c r="O65" s="3147" t="s">
        <v>105</v>
      </c>
      <c r="P65" s="3147" t="s">
        <v>105</v>
      </c>
      <c r="Q65" s="3147" t="s">
        <v>105</v>
      </c>
      <c r="R65" s="3147" t="s">
        <v>105</v>
      </c>
      <c r="S65" s="3147" t="s">
        <v>105</v>
      </c>
      <c r="T65" s="3147" t="s">
        <v>105</v>
      </c>
      <c r="U65" s="3147" t="s">
        <v>105</v>
      </c>
      <c r="V65" s="3147" t="s">
        <v>105</v>
      </c>
      <c r="W65" s="3147" t="s">
        <v>105</v>
      </c>
      <c r="X65" s="3147" t="s">
        <v>105</v>
      </c>
      <c r="Y65" s="3147" t="s">
        <v>105</v>
      </c>
      <c r="Z65" s="3147" t="s">
        <v>105</v>
      </c>
      <c r="AA65" s="3147" t="s">
        <v>105</v>
      </c>
      <c r="AB65" s="3148" t="s">
        <v>2733</v>
      </c>
    </row>
    <row r="66" ht="18" customHeight="1" x14ac:dyDescent="0.25">
      <c r="B66" s="2668" t="s">
        <v>2202</v>
      </c>
      <c r="C66" s="3150"/>
      <c r="D66" s="3150"/>
      <c r="E66" s="3150" t="s">
        <v>129</v>
      </c>
      <c r="F66" s="3150" t="s">
        <v>129</v>
      </c>
      <c r="G66" s="3150" t="s">
        <v>129</v>
      </c>
      <c r="H66" s="3150" t="s">
        <v>129</v>
      </c>
      <c r="I66" s="3150" t="s">
        <v>129</v>
      </c>
      <c r="J66" s="3150" t="s">
        <v>129</v>
      </c>
      <c r="K66" s="3150" t="s">
        <v>129</v>
      </c>
      <c r="L66" s="3150" t="s">
        <v>129</v>
      </c>
      <c r="M66" s="3150" t="s">
        <v>129</v>
      </c>
      <c r="N66" s="3150" t="s">
        <v>129</v>
      </c>
      <c r="O66" s="3150" t="s">
        <v>129</v>
      </c>
      <c r="P66" s="3150" t="s">
        <v>129</v>
      </c>
      <c r="Q66" s="3150" t="s">
        <v>129</v>
      </c>
      <c r="R66" s="3150" t="s">
        <v>129</v>
      </c>
      <c r="S66" s="3150" t="s">
        <v>129</v>
      </c>
      <c r="T66" s="3150" t="s">
        <v>129</v>
      </c>
      <c r="U66" s="3150" t="s">
        <v>129</v>
      </c>
      <c r="V66" s="3150" t="s">
        <v>129</v>
      </c>
      <c r="W66" s="3150" t="s">
        <v>129</v>
      </c>
      <c r="X66" s="3150" t="s">
        <v>129</v>
      </c>
      <c r="Y66" s="3150" t="s">
        <v>129</v>
      </c>
      <c r="Z66" s="3150" t="s">
        <v>129</v>
      </c>
      <c r="AA66" s="3150" t="s">
        <v>129</v>
      </c>
      <c r="AB66" s="3151" t="s">
        <v>2733</v>
      </c>
    </row>
    <row r="67" ht="18" customHeight="1" x14ac:dyDescent="0.3">
      <c r="B67" s="3166" t="s">
        <v>2239</v>
      </c>
      <c r="C67" s="3154"/>
      <c r="D67" s="3154"/>
      <c r="E67" s="3154">
        <v>100.51984977948776</v>
      </c>
      <c r="F67" s="3154">
        <v>100.45478556277243</v>
      </c>
      <c r="G67" s="3154">
        <v>101.98499131423915</v>
      </c>
      <c r="H67" s="3154">
        <v>105.12522788404215</v>
      </c>
      <c r="I67" s="3154">
        <v>109.78172189859234</v>
      </c>
      <c r="J67" s="3154">
        <v>114.63999194695707</v>
      </c>
      <c r="K67" s="3154">
        <v>124.85349653894853</v>
      </c>
      <c r="L67" s="3154">
        <v>128.23190645681356</v>
      </c>
      <c r="M67" s="3154">
        <v>145.5736299707023</v>
      </c>
      <c r="N67" s="3154">
        <v>139.81725572317484</v>
      </c>
      <c r="O67" s="3154">
        <v>158.1620338231863</v>
      </c>
      <c r="P67" s="3154">
        <v>157.93151860757987</v>
      </c>
      <c r="Q67" s="3154">
        <v>157.4489699209079</v>
      </c>
      <c r="R67" s="3154">
        <v>153.81662748625013</v>
      </c>
      <c r="S67" s="3154">
        <v>151.0621377060746</v>
      </c>
      <c r="T67" s="3154">
        <v>150.50205198612232</v>
      </c>
      <c r="U67" s="3154">
        <v>145.7014744418617</v>
      </c>
      <c r="V67" s="3154">
        <v>138.49699494500862</v>
      </c>
      <c r="W67" s="3154">
        <v>131.28001046620886</v>
      </c>
      <c r="X67" s="3154">
        <v>130.08170770089592</v>
      </c>
      <c r="Y67" s="3154">
        <v>128.35649957315502</v>
      </c>
      <c r="Z67" s="3154">
        <v>128.17167699028147</v>
      </c>
      <c r="AA67" s="3154">
        <v>124.57791664391891</v>
      </c>
      <c r="AB67" s="3155">
        <v>23.93364784886545</v>
      </c>
    </row>
    <row r="68" ht="18" customHeight="1" x14ac:dyDescent="0.3">
      <c r="C68" s="2724"/>
      <c r="D68" s="2724"/>
      <c r="E68" s="2724"/>
      <c r="F68" s="2724"/>
      <c r="G68" s="2724"/>
      <c r="H68" s="2724"/>
      <c r="I68" s="2724"/>
      <c r="J68" s="2724"/>
      <c r="K68" s="2724"/>
      <c r="L68" s="2724"/>
      <c r="M68" s="2724"/>
      <c r="N68" s="2724"/>
      <c r="O68" s="2724"/>
      <c r="P68" s="2724"/>
      <c r="Q68" s="2724"/>
      <c r="R68" s="2724"/>
      <c r="S68" s="2724"/>
      <c r="T68" s="2724"/>
      <c r="U68" s="2724"/>
      <c r="V68" s="2724"/>
      <c r="W68" s="2724"/>
      <c r="X68" s="2724"/>
      <c r="Y68" s="2724"/>
      <c r="Z68" s="2724"/>
      <c r="AA68" s="2724"/>
      <c r="AB68" s="2724"/>
    </row>
    <row r="69" ht="18" customHeight="1" x14ac:dyDescent="0.3">
      <c r="B69" s="2737" t="s">
        <v>2741</v>
      </c>
      <c r="C69" s="3167"/>
      <c r="D69" s="3167"/>
      <c r="E69" s="3167" t="s">
        <v>110</v>
      </c>
      <c r="F69" s="3167" t="s">
        <v>110</v>
      </c>
      <c r="G69" s="3167" t="s">
        <v>110</v>
      </c>
      <c r="H69" s="3167" t="s">
        <v>110</v>
      </c>
      <c r="I69" s="3167" t="s">
        <v>110</v>
      </c>
      <c r="J69" s="3167" t="s">
        <v>110</v>
      </c>
      <c r="K69" s="3167" t="s">
        <v>110</v>
      </c>
      <c r="L69" s="3167" t="s">
        <v>110</v>
      </c>
      <c r="M69" s="3167" t="s">
        <v>110</v>
      </c>
      <c r="N69" s="3167" t="s">
        <v>110</v>
      </c>
      <c r="O69" s="3167" t="s">
        <v>110</v>
      </c>
      <c r="P69" s="3167" t="s">
        <v>110</v>
      </c>
      <c r="Q69" s="3167" t="s">
        <v>110</v>
      </c>
      <c r="R69" s="3167" t="s">
        <v>110</v>
      </c>
      <c r="S69" s="3167" t="s">
        <v>110</v>
      </c>
      <c r="T69" s="3167" t="s">
        <v>110</v>
      </c>
      <c r="U69" s="3167" t="s">
        <v>110</v>
      </c>
      <c r="V69" s="3167" t="s">
        <v>110</v>
      </c>
      <c r="W69" s="3167" t="s">
        <v>110</v>
      </c>
      <c r="X69" s="3167" t="s">
        <v>110</v>
      </c>
      <c r="Y69" s="3167" t="s">
        <v>110</v>
      </c>
      <c r="Z69" s="3167" t="s">
        <v>110</v>
      </c>
      <c r="AA69" s="3167" t="s">
        <v>110</v>
      </c>
      <c r="AB69" s="3168" t="s">
        <v>2733</v>
      </c>
    </row>
    <row r="70" ht="18" customHeight="1" x14ac:dyDescent="0.3">
      <c r="B70" s="3169"/>
      <c r="C70" s="3161"/>
      <c r="D70" s="3161"/>
      <c r="E70" s="3161"/>
      <c r="F70" s="3161"/>
      <c r="G70" s="3161"/>
      <c r="H70" s="3161"/>
      <c r="I70" s="3161"/>
      <c r="J70" s="3161"/>
      <c r="K70" s="3161"/>
      <c r="L70" s="3161"/>
      <c r="M70" s="3161"/>
      <c r="N70" s="3161"/>
      <c r="O70" s="3161"/>
      <c r="P70" s="3161"/>
      <c r="Q70" s="3161"/>
      <c r="R70" s="3161"/>
      <c r="S70" s="3161"/>
      <c r="T70" s="3161"/>
      <c r="U70" s="3161"/>
      <c r="V70" s="3161"/>
      <c r="W70" s="3161"/>
      <c r="X70" s="3161"/>
      <c r="Y70" s="3161"/>
      <c r="Z70" s="3161"/>
      <c r="AA70" s="3161"/>
      <c r="AB70" s="3161"/>
    </row>
    <row r="71" ht="18" customHeight="1" x14ac:dyDescent="0.25">
      <c r="B71" s="2714" t="s">
        <v>2742</v>
      </c>
      <c r="C71" s="3170"/>
      <c r="D71" s="3170"/>
      <c r="E71" s="3170">
        <v>803922.5004666741</v>
      </c>
      <c r="F71" s="3170">
        <v>812791.8626230583</v>
      </c>
      <c r="G71" s="3170">
        <v>792493.3574733695</v>
      </c>
      <c r="H71" s="3170">
        <v>773435.1152027171</v>
      </c>
      <c r="I71" s="3170">
        <v>761276.0499778368</v>
      </c>
      <c r="J71" s="3170">
        <v>755156.9956716022</v>
      </c>
      <c r="K71" s="3170">
        <v>775805.403800028</v>
      </c>
      <c r="L71" s="3170">
        <v>751576.485112473</v>
      </c>
      <c r="M71" s="3170">
        <v>749974.5555274843</v>
      </c>
      <c r="N71" s="3170">
        <v>720897.8088100879</v>
      </c>
      <c r="O71" s="3170">
        <v>720932.6601824838</v>
      </c>
      <c r="P71" s="3170">
        <v>724013.8463733154</v>
      </c>
      <c r="Q71" s="3170">
        <v>702897.7053865993</v>
      </c>
      <c r="R71" s="3170">
        <v>708413.9493959616</v>
      </c>
      <c r="S71" s="3170">
        <v>704929.85715709</v>
      </c>
      <c r="T71" s="3170">
        <v>696615.9928475443</v>
      </c>
      <c r="U71" s="3170">
        <v>689029.0303319992</v>
      </c>
      <c r="V71" s="3170">
        <v>676584.6711748475</v>
      </c>
      <c r="W71" s="3170">
        <v>655568.5479155293</v>
      </c>
      <c r="X71" s="3170">
        <v>598766.7309374464</v>
      </c>
      <c r="Y71" s="3170">
        <v>612550.0679080298</v>
      </c>
      <c r="Z71" s="3170">
        <v>566921.232409526</v>
      </c>
      <c r="AA71" s="3170">
        <v>583112.9291352639</v>
      </c>
      <c r="AB71" s="3171">
        <v>-27.466524596989267</v>
      </c>
    </row>
    <row r="72" ht="18" customHeight="1" x14ac:dyDescent="0.25">
      <c r="B72" s="3172" t="s">
        <v>2743</v>
      </c>
      <c r="C72" s="3147"/>
      <c r="D72" s="3147"/>
      <c r="E72" s="3147">
        <v>814611.1666700516</v>
      </c>
      <c r="F72" s="3147">
        <v>822968.2102270548</v>
      </c>
      <c r="G72" s="3147">
        <v>801831.4481221659</v>
      </c>
      <c r="H72" s="3147">
        <v>782184.3494567624</v>
      </c>
      <c r="I72" s="3147">
        <v>769619.1250940192</v>
      </c>
      <c r="J72" s="3147">
        <v>763517.7036687449</v>
      </c>
      <c r="K72" s="3147">
        <v>783146.5893136216</v>
      </c>
      <c r="L72" s="3147">
        <v>758359.4908755281</v>
      </c>
      <c r="M72" s="3147">
        <v>755956.1350385542</v>
      </c>
      <c r="N72" s="3147">
        <v>727001.0355475966</v>
      </c>
      <c r="O72" s="3147">
        <v>726782.2074097005</v>
      </c>
      <c r="P72" s="3147">
        <v>729221.7989042433</v>
      </c>
      <c r="Q72" s="3147">
        <v>707283.0058164519</v>
      </c>
      <c r="R72" s="3147">
        <v>712653.342679132</v>
      </c>
      <c r="S72" s="3147">
        <v>708316.8895612874</v>
      </c>
      <c r="T72" s="3147">
        <v>699632.9071629423</v>
      </c>
      <c r="U72" s="3147">
        <v>691629.7423459963</v>
      </c>
      <c r="V72" s="3147">
        <v>678574.6733169444</v>
      </c>
      <c r="W72" s="3147">
        <v>656862.5239938026</v>
      </c>
      <c r="X72" s="3147">
        <v>599967.0453149634</v>
      </c>
      <c r="Y72" s="3147">
        <v>613680.1440430207</v>
      </c>
      <c r="Z72" s="3147">
        <v>567449.609061769</v>
      </c>
      <c r="AA72" s="3147">
        <v>583805.1890670145</v>
      </c>
      <c r="AB72" s="3148">
        <v>-28.33326954582766</v>
      </c>
    </row>
    <row r="73" ht="18" customHeight="1" x14ac:dyDescent="0.25">
      <c r="B73" s="3172" t="s">
        <v>2243</v>
      </c>
      <c r="C73" s="3147"/>
      <c r="D73" s="3147"/>
      <c r="E73" s="3147">
        <v>803922.5004666741</v>
      </c>
      <c r="F73" s="3147">
        <v>812791.8626230583</v>
      </c>
      <c r="G73" s="3147">
        <v>792493.3574733695</v>
      </c>
      <c r="H73" s="3147">
        <v>773435.1152027171</v>
      </c>
      <c r="I73" s="3147">
        <v>761276.0499778368</v>
      </c>
      <c r="J73" s="3147">
        <v>755156.9956716022</v>
      </c>
      <c r="K73" s="3147">
        <v>775805.403800028</v>
      </c>
      <c r="L73" s="3147">
        <v>751576.485112473</v>
      </c>
      <c r="M73" s="3147">
        <v>749974.5555274843</v>
      </c>
      <c r="N73" s="3147">
        <v>720897.8088100879</v>
      </c>
      <c r="O73" s="3147">
        <v>720932.6601824838</v>
      </c>
      <c r="P73" s="3147">
        <v>724013.8463733154</v>
      </c>
      <c r="Q73" s="3147">
        <v>702897.7053865993</v>
      </c>
      <c r="R73" s="3147">
        <v>708413.9493959616</v>
      </c>
      <c r="S73" s="3147">
        <v>704929.85715709</v>
      </c>
      <c r="T73" s="3147">
        <v>696615.9928475443</v>
      </c>
      <c r="U73" s="3147">
        <v>689029.0303319992</v>
      </c>
      <c r="V73" s="3147">
        <v>676584.6711748475</v>
      </c>
      <c r="W73" s="3147">
        <v>655568.5479155293</v>
      </c>
      <c r="X73" s="3147">
        <v>598766.7309374464</v>
      </c>
      <c r="Y73" s="3147">
        <v>612550.0679080298</v>
      </c>
      <c r="Z73" s="3147">
        <v>566921.232409526</v>
      </c>
      <c r="AA73" s="3147">
        <v>583112.9291352639</v>
      </c>
      <c r="AB73" s="3148">
        <v>-27.466524596989267</v>
      </c>
    </row>
    <row r="74" ht="18" customHeight="1" x14ac:dyDescent="0.3">
      <c r="B74" s="3173" t="s">
        <v>2744</v>
      </c>
      <c r="C74" s="3154"/>
      <c r="D74" s="3154"/>
      <c r="E74" s="3154">
        <v>814611.1666700516</v>
      </c>
      <c r="F74" s="3154">
        <v>822968.2102270548</v>
      </c>
      <c r="G74" s="3154">
        <v>801831.4481221659</v>
      </c>
      <c r="H74" s="3154">
        <v>782184.3494567624</v>
      </c>
      <c r="I74" s="3154">
        <v>769619.1250940192</v>
      </c>
      <c r="J74" s="3154">
        <v>763517.7036687449</v>
      </c>
      <c r="K74" s="3154">
        <v>783146.5893136216</v>
      </c>
      <c r="L74" s="3154">
        <v>758359.4908755281</v>
      </c>
      <c r="M74" s="3154">
        <v>755956.1350385542</v>
      </c>
      <c r="N74" s="3154">
        <v>727001.0355475966</v>
      </c>
      <c r="O74" s="3154">
        <v>726782.2074097005</v>
      </c>
      <c r="P74" s="3154">
        <v>729221.7989042433</v>
      </c>
      <c r="Q74" s="3154">
        <v>707283.0058164519</v>
      </c>
      <c r="R74" s="3154">
        <v>712653.342679132</v>
      </c>
      <c r="S74" s="3154">
        <v>708316.8895612874</v>
      </c>
      <c r="T74" s="3154">
        <v>699632.9071629423</v>
      </c>
      <c r="U74" s="3154">
        <v>691629.7423459963</v>
      </c>
      <c r="V74" s="3154">
        <v>678574.6733169444</v>
      </c>
      <c r="W74" s="3154">
        <v>656862.5239938026</v>
      </c>
      <c r="X74" s="3154">
        <v>599967.0453149634</v>
      </c>
      <c r="Y74" s="3154">
        <v>613680.1440430207</v>
      </c>
      <c r="Z74" s="3154">
        <v>567449.609061769</v>
      </c>
      <c r="AA74" s="3154">
        <v>583805.1890670145</v>
      </c>
      <c r="AB74" s="3155">
        <v>-28.33326954582766</v>
      </c>
    </row>
    <row r="75" ht="14.1" customHeight="1" x14ac:dyDescent="0.25">
      <c r="B75" s="152" t="s">
        <v>137</v>
      </c>
      <c r="C75" s="3174"/>
      <c r="D75" s="3174"/>
    </row>
    <row r="76" ht="14.1" customHeight="1" x14ac:dyDescent="0.25">
      <c r="B76" s="152" t="s">
        <v>2745</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B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0.85546875" customWidth="1"/>
    <col min="30" max="30" width="10.85546875" customWidth="1"/>
  </cols>
  <sheetData>
    <row r="1" ht="18.9" customHeight="1" x14ac:dyDescent="0.25">
      <c r="B1" s="5" t="s">
        <v>2724</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00" t="s">
        <v>62</v>
      </c>
    </row>
    <row r="2" ht="18.9" customHeight="1" x14ac:dyDescent="0.25">
      <c r="B2" s="5" t="s">
        <v>2746</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00" t="s">
        <v>64</v>
      </c>
    </row>
    <row r="3" ht="18.9" customHeight="1" x14ac:dyDescent="0.25">
      <c r="B3" s="5" t="s">
        <v>2747</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00" t="s">
        <v>65</v>
      </c>
    </row>
    <row r="4" hidden="1" ht="15.75"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00"/>
    </row>
    <row r="5" hidden="1" ht="15.75"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00"/>
    </row>
    <row r="6" hidden="1" ht="15.75"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00"/>
    </row>
    <row r="7" ht="12.75" customHeight="1" x14ac:dyDescent="0.3">
      <c r="B7" s="6" t="s">
        <v>66</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row>
    <row r="8" ht="60" customHeight="1" x14ac:dyDescent="0.25">
      <c r="B8" s="3175" t="s">
        <v>67</v>
      </c>
      <c r="C8" s="3135" t="s">
        <v>2727</v>
      </c>
      <c r="D8" s="3135" t="s">
        <v>2728</v>
      </c>
      <c r="E8" s="3136" t="s">
        <v>1958</v>
      </c>
      <c r="F8" s="3136" t="s">
        <v>1959</v>
      </c>
      <c r="G8" s="3136" t="s">
        <v>1960</v>
      </c>
      <c r="H8" s="3136" t="s">
        <v>1961</v>
      </c>
      <c r="I8" s="3136" t="s">
        <v>1962</v>
      </c>
      <c r="J8" s="3136" t="s">
        <v>1963</v>
      </c>
      <c r="K8" s="3136" t="s">
        <v>1964</v>
      </c>
      <c r="L8" s="3136" t="s">
        <v>1965</v>
      </c>
      <c r="M8" s="3136" t="s">
        <v>1966</v>
      </c>
      <c r="N8" s="3136" t="s">
        <v>1967</v>
      </c>
      <c r="O8" s="3136" t="s">
        <v>1968</v>
      </c>
      <c r="P8" s="3136" t="s">
        <v>1969</v>
      </c>
      <c r="Q8" s="3136" t="s">
        <v>1970</v>
      </c>
      <c r="R8" s="3136" t="s">
        <v>1971</v>
      </c>
      <c r="S8" s="3136" t="s">
        <v>1972</v>
      </c>
      <c r="T8" s="3136" t="s">
        <v>1973</v>
      </c>
      <c r="U8" s="3136" t="s">
        <v>1974</v>
      </c>
      <c r="V8" s="3136" t="s">
        <v>1975</v>
      </c>
      <c r="W8" s="3136" t="s">
        <v>1976</v>
      </c>
      <c r="X8" s="3136" t="s">
        <v>1977</v>
      </c>
      <c r="Y8" s="3136" t="s">
        <v>1978</v>
      </c>
      <c r="Z8" s="3136" t="s">
        <v>1979</v>
      </c>
      <c r="AA8" s="3136" t="s">
        <v>62</v>
      </c>
      <c r="AB8" s="3137" t="s">
        <v>2729</v>
      </c>
      <c r="AC8" s="2969"/>
    </row>
    <row r="9" ht="18" customHeight="1" x14ac:dyDescent="0.3">
      <c r="B9" s="3176"/>
      <c r="C9" s="3139" t="s">
        <v>76</v>
      </c>
      <c r="D9" s="3139"/>
      <c r="E9" s="3140" t="s">
        <v>226</v>
      </c>
      <c r="F9" s="3140" t="s">
        <v>226</v>
      </c>
      <c r="G9" s="3140" t="s">
        <v>226</v>
      </c>
      <c r="H9" s="3140" t="s">
        <v>226</v>
      </c>
      <c r="I9" s="3140" t="s">
        <v>226</v>
      </c>
      <c r="J9" s="3140" t="s">
        <v>226</v>
      </c>
      <c r="K9" s="3140" t="s">
        <v>226</v>
      </c>
      <c r="L9" s="3140" t="s">
        <v>226</v>
      </c>
      <c r="M9" s="3140" t="s">
        <v>226</v>
      </c>
      <c r="N9" s="3140" t="s">
        <v>226</v>
      </c>
      <c r="O9" s="3140" t="s">
        <v>226</v>
      </c>
      <c r="P9" s="3140" t="s">
        <v>226</v>
      </c>
      <c r="Q9" s="3140" t="s">
        <v>226</v>
      </c>
      <c r="R9" s="3140" t="s">
        <v>226</v>
      </c>
      <c r="S9" s="3140" t="s">
        <v>226</v>
      </c>
      <c r="T9" s="3140" t="s">
        <v>226</v>
      </c>
      <c r="U9" s="3140" t="s">
        <v>226</v>
      </c>
      <c r="V9" s="3140" t="s">
        <v>226</v>
      </c>
      <c r="W9" s="3140" t="s">
        <v>226</v>
      </c>
      <c r="X9" s="3140" t="s">
        <v>226</v>
      </c>
      <c r="Y9" s="3140" t="s">
        <v>226</v>
      </c>
      <c r="Z9" s="3140" t="s">
        <v>226</v>
      </c>
      <c r="AA9" s="3140" t="s">
        <v>226</v>
      </c>
      <c r="AB9" s="3141" t="s">
        <v>945</v>
      </c>
      <c r="AC9" s="2969"/>
    </row>
    <row r="10" ht="18" customHeight="1" x14ac:dyDescent="0.25">
      <c r="B10" s="3156" t="s">
        <v>2158</v>
      </c>
      <c r="C10" s="3145"/>
      <c r="D10" s="3145"/>
      <c r="E10" s="3145">
        <v>556338.830519241</v>
      </c>
      <c r="F10" s="3145">
        <v>566296.0444748225</v>
      </c>
      <c r="G10" s="3145">
        <v>551618.4081755569</v>
      </c>
      <c r="H10" s="3145">
        <v>538220.5075154968</v>
      </c>
      <c r="I10" s="3145">
        <v>530094.3237332504</v>
      </c>
      <c r="J10" s="3145">
        <v>521578.4247676787</v>
      </c>
      <c r="K10" s="3145">
        <v>540379.3222178078</v>
      </c>
      <c r="L10" s="3145">
        <v>518626.6116991895</v>
      </c>
      <c r="M10" s="3145">
        <v>526338.5825411017</v>
      </c>
      <c r="N10" s="3145">
        <v>518337.5974571994</v>
      </c>
      <c r="O10" s="3145">
        <v>528818.7790231367</v>
      </c>
      <c r="P10" s="3145">
        <v>541004.8087624056</v>
      </c>
      <c r="Q10" s="3145">
        <v>526318.8288199399</v>
      </c>
      <c r="R10" s="3145">
        <v>533963.5435086715</v>
      </c>
      <c r="S10" s="3145">
        <v>534249.2432792545</v>
      </c>
      <c r="T10" s="3145">
        <v>532128.9553247298</v>
      </c>
      <c r="U10" s="3145">
        <v>529353.0518755466</v>
      </c>
      <c r="V10" s="3145">
        <v>519441.0452066015</v>
      </c>
      <c r="W10" s="3145">
        <v>507945.42750611866</v>
      </c>
      <c r="X10" s="3145">
        <v>465947.17601417436</v>
      </c>
      <c r="Y10" s="3145">
        <v>483783.1806077519</v>
      </c>
      <c r="Z10" s="3145">
        <v>443062.11725405016</v>
      </c>
      <c r="AA10" s="3145">
        <v>459549.4336266682</v>
      </c>
      <c r="AB10" s="3146">
        <v>-17.39756270513018</v>
      </c>
      <c r="AC10" s="2969"/>
    </row>
    <row r="11" ht="18" customHeight="1" x14ac:dyDescent="0.25">
      <c r="B11" s="2580" t="s">
        <v>2159</v>
      </c>
      <c r="C11" s="3147"/>
      <c r="D11" s="3147"/>
      <c r="E11" s="3147">
        <v>549551.7609105707</v>
      </c>
      <c r="F11" s="3147">
        <v>560035.7273207231</v>
      </c>
      <c r="G11" s="3147">
        <v>545174.2279025712</v>
      </c>
      <c r="H11" s="3147">
        <v>531584.8968809044</v>
      </c>
      <c r="I11" s="3147">
        <v>522668.8266042657</v>
      </c>
      <c r="J11" s="3147">
        <v>513237.25423267466</v>
      </c>
      <c r="K11" s="3147">
        <v>531672.491423381</v>
      </c>
      <c r="L11" s="3147">
        <v>511415.83451437403</v>
      </c>
      <c r="M11" s="3147">
        <v>518831.9857467373</v>
      </c>
      <c r="N11" s="3147">
        <v>512165.2829838607</v>
      </c>
      <c r="O11" s="3147">
        <v>522372.6737570171</v>
      </c>
      <c r="P11" s="3147">
        <v>534511.7457800638</v>
      </c>
      <c r="Q11" s="3147">
        <v>520140.07013838086</v>
      </c>
      <c r="R11" s="3147">
        <v>528400.3655615943</v>
      </c>
      <c r="S11" s="3147">
        <v>528630.3662862066</v>
      </c>
      <c r="T11" s="3147">
        <v>526130.3971343657</v>
      </c>
      <c r="U11" s="3147">
        <v>524123.34563995316</v>
      </c>
      <c r="V11" s="3147">
        <v>514019.5778368342</v>
      </c>
      <c r="W11" s="3147">
        <v>503182.71471950976</v>
      </c>
      <c r="X11" s="3147">
        <v>461135.014857567</v>
      </c>
      <c r="Y11" s="3147">
        <v>479114.71973871277</v>
      </c>
      <c r="Z11" s="3147">
        <v>438680.36492700735</v>
      </c>
      <c r="AA11" s="3147">
        <v>455941.2668909549</v>
      </c>
      <c r="AB11" s="3148">
        <v>-17.033972171158084</v>
      </c>
      <c r="AC11" s="2969"/>
    </row>
    <row r="12" ht="18" customHeight="1" x14ac:dyDescent="0.25">
      <c r="B12" s="2585" t="s">
        <v>2160</v>
      </c>
      <c r="C12" s="3147"/>
      <c r="D12" s="3147"/>
      <c r="E12" s="3147">
        <v>237494.55019169103</v>
      </c>
      <c r="F12" s="3147">
        <v>234792.36511214235</v>
      </c>
      <c r="G12" s="3147">
        <v>223962.81596043572</v>
      </c>
      <c r="H12" s="3147">
        <v>208212.7560259046</v>
      </c>
      <c r="I12" s="3147">
        <v>203895.14912528644</v>
      </c>
      <c r="J12" s="3147">
        <v>201849.78627347606</v>
      </c>
      <c r="K12" s="3147">
        <v>202872.1003566648</v>
      </c>
      <c r="L12" s="3147">
        <v>192008.54146038892</v>
      </c>
      <c r="M12" s="3147">
        <v>197747.41435430467</v>
      </c>
      <c r="N12" s="3147">
        <v>188241.7674522035</v>
      </c>
      <c r="O12" s="3147">
        <v>199026.01204253858</v>
      </c>
      <c r="P12" s="3147">
        <v>209864.46632518803</v>
      </c>
      <c r="Q12" s="3147">
        <v>206783.45854096557</v>
      </c>
      <c r="R12" s="3147">
        <v>214497.98739125687</v>
      </c>
      <c r="S12" s="3147">
        <v>212748.93903990067</v>
      </c>
      <c r="T12" s="3147">
        <v>213029.9545190288</v>
      </c>
      <c r="U12" s="3147">
        <v>218923.60701479367</v>
      </c>
      <c r="V12" s="3147">
        <v>213845.3958005226</v>
      </c>
      <c r="W12" s="3147">
        <v>208248.30773971515</v>
      </c>
      <c r="X12" s="3147">
        <v>185144.74992936934</v>
      </c>
      <c r="Y12" s="3147">
        <v>192491.7053119026</v>
      </c>
      <c r="Z12" s="3147">
        <v>178224.73229135104</v>
      </c>
      <c r="AA12" s="3147">
        <v>189279.39026583912</v>
      </c>
      <c r="AB12" s="3148">
        <v>-20.301585820363286</v>
      </c>
      <c r="AC12" s="2969"/>
    </row>
    <row r="13" ht="18" customHeight="1" x14ac:dyDescent="0.25">
      <c r="B13" s="2585" t="s">
        <v>2732</v>
      </c>
      <c r="C13" s="3147"/>
      <c r="D13" s="3147"/>
      <c r="E13" s="3147">
        <v>73732.69140157496</v>
      </c>
      <c r="F13" s="3147">
        <v>77292.8470379534</v>
      </c>
      <c r="G13" s="3147">
        <v>75075.27190238546</v>
      </c>
      <c r="H13" s="3147">
        <v>72621.75433362396</v>
      </c>
      <c r="I13" s="3147">
        <v>71641.24696409891</v>
      </c>
      <c r="J13" s="3147">
        <v>68877.60537600207</v>
      </c>
      <c r="K13" s="3147">
        <v>68617.97162218744</v>
      </c>
      <c r="L13" s="3147">
        <v>68327.58166901686</v>
      </c>
      <c r="M13" s="3147">
        <v>67671.86117963366</v>
      </c>
      <c r="N13" s="3147">
        <v>67315.9068553883</v>
      </c>
      <c r="O13" s="3147">
        <v>69248.20090128672</v>
      </c>
      <c r="P13" s="3147">
        <v>67484.15118944152</v>
      </c>
      <c r="Q13" s="3147">
        <v>60970.09871572384</v>
      </c>
      <c r="R13" s="3147">
        <v>61369.91818303883</v>
      </c>
      <c r="S13" s="3147">
        <v>59183.450582222074</v>
      </c>
      <c r="T13" s="3147">
        <v>60126.76525134205</v>
      </c>
      <c r="U13" s="3147">
        <v>57113.63649029062</v>
      </c>
      <c r="V13" s="3147">
        <v>56080.084922353744</v>
      </c>
      <c r="W13" s="3147">
        <v>50691.7419083055</v>
      </c>
      <c r="X13" s="3147">
        <v>44006.98144156203</v>
      </c>
      <c r="Y13" s="3147">
        <v>45780.97720225851</v>
      </c>
      <c r="Z13" s="3147">
        <v>42961.99224555413</v>
      </c>
      <c r="AA13" s="3147">
        <v>40789.68050493607</v>
      </c>
      <c r="AB13" s="3148">
        <v>-44.67897518784352</v>
      </c>
      <c r="AC13" s="2969"/>
    </row>
    <row r="14" ht="18" customHeight="1" x14ac:dyDescent="0.25">
      <c r="B14" s="2585" t="s">
        <v>2162</v>
      </c>
      <c r="C14" s="3147"/>
      <c r="D14" s="3147"/>
      <c r="E14" s="3147">
        <v>120609.35726522988</v>
      </c>
      <c r="F14" s="3147">
        <v>119764.40599441774</v>
      </c>
      <c r="G14" s="3147">
        <v>121188.1386138506</v>
      </c>
      <c r="H14" s="3147">
        <v>122432.29500171603</v>
      </c>
      <c r="I14" s="3147">
        <v>123861.6965194158</v>
      </c>
      <c r="J14" s="3147">
        <v>123295.79253701978</v>
      </c>
      <c r="K14" s="3147">
        <v>127936.0767991148</v>
      </c>
      <c r="L14" s="3147">
        <v>128699.12651866674</v>
      </c>
      <c r="M14" s="3147">
        <v>128236.74917875868</v>
      </c>
      <c r="N14" s="3147">
        <v>129922.19411611019</v>
      </c>
      <c r="O14" s="3147">
        <v>128321.43004861506</v>
      </c>
      <c r="P14" s="3147">
        <v>128352.74223066453</v>
      </c>
      <c r="Q14" s="3147">
        <v>131265.48337645264</v>
      </c>
      <c r="R14" s="3147">
        <v>130675.3950660783</v>
      </c>
      <c r="S14" s="3147">
        <v>131993.93600958935</v>
      </c>
      <c r="T14" s="3147">
        <v>132699.42010827322</v>
      </c>
      <c r="U14" s="3147">
        <v>132182.16711218609</v>
      </c>
      <c r="V14" s="3147">
        <v>132947.55101947614</v>
      </c>
      <c r="W14" s="3147">
        <v>128423.20872426649</v>
      </c>
      <c r="X14" s="3147">
        <v>123845.04073492251</v>
      </c>
      <c r="Y14" s="3147">
        <v>122033.62992355676</v>
      </c>
      <c r="Z14" s="3147">
        <v>119965.17744233883</v>
      </c>
      <c r="AA14" s="3147">
        <v>118936.1600696029</v>
      </c>
      <c r="AB14" s="3148">
        <v>-1.3872863876950046</v>
      </c>
      <c r="AC14" s="2969"/>
    </row>
    <row r="15" ht="18" customHeight="1" x14ac:dyDescent="0.25">
      <c r="B15" s="2585" t="s">
        <v>2163</v>
      </c>
      <c r="C15" s="3147"/>
      <c r="D15" s="3147"/>
      <c r="E15" s="3147">
        <v>112421.72459749682</v>
      </c>
      <c r="F15" s="3147">
        <v>123884.7104344459</v>
      </c>
      <c r="G15" s="3147">
        <v>120852.90983293463</v>
      </c>
      <c r="H15" s="3147">
        <v>124169.78595000872</v>
      </c>
      <c r="I15" s="3147">
        <v>119304.09529249184</v>
      </c>
      <c r="J15" s="3147">
        <v>115320.93775029866</v>
      </c>
      <c r="K15" s="3147">
        <v>128434.3270978913</v>
      </c>
      <c r="L15" s="3147">
        <v>118743.78332076063</v>
      </c>
      <c r="M15" s="3147">
        <v>121977.6456413461</v>
      </c>
      <c r="N15" s="3147">
        <v>123531.02954904168</v>
      </c>
      <c r="O15" s="3147">
        <v>122856.06530223724</v>
      </c>
      <c r="P15" s="3147">
        <v>125884.20927815295</v>
      </c>
      <c r="Q15" s="3147">
        <v>118060.50512101136</v>
      </c>
      <c r="R15" s="3147">
        <v>118690.5326515617</v>
      </c>
      <c r="S15" s="3147">
        <v>121646.46969066141</v>
      </c>
      <c r="T15" s="3147">
        <v>117427.9256709731</v>
      </c>
      <c r="U15" s="3147">
        <v>112430.27888838026</v>
      </c>
      <c r="V15" s="3147">
        <v>107379.57435828577</v>
      </c>
      <c r="W15" s="3147">
        <v>112552.26006999507</v>
      </c>
      <c r="X15" s="3147">
        <v>105149.37617259241</v>
      </c>
      <c r="Y15" s="3147">
        <v>115904.3389828044</v>
      </c>
      <c r="Z15" s="3147">
        <v>94774.39315963189</v>
      </c>
      <c r="AA15" s="3147">
        <v>104410.65823378891</v>
      </c>
      <c r="AB15" s="3148">
        <v>-7.125905951354074</v>
      </c>
      <c r="AC15" s="2969"/>
    </row>
    <row r="16" ht="18" customHeight="1" x14ac:dyDescent="0.25">
      <c r="B16" s="2585" t="s">
        <v>2164</v>
      </c>
      <c r="C16" s="3147"/>
      <c r="D16" s="3147"/>
      <c r="E16" s="3147">
        <v>5293.43745457813</v>
      </c>
      <c r="F16" s="3147">
        <v>4301.39874176371</v>
      </c>
      <c r="G16" s="3147">
        <v>4095.09159296483</v>
      </c>
      <c r="H16" s="3147">
        <v>4148.30556965114</v>
      </c>
      <c r="I16" s="3147">
        <v>3966.6387029727503</v>
      </c>
      <c r="J16" s="3147">
        <v>3893.13229587804</v>
      </c>
      <c r="K16" s="3147">
        <v>3812.0155475227302</v>
      </c>
      <c r="L16" s="3147">
        <v>3636.8015455409004</v>
      </c>
      <c r="M16" s="3147">
        <v>3198.315392694227</v>
      </c>
      <c r="N16" s="3147">
        <v>3154.3850111169822</v>
      </c>
      <c r="O16" s="3147">
        <v>2920.9654623394963</v>
      </c>
      <c r="P16" s="3147">
        <v>2926.1767566168282</v>
      </c>
      <c r="Q16" s="3147">
        <v>3060.524384227499</v>
      </c>
      <c r="R16" s="3147">
        <v>3166.5322696586554</v>
      </c>
      <c r="S16" s="3147">
        <v>3057.5709638332</v>
      </c>
      <c r="T16" s="3147">
        <v>2846.3315847485546</v>
      </c>
      <c r="U16" s="3147">
        <v>3473.656134302542</v>
      </c>
      <c r="V16" s="3147">
        <v>3766.971736195956</v>
      </c>
      <c r="W16" s="3147">
        <v>3267.19627722753</v>
      </c>
      <c r="X16" s="3147">
        <v>2988.8665791206427</v>
      </c>
      <c r="Y16" s="3147">
        <v>2904.068318190408</v>
      </c>
      <c r="Z16" s="3147">
        <v>2754.0697881313636</v>
      </c>
      <c r="AA16" s="3147">
        <v>2525.377816787964</v>
      </c>
      <c r="AB16" s="3148">
        <v>-52.29228949132396</v>
      </c>
      <c r="AC16" s="2969"/>
    </row>
    <row r="17" ht="18" customHeight="1" x14ac:dyDescent="0.25">
      <c r="B17" s="2580" t="s">
        <v>107</v>
      </c>
      <c r="C17" s="3147"/>
      <c r="D17" s="3147"/>
      <c r="E17" s="3147">
        <v>6787.069608670318</v>
      </c>
      <c r="F17" s="3147">
        <v>6260.317154099401</v>
      </c>
      <c r="G17" s="3147">
        <v>6444.180272985714</v>
      </c>
      <c r="H17" s="3147">
        <v>6635.610634592347</v>
      </c>
      <c r="I17" s="3147">
        <v>7425.4971289846035</v>
      </c>
      <c r="J17" s="3147">
        <v>8341.170535004076</v>
      </c>
      <c r="K17" s="3147">
        <v>8706.830794426713</v>
      </c>
      <c r="L17" s="3147">
        <v>7210.77718481547</v>
      </c>
      <c r="M17" s="3147">
        <v>7506.596794364454</v>
      </c>
      <c r="N17" s="3147">
        <v>6172.314473338705</v>
      </c>
      <c r="O17" s="3147">
        <v>6446.1052661195345</v>
      </c>
      <c r="P17" s="3147">
        <v>6493.062982341819</v>
      </c>
      <c r="Q17" s="3147">
        <v>6178.758681558946</v>
      </c>
      <c r="R17" s="3147">
        <v>5563.177947077166</v>
      </c>
      <c r="S17" s="3147">
        <v>5618.876993047859</v>
      </c>
      <c r="T17" s="3147">
        <v>5998.558190364088</v>
      </c>
      <c r="U17" s="3147">
        <v>5229.706235593462</v>
      </c>
      <c r="V17" s="3147">
        <v>5421.467369767306</v>
      </c>
      <c r="W17" s="3147">
        <v>4762.712786608895</v>
      </c>
      <c r="X17" s="3147">
        <v>4812.16115660741</v>
      </c>
      <c r="Y17" s="3147">
        <v>4668.460869039146</v>
      </c>
      <c r="Z17" s="3147">
        <v>4381.752327042819</v>
      </c>
      <c r="AA17" s="3147">
        <v>3608.1667357132474</v>
      </c>
      <c r="AB17" s="3148">
        <v>-46.83763474145158</v>
      </c>
      <c r="AC17" s="2969"/>
    </row>
    <row r="18" ht="18" customHeight="1" x14ac:dyDescent="0.25">
      <c r="B18" s="2585" t="s">
        <v>2165</v>
      </c>
      <c r="C18" s="3147"/>
      <c r="D18" s="3147"/>
      <c r="E18" s="3147">
        <v>1698.561494434334</v>
      </c>
      <c r="F18" s="3147">
        <v>1312.1340809408691</v>
      </c>
      <c r="G18" s="3147">
        <v>1122.560923379731</v>
      </c>
      <c r="H18" s="3147">
        <v>1022.2091415743462</v>
      </c>
      <c r="I18" s="3147">
        <v>791.7676864289202</v>
      </c>
      <c r="J18" s="3147">
        <v>737.4210967891711</v>
      </c>
      <c r="K18" s="3147">
        <v>553.7547359513619</v>
      </c>
      <c r="L18" s="3147">
        <v>631.1653690361504</v>
      </c>
      <c r="M18" s="3147">
        <v>296.9409774467129</v>
      </c>
      <c r="N18" s="3147">
        <v>214.3218541169522</v>
      </c>
      <c r="O18" s="3147">
        <v>190.2565141934402</v>
      </c>
      <c r="P18" s="3147">
        <v>197.6322326395929</v>
      </c>
      <c r="Q18" s="3147">
        <v>194.314807882578</v>
      </c>
      <c r="R18" s="3147">
        <v>185.4220100464747</v>
      </c>
      <c r="S18" s="3147">
        <v>227.727799444994</v>
      </c>
      <c r="T18" s="3147">
        <v>161.4463525649628</v>
      </c>
      <c r="U18" s="3147">
        <v>190.8683514479327</v>
      </c>
      <c r="V18" s="3147">
        <v>245.67247772826698</v>
      </c>
      <c r="W18" s="3147">
        <v>324.965986000522</v>
      </c>
      <c r="X18" s="3147">
        <v>171.21453421238382</v>
      </c>
      <c r="Y18" s="3147">
        <v>227.0753993454061</v>
      </c>
      <c r="Z18" s="3147">
        <v>308.125625988073</v>
      </c>
      <c r="AA18" s="3147">
        <v>110.576663613157</v>
      </c>
      <c r="AB18" s="3148">
        <v>-93.48998173010027</v>
      </c>
      <c r="AC18" s="2969"/>
    </row>
    <row r="19" ht="18" customHeight="1" x14ac:dyDescent="0.25">
      <c r="B19" s="2585" t="s">
        <v>2166</v>
      </c>
      <c r="C19" s="3147"/>
      <c r="D19" s="3147"/>
      <c r="E19" s="3147">
        <v>5088.508114235984</v>
      </c>
      <c r="F19" s="3147">
        <v>4948.183073158531</v>
      </c>
      <c r="G19" s="3147">
        <v>5321.619349605982</v>
      </c>
      <c r="H19" s="3147">
        <v>5613.401493018001</v>
      </c>
      <c r="I19" s="3147">
        <v>6633.729442555683</v>
      </c>
      <c r="J19" s="3147">
        <v>7603.749438214905</v>
      </c>
      <c r="K19" s="3147">
        <v>8153.076058475351</v>
      </c>
      <c r="L19" s="3147">
        <v>6579.61181577932</v>
      </c>
      <c r="M19" s="3147">
        <v>7209.655816917741</v>
      </c>
      <c r="N19" s="3147">
        <v>5957.992619221753</v>
      </c>
      <c r="O19" s="3147">
        <v>6255.848751926094</v>
      </c>
      <c r="P19" s="3147">
        <v>6295.430749702226</v>
      </c>
      <c r="Q19" s="3147">
        <v>5984.443873676368</v>
      </c>
      <c r="R19" s="3147">
        <v>5377.755937030692</v>
      </c>
      <c r="S19" s="3147">
        <v>5391.149193602865</v>
      </c>
      <c r="T19" s="3147">
        <v>5837.111837799125</v>
      </c>
      <c r="U19" s="3147">
        <v>5038.83788414553</v>
      </c>
      <c r="V19" s="3147">
        <v>5175.794892039039</v>
      </c>
      <c r="W19" s="3147">
        <v>4437.746800608373</v>
      </c>
      <c r="X19" s="3147">
        <v>4640.946622395026</v>
      </c>
      <c r="Y19" s="3147">
        <v>4441.38546969374</v>
      </c>
      <c r="Z19" s="3147">
        <v>4073.6267010547463</v>
      </c>
      <c r="AA19" s="3147">
        <v>3497.5900721000903</v>
      </c>
      <c r="AB19" s="3148">
        <v>-31.26492100277927</v>
      </c>
      <c r="AC19" s="2969"/>
    </row>
    <row r="20" ht="18" customHeight="1" x14ac:dyDescent="0.3">
      <c r="B20" s="2594" t="s">
        <v>2167</v>
      </c>
      <c r="C20" s="3150"/>
      <c r="D20" s="3150"/>
      <c r="E20" s="3150" t="s">
        <v>118</v>
      </c>
      <c r="F20" s="3150" t="s">
        <v>118</v>
      </c>
      <c r="G20" s="3150" t="s">
        <v>118</v>
      </c>
      <c r="H20" s="3150" t="s">
        <v>118</v>
      </c>
      <c r="I20" s="3150" t="s">
        <v>118</v>
      </c>
      <c r="J20" s="3150" t="s">
        <v>118</v>
      </c>
      <c r="K20" s="3150" t="s">
        <v>118</v>
      </c>
      <c r="L20" s="3150" t="s">
        <v>118</v>
      </c>
      <c r="M20" s="3150" t="s">
        <v>118</v>
      </c>
      <c r="N20" s="3150" t="s">
        <v>118</v>
      </c>
      <c r="O20" s="3150" t="s">
        <v>118</v>
      </c>
      <c r="P20" s="3150" t="s">
        <v>118</v>
      </c>
      <c r="Q20" s="3150" t="s">
        <v>118</v>
      </c>
      <c r="R20" s="3150" t="s">
        <v>118</v>
      </c>
      <c r="S20" s="3150" t="s">
        <v>118</v>
      </c>
      <c r="T20" s="3150" t="s">
        <v>118</v>
      </c>
      <c r="U20" s="3150" t="s">
        <v>118</v>
      </c>
      <c r="V20" s="3150" t="s">
        <v>118</v>
      </c>
      <c r="W20" s="3150" t="s">
        <v>118</v>
      </c>
      <c r="X20" s="3150" t="s">
        <v>118</v>
      </c>
      <c r="Y20" s="3150" t="s">
        <v>118</v>
      </c>
      <c r="Z20" s="3150" t="s">
        <v>118</v>
      </c>
      <c r="AA20" s="3150" t="s">
        <v>118</v>
      </c>
      <c r="AB20" s="3151" t="s">
        <v>2733</v>
      </c>
      <c r="AC20" s="2969"/>
    </row>
    <row r="21" ht="18" customHeight="1" x14ac:dyDescent="0.25">
      <c r="B21" s="2597" t="s">
        <v>2168</v>
      </c>
      <c r="C21" s="3152"/>
      <c r="D21" s="3152"/>
      <c r="E21" s="3152">
        <v>43192.51974838488</v>
      </c>
      <c r="F21" s="3152">
        <v>40751.667562406794</v>
      </c>
      <c r="G21" s="3152">
        <v>39962.83434461337</v>
      </c>
      <c r="H21" s="3152">
        <v>39558.03523288025</v>
      </c>
      <c r="I21" s="3152">
        <v>41887.89983649005</v>
      </c>
      <c r="J21" s="3152">
        <v>42581.206012276816</v>
      </c>
      <c r="K21" s="3152">
        <v>44306.00318839384</v>
      </c>
      <c r="L21" s="3152">
        <v>43089.88914826744</v>
      </c>
      <c r="M21" s="3152">
        <v>40664.805605795744</v>
      </c>
      <c r="N21" s="3152">
        <v>41305.619608480076</v>
      </c>
      <c r="O21" s="3152">
        <v>38596.311828900565</v>
      </c>
      <c r="P21" s="3152">
        <v>35618.48723737738</v>
      </c>
      <c r="Q21" s="3152">
        <v>32988.40092603415</v>
      </c>
      <c r="R21" s="3152">
        <v>35973.499665804804</v>
      </c>
      <c r="S21" s="3152">
        <v>37405.539549734174</v>
      </c>
      <c r="T21" s="3152">
        <v>36182.74709623756</v>
      </c>
      <c r="U21" s="3152">
        <v>36537.41047935176</v>
      </c>
      <c r="V21" s="3152">
        <v>37897.112713415394</v>
      </c>
      <c r="W21" s="3152">
        <v>35244.86635726181</v>
      </c>
      <c r="X21" s="3152">
        <v>26431.842980750833</v>
      </c>
      <c r="Y21" s="3152">
        <v>26552.443365487932</v>
      </c>
      <c r="Z21" s="3152">
        <v>24814.65002532098</v>
      </c>
      <c r="AA21" s="3152">
        <v>26113.258715676886</v>
      </c>
      <c r="AB21" s="3153">
        <v>-39.54217334900136</v>
      </c>
      <c r="AC21" s="2969"/>
    </row>
    <row r="22" ht="18" customHeight="1" x14ac:dyDescent="0.25">
      <c r="B22" s="2580" t="s">
        <v>2169</v>
      </c>
      <c r="C22" s="3147"/>
      <c r="D22" s="3147"/>
      <c r="E22" s="3147">
        <v>10234.924763495315</v>
      </c>
      <c r="F22" s="3147">
        <v>8516.932429211069</v>
      </c>
      <c r="G22" s="3147">
        <v>7976.125129490575</v>
      </c>
      <c r="H22" s="3147">
        <v>7965.0998008607585</v>
      </c>
      <c r="I22" s="3147">
        <v>9075.512596453354</v>
      </c>
      <c r="J22" s="3147">
        <v>9263.281723540988</v>
      </c>
      <c r="K22" s="3147">
        <v>9469.175308820691</v>
      </c>
      <c r="L22" s="3147">
        <v>9739.374403396352</v>
      </c>
      <c r="M22" s="3147">
        <v>9849.090506251825</v>
      </c>
      <c r="N22" s="3147">
        <v>9289.969602125275</v>
      </c>
      <c r="O22" s="3147">
        <v>9141.075330266223</v>
      </c>
      <c r="P22" s="3147">
        <v>8698.328512092441</v>
      </c>
      <c r="Q22" s="3147">
        <v>8678.057784277666</v>
      </c>
      <c r="R22" s="3147">
        <v>8755.38977855663</v>
      </c>
      <c r="S22" s="3147">
        <v>9062.972208091227</v>
      </c>
      <c r="T22" s="3147">
        <v>9021.222896454681</v>
      </c>
      <c r="U22" s="3147">
        <v>9026.264373546566</v>
      </c>
      <c r="V22" s="3147">
        <v>9268.100847024914</v>
      </c>
      <c r="W22" s="3147">
        <v>8110.97167436383</v>
      </c>
      <c r="X22" s="3147">
        <v>5829.125687641597</v>
      </c>
      <c r="Y22" s="3147">
        <v>6178.648156222975</v>
      </c>
      <c r="Z22" s="3147">
        <v>6552.2464179632</v>
      </c>
      <c r="AA22" s="3147">
        <v>6209.555050688428</v>
      </c>
      <c r="AB22" s="3148">
        <v>-39.32974404622969</v>
      </c>
      <c r="AC22" s="2969"/>
    </row>
    <row r="23" ht="18" customHeight="1" x14ac:dyDescent="0.25">
      <c r="B23" s="2580" t="s">
        <v>896</v>
      </c>
      <c r="C23" s="3147"/>
      <c r="D23" s="3147"/>
      <c r="E23" s="3147">
        <v>6975.588848580361</v>
      </c>
      <c r="F23" s="3147">
        <v>7493.080241436182</v>
      </c>
      <c r="G23" s="3147">
        <v>7456.115937121461</v>
      </c>
      <c r="H23" s="3147">
        <v>7425.547412528563</v>
      </c>
      <c r="I23" s="3147">
        <v>7715.727862139442</v>
      </c>
      <c r="J23" s="3147">
        <v>7762.11361526735</v>
      </c>
      <c r="K23" s="3147">
        <v>7746.862996728341</v>
      </c>
      <c r="L23" s="3147">
        <v>6907.536303339379</v>
      </c>
      <c r="M23" s="3147">
        <v>7024.247761547369</v>
      </c>
      <c r="N23" s="3147">
        <v>7432.993208654988</v>
      </c>
      <c r="O23" s="3147">
        <v>6816.267125032729</v>
      </c>
      <c r="P23" s="3147">
        <v>6431.525202123317</v>
      </c>
      <c r="Q23" s="3147">
        <v>6261.419239880949</v>
      </c>
      <c r="R23" s="3147">
        <v>6528.97795382442</v>
      </c>
      <c r="S23" s="3147">
        <v>6594.918539923172</v>
      </c>
      <c r="T23" s="3147">
        <v>6380.46241809713</v>
      </c>
      <c r="U23" s="3147">
        <v>5952.015142199511</v>
      </c>
      <c r="V23" s="3147">
        <v>6648.419805671304</v>
      </c>
      <c r="W23" s="3147">
        <v>5725.73434635814</v>
      </c>
      <c r="X23" s="3147">
        <v>5063.827203653907</v>
      </c>
      <c r="Y23" s="3147">
        <v>5393.110209211604</v>
      </c>
      <c r="Z23" s="3147">
        <v>4776.894442343895</v>
      </c>
      <c r="AA23" s="3147">
        <v>5396.259269062462</v>
      </c>
      <c r="AB23" s="3148">
        <v>-22.640806587092875</v>
      </c>
      <c r="AC23" s="2969"/>
    </row>
    <row r="24" ht="18" customHeight="1" x14ac:dyDescent="0.25">
      <c r="B24" s="2580" t="s">
        <v>664</v>
      </c>
      <c r="C24" s="3147"/>
      <c r="D24" s="3147"/>
      <c r="E24" s="3147">
        <v>25429.247347380853</v>
      </c>
      <c r="F24" s="3147">
        <v>24232.303630954408</v>
      </c>
      <c r="G24" s="3147">
        <v>23019.003962862433</v>
      </c>
      <c r="H24" s="3147">
        <v>22471.20406027025</v>
      </c>
      <c r="I24" s="3147">
        <v>23456.04602577864</v>
      </c>
      <c r="J24" s="3147">
        <v>23989.843340579217</v>
      </c>
      <c r="K24" s="3147">
        <v>25042.711563355202</v>
      </c>
      <c r="L24" s="3147">
        <v>24974.26981885538</v>
      </c>
      <c r="M24" s="3147">
        <v>22768.922024159063</v>
      </c>
      <c r="N24" s="3147">
        <v>24060.561521015836</v>
      </c>
      <c r="O24" s="3147">
        <v>22059.71306679312</v>
      </c>
      <c r="P24" s="3147">
        <v>19934.321636178774</v>
      </c>
      <c r="Q24" s="3147">
        <v>16939.65363881378</v>
      </c>
      <c r="R24" s="3147">
        <v>19617.068326759494</v>
      </c>
      <c r="S24" s="3147">
        <v>20007.67740154803</v>
      </c>
      <c r="T24" s="3147">
        <v>20265.218732113623</v>
      </c>
      <c r="U24" s="3147">
        <v>21037.654038338864</v>
      </c>
      <c r="V24" s="3147">
        <v>21482.52371078745</v>
      </c>
      <c r="W24" s="3147">
        <v>20610.422896999185</v>
      </c>
      <c r="X24" s="3147">
        <v>15045.389413975814</v>
      </c>
      <c r="Y24" s="3147">
        <v>13803.157675356566</v>
      </c>
      <c r="Z24" s="3147">
        <v>12659.080868974957</v>
      </c>
      <c r="AA24" s="3147">
        <v>13732.003293532864</v>
      </c>
      <c r="AB24" s="3148">
        <v>-45.99917525696165</v>
      </c>
      <c r="AC24" s="2969"/>
    </row>
    <row r="25" ht="18" customHeight="1" x14ac:dyDescent="0.25">
      <c r="B25" s="2580" t="s">
        <v>2170</v>
      </c>
      <c r="C25" s="3147"/>
      <c r="D25" s="3147"/>
      <c r="E25" s="3147">
        <v>552.7587889283553</v>
      </c>
      <c r="F25" s="3147">
        <v>509.35126080513237</v>
      </c>
      <c r="G25" s="3147">
        <v>1511.5893151389</v>
      </c>
      <c r="H25" s="3147">
        <v>1696.1839592206761</v>
      </c>
      <c r="I25" s="3147">
        <v>1640.6133521186107</v>
      </c>
      <c r="J25" s="3147">
        <v>1565.9673328892598</v>
      </c>
      <c r="K25" s="3147">
        <v>2047.253319489611</v>
      </c>
      <c r="L25" s="3147">
        <v>1468.7086226763172</v>
      </c>
      <c r="M25" s="3147">
        <v>1022.5453138374871</v>
      </c>
      <c r="N25" s="3147">
        <v>522.0952766839785</v>
      </c>
      <c r="O25" s="3147">
        <v>579.2563068084897</v>
      </c>
      <c r="P25" s="3147">
        <v>554.3118869828437</v>
      </c>
      <c r="Q25" s="3147">
        <v>1109.2702630617543</v>
      </c>
      <c r="R25" s="3147">
        <v>1072.0636066642612</v>
      </c>
      <c r="S25" s="3147">
        <v>1739.9714001717412</v>
      </c>
      <c r="T25" s="3147">
        <v>515.8430495721269</v>
      </c>
      <c r="U25" s="3147">
        <v>521.4769252668209</v>
      </c>
      <c r="V25" s="3147">
        <v>498.0683499317252</v>
      </c>
      <c r="W25" s="3147">
        <v>797.7374395406483</v>
      </c>
      <c r="X25" s="3147">
        <v>493.5006754795132</v>
      </c>
      <c r="Y25" s="3147">
        <v>1177.527324696784</v>
      </c>
      <c r="Z25" s="3147">
        <v>826.4282960389281</v>
      </c>
      <c r="AA25" s="3147">
        <v>775.4411023931323</v>
      </c>
      <c r="AB25" s="3148">
        <v>40.285621490794504</v>
      </c>
      <c r="AC25" s="2969"/>
    </row>
    <row r="26" ht="18" customHeight="1" x14ac:dyDescent="0.25">
      <c r="B26" s="2580" t="s">
        <v>2171</v>
      </c>
      <c r="C26" s="985"/>
      <c r="D26" s="985"/>
      <c r="E26" s="985"/>
      <c r="F26" s="985"/>
      <c r="G26" s="985"/>
      <c r="H26" s="985"/>
      <c r="I26" s="985"/>
      <c r="J26" s="985"/>
      <c r="K26" s="985"/>
      <c r="L26" s="985"/>
      <c r="M26" s="985"/>
      <c r="N26" s="985"/>
      <c r="O26" s="985"/>
      <c r="P26" s="985"/>
      <c r="Q26" s="985"/>
      <c r="R26" s="985"/>
      <c r="S26" s="985"/>
      <c r="T26" s="985"/>
      <c r="U26" s="985"/>
      <c r="V26" s="985"/>
      <c r="W26" s="985"/>
      <c r="X26" s="985"/>
      <c r="Y26" s="985"/>
      <c r="Z26" s="985"/>
      <c r="AA26" s="985"/>
      <c r="AB26" s="212"/>
      <c r="AC26" s="2969"/>
    </row>
    <row r="27" ht="18" customHeight="1" x14ac:dyDescent="0.25">
      <c r="B27" s="2580" t="s">
        <v>2172</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985"/>
      <c r="AA27" s="985"/>
      <c r="AB27" s="212"/>
      <c r="AC27" s="2969"/>
    </row>
    <row r="28" ht="18" customHeight="1" x14ac:dyDescent="0.25">
      <c r="B28" s="2580" t="s">
        <v>690</v>
      </c>
      <c r="C28" s="3147"/>
      <c r="D28" s="3147"/>
      <c r="E28" s="3147" t="s">
        <v>105</v>
      </c>
      <c r="F28" s="3147" t="s">
        <v>105</v>
      </c>
      <c r="G28" s="3147" t="s">
        <v>105</v>
      </c>
      <c r="H28" s="3147" t="s">
        <v>105</v>
      </c>
      <c r="I28" s="3147" t="s">
        <v>105</v>
      </c>
      <c r="J28" s="3147" t="s">
        <v>105</v>
      </c>
      <c r="K28" s="3147" t="s">
        <v>105</v>
      </c>
      <c r="L28" s="3147" t="s">
        <v>105</v>
      </c>
      <c r="M28" s="3147" t="s">
        <v>105</v>
      </c>
      <c r="N28" s="3147" t="s">
        <v>105</v>
      </c>
      <c r="O28" s="3147" t="s">
        <v>105</v>
      </c>
      <c r="P28" s="3147" t="s">
        <v>105</v>
      </c>
      <c r="Q28" s="3147" t="s">
        <v>105</v>
      </c>
      <c r="R28" s="3147" t="s">
        <v>105</v>
      </c>
      <c r="S28" s="3147" t="s">
        <v>105</v>
      </c>
      <c r="T28" s="3147" t="s">
        <v>105</v>
      </c>
      <c r="U28" s="3147" t="s">
        <v>105</v>
      </c>
      <c r="V28" s="3147" t="s">
        <v>105</v>
      </c>
      <c r="W28" s="3147" t="s">
        <v>105</v>
      </c>
      <c r="X28" s="3147" t="s">
        <v>105</v>
      </c>
      <c r="Y28" s="3147" t="s">
        <v>105</v>
      </c>
      <c r="Z28" s="3147" t="s">
        <v>105</v>
      </c>
      <c r="AA28" s="3147" t="s">
        <v>105</v>
      </c>
      <c r="AB28" s="3148" t="s">
        <v>2733</v>
      </c>
      <c r="AC28" s="2969"/>
    </row>
    <row r="29" ht="18" customHeight="1" x14ac:dyDescent="0.3">
      <c r="B29" s="2608" t="s">
        <v>2734</v>
      </c>
      <c r="C29" s="3154"/>
      <c r="D29" s="3154"/>
      <c r="E29" s="3154" t="s">
        <v>677</v>
      </c>
      <c r="F29" s="3154" t="s">
        <v>677</v>
      </c>
      <c r="G29" s="3154" t="s">
        <v>677</v>
      </c>
      <c r="H29" s="3154" t="s">
        <v>677</v>
      </c>
      <c r="I29" s="3154" t="s">
        <v>677</v>
      </c>
      <c r="J29" s="3154" t="s">
        <v>677</v>
      </c>
      <c r="K29" s="3154" t="s">
        <v>677</v>
      </c>
      <c r="L29" s="3154" t="s">
        <v>677</v>
      </c>
      <c r="M29" s="3154" t="s">
        <v>677</v>
      </c>
      <c r="N29" s="3154" t="s">
        <v>677</v>
      </c>
      <c r="O29" s="3154" t="s">
        <v>677</v>
      </c>
      <c r="P29" s="3154" t="s">
        <v>677</v>
      </c>
      <c r="Q29" s="3154" t="s">
        <v>677</v>
      </c>
      <c r="R29" s="3154" t="s">
        <v>677</v>
      </c>
      <c r="S29" s="3154" t="s">
        <v>677</v>
      </c>
      <c r="T29" s="3154" t="s">
        <v>677</v>
      </c>
      <c r="U29" s="3154" t="s">
        <v>677</v>
      </c>
      <c r="V29" s="3154" t="s">
        <v>677</v>
      </c>
      <c r="W29" s="3154" t="s">
        <v>677</v>
      </c>
      <c r="X29" s="3154" t="s">
        <v>677</v>
      </c>
      <c r="Y29" s="3154" t="s">
        <v>677</v>
      </c>
      <c r="Z29" s="3154" t="s">
        <v>677</v>
      </c>
      <c r="AA29" s="3154" t="s">
        <v>677</v>
      </c>
      <c r="AB29" s="3155" t="s">
        <v>2733</v>
      </c>
      <c r="AC29" s="2969"/>
    </row>
    <row r="30" ht="18" customHeight="1" x14ac:dyDescent="0.25">
      <c r="B30" s="3177" t="s">
        <v>2174</v>
      </c>
      <c r="C30" s="3145"/>
      <c r="D30" s="3145"/>
      <c r="E30" s="3145">
        <v>1317.9805345056718</v>
      </c>
      <c r="F30" s="3145">
        <v>1388.3678456409355</v>
      </c>
      <c r="G30" s="3145">
        <v>1253.5873033360297</v>
      </c>
      <c r="H30" s="3145">
        <v>1052.3821296877054</v>
      </c>
      <c r="I30" s="3145">
        <v>1075.0962764578444</v>
      </c>
      <c r="J30" s="3145">
        <v>1079.120965377684</v>
      </c>
      <c r="K30" s="3145">
        <v>1212.816737945013</v>
      </c>
      <c r="L30" s="3145">
        <v>1142.828295381822</v>
      </c>
      <c r="M30" s="3145">
        <v>1068.1413044591316</v>
      </c>
      <c r="N30" s="3145">
        <v>990.6527632592096</v>
      </c>
      <c r="O30" s="3145">
        <v>956.7374586738495</v>
      </c>
      <c r="P30" s="3145">
        <v>809.583920040813</v>
      </c>
      <c r="Q30" s="3145">
        <v>750.4409685973463</v>
      </c>
      <c r="R30" s="3145">
        <v>945.5538268725772</v>
      </c>
      <c r="S30" s="3145">
        <v>1309.9996355679218</v>
      </c>
      <c r="T30" s="3145">
        <v>1576.197293029587</v>
      </c>
      <c r="U30" s="3145">
        <v>1559.8361630107452</v>
      </c>
      <c r="V30" s="3145">
        <v>1582.8994347595924</v>
      </c>
      <c r="W30" s="3145">
        <v>1598.0689872249693</v>
      </c>
      <c r="X30" s="3145">
        <v>1623.569875347315</v>
      </c>
      <c r="Y30" s="3145">
        <v>1529.9232585457319</v>
      </c>
      <c r="Z30" s="3145">
        <v>1534.0054439590365</v>
      </c>
      <c r="AA30" s="3145">
        <v>1477.9609584985274</v>
      </c>
      <c r="AB30" s="3146">
        <v>12.138299451657577</v>
      </c>
      <c r="AC30" s="2969"/>
    </row>
    <row r="31" ht="18" customHeight="1" x14ac:dyDescent="0.25">
      <c r="B31" s="2623" t="s">
        <v>2175</v>
      </c>
      <c r="C31" s="985"/>
      <c r="D31" s="985"/>
      <c r="E31" s="985"/>
      <c r="F31" s="985"/>
      <c r="G31" s="985"/>
      <c r="H31" s="985"/>
      <c r="I31" s="985"/>
      <c r="J31" s="985"/>
      <c r="K31" s="985"/>
      <c r="L31" s="985"/>
      <c r="M31" s="985"/>
      <c r="N31" s="985"/>
      <c r="O31" s="985"/>
      <c r="P31" s="985"/>
      <c r="Q31" s="985"/>
      <c r="R31" s="985"/>
      <c r="S31" s="985"/>
      <c r="T31" s="985"/>
      <c r="U31" s="985"/>
      <c r="V31" s="985"/>
      <c r="W31" s="985"/>
      <c r="X31" s="985"/>
      <c r="Y31" s="985"/>
      <c r="Z31" s="985"/>
      <c r="AA31" s="985"/>
      <c r="AB31" s="212"/>
      <c r="AC31" s="2969"/>
    </row>
    <row r="32" ht="18" customHeight="1" x14ac:dyDescent="0.25">
      <c r="B32" s="2623" t="s">
        <v>2176</v>
      </c>
      <c r="C32" s="985"/>
      <c r="D32" s="985"/>
      <c r="E32" s="985"/>
      <c r="F32" s="985"/>
      <c r="G32" s="985"/>
      <c r="H32" s="985"/>
      <c r="I32" s="985"/>
      <c r="J32" s="985"/>
      <c r="K32" s="985"/>
      <c r="L32" s="985"/>
      <c r="M32" s="985"/>
      <c r="N32" s="985"/>
      <c r="O32" s="985"/>
      <c r="P32" s="985"/>
      <c r="Q32" s="985"/>
      <c r="R32" s="985"/>
      <c r="S32" s="985"/>
      <c r="T32" s="985"/>
      <c r="U32" s="985"/>
      <c r="V32" s="985"/>
      <c r="W32" s="985"/>
      <c r="X32" s="985"/>
      <c r="Y32" s="985"/>
      <c r="Z32" s="985"/>
      <c r="AA32" s="985"/>
      <c r="AB32" s="212"/>
      <c r="AC32" s="2969"/>
    </row>
    <row r="33" ht="18" customHeight="1" x14ac:dyDescent="0.25">
      <c r="B33" s="2623" t="s">
        <v>2177</v>
      </c>
      <c r="C33" s="985"/>
      <c r="D33" s="985"/>
      <c r="E33" s="985"/>
      <c r="F33" s="985"/>
      <c r="G33" s="985"/>
      <c r="H33" s="985"/>
      <c r="I33" s="985"/>
      <c r="J33" s="985"/>
      <c r="K33" s="985"/>
      <c r="L33" s="985"/>
      <c r="M33" s="985"/>
      <c r="N33" s="985"/>
      <c r="O33" s="985"/>
      <c r="P33" s="985"/>
      <c r="Q33" s="985"/>
      <c r="R33" s="985"/>
      <c r="S33" s="985"/>
      <c r="T33" s="985"/>
      <c r="U33" s="985"/>
      <c r="V33" s="985"/>
      <c r="W33" s="985"/>
      <c r="X33" s="985"/>
      <c r="Y33" s="985"/>
      <c r="Z33" s="985"/>
      <c r="AA33" s="985"/>
      <c r="AB33" s="212"/>
      <c r="AC33" s="2969"/>
    </row>
    <row r="34" ht="18" customHeight="1" x14ac:dyDescent="0.25">
      <c r="B34" s="2623" t="s">
        <v>2178</v>
      </c>
      <c r="C34" s="985"/>
      <c r="D34" s="985"/>
      <c r="E34" s="985"/>
      <c r="F34" s="985"/>
      <c r="G34" s="985"/>
      <c r="H34" s="985"/>
      <c r="I34" s="985"/>
      <c r="J34" s="985"/>
      <c r="K34" s="985"/>
      <c r="L34" s="985"/>
      <c r="M34" s="985"/>
      <c r="N34" s="985"/>
      <c r="O34" s="985"/>
      <c r="P34" s="985"/>
      <c r="Q34" s="985"/>
      <c r="R34" s="985"/>
      <c r="S34" s="985"/>
      <c r="T34" s="985"/>
      <c r="U34" s="985"/>
      <c r="V34" s="985"/>
      <c r="W34" s="985"/>
      <c r="X34" s="985"/>
      <c r="Y34" s="985"/>
      <c r="Z34" s="985"/>
      <c r="AA34" s="985"/>
      <c r="AB34" s="212"/>
      <c r="AC34" s="2969"/>
    </row>
    <row r="35" ht="18" customHeight="1" x14ac:dyDescent="0.25">
      <c r="B35" s="2623" t="s">
        <v>2179</v>
      </c>
      <c r="C35" s="985"/>
      <c r="D35" s="985"/>
      <c r="E35" s="985"/>
      <c r="F35" s="985"/>
      <c r="G35" s="985"/>
      <c r="H35" s="985"/>
      <c r="I35" s="985"/>
      <c r="J35" s="985"/>
      <c r="K35" s="985"/>
      <c r="L35" s="985"/>
      <c r="M35" s="985"/>
      <c r="N35" s="985"/>
      <c r="O35" s="985"/>
      <c r="P35" s="985"/>
      <c r="Q35" s="985"/>
      <c r="R35" s="985"/>
      <c r="S35" s="985"/>
      <c r="T35" s="985"/>
      <c r="U35" s="985"/>
      <c r="V35" s="985"/>
      <c r="W35" s="985"/>
      <c r="X35" s="985"/>
      <c r="Y35" s="985"/>
      <c r="Z35" s="985"/>
      <c r="AA35" s="985"/>
      <c r="AB35" s="212"/>
      <c r="AC35" s="2969"/>
    </row>
    <row r="36" ht="18" customHeight="1" x14ac:dyDescent="0.25">
      <c r="B36" s="2623" t="s">
        <v>2180</v>
      </c>
      <c r="C36" s="985"/>
      <c r="D36" s="985"/>
      <c r="E36" s="985"/>
      <c r="F36" s="985"/>
      <c r="G36" s="985"/>
      <c r="H36" s="985"/>
      <c r="I36" s="985"/>
      <c r="J36" s="985"/>
      <c r="K36" s="985"/>
      <c r="L36" s="985"/>
      <c r="M36" s="985"/>
      <c r="N36" s="985"/>
      <c r="O36" s="985"/>
      <c r="P36" s="985"/>
      <c r="Q36" s="985"/>
      <c r="R36" s="985"/>
      <c r="S36" s="985"/>
      <c r="T36" s="985"/>
      <c r="U36" s="985"/>
      <c r="V36" s="985"/>
      <c r="W36" s="985"/>
      <c r="X36" s="985"/>
      <c r="Y36" s="985"/>
      <c r="Z36" s="985"/>
      <c r="AA36" s="985"/>
      <c r="AB36" s="212"/>
      <c r="AC36" s="2969"/>
    </row>
    <row r="37" ht="18" customHeight="1" x14ac:dyDescent="0.25">
      <c r="B37" s="2628" t="s">
        <v>1027</v>
      </c>
      <c r="C37" s="3150"/>
      <c r="D37" s="3150"/>
      <c r="E37" s="3150">
        <v>1021.101250973061</v>
      </c>
      <c r="F37" s="3150">
        <v>1014.772762864743</v>
      </c>
      <c r="G37" s="3150">
        <v>1013.3762781005514</v>
      </c>
      <c r="H37" s="3150">
        <v>833.3695651942203</v>
      </c>
      <c r="I37" s="3150">
        <v>853.152291379444</v>
      </c>
      <c r="J37" s="3150">
        <v>897.4961152456929</v>
      </c>
      <c r="K37" s="3150">
        <v>1089.6943350253014</v>
      </c>
      <c r="L37" s="3150">
        <v>975.8385683004778</v>
      </c>
      <c r="M37" s="3150">
        <v>898.967828903272</v>
      </c>
      <c r="N37" s="3150">
        <v>828.5995702917908</v>
      </c>
      <c r="O37" s="3150">
        <v>811.2834988287766</v>
      </c>
      <c r="P37" s="3150">
        <v>630.0458976935832</v>
      </c>
      <c r="Q37" s="3150">
        <v>521.6434265935937</v>
      </c>
      <c r="R37" s="3150">
        <v>756.8399172909661</v>
      </c>
      <c r="S37" s="3150">
        <v>1082.6630571384958</v>
      </c>
      <c r="T37" s="3150">
        <v>1386.0875587156618</v>
      </c>
      <c r="U37" s="3150">
        <v>1367.3795168088684</v>
      </c>
      <c r="V37" s="3150">
        <v>1327.4257576688435</v>
      </c>
      <c r="W37" s="3150">
        <v>1432.8802892862057</v>
      </c>
      <c r="X37" s="3150">
        <v>1366.1150138416504</v>
      </c>
      <c r="Y37" s="3150">
        <v>1270.4664883935297</v>
      </c>
      <c r="Z37" s="3150">
        <v>1231.1338705698763</v>
      </c>
      <c r="AA37" s="3150">
        <v>1176.8762820200304</v>
      </c>
      <c r="AB37" s="3151">
        <v>15.255591049224861</v>
      </c>
      <c r="AC37" s="2969"/>
    </row>
    <row r="38" ht="18" customHeight="1" x14ac:dyDescent="0.25">
      <c r="B38" s="2628" t="s">
        <v>1028</v>
      </c>
      <c r="C38" s="3150"/>
      <c r="D38" s="3150"/>
      <c r="E38" s="3150">
        <v>292.9543696691042</v>
      </c>
      <c r="F38" s="3150">
        <v>369.64186970555056</v>
      </c>
      <c r="G38" s="3150">
        <v>236.64799472888703</v>
      </c>
      <c r="H38" s="3150">
        <v>215.5353833925925</v>
      </c>
      <c r="I38" s="3150">
        <v>218.43227507866803</v>
      </c>
      <c r="J38" s="3150">
        <v>178.40503475894812</v>
      </c>
      <c r="K38" s="3150">
        <v>119.95509699595222</v>
      </c>
      <c r="L38" s="3150">
        <v>163.90802590886625</v>
      </c>
      <c r="M38" s="3150">
        <v>165.97620635094168</v>
      </c>
      <c r="N38" s="3150">
        <v>158.83944196676083</v>
      </c>
      <c r="O38" s="3150">
        <v>142.29494956550886</v>
      </c>
      <c r="P38" s="3150">
        <v>176.39767622511465</v>
      </c>
      <c r="Q38" s="3150">
        <v>225.51661514292627</v>
      </c>
      <c r="R38" s="3150">
        <v>185.55100299580894</v>
      </c>
      <c r="S38" s="3150">
        <v>223.85250706087876</v>
      </c>
      <c r="T38" s="3150">
        <v>186.737666741112</v>
      </c>
      <c r="U38" s="3150">
        <v>189.16649435033455</v>
      </c>
      <c r="V38" s="3150">
        <v>252.19250404999846</v>
      </c>
      <c r="W38" s="3150">
        <v>161.84171430635968</v>
      </c>
      <c r="X38" s="3150">
        <v>254.00352450171331</v>
      </c>
      <c r="Y38" s="3150">
        <v>255.93610069520756</v>
      </c>
      <c r="Z38" s="3150">
        <v>299.283756404937</v>
      </c>
      <c r="AA38" s="3150">
        <v>297.78957443081504</v>
      </c>
      <c r="AB38" s="3151">
        <v>1.650497573110875</v>
      </c>
      <c r="AC38" s="2969"/>
    </row>
    <row r="39" ht="18" customHeight="1" x14ac:dyDescent="0.25">
      <c r="B39" s="2628" t="s">
        <v>2181</v>
      </c>
      <c r="C39" s="3150"/>
      <c r="D39" s="3150"/>
      <c r="E39" s="3150" t="s">
        <v>105</v>
      </c>
      <c r="F39" s="3150" t="s">
        <v>105</v>
      </c>
      <c r="G39" s="3150" t="s">
        <v>105</v>
      </c>
      <c r="H39" s="3150" t="s">
        <v>105</v>
      </c>
      <c r="I39" s="3150" t="s">
        <v>105</v>
      </c>
      <c r="J39" s="3150" t="s">
        <v>105</v>
      </c>
      <c r="K39" s="3150" t="s">
        <v>105</v>
      </c>
      <c r="L39" s="3150" t="s">
        <v>105</v>
      </c>
      <c r="M39" s="3150" t="s">
        <v>105</v>
      </c>
      <c r="N39" s="3150" t="s">
        <v>105</v>
      </c>
      <c r="O39" s="3150" t="s">
        <v>105</v>
      </c>
      <c r="P39" s="3150" t="s">
        <v>105</v>
      </c>
      <c r="Q39" s="3150" t="s">
        <v>105</v>
      </c>
      <c r="R39" s="3150" t="s">
        <v>105</v>
      </c>
      <c r="S39" s="3150" t="s">
        <v>105</v>
      </c>
      <c r="T39" s="3150" t="s">
        <v>105</v>
      </c>
      <c r="U39" s="3150" t="s">
        <v>105</v>
      </c>
      <c r="V39" s="3150" t="s">
        <v>105</v>
      </c>
      <c r="W39" s="3150" t="s">
        <v>105</v>
      </c>
      <c r="X39" s="3150" t="s">
        <v>105</v>
      </c>
      <c r="Y39" s="3150" t="s">
        <v>105</v>
      </c>
      <c r="Z39" s="3150" t="s">
        <v>105</v>
      </c>
      <c r="AA39" s="3150" t="s">
        <v>105</v>
      </c>
      <c r="AB39" s="3151"/>
      <c r="AC39" s="2969"/>
    </row>
    <row r="40" ht="18" customHeight="1" x14ac:dyDescent="0.3">
      <c r="B40" s="2631" t="s">
        <v>2182</v>
      </c>
      <c r="C40" s="3150"/>
      <c r="D40" s="3150"/>
      <c r="E40" s="3150">
        <v>3.92491386350669</v>
      </c>
      <c r="F40" s="3150">
        <v>3.95321307064175</v>
      </c>
      <c r="G40" s="3150">
        <v>3.56303050659135</v>
      </c>
      <c r="H40" s="3150">
        <v>3.47718110089269</v>
      </c>
      <c r="I40" s="3150">
        <v>3.51170999973248</v>
      </c>
      <c r="J40" s="3150">
        <v>3.21981537304286</v>
      </c>
      <c r="K40" s="3150">
        <v>3.16730592375928</v>
      </c>
      <c r="L40" s="3150">
        <v>3.08170117247805</v>
      </c>
      <c r="M40" s="3150">
        <v>3.1972692049179</v>
      </c>
      <c r="N40" s="3150">
        <v>3.21375100065793</v>
      </c>
      <c r="O40" s="3150">
        <v>3.15901027956394</v>
      </c>
      <c r="P40" s="3150">
        <v>3.1403461221151</v>
      </c>
      <c r="Q40" s="3150">
        <v>3.28092686082632</v>
      </c>
      <c r="R40" s="3150">
        <v>3.16290658580216</v>
      </c>
      <c r="S40" s="3150">
        <v>3.4840713685474</v>
      </c>
      <c r="T40" s="3150">
        <v>3.37206757281313</v>
      </c>
      <c r="U40" s="3150">
        <v>3.29015185154226</v>
      </c>
      <c r="V40" s="3150">
        <v>3.28117304075047</v>
      </c>
      <c r="W40" s="3150">
        <v>3.34698363240401</v>
      </c>
      <c r="X40" s="3150">
        <v>3.45133700395121</v>
      </c>
      <c r="Y40" s="3150">
        <v>3.52066945699456</v>
      </c>
      <c r="Z40" s="3150">
        <v>3.58781698422333</v>
      </c>
      <c r="AA40" s="3150">
        <v>3.29510204768193</v>
      </c>
      <c r="AB40" s="3151">
        <v>-16.04651306314423</v>
      </c>
      <c r="AC40" s="2969"/>
    </row>
    <row r="41" ht="18" customHeight="1" x14ac:dyDescent="0.25">
      <c r="B41" s="3178" t="s">
        <v>2748</v>
      </c>
      <c r="C41" s="3152"/>
      <c r="D41" s="3152"/>
      <c r="E41" s="3152">
        <v>3210.974402696512</v>
      </c>
      <c r="F41" s="3152">
        <v>2719.4557613705197</v>
      </c>
      <c r="G41" s="3152">
        <v>1915.5046075512153</v>
      </c>
      <c r="H41" s="3152">
        <v>1350.8156520103787</v>
      </c>
      <c r="I41" s="3152">
        <v>972.1963968339824</v>
      </c>
      <c r="J41" s="3152">
        <v>992.5442324312257</v>
      </c>
      <c r="K41" s="3152">
        <v>21.44677704560172</v>
      </c>
      <c r="L41" s="3152">
        <v>-523.586642449035</v>
      </c>
      <c r="M41" s="3152">
        <v>-1278.7741284931167</v>
      </c>
      <c r="N41" s="3152">
        <v>-1111.2292560457854</v>
      </c>
      <c r="O41" s="3152">
        <v>-1358.9827690528446</v>
      </c>
      <c r="P41" s="3152">
        <v>-1967.1867264385792</v>
      </c>
      <c r="Q41" s="3152">
        <v>-2763.6437288058514</v>
      </c>
      <c r="R41" s="3152">
        <v>-2944.175460422649</v>
      </c>
      <c r="S41" s="3152">
        <v>-3722.0971966899097</v>
      </c>
      <c r="T41" s="3152">
        <v>-4083.3558159137933</v>
      </c>
      <c r="U41" s="3152">
        <v>-4466.3254174661115</v>
      </c>
      <c r="V41" s="3152">
        <v>-5079.043797018726</v>
      </c>
      <c r="W41" s="3152">
        <v>-5737.897651820388</v>
      </c>
      <c r="X41" s="3152">
        <v>-5800.882931007867</v>
      </c>
      <c r="Y41" s="3152">
        <v>-5883.7905168877805</v>
      </c>
      <c r="Z41" s="3152">
        <v>-6503.610544032805</v>
      </c>
      <c r="AA41" s="3152">
        <v>-6297.807426544512</v>
      </c>
      <c r="AB41" s="3153">
        <v>-296.1338409068518</v>
      </c>
      <c r="AC41" s="2969"/>
    </row>
    <row r="42" ht="18" customHeight="1" x14ac:dyDescent="0.25">
      <c r="B42" s="2623" t="s">
        <v>1373</v>
      </c>
      <c r="C42" s="3147"/>
      <c r="D42" s="3147"/>
      <c r="E42" s="3147">
        <v>-14195.913224199148</v>
      </c>
      <c r="F42" s="3147">
        <v>-14741.258314807099</v>
      </c>
      <c r="G42" s="3147">
        <v>-15222.400493719308</v>
      </c>
      <c r="H42" s="3147">
        <v>-15610.214706889663</v>
      </c>
      <c r="I42" s="3147">
        <v>-15605.902237458446</v>
      </c>
      <c r="J42" s="3147">
        <v>-15699.809271564825</v>
      </c>
      <c r="K42" s="3147">
        <v>-16173.159213146626</v>
      </c>
      <c r="L42" s="3147">
        <v>-16302.11592089159</v>
      </c>
      <c r="M42" s="3147">
        <v>-16754.505848117788</v>
      </c>
      <c r="N42" s="3147">
        <v>-16872.100827492715</v>
      </c>
      <c r="O42" s="3147">
        <v>-17077.161686157622</v>
      </c>
      <c r="P42" s="3147">
        <v>-17586.392379272547</v>
      </c>
      <c r="Q42" s="3147">
        <v>-17893.078924039623</v>
      </c>
      <c r="R42" s="3147">
        <v>-18062.387607734425</v>
      </c>
      <c r="S42" s="3147">
        <v>-18452.579591150406</v>
      </c>
      <c r="T42" s="3147">
        <v>-18730.27469154334</v>
      </c>
      <c r="U42" s="3147">
        <v>-19028.377613674646</v>
      </c>
      <c r="V42" s="3147">
        <v>-19116.260829140643</v>
      </c>
      <c r="W42" s="3147">
        <v>-19710.615096504294</v>
      </c>
      <c r="X42" s="3147">
        <v>-19887.305677829012</v>
      </c>
      <c r="Y42" s="3147">
        <v>-19770.750833735878</v>
      </c>
      <c r="Z42" s="3147">
        <v>-19537.224822185173</v>
      </c>
      <c r="AA42" s="3147">
        <v>-18697.00293127387</v>
      </c>
      <c r="AB42" s="3148">
        <v>31.70694013120559</v>
      </c>
      <c r="AC42" s="2969"/>
    </row>
    <row r="43" ht="18" customHeight="1" x14ac:dyDescent="0.25">
      <c r="B43" s="2623" t="s">
        <v>1376</v>
      </c>
      <c r="C43" s="3147"/>
      <c r="D43" s="3147"/>
      <c r="E43" s="3147">
        <v>14224.867725864256</v>
      </c>
      <c r="F43" s="3147">
        <v>14219.666860830763</v>
      </c>
      <c r="G43" s="3147">
        <v>14189.81843118446</v>
      </c>
      <c r="H43" s="3147">
        <v>14336.575871456349</v>
      </c>
      <c r="I43" s="3147">
        <v>14318.998136882168</v>
      </c>
      <c r="J43" s="3147">
        <v>14513.485076992096</v>
      </c>
      <c r="K43" s="3147">
        <v>14389.653176555723</v>
      </c>
      <c r="L43" s="3147">
        <v>14354.999465354806</v>
      </c>
      <c r="M43" s="3147">
        <v>14303.69031752522</v>
      </c>
      <c r="N43" s="3147">
        <v>14243.071765038745</v>
      </c>
      <c r="O43" s="3147">
        <v>14112.761220051067</v>
      </c>
      <c r="P43" s="3147">
        <v>13956.647495554827</v>
      </c>
      <c r="Q43" s="3147">
        <v>13871.151779751275</v>
      </c>
      <c r="R43" s="3147">
        <v>13746.063768208067</v>
      </c>
      <c r="S43" s="3147">
        <v>13616.99647440416</v>
      </c>
      <c r="T43" s="3147">
        <v>13439.219316861325</v>
      </c>
      <c r="U43" s="3147">
        <v>13412.045724516673</v>
      </c>
      <c r="V43" s="3147">
        <v>13207.948958208312</v>
      </c>
      <c r="W43" s="3147">
        <v>13020.50852604942</v>
      </c>
      <c r="X43" s="3147">
        <v>13237.919099460003</v>
      </c>
      <c r="Y43" s="3147">
        <v>13166.35976520714</v>
      </c>
      <c r="Z43" s="3147">
        <v>13087.676156384725</v>
      </c>
      <c r="AA43" s="3147">
        <v>13095.629333281635</v>
      </c>
      <c r="AB43" s="3148">
        <v>-7.93848079535666</v>
      </c>
      <c r="AC43" s="2969"/>
    </row>
    <row r="44" ht="18" customHeight="1" x14ac:dyDescent="0.25">
      <c r="B44" s="2623" t="s">
        <v>2736</v>
      </c>
      <c r="C44" s="3147"/>
      <c r="D44" s="3147"/>
      <c r="E44" s="3147">
        <v>-634.6017916555065</v>
      </c>
      <c r="F44" s="3147">
        <v>-701.9260334333385</v>
      </c>
      <c r="G44" s="3147">
        <v>-821.6428430468336</v>
      </c>
      <c r="H44" s="3147">
        <v>-978.7550090183972</v>
      </c>
      <c r="I44" s="3147">
        <v>-1149.7563497289616</v>
      </c>
      <c r="J44" s="3147">
        <v>-1169.5965915081883</v>
      </c>
      <c r="K44" s="3147">
        <v>-1349.5670747372083</v>
      </c>
      <c r="L44" s="3147">
        <v>-1464.9003531237818</v>
      </c>
      <c r="M44" s="3147">
        <v>-1565.0204714966112</v>
      </c>
      <c r="N44" s="3147">
        <v>-1019.6773851542453</v>
      </c>
      <c r="O44" s="3147">
        <v>-495.9654433397927</v>
      </c>
      <c r="P44" s="3147">
        <v>-473.89695108994374</v>
      </c>
      <c r="Q44" s="3147">
        <v>-649.7224758226494</v>
      </c>
      <c r="R44" s="3147">
        <v>-684.2095849864827</v>
      </c>
      <c r="S44" s="3147">
        <v>-1026.7388488023403</v>
      </c>
      <c r="T44" s="3147">
        <v>-1060.513384494048</v>
      </c>
      <c r="U44" s="3147">
        <v>-1156.7849850657478</v>
      </c>
      <c r="V44" s="3147">
        <v>-1183.5291175924324</v>
      </c>
      <c r="W44" s="3147">
        <v>-1317.515646769139</v>
      </c>
      <c r="X44" s="3147">
        <v>-1404.8145699426527</v>
      </c>
      <c r="Y44" s="3147">
        <v>-1484.6994599830914</v>
      </c>
      <c r="Z44" s="3147">
        <v>-1888.2369416365195</v>
      </c>
      <c r="AA44" s="3147">
        <v>-1902.406476905244</v>
      </c>
      <c r="AB44" s="3148">
        <v>199.7795628566339</v>
      </c>
      <c r="AC44" s="2969"/>
    </row>
    <row r="45" ht="18" customHeight="1" x14ac:dyDescent="0.25">
      <c r="B45" s="2623" t="s">
        <v>2227</v>
      </c>
      <c r="C45" s="3147"/>
      <c r="D45" s="3147"/>
      <c r="E45" s="3147">
        <v>573.0706586335996</v>
      </c>
      <c r="F45" s="3147">
        <v>603.3867656981367</v>
      </c>
      <c r="G45" s="3147">
        <v>557.3860893612656</v>
      </c>
      <c r="H45" s="3147">
        <v>541.4408646443737</v>
      </c>
      <c r="I45" s="3147">
        <v>650.3354776121854</v>
      </c>
      <c r="J45" s="3147">
        <v>738.5382941428726</v>
      </c>
      <c r="K45" s="3147">
        <v>624.4322602389577</v>
      </c>
      <c r="L45" s="3147">
        <v>552.7843185385698</v>
      </c>
      <c r="M45" s="3147">
        <v>423.5348285994744</v>
      </c>
      <c r="N45" s="3147">
        <v>550.1879992205136</v>
      </c>
      <c r="O45" s="3147">
        <v>615.1741007339853</v>
      </c>
      <c r="P45" s="3147">
        <v>654.580745439258</v>
      </c>
      <c r="Q45" s="3147">
        <v>456.33056344470083</v>
      </c>
      <c r="R45" s="3147">
        <v>701.1181752487416</v>
      </c>
      <c r="S45" s="3147">
        <v>538.8843366122777</v>
      </c>
      <c r="T45" s="3147">
        <v>603.5916709014253</v>
      </c>
      <c r="U45" s="3147">
        <v>627.379171708758</v>
      </c>
      <c r="V45" s="3147">
        <v>467.01628188001905</v>
      </c>
      <c r="W45" s="3147">
        <v>442.75521908194145</v>
      </c>
      <c r="X45" s="3147">
        <v>469.94128506219835</v>
      </c>
      <c r="Y45" s="3147">
        <v>499.91054990019916</v>
      </c>
      <c r="Z45" s="3147">
        <v>457.03269120560645</v>
      </c>
      <c r="AA45" s="3147">
        <v>430.3944351901885</v>
      </c>
      <c r="AB45" s="3148" t="s">
        <v>2733</v>
      </c>
      <c r="AC45" s="2969"/>
    </row>
    <row r="46" ht="18" customHeight="1" x14ac:dyDescent="0.25">
      <c r="B46" s="2623" t="s">
        <v>1385</v>
      </c>
      <c r="C46" s="3147"/>
      <c r="D46" s="3147"/>
      <c r="E46" s="3147">
        <v>5346.317062228878</v>
      </c>
      <c r="F46" s="3147">
        <v>5240.650047917821</v>
      </c>
      <c r="G46" s="3147">
        <v>5146.796136455615</v>
      </c>
      <c r="H46" s="3147">
        <v>5049.946944127345</v>
      </c>
      <c r="I46" s="3147">
        <v>4963.007507158227</v>
      </c>
      <c r="J46" s="3147">
        <v>4879.6749586634905</v>
      </c>
      <c r="K46" s="3147">
        <v>4741.358663409719</v>
      </c>
      <c r="L46" s="3147">
        <v>4724.38068801534</v>
      </c>
      <c r="M46" s="3147">
        <v>4598.5134604638115</v>
      </c>
      <c r="N46" s="3147">
        <v>4506.895631409754</v>
      </c>
      <c r="O46" s="3147">
        <v>4262.90729127168</v>
      </c>
      <c r="P46" s="3147">
        <v>4085.6389116828523</v>
      </c>
      <c r="Q46" s="3147">
        <v>4010.444257079923</v>
      </c>
      <c r="R46" s="3147">
        <v>4046.074360359922</v>
      </c>
      <c r="S46" s="3147">
        <v>4108.187491773883</v>
      </c>
      <c r="T46" s="3147">
        <v>4070.948074542476</v>
      </c>
      <c r="U46" s="3147">
        <v>3830.8590808178305</v>
      </c>
      <c r="V46" s="3147">
        <v>3812.977205849581</v>
      </c>
      <c r="W46" s="3147">
        <v>3795.318720594852</v>
      </c>
      <c r="X46" s="3147">
        <v>3679.3482318569786</v>
      </c>
      <c r="Y46" s="3147">
        <v>3799.272043953102</v>
      </c>
      <c r="Z46" s="3147">
        <v>3695.813651146065</v>
      </c>
      <c r="AA46" s="3147">
        <v>3630.4994008637223</v>
      </c>
      <c r="AB46" s="3148">
        <v>-32.093451274845116</v>
      </c>
      <c r="AC46" s="2969"/>
    </row>
    <row r="47" ht="18" customHeight="1" x14ac:dyDescent="0.25">
      <c r="B47" s="2623" t="s">
        <v>2229</v>
      </c>
      <c r="C47" s="3147"/>
      <c r="D47" s="3147"/>
      <c r="E47" s="3147" t="s">
        <v>105</v>
      </c>
      <c r="F47" s="3147" t="s">
        <v>105</v>
      </c>
      <c r="G47" s="3147" t="s">
        <v>105</v>
      </c>
      <c r="H47" s="3147" t="s">
        <v>105</v>
      </c>
      <c r="I47" s="3147" t="s">
        <v>105</v>
      </c>
      <c r="J47" s="3147" t="s">
        <v>105</v>
      </c>
      <c r="K47" s="3147" t="s">
        <v>105</v>
      </c>
      <c r="L47" s="3147" t="s">
        <v>105</v>
      </c>
      <c r="M47" s="3147" t="s">
        <v>105</v>
      </c>
      <c r="N47" s="3147" t="s">
        <v>105</v>
      </c>
      <c r="O47" s="3147" t="s">
        <v>105</v>
      </c>
      <c r="P47" s="3147" t="s">
        <v>105</v>
      </c>
      <c r="Q47" s="3147" t="s">
        <v>105</v>
      </c>
      <c r="R47" s="3147" t="s">
        <v>105</v>
      </c>
      <c r="S47" s="3147" t="s">
        <v>105</v>
      </c>
      <c r="T47" s="3147" t="s">
        <v>105</v>
      </c>
      <c r="U47" s="3147" t="s">
        <v>105</v>
      </c>
      <c r="V47" s="3147" t="s">
        <v>105</v>
      </c>
      <c r="W47" s="3147" t="s">
        <v>105</v>
      </c>
      <c r="X47" s="3147" t="s">
        <v>105</v>
      </c>
      <c r="Y47" s="3147" t="s">
        <v>105</v>
      </c>
      <c r="Z47" s="3147" t="s">
        <v>105</v>
      </c>
      <c r="AA47" s="3147" t="s">
        <v>105</v>
      </c>
      <c r="AB47" s="3148" t="s">
        <v>2733</v>
      </c>
      <c r="AC47" s="2969"/>
    </row>
    <row r="48" ht="18" customHeight="1" x14ac:dyDescent="0.25">
      <c r="B48" s="2623" t="s">
        <v>2230</v>
      </c>
      <c r="C48" s="3150"/>
      <c r="D48" s="3150"/>
      <c r="E48" s="3150">
        <v>-2102.766028175568</v>
      </c>
      <c r="F48" s="3150">
        <v>-1901.0635648357634</v>
      </c>
      <c r="G48" s="3150">
        <v>-1934.4527126839837</v>
      </c>
      <c r="H48" s="3150">
        <v>-1988.178312309629</v>
      </c>
      <c r="I48" s="3150">
        <v>-2204.486137631191</v>
      </c>
      <c r="J48" s="3150">
        <v>-2269.7482342942194</v>
      </c>
      <c r="K48" s="3150">
        <v>-2211.271035274964</v>
      </c>
      <c r="L48" s="3150">
        <v>-2388.7348403423775</v>
      </c>
      <c r="M48" s="3150">
        <v>-2284.9864154672227</v>
      </c>
      <c r="N48" s="3150">
        <v>-2519.6064390678375</v>
      </c>
      <c r="O48" s="3150">
        <v>-2776.6982516121616</v>
      </c>
      <c r="P48" s="3150">
        <v>-2603.7645487530253</v>
      </c>
      <c r="Q48" s="3150">
        <v>-2558.768929219478</v>
      </c>
      <c r="R48" s="3150">
        <v>-2690.8345715184723</v>
      </c>
      <c r="S48" s="3150">
        <v>-2506.847059527484</v>
      </c>
      <c r="T48" s="3150">
        <v>-2406.32680218163</v>
      </c>
      <c r="U48" s="3150">
        <v>-2151.4467957689794</v>
      </c>
      <c r="V48" s="3150">
        <v>-2267.196296223562</v>
      </c>
      <c r="W48" s="3150">
        <v>-1968.3493742731678</v>
      </c>
      <c r="X48" s="3150">
        <v>-1895.9712996153821</v>
      </c>
      <c r="Y48" s="3150">
        <v>-2093.8825822292524</v>
      </c>
      <c r="Z48" s="3150">
        <v>-2318.6712789475077</v>
      </c>
      <c r="AA48" s="3150">
        <v>-2854.9211877009434</v>
      </c>
      <c r="AB48" s="3151">
        <v>35.76979794456595</v>
      </c>
      <c r="AC48" s="2969"/>
    </row>
    <row r="49" ht="18" customHeight="1" x14ac:dyDescent="0.3">
      <c r="B49" s="2631" t="s">
        <v>2737</v>
      </c>
      <c r="C49" s="3154"/>
      <c r="D49" s="3154"/>
      <c r="E49" s="3154" t="s">
        <v>1393</v>
      </c>
      <c r="F49" s="3154" t="s">
        <v>1393</v>
      </c>
      <c r="G49" s="3154" t="s">
        <v>1393</v>
      </c>
      <c r="H49" s="3154" t="s">
        <v>1393</v>
      </c>
      <c r="I49" s="3154" t="s">
        <v>1393</v>
      </c>
      <c r="J49" s="3154" t="s">
        <v>1393</v>
      </c>
      <c r="K49" s="3154" t="s">
        <v>1393</v>
      </c>
      <c r="L49" s="3154" t="s">
        <v>1393</v>
      </c>
      <c r="M49" s="3154" t="s">
        <v>1393</v>
      </c>
      <c r="N49" s="3154" t="s">
        <v>1393</v>
      </c>
      <c r="O49" s="3154" t="s">
        <v>1393</v>
      </c>
      <c r="P49" s="3154" t="s">
        <v>1393</v>
      </c>
      <c r="Q49" s="3154" t="s">
        <v>1393</v>
      </c>
      <c r="R49" s="3154" t="s">
        <v>1393</v>
      </c>
      <c r="S49" s="3154" t="s">
        <v>1393</v>
      </c>
      <c r="T49" s="3154" t="s">
        <v>1393</v>
      </c>
      <c r="U49" s="3154" t="s">
        <v>1393</v>
      </c>
      <c r="V49" s="3154" t="s">
        <v>1393</v>
      </c>
      <c r="W49" s="3154" t="s">
        <v>1393</v>
      </c>
      <c r="X49" s="3154" t="s">
        <v>1393</v>
      </c>
      <c r="Y49" s="3154" t="s">
        <v>1393</v>
      </c>
      <c r="Z49" s="3154" t="s">
        <v>1393</v>
      </c>
      <c r="AA49" s="3154" t="s">
        <v>1393</v>
      </c>
      <c r="AB49" s="3155" t="s">
        <v>2733</v>
      </c>
      <c r="AC49" s="2969"/>
    </row>
    <row r="50" ht="18" customHeight="1" x14ac:dyDescent="0.25">
      <c r="B50" s="3156" t="s">
        <v>2192</v>
      </c>
      <c r="C50" s="3145"/>
      <c r="D50" s="3145"/>
      <c r="E50" s="3145">
        <v>1444.9413435765937</v>
      </c>
      <c r="F50" s="3145">
        <v>1413.7282637498952</v>
      </c>
      <c r="G50" s="3145">
        <v>1407.8045877275647</v>
      </c>
      <c r="H50" s="3145">
        <v>1357.1341403763815</v>
      </c>
      <c r="I50" s="3145">
        <v>1163.0546478531714</v>
      </c>
      <c r="J50" s="3145">
        <v>1129.9088853188791</v>
      </c>
      <c r="K50" s="3145">
        <v>1136.8857576433256</v>
      </c>
      <c r="L50" s="3145">
        <v>729.9027412499503</v>
      </c>
      <c r="M50" s="3145">
        <v>733.886583454019</v>
      </c>
      <c r="N50" s="3145">
        <v>683.4914476389786</v>
      </c>
      <c r="O50" s="3145">
        <v>709.3996420850873</v>
      </c>
      <c r="P50" s="3145">
        <v>645.945982304029</v>
      </c>
      <c r="Q50" s="3145">
        <v>632.3644425663547</v>
      </c>
      <c r="R50" s="3145">
        <v>611.4432652800245</v>
      </c>
      <c r="S50" s="3145">
        <v>592.7967850747118</v>
      </c>
      <c r="T50" s="3145">
        <v>539.1451257100344</v>
      </c>
      <c r="U50" s="3145">
        <v>383.8246922801812</v>
      </c>
      <c r="V50" s="3145">
        <v>452.21225833934477</v>
      </c>
      <c r="W50" s="3145">
        <v>400.39512446630033</v>
      </c>
      <c r="X50" s="3145">
        <v>369.93939501655547</v>
      </c>
      <c r="Y50" s="3145">
        <v>353.573257644618</v>
      </c>
      <c r="Z50" s="3145">
        <v>331.83180783603586</v>
      </c>
      <c r="AA50" s="3145">
        <v>325.5875872498209</v>
      </c>
      <c r="AB50" s="3146">
        <v>-77.46707236960155</v>
      </c>
      <c r="AC50" s="2969"/>
    </row>
    <row r="51" ht="18" customHeight="1" x14ac:dyDescent="0.25">
      <c r="B51" s="2623" t="s">
        <v>2738</v>
      </c>
      <c r="C51" s="985"/>
      <c r="D51" s="985"/>
      <c r="E51" s="985"/>
      <c r="F51" s="985"/>
      <c r="G51" s="985"/>
      <c r="H51" s="985"/>
      <c r="I51" s="985"/>
      <c r="J51" s="985"/>
      <c r="K51" s="985"/>
      <c r="L51" s="985"/>
      <c r="M51" s="985"/>
      <c r="N51" s="985"/>
      <c r="O51" s="985"/>
      <c r="P51" s="985"/>
      <c r="Q51" s="985"/>
      <c r="R51" s="985"/>
      <c r="S51" s="985"/>
      <c r="T51" s="985"/>
      <c r="U51" s="985"/>
      <c r="V51" s="985"/>
      <c r="W51" s="985"/>
      <c r="X51" s="985"/>
      <c r="Y51" s="985"/>
      <c r="Z51" s="985"/>
      <c r="AA51" s="985"/>
      <c r="AB51" s="212"/>
      <c r="AC51" s="2969"/>
    </row>
    <row r="52" ht="18" customHeight="1" x14ac:dyDescent="0.25">
      <c r="B52" s="2623" t="s">
        <v>2233</v>
      </c>
      <c r="C52" s="985"/>
      <c r="D52" s="985"/>
      <c r="E52" s="985"/>
      <c r="F52" s="985"/>
      <c r="G52" s="985"/>
      <c r="H52" s="985"/>
      <c r="I52" s="985"/>
      <c r="J52" s="985"/>
      <c r="K52" s="985"/>
      <c r="L52" s="985"/>
      <c r="M52" s="985"/>
      <c r="N52" s="985"/>
      <c r="O52" s="985"/>
      <c r="P52" s="985"/>
      <c r="Q52" s="985"/>
      <c r="R52" s="985"/>
      <c r="S52" s="985"/>
      <c r="T52" s="985"/>
      <c r="U52" s="985"/>
      <c r="V52" s="985"/>
      <c r="W52" s="985"/>
      <c r="X52" s="985"/>
      <c r="Y52" s="985"/>
      <c r="Z52" s="985"/>
      <c r="AA52" s="985"/>
      <c r="AB52" s="212"/>
      <c r="AC52" s="2969"/>
    </row>
    <row r="53" ht="18" customHeight="1" x14ac:dyDescent="0.25">
      <c r="B53" s="2623" t="s">
        <v>2234</v>
      </c>
      <c r="C53" s="3147"/>
      <c r="D53" s="3147"/>
      <c r="E53" s="3147">
        <v>1444.9413435765937</v>
      </c>
      <c r="F53" s="3147">
        <v>1413.7282637498952</v>
      </c>
      <c r="G53" s="3147">
        <v>1407.8045877275647</v>
      </c>
      <c r="H53" s="3147">
        <v>1357.1341403763815</v>
      </c>
      <c r="I53" s="3147">
        <v>1163.0546478531714</v>
      </c>
      <c r="J53" s="3147">
        <v>1129.9088853188791</v>
      </c>
      <c r="K53" s="3147">
        <v>1136.8857576433256</v>
      </c>
      <c r="L53" s="3147">
        <v>729.9027412499503</v>
      </c>
      <c r="M53" s="3147">
        <v>733.886583454019</v>
      </c>
      <c r="N53" s="3147">
        <v>683.4914476389786</v>
      </c>
      <c r="O53" s="3147">
        <v>709.3996420850873</v>
      </c>
      <c r="P53" s="3147">
        <v>645.945982304029</v>
      </c>
      <c r="Q53" s="3147">
        <v>632.3644425663547</v>
      </c>
      <c r="R53" s="3147">
        <v>611.4432652800245</v>
      </c>
      <c r="S53" s="3147">
        <v>592.7967850747118</v>
      </c>
      <c r="T53" s="3147">
        <v>539.1451257100344</v>
      </c>
      <c r="U53" s="3147">
        <v>383.8246922801812</v>
      </c>
      <c r="V53" s="3147">
        <v>452.21225833934477</v>
      </c>
      <c r="W53" s="3147">
        <v>400.39512446630033</v>
      </c>
      <c r="X53" s="3147">
        <v>369.93939501655547</v>
      </c>
      <c r="Y53" s="3147">
        <v>353.573257644618</v>
      </c>
      <c r="Z53" s="3147">
        <v>331.83180783603586</v>
      </c>
      <c r="AA53" s="3147">
        <v>325.5875872498209</v>
      </c>
      <c r="AB53" s="3148">
        <v>-77.46707236960155</v>
      </c>
      <c r="AC53" s="2969"/>
    </row>
    <row r="54" ht="18" customHeight="1" x14ac:dyDescent="0.25">
      <c r="B54" s="2623" t="s">
        <v>2196</v>
      </c>
      <c r="C54" s="985"/>
      <c r="D54" s="985"/>
      <c r="E54" s="985"/>
      <c r="F54" s="985"/>
      <c r="G54" s="985"/>
      <c r="H54" s="985"/>
      <c r="I54" s="985"/>
      <c r="J54" s="985"/>
      <c r="K54" s="985"/>
      <c r="L54" s="985"/>
      <c r="M54" s="985"/>
      <c r="N54" s="985"/>
      <c r="O54" s="985"/>
      <c r="P54" s="985"/>
      <c r="Q54" s="985"/>
      <c r="R54" s="985"/>
      <c r="S54" s="985"/>
      <c r="T54" s="985"/>
      <c r="U54" s="985"/>
      <c r="V54" s="985"/>
      <c r="W54" s="985"/>
      <c r="X54" s="985"/>
      <c r="Y54" s="985"/>
      <c r="Z54" s="985"/>
      <c r="AA54" s="985"/>
      <c r="AB54" s="212"/>
      <c r="AC54" s="2969"/>
    </row>
    <row r="55" ht="18" customHeight="1" x14ac:dyDescent="0.3">
      <c r="B55" s="2628" t="s">
        <v>2739</v>
      </c>
      <c r="C55" s="3150"/>
      <c r="D55" s="3150"/>
      <c r="E55" s="3150" t="s">
        <v>123</v>
      </c>
      <c r="F55" s="3150" t="s">
        <v>123</v>
      </c>
      <c r="G55" s="3150" t="s">
        <v>123</v>
      </c>
      <c r="H55" s="3150" t="s">
        <v>123</v>
      </c>
      <c r="I55" s="3150" t="s">
        <v>123</v>
      </c>
      <c r="J55" s="3150" t="s">
        <v>123</v>
      </c>
      <c r="K55" s="3150" t="s">
        <v>123</v>
      </c>
      <c r="L55" s="3150" t="s">
        <v>123</v>
      </c>
      <c r="M55" s="3150" t="s">
        <v>123</v>
      </c>
      <c r="N55" s="3150" t="s">
        <v>123</v>
      </c>
      <c r="O55" s="3150" t="s">
        <v>123</v>
      </c>
      <c r="P55" s="3150" t="s">
        <v>123</v>
      </c>
      <c r="Q55" s="3150" t="s">
        <v>123</v>
      </c>
      <c r="R55" s="3150" t="s">
        <v>123</v>
      </c>
      <c r="S55" s="3150" t="s">
        <v>123</v>
      </c>
      <c r="T55" s="3150" t="s">
        <v>123</v>
      </c>
      <c r="U55" s="3150" t="s">
        <v>123</v>
      </c>
      <c r="V55" s="3150" t="s">
        <v>123</v>
      </c>
      <c r="W55" s="3150" t="s">
        <v>123</v>
      </c>
      <c r="X55" s="3150" t="s">
        <v>123</v>
      </c>
      <c r="Y55" s="3150" t="s">
        <v>123</v>
      </c>
      <c r="Z55" s="3150" t="s">
        <v>123</v>
      </c>
      <c r="AA55" s="3150" t="s">
        <v>123</v>
      </c>
      <c r="AB55" s="3151" t="s">
        <v>2733</v>
      </c>
      <c r="AC55" s="2969"/>
    </row>
    <row r="56" ht="18" customHeight="1" x14ac:dyDescent="0.3">
      <c r="B56" s="3157" t="s">
        <v>2749</v>
      </c>
      <c r="C56" s="3158"/>
      <c r="D56" s="3158"/>
      <c r="E56" s="3158" t="s">
        <v>123</v>
      </c>
      <c r="F56" s="3158" t="s">
        <v>123</v>
      </c>
      <c r="G56" s="3158" t="s">
        <v>123</v>
      </c>
      <c r="H56" s="3158" t="s">
        <v>123</v>
      </c>
      <c r="I56" s="3158" t="s">
        <v>123</v>
      </c>
      <c r="J56" s="3158" t="s">
        <v>123</v>
      </c>
      <c r="K56" s="3158" t="s">
        <v>123</v>
      </c>
      <c r="L56" s="3158" t="s">
        <v>123</v>
      </c>
      <c r="M56" s="3158" t="s">
        <v>123</v>
      </c>
      <c r="N56" s="3158" t="s">
        <v>123</v>
      </c>
      <c r="O56" s="3158" t="s">
        <v>123</v>
      </c>
      <c r="P56" s="3158" t="s">
        <v>123</v>
      </c>
      <c r="Q56" s="3158" t="s">
        <v>123</v>
      </c>
      <c r="R56" s="3158" t="s">
        <v>123</v>
      </c>
      <c r="S56" s="3158" t="s">
        <v>123</v>
      </c>
      <c r="T56" s="3158" t="s">
        <v>123</v>
      </c>
      <c r="U56" s="3158" t="s">
        <v>123</v>
      </c>
      <c r="V56" s="3158" t="s">
        <v>123</v>
      </c>
      <c r="W56" s="3158" t="s">
        <v>123</v>
      </c>
      <c r="X56" s="3158" t="s">
        <v>123</v>
      </c>
      <c r="Y56" s="3158" t="s">
        <v>123</v>
      </c>
      <c r="Z56" s="3158" t="s">
        <v>123</v>
      </c>
      <c r="AA56" s="3158" t="s">
        <v>123</v>
      </c>
      <c r="AB56" s="3159" t="s">
        <v>2733</v>
      </c>
      <c r="AC56" s="2969"/>
    </row>
    <row r="57" ht="18" customHeight="1" x14ac:dyDescent="0.3">
      <c r="B57" s="3160"/>
      <c r="C57" s="3161"/>
      <c r="D57" s="3161"/>
      <c r="E57" s="3161"/>
      <c r="F57" s="3161"/>
      <c r="G57" s="3161"/>
      <c r="H57" s="3161"/>
      <c r="I57" s="3161"/>
      <c r="J57" s="3161"/>
      <c r="K57" s="3161"/>
      <c r="L57" s="3161"/>
      <c r="M57" s="3161"/>
      <c r="N57" s="3161"/>
      <c r="O57" s="3161"/>
      <c r="P57" s="3161"/>
      <c r="Q57" s="3161"/>
      <c r="R57" s="3161"/>
      <c r="S57" s="3161"/>
      <c r="T57" s="3161"/>
      <c r="U57" s="3161"/>
      <c r="V57" s="3161"/>
      <c r="W57" s="3161"/>
      <c r="X57" s="3161"/>
      <c r="Y57" s="3161"/>
      <c r="Z57" s="3161"/>
      <c r="AA57" s="3161"/>
      <c r="AB57" s="3161"/>
      <c r="AC57" s="135"/>
    </row>
    <row r="58" ht="18" customHeight="1" x14ac:dyDescent="0.25">
      <c r="B58" s="2714" t="s">
        <v>2740</v>
      </c>
      <c r="C58" s="1014"/>
      <c r="D58" s="1014"/>
      <c r="E58" s="1014"/>
      <c r="F58" s="1014"/>
      <c r="G58" s="1014"/>
      <c r="H58" s="1014"/>
      <c r="I58" s="1014"/>
      <c r="J58" s="1014"/>
      <c r="K58" s="1014"/>
      <c r="L58" s="1014"/>
      <c r="M58" s="1014"/>
      <c r="N58" s="1014"/>
      <c r="O58" s="1014"/>
      <c r="P58" s="1014"/>
      <c r="Q58" s="1014"/>
      <c r="R58" s="1014"/>
      <c r="S58" s="1014"/>
      <c r="T58" s="1014"/>
      <c r="U58" s="1014"/>
      <c r="V58" s="1014"/>
      <c r="W58" s="1014"/>
      <c r="X58" s="1014"/>
      <c r="Y58" s="1014"/>
      <c r="Z58" s="1014"/>
      <c r="AA58" s="1014"/>
      <c r="AB58" s="3179"/>
      <c r="AC58" s="2969"/>
    </row>
    <row r="59" ht="18" customHeight="1" x14ac:dyDescent="0.25">
      <c r="B59" s="2667" t="s">
        <v>125</v>
      </c>
      <c r="C59" s="3147"/>
      <c r="D59" s="3147"/>
      <c r="E59" s="3147">
        <v>24142.479411053588</v>
      </c>
      <c r="F59" s="3147">
        <v>23851.64038787555</v>
      </c>
      <c r="G59" s="3147">
        <v>25696.973960799034</v>
      </c>
      <c r="H59" s="3147">
        <v>26658.17127181968</v>
      </c>
      <c r="I59" s="3147">
        <v>26797.567591615963</v>
      </c>
      <c r="J59" s="3147">
        <v>28513.913470410203</v>
      </c>
      <c r="K59" s="3147">
        <v>30597.51454191842</v>
      </c>
      <c r="L59" s="3147">
        <v>32854.22288752207</v>
      </c>
      <c r="M59" s="3147">
        <v>36027.85230699733</v>
      </c>
      <c r="N59" s="3147">
        <v>35965.2308016538</v>
      </c>
      <c r="O59" s="3147">
        <v>38000.537775611585</v>
      </c>
      <c r="P59" s="3147">
        <v>37884.06130922108</v>
      </c>
      <c r="Q59" s="3147">
        <v>36444.73984322516</v>
      </c>
      <c r="R59" s="3147">
        <v>36867.25076534029</v>
      </c>
      <c r="S59" s="3147">
        <v>40815.51887081566</v>
      </c>
      <c r="T59" s="3147">
        <v>43500.04872543979</v>
      </c>
      <c r="U59" s="3147">
        <v>44932.85019506281</v>
      </c>
      <c r="V59" s="3147">
        <v>44933.17786848917</v>
      </c>
      <c r="W59" s="3147">
        <v>47623.87634198524</v>
      </c>
      <c r="X59" s="3147">
        <v>45616.92667735576</v>
      </c>
      <c r="Y59" s="3147">
        <v>42947.29066456099</v>
      </c>
      <c r="Z59" s="3147">
        <v>45245.804187449896</v>
      </c>
      <c r="AA59" s="3147">
        <v>42945.213716913844</v>
      </c>
      <c r="AB59" s="3148">
        <v>77.88236653626993</v>
      </c>
      <c r="AC59" s="2969"/>
    </row>
    <row r="60" ht="18" customHeight="1" x14ac:dyDescent="0.25">
      <c r="B60" s="2585" t="s">
        <v>126</v>
      </c>
      <c r="C60" s="3147"/>
      <c r="D60" s="3147"/>
      <c r="E60" s="3147">
        <v>15255.70827838645</v>
      </c>
      <c r="F60" s="3147">
        <v>15008.025402999345</v>
      </c>
      <c r="G60" s="3147">
        <v>16641.593939929146</v>
      </c>
      <c r="H60" s="3147">
        <v>17855.095165093382</v>
      </c>
      <c r="I60" s="3147">
        <v>18634.74927045027</v>
      </c>
      <c r="J60" s="3147">
        <v>19837.919590070083</v>
      </c>
      <c r="K60" s="3147">
        <v>20990.588281101485</v>
      </c>
      <c r="L60" s="3147">
        <v>22340.177159096816</v>
      </c>
      <c r="M60" s="3147">
        <v>24898.598574151765</v>
      </c>
      <c r="N60" s="3147">
        <v>27047.051097377516</v>
      </c>
      <c r="O60" s="3147">
        <v>29846.341628476242</v>
      </c>
      <c r="P60" s="3147">
        <v>29088.758085211502</v>
      </c>
      <c r="Q60" s="3147">
        <v>28561.34142953784</v>
      </c>
      <c r="R60" s="3147">
        <v>29262.29232477084</v>
      </c>
      <c r="S60" s="3147">
        <v>32080.193473136344</v>
      </c>
      <c r="T60" s="3147">
        <v>34671.318525832314</v>
      </c>
      <c r="U60" s="3147">
        <v>35189.69949138095</v>
      </c>
      <c r="V60" s="3147">
        <v>35022.947753253866</v>
      </c>
      <c r="W60" s="3147">
        <v>34254.39554964618</v>
      </c>
      <c r="X60" s="3147">
        <v>32463.04933160581</v>
      </c>
      <c r="Y60" s="3147">
        <v>31386.182508667327</v>
      </c>
      <c r="Z60" s="3147">
        <v>32848.76065145422</v>
      </c>
      <c r="AA60" s="3147">
        <v>31982.87126485776</v>
      </c>
      <c r="AB60" s="3148">
        <v>109.64527297739133</v>
      </c>
      <c r="AC60" s="2969"/>
    </row>
    <row r="61" ht="18" customHeight="1" x14ac:dyDescent="0.25">
      <c r="B61" s="2585" t="s">
        <v>2200</v>
      </c>
      <c r="C61" s="3147"/>
      <c r="D61" s="3147"/>
      <c r="E61" s="3147">
        <v>8886.771132667136</v>
      </c>
      <c r="F61" s="3147">
        <v>8843.614984876203</v>
      </c>
      <c r="G61" s="3147">
        <v>9055.380020869889</v>
      </c>
      <c r="H61" s="3147">
        <v>8803.076106726297</v>
      </c>
      <c r="I61" s="3147">
        <v>8162.818321165693</v>
      </c>
      <c r="J61" s="3147">
        <v>8675.99388034012</v>
      </c>
      <c r="K61" s="3147">
        <v>9606.926260816936</v>
      </c>
      <c r="L61" s="3147">
        <v>10514.045728425253</v>
      </c>
      <c r="M61" s="3147">
        <v>11129.253732845567</v>
      </c>
      <c r="N61" s="3147">
        <v>8918.179704276286</v>
      </c>
      <c r="O61" s="3147">
        <v>8154.196147135341</v>
      </c>
      <c r="P61" s="3147">
        <v>8795.303224009573</v>
      </c>
      <c r="Q61" s="3147">
        <v>7883.398413687321</v>
      </c>
      <c r="R61" s="3147">
        <v>7604.958440569458</v>
      </c>
      <c r="S61" s="3147">
        <v>8735.325397679315</v>
      </c>
      <c r="T61" s="3147">
        <v>8828.730199607477</v>
      </c>
      <c r="U61" s="3147">
        <v>9743.150703681868</v>
      </c>
      <c r="V61" s="3147">
        <v>9910.230115235303</v>
      </c>
      <c r="W61" s="3147">
        <v>13369.480792339064</v>
      </c>
      <c r="X61" s="3147">
        <v>13153.87734574995</v>
      </c>
      <c r="Y61" s="3147">
        <v>11561.108155893664</v>
      </c>
      <c r="Z61" s="3147">
        <v>12397.043535995674</v>
      </c>
      <c r="AA61" s="3147">
        <v>10962.342452056086</v>
      </c>
      <c r="AB61" s="3148">
        <v>23.35574179196871</v>
      </c>
      <c r="AC61" s="2969"/>
    </row>
    <row r="62" ht="18" customHeight="1" x14ac:dyDescent="0.25">
      <c r="B62" s="2667" t="s">
        <v>128</v>
      </c>
      <c r="C62" s="3147"/>
      <c r="D62" s="3147"/>
      <c r="E62" s="3147" t="s">
        <v>129</v>
      </c>
      <c r="F62" s="3147" t="s">
        <v>129</v>
      </c>
      <c r="G62" s="3147" t="s">
        <v>129</v>
      </c>
      <c r="H62" s="3147" t="s">
        <v>129</v>
      </c>
      <c r="I62" s="3147" t="s">
        <v>129</v>
      </c>
      <c r="J62" s="3147" t="s">
        <v>129</v>
      </c>
      <c r="K62" s="3147" t="s">
        <v>129</v>
      </c>
      <c r="L62" s="3147" t="s">
        <v>129</v>
      </c>
      <c r="M62" s="3147" t="s">
        <v>129</v>
      </c>
      <c r="N62" s="3147" t="s">
        <v>129</v>
      </c>
      <c r="O62" s="3147" t="s">
        <v>129</v>
      </c>
      <c r="P62" s="3147" t="s">
        <v>129</v>
      </c>
      <c r="Q62" s="3147" t="s">
        <v>129</v>
      </c>
      <c r="R62" s="3147" t="s">
        <v>129</v>
      </c>
      <c r="S62" s="3147" t="s">
        <v>129</v>
      </c>
      <c r="T62" s="3147" t="s">
        <v>129</v>
      </c>
      <c r="U62" s="3147" t="s">
        <v>129</v>
      </c>
      <c r="V62" s="3147" t="s">
        <v>129</v>
      </c>
      <c r="W62" s="3147" t="s">
        <v>129</v>
      </c>
      <c r="X62" s="3147" t="s">
        <v>129</v>
      </c>
      <c r="Y62" s="3147" t="s">
        <v>129</v>
      </c>
      <c r="Z62" s="3147" t="s">
        <v>129</v>
      </c>
      <c r="AA62" s="3147" t="s">
        <v>129</v>
      </c>
      <c r="AB62" s="3148" t="s">
        <v>2733</v>
      </c>
      <c r="AC62" s="2969"/>
    </row>
    <row r="63" ht="18" customHeight="1" x14ac:dyDescent="0.25">
      <c r="B63" s="2667" t="s">
        <v>130</v>
      </c>
      <c r="C63" s="3147"/>
      <c r="D63" s="3147"/>
      <c r="E63" s="3147">
        <v>3847.843462400166</v>
      </c>
      <c r="F63" s="3147">
        <v>3928.8135450225172</v>
      </c>
      <c r="G63" s="3147">
        <v>4249.70049610011</v>
      </c>
      <c r="H63" s="3147">
        <v>4367.344272633639</v>
      </c>
      <c r="I63" s="3147">
        <v>6158.551891474999</v>
      </c>
      <c r="J63" s="3147">
        <v>6531.197954223991</v>
      </c>
      <c r="K63" s="3147">
        <v>6680.09604174334</v>
      </c>
      <c r="L63" s="3147">
        <v>6049.800768833015</v>
      </c>
      <c r="M63" s="3147">
        <v>6766.256579698733</v>
      </c>
      <c r="N63" s="3147">
        <v>6984.03177681084</v>
      </c>
      <c r="O63" s="3147">
        <v>6809.978252258906</v>
      </c>
      <c r="P63" s="3147">
        <v>7110.516269924827</v>
      </c>
      <c r="Q63" s="3147">
        <v>7732.554255134885</v>
      </c>
      <c r="R63" s="3147">
        <v>8801.34243545487</v>
      </c>
      <c r="S63" s="3147">
        <v>10116.784466706764</v>
      </c>
      <c r="T63" s="3147">
        <v>11682.48353139514</v>
      </c>
      <c r="U63" s="3147">
        <v>12383.888054563886</v>
      </c>
      <c r="V63" s="3147">
        <v>12311.518379927204</v>
      </c>
      <c r="W63" s="3147">
        <v>14548.360668893174</v>
      </c>
      <c r="X63" s="3147">
        <v>16110.396675121796</v>
      </c>
      <c r="Y63" s="3147">
        <v>18285.26741961606</v>
      </c>
      <c r="Z63" s="3147">
        <v>18902.693459451384</v>
      </c>
      <c r="AA63" s="3147">
        <v>19476.52420401619</v>
      </c>
      <c r="AB63" s="3148">
        <v>406.1672699093465</v>
      </c>
      <c r="AC63" s="2969"/>
    </row>
    <row r="64" ht="18" customHeight="1" x14ac:dyDescent="0.25">
      <c r="B64" s="2667" t="s">
        <v>2201</v>
      </c>
      <c r="C64" s="3147"/>
      <c r="D64" s="3147"/>
      <c r="E64" s="3147" t="s">
        <v>105</v>
      </c>
      <c r="F64" s="3147" t="s">
        <v>105</v>
      </c>
      <c r="G64" s="3147" t="s">
        <v>105</v>
      </c>
      <c r="H64" s="3147" t="s">
        <v>105</v>
      </c>
      <c r="I64" s="3147" t="s">
        <v>105</v>
      </c>
      <c r="J64" s="3147" t="s">
        <v>105</v>
      </c>
      <c r="K64" s="3147" t="s">
        <v>105</v>
      </c>
      <c r="L64" s="3147" t="s">
        <v>105</v>
      </c>
      <c r="M64" s="3147" t="s">
        <v>105</v>
      </c>
      <c r="N64" s="3147" t="s">
        <v>105</v>
      </c>
      <c r="O64" s="3147" t="s">
        <v>105</v>
      </c>
      <c r="P64" s="3147" t="s">
        <v>105</v>
      </c>
      <c r="Q64" s="3147" t="s">
        <v>105</v>
      </c>
      <c r="R64" s="3147" t="s">
        <v>105</v>
      </c>
      <c r="S64" s="3147" t="s">
        <v>105</v>
      </c>
      <c r="T64" s="3147" t="s">
        <v>105</v>
      </c>
      <c r="U64" s="3147" t="s">
        <v>105</v>
      </c>
      <c r="V64" s="3147" t="s">
        <v>105</v>
      </c>
      <c r="W64" s="3147" t="s">
        <v>105</v>
      </c>
      <c r="X64" s="3147" t="s">
        <v>105</v>
      </c>
      <c r="Y64" s="3147" t="s">
        <v>105</v>
      </c>
      <c r="Z64" s="3147" t="s">
        <v>105</v>
      </c>
      <c r="AA64" s="3147" t="s">
        <v>105</v>
      </c>
      <c r="AB64" s="3148" t="s">
        <v>2733</v>
      </c>
      <c r="AC64" s="2969"/>
    </row>
    <row r="65" ht="18" customHeight="1" x14ac:dyDescent="0.25">
      <c r="B65" s="2668" t="s">
        <v>2202</v>
      </c>
      <c r="C65" s="3150"/>
      <c r="D65" s="3150"/>
      <c r="E65" s="3150" t="s">
        <v>129</v>
      </c>
      <c r="F65" s="3150" t="s">
        <v>129</v>
      </c>
      <c r="G65" s="3150" t="s">
        <v>129</v>
      </c>
      <c r="H65" s="3150" t="s">
        <v>129</v>
      </c>
      <c r="I65" s="3150" t="s">
        <v>129</v>
      </c>
      <c r="J65" s="3150" t="s">
        <v>129</v>
      </c>
      <c r="K65" s="3150" t="s">
        <v>129</v>
      </c>
      <c r="L65" s="3150" t="s">
        <v>129</v>
      </c>
      <c r="M65" s="3150" t="s">
        <v>129</v>
      </c>
      <c r="N65" s="3150" t="s">
        <v>129</v>
      </c>
      <c r="O65" s="3150" t="s">
        <v>129</v>
      </c>
      <c r="P65" s="3150" t="s">
        <v>129</v>
      </c>
      <c r="Q65" s="3150" t="s">
        <v>129</v>
      </c>
      <c r="R65" s="3150" t="s">
        <v>129</v>
      </c>
      <c r="S65" s="3150" t="s">
        <v>129</v>
      </c>
      <c r="T65" s="3150" t="s">
        <v>129</v>
      </c>
      <c r="U65" s="3150" t="s">
        <v>129</v>
      </c>
      <c r="V65" s="3150" t="s">
        <v>129</v>
      </c>
      <c r="W65" s="3150" t="s">
        <v>129</v>
      </c>
      <c r="X65" s="3150" t="s">
        <v>129</v>
      </c>
      <c r="Y65" s="3150" t="s">
        <v>129</v>
      </c>
      <c r="Z65" s="3150" t="s">
        <v>129</v>
      </c>
      <c r="AA65" s="3150" t="s">
        <v>129</v>
      </c>
      <c r="AB65" s="3151" t="s">
        <v>2733</v>
      </c>
      <c r="AC65" s="135"/>
    </row>
    <row r="66" ht="18" customHeight="1" x14ac:dyDescent="0.3">
      <c r="B66" s="3166" t="s">
        <v>2750</v>
      </c>
      <c r="C66" s="3180"/>
      <c r="D66" s="3180"/>
      <c r="E66" s="3180"/>
      <c r="F66" s="3180"/>
      <c r="G66" s="3180"/>
      <c r="H66" s="3180"/>
      <c r="I66" s="3180"/>
      <c r="J66" s="3180"/>
      <c r="K66" s="3180"/>
      <c r="L66" s="3180"/>
      <c r="M66" s="3180"/>
      <c r="N66" s="3180"/>
      <c r="O66" s="3180"/>
      <c r="P66" s="3180"/>
      <c r="Q66" s="3180"/>
      <c r="R66" s="3180"/>
      <c r="S66" s="3180"/>
      <c r="T66" s="3180"/>
      <c r="U66" s="3180"/>
      <c r="V66" s="3180"/>
      <c r="W66" s="3180"/>
      <c r="X66" s="3180"/>
      <c r="Y66" s="3180"/>
      <c r="Z66" s="3180"/>
      <c r="AA66" s="3180"/>
      <c r="AB66" s="213"/>
    </row>
    <row r="67" ht="18" customHeight="1" x14ac:dyDescent="0.3">
      <c r="C67" s="2724"/>
      <c r="D67" s="2724"/>
      <c r="E67" s="2724"/>
      <c r="F67" s="2724"/>
      <c r="G67" s="2724"/>
      <c r="H67" s="2724"/>
      <c r="I67" s="2724"/>
      <c r="J67" s="2724"/>
      <c r="K67" s="2724"/>
      <c r="L67" s="2724"/>
      <c r="M67" s="2724"/>
      <c r="N67" s="2724"/>
      <c r="O67" s="2724"/>
      <c r="P67" s="2724"/>
      <c r="Q67" s="2724"/>
      <c r="R67" s="2724"/>
      <c r="S67" s="2724"/>
      <c r="T67" s="2724"/>
      <c r="U67" s="2724"/>
      <c r="V67" s="2724"/>
      <c r="W67" s="2724"/>
      <c r="X67" s="2724"/>
      <c r="Y67" s="2724"/>
      <c r="Z67" s="2724"/>
      <c r="AA67" s="2724"/>
      <c r="AB67" s="2724"/>
    </row>
    <row r="68" ht="18" customHeight="1" x14ac:dyDescent="0.3">
      <c r="B68" s="2737" t="s">
        <v>2751</v>
      </c>
      <c r="C68" s="3167"/>
      <c r="D68" s="3167"/>
      <c r="E68" s="3167" t="s">
        <v>110</v>
      </c>
      <c r="F68" s="3167" t="s">
        <v>110</v>
      </c>
      <c r="G68" s="3167" t="s">
        <v>110</v>
      </c>
      <c r="H68" s="3167" t="s">
        <v>110</v>
      </c>
      <c r="I68" s="3167" t="s">
        <v>110</v>
      </c>
      <c r="J68" s="3167" t="s">
        <v>110</v>
      </c>
      <c r="K68" s="3167" t="s">
        <v>110</v>
      </c>
      <c r="L68" s="3167" t="s">
        <v>110</v>
      </c>
      <c r="M68" s="3167" t="s">
        <v>110</v>
      </c>
      <c r="N68" s="3167" t="s">
        <v>110</v>
      </c>
      <c r="O68" s="3167" t="s">
        <v>110</v>
      </c>
      <c r="P68" s="3167" t="s">
        <v>110</v>
      </c>
      <c r="Q68" s="3167" t="s">
        <v>110</v>
      </c>
      <c r="R68" s="3167" t="s">
        <v>110</v>
      </c>
      <c r="S68" s="3167" t="s">
        <v>110</v>
      </c>
      <c r="T68" s="3167" t="s">
        <v>110</v>
      </c>
      <c r="U68" s="3167" t="s">
        <v>110</v>
      </c>
      <c r="V68" s="3167" t="s">
        <v>110</v>
      </c>
      <c r="W68" s="3167" t="s">
        <v>110</v>
      </c>
      <c r="X68" s="3167" t="s">
        <v>110</v>
      </c>
      <c r="Y68" s="3167" t="s">
        <v>110</v>
      </c>
      <c r="Z68" s="3167" t="s">
        <v>110</v>
      </c>
      <c r="AA68" s="3167" t="s">
        <v>110</v>
      </c>
      <c r="AB68" s="3168" t="s">
        <v>2733</v>
      </c>
    </row>
    <row r="69" ht="18" customHeight="1" x14ac:dyDescent="0.3">
      <c r="C69" s="2724"/>
      <c r="D69" s="2724"/>
      <c r="E69" s="2724"/>
      <c r="F69" s="2724"/>
      <c r="G69" s="2724"/>
      <c r="H69" s="2724"/>
      <c r="I69" s="2724"/>
      <c r="J69" s="2724"/>
      <c r="K69" s="2724"/>
      <c r="L69" s="2724"/>
      <c r="M69" s="2724"/>
      <c r="N69" s="2724"/>
      <c r="O69" s="2724"/>
      <c r="P69" s="2724"/>
      <c r="Q69" s="2724"/>
      <c r="R69" s="2724"/>
      <c r="S69" s="2724"/>
      <c r="T69" s="2724"/>
      <c r="U69" s="2724"/>
      <c r="V69" s="2724"/>
      <c r="W69" s="2724"/>
      <c r="X69" s="2724"/>
      <c r="Y69" s="2724"/>
      <c r="Z69" s="2724"/>
      <c r="AA69" s="2724"/>
      <c r="AB69" s="3181"/>
    </row>
    <row r="70" ht="18" customHeight="1" x14ac:dyDescent="0.25">
      <c r="B70" s="2714" t="s">
        <v>2752</v>
      </c>
      <c r="C70" s="3170"/>
      <c r="D70" s="3170"/>
      <c r="E70" s="3170">
        <v>602294.2721457082</v>
      </c>
      <c r="F70" s="3170">
        <v>609849.80814662</v>
      </c>
      <c r="G70" s="3170">
        <v>594242.6344112338</v>
      </c>
      <c r="H70" s="3170">
        <v>580188.0590184411</v>
      </c>
      <c r="I70" s="3170">
        <v>574220.3744940514</v>
      </c>
      <c r="J70" s="3170">
        <v>566368.6606306521</v>
      </c>
      <c r="K70" s="3170">
        <v>587035.02790179</v>
      </c>
      <c r="L70" s="3170">
        <v>563589.2318840888</v>
      </c>
      <c r="M70" s="3170">
        <v>568805.4160348105</v>
      </c>
      <c r="N70" s="3170">
        <v>561317.3612765777</v>
      </c>
      <c r="O70" s="3170">
        <v>569081.2279527963</v>
      </c>
      <c r="P70" s="3170">
        <v>578078.825902128</v>
      </c>
      <c r="Q70" s="3170">
        <v>560690.0351571378</v>
      </c>
      <c r="R70" s="3170">
        <v>571494.0402666288</v>
      </c>
      <c r="S70" s="3170">
        <v>573557.5792496314</v>
      </c>
      <c r="T70" s="3170">
        <v>570427.0448397071</v>
      </c>
      <c r="U70" s="3170">
        <v>567834.1232101893</v>
      </c>
      <c r="V70" s="3170">
        <v>559373.2696131159</v>
      </c>
      <c r="W70" s="3170">
        <v>545188.7579750717</v>
      </c>
      <c r="X70" s="3170">
        <v>494372.5282652891</v>
      </c>
      <c r="Y70" s="3170">
        <v>512219.12048943015</v>
      </c>
      <c r="Z70" s="3170">
        <v>469742.6045311662</v>
      </c>
      <c r="AA70" s="3170">
        <v>487466.2408880934</v>
      </c>
      <c r="AB70" s="3171">
        <v>-19.06510431330075</v>
      </c>
    </row>
    <row r="71" ht="18" customHeight="1" x14ac:dyDescent="0.25">
      <c r="B71" s="3172" t="s">
        <v>2753</v>
      </c>
      <c r="C71" s="3147"/>
      <c r="D71" s="3147"/>
      <c r="E71" s="3147">
        <v>605505.2465484047</v>
      </c>
      <c r="F71" s="3147">
        <v>612569.2639079905</v>
      </c>
      <c r="G71" s="3147">
        <v>596158.1390187851</v>
      </c>
      <c r="H71" s="3147">
        <v>581538.8746704515</v>
      </c>
      <c r="I71" s="3147">
        <v>575192.5708908854</v>
      </c>
      <c r="J71" s="3147">
        <v>567361.2048630833</v>
      </c>
      <c r="K71" s="3147">
        <v>587056.4746788356</v>
      </c>
      <c r="L71" s="3147">
        <v>563065.6452416398</v>
      </c>
      <c r="M71" s="3147">
        <v>567526.6419063173</v>
      </c>
      <c r="N71" s="3147">
        <v>560206.1320205319</v>
      </c>
      <c r="O71" s="3147">
        <v>567722.2451837434</v>
      </c>
      <c r="P71" s="3147">
        <v>576111.6391756894</v>
      </c>
      <c r="Q71" s="3147">
        <v>557926.391428332</v>
      </c>
      <c r="R71" s="3147">
        <v>568549.8648062062</v>
      </c>
      <c r="S71" s="3147">
        <v>569835.4820529415</v>
      </c>
      <c r="T71" s="3147">
        <v>566343.6890237933</v>
      </c>
      <c r="U71" s="3147">
        <v>563367.7977927232</v>
      </c>
      <c r="V71" s="3147">
        <v>554294.2258160972</v>
      </c>
      <c r="W71" s="3147">
        <v>539450.8603232512</v>
      </c>
      <c r="X71" s="3147">
        <v>488571.6453342812</v>
      </c>
      <c r="Y71" s="3147">
        <v>506335.32997254236</v>
      </c>
      <c r="Z71" s="3147">
        <v>463238.9939871334</v>
      </c>
      <c r="AA71" s="3147">
        <v>481168.43346154894</v>
      </c>
      <c r="AB71" s="3148">
        <v>-20.53439070852314</v>
      </c>
    </row>
    <row r="72" ht="18" customHeight="1" x14ac:dyDescent="0.25">
      <c r="B72" s="3172" t="s">
        <v>2754</v>
      </c>
      <c r="C72" s="3147"/>
      <c r="D72" s="3147"/>
      <c r="E72" s="3147">
        <v>602294.2721457082</v>
      </c>
      <c r="F72" s="3147">
        <v>609849.80814662</v>
      </c>
      <c r="G72" s="3147">
        <v>594242.6344112338</v>
      </c>
      <c r="H72" s="3147">
        <v>580188.0590184411</v>
      </c>
      <c r="I72" s="3147">
        <v>574220.3744940514</v>
      </c>
      <c r="J72" s="3147">
        <v>566368.6606306521</v>
      </c>
      <c r="K72" s="3147">
        <v>587035.02790179</v>
      </c>
      <c r="L72" s="3147">
        <v>563589.2318840888</v>
      </c>
      <c r="M72" s="3147">
        <v>568805.4160348105</v>
      </c>
      <c r="N72" s="3147">
        <v>561317.3612765777</v>
      </c>
      <c r="O72" s="3147">
        <v>569081.2279527963</v>
      </c>
      <c r="P72" s="3147">
        <v>578078.825902128</v>
      </c>
      <c r="Q72" s="3147">
        <v>560690.0351571378</v>
      </c>
      <c r="R72" s="3147">
        <v>571494.0402666288</v>
      </c>
      <c r="S72" s="3147">
        <v>573557.5792496314</v>
      </c>
      <c r="T72" s="3147">
        <v>570427.0448397071</v>
      </c>
      <c r="U72" s="3147">
        <v>567834.1232101893</v>
      </c>
      <c r="V72" s="3147">
        <v>559373.2696131159</v>
      </c>
      <c r="W72" s="3147">
        <v>545188.7579750717</v>
      </c>
      <c r="X72" s="3147">
        <v>494372.5282652891</v>
      </c>
      <c r="Y72" s="3147">
        <v>512219.12048943015</v>
      </c>
      <c r="Z72" s="3147">
        <v>469742.6045311662</v>
      </c>
      <c r="AA72" s="3147">
        <v>487466.2408880934</v>
      </c>
      <c r="AB72" s="3148">
        <v>-19.06510431330075</v>
      </c>
    </row>
    <row r="73" ht="18" customHeight="1" x14ac:dyDescent="0.3">
      <c r="B73" s="3173" t="s">
        <v>2744</v>
      </c>
      <c r="C73" s="3154"/>
      <c r="D73" s="3154"/>
      <c r="E73" s="3154">
        <v>605505.2465484047</v>
      </c>
      <c r="F73" s="3154">
        <v>612569.2639079905</v>
      </c>
      <c r="G73" s="3154">
        <v>596158.1390187851</v>
      </c>
      <c r="H73" s="3154">
        <v>581538.8746704515</v>
      </c>
      <c r="I73" s="3154">
        <v>575192.5708908854</v>
      </c>
      <c r="J73" s="3154">
        <v>567361.2048630833</v>
      </c>
      <c r="K73" s="3154">
        <v>587056.4746788356</v>
      </c>
      <c r="L73" s="3154">
        <v>563065.6452416398</v>
      </c>
      <c r="M73" s="3154">
        <v>567526.6419063173</v>
      </c>
      <c r="N73" s="3154">
        <v>560206.1320205319</v>
      </c>
      <c r="O73" s="3154">
        <v>567722.2451837434</v>
      </c>
      <c r="P73" s="3154">
        <v>576111.6391756894</v>
      </c>
      <c r="Q73" s="3154">
        <v>557926.391428332</v>
      </c>
      <c r="R73" s="3154">
        <v>568549.8648062062</v>
      </c>
      <c r="S73" s="3154">
        <v>569835.4820529415</v>
      </c>
      <c r="T73" s="3154">
        <v>566343.6890237933</v>
      </c>
      <c r="U73" s="3154">
        <v>563367.7977927232</v>
      </c>
      <c r="V73" s="3154">
        <v>554294.2258160972</v>
      </c>
      <c r="W73" s="3154">
        <v>539450.8603232512</v>
      </c>
      <c r="X73" s="3154">
        <v>488571.6453342812</v>
      </c>
      <c r="Y73" s="3154">
        <v>506335.32997254236</v>
      </c>
      <c r="Z73" s="3154">
        <v>463238.9939871334</v>
      </c>
      <c r="AA73" s="3154">
        <v>481168.43346154894</v>
      </c>
      <c r="AB73" s="3155">
        <v>-20.53439070852314</v>
      </c>
    </row>
    <row r="74" ht="14.1" customHeight="1" x14ac:dyDescent="0.25">
      <c r="B74" s="152" t="s">
        <v>137</v>
      </c>
    </row>
    <row r="75" ht="14.1" customHeight="1" x14ac:dyDescent="0.25">
      <c r="B75" s="152" t="s">
        <v>2745</v>
      </c>
      <c r="C75" s="3174"/>
      <c r="D75" s="317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0.85546875" customWidth="1"/>
    <col min="30" max="30" width="10.85546875" customWidth="1"/>
  </cols>
  <sheetData>
    <row r="1" ht="18.9" customHeight="1" x14ac:dyDescent="0.25">
      <c r="B1" s="5" t="s">
        <v>2724</v>
      </c>
      <c r="AB1" s="100" t="s">
        <v>62</v>
      </c>
    </row>
    <row r="2" ht="18.9" customHeight="1" x14ac:dyDescent="0.25">
      <c r="B2" s="5" t="s">
        <v>2755</v>
      </c>
      <c r="AB2" s="100" t="s">
        <v>64</v>
      </c>
    </row>
    <row r="3" ht="18.9" customHeight="1" x14ac:dyDescent="0.25">
      <c r="B3" s="5" t="s">
        <v>2756</v>
      </c>
      <c r="AB3" s="100" t="s">
        <v>65</v>
      </c>
    </row>
    <row r="4" hidden="1" ht="15.75" customHeight="1" x14ac:dyDescent="0.25">
      <c r="B4" s="5"/>
      <c r="AB4" s="100"/>
    </row>
    <row r="5" hidden="1" ht="15.75" customHeight="1" x14ac:dyDescent="0.25">
      <c r="B5" s="5"/>
      <c r="AB5" s="100"/>
    </row>
    <row r="6" hidden="1" ht="15.75" customHeight="1" x14ac:dyDescent="0.25">
      <c r="B6" s="5"/>
      <c r="AB6" s="100"/>
    </row>
    <row r="7" ht="12.75" customHeight="1" x14ac:dyDescent="0.3">
      <c r="B7" s="6" t="s">
        <v>66</v>
      </c>
    </row>
    <row r="8" ht="60" customHeight="1" x14ac:dyDescent="0.25">
      <c r="B8" s="3182" t="s">
        <v>67</v>
      </c>
      <c r="C8" s="3135" t="s">
        <v>2757</v>
      </c>
      <c r="D8" s="3135" t="s">
        <v>2758</v>
      </c>
      <c r="E8" s="3136" t="s">
        <v>1958</v>
      </c>
      <c r="F8" s="3136" t="s">
        <v>1959</v>
      </c>
      <c r="G8" s="3136" t="s">
        <v>1960</v>
      </c>
      <c r="H8" s="3136" t="s">
        <v>1961</v>
      </c>
      <c r="I8" s="3136" t="s">
        <v>1962</v>
      </c>
      <c r="J8" s="3136" t="s">
        <v>1963</v>
      </c>
      <c r="K8" s="3136" t="s">
        <v>1964</v>
      </c>
      <c r="L8" s="3136" t="s">
        <v>1965</v>
      </c>
      <c r="M8" s="3136" t="s">
        <v>1966</v>
      </c>
      <c r="N8" s="3136" t="s">
        <v>1967</v>
      </c>
      <c r="O8" s="3136" t="s">
        <v>1968</v>
      </c>
      <c r="P8" s="3136" t="s">
        <v>1969</v>
      </c>
      <c r="Q8" s="3136" t="s">
        <v>1970</v>
      </c>
      <c r="R8" s="3136" t="s">
        <v>1971</v>
      </c>
      <c r="S8" s="3136" t="s">
        <v>1972</v>
      </c>
      <c r="T8" s="3136" t="s">
        <v>1973</v>
      </c>
      <c r="U8" s="3136" t="s">
        <v>1974</v>
      </c>
      <c r="V8" s="3136" t="s">
        <v>1975</v>
      </c>
      <c r="W8" s="3136" t="s">
        <v>1976</v>
      </c>
      <c r="X8" s="3136" t="s">
        <v>1977</v>
      </c>
      <c r="Y8" s="3136" t="s">
        <v>1978</v>
      </c>
      <c r="Z8" s="3136" t="s">
        <v>1979</v>
      </c>
      <c r="AA8" s="3136" t="s">
        <v>62</v>
      </c>
      <c r="AB8" s="3137" t="s">
        <v>2729</v>
      </c>
      <c r="AC8" s="2969"/>
    </row>
    <row r="9" ht="18" customHeight="1" x14ac:dyDescent="0.3">
      <c r="B9" s="3183"/>
      <c r="C9" s="3139" t="s">
        <v>76</v>
      </c>
      <c r="D9" s="3139"/>
      <c r="E9" s="3140" t="s">
        <v>226</v>
      </c>
      <c r="F9" s="3140" t="s">
        <v>226</v>
      </c>
      <c r="G9" s="3140" t="s">
        <v>226</v>
      </c>
      <c r="H9" s="3140" t="s">
        <v>226</v>
      </c>
      <c r="I9" s="3140" t="s">
        <v>226</v>
      </c>
      <c r="J9" s="3140" t="s">
        <v>226</v>
      </c>
      <c r="K9" s="3140" t="s">
        <v>226</v>
      </c>
      <c r="L9" s="3140" t="s">
        <v>226</v>
      </c>
      <c r="M9" s="3140" t="s">
        <v>226</v>
      </c>
      <c r="N9" s="3140" t="s">
        <v>226</v>
      </c>
      <c r="O9" s="3140" t="s">
        <v>226</v>
      </c>
      <c r="P9" s="3140" t="s">
        <v>226</v>
      </c>
      <c r="Q9" s="3140" t="s">
        <v>226</v>
      </c>
      <c r="R9" s="3140" t="s">
        <v>226</v>
      </c>
      <c r="S9" s="3140" t="s">
        <v>226</v>
      </c>
      <c r="T9" s="3140" t="s">
        <v>226</v>
      </c>
      <c r="U9" s="3140" t="s">
        <v>226</v>
      </c>
      <c r="V9" s="3140" t="s">
        <v>226</v>
      </c>
      <c r="W9" s="3140" t="s">
        <v>226</v>
      </c>
      <c r="X9" s="3140" t="s">
        <v>226</v>
      </c>
      <c r="Y9" s="3140" t="s">
        <v>226</v>
      </c>
      <c r="Z9" s="3140" t="s">
        <v>226</v>
      </c>
      <c r="AA9" s="3140" t="s">
        <v>226</v>
      </c>
      <c r="AB9" s="3141" t="s">
        <v>945</v>
      </c>
      <c r="AC9" s="2969"/>
    </row>
    <row r="10" ht="18" customHeight="1" x14ac:dyDescent="0.25">
      <c r="B10" s="3156" t="s">
        <v>2158</v>
      </c>
      <c r="C10" s="3145"/>
      <c r="D10" s="3145"/>
      <c r="E10" s="3145">
        <v>1490.698026899274</v>
      </c>
      <c r="F10" s="3145">
        <v>1511.249945792977</v>
      </c>
      <c r="G10" s="3145">
        <v>1492.497698248807</v>
      </c>
      <c r="H10" s="3145">
        <v>1415.489953131781</v>
      </c>
      <c r="I10" s="3145">
        <v>1115.3495266549264</v>
      </c>
      <c r="J10" s="3145">
        <v>1149.979345088362</v>
      </c>
      <c r="K10" s="3145">
        <v>1087.4776333690809</v>
      </c>
      <c r="L10" s="3145">
        <v>1003.0703943833677</v>
      </c>
      <c r="M10" s="3145">
        <v>908.4436695620836</v>
      </c>
      <c r="N10" s="3145">
        <v>803.3194844330795</v>
      </c>
      <c r="O10" s="3145">
        <v>728.3614118100124</v>
      </c>
      <c r="P10" s="3145">
        <v>675.651127822447</v>
      </c>
      <c r="Q10" s="3145">
        <v>641.6674506861752</v>
      </c>
      <c r="R10" s="3145">
        <v>577.8931182645432</v>
      </c>
      <c r="S10" s="3145">
        <v>562.9610059039406</v>
      </c>
      <c r="T10" s="3145">
        <v>490.1949473594886</v>
      </c>
      <c r="U10" s="3145">
        <v>456.26549909081876</v>
      </c>
      <c r="V10" s="3145">
        <v>435.37724359412516</v>
      </c>
      <c r="W10" s="3145">
        <v>417.0320031462311</v>
      </c>
      <c r="X10" s="3145">
        <v>410.4427997444838</v>
      </c>
      <c r="Y10" s="3145">
        <v>403.40101460632434</v>
      </c>
      <c r="Z10" s="3145">
        <v>387.22984322419404</v>
      </c>
      <c r="AA10" s="3145">
        <v>386.18976403252</v>
      </c>
      <c r="AB10" s="3146">
        <v>-74.09336048858844</v>
      </c>
      <c r="AC10" s="2969"/>
    </row>
    <row r="11" ht="18" customHeight="1" x14ac:dyDescent="0.25">
      <c r="B11" s="2580" t="s">
        <v>2159</v>
      </c>
      <c r="C11" s="3147"/>
      <c r="D11" s="3147"/>
      <c r="E11" s="3147">
        <v>123.97793628489578</v>
      </c>
      <c r="F11" s="3147">
        <v>128.82831578961037</v>
      </c>
      <c r="G11" s="3147">
        <v>121.74752420425804</v>
      </c>
      <c r="H11" s="3147">
        <v>124.75713446560951</v>
      </c>
      <c r="I11" s="3147">
        <v>113.11898734839684</v>
      </c>
      <c r="J11" s="3147">
        <v>97.71778334798347</v>
      </c>
      <c r="K11" s="3147">
        <v>98.32611821141094</v>
      </c>
      <c r="L11" s="3147">
        <v>90.97660134791332</v>
      </c>
      <c r="M11" s="3147">
        <v>83.47765975784</v>
      </c>
      <c r="N11" s="3147">
        <v>86.11177146698599</v>
      </c>
      <c r="O11" s="3147">
        <v>77.79744645182979</v>
      </c>
      <c r="P11" s="3147">
        <v>75.5156707432663</v>
      </c>
      <c r="Q11" s="3147">
        <v>67.42800964413622</v>
      </c>
      <c r="R11" s="3147">
        <v>62.12075905291862</v>
      </c>
      <c r="S11" s="3147">
        <v>59.44176070388797</v>
      </c>
      <c r="T11" s="3147">
        <v>54.71990816744693</v>
      </c>
      <c r="U11" s="3147">
        <v>51.14272046011438</v>
      </c>
      <c r="V11" s="3147">
        <v>49.13028179616211</v>
      </c>
      <c r="W11" s="3147">
        <v>47.79171679756189</v>
      </c>
      <c r="X11" s="3147">
        <v>44.401665833829576</v>
      </c>
      <c r="Y11" s="3147">
        <v>46.997101680448324</v>
      </c>
      <c r="Z11" s="3147">
        <v>42.03046882069936</v>
      </c>
      <c r="AA11" s="3147">
        <v>41.920095141787016</v>
      </c>
      <c r="AB11" s="3148">
        <v>-66.18745528603048</v>
      </c>
      <c r="AC11" s="2969"/>
    </row>
    <row r="12" ht="18" customHeight="1" x14ac:dyDescent="0.25">
      <c r="B12" s="2585" t="s">
        <v>2160</v>
      </c>
      <c r="C12" s="3147"/>
      <c r="D12" s="3147"/>
      <c r="E12" s="3147">
        <v>9.305070381808816</v>
      </c>
      <c r="F12" s="3147">
        <v>9.274743063305857</v>
      </c>
      <c r="G12" s="3147">
        <v>9.47898114138063</v>
      </c>
      <c r="H12" s="3147">
        <v>9.898743194822941</v>
      </c>
      <c r="I12" s="3147">
        <v>10.035301979308908</v>
      </c>
      <c r="J12" s="3147">
        <v>10.450116506896332</v>
      </c>
      <c r="K12" s="3147">
        <v>10.737390319545767</v>
      </c>
      <c r="L12" s="3147">
        <v>11.051025889978941</v>
      </c>
      <c r="M12" s="3147">
        <v>7.917210786283311</v>
      </c>
      <c r="N12" s="3147">
        <v>12.149929670960827</v>
      </c>
      <c r="O12" s="3147">
        <v>12.459912851133414</v>
      </c>
      <c r="P12" s="3147">
        <v>13.92316598877924</v>
      </c>
      <c r="Q12" s="3147">
        <v>13.563657413973608</v>
      </c>
      <c r="R12" s="3147">
        <v>13.465835761226497</v>
      </c>
      <c r="S12" s="3147">
        <v>13.62386391554489</v>
      </c>
      <c r="T12" s="3147">
        <v>13.775692980768625</v>
      </c>
      <c r="U12" s="3147">
        <v>12.107859212544541</v>
      </c>
      <c r="V12" s="3147">
        <v>12.468347105145227</v>
      </c>
      <c r="W12" s="3147">
        <v>12.877474744939969</v>
      </c>
      <c r="X12" s="3147">
        <v>12.951237001400706</v>
      </c>
      <c r="Y12" s="3147">
        <v>13.110463196413278</v>
      </c>
      <c r="Z12" s="3147">
        <v>11.792157853458159</v>
      </c>
      <c r="AA12" s="3147">
        <v>11.322089438015864</v>
      </c>
      <c r="AB12" s="3148">
        <v>21.676558837752264</v>
      </c>
      <c r="AC12" s="2969"/>
    </row>
    <row r="13" ht="18" customHeight="1" x14ac:dyDescent="0.25">
      <c r="B13" s="2585" t="s">
        <v>2732</v>
      </c>
      <c r="C13" s="3147"/>
      <c r="D13" s="3147"/>
      <c r="E13" s="3147">
        <v>4.031830890111992</v>
      </c>
      <c r="F13" s="3147">
        <v>4.175808627150111</v>
      </c>
      <c r="G13" s="3147">
        <v>4.177956093480242</v>
      </c>
      <c r="H13" s="3147">
        <v>3.8200470809778038</v>
      </c>
      <c r="I13" s="3147">
        <v>4.075828164623083</v>
      </c>
      <c r="J13" s="3147">
        <v>3.927373014564218</v>
      </c>
      <c r="K13" s="3147">
        <v>3.577539910432922</v>
      </c>
      <c r="L13" s="3147">
        <v>3.4071789443922698</v>
      </c>
      <c r="M13" s="3147">
        <v>3.3129030190752173</v>
      </c>
      <c r="N13" s="3147">
        <v>3.083286106379339</v>
      </c>
      <c r="O13" s="3147">
        <v>2.940584178041128</v>
      </c>
      <c r="P13" s="3147">
        <v>2.7916930856348467</v>
      </c>
      <c r="Q13" s="3147">
        <v>2.6677658757491565</v>
      </c>
      <c r="R13" s="3147">
        <v>2.8049047068447672</v>
      </c>
      <c r="S13" s="3147">
        <v>2.8866910780939063</v>
      </c>
      <c r="T13" s="3147">
        <v>2.6790934729492797</v>
      </c>
      <c r="U13" s="3147">
        <v>2.675650139650839</v>
      </c>
      <c r="V13" s="3147">
        <v>2.641808446570523</v>
      </c>
      <c r="W13" s="3147">
        <v>2.410851835637932</v>
      </c>
      <c r="X13" s="3147">
        <v>2.3290044913798056</v>
      </c>
      <c r="Y13" s="3147">
        <v>2.624957725207086</v>
      </c>
      <c r="Z13" s="3147">
        <v>2.6418216866929756</v>
      </c>
      <c r="AA13" s="3147">
        <v>2.5015429128664226</v>
      </c>
      <c r="AB13" s="3148">
        <v>-37.955162777252866</v>
      </c>
      <c r="AC13" s="2969"/>
    </row>
    <row r="14" ht="18" customHeight="1" x14ac:dyDescent="0.25">
      <c r="B14" s="2585" t="s">
        <v>2162</v>
      </c>
      <c r="C14" s="3147"/>
      <c r="D14" s="3147"/>
      <c r="E14" s="3147">
        <v>45.41276211822215</v>
      </c>
      <c r="F14" s="3147">
        <v>44.65769394485095</v>
      </c>
      <c r="G14" s="3147">
        <v>44.17002798339402</v>
      </c>
      <c r="H14" s="3147">
        <v>42.17714860449267</v>
      </c>
      <c r="I14" s="3147">
        <v>39.11601693224313</v>
      </c>
      <c r="J14" s="3147">
        <v>35.89444390611426</v>
      </c>
      <c r="K14" s="3147">
        <v>34.3669506659877</v>
      </c>
      <c r="L14" s="3147">
        <v>31.87213395980389</v>
      </c>
      <c r="M14" s="3147">
        <v>28.963856926997185</v>
      </c>
      <c r="N14" s="3147">
        <v>27.009776874883517</v>
      </c>
      <c r="O14" s="3147">
        <v>24.376383967020132</v>
      </c>
      <c r="P14" s="3147">
        <v>21.628077845143707</v>
      </c>
      <c r="Q14" s="3147">
        <v>19.629096420129596</v>
      </c>
      <c r="R14" s="3147">
        <v>17.344024810822482</v>
      </c>
      <c r="S14" s="3147">
        <v>15.565136993175955</v>
      </c>
      <c r="T14" s="3147">
        <v>14.196052014035633</v>
      </c>
      <c r="U14" s="3147">
        <v>12.790982256159435</v>
      </c>
      <c r="V14" s="3147">
        <v>11.662043311421627</v>
      </c>
      <c r="W14" s="3147">
        <v>10.309832264944495</v>
      </c>
      <c r="X14" s="3147">
        <v>7.627597508946291</v>
      </c>
      <c r="Y14" s="3147">
        <v>6.753970045075434</v>
      </c>
      <c r="Z14" s="3147">
        <v>6.012265657708411</v>
      </c>
      <c r="AA14" s="3147">
        <v>5.293728508713217</v>
      </c>
      <c r="AB14" s="3148">
        <v>-88.34308185233887</v>
      </c>
      <c r="AC14" s="2969"/>
    </row>
    <row r="15" ht="18" customHeight="1" x14ac:dyDescent="0.25">
      <c r="B15" s="2585" t="s">
        <v>2163</v>
      </c>
      <c r="C15" s="3147"/>
      <c r="D15" s="3147"/>
      <c r="E15" s="3147">
        <v>65.08601175788841</v>
      </c>
      <c r="F15" s="3147">
        <v>70.61164411576885</v>
      </c>
      <c r="G15" s="3147">
        <v>63.8164277053869</v>
      </c>
      <c r="H15" s="3147">
        <v>68.751984344222</v>
      </c>
      <c r="I15" s="3147">
        <v>59.78661885785495</v>
      </c>
      <c r="J15" s="3147">
        <v>47.34346235184373</v>
      </c>
      <c r="K15" s="3147">
        <v>49.54478227471694</v>
      </c>
      <c r="L15" s="3147">
        <v>44.554209086098425</v>
      </c>
      <c r="M15" s="3147">
        <v>43.19810348452677</v>
      </c>
      <c r="N15" s="3147">
        <v>43.78662473055539</v>
      </c>
      <c r="O15" s="3147">
        <v>37.94563120976194</v>
      </c>
      <c r="P15" s="3147">
        <v>37.09592789184017</v>
      </c>
      <c r="Q15" s="3147">
        <v>31.48459067403436</v>
      </c>
      <c r="R15" s="3147">
        <v>28.421696142116343</v>
      </c>
      <c r="S15" s="3147">
        <v>27.287434965531013</v>
      </c>
      <c r="T15" s="3147">
        <v>23.995172239475114</v>
      </c>
      <c r="U15" s="3147">
        <v>23.47331919511698</v>
      </c>
      <c r="V15" s="3147">
        <v>22.254228603904938</v>
      </c>
      <c r="W15" s="3147">
        <v>22.10585431289966</v>
      </c>
      <c r="X15" s="3147">
        <v>21.41519707607279</v>
      </c>
      <c r="Y15" s="3147">
        <v>24.43221082590989</v>
      </c>
      <c r="Z15" s="3147">
        <v>21.512028506367535</v>
      </c>
      <c r="AA15" s="3147">
        <v>22.7363646626668</v>
      </c>
      <c r="AB15" s="3148">
        <v>-65.06720253924429</v>
      </c>
      <c r="AC15" s="2969"/>
    </row>
    <row r="16" ht="18" customHeight="1" x14ac:dyDescent="0.25">
      <c r="B16" s="2585" t="s">
        <v>2164</v>
      </c>
      <c r="C16" s="3147"/>
      <c r="D16" s="3147"/>
      <c r="E16" s="3147">
        <v>0.1422611368644183</v>
      </c>
      <c r="F16" s="3147">
        <v>0.1084260385345948</v>
      </c>
      <c r="G16" s="3147">
        <v>0.10413128061624209</v>
      </c>
      <c r="H16" s="3147">
        <v>0.1092112410940895</v>
      </c>
      <c r="I16" s="3147">
        <v>0.1052214143667656</v>
      </c>
      <c r="J16" s="3147">
        <v>0.1023875685649129</v>
      </c>
      <c r="K16" s="3147">
        <v>0.0994550407276268</v>
      </c>
      <c r="L16" s="3147">
        <v>0.09205346763979119</v>
      </c>
      <c r="M16" s="3147">
        <v>0.08558554095751697</v>
      </c>
      <c r="N16" s="3147">
        <v>0.082154084206892</v>
      </c>
      <c r="O16" s="3147">
        <v>0.07493424587317866</v>
      </c>
      <c r="P16" s="3147">
        <v>0.0768059318683314</v>
      </c>
      <c r="Q16" s="3147">
        <v>0.08289926024950023</v>
      </c>
      <c r="R16" s="3147">
        <v>0.08429763190852985</v>
      </c>
      <c r="S16" s="3147">
        <v>0.0786337515422184</v>
      </c>
      <c r="T16" s="3147">
        <v>0.07389746021827609</v>
      </c>
      <c r="U16" s="3147">
        <v>0.09490965664258658</v>
      </c>
      <c r="V16" s="3147">
        <v>0.10385432911979298</v>
      </c>
      <c r="W16" s="3147">
        <v>0.08770363913983538</v>
      </c>
      <c r="X16" s="3147">
        <v>0.07862975602998772</v>
      </c>
      <c r="Y16" s="3147">
        <v>0.07549988784262944</v>
      </c>
      <c r="Z16" s="3147">
        <v>0.07219511647227415</v>
      </c>
      <c r="AA16" s="3147">
        <v>0.06636961952470664</v>
      </c>
      <c r="AB16" s="3148">
        <v>-53.346626501403485</v>
      </c>
      <c r="AC16" s="2969"/>
    </row>
    <row r="17" ht="18" customHeight="1" x14ac:dyDescent="0.25">
      <c r="B17" s="2580" t="s">
        <v>107</v>
      </c>
      <c r="C17" s="3147"/>
      <c r="D17" s="3147"/>
      <c r="E17" s="3147">
        <v>1366.7200906143783</v>
      </c>
      <c r="F17" s="3147">
        <v>1382.4216300033668</v>
      </c>
      <c r="G17" s="3147">
        <v>1370.7501740445489</v>
      </c>
      <c r="H17" s="3147">
        <v>1290.7328186661716</v>
      </c>
      <c r="I17" s="3147">
        <v>1002.2305393065296</v>
      </c>
      <c r="J17" s="3147">
        <v>1052.2615617403785</v>
      </c>
      <c r="K17" s="3147">
        <v>989.15151515767</v>
      </c>
      <c r="L17" s="3147">
        <v>912.0937930354544</v>
      </c>
      <c r="M17" s="3147">
        <v>824.9660098042436</v>
      </c>
      <c r="N17" s="3147">
        <v>717.2077129660936</v>
      </c>
      <c r="O17" s="3147">
        <v>650.5639653581826</v>
      </c>
      <c r="P17" s="3147">
        <v>600.1354570791807</v>
      </c>
      <c r="Q17" s="3147">
        <v>574.2394410420391</v>
      </c>
      <c r="R17" s="3147">
        <v>515.7723592116246</v>
      </c>
      <c r="S17" s="3147">
        <v>503.51924520005264</v>
      </c>
      <c r="T17" s="3147">
        <v>435.47503919204166</v>
      </c>
      <c r="U17" s="3147">
        <v>405.1227786307044</v>
      </c>
      <c r="V17" s="3147">
        <v>386.2469617979631</v>
      </c>
      <c r="W17" s="3147">
        <v>369.2402863486692</v>
      </c>
      <c r="X17" s="3147">
        <v>366.04113391065425</v>
      </c>
      <c r="Y17" s="3147">
        <v>356.403912925876</v>
      </c>
      <c r="Z17" s="3147">
        <v>345.1993744034947</v>
      </c>
      <c r="AA17" s="3147">
        <v>344.269668890733</v>
      </c>
      <c r="AB17" s="3148">
        <v>-74.8105210968272</v>
      </c>
      <c r="AC17" s="2969"/>
    </row>
    <row r="18" ht="18" customHeight="1" x14ac:dyDescent="0.25">
      <c r="B18" s="2585" t="s">
        <v>2165</v>
      </c>
      <c r="C18" s="3147"/>
      <c r="D18" s="3147"/>
      <c r="E18" s="3147">
        <v>873.0702809216577</v>
      </c>
      <c r="F18" s="3147">
        <v>897.829019025575</v>
      </c>
      <c r="G18" s="3147">
        <v>890.3611071577052</v>
      </c>
      <c r="H18" s="3147">
        <v>829.1001308481759</v>
      </c>
      <c r="I18" s="3147">
        <v>550.9572436629745</v>
      </c>
      <c r="J18" s="3147">
        <v>602.5136308378642</v>
      </c>
      <c r="K18" s="3147">
        <v>557.6086086454882</v>
      </c>
      <c r="L18" s="3147">
        <v>534.5123490470559</v>
      </c>
      <c r="M18" s="3147">
        <v>455.3329484183246</v>
      </c>
      <c r="N18" s="3147">
        <v>377.1150001133826</v>
      </c>
      <c r="O18" s="3147">
        <v>324.4383999500996</v>
      </c>
      <c r="P18" s="3147">
        <v>288.1337098141375</v>
      </c>
      <c r="Q18" s="3147">
        <v>283.19973599173153</v>
      </c>
      <c r="R18" s="3147">
        <v>233.3165288838874</v>
      </c>
      <c r="S18" s="3147">
        <v>209.5581514517938</v>
      </c>
      <c r="T18" s="3147">
        <v>154.75696170958557</v>
      </c>
      <c r="U18" s="3147">
        <v>139.89748994194323</v>
      </c>
      <c r="V18" s="3147">
        <v>113.43470161852704</v>
      </c>
      <c r="W18" s="3147">
        <v>113.69570193717814</v>
      </c>
      <c r="X18" s="3147">
        <v>109.94804906596752</v>
      </c>
      <c r="Y18" s="3147">
        <v>102.26854527663403</v>
      </c>
      <c r="Z18" s="3147">
        <v>97.97370599515416</v>
      </c>
      <c r="AA18" s="3147">
        <v>98.66996377208585</v>
      </c>
      <c r="AB18" s="3148">
        <v>-88.69850847884494</v>
      </c>
      <c r="AC18" s="2969"/>
    </row>
    <row r="19" ht="18" customHeight="1" x14ac:dyDescent="0.25">
      <c r="B19" s="2585" t="s">
        <v>2166</v>
      </c>
      <c r="C19" s="3147"/>
      <c r="D19" s="3147"/>
      <c r="E19" s="3147">
        <v>493.6498096927205</v>
      </c>
      <c r="F19" s="3147">
        <v>484.59261097779165</v>
      </c>
      <c r="G19" s="3147">
        <v>480.3890668868437</v>
      </c>
      <c r="H19" s="3147">
        <v>461.6326878179957</v>
      </c>
      <c r="I19" s="3147">
        <v>451.2732956435552</v>
      </c>
      <c r="J19" s="3147">
        <v>449.74793090251444</v>
      </c>
      <c r="K19" s="3147">
        <v>431.54290651218184</v>
      </c>
      <c r="L19" s="3147">
        <v>377.5814439883985</v>
      </c>
      <c r="M19" s="3147">
        <v>369.633061385919</v>
      </c>
      <c r="N19" s="3147">
        <v>340.09271285271103</v>
      </c>
      <c r="O19" s="3147">
        <v>326.125565408083</v>
      </c>
      <c r="P19" s="3147">
        <v>312.0017472650432</v>
      </c>
      <c r="Q19" s="3147">
        <v>291.0397050503076</v>
      </c>
      <c r="R19" s="3147">
        <v>282.45583032773715</v>
      </c>
      <c r="S19" s="3147">
        <v>293.96109374825886</v>
      </c>
      <c r="T19" s="3147">
        <v>280.71807748245607</v>
      </c>
      <c r="U19" s="3147">
        <v>265.2252886887611</v>
      </c>
      <c r="V19" s="3147">
        <v>272.81226017943607</v>
      </c>
      <c r="W19" s="3147">
        <v>255.5445844114911</v>
      </c>
      <c r="X19" s="3147">
        <v>256.0930848446867</v>
      </c>
      <c r="Y19" s="3147">
        <v>254.13536764924197</v>
      </c>
      <c r="Z19" s="3147">
        <v>247.22566840834054</v>
      </c>
      <c r="AA19" s="3147">
        <v>245.59970511864714</v>
      </c>
      <c r="AB19" s="3148">
        <v>-50.24819207941673</v>
      </c>
      <c r="AC19" s="2969"/>
    </row>
    <row r="20" ht="18" customHeight="1" x14ac:dyDescent="0.3">
      <c r="B20" s="3149" t="s">
        <v>2167</v>
      </c>
      <c r="C20" s="3184"/>
      <c r="D20" s="3184"/>
      <c r="E20" s="3184"/>
      <c r="F20" s="3184"/>
      <c r="G20" s="3184"/>
      <c r="H20" s="3184"/>
      <c r="I20" s="3184"/>
      <c r="J20" s="3184"/>
      <c r="K20" s="3184"/>
      <c r="L20" s="3184"/>
      <c r="M20" s="3184"/>
      <c r="N20" s="3184"/>
      <c r="O20" s="3184"/>
      <c r="P20" s="3184"/>
      <c r="Q20" s="3184"/>
      <c r="R20" s="3184"/>
      <c r="S20" s="3184"/>
      <c r="T20" s="3184"/>
      <c r="U20" s="3184"/>
      <c r="V20" s="3184"/>
      <c r="W20" s="3184"/>
      <c r="X20" s="3184"/>
      <c r="Y20" s="3184"/>
      <c r="Z20" s="3184"/>
      <c r="AA20" s="3184"/>
      <c r="AB20" s="3185"/>
      <c r="AC20" s="2969"/>
    </row>
    <row r="21" ht="18" customHeight="1" x14ac:dyDescent="0.25">
      <c r="B21" s="2714" t="s">
        <v>2168</v>
      </c>
      <c r="C21" s="3152"/>
      <c r="D21" s="3152"/>
      <c r="E21" s="3152">
        <v>11.678131885998274</v>
      </c>
      <c r="F21" s="3152">
        <v>11.361609803693142</v>
      </c>
      <c r="G21" s="3152">
        <v>11.883870414497581</v>
      </c>
      <c r="H21" s="3152">
        <v>11.32405954341663</v>
      </c>
      <c r="I21" s="3152">
        <v>11.690493094732913</v>
      </c>
      <c r="J21" s="3152">
        <v>9.67780179114273</v>
      </c>
      <c r="K21" s="3152">
        <v>10.755263596082738</v>
      </c>
      <c r="L21" s="3152">
        <v>9.439895092515563</v>
      </c>
      <c r="M21" s="3152">
        <v>7.445609238541744</v>
      </c>
      <c r="N21" s="3152">
        <v>6.530657772455244</v>
      </c>
      <c r="O21" s="3152">
        <v>6.058209328941354</v>
      </c>
      <c r="P21" s="3152">
        <v>5.895680852705058</v>
      </c>
      <c r="Q21" s="3152">
        <v>6.022883662332874</v>
      </c>
      <c r="R21" s="3152">
        <v>6.777722842339846</v>
      </c>
      <c r="S21" s="3152">
        <v>6.205047033828073</v>
      </c>
      <c r="T21" s="3152">
        <v>5.373302115447867</v>
      </c>
      <c r="U21" s="3152">
        <v>5.446681136877365</v>
      </c>
      <c r="V21" s="3152">
        <v>5.80527688747681</v>
      </c>
      <c r="W21" s="3152">
        <v>4.527735200870673</v>
      </c>
      <c r="X21" s="3152">
        <v>4.862130975221096</v>
      </c>
      <c r="Y21" s="3152">
        <v>5.0296650651559505</v>
      </c>
      <c r="Z21" s="3152">
        <v>4.540015047076743</v>
      </c>
      <c r="AA21" s="3152">
        <v>4.9182995726243135</v>
      </c>
      <c r="AB21" s="3153">
        <v>-57.884534781447314</v>
      </c>
      <c r="AC21" s="2969"/>
    </row>
    <row r="22" ht="18" customHeight="1" x14ac:dyDescent="0.25">
      <c r="B22" s="2580" t="s">
        <v>2169</v>
      </c>
      <c r="C22" s="3147"/>
      <c r="D22" s="3147"/>
      <c r="E22" s="3147">
        <v>1.24420140183634</v>
      </c>
      <c r="F22" s="3147">
        <v>1.00907940730941</v>
      </c>
      <c r="G22" s="3147">
        <v>0.903207750938531</v>
      </c>
      <c r="H22" s="3147">
        <v>0.759977327594047</v>
      </c>
      <c r="I22" s="3147">
        <v>0.856005328476439</v>
      </c>
      <c r="J22" s="3147">
        <v>0.852418677407495</v>
      </c>
      <c r="K22" s="3147">
        <v>0.770859453829995</v>
      </c>
      <c r="L22" s="3147">
        <v>0.732305136500075</v>
      </c>
      <c r="M22" s="3147">
        <v>0.706858239864937</v>
      </c>
      <c r="N22" s="3147">
        <v>0.584146410711808</v>
      </c>
      <c r="O22" s="3147">
        <v>0.58556054248559</v>
      </c>
      <c r="P22" s="3147">
        <v>0.581428059820391</v>
      </c>
      <c r="Q22" s="3147">
        <v>0.586375594145034</v>
      </c>
      <c r="R22" s="3147">
        <v>0.617538300238226</v>
      </c>
      <c r="S22" s="3147">
        <v>0.607650996292903</v>
      </c>
      <c r="T22" s="3147">
        <v>0.51417786616677</v>
      </c>
      <c r="U22" s="3147">
        <v>0.834876097252385</v>
      </c>
      <c r="V22" s="3147">
        <v>0.883007786157941</v>
      </c>
      <c r="W22" s="3147">
        <v>0.431390894799296</v>
      </c>
      <c r="X22" s="3147">
        <v>0.265717185986441</v>
      </c>
      <c r="Y22" s="3147">
        <v>0.269626662576846</v>
      </c>
      <c r="Z22" s="3147">
        <v>0.248632296924466</v>
      </c>
      <c r="AA22" s="3147">
        <v>0.16075169962345</v>
      </c>
      <c r="AB22" s="3148">
        <v>-87.07992939196231</v>
      </c>
      <c r="AC22" s="2969"/>
    </row>
    <row r="23" ht="18" customHeight="1" x14ac:dyDescent="0.25">
      <c r="B23" s="2580" t="s">
        <v>896</v>
      </c>
      <c r="C23" s="3147"/>
      <c r="D23" s="3147"/>
      <c r="E23" s="3147">
        <v>8.865296869434387</v>
      </c>
      <c r="F23" s="3147">
        <v>8.874729213556966</v>
      </c>
      <c r="G23" s="3147">
        <v>9.441113044498426</v>
      </c>
      <c r="H23" s="3147">
        <v>9.01991101732541</v>
      </c>
      <c r="I23" s="3147">
        <v>9.238313582435826</v>
      </c>
      <c r="J23" s="3147">
        <v>7.19900957962818</v>
      </c>
      <c r="K23" s="3147">
        <v>8.363716074623834</v>
      </c>
      <c r="L23" s="3147">
        <v>7.055211174222429</v>
      </c>
      <c r="M23" s="3147">
        <v>5.157831625470195</v>
      </c>
      <c r="N23" s="3147">
        <v>4.394423524375666</v>
      </c>
      <c r="O23" s="3147">
        <v>4.1172816455153445</v>
      </c>
      <c r="P23" s="3147">
        <v>4.018910289372487</v>
      </c>
      <c r="Q23" s="3147">
        <v>4.242115816775183</v>
      </c>
      <c r="R23" s="3147">
        <v>4.894104789824622</v>
      </c>
      <c r="S23" s="3147">
        <v>4.336815309825064</v>
      </c>
      <c r="T23" s="3147">
        <v>3.7424860045854285</v>
      </c>
      <c r="U23" s="3147">
        <v>3.4350129339605298</v>
      </c>
      <c r="V23" s="3147">
        <v>3.7992781581245674</v>
      </c>
      <c r="W23" s="3147">
        <v>3.0488637667916794</v>
      </c>
      <c r="X23" s="3147">
        <v>3.780367444470026</v>
      </c>
      <c r="Y23" s="3147">
        <v>4.150258281835036</v>
      </c>
      <c r="Z23" s="3147">
        <v>3.6749935797485307</v>
      </c>
      <c r="AA23" s="3147">
        <v>4.06051537408427</v>
      </c>
      <c r="AB23" s="3148">
        <v>-54.197637892036724</v>
      </c>
      <c r="AC23" s="2969"/>
    </row>
    <row r="24" ht="18" customHeight="1" x14ac:dyDescent="0.25">
      <c r="B24" s="2580" t="s">
        <v>664</v>
      </c>
      <c r="C24" s="3147"/>
      <c r="D24" s="3147"/>
      <c r="E24" s="3147">
        <v>1.5686336147275477</v>
      </c>
      <c r="F24" s="3147">
        <v>1.4778011828267674</v>
      </c>
      <c r="G24" s="3147">
        <v>1.5395496190606242</v>
      </c>
      <c r="H24" s="3147">
        <v>1.544171198497173</v>
      </c>
      <c r="I24" s="3147">
        <v>1.5961741838206485</v>
      </c>
      <c r="J24" s="3147">
        <v>1.6263735341070538</v>
      </c>
      <c r="K24" s="3147">
        <v>1.620688067628908</v>
      </c>
      <c r="L24" s="3147">
        <v>1.6523787817930595</v>
      </c>
      <c r="M24" s="3147">
        <v>1.5809193732066118</v>
      </c>
      <c r="N24" s="3147">
        <v>1.5520878373677705</v>
      </c>
      <c r="O24" s="3147">
        <v>1.3553671409404198</v>
      </c>
      <c r="P24" s="3147">
        <v>1.2953425035121802</v>
      </c>
      <c r="Q24" s="3147">
        <v>1.1943922514126573</v>
      </c>
      <c r="R24" s="3147">
        <v>1.2660797522769978</v>
      </c>
      <c r="S24" s="3147">
        <v>1.2605807277101064</v>
      </c>
      <c r="T24" s="3147">
        <v>1.1166382446956686</v>
      </c>
      <c r="U24" s="3147">
        <v>1.1767921056644501</v>
      </c>
      <c r="V24" s="3147">
        <v>1.1229909431943021</v>
      </c>
      <c r="W24" s="3147">
        <v>1.047480539279697</v>
      </c>
      <c r="X24" s="3147">
        <v>0.8160463447646291</v>
      </c>
      <c r="Y24" s="3147">
        <v>0.6097801207440684</v>
      </c>
      <c r="Z24" s="3147">
        <v>0.6163891704037463</v>
      </c>
      <c r="AA24" s="3147">
        <v>0.697032498916593</v>
      </c>
      <c r="AB24" s="3148">
        <v>-55.56435279900215</v>
      </c>
      <c r="AC24" s="2969"/>
    </row>
    <row r="25" ht="18" customHeight="1" x14ac:dyDescent="0.25">
      <c r="B25" s="2580" t="s">
        <v>2170</v>
      </c>
      <c r="C25" s="3147"/>
      <c r="D25" s="3147"/>
      <c r="E25" s="3147" t="s">
        <v>104</v>
      </c>
      <c r="F25" s="3147" t="s">
        <v>104</v>
      </c>
      <c r="G25" s="3147" t="s">
        <v>104</v>
      </c>
      <c r="H25" s="3147" t="s">
        <v>104</v>
      </c>
      <c r="I25" s="3147" t="s">
        <v>104</v>
      </c>
      <c r="J25" s="3147" t="s">
        <v>104</v>
      </c>
      <c r="K25" s="3147" t="s">
        <v>104</v>
      </c>
      <c r="L25" s="3147" t="s">
        <v>104</v>
      </c>
      <c r="M25" s="3147" t="s">
        <v>104</v>
      </c>
      <c r="N25" s="3147" t="s">
        <v>104</v>
      </c>
      <c r="O25" s="3147" t="s">
        <v>104</v>
      </c>
      <c r="P25" s="3147" t="s">
        <v>104</v>
      </c>
      <c r="Q25" s="3147" t="s">
        <v>104</v>
      </c>
      <c r="R25" s="3147" t="s">
        <v>104</v>
      </c>
      <c r="S25" s="3147" t="s">
        <v>104</v>
      </c>
      <c r="T25" s="3147" t="s">
        <v>104</v>
      </c>
      <c r="U25" s="3147" t="s">
        <v>104</v>
      </c>
      <c r="V25" s="3147" t="s">
        <v>104</v>
      </c>
      <c r="W25" s="3147" t="s">
        <v>104</v>
      </c>
      <c r="X25" s="3147" t="s">
        <v>104</v>
      </c>
      <c r="Y25" s="3147" t="s">
        <v>104</v>
      </c>
      <c r="Z25" s="3147" t="s">
        <v>104</v>
      </c>
      <c r="AA25" s="3147" t="s">
        <v>104</v>
      </c>
      <c r="AB25" s="3148" t="s">
        <v>2733</v>
      </c>
      <c r="AC25" s="2969"/>
    </row>
    <row r="26" ht="18" customHeight="1" x14ac:dyDescent="0.25">
      <c r="B26" s="2580" t="s">
        <v>2171</v>
      </c>
      <c r="C26" s="985"/>
      <c r="D26" s="985"/>
      <c r="E26" s="985"/>
      <c r="F26" s="985"/>
      <c r="G26" s="985"/>
      <c r="H26" s="985"/>
      <c r="I26" s="985"/>
      <c r="J26" s="985"/>
      <c r="K26" s="985"/>
      <c r="L26" s="985"/>
      <c r="M26" s="985"/>
      <c r="N26" s="985"/>
      <c r="O26" s="985"/>
      <c r="P26" s="985"/>
      <c r="Q26" s="985"/>
      <c r="R26" s="985"/>
      <c r="S26" s="985"/>
      <c r="T26" s="985"/>
      <c r="U26" s="985"/>
      <c r="V26" s="985"/>
      <c r="W26" s="985"/>
      <c r="X26" s="985"/>
      <c r="Y26" s="985"/>
      <c r="Z26" s="985"/>
      <c r="AA26" s="985"/>
      <c r="AB26" s="212"/>
      <c r="AC26" s="2969"/>
    </row>
    <row r="27" ht="18" customHeight="1" x14ac:dyDescent="0.25">
      <c r="B27" s="2580" t="s">
        <v>2172</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985"/>
      <c r="AA27" s="985"/>
      <c r="AB27" s="212"/>
      <c r="AC27" s="2969"/>
    </row>
    <row r="28" ht="18" customHeight="1" x14ac:dyDescent="0.25">
      <c r="B28" s="2580" t="s">
        <v>690</v>
      </c>
      <c r="C28" s="3147"/>
      <c r="D28" s="3147"/>
      <c r="E28" s="3147" t="s">
        <v>105</v>
      </c>
      <c r="F28" s="3147" t="s">
        <v>105</v>
      </c>
      <c r="G28" s="3147" t="s">
        <v>105</v>
      </c>
      <c r="H28" s="3147" t="s">
        <v>105</v>
      </c>
      <c r="I28" s="3147" t="s">
        <v>105</v>
      </c>
      <c r="J28" s="3147" t="s">
        <v>105</v>
      </c>
      <c r="K28" s="3147" t="s">
        <v>105</v>
      </c>
      <c r="L28" s="3147" t="s">
        <v>105</v>
      </c>
      <c r="M28" s="3147" t="s">
        <v>105</v>
      </c>
      <c r="N28" s="3147" t="s">
        <v>105</v>
      </c>
      <c r="O28" s="3147" t="s">
        <v>105</v>
      </c>
      <c r="P28" s="3147" t="s">
        <v>105</v>
      </c>
      <c r="Q28" s="3147" t="s">
        <v>105</v>
      </c>
      <c r="R28" s="3147" t="s">
        <v>105</v>
      </c>
      <c r="S28" s="3147" t="s">
        <v>105</v>
      </c>
      <c r="T28" s="3147" t="s">
        <v>105</v>
      </c>
      <c r="U28" s="3147" t="s">
        <v>105</v>
      </c>
      <c r="V28" s="3147" t="s">
        <v>105</v>
      </c>
      <c r="W28" s="3147" t="s">
        <v>105</v>
      </c>
      <c r="X28" s="3147" t="s">
        <v>105</v>
      </c>
      <c r="Y28" s="3147" t="s">
        <v>105</v>
      </c>
      <c r="Z28" s="3147" t="s">
        <v>105</v>
      </c>
      <c r="AA28" s="3147" t="s">
        <v>105</v>
      </c>
      <c r="AB28" s="3148" t="s">
        <v>2733</v>
      </c>
      <c r="AC28" s="2969"/>
    </row>
    <row r="29" ht="18" customHeight="1" x14ac:dyDescent="0.3">
      <c r="B29" s="2608" t="s">
        <v>2734</v>
      </c>
      <c r="C29" s="3154"/>
      <c r="D29" s="3154"/>
      <c r="E29" s="3154" t="s">
        <v>105</v>
      </c>
      <c r="F29" s="3154" t="s">
        <v>105</v>
      </c>
      <c r="G29" s="3154" t="s">
        <v>105</v>
      </c>
      <c r="H29" s="3154" t="s">
        <v>105</v>
      </c>
      <c r="I29" s="3154" t="s">
        <v>105</v>
      </c>
      <c r="J29" s="3154" t="s">
        <v>105</v>
      </c>
      <c r="K29" s="3154" t="s">
        <v>105</v>
      </c>
      <c r="L29" s="3154" t="s">
        <v>105</v>
      </c>
      <c r="M29" s="3154" t="s">
        <v>105</v>
      </c>
      <c r="N29" s="3154" t="s">
        <v>105</v>
      </c>
      <c r="O29" s="3154" t="s">
        <v>105</v>
      </c>
      <c r="P29" s="3154" t="s">
        <v>105</v>
      </c>
      <c r="Q29" s="3154" t="s">
        <v>105</v>
      </c>
      <c r="R29" s="3154" t="s">
        <v>105</v>
      </c>
      <c r="S29" s="3154" t="s">
        <v>105</v>
      </c>
      <c r="T29" s="3154" t="s">
        <v>105</v>
      </c>
      <c r="U29" s="3154" t="s">
        <v>105</v>
      </c>
      <c r="V29" s="3154" t="s">
        <v>105</v>
      </c>
      <c r="W29" s="3154" t="s">
        <v>105</v>
      </c>
      <c r="X29" s="3154" t="s">
        <v>105</v>
      </c>
      <c r="Y29" s="3154" t="s">
        <v>105</v>
      </c>
      <c r="Z29" s="3154" t="s">
        <v>105</v>
      </c>
      <c r="AA29" s="3154" t="s">
        <v>105</v>
      </c>
      <c r="AB29" s="3155" t="s">
        <v>2733</v>
      </c>
      <c r="AC29" s="2969"/>
    </row>
    <row r="30" ht="18" customHeight="1" x14ac:dyDescent="0.25">
      <c r="B30" s="3177" t="s">
        <v>2174</v>
      </c>
      <c r="C30" s="3145"/>
      <c r="D30" s="3145"/>
      <c r="E30" s="3145">
        <v>1165.8048634473485</v>
      </c>
      <c r="F30" s="3145">
        <v>1150.9970371077413</v>
      </c>
      <c r="G30" s="3145">
        <v>1157.7505031567866</v>
      </c>
      <c r="H30" s="3145">
        <v>1155.5330734964573</v>
      </c>
      <c r="I30" s="3145">
        <v>1161.0308432873694</v>
      </c>
      <c r="J30" s="3145">
        <v>1152.8547650939329</v>
      </c>
      <c r="K30" s="3145">
        <v>1175.0159069460692</v>
      </c>
      <c r="L30" s="3145">
        <v>1166.352788040536</v>
      </c>
      <c r="M30" s="3145">
        <v>1170.0142581656241</v>
      </c>
      <c r="N30" s="3145">
        <v>1164.376513632694</v>
      </c>
      <c r="O30" s="3145">
        <v>1128.9774931361749</v>
      </c>
      <c r="P30" s="3145">
        <v>1072.6437251509342</v>
      </c>
      <c r="Q30" s="3145">
        <v>1056.2907141726628</v>
      </c>
      <c r="R30" s="3145">
        <v>1066.2007501364938</v>
      </c>
      <c r="S30" s="3145">
        <v>1074.841666212041</v>
      </c>
      <c r="T30" s="3145">
        <v>1075.6888753482372</v>
      </c>
      <c r="U30" s="3145">
        <v>1054.0080942967477</v>
      </c>
      <c r="V30" s="3145">
        <v>1047.3117402458756</v>
      </c>
      <c r="W30" s="3145">
        <v>1013.4891310734927</v>
      </c>
      <c r="X30" s="3145">
        <v>1002.3865148706807</v>
      </c>
      <c r="Y30" s="3145">
        <v>1009.7817154953244</v>
      </c>
      <c r="Z30" s="3145">
        <v>1002.9348041383294</v>
      </c>
      <c r="AA30" s="3145">
        <v>999.3925996840827</v>
      </c>
      <c r="AB30" s="3146">
        <v>-14.274452696240743</v>
      </c>
      <c r="AC30" s="2969"/>
    </row>
    <row r="31" ht="18" customHeight="1" x14ac:dyDescent="0.25">
      <c r="B31" s="2623" t="s">
        <v>2175</v>
      </c>
      <c r="C31" s="3147"/>
      <c r="D31" s="3147"/>
      <c r="E31" s="3147">
        <v>988.5792854152402</v>
      </c>
      <c r="F31" s="3147">
        <v>975.9177750286402</v>
      </c>
      <c r="G31" s="3147">
        <v>983.233732633271</v>
      </c>
      <c r="H31" s="3147">
        <v>984.1454650977182</v>
      </c>
      <c r="I31" s="3147">
        <v>986.8828240738337</v>
      </c>
      <c r="J31" s="3147">
        <v>980.3848737068553</v>
      </c>
      <c r="K31" s="3147">
        <v>997.7003618589163</v>
      </c>
      <c r="L31" s="3147">
        <v>989.1059098007647</v>
      </c>
      <c r="M31" s="3147">
        <v>992.6772419188876</v>
      </c>
      <c r="N31" s="3147">
        <v>989.8138360371129</v>
      </c>
      <c r="O31" s="3147">
        <v>961.2429804953746</v>
      </c>
      <c r="P31" s="3147">
        <v>910.2002543222965</v>
      </c>
      <c r="Q31" s="3147">
        <v>895.733414530225</v>
      </c>
      <c r="R31" s="3147">
        <v>905.3157472122364</v>
      </c>
      <c r="S31" s="3147">
        <v>912.0608308563513</v>
      </c>
      <c r="T31" s="3147">
        <v>914.4122927821279</v>
      </c>
      <c r="U31" s="3147">
        <v>894.3913285238914</v>
      </c>
      <c r="V31" s="3147">
        <v>887.332098103399</v>
      </c>
      <c r="W31" s="3147">
        <v>857.4627297902028</v>
      </c>
      <c r="X31" s="3147">
        <v>847.4083692050557</v>
      </c>
      <c r="Y31" s="3147">
        <v>852.7745467627932</v>
      </c>
      <c r="Z31" s="3147">
        <v>847.2605363725277</v>
      </c>
      <c r="AA31" s="3147">
        <v>844.9103361447897</v>
      </c>
      <c r="AB31" s="3148">
        <v>-14.532870695353909</v>
      </c>
      <c r="AC31" s="2969"/>
    </row>
    <row r="32" ht="18" customHeight="1" x14ac:dyDescent="0.25">
      <c r="B32" s="2623" t="s">
        <v>2176</v>
      </c>
      <c r="C32" s="3147"/>
      <c r="D32" s="3147"/>
      <c r="E32" s="3147">
        <v>165.65134542455633</v>
      </c>
      <c r="F32" s="3147">
        <v>164.30846637262607</v>
      </c>
      <c r="G32" s="3147">
        <v>165.34593623242577</v>
      </c>
      <c r="H32" s="3147">
        <v>167.0925227302457</v>
      </c>
      <c r="I32" s="3147">
        <v>169.95198002948382</v>
      </c>
      <c r="J32" s="3147">
        <v>168.15786280464067</v>
      </c>
      <c r="K32" s="3147">
        <v>172.8997577545662</v>
      </c>
      <c r="L32" s="3147">
        <v>172.76439166461316</v>
      </c>
      <c r="M32" s="3147">
        <v>172.61534286027901</v>
      </c>
      <c r="N32" s="3147">
        <v>169.73335184022784</v>
      </c>
      <c r="O32" s="3147">
        <v>162.87114453535784</v>
      </c>
      <c r="P32" s="3147">
        <v>157.6621538435543</v>
      </c>
      <c r="Q32" s="3147">
        <v>155.8333156727989</v>
      </c>
      <c r="R32" s="3147">
        <v>156.07761942505886</v>
      </c>
      <c r="S32" s="3147">
        <v>158.13490014835202</v>
      </c>
      <c r="T32" s="3147">
        <v>156.5649566311674</v>
      </c>
      <c r="U32" s="3147">
        <v>155.01008572656352</v>
      </c>
      <c r="V32" s="3147">
        <v>155.16048031635572</v>
      </c>
      <c r="W32" s="3147">
        <v>151.29084883170614</v>
      </c>
      <c r="X32" s="3147">
        <v>150.51560610340889</v>
      </c>
      <c r="Y32" s="3147">
        <v>152.66117748095655</v>
      </c>
      <c r="Z32" s="3147">
        <v>151.49339955503038</v>
      </c>
      <c r="AA32" s="3147">
        <v>150.41175514553916</v>
      </c>
      <c r="AB32" s="3148">
        <v>-9.199798673508408</v>
      </c>
      <c r="AC32" s="2969"/>
    </row>
    <row r="33" ht="18" customHeight="1" x14ac:dyDescent="0.25">
      <c r="B33" s="2623" t="s">
        <v>2177</v>
      </c>
      <c r="C33" s="3147"/>
      <c r="D33" s="3147"/>
      <c r="E33" s="3147" t="s">
        <v>105</v>
      </c>
      <c r="F33" s="3147" t="s">
        <v>105</v>
      </c>
      <c r="G33" s="3147" t="s">
        <v>105</v>
      </c>
      <c r="H33" s="3147" t="s">
        <v>105</v>
      </c>
      <c r="I33" s="3147" t="s">
        <v>105</v>
      </c>
      <c r="J33" s="3147" t="s">
        <v>105</v>
      </c>
      <c r="K33" s="3147" t="s">
        <v>105</v>
      </c>
      <c r="L33" s="3147" t="s">
        <v>105</v>
      </c>
      <c r="M33" s="3147" t="s">
        <v>105</v>
      </c>
      <c r="N33" s="3147" t="s">
        <v>105</v>
      </c>
      <c r="O33" s="3147" t="s">
        <v>105</v>
      </c>
      <c r="P33" s="3147" t="s">
        <v>105</v>
      </c>
      <c r="Q33" s="3147" t="s">
        <v>105</v>
      </c>
      <c r="R33" s="3147" t="s">
        <v>105</v>
      </c>
      <c r="S33" s="3147" t="s">
        <v>105</v>
      </c>
      <c r="T33" s="3147" t="s">
        <v>105</v>
      </c>
      <c r="U33" s="3147" t="s">
        <v>105</v>
      </c>
      <c r="V33" s="3147" t="s">
        <v>105</v>
      </c>
      <c r="W33" s="3147" t="s">
        <v>105</v>
      </c>
      <c r="X33" s="3147" t="s">
        <v>105</v>
      </c>
      <c r="Y33" s="3147" t="s">
        <v>105</v>
      </c>
      <c r="Z33" s="3147" t="s">
        <v>105</v>
      </c>
      <c r="AA33" s="3147" t="s">
        <v>105</v>
      </c>
      <c r="AB33" s="3148" t="s">
        <v>2733</v>
      </c>
      <c r="AC33" s="2969"/>
    </row>
    <row r="34" ht="18" customHeight="1" x14ac:dyDescent="0.25">
      <c r="B34" s="2623" t="s">
        <v>2178</v>
      </c>
      <c r="C34" s="3147"/>
      <c r="D34" s="3147"/>
      <c r="E34" s="3147" t="s">
        <v>129</v>
      </c>
      <c r="F34" s="3147" t="s">
        <v>129</v>
      </c>
      <c r="G34" s="3147" t="s">
        <v>129</v>
      </c>
      <c r="H34" s="3147" t="s">
        <v>129</v>
      </c>
      <c r="I34" s="3147" t="s">
        <v>129</v>
      </c>
      <c r="J34" s="3147" t="s">
        <v>129</v>
      </c>
      <c r="K34" s="3147" t="s">
        <v>129</v>
      </c>
      <c r="L34" s="3147" t="s">
        <v>129</v>
      </c>
      <c r="M34" s="3147" t="s">
        <v>129</v>
      </c>
      <c r="N34" s="3147" t="s">
        <v>129</v>
      </c>
      <c r="O34" s="3147" t="s">
        <v>129</v>
      </c>
      <c r="P34" s="3147" t="s">
        <v>129</v>
      </c>
      <c r="Q34" s="3147" t="s">
        <v>129</v>
      </c>
      <c r="R34" s="3147" t="s">
        <v>129</v>
      </c>
      <c r="S34" s="3147" t="s">
        <v>129</v>
      </c>
      <c r="T34" s="3147" t="s">
        <v>129</v>
      </c>
      <c r="U34" s="3147" t="s">
        <v>129</v>
      </c>
      <c r="V34" s="3147" t="s">
        <v>129</v>
      </c>
      <c r="W34" s="3147" t="s">
        <v>129</v>
      </c>
      <c r="X34" s="3147" t="s">
        <v>129</v>
      </c>
      <c r="Y34" s="3147" t="s">
        <v>129</v>
      </c>
      <c r="Z34" s="3147" t="s">
        <v>129</v>
      </c>
      <c r="AA34" s="3147" t="s">
        <v>129</v>
      </c>
      <c r="AB34" s="3148"/>
      <c r="AC34" s="2969"/>
    </row>
    <row r="35" ht="18" customHeight="1" x14ac:dyDescent="0.25">
      <c r="B35" s="2623" t="s">
        <v>2179</v>
      </c>
      <c r="C35" s="3147"/>
      <c r="D35" s="3147"/>
      <c r="E35" s="3147" t="s">
        <v>105</v>
      </c>
      <c r="F35" s="3147" t="s">
        <v>105</v>
      </c>
      <c r="G35" s="3147" t="s">
        <v>105</v>
      </c>
      <c r="H35" s="3147" t="s">
        <v>105</v>
      </c>
      <c r="I35" s="3147" t="s">
        <v>105</v>
      </c>
      <c r="J35" s="3147" t="s">
        <v>105</v>
      </c>
      <c r="K35" s="3147" t="s">
        <v>105</v>
      </c>
      <c r="L35" s="3147" t="s">
        <v>105</v>
      </c>
      <c r="M35" s="3147" t="s">
        <v>105</v>
      </c>
      <c r="N35" s="3147" t="s">
        <v>105</v>
      </c>
      <c r="O35" s="3147" t="s">
        <v>105</v>
      </c>
      <c r="P35" s="3147" t="s">
        <v>105</v>
      </c>
      <c r="Q35" s="3147" t="s">
        <v>105</v>
      </c>
      <c r="R35" s="3147" t="s">
        <v>105</v>
      </c>
      <c r="S35" s="3147" t="s">
        <v>105</v>
      </c>
      <c r="T35" s="3147" t="s">
        <v>105</v>
      </c>
      <c r="U35" s="3147" t="s">
        <v>105</v>
      </c>
      <c r="V35" s="3147" t="s">
        <v>105</v>
      </c>
      <c r="W35" s="3147" t="s">
        <v>105</v>
      </c>
      <c r="X35" s="3147" t="s">
        <v>105</v>
      </c>
      <c r="Y35" s="3147" t="s">
        <v>105</v>
      </c>
      <c r="Z35" s="3147" t="s">
        <v>105</v>
      </c>
      <c r="AA35" s="3147" t="s">
        <v>105</v>
      </c>
      <c r="AB35" s="3148" t="s">
        <v>2733</v>
      </c>
      <c r="AC35" s="2969"/>
    </row>
    <row r="36" ht="18" customHeight="1" x14ac:dyDescent="0.25">
      <c r="B36" s="2623" t="s">
        <v>2180</v>
      </c>
      <c r="C36" s="3147"/>
      <c r="D36" s="3147"/>
      <c r="E36" s="3147">
        <v>7.46282683056716</v>
      </c>
      <c r="F36" s="3147">
        <v>6.56362189372771</v>
      </c>
      <c r="G36" s="3147">
        <v>4.80124115292486</v>
      </c>
      <c r="H36" s="3147">
        <v>0.1603986102603</v>
      </c>
      <c r="I36" s="3147" t="s">
        <v>105</v>
      </c>
      <c r="J36" s="3147" t="s">
        <v>105</v>
      </c>
      <c r="K36" s="3147" t="s">
        <v>105</v>
      </c>
      <c r="L36" s="3147" t="s">
        <v>105</v>
      </c>
      <c r="M36" s="3147" t="s">
        <v>105</v>
      </c>
      <c r="N36" s="3147" t="s">
        <v>105</v>
      </c>
      <c r="O36" s="3147" t="s">
        <v>105</v>
      </c>
      <c r="P36" s="3147" t="s">
        <v>105</v>
      </c>
      <c r="Q36" s="3147" t="s">
        <v>105</v>
      </c>
      <c r="R36" s="3147" t="s">
        <v>105</v>
      </c>
      <c r="S36" s="3147" t="s">
        <v>105</v>
      </c>
      <c r="T36" s="3147" t="s">
        <v>105</v>
      </c>
      <c r="U36" s="3147" t="s">
        <v>105</v>
      </c>
      <c r="V36" s="3147" t="s">
        <v>105</v>
      </c>
      <c r="W36" s="3147" t="s">
        <v>105</v>
      </c>
      <c r="X36" s="3147" t="s">
        <v>105</v>
      </c>
      <c r="Y36" s="3147" t="s">
        <v>105</v>
      </c>
      <c r="Z36" s="3147" t="s">
        <v>105</v>
      </c>
      <c r="AA36" s="3147" t="s">
        <v>105</v>
      </c>
      <c r="AB36" s="3148"/>
      <c r="AC36" s="2969"/>
    </row>
    <row r="37" ht="18" customHeight="1" x14ac:dyDescent="0.25">
      <c r="B37" s="2628" t="s">
        <v>1027</v>
      </c>
      <c r="C37" s="3184"/>
      <c r="D37" s="3184"/>
      <c r="E37" s="3184"/>
      <c r="F37" s="3184"/>
      <c r="G37" s="3184"/>
      <c r="H37" s="3184"/>
      <c r="I37" s="3184"/>
      <c r="J37" s="3184"/>
      <c r="K37" s="3184"/>
      <c r="L37" s="3184"/>
      <c r="M37" s="3184"/>
      <c r="N37" s="3184"/>
      <c r="O37" s="3184"/>
      <c r="P37" s="3184"/>
      <c r="Q37" s="3184"/>
      <c r="R37" s="3184"/>
      <c r="S37" s="3184"/>
      <c r="T37" s="3184"/>
      <c r="U37" s="3184"/>
      <c r="V37" s="3184"/>
      <c r="W37" s="3184"/>
      <c r="X37" s="3184"/>
      <c r="Y37" s="3184"/>
      <c r="Z37" s="3184"/>
      <c r="AA37" s="3184"/>
      <c r="AB37" s="3185"/>
      <c r="AC37" s="2969"/>
    </row>
    <row r="38" ht="18" customHeight="1" x14ac:dyDescent="0.25">
      <c r="B38" s="2628" t="s">
        <v>1028</v>
      </c>
      <c r="C38" s="3184"/>
      <c r="D38" s="3184"/>
      <c r="E38" s="3184"/>
      <c r="F38" s="3184"/>
      <c r="G38" s="3184"/>
      <c r="H38" s="3184"/>
      <c r="I38" s="3184"/>
      <c r="J38" s="3184"/>
      <c r="K38" s="3184"/>
      <c r="L38" s="3184"/>
      <c r="M38" s="3184"/>
      <c r="N38" s="3184"/>
      <c r="O38" s="3184"/>
      <c r="P38" s="3184"/>
      <c r="Q38" s="3184"/>
      <c r="R38" s="3184"/>
      <c r="S38" s="3184"/>
      <c r="T38" s="3184"/>
      <c r="U38" s="3184"/>
      <c r="V38" s="3184"/>
      <c r="W38" s="3184"/>
      <c r="X38" s="3184"/>
      <c r="Y38" s="3184"/>
      <c r="Z38" s="3184"/>
      <c r="AA38" s="3184"/>
      <c r="AB38" s="3185"/>
      <c r="AC38" s="2969"/>
    </row>
    <row r="39" ht="18" customHeight="1" x14ac:dyDescent="0.25">
      <c r="B39" s="2628" t="s">
        <v>2181</v>
      </c>
      <c r="C39" s="3184"/>
      <c r="D39" s="3184"/>
      <c r="E39" s="3184"/>
      <c r="F39" s="3184"/>
      <c r="G39" s="3184"/>
      <c r="H39" s="3184"/>
      <c r="I39" s="3184"/>
      <c r="J39" s="3184"/>
      <c r="K39" s="3184"/>
      <c r="L39" s="3184"/>
      <c r="M39" s="3184"/>
      <c r="N39" s="3184"/>
      <c r="O39" s="3184"/>
      <c r="P39" s="3184"/>
      <c r="Q39" s="3184"/>
      <c r="R39" s="3184"/>
      <c r="S39" s="3184"/>
      <c r="T39" s="3184"/>
      <c r="U39" s="3184"/>
      <c r="V39" s="3184"/>
      <c r="W39" s="3184"/>
      <c r="X39" s="3184"/>
      <c r="Y39" s="3184"/>
      <c r="Z39" s="3184"/>
      <c r="AA39" s="3184"/>
      <c r="AB39" s="3185"/>
      <c r="AC39" s="2969"/>
    </row>
    <row r="40" ht="18" customHeight="1" x14ac:dyDescent="0.3">
      <c r="B40" s="2631" t="s">
        <v>2182</v>
      </c>
      <c r="C40" s="3150"/>
      <c r="D40" s="3150"/>
      <c r="E40" s="3150">
        <v>4.11140577698474</v>
      </c>
      <c r="F40" s="3150">
        <v>4.20717381274742</v>
      </c>
      <c r="G40" s="3150">
        <v>4.369593138165</v>
      </c>
      <c r="H40" s="3150">
        <v>4.13468705823307</v>
      </c>
      <c r="I40" s="3150">
        <v>4.19603918405186</v>
      </c>
      <c r="J40" s="3150">
        <v>4.31202858243689</v>
      </c>
      <c r="K40" s="3150">
        <v>4.41578733258657</v>
      </c>
      <c r="L40" s="3150">
        <v>4.48248657515824</v>
      </c>
      <c r="M40" s="3150">
        <v>4.72167338645752</v>
      </c>
      <c r="N40" s="3150">
        <v>4.82932575535335</v>
      </c>
      <c r="O40" s="3150">
        <v>4.86336810544263</v>
      </c>
      <c r="P40" s="3150">
        <v>4.78131698508338</v>
      </c>
      <c r="Q40" s="3150">
        <v>4.72398396963896</v>
      </c>
      <c r="R40" s="3150">
        <v>4.8073834991986</v>
      </c>
      <c r="S40" s="3150">
        <v>4.64593520733782</v>
      </c>
      <c r="T40" s="3150">
        <v>4.71162593494191</v>
      </c>
      <c r="U40" s="3150">
        <v>4.6066800462927</v>
      </c>
      <c r="V40" s="3150">
        <v>4.81916182612096</v>
      </c>
      <c r="W40" s="3150">
        <v>4.73555245158371</v>
      </c>
      <c r="X40" s="3150">
        <v>4.46253956221612</v>
      </c>
      <c r="Y40" s="3150">
        <v>4.34599125157463</v>
      </c>
      <c r="Z40" s="3150">
        <v>4.18086821077136</v>
      </c>
      <c r="AA40" s="3150">
        <v>4.07050839375397</v>
      </c>
      <c r="AB40" s="3151">
        <v>-0.9947299159744738</v>
      </c>
      <c r="AC40" s="2969"/>
    </row>
    <row r="41" ht="18" customHeight="1" x14ac:dyDescent="0.25">
      <c r="B41" s="3178" t="s">
        <v>2735</v>
      </c>
      <c r="C41" s="3152"/>
      <c r="D41" s="3152"/>
      <c r="E41" s="3152">
        <v>198.9783320545136</v>
      </c>
      <c r="F41" s="3152">
        <v>198.77619897076156</v>
      </c>
      <c r="G41" s="3152">
        <v>198.32793371299732</v>
      </c>
      <c r="H41" s="3152">
        <v>198.16912394233177</v>
      </c>
      <c r="I41" s="3152">
        <v>197.86549177060274</v>
      </c>
      <c r="J41" s="3152">
        <v>198.24347604479271</v>
      </c>
      <c r="K41" s="3152">
        <v>197.68709017605465</v>
      </c>
      <c r="L41" s="3152">
        <v>197.6411894678545</v>
      </c>
      <c r="M41" s="3152">
        <v>197.2157067269579</v>
      </c>
      <c r="N41" s="3152">
        <v>196.83754765673322</v>
      </c>
      <c r="O41" s="3152">
        <v>197.5840845204938</v>
      </c>
      <c r="P41" s="3152">
        <v>197.7368548364334</v>
      </c>
      <c r="Q41" s="3152">
        <v>197.902036861853</v>
      </c>
      <c r="R41" s="3152">
        <v>199.14311844919516</v>
      </c>
      <c r="S41" s="3152">
        <v>198.28797154938815</v>
      </c>
      <c r="T41" s="3152">
        <v>198.81305614746185</v>
      </c>
      <c r="U41" s="3152">
        <v>198.790150831739</v>
      </c>
      <c r="V41" s="3152">
        <v>199.42267784260113</v>
      </c>
      <c r="W41" s="3152">
        <v>199.23412435887542</v>
      </c>
      <c r="X41" s="3152">
        <v>199.26003513244066</v>
      </c>
      <c r="Y41" s="3152">
        <v>200.19577675514728</v>
      </c>
      <c r="Z41" s="3152">
        <v>200.86450322933024</v>
      </c>
      <c r="AA41" s="3152">
        <v>200.44450974124157</v>
      </c>
      <c r="AB41" s="3153">
        <v>0.736852938503017</v>
      </c>
      <c r="AC41" s="2969"/>
    </row>
    <row r="42" ht="18" customHeight="1" x14ac:dyDescent="0.25">
      <c r="B42" s="2623" t="s">
        <v>1373</v>
      </c>
      <c r="C42" s="3147"/>
      <c r="D42" s="3147"/>
      <c r="E42" s="3147">
        <v>3.5331232665515264</v>
      </c>
      <c r="F42" s="3147">
        <v>3.6779097479341925</v>
      </c>
      <c r="G42" s="3147">
        <v>3.5347476215704754</v>
      </c>
      <c r="H42" s="3147">
        <v>3.6161141394174168</v>
      </c>
      <c r="I42" s="3147">
        <v>3.637022924799316</v>
      </c>
      <c r="J42" s="3147">
        <v>4.2989126957443915</v>
      </c>
      <c r="K42" s="3147">
        <v>3.994945536539375</v>
      </c>
      <c r="L42" s="3147">
        <v>4.152846539943949</v>
      </c>
      <c r="M42" s="3147">
        <v>3.963616309317235</v>
      </c>
      <c r="N42" s="3147">
        <v>3.7534790006343512</v>
      </c>
      <c r="O42" s="3147">
        <v>3.8899145410704508</v>
      </c>
      <c r="P42" s="3147">
        <v>3.9638675715406153</v>
      </c>
      <c r="Q42" s="3147">
        <v>3.9408778839881635</v>
      </c>
      <c r="R42" s="3147">
        <v>3.922914693615121</v>
      </c>
      <c r="S42" s="3147">
        <v>3.9752451827292044</v>
      </c>
      <c r="T42" s="3147">
        <v>4.163475545890699</v>
      </c>
      <c r="U42" s="3147">
        <v>4.162375574058653</v>
      </c>
      <c r="V42" s="3147">
        <v>4.1220171725280235</v>
      </c>
      <c r="W42" s="3147">
        <v>4.096312858092685</v>
      </c>
      <c r="X42" s="3147">
        <v>3.7812784660752303</v>
      </c>
      <c r="Y42" s="3147">
        <v>4.037515299064616</v>
      </c>
      <c r="Z42" s="3147">
        <v>4.2762478014837075</v>
      </c>
      <c r="AA42" s="3147">
        <v>4.3452054000401485</v>
      </c>
      <c r="AB42" s="3148">
        <v>22.984823121703528</v>
      </c>
      <c r="AC42" s="2969"/>
    </row>
    <row r="43" ht="18" customHeight="1" x14ac:dyDescent="0.25">
      <c r="B43" s="2623" t="s">
        <v>1376</v>
      </c>
      <c r="C43" s="3147"/>
      <c r="D43" s="3147"/>
      <c r="E43" s="3147">
        <v>11.878957115304372</v>
      </c>
      <c r="F43" s="3147">
        <v>11.868755005393716</v>
      </c>
      <c r="G43" s="3147">
        <v>11.864592271133496</v>
      </c>
      <c r="H43" s="3147">
        <v>11.84985582327249</v>
      </c>
      <c r="I43" s="3147">
        <v>11.832779002879738</v>
      </c>
      <c r="J43" s="3147">
        <v>11.810453799352482</v>
      </c>
      <c r="K43" s="3147">
        <v>11.791497837362462</v>
      </c>
      <c r="L43" s="3147">
        <v>11.780622507808078</v>
      </c>
      <c r="M43" s="3147">
        <v>11.76569152711196</v>
      </c>
      <c r="N43" s="3147">
        <v>11.74958378572441</v>
      </c>
      <c r="O43" s="3147">
        <v>11.727201084113911</v>
      </c>
      <c r="P43" s="3147">
        <v>11.705941578375178</v>
      </c>
      <c r="Q43" s="3147">
        <v>11.686075621800766</v>
      </c>
      <c r="R43" s="3147">
        <v>11.671406987588547</v>
      </c>
      <c r="S43" s="3147">
        <v>11.634366667690616</v>
      </c>
      <c r="T43" s="3147">
        <v>11.618056927149581</v>
      </c>
      <c r="U43" s="3147">
        <v>11.595488946376603</v>
      </c>
      <c r="V43" s="3147">
        <v>11.579675245876947</v>
      </c>
      <c r="W43" s="3147">
        <v>11.556394273625498</v>
      </c>
      <c r="X43" s="3147">
        <v>11.538338756510493</v>
      </c>
      <c r="Y43" s="3147">
        <v>11.522995805441296</v>
      </c>
      <c r="Z43" s="3147">
        <v>11.502669362199564</v>
      </c>
      <c r="AA43" s="3147">
        <v>11.487590496426948</v>
      </c>
      <c r="AB43" s="3148">
        <v>-3.294621026733084</v>
      </c>
      <c r="AC43" s="2969"/>
    </row>
    <row r="44" ht="18" customHeight="1" x14ac:dyDescent="0.25">
      <c r="B44" s="2623" t="s">
        <v>2736</v>
      </c>
      <c r="C44" s="3147"/>
      <c r="D44" s="3147"/>
      <c r="E44" s="3147">
        <v>100.41397531079734</v>
      </c>
      <c r="F44" s="3147">
        <v>100.0624908612899</v>
      </c>
      <c r="G44" s="3147">
        <v>99.74358949309224</v>
      </c>
      <c r="H44" s="3147">
        <v>99.49836702347967</v>
      </c>
      <c r="I44" s="3147">
        <v>99.1644657952125</v>
      </c>
      <c r="J44" s="3147">
        <v>98.89326914689846</v>
      </c>
      <c r="K44" s="3147">
        <v>98.6199698282086</v>
      </c>
      <c r="L44" s="3147">
        <v>98.38369860324849</v>
      </c>
      <c r="M44" s="3147">
        <v>98.13640564132218</v>
      </c>
      <c r="N44" s="3147">
        <v>97.91530881272955</v>
      </c>
      <c r="O44" s="3147">
        <v>98.5087792878657</v>
      </c>
      <c r="P44" s="3147">
        <v>98.53160053035016</v>
      </c>
      <c r="Q44" s="3147">
        <v>98.63299788613298</v>
      </c>
      <c r="R44" s="3147">
        <v>99.73963019348096</v>
      </c>
      <c r="S44" s="3147">
        <v>98.67497536916372</v>
      </c>
      <c r="T44" s="3147">
        <v>98.938701497461</v>
      </c>
      <c r="U44" s="3147">
        <v>99.02477414956894</v>
      </c>
      <c r="V44" s="3147">
        <v>99.57811226007857</v>
      </c>
      <c r="W44" s="3147">
        <v>99.31834621534719</v>
      </c>
      <c r="X44" s="3147">
        <v>99.61926885628573</v>
      </c>
      <c r="Y44" s="3147">
        <v>100.04908667589255</v>
      </c>
      <c r="Z44" s="3147">
        <v>100.45883907048112</v>
      </c>
      <c r="AA44" s="3147">
        <v>99.92648102884368</v>
      </c>
      <c r="AB44" s="3148">
        <v>-0.4854844960024594</v>
      </c>
      <c r="AC44" s="2969"/>
    </row>
    <row r="45" ht="18" customHeight="1" x14ac:dyDescent="0.25">
      <c r="B45" s="2623" t="s">
        <v>2227</v>
      </c>
      <c r="C45" s="3147"/>
      <c r="D45" s="3147"/>
      <c r="E45" s="3147">
        <v>82.47114366629796</v>
      </c>
      <c r="F45" s="3147">
        <v>82.49531678960341</v>
      </c>
      <c r="G45" s="3147">
        <v>82.51954608712629</v>
      </c>
      <c r="H45" s="3147">
        <v>82.54377538464918</v>
      </c>
      <c r="I45" s="3147">
        <v>82.56800468217209</v>
      </c>
      <c r="J45" s="3147">
        <v>82.59223397969495</v>
      </c>
      <c r="K45" s="3147">
        <v>82.61646327721786</v>
      </c>
      <c r="L45" s="3147">
        <v>82.64069257474075</v>
      </c>
      <c r="M45" s="3147">
        <v>82.66492187226365</v>
      </c>
      <c r="N45" s="3147">
        <v>82.68915116978653</v>
      </c>
      <c r="O45" s="3147">
        <v>82.86451943727418</v>
      </c>
      <c r="P45" s="3147">
        <v>82.95786047732842</v>
      </c>
      <c r="Q45" s="3147">
        <v>83.05118922190341</v>
      </c>
      <c r="R45" s="3147">
        <v>83.1376362520487</v>
      </c>
      <c r="S45" s="3147">
        <v>83.22305496205824</v>
      </c>
      <c r="T45" s="3147">
        <v>83.30845764997673</v>
      </c>
      <c r="U45" s="3147">
        <v>83.39317944925006</v>
      </c>
      <c r="V45" s="3147">
        <v>83.47787845400491</v>
      </c>
      <c r="W45" s="3147">
        <v>83.56256035908996</v>
      </c>
      <c r="X45" s="3147">
        <v>83.6471972961973</v>
      </c>
      <c r="Y45" s="3147">
        <v>83.73181052872457</v>
      </c>
      <c r="Z45" s="3147">
        <v>83.80413563825508</v>
      </c>
      <c r="AA45" s="3147">
        <v>83.87588852016215</v>
      </c>
      <c r="AB45" s="3148">
        <v>1.7033168104812395</v>
      </c>
      <c r="AC45" s="2969"/>
    </row>
    <row r="46" ht="18" customHeight="1" x14ac:dyDescent="0.25">
      <c r="B46" s="2623" t="s">
        <v>1385</v>
      </c>
      <c r="C46" s="3147"/>
      <c r="D46" s="3147"/>
      <c r="E46" s="3147">
        <v>0.6811326955623889</v>
      </c>
      <c r="F46" s="3147">
        <v>0.6717265665403431</v>
      </c>
      <c r="G46" s="3147">
        <v>0.6654582400748155</v>
      </c>
      <c r="H46" s="3147">
        <v>0.6610115715130018</v>
      </c>
      <c r="I46" s="3147">
        <v>0.6632193655391091</v>
      </c>
      <c r="J46" s="3147">
        <v>0.6486064231024128</v>
      </c>
      <c r="K46" s="3147">
        <v>0.6642136967263684</v>
      </c>
      <c r="L46" s="3147">
        <v>0.6833292421132158</v>
      </c>
      <c r="M46" s="3147">
        <v>0.6850713769428964</v>
      </c>
      <c r="N46" s="3147">
        <v>0.7300248878583697</v>
      </c>
      <c r="O46" s="3147">
        <v>0.5936701701695198</v>
      </c>
      <c r="P46" s="3147">
        <v>0.5775846788389928</v>
      </c>
      <c r="Q46" s="3147">
        <v>0.5908962480276538</v>
      </c>
      <c r="R46" s="3147">
        <v>0.6715303224618504</v>
      </c>
      <c r="S46" s="3147">
        <v>0.7803293677463649</v>
      </c>
      <c r="T46" s="3147">
        <v>0.7843645269838486</v>
      </c>
      <c r="U46" s="3147">
        <v>0.6143327124847405</v>
      </c>
      <c r="V46" s="3147">
        <v>0.6649947101126641</v>
      </c>
      <c r="W46" s="3147">
        <v>0.7005106527200773</v>
      </c>
      <c r="X46" s="3147">
        <v>0.6739517573718911</v>
      </c>
      <c r="Y46" s="3147">
        <v>0.8543684460242491</v>
      </c>
      <c r="Z46" s="3147">
        <v>0.8226113569107762</v>
      </c>
      <c r="AA46" s="3147">
        <v>0.8093442957686537</v>
      </c>
      <c r="AB46" s="3148">
        <v>18.8232925891782</v>
      </c>
      <c r="AC46" s="2969"/>
    </row>
    <row r="47" ht="18" customHeight="1" x14ac:dyDescent="0.25">
      <c r="B47" s="2623" t="s">
        <v>2229</v>
      </c>
      <c r="C47" s="3147"/>
      <c r="D47" s="3147"/>
      <c r="E47" s="3147" t="s">
        <v>105</v>
      </c>
      <c r="F47" s="3147" t="s">
        <v>105</v>
      </c>
      <c r="G47" s="3147" t="s">
        <v>105</v>
      </c>
      <c r="H47" s="3147" t="s">
        <v>105</v>
      </c>
      <c r="I47" s="3147" t="s">
        <v>105</v>
      </c>
      <c r="J47" s="3147" t="s">
        <v>105</v>
      </c>
      <c r="K47" s="3147" t="s">
        <v>105</v>
      </c>
      <c r="L47" s="3147" t="s">
        <v>105</v>
      </c>
      <c r="M47" s="3147" t="s">
        <v>105</v>
      </c>
      <c r="N47" s="3147" t="s">
        <v>105</v>
      </c>
      <c r="O47" s="3147" t="s">
        <v>105</v>
      </c>
      <c r="P47" s="3147" t="s">
        <v>105</v>
      </c>
      <c r="Q47" s="3147" t="s">
        <v>105</v>
      </c>
      <c r="R47" s="3147" t="s">
        <v>105</v>
      </c>
      <c r="S47" s="3147" t="s">
        <v>105</v>
      </c>
      <c r="T47" s="3147" t="s">
        <v>105</v>
      </c>
      <c r="U47" s="3147" t="s">
        <v>105</v>
      </c>
      <c r="V47" s="3147" t="s">
        <v>105</v>
      </c>
      <c r="W47" s="3147" t="s">
        <v>105</v>
      </c>
      <c r="X47" s="3147" t="s">
        <v>105</v>
      </c>
      <c r="Y47" s="3147" t="s">
        <v>105</v>
      </c>
      <c r="Z47" s="3147" t="s">
        <v>105</v>
      </c>
      <c r="AA47" s="3147" t="s">
        <v>105</v>
      </c>
      <c r="AB47" s="3148" t="s">
        <v>2733</v>
      </c>
      <c r="AC47" s="2969"/>
    </row>
    <row r="48" ht="18" customHeight="1" x14ac:dyDescent="0.25">
      <c r="B48" s="2623" t="s">
        <v>2230</v>
      </c>
      <c r="C48" s="3184"/>
      <c r="D48" s="3184"/>
      <c r="E48" s="3184"/>
      <c r="F48" s="3184"/>
      <c r="G48" s="3184"/>
      <c r="H48" s="3184"/>
      <c r="I48" s="3184"/>
      <c r="J48" s="3184"/>
      <c r="K48" s="3184"/>
      <c r="L48" s="3184"/>
      <c r="M48" s="3184"/>
      <c r="N48" s="3184"/>
      <c r="O48" s="3184"/>
      <c r="P48" s="3184"/>
      <c r="Q48" s="3184"/>
      <c r="R48" s="3184"/>
      <c r="S48" s="3184"/>
      <c r="T48" s="3184"/>
      <c r="U48" s="3184"/>
      <c r="V48" s="3184"/>
      <c r="W48" s="3184"/>
      <c r="X48" s="3184"/>
      <c r="Y48" s="3184"/>
      <c r="Z48" s="3184"/>
      <c r="AA48" s="3184"/>
      <c r="AB48" s="3185"/>
      <c r="AC48" s="2969"/>
    </row>
    <row r="49" ht="18" customHeight="1" x14ac:dyDescent="0.3">
      <c r="B49" s="2631" t="s">
        <v>2737</v>
      </c>
      <c r="C49" s="3154"/>
      <c r="D49" s="3154"/>
      <c r="E49" s="3154" t="s">
        <v>1393</v>
      </c>
      <c r="F49" s="3154" t="s">
        <v>1393</v>
      </c>
      <c r="G49" s="3154" t="s">
        <v>1393</v>
      </c>
      <c r="H49" s="3154" t="s">
        <v>1393</v>
      </c>
      <c r="I49" s="3154" t="s">
        <v>1393</v>
      </c>
      <c r="J49" s="3154" t="s">
        <v>1393</v>
      </c>
      <c r="K49" s="3154" t="s">
        <v>1393</v>
      </c>
      <c r="L49" s="3154" t="s">
        <v>1393</v>
      </c>
      <c r="M49" s="3154" t="s">
        <v>1393</v>
      </c>
      <c r="N49" s="3154" t="s">
        <v>1393</v>
      </c>
      <c r="O49" s="3154" t="s">
        <v>1393</v>
      </c>
      <c r="P49" s="3154" t="s">
        <v>1393</v>
      </c>
      <c r="Q49" s="3154" t="s">
        <v>1393</v>
      </c>
      <c r="R49" s="3154" t="s">
        <v>1393</v>
      </c>
      <c r="S49" s="3154" t="s">
        <v>1393</v>
      </c>
      <c r="T49" s="3154" t="s">
        <v>1393</v>
      </c>
      <c r="U49" s="3154" t="s">
        <v>1393</v>
      </c>
      <c r="V49" s="3154" t="s">
        <v>1393</v>
      </c>
      <c r="W49" s="3154" t="s">
        <v>1393</v>
      </c>
      <c r="X49" s="3154" t="s">
        <v>1393</v>
      </c>
      <c r="Y49" s="3154" t="s">
        <v>1393</v>
      </c>
      <c r="Z49" s="3154" t="s">
        <v>1393</v>
      </c>
      <c r="AA49" s="3154" t="s">
        <v>1393</v>
      </c>
      <c r="AB49" s="3155" t="s">
        <v>2733</v>
      </c>
      <c r="AC49" s="2969"/>
    </row>
    <row r="50" ht="18" customHeight="1" x14ac:dyDescent="0.25">
      <c r="B50" s="3156" t="s">
        <v>2192</v>
      </c>
      <c r="C50" s="3145"/>
      <c r="D50" s="3145"/>
      <c r="E50" s="3145">
        <v>2503.320583056127</v>
      </c>
      <c r="F50" s="3145">
        <v>2528.8620097078287</v>
      </c>
      <c r="G50" s="3145">
        <v>2534.2870482896456</v>
      </c>
      <c r="H50" s="3145">
        <v>2557.0129797093905</v>
      </c>
      <c r="I50" s="3145">
        <v>2579.054174692717</v>
      </c>
      <c r="J50" s="3145">
        <v>2621.7593978531736</v>
      </c>
      <c r="K50" s="3145">
        <v>2631.315019210377</v>
      </c>
      <c r="L50" s="3145">
        <v>2627.6190742853264</v>
      </c>
      <c r="M50" s="3145">
        <v>2583.983400436045</v>
      </c>
      <c r="N50" s="3145">
        <v>2470.790961418779</v>
      </c>
      <c r="O50" s="3145">
        <v>2365.769640106781</v>
      </c>
      <c r="P50" s="3145">
        <v>2299.364633267636</v>
      </c>
      <c r="Q50" s="3145">
        <v>2254.7960974714447</v>
      </c>
      <c r="R50" s="3145">
        <v>2111.4020646468384</v>
      </c>
      <c r="S50" s="3145">
        <v>1937.7067965116619</v>
      </c>
      <c r="T50" s="3145">
        <v>1834.7969949718606</v>
      </c>
      <c r="U50" s="3145">
        <v>1721.5203055203253</v>
      </c>
      <c r="V50" s="3145">
        <v>1595.86503338374</v>
      </c>
      <c r="W50" s="3145">
        <v>1417.9364741082304</v>
      </c>
      <c r="X50" s="3145">
        <v>1261.9841643568484</v>
      </c>
      <c r="Y50" s="3145">
        <v>1074.8900029254592</v>
      </c>
      <c r="Z50" s="3145">
        <v>992.3464628938862</v>
      </c>
      <c r="AA50" s="3145">
        <v>933.0532239132815</v>
      </c>
      <c r="AB50" s="3146">
        <v>-62.72737777859108</v>
      </c>
      <c r="AC50" s="2969"/>
    </row>
    <row r="51" ht="18" customHeight="1" x14ac:dyDescent="0.25">
      <c r="B51" s="2623" t="s">
        <v>2738</v>
      </c>
      <c r="C51" s="3147"/>
      <c r="D51" s="3147"/>
      <c r="E51" s="3147">
        <v>2410.933461316341</v>
      </c>
      <c r="F51" s="3147">
        <v>2435.113238047676</v>
      </c>
      <c r="G51" s="3147">
        <v>2438.4775593199047</v>
      </c>
      <c r="H51" s="3147">
        <v>2459.9358677931564</v>
      </c>
      <c r="I51" s="3147">
        <v>2481.564744676781</v>
      </c>
      <c r="J51" s="3147">
        <v>2526.522449028991</v>
      </c>
      <c r="K51" s="3147">
        <v>2534.724011571212</v>
      </c>
      <c r="L51" s="3147">
        <v>2527.208964813527</v>
      </c>
      <c r="M51" s="3147">
        <v>2487.3566858445124</v>
      </c>
      <c r="N51" s="3147">
        <v>2377.0559063896562</v>
      </c>
      <c r="O51" s="3147">
        <v>2278.1077044528674</v>
      </c>
      <c r="P51" s="3147">
        <v>2229.5900357712385</v>
      </c>
      <c r="Q51" s="3147">
        <v>2182.612921460127</v>
      </c>
      <c r="R51" s="3147">
        <v>2035.334471472068</v>
      </c>
      <c r="S51" s="3147">
        <v>1859.5672935113857</v>
      </c>
      <c r="T51" s="3147">
        <v>1751.9827094475859</v>
      </c>
      <c r="U51" s="3147">
        <v>1624.7441935407405</v>
      </c>
      <c r="V51" s="3147">
        <v>1492.2454316168325</v>
      </c>
      <c r="W51" s="3147">
        <v>1318.4492686492424</v>
      </c>
      <c r="X51" s="3147">
        <v>1161.5413191382227</v>
      </c>
      <c r="Y51" s="3147">
        <v>973.0161220004497</v>
      </c>
      <c r="Z51" s="3147">
        <v>885.1870732555884</v>
      </c>
      <c r="AA51" s="3147">
        <v>826.9626930597921</v>
      </c>
      <c r="AB51" s="3148">
        <v>-65.69948087209839</v>
      </c>
      <c r="AC51" s="2969"/>
    </row>
    <row r="52" ht="18" customHeight="1" x14ac:dyDescent="0.25">
      <c r="B52" s="2623" t="s">
        <v>2233</v>
      </c>
      <c r="C52" s="3147"/>
      <c r="D52" s="3147"/>
      <c r="E52" s="3147">
        <v>0.7817938889489934</v>
      </c>
      <c r="F52" s="3147">
        <v>1.6996767320146933</v>
      </c>
      <c r="G52" s="3147">
        <v>2.6173785879706752</v>
      </c>
      <c r="H52" s="3147">
        <v>3.535493086246961</v>
      </c>
      <c r="I52" s="3147">
        <v>4.456941156069568</v>
      </c>
      <c r="J52" s="3147">
        <v>5.374849559031845</v>
      </c>
      <c r="K52" s="3147">
        <v>6.292908486124885</v>
      </c>
      <c r="L52" s="3147">
        <v>7.211596928227344</v>
      </c>
      <c r="M52" s="3147">
        <v>8.130623515287493</v>
      </c>
      <c r="N52" s="3147">
        <v>9.049230622149583</v>
      </c>
      <c r="O52" s="3147">
        <v>9.9681611555044</v>
      </c>
      <c r="P52" s="3147">
        <v>11.172470569185402</v>
      </c>
      <c r="Q52" s="3147">
        <v>12.105966168338467</v>
      </c>
      <c r="R52" s="3147">
        <v>12.99937075111225</v>
      </c>
      <c r="S52" s="3147">
        <v>14.082592814550221</v>
      </c>
      <c r="T52" s="3147">
        <v>15.476984626578338</v>
      </c>
      <c r="U52" s="3147">
        <v>16.70475372851526</v>
      </c>
      <c r="V52" s="3147">
        <v>19.990353695015195</v>
      </c>
      <c r="W52" s="3147">
        <v>20.041685589562512</v>
      </c>
      <c r="X52" s="3147">
        <v>23.55264878168696</v>
      </c>
      <c r="Y52" s="3147">
        <v>27.458058159583</v>
      </c>
      <c r="Z52" s="3147">
        <v>30.909959530474982</v>
      </c>
      <c r="AA52" s="3147">
        <v>32.84857141442224</v>
      </c>
      <c r="AB52" s="3148">
        <v>4101.692016112111</v>
      </c>
      <c r="AC52" s="2969"/>
    </row>
    <row r="53" ht="18" customHeight="1" x14ac:dyDescent="0.25">
      <c r="B53" s="2623" t="s">
        <v>2234</v>
      </c>
      <c r="C53" s="3147"/>
      <c r="D53" s="3147"/>
      <c r="E53" s="3147">
        <v>7.5901920381063706</v>
      </c>
      <c r="F53" s="3147">
        <v>7.441286533290991</v>
      </c>
      <c r="G53" s="3147">
        <v>7.15091356976419</v>
      </c>
      <c r="H53" s="3147">
        <v>6.5606988945808595</v>
      </c>
      <c r="I53" s="3147">
        <v>5.498648817229906</v>
      </c>
      <c r="J53" s="3147">
        <v>5.4017589215833315</v>
      </c>
      <c r="K53" s="3147">
        <v>5.494299493315795</v>
      </c>
      <c r="L53" s="3147">
        <v>3.082095790281004</v>
      </c>
      <c r="M53" s="3147">
        <v>3.0216554260266393</v>
      </c>
      <c r="N53" s="3147">
        <v>3.055402247262544</v>
      </c>
      <c r="O53" s="3147">
        <v>2.9528746193780417</v>
      </c>
      <c r="P53" s="3147">
        <v>2.951932610175231</v>
      </c>
      <c r="Q53" s="3147">
        <v>2.9377337459541133</v>
      </c>
      <c r="R53" s="3147">
        <v>2.870793081253485</v>
      </c>
      <c r="S53" s="3147">
        <v>2.7043907209263125</v>
      </c>
      <c r="T53" s="3147">
        <v>2.687011863954901</v>
      </c>
      <c r="U53" s="3147">
        <v>2.62335663099237</v>
      </c>
      <c r="V53" s="3147">
        <v>2.5837939336003726</v>
      </c>
      <c r="W53" s="3147">
        <v>2.463356902135124</v>
      </c>
      <c r="X53" s="3147">
        <v>2.3521593773297473</v>
      </c>
      <c r="Y53" s="3147">
        <v>2.2482049845124172</v>
      </c>
      <c r="Z53" s="3147">
        <v>2.226859103584064</v>
      </c>
      <c r="AA53" s="3147">
        <v>2.1644990661499355</v>
      </c>
      <c r="AB53" s="3148">
        <v>-71.482947265588</v>
      </c>
      <c r="AC53" s="2969"/>
    </row>
    <row r="54" ht="18" customHeight="1" x14ac:dyDescent="0.25">
      <c r="B54" s="2623" t="s">
        <v>2196</v>
      </c>
      <c r="C54" s="3147"/>
      <c r="D54" s="3147"/>
      <c r="E54" s="3147">
        <v>84.01513581273055</v>
      </c>
      <c r="F54" s="3147">
        <v>84.60780839484694</v>
      </c>
      <c r="G54" s="3147">
        <v>86.04119681200619</v>
      </c>
      <c r="H54" s="3147">
        <v>86.9809199354064</v>
      </c>
      <c r="I54" s="3147">
        <v>87.53384004263626</v>
      </c>
      <c r="J54" s="3147">
        <v>84.4603403435675</v>
      </c>
      <c r="K54" s="3147">
        <v>84.80379965972455</v>
      </c>
      <c r="L54" s="3147">
        <v>90.11641675329095</v>
      </c>
      <c r="M54" s="3147">
        <v>85.47443565021857</v>
      </c>
      <c r="N54" s="3147">
        <v>81.63042215971052</v>
      </c>
      <c r="O54" s="3147">
        <v>74.74089987903102</v>
      </c>
      <c r="P54" s="3147">
        <v>55.650194317036295</v>
      </c>
      <c r="Q54" s="3147">
        <v>57.13947609702503</v>
      </c>
      <c r="R54" s="3147">
        <v>60.1974293424051</v>
      </c>
      <c r="S54" s="3147">
        <v>61.3525194647995</v>
      </c>
      <c r="T54" s="3147">
        <v>64.6502890337415</v>
      </c>
      <c r="U54" s="3147">
        <v>77.4480016200771</v>
      </c>
      <c r="V54" s="3147">
        <v>81.0454541382917</v>
      </c>
      <c r="W54" s="3147">
        <v>76.9821629672903</v>
      </c>
      <c r="X54" s="3147">
        <v>74.538037059609</v>
      </c>
      <c r="Y54" s="3147">
        <v>72.167617780914</v>
      </c>
      <c r="Z54" s="3147">
        <v>74.0225710042387</v>
      </c>
      <c r="AA54" s="3147">
        <v>71.07746037291719</v>
      </c>
      <c r="AB54" s="3148">
        <v>-15.399219812786349</v>
      </c>
      <c r="AC54" s="2969"/>
    </row>
    <row r="55" ht="18" customHeight="1" x14ac:dyDescent="0.3">
      <c r="B55" s="2628" t="s">
        <v>2739</v>
      </c>
      <c r="C55" s="3150"/>
      <c r="D55" s="3150"/>
      <c r="E55" s="3150" t="s">
        <v>123</v>
      </c>
      <c r="F55" s="3150" t="s">
        <v>123</v>
      </c>
      <c r="G55" s="3150" t="s">
        <v>123</v>
      </c>
      <c r="H55" s="3150" t="s">
        <v>123</v>
      </c>
      <c r="I55" s="3150" t="s">
        <v>123</v>
      </c>
      <c r="J55" s="3150" t="s">
        <v>123</v>
      </c>
      <c r="K55" s="3150" t="s">
        <v>123</v>
      </c>
      <c r="L55" s="3150" t="s">
        <v>123</v>
      </c>
      <c r="M55" s="3150" t="s">
        <v>123</v>
      </c>
      <c r="N55" s="3150" t="s">
        <v>123</v>
      </c>
      <c r="O55" s="3150" t="s">
        <v>123</v>
      </c>
      <c r="P55" s="3150" t="s">
        <v>123</v>
      </c>
      <c r="Q55" s="3150" t="s">
        <v>123</v>
      </c>
      <c r="R55" s="3150" t="s">
        <v>123</v>
      </c>
      <c r="S55" s="3150" t="s">
        <v>123</v>
      </c>
      <c r="T55" s="3150" t="s">
        <v>123</v>
      </c>
      <c r="U55" s="3150" t="s">
        <v>123</v>
      </c>
      <c r="V55" s="3150" t="s">
        <v>123</v>
      </c>
      <c r="W55" s="3150" t="s">
        <v>123</v>
      </c>
      <c r="X55" s="3150" t="s">
        <v>123</v>
      </c>
      <c r="Y55" s="3150" t="s">
        <v>123</v>
      </c>
      <c r="Z55" s="3150" t="s">
        <v>123</v>
      </c>
      <c r="AA55" s="3150" t="s">
        <v>123</v>
      </c>
      <c r="AB55" s="3151" t="s">
        <v>2733</v>
      </c>
      <c r="AC55" s="2969"/>
    </row>
    <row r="56" ht="18" customHeight="1" x14ac:dyDescent="0.3">
      <c r="B56" s="3157" t="s">
        <v>2312</v>
      </c>
      <c r="C56" s="3158"/>
      <c r="D56" s="3158"/>
      <c r="E56" s="3158" t="s">
        <v>123</v>
      </c>
      <c r="F56" s="3158" t="s">
        <v>123</v>
      </c>
      <c r="G56" s="3158" t="s">
        <v>123</v>
      </c>
      <c r="H56" s="3158" t="s">
        <v>123</v>
      </c>
      <c r="I56" s="3158" t="s">
        <v>123</v>
      </c>
      <c r="J56" s="3158" t="s">
        <v>123</v>
      </c>
      <c r="K56" s="3158" t="s">
        <v>123</v>
      </c>
      <c r="L56" s="3158" t="s">
        <v>123</v>
      </c>
      <c r="M56" s="3158" t="s">
        <v>123</v>
      </c>
      <c r="N56" s="3158" t="s">
        <v>123</v>
      </c>
      <c r="O56" s="3158" t="s">
        <v>123</v>
      </c>
      <c r="P56" s="3158" t="s">
        <v>123</v>
      </c>
      <c r="Q56" s="3158" t="s">
        <v>123</v>
      </c>
      <c r="R56" s="3158" t="s">
        <v>123</v>
      </c>
      <c r="S56" s="3158" t="s">
        <v>123</v>
      </c>
      <c r="T56" s="3158" t="s">
        <v>123</v>
      </c>
      <c r="U56" s="3158" t="s">
        <v>123</v>
      </c>
      <c r="V56" s="3158" t="s">
        <v>123</v>
      </c>
      <c r="W56" s="3158" t="s">
        <v>123</v>
      </c>
      <c r="X56" s="3158" t="s">
        <v>123</v>
      </c>
      <c r="Y56" s="3158" t="s">
        <v>123</v>
      </c>
      <c r="Z56" s="3158" t="s">
        <v>123</v>
      </c>
      <c r="AA56" s="3158" t="s">
        <v>123</v>
      </c>
      <c r="AB56" s="3159" t="s">
        <v>2733</v>
      </c>
      <c r="AC56" s="2969"/>
    </row>
    <row r="57" ht="18" customHeight="1" x14ac:dyDescent="0.3">
      <c r="B57" s="3186"/>
      <c r="C57" s="3187"/>
      <c r="D57" s="3187"/>
      <c r="E57" s="3187"/>
      <c r="F57" s="3187"/>
      <c r="G57" s="3187"/>
      <c r="H57" s="3187"/>
      <c r="I57" s="3187"/>
      <c r="J57" s="3187"/>
      <c r="K57" s="3187"/>
      <c r="L57" s="3187"/>
      <c r="M57" s="3187"/>
      <c r="N57" s="3187"/>
      <c r="O57" s="3187"/>
      <c r="P57" s="3187"/>
      <c r="Q57" s="3187"/>
      <c r="R57" s="3187"/>
      <c r="S57" s="3187"/>
      <c r="T57" s="3187"/>
      <c r="U57" s="3187"/>
      <c r="V57" s="3187"/>
      <c r="W57" s="3187"/>
      <c r="X57" s="3187"/>
      <c r="Y57" s="3187"/>
      <c r="Z57" s="3187"/>
      <c r="AA57" s="3187"/>
      <c r="AB57" s="3187"/>
      <c r="AC57" s="135"/>
    </row>
    <row r="58" ht="18" customHeight="1" x14ac:dyDescent="0.3">
      <c r="B58" s="3175" t="s">
        <v>2759</v>
      </c>
      <c r="C58" s="3188"/>
      <c r="D58" s="3189"/>
      <c r="E58" s="3189">
        <v>5171.501605288748</v>
      </c>
      <c r="F58" s="3189">
        <v>5202.470602412241</v>
      </c>
      <c r="G58" s="3189">
        <v>5196.4191201097365</v>
      </c>
      <c r="H58" s="3189">
        <v>5139.360065881046</v>
      </c>
      <c r="I58" s="3189">
        <v>4867.125037729746</v>
      </c>
      <c r="J58" s="3189">
        <v>4934.27130982661</v>
      </c>
      <c r="K58" s="3189">
        <v>4904.563823121611</v>
      </c>
      <c r="L58" s="3189">
        <v>4806.482151801745</v>
      </c>
      <c r="M58" s="3189">
        <v>4669.886937402294</v>
      </c>
      <c r="N58" s="3189">
        <v>4445.017617257008</v>
      </c>
      <c r="O58" s="3189">
        <v>4229.166754381909</v>
      </c>
      <c r="P58" s="3189">
        <v>4053.555167093722</v>
      </c>
      <c r="Q58" s="3189">
        <v>3958.7771459926157</v>
      </c>
      <c r="R58" s="3189">
        <v>3762.273655890215</v>
      </c>
      <c r="S58" s="3189">
        <v>3581.7145156614715</v>
      </c>
      <c r="T58" s="3189">
        <v>3406.0541197950342</v>
      </c>
      <c r="U58" s="3189">
        <v>3237.240580044769</v>
      </c>
      <c r="V58" s="3189">
        <v>3084.3592941112174</v>
      </c>
      <c r="W58" s="3189">
        <v>2852.985343528825</v>
      </c>
      <c r="X58" s="3189">
        <v>2679.675609947234</v>
      </c>
      <c r="Y58" s="3189">
        <v>2493.1023980922637</v>
      </c>
      <c r="Z58" s="3189">
        <v>2387.0511253034865</v>
      </c>
      <c r="AA58" s="3189">
        <v>2323.5538872025086</v>
      </c>
      <c r="AB58" s="3190">
        <v>-55.070034497789266</v>
      </c>
      <c r="AC58" s="2969"/>
    </row>
    <row r="59" ht="18" customHeight="1" x14ac:dyDescent="0.3">
      <c r="B59" s="3191" t="s">
        <v>2760</v>
      </c>
      <c r="C59" s="3188"/>
      <c r="D59" s="3189"/>
      <c r="E59" s="3189">
        <v>5370.479937343262</v>
      </c>
      <c r="F59" s="3189">
        <v>5401.246801383002</v>
      </c>
      <c r="G59" s="3189">
        <v>5394.747053822734</v>
      </c>
      <c r="H59" s="3189">
        <v>5337.529189823377</v>
      </c>
      <c r="I59" s="3189">
        <v>5064.990529500348</v>
      </c>
      <c r="J59" s="3189">
        <v>5132.514785871404</v>
      </c>
      <c r="K59" s="3189">
        <v>5102.250913297665</v>
      </c>
      <c r="L59" s="3189">
        <v>5004.1233412696</v>
      </c>
      <c r="M59" s="3189">
        <v>4867.102644129252</v>
      </c>
      <c r="N59" s="3189">
        <v>4641.855164913741</v>
      </c>
      <c r="O59" s="3189">
        <v>4426.750838902403</v>
      </c>
      <c r="P59" s="3189">
        <v>4251.292021930156</v>
      </c>
      <c r="Q59" s="3189">
        <v>4156.679182854468</v>
      </c>
      <c r="R59" s="3189">
        <v>3961.41677433941</v>
      </c>
      <c r="S59" s="3189">
        <v>3780.0024872108597</v>
      </c>
      <c r="T59" s="3189">
        <v>3604.867175942496</v>
      </c>
      <c r="U59" s="3189">
        <v>3436.030730876508</v>
      </c>
      <c r="V59" s="3189">
        <v>3283.7819719538184</v>
      </c>
      <c r="W59" s="3189">
        <v>3052.2194678877004</v>
      </c>
      <c r="X59" s="3189">
        <v>2878.935645079675</v>
      </c>
      <c r="Y59" s="3189">
        <v>2693.2981748474112</v>
      </c>
      <c r="Z59" s="3189">
        <v>2587.9156285328163</v>
      </c>
      <c r="AA59" s="3189">
        <v>2523.99839694375</v>
      </c>
      <c r="AB59" s="3190">
        <v>-53.00236801196665</v>
      </c>
      <c r="AC59" s="2969"/>
    </row>
    <row r="60" ht="18" customHeight="1" x14ac:dyDescent="0.3">
      <c r="B60" s="3186"/>
      <c r="C60" s="3187"/>
      <c r="D60" s="3187"/>
      <c r="E60" s="3187"/>
      <c r="F60" s="3187"/>
      <c r="G60" s="3187"/>
      <c r="H60" s="3187"/>
      <c r="I60" s="3187"/>
      <c r="J60" s="3187"/>
      <c r="K60" s="3187"/>
      <c r="L60" s="3187"/>
      <c r="M60" s="3187"/>
      <c r="N60" s="3187"/>
      <c r="O60" s="3187"/>
      <c r="P60" s="3187"/>
      <c r="Q60" s="3187"/>
      <c r="R60" s="3187"/>
      <c r="S60" s="3187"/>
      <c r="T60" s="3187"/>
      <c r="U60" s="3187"/>
      <c r="V60" s="3187"/>
      <c r="W60" s="3187"/>
      <c r="X60" s="3187"/>
      <c r="Y60" s="3187"/>
      <c r="Z60" s="3187"/>
      <c r="AA60" s="3187"/>
      <c r="AB60" s="3187"/>
      <c r="AC60" s="135"/>
    </row>
    <row r="61" ht="18" customHeight="1" x14ac:dyDescent="0.25">
      <c r="B61" s="3162" t="s">
        <v>2740</v>
      </c>
      <c r="C61" s="1014"/>
      <c r="D61" s="1014"/>
      <c r="E61" s="1014"/>
      <c r="F61" s="1014"/>
      <c r="G61" s="1014"/>
      <c r="H61" s="1014"/>
      <c r="I61" s="1014"/>
      <c r="J61" s="1014"/>
      <c r="K61" s="1014"/>
      <c r="L61" s="1014"/>
      <c r="M61" s="1014"/>
      <c r="N61" s="1014"/>
      <c r="O61" s="1014"/>
      <c r="P61" s="1014"/>
      <c r="Q61" s="1014"/>
      <c r="R61" s="1014"/>
      <c r="S61" s="1014"/>
      <c r="T61" s="1014"/>
      <c r="U61" s="1014"/>
      <c r="V61" s="1014"/>
      <c r="W61" s="1014"/>
      <c r="X61" s="1014"/>
      <c r="Y61" s="1014"/>
      <c r="Z61" s="1014"/>
      <c r="AA61" s="1014"/>
      <c r="AB61" s="3179"/>
      <c r="AC61" s="2969"/>
    </row>
    <row r="62" ht="18" customHeight="1" x14ac:dyDescent="0.25">
      <c r="B62" s="2667" t="s">
        <v>125</v>
      </c>
      <c r="C62" s="3147"/>
      <c r="D62" s="3147"/>
      <c r="E62" s="3147">
        <v>0.43991883242101</v>
      </c>
      <c r="F62" s="3147">
        <v>0.379530024861721</v>
      </c>
      <c r="G62" s="3147">
        <v>0.36400095715023273</v>
      </c>
      <c r="H62" s="3147">
        <v>0.34760098378178417</v>
      </c>
      <c r="I62" s="3147">
        <v>0.3179868089744756</v>
      </c>
      <c r="J62" s="3147">
        <v>0.32351057651478643</v>
      </c>
      <c r="K62" s="3147">
        <v>0.3400430535398389</v>
      </c>
      <c r="L62" s="3147">
        <v>0.3552243974669779</v>
      </c>
      <c r="M62" s="3147">
        <v>0.364388892184471</v>
      </c>
      <c r="N62" s="3147">
        <v>0.31235622958116416</v>
      </c>
      <c r="O62" s="3147">
        <v>0.2788660529750832</v>
      </c>
      <c r="P62" s="3147">
        <v>0.26225091207614903</v>
      </c>
      <c r="Q62" s="3147">
        <v>0.2468079965733934</v>
      </c>
      <c r="R62" s="3147">
        <v>0.24424601747593094</v>
      </c>
      <c r="S62" s="3147">
        <v>0.2543072468570384</v>
      </c>
      <c r="T62" s="3147">
        <v>0.2668272702690904</v>
      </c>
      <c r="U62" s="3147">
        <v>0.2807132942586477</v>
      </c>
      <c r="V62" s="3147">
        <v>0.284709288952561</v>
      </c>
      <c r="W62" s="3147">
        <v>0.3380508499704118</v>
      </c>
      <c r="X62" s="3147">
        <v>0.3240194630886686</v>
      </c>
      <c r="Y62" s="3147">
        <v>0.2882328984692257</v>
      </c>
      <c r="Z62" s="3147">
        <v>0.3062757803559206</v>
      </c>
      <c r="AA62" s="3147">
        <v>0.2716823130732607</v>
      </c>
      <c r="AB62" s="3148">
        <v>-38.24262726419133</v>
      </c>
      <c r="AC62" s="2969"/>
    </row>
    <row r="63" ht="18" customHeight="1" x14ac:dyDescent="0.25">
      <c r="B63" s="2585" t="s">
        <v>126</v>
      </c>
      <c r="C63" s="3147"/>
      <c r="D63" s="3147"/>
      <c r="E63" s="3147">
        <v>0.3069172367576305</v>
      </c>
      <c r="F63" s="3147">
        <v>0.2486883900504053</v>
      </c>
      <c r="G63" s="3147">
        <v>0.23038751918210562</v>
      </c>
      <c r="H63" s="3147">
        <v>0.21646629353137414</v>
      </c>
      <c r="I63" s="3147">
        <v>0.19956823349445685</v>
      </c>
      <c r="J63" s="3147">
        <v>0.19346318670912366</v>
      </c>
      <c r="K63" s="3147">
        <v>0.19547211379416707</v>
      </c>
      <c r="L63" s="3147">
        <v>0.19293879663608013</v>
      </c>
      <c r="M63" s="3147">
        <v>0.19690142315151996</v>
      </c>
      <c r="N63" s="3147">
        <v>0.17905292876780032</v>
      </c>
      <c r="O63" s="3147">
        <v>0.1593054289820332</v>
      </c>
      <c r="P63" s="3147">
        <v>0.13828132590960135</v>
      </c>
      <c r="Q63" s="3147">
        <v>0.13261458863973824</v>
      </c>
      <c r="R63" s="3147">
        <v>0.12895611006609897</v>
      </c>
      <c r="S63" s="3147">
        <v>0.12282879856048971</v>
      </c>
      <c r="T63" s="3147">
        <v>0.12916654504895278</v>
      </c>
      <c r="U63" s="3147">
        <v>0.1299961350646776</v>
      </c>
      <c r="V63" s="3147">
        <v>0.1274351391819465</v>
      </c>
      <c r="W63" s="3147">
        <v>0.12010338139641699</v>
      </c>
      <c r="X63" s="3147">
        <v>0.11002502994846185</v>
      </c>
      <c r="Y63" s="3147">
        <v>0.10142606406637551</v>
      </c>
      <c r="Z63" s="3147">
        <v>0.10495148251768682</v>
      </c>
      <c r="AA63" s="3147">
        <v>0.09998488730287065</v>
      </c>
      <c r="AB63" s="3148">
        <v>-67.42285042080327</v>
      </c>
      <c r="AC63" s="2969"/>
    </row>
    <row r="64" ht="18" customHeight="1" x14ac:dyDescent="0.25">
      <c r="B64" s="2585" t="s">
        <v>2200</v>
      </c>
      <c r="C64" s="3147"/>
      <c r="D64" s="3147"/>
      <c r="E64" s="3147">
        <v>0.1330015956633795</v>
      </c>
      <c r="F64" s="3147">
        <v>0.1308416348113157</v>
      </c>
      <c r="G64" s="3147">
        <v>0.13361343796812714</v>
      </c>
      <c r="H64" s="3147">
        <v>0.13113469025041005</v>
      </c>
      <c r="I64" s="3147">
        <v>0.1184185754800188</v>
      </c>
      <c r="J64" s="3147">
        <v>0.13004738980566277</v>
      </c>
      <c r="K64" s="3147">
        <v>0.14457093974567184</v>
      </c>
      <c r="L64" s="3147">
        <v>0.1622856008308978</v>
      </c>
      <c r="M64" s="3147">
        <v>0.16748746903295103</v>
      </c>
      <c r="N64" s="3147">
        <v>0.13330330081336386</v>
      </c>
      <c r="O64" s="3147">
        <v>0.11956062399305001</v>
      </c>
      <c r="P64" s="3147">
        <v>0.12396958616654769</v>
      </c>
      <c r="Q64" s="3147">
        <v>0.11419340793365515</v>
      </c>
      <c r="R64" s="3147">
        <v>0.11528990740983196</v>
      </c>
      <c r="S64" s="3147">
        <v>0.13147844829654873</v>
      </c>
      <c r="T64" s="3147">
        <v>0.13766072522013764</v>
      </c>
      <c r="U64" s="3147">
        <v>0.1507171591939701</v>
      </c>
      <c r="V64" s="3147">
        <v>0.1572741497706145</v>
      </c>
      <c r="W64" s="3147">
        <v>0.21794746857399483</v>
      </c>
      <c r="X64" s="3147">
        <v>0.21399443314020672</v>
      </c>
      <c r="Y64" s="3147">
        <v>0.18680683440285017</v>
      </c>
      <c r="Z64" s="3147">
        <v>0.2013242978382338</v>
      </c>
      <c r="AA64" s="3147">
        <v>0.17169742577039004</v>
      </c>
      <c r="AB64" s="3148">
        <v>29.094260045531932</v>
      </c>
      <c r="AC64" s="2969"/>
    </row>
    <row r="65" ht="18" customHeight="1" x14ac:dyDescent="0.25">
      <c r="B65" s="2667" t="s">
        <v>128</v>
      </c>
      <c r="C65" s="3147"/>
      <c r="D65" s="3147"/>
      <c r="E65" s="3147" t="s">
        <v>129</v>
      </c>
      <c r="F65" s="3147" t="s">
        <v>129</v>
      </c>
      <c r="G65" s="3147" t="s">
        <v>129</v>
      </c>
      <c r="H65" s="3147" t="s">
        <v>129</v>
      </c>
      <c r="I65" s="3147" t="s">
        <v>129</v>
      </c>
      <c r="J65" s="3147" t="s">
        <v>129</v>
      </c>
      <c r="K65" s="3147" t="s">
        <v>129</v>
      </c>
      <c r="L65" s="3147" t="s">
        <v>129</v>
      </c>
      <c r="M65" s="3147" t="s">
        <v>129</v>
      </c>
      <c r="N65" s="3147" t="s">
        <v>129</v>
      </c>
      <c r="O65" s="3147" t="s">
        <v>129</v>
      </c>
      <c r="P65" s="3147" t="s">
        <v>129</v>
      </c>
      <c r="Q65" s="3147" t="s">
        <v>129</v>
      </c>
      <c r="R65" s="3147" t="s">
        <v>129</v>
      </c>
      <c r="S65" s="3147" t="s">
        <v>129</v>
      </c>
      <c r="T65" s="3147" t="s">
        <v>129</v>
      </c>
      <c r="U65" s="3147" t="s">
        <v>129</v>
      </c>
      <c r="V65" s="3147" t="s">
        <v>129</v>
      </c>
      <c r="W65" s="3147" t="s">
        <v>129</v>
      </c>
      <c r="X65" s="3147" t="s">
        <v>129</v>
      </c>
      <c r="Y65" s="3147" t="s">
        <v>129</v>
      </c>
      <c r="Z65" s="3147" t="s">
        <v>129</v>
      </c>
      <c r="AA65" s="3147" t="s">
        <v>129</v>
      </c>
      <c r="AB65" s="3148" t="s">
        <v>2733</v>
      </c>
      <c r="AC65" s="2969"/>
    </row>
    <row r="66" ht="18" customHeight="1" x14ac:dyDescent="0.25">
      <c r="B66" s="2667" t="s">
        <v>130</v>
      </c>
      <c r="C66" s="985"/>
      <c r="D66" s="985"/>
      <c r="E66" s="985"/>
      <c r="F66" s="985"/>
      <c r="G66" s="985"/>
      <c r="H66" s="985"/>
      <c r="I66" s="985"/>
      <c r="J66" s="985"/>
      <c r="K66" s="985"/>
      <c r="L66" s="985"/>
      <c r="M66" s="985"/>
      <c r="N66" s="985"/>
      <c r="O66" s="985"/>
      <c r="P66" s="985"/>
      <c r="Q66" s="985"/>
      <c r="R66" s="985"/>
      <c r="S66" s="985"/>
      <c r="T66" s="985"/>
      <c r="U66" s="985"/>
      <c r="V66" s="985"/>
      <c r="W66" s="985"/>
      <c r="X66" s="985"/>
      <c r="Y66" s="985"/>
      <c r="Z66" s="985"/>
      <c r="AA66" s="985"/>
      <c r="AB66" s="212"/>
      <c r="AC66" s="2969"/>
    </row>
    <row r="67" ht="18" customHeight="1" x14ac:dyDescent="0.25">
      <c r="B67" s="2667" t="s">
        <v>2201</v>
      </c>
      <c r="C67" s="985"/>
      <c r="D67" s="985"/>
      <c r="E67" s="985"/>
      <c r="F67" s="985"/>
      <c r="G67" s="985"/>
      <c r="H67" s="985"/>
      <c r="I67" s="985"/>
      <c r="J67" s="985"/>
      <c r="K67" s="985"/>
      <c r="L67" s="985"/>
      <c r="M67" s="985"/>
      <c r="N67" s="985"/>
      <c r="O67" s="985"/>
      <c r="P67" s="985"/>
      <c r="Q67" s="985"/>
      <c r="R67" s="985"/>
      <c r="S67" s="985"/>
      <c r="T67" s="985"/>
      <c r="U67" s="985"/>
      <c r="V67" s="985"/>
      <c r="W67" s="985"/>
      <c r="X67" s="985"/>
      <c r="Y67" s="985"/>
      <c r="Z67" s="985"/>
      <c r="AA67" s="985"/>
      <c r="AB67" s="212"/>
      <c r="AC67" s="2969"/>
    </row>
    <row r="68" ht="18" customHeight="1" x14ac:dyDescent="0.25">
      <c r="B68" s="2668" t="s">
        <v>2202</v>
      </c>
      <c r="C68" s="3184"/>
      <c r="D68" s="3184"/>
      <c r="E68" s="3184"/>
      <c r="F68" s="3184"/>
      <c r="G68" s="3184"/>
      <c r="H68" s="3184"/>
      <c r="I68" s="3184"/>
      <c r="J68" s="3184"/>
      <c r="K68" s="3184"/>
      <c r="L68" s="3184"/>
      <c r="M68" s="3184"/>
      <c r="N68" s="3184"/>
      <c r="O68" s="3184"/>
      <c r="P68" s="3184"/>
      <c r="Q68" s="3184"/>
      <c r="R68" s="3184"/>
      <c r="S68" s="3184"/>
      <c r="T68" s="3184"/>
      <c r="U68" s="3184"/>
      <c r="V68" s="3184"/>
      <c r="W68" s="3184"/>
      <c r="X68" s="3184"/>
      <c r="Y68" s="3184"/>
      <c r="Z68" s="3184"/>
      <c r="AA68" s="3184"/>
      <c r="AB68" s="3185"/>
      <c r="AC68" s="135"/>
    </row>
    <row r="69" ht="18" customHeight="1" x14ac:dyDescent="0.3">
      <c r="B69" s="3166" t="s">
        <v>2750</v>
      </c>
      <c r="C69" s="3180"/>
      <c r="D69" s="3180"/>
      <c r="E69" s="3180"/>
      <c r="F69" s="3180"/>
      <c r="G69" s="3180"/>
      <c r="H69" s="3180"/>
      <c r="I69" s="3180"/>
      <c r="J69" s="3180"/>
      <c r="K69" s="3180"/>
      <c r="L69" s="3180"/>
      <c r="M69" s="3180"/>
      <c r="N69" s="3180"/>
      <c r="O69" s="3180"/>
      <c r="P69" s="3180"/>
      <c r="Q69" s="3180"/>
      <c r="R69" s="3180"/>
      <c r="S69" s="3180"/>
      <c r="T69" s="3180"/>
      <c r="U69" s="3180"/>
      <c r="V69" s="3180"/>
      <c r="W69" s="3180"/>
      <c r="X69" s="3180"/>
      <c r="Y69" s="3180"/>
      <c r="Z69" s="3180"/>
      <c r="AA69" s="3180"/>
      <c r="AB69" s="213"/>
    </row>
    <row r="70" ht="18" customHeight="1" x14ac:dyDescent="0.3">
      <c r="C70" s="2724"/>
      <c r="D70" s="2724"/>
      <c r="E70" s="2724"/>
      <c r="F70" s="2724"/>
      <c r="G70" s="2724"/>
      <c r="H70" s="2724"/>
      <c r="I70" s="2724"/>
      <c r="J70" s="2724"/>
      <c r="K70" s="2724"/>
      <c r="L70" s="2724"/>
      <c r="M70" s="2724"/>
      <c r="N70" s="2724"/>
      <c r="O70" s="2724"/>
      <c r="P70" s="2724"/>
      <c r="Q70" s="2724"/>
      <c r="R70" s="2724"/>
      <c r="S70" s="2724"/>
      <c r="T70" s="2724"/>
      <c r="U70" s="2724"/>
      <c r="V70" s="2724"/>
      <c r="W70" s="2724"/>
      <c r="X70" s="2724"/>
      <c r="Y70" s="2724"/>
      <c r="Z70" s="2724"/>
      <c r="AA70" s="2724"/>
      <c r="AB70" s="2724"/>
    </row>
    <row r="71" ht="18" customHeight="1" x14ac:dyDescent="0.3">
      <c r="B71" s="2737" t="s">
        <v>2761</v>
      </c>
      <c r="C71" s="3192"/>
      <c r="D71" s="3192"/>
      <c r="E71" s="3192"/>
      <c r="F71" s="3192"/>
      <c r="G71" s="3192"/>
      <c r="H71" s="3192"/>
      <c r="I71" s="3192"/>
      <c r="J71" s="3192"/>
      <c r="K71" s="3192"/>
      <c r="L71" s="3192"/>
      <c r="M71" s="3192"/>
      <c r="N71" s="3192"/>
      <c r="O71" s="3192"/>
      <c r="P71" s="3192"/>
      <c r="Q71" s="3192"/>
      <c r="R71" s="3192"/>
      <c r="S71" s="3192"/>
      <c r="T71" s="3192"/>
      <c r="U71" s="3192"/>
      <c r="V71" s="3192"/>
      <c r="W71" s="3192"/>
      <c r="X71" s="3192"/>
      <c r="Y71" s="3192"/>
      <c r="Z71" s="3192"/>
      <c r="AA71" s="3192"/>
      <c r="AB71" s="3193"/>
    </row>
    <row r="72" ht="14.1" customHeight="1" x14ac:dyDescent="0.25">
      <c r="B72" s="152" t="s">
        <v>137</v>
      </c>
      <c r="G72" s="135"/>
    </row>
    <row r="73" ht="14.1" customHeight="1" x14ac:dyDescent="0.25">
      <c r="B73" s="152" t="s">
        <v>2745</v>
      </c>
      <c r="C73" s="535"/>
      <c r="D73" s="535"/>
      <c r="E73" s="535"/>
      <c r="F73" s="535"/>
    </row>
    <row r="74" ht="12" customHeight="1" x14ac:dyDescent="0.25">
      <c r="B74" s="3174"/>
      <c r="C74" s="535"/>
      <c r="D74" s="535"/>
      <c r="E74" s="535"/>
      <c r="F74" s="53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0.85546875" customWidth="1"/>
    <col min="30" max="30" width="10.85546875" customWidth="1"/>
  </cols>
  <sheetData>
    <row r="1" ht="18.9" customHeight="1" x14ac:dyDescent="0.25">
      <c r="B1" s="5" t="s">
        <v>2724</v>
      </c>
      <c r="AB1" s="100" t="s">
        <v>62</v>
      </c>
    </row>
    <row r="2" ht="18.9" customHeight="1" x14ac:dyDescent="0.25">
      <c r="B2" s="5" t="s">
        <v>2762</v>
      </c>
      <c r="AB2" s="100" t="s">
        <v>64</v>
      </c>
    </row>
    <row r="3" ht="18.9" customHeight="1" x14ac:dyDescent="0.25">
      <c r="B3" s="5" t="s">
        <v>2763</v>
      </c>
      <c r="AB3" s="100" t="s">
        <v>65</v>
      </c>
    </row>
    <row r="4" hidden="1" ht="15.75" customHeight="1" x14ac:dyDescent="0.25">
      <c r="B4" s="5"/>
      <c r="AB4" s="100"/>
    </row>
    <row r="5" hidden="1" ht="15.75" customHeight="1" x14ac:dyDescent="0.25">
      <c r="B5" s="5"/>
      <c r="AB5" s="100"/>
    </row>
    <row r="6" hidden="1" ht="15.75" customHeight="1" x14ac:dyDescent="0.25">
      <c r="B6" s="5"/>
      <c r="AB6" s="100"/>
    </row>
    <row r="7" ht="12.75" customHeight="1" x14ac:dyDescent="0.3">
      <c r="B7" s="6" t="s">
        <v>66</v>
      </c>
    </row>
    <row r="8" ht="60" customHeight="1" x14ac:dyDescent="0.25">
      <c r="B8" s="3182" t="s">
        <v>67</v>
      </c>
      <c r="C8" s="3135" t="s">
        <v>2757</v>
      </c>
      <c r="D8" s="3135" t="s">
        <v>2758</v>
      </c>
      <c r="E8" s="3136" t="s">
        <v>1958</v>
      </c>
      <c r="F8" s="3136" t="s">
        <v>1959</v>
      </c>
      <c r="G8" s="3136" t="s">
        <v>1960</v>
      </c>
      <c r="H8" s="3136" t="s">
        <v>1961</v>
      </c>
      <c r="I8" s="3136" t="s">
        <v>1962</v>
      </c>
      <c r="J8" s="3136" t="s">
        <v>1963</v>
      </c>
      <c r="K8" s="3136" t="s">
        <v>1964</v>
      </c>
      <c r="L8" s="3136" t="s">
        <v>1965</v>
      </c>
      <c r="M8" s="3136" t="s">
        <v>1966</v>
      </c>
      <c r="N8" s="3136" t="s">
        <v>1967</v>
      </c>
      <c r="O8" s="3136" t="s">
        <v>1968</v>
      </c>
      <c r="P8" s="3136" t="s">
        <v>1969</v>
      </c>
      <c r="Q8" s="3136" t="s">
        <v>1970</v>
      </c>
      <c r="R8" s="3136" t="s">
        <v>1971</v>
      </c>
      <c r="S8" s="3136" t="s">
        <v>1972</v>
      </c>
      <c r="T8" s="3136" t="s">
        <v>1973</v>
      </c>
      <c r="U8" s="3136" t="s">
        <v>1974</v>
      </c>
      <c r="V8" s="3136" t="s">
        <v>1975</v>
      </c>
      <c r="W8" s="3136" t="s">
        <v>1976</v>
      </c>
      <c r="X8" s="3136" t="s">
        <v>1977</v>
      </c>
      <c r="Y8" s="3136" t="s">
        <v>1978</v>
      </c>
      <c r="Z8" s="3136" t="s">
        <v>1979</v>
      </c>
      <c r="AA8" s="3136" t="s">
        <v>62</v>
      </c>
      <c r="AB8" s="3137" t="s">
        <v>2729</v>
      </c>
      <c r="AC8" s="2969"/>
    </row>
    <row r="9" ht="18" customHeight="1" x14ac:dyDescent="0.3">
      <c r="B9" s="3194"/>
      <c r="C9" s="3139" t="s">
        <v>76</v>
      </c>
      <c r="D9" s="3139"/>
      <c r="E9" s="3140" t="s">
        <v>226</v>
      </c>
      <c r="F9" s="3140" t="s">
        <v>226</v>
      </c>
      <c r="G9" s="3140" t="s">
        <v>226</v>
      </c>
      <c r="H9" s="3140" t="s">
        <v>226</v>
      </c>
      <c r="I9" s="3140" t="s">
        <v>226</v>
      </c>
      <c r="J9" s="3140" t="s">
        <v>226</v>
      </c>
      <c r="K9" s="3140" t="s">
        <v>226</v>
      </c>
      <c r="L9" s="3140" t="s">
        <v>226</v>
      </c>
      <c r="M9" s="3140" t="s">
        <v>226</v>
      </c>
      <c r="N9" s="3140" t="s">
        <v>226</v>
      </c>
      <c r="O9" s="3140" t="s">
        <v>226</v>
      </c>
      <c r="P9" s="3140" t="s">
        <v>226</v>
      </c>
      <c r="Q9" s="3140" t="s">
        <v>226</v>
      </c>
      <c r="R9" s="3140" t="s">
        <v>226</v>
      </c>
      <c r="S9" s="3140" t="s">
        <v>226</v>
      </c>
      <c r="T9" s="3140" t="s">
        <v>226</v>
      </c>
      <c r="U9" s="3140" t="s">
        <v>226</v>
      </c>
      <c r="V9" s="3140" t="s">
        <v>226</v>
      </c>
      <c r="W9" s="3140" t="s">
        <v>226</v>
      </c>
      <c r="X9" s="3140" t="s">
        <v>226</v>
      </c>
      <c r="Y9" s="3140" t="s">
        <v>226</v>
      </c>
      <c r="Z9" s="3140" t="s">
        <v>226</v>
      </c>
      <c r="AA9" s="3140" t="s">
        <v>226</v>
      </c>
      <c r="AB9" s="3141" t="s">
        <v>945</v>
      </c>
      <c r="AC9" s="2969"/>
    </row>
    <row r="10" ht="18" customHeight="1" x14ac:dyDescent="0.25">
      <c r="B10" s="3156" t="s">
        <v>2158</v>
      </c>
      <c r="C10" s="3145"/>
      <c r="D10" s="3145"/>
      <c r="E10" s="3145">
        <v>11.919948632336874</v>
      </c>
      <c r="F10" s="3145">
        <v>11.832162003811685</v>
      </c>
      <c r="G10" s="3145">
        <v>11.636472877958346</v>
      </c>
      <c r="H10" s="3145">
        <v>11.466230377506646</v>
      </c>
      <c r="I10" s="3145">
        <v>11.68614752717067</v>
      </c>
      <c r="J10" s="3145">
        <v>11.941896860808544</v>
      </c>
      <c r="K10" s="3145">
        <v>11.469111221307644</v>
      </c>
      <c r="L10" s="3145">
        <v>11.09211883461169</v>
      </c>
      <c r="M10" s="3145">
        <v>11.166629837242697</v>
      </c>
      <c r="N10" s="3145">
        <v>10.916170135784446</v>
      </c>
      <c r="O10" s="3145">
        <v>10.89101291193862</v>
      </c>
      <c r="P10" s="3145">
        <v>10.918943395468222</v>
      </c>
      <c r="Q10" s="3145">
        <v>10.71775387561364</v>
      </c>
      <c r="R10" s="3145">
        <v>10.394415588489508</v>
      </c>
      <c r="S10" s="3145">
        <v>10.120904453046805</v>
      </c>
      <c r="T10" s="3145">
        <v>9.941052235329414</v>
      </c>
      <c r="U10" s="3145">
        <v>9.769304794950942</v>
      </c>
      <c r="V10" s="3145">
        <v>9.363199323588404</v>
      </c>
      <c r="W10" s="3145">
        <v>8.534741706745155</v>
      </c>
      <c r="X10" s="3145">
        <v>7.877201649194212</v>
      </c>
      <c r="Y10" s="3145">
        <v>8.046164962559976</v>
      </c>
      <c r="Z10" s="3145">
        <v>7.93550107476308</v>
      </c>
      <c r="AA10" s="3145">
        <v>8.512339519902543</v>
      </c>
      <c r="AB10" s="3146">
        <v>-28.587447962569602</v>
      </c>
      <c r="AC10" s="2969"/>
    </row>
    <row r="11" ht="18" customHeight="1" x14ac:dyDescent="0.25">
      <c r="B11" s="2580" t="s">
        <v>2159</v>
      </c>
      <c r="C11" s="3147"/>
      <c r="D11" s="3147"/>
      <c r="E11" s="3147">
        <v>11.76968976994111</v>
      </c>
      <c r="F11" s="3147">
        <v>11.686443693025726</v>
      </c>
      <c r="G11" s="3147">
        <v>11.489021824818911</v>
      </c>
      <c r="H11" s="3147">
        <v>11.31136764914385</v>
      </c>
      <c r="I11" s="3147">
        <v>11.493666771405522</v>
      </c>
      <c r="J11" s="3147">
        <v>11.738285865086947</v>
      </c>
      <c r="K11" s="3147">
        <v>11.260595441980826</v>
      </c>
      <c r="L11" s="3147">
        <v>10.906635352577165</v>
      </c>
      <c r="M11" s="3147">
        <v>10.977332160947132</v>
      </c>
      <c r="N11" s="3147">
        <v>10.76168136195276</v>
      </c>
      <c r="O11" s="3147">
        <v>10.726985354184782</v>
      </c>
      <c r="P11" s="3147">
        <v>10.755125993670122</v>
      </c>
      <c r="Q11" s="3147">
        <v>10.567967062482943</v>
      </c>
      <c r="R11" s="3147">
        <v>10.268034076141266</v>
      </c>
      <c r="S11" s="3147">
        <v>9.990434201630968</v>
      </c>
      <c r="T11" s="3147">
        <v>9.793527501373974</v>
      </c>
      <c r="U11" s="3147">
        <v>9.640123424061459</v>
      </c>
      <c r="V11" s="3147">
        <v>9.225489934190062</v>
      </c>
      <c r="W11" s="3147">
        <v>8.412549389526065</v>
      </c>
      <c r="X11" s="3147">
        <v>7.748746972003715</v>
      </c>
      <c r="Y11" s="3147">
        <v>7.917072435077171</v>
      </c>
      <c r="Z11" s="3147">
        <v>7.772287627067662</v>
      </c>
      <c r="AA11" s="3147">
        <v>8.38792197914786</v>
      </c>
      <c r="AB11" s="3148">
        <v>-28.732854109970056</v>
      </c>
      <c r="AC11" s="2969"/>
    </row>
    <row r="12" ht="18" customHeight="1" x14ac:dyDescent="0.25">
      <c r="B12" s="2585" t="s">
        <v>2160</v>
      </c>
      <c r="C12" s="3147"/>
      <c r="D12" s="3147"/>
      <c r="E12" s="3147">
        <v>4.817142527218098</v>
      </c>
      <c r="F12" s="3147">
        <v>4.768913804446201</v>
      </c>
      <c r="G12" s="3147">
        <v>4.612384866584418</v>
      </c>
      <c r="H12" s="3147">
        <v>4.166468703244257</v>
      </c>
      <c r="I12" s="3147">
        <v>4.0509892657398545</v>
      </c>
      <c r="J12" s="3147">
        <v>3.983417474692043</v>
      </c>
      <c r="K12" s="3147">
        <v>3.8309139764867686</v>
      </c>
      <c r="L12" s="3147">
        <v>3.5963507683298825</v>
      </c>
      <c r="M12" s="3147">
        <v>3.7806329628004827</v>
      </c>
      <c r="N12" s="3147">
        <v>3.544076445114288</v>
      </c>
      <c r="O12" s="3147">
        <v>3.7449771300150276</v>
      </c>
      <c r="P12" s="3147">
        <v>4.041518653379737</v>
      </c>
      <c r="Q12" s="3147">
        <v>4.051789331269269</v>
      </c>
      <c r="R12" s="3147">
        <v>4.05989829445322</v>
      </c>
      <c r="S12" s="3147">
        <v>3.936943138680835</v>
      </c>
      <c r="T12" s="3147">
        <v>4.038431075040842</v>
      </c>
      <c r="U12" s="3147">
        <v>4.124951943348147</v>
      </c>
      <c r="V12" s="3147">
        <v>3.8728979665467693</v>
      </c>
      <c r="W12" s="3147">
        <v>3.712191233582287</v>
      </c>
      <c r="X12" s="3147">
        <v>3.339508774274695</v>
      </c>
      <c r="Y12" s="3147">
        <v>3.4183747766457415</v>
      </c>
      <c r="Z12" s="3147">
        <v>3.3076452057469394</v>
      </c>
      <c r="AA12" s="3147">
        <v>3.842542084565954</v>
      </c>
      <c r="AB12" s="3148">
        <v>-20.231920420568834</v>
      </c>
      <c r="AC12" s="2969"/>
    </row>
    <row r="13" ht="18" customHeight="1" x14ac:dyDescent="0.25">
      <c r="B13" s="2585" t="s">
        <v>2732</v>
      </c>
      <c r="C13" s="3147"/>
      <c r="D13" s="3147"/>
      <c r="E13" s="3147">
        <v>0.9201312850305656</v>
      </c>
      <c r="F13" s="3147">
        <v>0.9214029710970675</v>
      </c>
      <c r="G13" s="3147">
        <v>0.9136480637183965</v>
      </c>
      <c r="H13" s="3147">
        <v>0.8805343850651938</v>
      </c>
      <c r="I13" s="3147">
        <v>0.9138742275621233</v>
      </c>
      <c r="J13" s="3147">
        <v>0.8719223729103579</v>
      </c>
      <c r="K13" s="3147">
        <v>0.8334560066684509</v>
      </c>
      <c r="L13" s="3147">
        <v>0.808016407622679</v>
      </c>
      <c r="M13" s="3147">
        <v>0.7872316870738493</v>
      </c>
      <c r="N13" s="3147">
        <v>0.7274114199400146</v>
      </c>
      <c r="O13" s="3147">
        <v>0.6979940661283662</v>
      </c>
      <c r="P13" s="3147">
        <v>0.6911749509170463</v>
      </c>
      <c r="Q13" s="3147">
        <v>0.6728854793846151</v>
      </c>
      <c r="R13" s="3147">
        <v>0.6866802725388256</v>
      </c>
      <c r="S13" s="3147">
        <v>0.7085263138480156</v>
      </c>
      <c r="T13" s="3147">
        <v>0.6756456267656833</v>
      </c>
      <c r="U13" s="3147">
        <v>0.682213430026893</v>
      </c>
      <c r="V13" s="3147">
        <v>0.6784682532751535</v>
      </c>
      <c r="W13" s="3147">
        <v>0.6028259323418386</v>
      </c>
      <c r="X13" s="3147">
        <v>0.5358215922757432</v>
      </c>
      <c r="Y13" s="3147">
        <v>0.5765536453596459</v>
      </c>
      <c r="Z13" s="3147">
        <v>0.5649511974027739</v>
      </c>
      <c r="AA13" s="3147">
        <v>0.5441854018189879</v>
      </c>
      <c r="AB13" s="3148">
        <v>-40.857852496460794</v>
      </c>
      <c r="AC13" s="2969"/>
    </row>
    <row r="14" ht="18" customHeight="1" x14ac:dyDescent="0.25">
      <c r="B14" s="2585" t="s">
        <v>2162</v>
      </c>
      <c r="C14" s="3147"/>
      <c r="D14" s="3147"/>
      <c r="E14" s="3147">
        <v>4.5019276728706</v>
      </c>
      <c r="F14" s="3147">
        <v>4.409860785368888</v>
      </c>
      <c r="G14" s="3147">
        <v>4.486043748708854</v>
      </c>
      <c r="H14" s="3147">
        <v>4.72726704749675</v>
      </c>
      <c r="I14" s="3147">
        <v>5.14207253759316</v>
      </c>
      <c r="J14" s="3147">
        <v>5.682253420401829</v>
      </c>
      <c r="K14" s="3147">
        <v>5.342533744924907</v>
      </c>
      <c r="L14" s="3147">
        <v>5.342334337718416</v>
      </c>
      <c r="M14" s="3147">
        <v>5.285886100554595</v>
      </c>
      <c r="N14" s="3147">
        <v>5.350256714507441</v>
      </c>
      <c r="O14" s="3147">
        <v>5.2469152312649125</v>
      </c>
      <c r="P14" s="3147">
        <v>4.994728642652371</v>
      </c>
      <c r="Q14" s="3147">
        <v>4.902912574048965</v>
      </c>
      <c r="R14" s="3147">
        <v>4.62304053414261</v>
      </c>
      <c r="S14" s="3147">
        <v>4.440161340962273</v>
      </c>
      <c r="T14" s="3147">
        <v>4.2273090952589</v>
      </c>
      <c r="U14" s="3147">
        <v>3.9742953575904885</v>
      </c>
      <c r="V14" s="3147">
        <v>3.8278030168851456</v>
      </c>
      <c r="W14" s="3147">
        <v>3.237504947677371</v>
      </c>
      <c r="X14" s="3147">
        <v>3.0666604758609712</v>
      </c>
      <c r="Y14" s="3147">
        <v>3.0787410543873945</v>
      </c>
      <c r="Z14" s="3147">
        <v>3.1483731044700987</v>
      </c>
      <c r="AA14" s="3147">
        <v>3.1971952468577416</v>
      </c>
      <c r="AB14" s="3148">
        <v>-28.981638996010606</v>
      </c>
      <c r="AC14" s="2969"/>
    </row>
    <row r="15" ht="18" customHeight="1" x14ac:dyDescent="0.25">
      <c r="B15" s="2585" t="s">
        <v>2163</v>
      </c>
      <c r="C15" s="3147"/>
      <c r="D15" s="3147"/>
      <c r="E15" s="3147">
        <v>1.3421547228521853</v>
      </c>
      <c r="F15" s="3147">
        <v>1.428557139210392</v>
      </c>
      <c r="G15" s="3147">
        <v>1.3273848555561634</v>
      </c>
      <c r="H15" s="3147">
        <v>1.3880137701831825</v>
      </c>
      <c r="I15" s="3147">
        <v>1.2446983408486032</v>
      </c>
      <c r="J15" s="3147">
        <v>1.0607133848857777</v>
      </c>
      <c r="K15" s="3147">
        <v>1.1161030972189065</v>
      </c>
      <c r="L15" s="3147">
        <v>1.0268148381770963</v>
      </c>
      <c r="M15" s="3147">
        <v>1.0095340556213297</v>
      </c>
      <c r="N15" s="3147">
        <v>1.0259861473345986</v>
      </c>
      <c r="O15" s="3147">
        <v>0.9308552409291913</v>
      </c>
      <c r="P15" s="3147">
        <v>0.9224151408046236</v>
      </c>
      <c r="Q15" s="3147">
        <v>0.8319307453870127</v>
      </c>
      <c r="R15" s="3147">
        <v>0.7852506327346416</v>
      </c>
      <c r="S15" s="3147">
        <v>0.7937410900500751</v>
      </c>
      <c r="T15" s="3147">
        <v>0.7491953692759253</v>
      </c>
      <c r="U15" s="3147">
        <v>0.7360995761271198</v>
      </c>
      <c r="V15" s="3147">
        <v>0.7140144501938879</v>
      </c>
      <c r="W15" s="3147">
        <v>0.7437144891981629</v>
      </c>
      <c r="X15" s="3147">
        <v>0.6992894553504245</v>
      </c>
      <c r="Y15" s="3147">
        <v>0.7384387881718301</v>
      </c>
      <c r="Z15" s="3147">
        <v>0.6521819392137278</v>
      </c>
      <c r="AA15" s="3147">
        <v>0.7131869020224255</v>
      </c>
      <c r="AB15" s="3148">
        <v>-46.862542009549635</v>
      </c>
      <c r="AC15" s="2969"/>
    </row>
    <row r="16" ht="18" customHeight="1" x14ac:dyDescent="0.25">
      <c r="B16" s="2585" t="s">
        <v>2164</v>
      </c>
      <c r="C16" s="3147"/>
      <c r="D16" s="3147"/>
      <c r="E16" s="3147">
        <v>0.1883335619696599</v>
      </c>
      <c r="F16" s="3147">
        <v>0.1577089929031768</v>
      </c>
      <c r="G16" s="3147">
        <v>0.1495602902510812</v>
      </c>
      <c r="H16" s="3147">
        <v>0.1490837431544669</v>
      </c>
      <c r="I16" s="3147">
        <v>0.1420323996617778</v>
      </c>
      <c r="J16" s="3147">
        <v>0.1399792121969419</v>
      </c>
      <c r="K16" s="3147">
        <v>0.1375886166817927</v>
      </c>
      <c r="L16" s="3147">
        <v>0.1331190007290913</v>
      </c>
      <c r="M16" s="3147">
        <v>0.11404735489687551</v>
      </c>
      <c r="N16" s="3147">
        <v>0.1139506350564182</v>
      </c>
      <c r="O16" s="3147">
        <v>0.10624368584728541</v>
      </c>
      <c r="P16" s="3147">
        <v>0.10528860591634359</v>
      </c>
      <c r="Q16" s="3147">
        <v>0.1084489323930802</v>
      </c>
      <c r="R16" s="3147">
        <v>0.1131643422719707</v>
      </c>
      <c r="S16" s="3147">
        <v>0.1110623180897704</v>
      </c>
      <c r="T16" s="3147">
        <v>0.10294633503262263</v>
      </c>
      <c r="U16" s="3147">
        <v>0.12256311696880874</v>
      </c>
      <c r="V16" s="3147">
        <v>0.13230624728910542</v>
      </c>
      <c r="W16" s="3147">
        <v>0.11631278672640653</v>
      </c>
      <c r="X16" s="3147">
        <v>0.10746667424188248</v>
      </c>
      <c r="Y16" s="3147">
        <v>0.10496417051255913</v>
      </c>
      <c r="Z16" s="3147">
        <v>0.0991361802341229</v>
      </c>
      <c r="AA16" s="3147">
        <v>0.09081234388275009</v>
      </c>
      <c r="AB16" s="3148">
        <v>-51.78111488308189</v>
      </c>
      <c r="AC16" s="2969"/>
    </row>
    <row r="17" ht="18" customHeight="1" x14ac:dyDescent="0.25">
      <c r="B17" s="2580" t="s">
        <v>107</v>
      </c>
      <c r="C17" s="3147"/>
      <c r="D17" s="3147"/>
      <c r="E17" s="3147">
        <v>0.1502588623957644</v>
      </c>
      <c r="F17" s="3147">
        <v>0.14571831078595998</v>
      </c>
      <c r="G17" s="3147">
        <v>0.14745105313943455</v>
      </c>
      <c r="H17" s="3147">
        <v>0.15486272836279633</v>
      </c>
      <c r="I17" s="3147">
        <v>0.19248075576514787</v>
      </c>
      <c r="J17" s="3147">
        <v>0.20361099572159636</v>
      </c>
      <c r="K17" s="3147">
        <v>0.20851577932681883</v>
      </c>
      <c r="L17" s="3147">
        <v>0.1854834820345246</v>
      </c>
      <c r="M17" s="3147">
        <v>0.1892976762955644</v>
      </c>
      <c r="N17" s="3147">
        <v>0.15448877383168624</v>
      </c>
      <c r="O17" s="3147">
        <v>0.1640275577538391</v>
      </c>
      <c r="P17" s="3147">
        <v>0.1638174017981009</v>
      </c>
      <c r="Q17" s="3147">
        <v>0.14978681313069722</v>
      </c>
      <c r="R17" s="3147">
        <v>0.12638151234824183</v>
      </c>
      <c r="S17" s="3147">
        <v>0.13047025141583646</v>
      </c>
      <c r="T17" s="3147">
        <v>0.14752473395543866</v>
      </c>
      <c r="U17" s="3147">
        <v>0.12918137088948373</v>
      </c>
      <c r="V17" s="3147">
        <v>0.13770938939834262</v>
      </c>
      <c r="W17" s="3147">
        <v>0.12219231721908949</v>
      </c>
      <c r="X17" s="3147">
        <v>0.12845467719049614</v>
      </c>
      <c r="Y17" s="3147">
        <v>0.12909252748280411</v>
      </c>
      <c r="Z17" s="3147">
        <v>0.163213447695417</v>
      </c>
      <c r="AA17" s="3147">
        <v>0.12441754075468352</v>
      </c>
      <c r="AB17" s="3148">
        <v>-17.19786855101953</v>
      </c>
      <c r="AC17" s="2969"/>
    </row>
    <row r="18" ht="18" customHeight="1" x14ac:dyDescent="0.25">
      <c r="B18" s="2585" t="s">
        <v>2165</v>
      </c>
      <c r="C18" s="3147"/>
      <c r="D18" s="3147"/>
      <c r="E18" s="3147">
        <v>0.000302616</v>
      </c>
      <c r="F18" s="3147">
        <v>0.000122796</v>
      </c>
      <c r="G18" s="3147">
        <v>0.000088452</v>
      </c>
      <c r="H18" s="3147">
        <v>0.000150336</v>
      </c>
      <c r="I18" s="3147">
        <v>0.000087156</v>
      </c>
      <c r="J18" s="3147">
        <v>0.000098172</v>
      </c>
      <c r="K18" s="3147">
        <v>0.000095904</v>
      </c>
      <c r="L18" s="3147">
        <v>0.000065448</v>
      </c>
      <c r="M18" s="3147">
        <v>0.00010854</v>
      </c>
      <c r="N18" s="3147">
        <v>0.000056052</v>
      </c>
      <c r="O18" s="3147">
        <v>0.0001053</v>
      </c>
      <c r="P18" s="3147">
        <v>0.000074844</v>
      </c>
      <c r="Q18" s="3147">
        <v>0.00012530376</v>
      </c>
      <c r="R18" s="3147">
        <v>0.000148068</v>
      </c>
      <c r="S18" s="3147">
        <v>0.000253692</v>
      </c>
      <c r="T18" s="3147">
        <v>0.0001429812</v>
      </c>
      <c r="U18" s="3147">
        <v>0.00015648552</v>
      </c>
      <c r="V18" s="3147">
        <v>0.00014433228</v>
      </c>
      <c r="W18" s="3147">
        <v>0.00013369536</v>
      </c>
      <c r="X18" s="3147">
        <v>0.0000251636400201309</v>
      </c>
      <c r="Y18" s="3147">
        <v>0.00020002464</v>
      </c>
      <c r="Z18" s="3147">
        <v>0.00024556608</v>
      </c>
      <c r="AA18" s="3147">
        <v>0.00006208812</v>
      </c>
      <c r="AB18" s="3148">
        <v>-79.48286937901499</v>
      </c>
      <c r="AC18" s="2969"/>
    </row>
    <row r="19" ht="18" customHeight="1" x14ac:dyDescent="0.25">
      <c r="B19" s="2585" t="s">
        <v>2166</v>
      </c>
      <c r="C19" s="3147"/>
      <c r="D19" s="3147"/>
      <c r="E19" s="3147">
        <v>0.14995624639576438</v>
      </c>
      <c r="F19" s="3147">
        <v>0.14559551478595997</v>
      </c>
      <c r="G19" s="3147">
        <v>0.14736260113943456</v>
      </c>
      <c r="H19" s="3147">
        <v>0.15471239236279632</v>
      </c>
      <c r="I19" s="3147">
        <v>0.19239359976514786</v>
      </c>
      <c r="J19" s="3147">
        <v>0.20351282372159635</v>
      </c>
      <c r="K19" s="3147">
        <v>0.20841987532681883</v>
      </c>
      <c r="L19" s="3147">
        <v>0.18541803403452461</v>
      </c>
      <c r="M19" s="3147">
        <v>0.18918913629556441</v>
      </c>
      <c r="N19" s="3147">
        <v>0.15443272183168624</v>
      </c>
      <c r="O19" s="3147">
        <v>0.1639222577538391</v>
      </c>
      <c r="P19" s="3147">
        <v>0.1637425577981009</v>
      </c>
      <c r="Q19" s="3147">
        <v>0.14966150937069722</v>
      </c>
      <c r="R19" s="3147">
        <v>0.12623344434824182</v>
      </c>
      <c r="S19" s="3147">
        <v>0.13021655941583646</v>
      </c>
      <c r="T19" s="3147">
        <v>0.14738175275543866</v>
      </c>
      <c r="U19" s="3147">
        <v>0.12902488536948373</v>
      </c>
      <c r="V19" s="3147">
        <v>0.13756505711834263</v>
      </c>
      <c r="W19" s="3147">
        <v>0.12205862185908949</v>
      </c>
      <c r="X19" s="3147">
        <v>0.128429513550476</v>
      </c>
      <c r="Y19" s="3147">
        <v>0.12889250284280412</v>
      </c>
      <c r="Z19" s="3147">
        <v>0.162967881615417</v>
      </c>
      <c r="AA19" s="3147">
        <v>0.12435545263468352</v>
      </c>
      <c r="AB19" s="3148">
        <v>-17.072175635495217</v>
      </c>
      <c r="AC19" s="2969"/>
    </row>
    <row r="20" ht="18" customHeight="1" x14ac:dyDescent="0.3">
      <c r="B20" s="3149" t="s">
        <v>2167</v>
      </c>
      <c r="C20" s="3184"/>
      <c r="D20" s="3184"/>
      <c r="E20" s="3184"/>
      <c r="F20" s="3184"/>
      <c r="G20" s="3184"/>
      <c r="H20" s="3184"/>
      <c r="I20" s="3184"/>
      <c r="J20" s="3184"/>
      <c r="K20" s="3184"/>
      <c r="L20" s="3184"/>
      <c r="M20" s="3184"/>
      <c r="N20" s="3184"/>
      <c r="O20" s="3184"/>
      <c r="P20" s="3184"/>
      <c r="Q20" s="3184"/>
      <c r="R20" s="3184"/>
      <c r="S20" s="3184"/>
      <c r="T20" s="3184"/>
      <c r="U20" s="3184"/>
      <c r="V20" s="3184"/>
      <c r="W20" s="3184"/>
      <c r="X20" s="3184"/>
      <c r="Y20" s="3184"/>
      <c r="Z20" s="3184"/>
      <c r="AA20" s="3184"/>
      <c r="AB20" s="3185"/>
      <c r="AC20" s="2969"/>
    </row>
    <row r="21" ht="18" customHeight="1" x14ac:dyDescent="0.25">
      <c r="B21" s="2714" t="s">
        <v>2168</v>
      </c>
      <c r="C21" s="3152"/>
      <c r="D21" s="3152"/>
      <c r="E21" s="3152">
        <v>81.9394806150057</v>
      </c>
      <c r="F21" s="3152">
        <v>82.50575887072416</v>
      </c>
      <c r="G21" s="3152">
        <v>67.88691134477656</v>
      </c>
      <c r="H21" s="3152">
        <v>55.181011356351256</v>
      </c>
      <c r="I21" s="3152">
        <v>55.11433274078676</v>
      </c>
      <c r="J21" s="3152">
        <v>50.04304700127186</v>
      </c>
      <c r="K21" s="3152">
        <v>49.6971276332706</v>
      </c>
      <c r="L21" s="3152">
        <v>50.29963817861075</v>
      </c>
      <c r="M21" s="3152">
        <v>51.21713700917743</v>
      </c>
      <c r="N21" s="3152">
        <v>19.338661554339385</v>
      </c>
      <c r="O21" s="3152">
        <v>19.96954323596618</v>
      </c>
      <c r="P21" s="3152">
        <v>17.63269615637927</v>
      </c>
      <c r="Q21" s="3152">
        <v>12.264594953366704</v>
      </c>
      <c r="R21" s="3152">
        <v>11.491238042693602</v>
      </c>
      <c r="S21" s="3152">
        <v>14.561723093849896</v>
      </c>
      <c r="T21" s="3152">
        <v>12.319061757523489</v>
      </c>
      <c r="U21" s="3152">
        <v>10.453133133565995</v>
      </c>
      <c r="V21" s="3152">
        <v>11.900047685803704</v>
      </c>
      <c r="W21" s="3152">
        <v>11.285123482604977</v>
      </c>
      <c r="X21" s="3152">
        <v>6.622444115651726</v>
      </c>
      <c r="Y21" s="3152">
        <v>7.045569892347417</v>
      </c>
      <c r="Z21" s="3152">
        <v>3.9372889359046734</v>
      </c>
      <c r="AA21" s="3152">
        <v>3.709256501143829</v>
      </c>
      <c r="AB21" s="3153">
        <v>-95.47317547865376</v>
      </c>
      <c r="AC21" s="2969"/>
    </row>
    <row r="22" ht="18" customHeight="1" x14ac:dyDescent="0.25">
      <c r="B22" s="2580" t="s">
        <v>2169</v>
      </c>
      <c r="C22" s="3147"/>
      <c r="D22" s="3147"/>
      <c r="E22" s="3147" t="s">
        <v>105</v>
      </c>
      <c r="F22" s="3147" t="s">
        <v>105</v>
      </c>
      <c r="G22" s="3147" t="s">
        <v>105</v>
      </c>
      <c r="H22" s="3147" t="s">
        <v>105</v>
      </c>
      <c r="I22" s="3147" t="s">
        <v>105</v>
      </c>
      <c r="J22" s="3147" t="s">
        <v>105</v>
      </c>
      <c r="K22" s="3147" t="s">
        <v>105</v>
      </c>
      <c r="L22" s="3147" t="s">
        <v>105</v>
      </c>
      <c r="M22" s="3147" t="s">
        <v>105</v>
      </c>
      <c r="N22" s="3147" t="s">
        <v>105</v>
      </c>
      <c r="O22" s="3147" t="s">
        <v>105</v>
      </c>
      <c r="P22" s="3147" t="s">
        <v>105</v>
      </c>
      <c r="Q22" s="3147" t="s">
        <v>105</v>
      </c>
      <c r="R22" s="3147" t="s">
        <v>105</v>
      </c>
      <c r="S22" s="3147" t="s">
        <v>105</v>
      </c>
      <c r="T22" s="3147" t="s">
        <v>105</v>
      </c>
      <c r="U22" s="3147" t="s">
        <v>105</v>
      </c>
      <c r="V22" s="3147" t="s">
        <v>105</v>
      </c>
      <c r="W22" s="3147" t="s">
        <v>105</v>
      </c>
      <c r="X22" s="3147" t="s">
        <v>105</v>
      </c>
      <c r="Y22" s="3147" t="s">
        <v>105</v>
      </c>
      <c r="Z22" s="3147" t="s">
        <v>105</v>
      </c>
      <c r="AA22" s="3147" t="s">
        <v>105</v>
      </c>
      <c r="AB22" s="3148" t="s">
        <v>2733</v>
      </c>
      <c r="AC22" s="2969"/>
    </row>
    <row r="23" ht="18" customHeight="1" x14ac:dyDescent="0.25">
      <c r="B23" s="2580" t="s">
        <v>896</v>
      </c>
      <c r="C23" s="3147"/>
      <c r="D23" s="3147"/>
      <c r="E23" s="3147">
        <v>79.85698275881276</v>
      </c>
      <c r="F23" s="3147">
        <v>80.4218915882275</v>
      </c>
      <c r="G23" s="3147">
        <v>65.8051917066911</v>
      </c>
      <c r="H23" s="3147">
        <v>53.10217161047526</v>
      </c>
      <c r="I23" s="3147">
        <v>53.03196812950301</v>
      </c>
      <c r="J23" s="3147">
        <v>47.96304206467315</v>
      </c>
      <c r="K23" s="3147">
        <v>47.66342620377675</v>
      </c>
      <c r="L23" s="3147">
        <v>48.26868341222674</v>
      </c>
      <c r="M23" s="3147">
        <v>49.17191108171975</v>
      </c>
      <c r="N23" s="3147">
        <v>17.28890421784594</v>
      </c>
      <c r="O23" s="3147">
        <v>17.88239429384115</v>
      </c>
      <c r="P23" s="3147">
        <v>15.527094040425132</v>
      </c>
      <c r="Q23" s="3147">
        <v>10.168320533589528</v>
      </c>
      <c r="R23" s="3147">
        <v>9.39120180993349</v>
      </c>
      <c r="S23" s="3147">
        <v>12.089901606777294</v>
      </c>
      <c r="T23" s="3147">
        <v>9.509854950664243</v>
      </c>
      <c r="U23" s="3147">
        <v>7.638610193804812</v>
      </c>
      <c r="V23" s="3147">
        <v>8.88865517658785</v>
      </c>
      <c r="W23" s="3147">
        <v>8.095685304405137</v>
      </c>
      <c r="X23" s="3147">
        <v>3.8634221802953834</v>
      </c>
      <c r="Y23" s="3147">
        <v>4.254043080055804</v>
      </c>
      <c r="Z23" s="3147">
        <v>0.6738729903614032</v>
      </c>
      <c r="AA23" s="3147">
        <v>0.13023337579632102</v>
      </c>
      <c r="AB23" s="3148">
        <v>-99.83691673376934</v>
      </c>
      <c r="AC23" s="2969"/>
    </row>
    <row r="24" ht="18" customHeight="1" x14ac:dyDescent="0.25">
      <c r="B24" s="2580" t="s">
        <v>664</v>
      </c>
      <c r="C24" s="3147"/>
      <c r="D24" s="3147"/>
      <c r="E24" s="3147">
        <v>0.06955531634257969</v>
      </c>
      <c r="F24" s="3147">
        <v>0.06383472581813189</v>
      </c>
      <c r="G24" s="3147">
        <v>0.06596969875409181</v>
      </c>
      <c r="H24" s="3147">
        <v>0.06689214313789414</v>
      </c>
      <c r="I24" s="3147">
        <v>0.06869216428487498</v>
      </c>
      <c r="J24" s="3147">
        <v>0.07030212048139853</v>
      </c>
      <c r="K24" s="3147">
        <v>0.06894100960000793</v>
      </c>
      <c r="L24" s="3147">
        <v>0.07126410218430612</v>
      </c>
      <c r="M24" s="3147">
        <v>0.06608896667845934</v>
      </c>
      <c r="N24" s="3147">
        <v>0.0677781130945752</v>
      </c>
      <c r="O24" s="3147">
        <v>0.06273504345184014</v>
      </c>
      <c r="P24" s="3147">
        <v>0.059497179709016176</v>
      </c>
      <c r="Q24" s="3147">
        <v>0.05157485649906389</v>
      </c>
      <c r="R24" s="3147">
        <v>0.05592447522769978</v>
      </c>
      <c r="S24" s="3147">
        <v>0.05818107277101066</v>
      </c>
      <c r="T24" s="3147">
        <v>0.056285323469566856</v>
      </c>
      <c r="U24" s="3147">
        <v>0.05278889856644502</v>
      </c>
      <c r="V24" s="3147">
        <v>0.055946801051263234</v>
      </c>
      <c r="W24" s="3147">
        <v>0.050380861207969696</v>
      </c>
      <c r="X24" s="3147">
        <v>0.036827813476462905</v>
      </c>
      <c r="Y24" s="3147">
        <v>0.036366979215567335</v>
      </c>
      <c r="Z24" s="3147">
        <v>0.035387655720374625</v>
      </c>
      <c r="AA24" s="3147">
        <v>0.0369483623316592</v>
      </c>
      <c r="AB24" s="3148">
        <v>-46.879168589101056</v>
      </c>
      <c r="AC24" s="2969"/>
    </row>
    <row r="25" ht="18" customHeight="1" x14ac:dyDescent="0.25">
      <c r="B25" s="2580" t="s">
        <v>2170</v>
      </c>
      <c r="C25" s="3147"/>
      <c r="D25" s="3147"/>
      <c r="E25" s="3147" t="s">
        <v>104</v>
      </c>
      <c r="F25" s="3147" t="s">
        <v>104</v>
      </c>
      <c r="G25" s="3147" t="s">
        <v>104</v>
      </c>
      <c r="H25" s="3147" t="s">
        <v>104</v>
      </c>
      <c r="I25" s="3147" t="s">
        <v>104</v>
      </c>
      <c r="J25" s="3147" t="s">
        <v>104</v>
      </c>
      <c r="K25" s="3147" t="s">
        <v>104</v>
      </c>
      <c r="L25" s="3147" t="s">
        <v>104</v>
      </c>
      <c r="M25" s="3147" t="s">
        <v>104</v>
      </c>
      <c r="N25" s="3147" t="s">
        <v>104</v>
      </c>
      <c r="O25" s="3147" t="s">
        <v>104</v>
      </c>
      <c r="P25" s="3147" t="s">
        <v>104</v>
      </c>
      <c r="Q25" s="3147" t="s">
        <v>104</v>
      </c>
      <c r="R25" s="3147" t="s">
        <v>104</v>
      </c>
      <c r="S25" s="3147" t="s">
        <v>104</v>
      </c>
      <c r="T25" s="3147" t="s">
        <v>104</v>
      </c>
      <c r="U25" s="3147" t="s">
        <v>104</v>
      </c>
      <c r="V25" s="3147" t="s">
        <v>104</v>
      </c>
      <c r="W25" s="3147" t="s">
        <v>104</v>
      </c>
      <c r="X25" s="3147" t="s">
        <v>104</v>
      </c>
      <c r="Y25" s="3147" t="s">
        <v>104</v>
      </c>
      <c r="Z25" s="3147" t="s">
        <v>104</v>
      </c>
      <c r="AA25" s="3147" t="s">
        <v>104</v>
      </c>
      <c r="AB25" s="3148" t="s">
        <v>2733</v>
      </c>
      <c r="AC25" s="2969"/>
    </row>
    <row r="26" ht="18" customHeight="1" x14ac:dyDescent="0.25">
      <c r="B26" s="2580" t="s">
        <v>2171</v>
      </c>
      <c r="C26" s="3147"/>
      <c r="D26" s="3147"/>
      <c r="E26" s="3147" t="s">
        <v>105</v>
      </c>
      <c r="F26" s="3147" t="s">
        <v>105</v>
      </c>
      <c r="G26" s="3147" t="s">
        <v>105</v>
      </c>
      <c r="H26" s="3147" t="s">
        <v>105</v>
      </c>
      <c r="I26" s="3147" t="s">
        <v>105</v>
      </c>
      <c r="J26" s="3147" t="s">
        <v>105</v>
      </c>
      <c r="K26" s="3147" t="s">
        <v>105</v>
      </c>
      <c r="L26" s="3147" t="s">
        <v>105</v>
      </c>
      <c r="M26" s="3147" t="s">
        <v>105</v>
      </c>
      <c r="N26" s="3147" t="s">
        <v>105</v>
      </c>
      <c r="O26" s="3147" t="s">
        <v>105</v>
      </c>
      <c r="P26" s="3147" t="s">
        <v>105</v>
      </c>
      <c r="Q26" s="3147" t="s">
        <v>105</v>
      </c>
      <c r="R26" s="3147" t="s">
        <v>105</v>
      </c>
      <c r="S26" s="3147" t="s">
        <v>105</v>
      </c>
      <c r="T26" s="3147" t="s">
        <v>105</v>
      </c>
      <c r="U26" s="3147" t="s">
        <v>105</v>
      </c>
      <c r="V26" s="3147" t="s">
        <v>105</v>
      </c>
      <c r="W26" s="3147" t="s">
        <v>105</v>
      </c>
      <c r="X26" s="3147" t="s">
        <v>105</v>
      </c>
      <c r="Y26" s="3147" t="s">
        <v>105</v>
      </c>
      <c r="Z26" s="3147" t="s">
        <v>105</v>
      </c>
      <c r="AA26" s="3147" t="s">
        <v>105</v>
      </c>
      <c r="AB26" s="3148" t="s">
        <v>2733</v>
      </c>
      <c r="AC26" s="2969"/>
    </row>
    <row r="27" ht="18" customHeight="1" x14ac:dyDescent="0.25">
      <c r="B27" s="2580" t="s">
        <v>2172</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985"/>
      <c r="AA27" s="985"/>
      <c r="AB27" s="212"/>
      <c r="AC27" s="2969"/>
    </row>
    <row r="28" ht="18" customHeight="1" x14ac:dyDescent="0.25">
      <c r="B28" s="2580" t="s">
        <v>690</v>
      </c>
      <c r="C28" s="3147"/>
      <c r="D28" s="3147"/>
      <c r="E28" s="3147">
        <v>2.012942539850375</v>
      </c>
      <c r="F28" s="3147">
        <v>2.0200325566785393</v>
      </c>
      <c r="G28" s="3147">
        <v>2.0157499393313785</v>
      </c>
      <c r="H28" s="3147">
        <v>2.0119476027381027</v>
      </c>
      <c r="I28" s="3147">
        <v>2.013672446998875</v>
      </c>
      <c r="J28" s="3147">
        <v>2.009702816117312</v>
      </c>
      <c r="K28" s="3147">
        <v>1.9647604198938362</v>
      </c>
      <c r="L28" s="3147">
        <v>1.9596906641997</v>
      </c>
      <c r="M28" s="3147">
        <v>1.9791369607792209</v>
      </c>
      <c r="N28" s="3147">
        <v>1.98197922339887</v>
      </c>
      <c r="O28" s="3147">
        <v>2.024413898673192</v>
      </c>
      <c r="P28" s="3147">
        <v>2.046104936245125</v>
      </c>
      <c r="Q28" s="3147">
        <v>2.0446995632781113</v>
      </c>
      <c r="R28" s="3147">
        <v>2.0441117575324124</v>
      </c>
      <c r="S28" s="3147">
        <v>2.413640414301592</v>
      </c>
      <c r="T28" s="3147">
        <v>2.752921483389679</v>
      </c>
      <c r="U28" s="3147">
        <v>2.761734041194737</v>
      </c>
      <c r="V28" s="3147">
        <v>2.9554457081645915</v>
      </c>
      <c r="W28" s="3147">
        <v>3.139057316991871</v>
      </c>
      <c r="X28" s="3147">
        <v>2.7221941218798804</v>
      </c>
      <c r="Y28" s="3147">
        <v>2.7551598330760454</v>
      </c>
      <c r="Z28" s="3147">
        <v>3.2280282898228956</v>
      </c>
      <c r="AA28" s="3147">
        <v>3.5420747630158487</v>
      </c>
      <c r="AB28" s="3148">
        <v>75.96502100249401</v>
      </c>
      <c r="AC28" s="2969"/>
    </row>
    <row r="29" ht="18" customHeight="1" x14ac:dyDescent="0.3">
      <c r="B29" s="2608" t="s">
        <v>2734</v>
      </c>
      <c r="C29" s="3154"/>
      <c r="D29" s="3154"/>
      <c r="E29" s="3154" t="s">
        <v>105</v>
      </c>
      <c r="F29" s="3154" t="s">
        <v>105</v>
      </c>
      <c r="G29" s="3154" t="s">
        <v>105</v>
      </c>
      <c r="H29" s="3154" t="s">
        <v>105</v>
      </c>
      <c r="I29" s="3154" t="s">
        <v>105</v>
      </c>
      <c r="J29" s="3154" t="s">
        <v>105</v>
      </c>
      <c r="K29" s="3154" t="s">
        <v>105</v>
      </c>
      <c r="L29" s="3154" t="s">
        <v>105</v>
      </c>
      <c r="M29" s="3154" t="s">
        <v>105</v>
      </c>
      <c r="N29" s="3154" t="s">
        <v>105</v>
      </c>
      <c r="O29" s="3154" t="s">
        <v>105</v>
      </c>
      <c r="P29" s="3154" t="s">
        <v>105</v>
      </c>
      <c r="Q29" s="3154" t="s">
        <v>105</v>
      </c>
      <c r="R29" s="3154" t="s">
        <v>105</v>
      </c>
      <c r="S29" s="3154" t="s">
        <v>105</v>
      </c>
      <c r="T29" s="3154" t="s">
        <v>105</v>
      </c>
      <c r="U29" s="3154" t="s">
        <v>105</v>
      </c>
      <c r="V29" s="3154" t="s">
        <v>105</v>
      </c>
      <c r="W29" s="3154" t="s">
        <v>105</v>
      </c>
      <c r="X29" s="3154" t="s">
        <v>105</v>
      </c>
      <c r="Y29" s="3154" t="s">
        <v>105</v>
      </c>
      <c r="Z29" s="3154" t="s">
        <v>105</v>
      </c>
      <c r="AA29" s="3154" t="s">
        <v>105</v>
      </c>
      <c r="AB29" s="3155" t="s">
        <v>2733</v>
      </c>
      <c r="AC29" s="2969"/>
    </row>
    <row r="30" ht="18" customHeight="1" x14ac:dyDescent="0.25">
      <c r="B30" s="3177" t="s">
        <v>2174</v>
      </c>
      <c r="C30" s="3145"/>
      <c r="D30" s="3145"/>
      <c r="E30" s="3145">
        <v>61.46996178623407</v>
      </c>
      <c r="F30" s="3145">
        <v>61.44347932779265</v>
      </c>
      <c r="G30" s="3145">
        <v>59.266614586690245</v>
      </c>
      <c r="H30" s="3145">
        <v>57.767373625271816</v>
      </c>
      <c r="I30" s="3145">
        <v>59.91740309403422</v>
      </c>
      <c r="J30" s="3145">
        <v>60.06784630189543</v>
      </c>
      <c r="K30" s="3145">
        <v>60.92013855132571</v>
      </c>
      <c r="L30" s="3145">
        <v>61.644061983785186</v>
      </c>
      <c r="M30" s="3145">
        <v>60.797738626210105</v>
      </c>
      <c r="N30" s="3145">
        <v>60.84767309043554</v>
      </c>
      <c r="O30" s="3145">
        <v>58.09771993017343</v>
      </c>
      <c r="P30" s="3145">
        <v>55.80109760605313</v>
      </c>
      <c r="Q30" s="3145">
        <v>55.753699442337336</v>
      </c>
      <c r="R30" s="3145">
        <v>55.513197838693166</v>
      </c>
      <c r="S30" s="3145">
        <v>54.62928557526779</v>
      </c>
      <c r="T30" s="3145">
        <v>53.54829973187515</v>
      </c>
      <c r="U30" s="3145">
        <v>52.1508307896333</v>
      </c>
      <c r="V30" s="3145">
        <v>51.185289194664534</v>
      </c>
      <c r="W30" s="3145">
        <v>50.767260071569034</v>
      </c>
      <c r="X30" s="3145">
        <v>50.55833574891308</v>
      </c>
      <c r="Y30" s="3145">
        <v>51.39725769203649</v>
      </c>
      <c r="Z30" s="3145">
        <v>51.53040600082839</v>
      </c>
      <c r="AA30" s="3145">
        <v>51.036950504907885</v>
      </c>
      <c r="AB30" s="3146">
        <v>-16.972535817750607</v>
      </c>
      <c r="AC30" s="2969"/>
    </row>
    <row r="31" ht="18" customHeight="1" x14ac:dyDescent="0.25">
      <c r="B31" s="2623" t="s">
        <v>2175</v>
      </c>
      <c r="C31" s="985"/>
      <c r="D31" s="985"/>
      <c r="E31" s="985"/>
      <c r="F31" s="985"/>
      <c r="G31" s="985"/>
      <c r="H31" s="985"/>
      <c r="I31" s="985"/>
      <c r="J31" s="985"/>
      <c r="K31" s="985"/>
      <c r="L31" s="985"/>
      <c r="M31" s="985"/>
      <c r="N31" s="985"/>
      <c r="O31" s="985"/>
      <c r="P31" s="985"/>
      <c r="Q31" s="985"/>
      <c r="R31" s="985"/>
      <c r="S31" s="985"/>
      <c r="T31" s="985"/>
      <c r="U31" s="985"/>
      <c r="V31" s="985"/>
      <c r="W31" s="985"/>
      <c r="X31" s="985"/>
      <c r="Y31" s="985"/>
      <c r="Z31" s="985"/>
      <c r="AA31" s="985"/>
      <c r="AB31" s="212"/>
      <c r="AC31" s="2969"/>
    </row>
    <row r="32" ht="18" customHeight="1" x14ac:dyDescent="0.25">
      <c r="B32" s="2623" t="s">
        <v>2176</v>
      </c>
      <c r="C32" s="3147"/>
      <c r="D32" s="3147"/>
      <c r="E32" s="3147">
        <v>11.393713436835176</v>
      </c>
      <c r="F32" s="3147">
        <v>11.286633807807997</v>
      </c>
      <c r="G32" s="3147">
        <v>11.277378655296975</v>
      </c>
      <c r="H32" s="3147">
        <v>11.305339025411897</v>
      </c>
      <c r="I32" s="3147">
        <v>11.37175224508454</v>
      </c>
      <c r="J32" s="3147">
        <v>11.341223563567908</v>
      </c>
      <c r="K32" s="3147">
        <v>11.734406947248178</v>
      </c>
      <c r="L32" s="3147">
        <v>11.877933888696457</v>
      </c>
      <c r="M32" s="3147">
        <v>11.78247150830815</v>
      </c>
      <c r="N32" s="3147">
        <v>11.446570900157742</v>
      </c>
      <c r="O32" s="3147">
        <v>11.11998350760137</v>
      </c>
      <c r="P32" s="3147">
        <v>10.76645028316696</v>
      </c>
      <c r="Q32" s="3147">
        <v>10.402299987483328</v>
      </c>
      <c r="R32" s="3147">
        <v>10.473648149655164</v>
      </c>
      <c r="S32" s="3147">
        <v>10.649002578111974</v>
      </c>
      <c r="T32" s="3147">
        <v>10.598717176159251</v>
      </c>
      <c r="U32" s="3147">
        <v>10.391543589994331</v>
      </c>
      <c r="V32" s="3147">
        <v>10.225784605811958</v>
      </c>
      <c r="W32" s="3147">
        <v>9.899390302039174</v>
      </c>
      <c r="X32" s="3147">
        <v>9.825129826563098</v>
      </c>
      <c r="Y32" s="3147">
        <v>9.89184701739209</v>
      </c>
      <c r="Z32" s="3147">
        <v>9.697381846401978</v>
      </c>
      <c r="AA32" s="3147">
        <v>9.589543894964654</v>
      </c>
      <c r="AB32" s="3148">
        <v>-15.83478074880971</v>
      </c>
      <c r="AC32" s="2969"/>
    </row>
    <row r="33" ht="18" customHeight="1" x14ac:dyDescent="0.25">
      <c r="B33" s="2623" t="s">
        <v>2177</v>
      </c>
      <c r="C33" s="985"/>
      <c r="D33" s="985"/>
      <c r="E33" s="985"/>
      <c r="F33" s="985"/>
      <c r="G33" s="985"/>
      <c r="H33" s="985"/>
      <c r="I33" s="985"/>
      <c r="J33" s="985"/>
      <c r="K33" s="985"/>
      <c r="L33" s="985"/>
      <c r="M33" s="985"/>
      <c r="N33" s="985"/>
      <c r="O33" s="985"/>
      <c r="P33" s="985"/>
      <c r="Q33" s="985"/>
      <c r="R33" s="985"/>
      <c r="S33" s="985"/>
      <c r="T33" s="985"/>
      <c r="U33" s="985"/>
      <c r="V33" s="985"/>
      <c r="W33" s="985"/>
      <c r="X33" s="985"/>
      <c r="Y33" s="985"/>
      <c r="Z33" s="985"/>
      <c r="AA33" s="985"/>
      <c r="AB33" s="212"/>
      <c r="AC33" s="2969"/>
    </row>
    <row r="34" ht="18" customHeight="1" x14ac:dyDescent="0.25">
      <c r="B34" s="2623" t="s">
        <v>2178</v>
      </c>
      <c r="C34" s="3147"/>
      <c r="D34" s="3147"/>
      <c r="E34" s="3147">
        <v>49.66153925703331</v>
      </c>
      <c r="F34" s="3147">
        <v>49.76210308987092</v>
      </c>
      <c r="G34" s="3147">
        <v>47.6493013120586</v>
      </c>
      <c r="H34" s="3147">
        <v>46.24713672550477</v>
      </c>
      <c r="I34" s="3147">
        <v>48.323256860330176</v>
      </c>
      <c r="J34" s="3147">
        <v>48.50249425338741</v>
      </c>
      <c r="K34" s="3147">
        <v>48.96288294262024</v>
      </c>
      <c r="L34" s="3147">
        <v>49.54630481487209</v>
      </c>
      <c r="M34" s="3147">
        <v>48.79569618695696</v>
      </c>
      <c r="N34" s="3147">
        <v>49.17499542493593</v>
      </c>
      <c r="O34" s="3147">
        <v>46.76512824129253</v>
      </c>
      <c r="P34" s="3147">
        <v>44.831202111126416</v>
      </c>
      <c r="Q34" s="3147">
        <v>45.15139015699701</v>
      </c>
      <c r="R34" s="3147">
        <v>44.84182342322404</v>
      </c>
      <c r="S34" s="3147">
        <v>43.7895497187201</v>
      </c>
      <c r="T34" s="3147">
        <v>42.76055727432609</v>
      </c>
      <c r="U34" s="3147">
        <v>41.57702684011357</v>
      </c>
      <c r="V34" s="3147">
        <v>40.77821910495808</v>
      </c>
      <c r="W34" s="3147">
        <v>40.69557815555538</v>
      </c>
      <c r="X34" s="3147">
        <v>40.56532397881924</v>
      </c>
      <c r="Y34" s="3147">
        <v>41.33353771237596</v>
      </c>
      <c r="Z34" s="3147">
        <v>41.66553029812442</v>
      </c>
      <c r="AA34" s="3147">
        <v>41.28543002364161</v>
      </c>
      <c r="AB34" s="3148">
        <v>-16.866390689260474</v>
      </c>
      <c r="AC34" s="2969"/>
    </row>
    <row r="35" ht="18" customHeight="1" x14ac:dyDescent="0.25">
      <c r="B35" s="2623" t="s">
        <v>2179</v>
      </c>
      <c r="C35" s="3147"/>
      <c r="D35" s="3147"/>
      <c r="E35" s="3147" t="s">
        <v>105</v>
      </c>
      <c r="F35" s="3147" t="s">
        <v>105</v>
      </c>
      <c r="G35" s="3147" t="s">
        <v>105</v>
      </c>
      <c r="H35" s="3147" t="s">
        <v>105</v>
      </c>
      <c r="I35" s="3147" t="s">
        <v>105</v>
      </c>
      <c r="J35" s="3147" t="s">
        <v>105</v>
      </c>
      <c r="K35" s="3147" t="s">
        <v>105</v>
      </c>
      <c r="L35" s="3147" t="s">
        <v>105</v>
      </c>
      <c r="M35" s="3147" t="s">
        <v>105</v>
      </c>
      <c r="N35" s="3147" t="s">
        <v>105</v>
      </c>
      <c r="O35" s="3147" t="s">
        <v>105</v>
      </c>
      <c r="P35" s="3147" t="s">
        <v>105</v>
      </c>
      <c r="Q35" s="3147" t="s">
        <v>105</v>
      </c>
      <c r="R35" s="3147" t="s">
        <v>105</v>
      </c>
      <c r="S35" s="3147" t="s">
        <v>105</v>
      </c>
      <c r="T35" s="3147" t="s">
        <v>105</v>
      </c>
      <c r="U35" s="3147" t="s">
        <v>105</v>
      </c>
      <c r="V35" s="3147" t="s">
        <v>105</v>
      </c>
      <c r="W35" s="3147" t="s">
        <v>105</v>
      </c>
      <c r="X35" s="3147" t="s">
        <v>105</v>
      </c>
      <c r="Y35" s="3147" t="s">
        <v>105</v>
      </c>
      <c r="Z35" s="3147" t="s">
        <v>105</v>
      </c>
      <c r="AA35" s="3147" t="s">
        <v>105</v>
      </c>
      <c r="AB35" s="3148" t="s">
        <v>2733</v>
      </c>
      <c r="AC35" s="2969"/>
    </row>
    <row r="36" ht="18" customHeight="1" x14ac:dyDescent="0.25">
      <c r="B36" s="2623" t="s">
        <v>2180</v>
      </c>
      <c r="C36" s="3147"/>
      <c r="D36" s="3147"/>
      <c r="E36" s="3147">
        <v>0.1934806956073</v>
      </c>
      <c r="F36" s="3147">
        <v>0.17016797502258002</v>
      </c>
      <c r="G36" s="3147">
        <v>0.12447662248324</v>
      </c>
      <c r="H36" s="3147">
        <v>0.00415848248823</v>
      </c>
      <c r="I36" s="3147" t="s">
        <v>105</v>
      </c>
      <c r="J36" s="3147" t="s">
        <v>105</v>
      </c>
      <c r="K36" s="3147" t="s">
        <v>105</v>
      </c>
      <c r="L36" s="3147" t="s">
        <v>105</v>
      </c>
      <c r="M36" s="3147" t="s">
        <v>105</v>
      </c>
      <c r="N36" s="3147" t="s">
        <v>105</v>
      </c>
      <c r="O36" s="3147" t="s">
        <v>105</v>
      </c>
      <c r="P36" s="3147" t="s">
        <v>105</v>
      </c>
      <c r="Q36" s="3147" t="s">
        <v>105</v>
      </c>
      <c r="R36" s="3147" t="s">
        <v>105</v>
      </c>
      <c r="S36" s="3147" t="s">
        <v>105</v>
      </c>
      <c r="T36" s="3147" t="s">
        <v>105</v>
      </c>
      <c r="U36" s="3147" t="s">
        <v>105</v>
      </c>
      <c r="V36" s="3147" t="s">
        <v>105</v>
      </c>
      <c r="W36" s="3147" t="s">
        <v>105</v>
      </c>
      <c r="X36" s="3147" t="s">
        <v>105</v>
      </c>
      <c r="Y36" s="3147" t="s">
        <v>105</v>
      </c>
      <c r="Z36" s="3147" t="s">
        <v>105</v>
      </c>
      <c r="AA36" s="3147" t="s">
        <v>105</v>
      </c>
      <c r="AB36" s="3148"/>
      <c r="AC36" s="2969"/>
    </row>
    <row r="37" ht="18" customHeight="1" x14ac:dyDescent="0.25">
      <c r="B37" s="2628" t="s">
        <v>1027</v>
      </c>
      <c r="C37" s="3184"/>
      <c r="D37" s="3184"/>
      <c r="E37" s="3184"/>
      <c r="F37" s="3184"/>
      <c r="G37" s="3184"/>
      <c r="H37" s="3184"/>
      <c r="I37" s="3184"/>
      <c r="J37" s="3184"/>
      <c r="K37" s="3184"/>
      <c r="L37" s="3184"/>
      <c r="M37" s="3184"/>
      <c r="N37" s="3184"/>
      <c r="O37" s="3184"/>
      <c r="P37" s="3184"/>
      <c r="Q37" s="3184"/>
      <c r="R37" s="3184"/>
      <c r="S37" s="3184"/>
      <c r="T37" s="3184"/>
      <c r="U37" s="3184"/>
      <c r="V37" s="3184"/>
      <c r="W37" s="3184"/>
      <c r="X37" s="3184"/>
      <c r="Y37" s="3184"/>
      <c r="Z37" s="3184"/>
      <c r="AA37" s="3184"/>
      <c r="AB37" s="3185"/>
      <c r="AC37" s="2969"/>
    </row>
    <row r="38" ht="18" customHeight="1" x14ac:dyDescent="0.25">
      <c r="B38" s="2628" t="s">
        <v>1028</v>
      </c>
      <c r="C38" s="3184"/>
      <c r="D38" s="3184"/>
      <c r="E38" s="3184"/>
      <c r="F38" s="3184"/>
      <c r="G38" s="3184"/>
      <c r="H38" s="3184"/>
      <c r="I38" s="3184"/>
      <c r="J38" s="3184"/>
      <c r="K38" s="3184"/>
      <c r="L38" s="3184"/>
      <c r="M38" s="3184"/>
      <c r="N38" s="3184"/>
      <c r="O38" s="3184"/>
      <c r="P38" s="3184"/>
      <c r="Q38" s="3184"/>
      <c r="R38" s="3184"/>
      <c r="S38" s="3184"/>
      <c r="T38" s="3184"/>
      <c r="U38" s="3184"/>
      <c r="V38" s="3184"/>
      <c r="W38" s="3184"/>
      <c r="X38" s="3184"/>
      <c r="Y38" s="3184"/>
      <c r="Z38" s="3184"/>
      <c r="AA38" s="3184"/>
      <c r="AB38" s="3185"/>
      <c r="AC38" s="2969"/>
    </row>
    <row r="39" ht="18" customHeight="1" x14ac:dyDescent="0.25">
      <c r="B39" s="2628" t="s">
        <v>2181</v>
      </c>
      <c r="C39" s="3184"/>
      <c r="D39" s="3184"/>
      <c r="E39" s="3184"/>
      <c r="F39" s="3184"/>
      <c r="G39" s="3184"/>
      <c r="H39" s="3184"/>
      <c r="I39" s="3184"/>
      <c r="J39" s="3184"/>
      <c r="K39" s="3184"/>
      <c r="L39" s="3184"/>
      <c r="M39" s="3184"/>
      <c r="N39" s="3184"/>
      <c r="O39" s="3184"/>
      <c r="P39" s="3184"/>
      <c r="Q39" s="3184"/>
      <c r="R39" s="3184"/>
      <c r="S39" s="3184"/>
      <c r="T39" s="3184"/>
      <c r="U39" s="3184"/>
      <c r="V39" s="3184"/>
      <c r="W39" s="3184"/>
      <c r="X39" s="3184"/>
      <c r="Y39" s="3184"/>
      <c r="Z39" s="3184"/>
      <c r="AA39" s="3184"/>
      <c r="AB39" s="3185"/>
      <c r="AC39" s="2969"/>
    </row>
    <row r="40" ht="18" customHeight="1" x14ac:dyDescent="0.3">
      <c r="B40" s="2631" t="s">
        <v>2182</v>
      </c>
      <c r="C40" s="3150"/>
      <c r="D40" s="3150"/>
      <c r="E40" s="3150">
        <v>0.2212283967582832</v>
      </c>
      <c r="F40" s="3150">
        <v>0.22457445509115678</v>
      </c>
      <c r="G40" s="3150">
        <v>0.2154579968514327</v>
      </c>
      <c r="H40" s="3150">
        <v>0.2107393918669201</v>
      </c>
      <c r="I40" s="3150">
        <v>0.2223939886195101</v>
      </c>
      <c r="J40" s="3150">
        <v>0.22412848494011323</v>
      </c>
      <c r="K40" s="3150">
        <v>0.2228486614572926</v>
      </c>
      <c r="L40" s="3150">
        <v>0.2198232802166395</v>
      </c>
      <c r="M40" s="3150">
        <v>0.2195709309449941</v>
      </c>
      <c r="N40" s="3150">
        <v>0.22610676534187601</v>
      </c>
      <c r="O40" s="3150">
        <v>0.2126081812795322</v>
      </c>
      <c r="P40" s="3150">
        <v>0.20344521175975588</v>
      </c>
      <c r="Q40" s="3150">
        <v>0.2000092978569927</v>
      </c>
      <c r="R40" s="3150">
        <v>0.19772626581396038</v>
      </c>
      <c r="S40" s="3150">
        <v>0.1907332784357083</v>
      </c>
      <c r="T40" s="3150">
        <v>0.1890252813898029</v>
      </c>
      <c r="U40" s="3150">
        <v>0.1822603595253918</v>
      </c>
      <c r="V40" s="3150">
        <v>0.18128548389449212</v>
      </c>
      <c r="W40" s="3150">
        <v>0.1722916139744773</v>
      </c>
      <c r="X40" s="3150">
        <v>0.1678819435307428</v>
      </c>
      <c r="Y40" s="3150">
        <v>0.171872962268444</v>
      </c>
      <c r="Z40" s="3150">
        <v>0.1674938563019892</v>
      </c>
      <c r="AA40" s="3150">
        <v>0.1619765863016216</v>
      </c>
      <c r="AB40" s="3151">
        <v>-26.783094451206846</v>
      </c>
      <c r="AC40" s="2969"/>
    </row>
    <row r="41" ht="18" customHeight="1" x14ac:dyDescent="0.25">
      <c r="B41" s="3178" t="s">
        <v>2735</v>
      </c>
      <c r="C41" s="3152"/>
      <c r="D41" s="3152"/>
      <c r="E41" s="3152">
        <v>7.193579257187385</v>
      </c>
      <c r="F41" s="3152">
        <v>7.136446307338233</v>
      </c>
      <c r="G41" s="3152">
        <v>7.054354329363231</v>
      </c>
      <c r="H41" s="3152">
        <v>6.979936345847796</v>
      </c>
      <c r="I41" s="3152">
        <v>6.908094150081563</v>
      </c>
      <c r="J41" s="3152">
        <v>6.857911077197341</v>
      </c>
      <c r="K41" s="3152">
        <v>6.733963062711362</v>
      </c>
      <c r="L41" s="3152">
        <v>6.689204152468503</v>
      </c>
      <c r="M41" s="3152">
        <v>6.559674910219765</v>
      </c>
      <c r="N41" s="3152">
        <v>6.42643267609821</v>
      </c>
      <c r="O41" s="3152">
        <v>6.3251910554554325</v>
      </c>
      <c r="P41" s="3152">
        <v>6.1830464979106985</v>
      </c>
      <c r="Q41" s="3152">
        <v>6.066743873685014</v>
      </c>
      <c r="R41" s="3152">
        <v>6.066269535908014</v>
      </c>
      <c r="S41" s="3152">
        <v>5.8757222547337085</v>
      </c>
      <c r="T41" s="3152">
        <v>5.786809657294125</v>
      </c>
      <c r="U41" s="3152">
        <v>5.663823427073878</v>
      </c>
      <c r="V41" s="3152">
        <v>5.604569658576542</v>
      </c>
      <c r="W41" s="3152">
        <v>5.484219803943743</v>
      </c>
      <c r="X41" s="3152">
        <v>5.365721980440079</v>
      </c>
      <c r="Y41" s="3152">
        <v>5.314660010318964</v>
      </c>
      <c r="Z41" s="3152">
        <v>5.3123815315265555</v>
      </c>
      <c r="AA41" s="3152">
        <v>5.198570134114498</v>
      </c>
      <c r="AB41" s="3153">
        <v>-27.73319166643775</v>
      </c>
      <c r="AC41" s="2969"/>
    </row>
    <row r="42" ht="18" customHeight="1" x14ac:dyDescent="0.25">
      <c r="B42" s="2623" t="s">
        <v>1373</v>
      </c>
      <c r="C42" s="3147"/>
      <c r="D42" s="3147"/>
      <c r="E42" s="3147">
        <v>1.7799985856450888</v>
      </c>
      <c r="F42" s="3147">
        <v>1.7727018937809196</v>
      </c>
      <c r="G42" s="3147">
        <v>1.737205316833914</v>
      </c>
      <c r="H42" s="3147">
        <v>1.7215069191699468</v>
      </c>
      <c r="I42" s="3147">
        <v>1.7273461587478245</v>
      </c>
      <c r="J42" s="3147">
        <v>1.7591532265146395</v>
      </c>
      <c r="K42" s="3147">
        <v>1.7480243552214452</v>
      </c>
      <c r="L42" s="3147">
        <v>1.7751635236859977</v>
      </c>
      <c r="M42" s="3147">
        <v>1.7713563512152402</v>
      </c>
      <c r="N42" s="3147">
        <v>1.7706272319780707</v>
      </c>
      <c r="O42" s="3147">
        <v>1.7898588830007185</v>
      </c>
      <c r="P42" s="3147">
        <v>1.7996555724238585</v>
      </c>
      <c r="Q42" s="3147">
        <v>1.8062714354303118</v>
      </c>
      <c r="R42" s="3147">
        <v>1.8074701333624912</v>
      </c>
      <c r="S42" s="3147">
        <v>1.8013057843193012</v>
      </c>
      <c r="T42" s="3147">
        <v>1.8000412833507475</v>
      </c>
      <c r="U42" s="3147">
        <v>1.7877735662465697</v>
      </c>
      <c r="V42" s="3147">
        <v>1.76256380005301</v>
      </c>
      <c r="W42" s="3147">
        <v>1.7302752363240061</v>
      </c>
      <c r="X42" s="3147">
        <v>1.677049473518882</v>
      </c>
      <c r="Y42" s="3147">
        <v>1.6610110134435851</v>
      </c>
      <c r="Z42" s="3147">
        <v>1.6737392645334208</v>
      </c>
      <c r="AA42" s="3147">
        <v>1.6703004386818412</v>
      </c>
      <c r="AB42" s="3148">
        <v>-6.162822141990184</v>
      </c>
      <c r="AC42" s="2969"/>
    </row>
    <row r="43" ht="18" customHeight="1" x14ac:dyDescent="0.25">
      <c r="B43" s="2623" t="s">
        <v>1376</v>
      </c>
      <c r="C43" s="3147"/>
      <c r="D43" s="3147"/>
      <c r="E43" s="3147">
        <v>3.019965799599206</v>
      </c>
      <c r="F43" s="3147">
        <v>3.007963999343737</v>
      </c>
      <c r="G43" s="3147">
        <v>2.9962267927558126</v>
      </c>
      <c r="H43" s="3147">
        <v>2.9728377906618855</v>
      </c>
      <c r="I43" s="3147">
        <v>2.9274330081819873</v>
      </c>
      <c r="J43" s="3147">
        <v>2.878505948223401</v>
      </c>
      <c r="K43" s="3147">
        <v>2.8147659962896063</v>
      </c>
      <c r="L43" s="3147">
        <v>2.7580656422274017</v>
      </c>
      <c r="M43" s="3147">
        <v>2.6792043542100097</v>
      </c>
      <c r="N43" s="3147">
        <v>2.5908898345440154</v>
      </c>
      <c r="O43" s="3147">
        <v>2.490418803630429</v>
      </c>
      <c r="P43" s="3147">
        <v>2.3982294025761015</v>
      </c>
      <c r="Q43" s="3147">
        <v>2.3000635717220024</v>
      </c>
      <c r="R43" s="3147">
        <v>2.2217938102317603</v>
      </c>
      <c r="S43" s="3147">
        <v>2.145697598236767</v>
      </c>
      <c r="T43" s="3147">
        <v>2.0628439405826393</v>
      </c>
      <c r="U43" s="3147">
        <v>1.9934037192292466</v>
      </c>
      <c r="V43" s="3147">
        <v>1.9481950803352257</v>
      </c>
      <c r="W43" s="3147">
        <v>1.9098596914587687</v>
      </c>
      <c r="X43" s="3147">
        <v>1.8648063932986303</v>
      </c>
      <c r="Y43" s="3147">
        <v>1.8170776924934606</v>
      </c>
      <c r="Z43" s="3147">
        <v>1.7960386043877392</v>
      </c>
      <c r="AA43" s="3147">
        <v>1.7742544352299559</v>
      </c>
      <c r="AB43" s="3148">
        <v>-41.249187806516694</v>
      </c>
      <c r="AC43" s="2969"/>
    </row>
    <row r="44" ht="18" customHeight="1" x14ac:dyDescent="0.25">
      <c r="B44" s="2623" t="s">
        <v>2736</v>
      </c>
      <c r="C44" s="3147"/>
      <c r="D44" s="3147"/>
      <c r="E44" s="3147">
        <v>0.09479088333310341</v>
      </c>
      <c r="F44" s="3147">
        <v>0.09193000055643816</v>
      </c>
      <c r="G44" s="3147">
        <v>0.08909591522935192</v>
      </c>
      <c r="H44" s="3147">
        <v>0.08803668773915217</v>
      </c>
      <c r="I44" s="3147">
        <v>0.0857258570962765</v>
      </c>
      <c r="J44" s="3147">
        <v>0.08450757157388342</v>
      </c>
      <c r="K44" s="3147">
        <v>0.08360636487934008</v>
      </c>
      <c r="L44" s="3147">
        <v>0.08280249263970824</v>
      </c>
      <c r="M44" s="3147">
        <v>0.07863495102407589</v>
      </c>
      <c r="N44" s="3147">
        <v>0.07668960417573166</v>
      </c>
      <c r="O44" s="3147">
        <v>0.1134236898648586</v>
      </c>
      <c r="P44" s="3147">
        <v>0.1090572398364886</v>
      </c>
      <c r="Q44" s="3147">
        <v>0.11665571723444104</v>
      </c>
      <c r="R44" s="3147">
        <v>0.2075380111171605</v>
      </c>
      <c r="S44" s="3147">
        <v>0.11074176746623365</v>
      </c>
      <c r="T44" s="3147">
        <v>0.12222432887958157</v>
      </c>
      <c r="U44" s="3147">
        <v>0.12344844746307036</v>
      </c>
      <c r="V44" s="3147">
        <v>0.15535082608723322</v>
      </c>
      <c r="W44" s="3147">
        <v>0.12206537664748171</v>
      </c>
      <c r="X44" s="3147">
        <v>0.1340457622276721</v>
      </c>
      <c r="Y44" s="3147">
        <v>0.1605295321198423</v>
      </c>
      <c r="Z44" s="3147">
        <v>0.19023757852009093</v>
      </c>
      <c r="AA44" s="3147">
        <v>0.12522292859817327</v>
      </c>
      <c r="AB44" s="3148">
        <v>32.10440096662989</v>
      </c>
      <c r="AC44" s="2969"/>
    </row>
    <row r="45" ht="18" customHeight="1" x14ac:dyDescent="0.25">
      <c r="B45" s="2623" t="s">
        <v>2227</v>
      </c>
      <c r="C45" s="3147"/>
      <c r="D45" s="3147"/>
      <c r="E45" s="3147">
        <v>0.07119396761267217</v>
      </c>
      <c r="F45" s="3147">
        <v>0.07096244241317774</v>
      </c>
      <c r="G45" s="3147">
        <v>0.07073130845086259</v>
      </c>
      <c r="H45" s="3147">
        <v>0.07050017448854753</v>
      </c>
      <c r="I45" s="3147">
        <v>0.07026904052623248</v>
      </c>
      <c r="J45" s="3147">
        <v>0.07003790656391741</v>
      </c>
      <c r="K45" s="3147">
        <v>0.06980677260160247</v>
      </c>
      <c r="L45" s="3147">
        <v>0.06957563863928731</v>
      </c>
      <c r="M45" s="3147">
        <v>0.06934450467697234</v>
      </c>
      <c r="N45" s="3147">
        <v>0.06911337071465723</v>
      </c>
      <c r="O45" s="3147">
        <v>0.07359827657041718</v>
      </c>
      <c r="P45" s="3147">
        <v>0.07354550601496586</v>
      </c>
      <c r="Q45" s="3147">
        <v>0.07349205528406814</v>
      </c>
      <c r="R45" s="3147">
        <v>0.07376692194894476</v>
      </c>
      <c r="S45" s="3147">
        <v>0.07405180889048449</v>
      </c>
      <c r="T45" s="3147">
        <v>0.07433580950358178</v>
      </c>
      <c r="U45" s="3147">
        <v>0.07442125502729077</v>
      </c>
      <c r="V45" s="3147">
        <v>0.07450543957763572</v>
      </c>
      <c r="W45" s="3147">
        <v>0.07458867818880131</v>
      </c>
      <c r="X45" s="3147">
        <v>0.07466942920971101</v>
      </c>
      <c r="Y45" s="3147">
        <v>0.07474886891342408</v>
      </c>
      <c r="Z45" s="3147">
        <v>0.07491263309426728</v>
      </c>
      <c r="AA45" s="3147">
        <v>0.07504474212998535</v>
      </c>
      <c r="AB45" s="3148">
        <v>5.40884943828831</v>
      </c>
      <c r="AC45" s="2969"/>
    </row>
    <row r="46" ht="18" customHeight="1" x14ac:dyDescent="0.25">
      <c r="B46" s="2623" t="s">
        <v>1385</v>
      </c>
      <c r="C46" s="3147"/>
      <c r="D46" s="3147"/>
      <c r="E46" s="3147">
        <v>1.8099467127844553</v>
      </c>
      <c r="F46" s="3147">
        <v>1.7765890883449156</v>
      </c>
      <c r="G46" s="3147">
        <v>1.746063524960443</v>
      </c>
      <c r="H46" s="3147">
        <v>1.713059870284357</v>
      </c>
      <c r="I46" s="3147">
        <v>1.6845913888137622</v>
      </c>
      <c r="J46" s="3147">
        <v>1.6540710424609477</v>
      </c>
      <c r="K46" s="3147">
        <v>1.6070998992153727</v>
      </c>
      <c r="L46" s="3147">
        <v>1.5939272299826754</v>
      </c>
      <c r="M46" s="3147">
        <v>1.552413288633143</v>
      </c>
      <c r="N46" s="3147">
        <v>1.5112273942893653</v>
      </c>
      <c r="O46" s="3147">
        <v>1.4533760090911394</v>
      </c>
      <c r="P46" s="3147">
        <v>1.4012126006718912</v>
      </c>
      <c r="Q46" s="3147">
        <v>1.372062912669211</v>
      </c>
      <c r="R46" s="3147">
        <v>1.36118920141895</v>
      </c>
      <c r="S46" s="3147">
        <v>1.3529338623281513</v>
      </c>
      <c r="T46" s="3147">
        <v>1.3398806922611168</v>
      </c>
      <c r="U46" s="3147">
        <v>1.3003586236610514</v>
      </c>
      <c r="V46" s="3147">
        <v>1.2825486820049403</v>
      </c>
      <c r="W46" s="3147">
        <v>1.2689942960243763</v>
      </c>
      <c r="X46" s="3147">
        <v>1.239644443680631</v>
      </c>
      <c r="Y46" s="3147">
        <v>1.228658216756404</v>
      </c>
      <c r="Z46" s="3147">
        <v>1.2075411791486315</v>
      </c>
      <c r="AA46" s="3147">
        <v>1.1864939645318975</v>
      </c>
      <c r="AB46" s="3148">
        <v>-34.44591732169985</v>
      </c>
      <c r="AC46" s="2969"/>
    </row>
    <row r="47" ht="18" customHeight="1" x14ac:dyDescent="0.25">
      <c r="B47" s="2623" t="s">
        <v>2229</v>
      </c>
      <c r="C47" s="3147"/>
      <c r="D47" s="3147"/>
      <c r="E47" s="3147" t="s">
        <v>105</v>
      </c>
      <c r="F47" s="3147" t="s">
        <v>105</v>
      </c>
      <c r="G47" s="3147" t="s">
        <v>105</v>
      </c>
      <c r="H47" s="3147" t="s">
        <v>105</v>
      </c>
      <c r="I47" s="3147" t="s">
        <v>105</v>
      </c>
      <c r="J47" s="3147" t="s">
        <v>105</v>
      </c>
      <c r="K47" s="3147" t="s">
        <v>105</v>
      </c>
      <c r="L47" s="3147" t="s">
        <v>105</v>
      </c>
      <c r="M47" s="3147" t="s">
        <v>105</v>
      </c>
      <c r="N47" s="3147" t="s">
        <v>105</v>
      </c>
      <c r="O47" s="3147" t="s">
        <v>105</v>
      </c>
      <c r="P47" s="3147" t="s">
        <v>105</v>
      </c>
      <c r="Q47" s="3147" t="s">
        <v>105</v>
      </c>
      <c r="R47" s="3147" t="s">
        <v>105</v>
      </c>
      <c r="S47" s="3147" t="s">
        <v>105</v>
      </c>
      <c r="T47" s="3147" t="s">
        <v>105</v>
      </c>
      <c r="U47" s="3147" t="s">
        <v>105</v>
      </c>
      <c r="V47" s="3147" t="s">
        <v>105</v>
      </c>
      <c r="W47" s="3147" t="s">
        <v>105</v>
      </c>
      <c r="X47" s="3147" t="s">
        <v>105</v>
      </c>
      <c r="Y47" s="3147" t="s">
        <v>105</v>
      </c>
      <c r="Z47" s="3147" t="s">
        <v>105</v>
      </c>
      <c r="AA47" s="3147" t="s">
        <v>105</v>
      </c>
      <c r="AB47" s="3148" t="s">
        <v>2733</v>
      </c>
      <c r="AC47" s="2969"/>
    </row>
    <row r="48" ht="18" customHeight="1" x14ac:dyDescent="0.25">
      <c r="B48" s="2623" t="s">
        <v>2230</v>
      </c>
      <c r="C48" s="3184"/>
      <c r="D48" s="3184"/>
      <c r="E48" s="3184"/>
      <c r="F48" s="3184"/>
      <c r="G48" s="3184"/>
      <c r="H48" s="3184"/>
      <c r="I48" s="3184"/>
      <c r="J48" s="3184"/>
      <c r="K48" s="3184"/>
      <c r="L48" s="3184"/>
      <c r="M48" s="3184"/>
      <c r="N48" s="3184"/>
      <c r="O48" s="3184"/>
      <c r="P48" s="3184"/>
      <c r="Q48" s="3184"/>
      <c r="R48" s="3184"/>
      <c r="S48" s="3184"/>
      <c r="T48" s="3184"/>
      <c r="U48" s="3184"/>
      <c r="V48" s="3184"/>
      <c r="W48" s="3184"/>
      <c r="X48" s="3184"/>
      <c r="Y48" s="3184"/>
      <c r="Z48" s="3184"/>
      <c r="AA48" s="3184"/>
      <c r="AB48" s="3185"/>
      <c r="AC48" s="2969"/>
    </row>
    <row r="49" ht="18" customHeight="1" x14ac:dyDescent="0.3">
      <c r="B49" s="2631" t="s">
        <v>2737</v>
      </c>
      <c r="C49" s="3154"/>
      <c r="D49" s="3154"/>
      <c r="E49" s="3154">
        <v>0.4176833082128603</v>
      </c>
      <c r="F49" s="3154">
        <v>0.41629888289904554</v>
      </c>
      <c r="G49" s="3154">
        <v>0.4150314711328472</v>
      </c>
      <c r="H49" s="3154">
        <v>0.4139949035039057</v>
      </c>
      <c r="I49" s="3154">
        <v>0.41272869671547924</v>
      </c>
      <c r="J49" s="3154">
        <v>0.4116353818605507</v>
      </c>
      <c r="K49" s="3154">
        <v>0.41065967450399654</v>
      </c>
      <c r="L49" s="3154">
        <v>0.40966962529343304</v>
      </c>
      <c r="M49" s="3154">
        <v>0.4087214604603242</v>
      </c>
      <c r="N49" s="3154">
        <v>0.40788524039636875</v>
      </c>
      <c r="O49" s="3154">
        <v>0.4045153932978686</v>
      </c>
      <c r="P49" s="3154">
        <v>0.40134617638739367</v>
      </c>
      <c r="Q49" s="3154">
        <v>0.39819818134497964</v>
      </c>
      <c r="R49" s="3154">
        <v>0.3945114578287071</v>
      </c>
      <c r="S49" s="3154">
        <v>0.39099143349277116</v>
      </c>
      <c r="T49" s="3154">
        <v>0.387483602716458</v>
      </c>
      <c r="U49" s="3154">
        <v>0.3844178154466499</v>
      </c>
      <c r="V49" s="3154">
        <v>0.3814058305184978</v>
      </c>
      <c r="W49" s="3154">
        <v>0.3784365253003079</v>
      </c>
      <c r="X49" s="3154">
        <v>0.3755064785045536</v>
      </c>
      <c r="Y49" s="3154">
        <v>0.3726346865922479</v>
      </c>
      <c r="Z49" s="3154">
        <v>0.369912271842407</v>
      </c>
      <c r="AA49" s="3154">
        <v>0.3672536249426438</v>
      </c>
      <c r="AB49" s="3155">
        <v>-12.073664970235411</v>
      </c>
      <c r="AC49" s="2969"/>
    </row>
    <row r="50" ht="18" customHeight="1" x14ac:dyDescent="0.25">
      <c r="B50" s="3156" t="s">
        <v>2192</v>
      </c>
      <c r="C50" s="3145"/>
      <c r="D50" s="3145"/>
      <c r="E50" s="3145">
        <v>3.305883593235709</v>
      </c>
      <c r="F50" s="3145">
        <v>3.332868828373358</v>
      </c>
      <c r="G50" s="3145">
        <v>3.483488353793832</v>
      </c>
      <c r="H50" s="3145">
        <v>3.527297578905965</v>
      </c>
      <c r="I50" s="3145">
        <v>3.575226506179217</v>
      </c>
      <c r="J50" s="3145">
        <v>3.660928502880325</v>
      </c>
      <c r="K50" s="3145">
        <v>3.789935369313498</v>
      </c>
      <c r="L50" s="3145">
        <v>3.83691789553885</v>
      </c>
      <c r="M50" s="3145">
        <v>3.9754953924679377</v>
      </c>
      <c r="N50" s="3145">
        <v>3.9800754214661906</v>
      </c>
      <c r="O50" s="3145">
        <v>4.1505655082687465</v>
      </c>
      <c r="P50" s="3145">
        <v>4.1357183854368955</v>
      </c>
      <c r="Q50" s="3145">
        <v>4.215726145881935</v>
      </c>
      <c r="R50" s="3145">
        <v>4.211272245189276</v>
      </c>
      <c r="S50" s="3145">
        <v>4.25642777335182</v>
      </c>
      <c r="T50" s="3145">
        <v>4.3752539234391055</v>
      </c>
      <c r="U50" s="3145">
        <v>4.461442323131958</v>
      </c>
      <c r="V50" s="3145">
        <v>4.6478877206728715</v>
      </c>
      <c r="W50" s="3145">
        <v>4.562124145209236</v>
      </c>
      <c r="X50" s="3145">
        <v>4.786428918820786</v>
      </c>
      <c r="Y50" s="3145">
        <v>5.106551487847568</v>
      </c>
      <c r="Z50" s="3145">
        <v>5.28142663048572</v>
      </c>
      <c r="AA50" s="3145">
        <v>5.283244055270574</v>
      </c>
      <c r="AB50" s="3146">
        <v>59.81337231839666</v>
      </c>
      <c r="AC50" s="2969"/>
    </row>
    <row r="51" ht="18" customHeight="1" x14ac:dyDescent="0.25">
      <c r="B51" s="2623" t="s">
        <v>2738</v>
      </c>
      <c r="C51" s="985"/>
      <c r="D51" s="985"/>
      <c r="E51" s="985"/>
      <c r="F51" s="985"/>
      <c r="G51" s="985"/>
      <c r="H51" s="985"/>
      <c r="I51" s="985"/>
      <c r="J51" s="985"/>
      <c r="K51" s="985"/>
      <c r="L51" s="985"/>
      <c r="M51" s="985"/>
      <c r="N51" s="985"/>
      <c r="O51" s="985"/>
      <c r="P51" s="985"/>
      <c r="Q51" s="985"/>
      <c r="R51" s="985"/>
      <c r="S51" s="985"/>
      <c r="T51" s="985"/>
      <c r="U51" s="985"/>
      <c r="V51" s="985"/>
      <c r="W51" s="985"/>
      <c r="X51" s="985"/>
      <c r="Y51" s="985"/>
      <c r="Z51" s="985"/>
      <c r="AA51" s="985"/>
      <c r="AB51" s="212"/>
      <c r="AC51" s="2969"/>
    </row>
    <row r="52" ht="18" customHeight="1" x14ac:dyDescent="0.25">
      <c r="B52" s="2623" t="s">
        <v>2233</v>
      </c>
      <c r="C52" s="3147"/>
      <c r="D52" s="3147"/>
      <c r="E52" s="3147">
        <v>0.0466506547252219</v>
      </c>
      <c r="F52" s="3147">
        <v>0.1017236253091639</v>
      </c>
      <c r="G52" s="3147">
        <v>0.15678573666652218</v>
      </c>
      <c r="H52" s="3147">
        <v>0.21187260656309978</v>
      </c>
      <c r="I52" s="3147">
        <v>0.2669791548845842</v>
      </c>
      <c r="J52" s="3147">
        <v>0.3220536590623208</v>
      </c>
      <c r="K52" s="3147">
        <v>0.37713719468790297</v>
      </c>
      <c r="L52" s="3147">
        <v>0.432228445236072</v>
      </c>
      <c r="M52" s="3147">
        <v>0.4873700404596807</v>
      </c>
      <c r="N52" s="3147">
        <v>0.5424864668714062</v>
      </c>
      <c r="O52" s="3147">
        <v>0.5976222988726952</v>
      </c>
      <c r="P52" s="3147">
        <v>0.6690662844935565</v>
      </c>
      <c r="Q52" s="3147">
        <v>0.7227356798044444</v>
      </c>
      <c r="R52" s="3147">
        <v>0.7764040923708736</v>
      </c>
      <c r="S52" s="3147">
        <v>0.8387939487999807</v>
      </c>
      <c r="T52" s="3147">
        <v>0.9183773425931681</v>
      </c>
      <c r="U52" s="3147">
        <v>0.9907587576235207</v>
      </c>
      <c r="V52" s="3147">
        <v>1.1862997411182006</v>
      </c>
      <c r="W52" s="3147">
        <v>1.186802629336432</v>
      </c>
      <c r="X52" s="3147">
        <v>1.377191922531475</v>
      </c>
      <c r="Y52" s="3147">
        <v>1.607162082497403</v>
      </c>
      <c r="Z52" s="3147">
        <v>1.784454990441142</v>
      </c>
      <c r="AA52" s="3147">
        <v>1.841258223451602</v>
      </c>
      <c r="AB52" s="3148">
        <v>3846.907571387453</v>
      </c>
      <c r="AC52" s="2969"/>
    </row>
    <row r="53" ht="18" customHeight="1" x14ac:dyDescent="0.25">
      <c r="B53" s="2623" t="s">
        <v>2234</v>
      </c>
      <c r="C53" s="3147"/>
      <c r="D53" s="3147"/>
      <c r="E53" s="3147">
        <v>0.2309641712390701</v>
      </c>
      <c r="F53" s="3147">
        <v>0.22357670612556932</v>
      </c>
      <c r="G53" s="3147">
        <v>0.220931464050278</v>
      </c>
      <c r="H53" s="3147">
        <v>0.2242742747776353</v>
      </c>
      <c r="I53" s="3147">
        <v>0.1976332032092305</v>
      </c>
      <c r="J53" s="3147">
        <v>0.2027386546239318</v>
      </c>
      <c r="K53" s="3147">
        <v>0.2110899283869589</v>
      </c>
      <c r="L53" s="3147">
        <v>0.17251462600675949</v>
      </c>
      <c r="M53" s="3147">
        <v>0.2745285379129066</v>
      </c>
      <c r="N53" s="3147">
        <v>0.2773260374592929</v>
      </c>
      <c r="O53" s="3147">
        <v>0.28126135695275456</v>
      </c>
      <c r="P53" s="3147">
        <v>0.2853057787195268</v>
      </c>
      <c r="Q53" s="3147">
        <v>0.2901798462316544</v>
      </c>
      <c r="R53" s="3147">
        <v>0.28657731003868603</v>
      </c>
      <c r="S53" s="3147">
        <v>0.2869969686931976</v>
      </c>
      <c r="T53" s="3147">
        <v>0.2880402482105551</v>
      </c>
      <c r="U53" s="3147">
        <v>0.2881897240013273</v>
      </c>
      <c r="V53" s="3147">
        <v>0.2821027328027461</v>
      </c>
      <c r="W53" s="3147">
        <v>0.2568735600191022</v>
      </c>
      <c r="X53" s="3147">
        <v>0.2624411770201791</v>
      </c>
      <c r="Y53" s="3147">
        <v>0.2939033653734818</v>
      </c>
      <c r="Z53" s="3147">
        <v>0.2864769496142973</v>
      </c>
      <c r="AA53" s="3147">
        <v>0.27144579710304495</v>
      </c>
      <c r="AB53" s="3148">
        <v>17.52723188484178</v>
      </c>
      <c r="AC53" s="2969"/>
    </row>
    <row r="54" ht="18" customHeight="1" x14ac:dyDescent="0.25">
      <c r="B54" s="2623" t="s">
        <v>2196</v>
      </c>
      <c r="C54" s="3147"/>
      <c r="D54" s="3147"/>
      <c r="E54" s="3147">
        <v>3.0282687672714172</v>
      </c>
      <c r="F54" s="3147">
        <v>3.0075684969386245</v>
      </c>
      <c r="G54" s="3147">
        <v>3.1057711530770318</v>
      </c>
      <c r="H54" s="3147">
        <v>3.09115069756523</v>
      </c>
      <c r="I54" s="3147">
        <v>3.110614148085402</v>
      </c>
      <c r="J54" s="3147">
        <v>3.1361361891940724</v>
      </c>
      <c r="K54" s="3147">
        <v>3.2017082462386357</v>
      </c>
      <c r="L54" s="3147">
        <v>3.2321748242960187</v>
      </c>
      <c r="M54" s="3147">
        <v>3.21359681409535</v>
      </c>
      <c r="N54" s="3147">
        <v>3.1602629171354915</v>
      </c>
      <c r="O54" s="3147">
        <v>3.2716818524432965</v>
      </c>
      <c r="P54" s="3147">
        <v>3.181346322223812</v>
      </c>
      <c r="Q54" s="3147">
        <v>3.2028106198458364</v>
      </c>
      <c r="R54" s="3147">
        <v>3.148290842779716</v>
      </c>
      <c r="S54" s="3147">
        <v>3.1306368558586417</v>
      </c>
      <c r="T54" s="3147">
        <v>3.1688363326353826</v>
      </c>
      <c r="U54" s="3147">
        <v>3.1824938415071102</v>
      </c>
      <c r="V54" s="3147">
        <v>3.1794852467519252</v>
      </c>
      <c r="W54" s="3147">
        <v>3.1184479558537013</v>
      </c>
      <c r="X54" s="3147">
        <v>3.1467958192691317</v>
      </c>
      <c r="Y54" s="3147">
        <v>3.205486039976683</v>
      </c>
      <c r="Z54" s="3147">
        <v>3.210494690430281</v>
      </c>
      <c r="AA54" s="3147">
        <v>3.1705400347159274</v>
      </c>
      <c r="AB54" s="3148">
        <v>4.69810569597169</v>
      </c>
      <c r="AC54" s="2969"/>
    </row>
    <row r="55" ht="18" customHeight="1" x14ac:dyDescent="0.3">
      <c r="B55" s="2628" t="s">
        <v>2739</v>
      </c>
      <c r="C55" s="3150"/>
      <c r="D55" s="3150"/>
      <c r="E55" s="3150" t="s">
        <v>123</v>
      </c>
      <c r="F55" s="3150" t="s">
        <v>123</v>
      </c>
      <c r="G55" s="3150" t="s">
        <v>123</v>
      </c>
      <c r="H55" s="3150" t="s">
        <v>123</v>
      </c>
      <c r="I55" s="3150" t="s">
        <v>123</v>
      </c>
      <c r="J55" s="3150" t="s">
        <v>123</v>
      </c>
      <c r="K55" s="3150" t="s">
        <v>123</v>
      </c>
      <c r="L55" s="3150" t="s">
        <v>123</v>
      </c>
      <c r="M55" s="3150" t="s">
        <v>123</v>
      </c>
      <c r="N55" s="3150" t="s">
        <v>123</v>
      </c>
      <c r="O55" s="3150" t="s">
        <v>123</v>
      </c>
      <c r="P55" s="3150" t="s">
        <v>123</v>
      </c>
      <c r="Q55" s="3150" t="s">
        <v>123</v>
      </c>
      <c r="R55" s="3150" t="s">
        <v>123</v>
      </c>
      <c r="S55" s="3150" t="s">
        <v>123</v>
      </c>
      <c r="T55" s="3150" t="s">
        <v>123</v>
      </c>
      <c r="U55" s="3150" t="s">
        <v>123</v>
      </c>
      <c r="V55" s="3150" t="s">
        <v>123</v>
      </c>
      <c r="W55" s="3150" t="s">
        <v>123</v>
      </c>
      <c r="X55" s="3150" t="s">
        <v>123</v>
      </c>
      <c r="Y55" s="3150" t="s">
        <v>123</v>
      </c>
      <c r="Z55" s="3150" t="s">
        <v>123</v>
      </c>
      <c r="AA55" s="3150" t="s">
        <v>123</v>
      </c>
      <c r="AB55" s="3151" t="s">
        <v>2733</v>
      </c>
      <c r="AC55" s="2969"/>
    </row>
    <row r="56" ht="18" customHeight="1" x14ac:dyDescent="0.3">
      <c r="B56" s="3157" t="s">
        <v>2237</v>
      </c>
      <c r="C56" s="3158"/>
      <c r="D56" s="3158"/>
      <c r="E56" s="3158" t="s">
        <v>123</v>
      </c>
      <c r="F56" s="3158" t="s">
        <v>123</v>
      </c>
      <c r="G56" s="3158" t="s">
        <v>123</v>
      </c>
      <c r="H56" s="3158" t="s">
        <v>123</v>
      </c>
      <c r="I56" s="3158" t="s">
        <v>123</v>
      </c>
      <c r="J56" s="3158" t="s">
        <v>123</v>
      </c>
      <c r="K56" s="3158" t="s">
        <v>123</v>
      </c>
      <c r="L56" s="3158" t="s">
        <v>123</v>
      </c>
      <c r="M56" s="3158" t="s">
        <v>123</v>
      </c>
      <c r="N56" s="3158" t="s">
        <v>123</v>
      </c>
      <c r="O56" s="3158" t="s">
        <v>123</v>
      </c>
      <c r="P56" s="3158" t="s">
        <v>123</v>
      </c>
      <c r="Q56" s="3158" t="s">
        <v>123</v>
      </c>
      <c r="R56" s="3158" t="s">
        <v>123</v>
      </c>
      <c r="S56" s="3158" t="s">
        <v>123</v>
      </c>
      <c r="T56" s="3158" t="s">
        <v>123</v>
      </c>
      <c r="U56" s="3158" t="s">
        <v>123</v>
      </c>
      <c r="V56" s="3158" t="s">
        <v>123</v>
      </c>
      <c r="W56" s="3158" t="s">
        <v>123</v>
      </c>
      <c r="X56" s="3158" t="s">
        <v>123</v>
      </c>
      <c r="Y56" s="3158" t="s">
        <v>123</v>
      </c>
      <c r="Z56" s="3158" t="s">
        <v>123</v>
      </c>
      <c r="AA56" s="3158" t="s">
        <v>123</v>
      </c>
      <c r="AB56" s="3159" t="s">
        <v>2733</v>
      </c>
      <c r="AC56" s="2969"/>
    </row>
    <row r="57" ht="18" customHeight="1" x14ac:dyDescent="0.3">
      <c r="B57" s="3186"/>
      <c r="C57" s="3187"/>
      <c r="D57" s="3187"/>
      <c r="E57" s="3187"/>
      <c r="F57" s="3187"/>
      <c r="G57" s="3187"/>
      <c r="H57" s="3187"/>
      <c r="I57" s="3187"/>
      <c r="J57" s="3187"/>
      <c r="K57" s="3187"/>
      <c r="L57" s="3187"/>
      <c r="M57" s="3187"/>
      <c r="N57" s="3187"/>
      <c r="O57" s="3187"/>
      <c r="P57" s="3187"/>
      <c r="Q57" s="3187"/>
      <c r="R57" s="3187"/>
      <c r="S57" s="3187"/>
      <c r="T57" s="3187"/>
      <c r="U57" s="3187"/>
      <c r="V57" s="3187"/>
      <c r="W57" s="3187"/>
      <c r="X57" s="3187"/>
      <c r="Y57" s="3187"/>
      <c r="Z57" s="3187"/>
      <c r="AA57" s="3187"/>
      <c r="AB57" s="3187"/>
      <c r="AC57" s="135"/>
    </row>
    <row r="58" ht="18" customHeight="1" x14ac:dyDescent="0.3">
      <c r="B58" s="3175" t="s">
        <v>2764</v>
      </c>
      <c r="C58" s="3195"/>
      <c r="D58" s="3196"/>
      <c r="E58" s="3196">
        <v>158.63527462681236</v>
      </c>
      <c r="F58" s="3196">
        <v>159.11426903070188</v>
      </c>
      <c r="G58" s="3196">
        <v>142.273487163219</v>
      </c>
      <c r="H58" s="3196">
        <v>127.94191293803567</v>
      </c>
      <c r="I58" s="3196">
        <v>130.29310986817086</v>
      </c>
      <c r="J58" s="3196">
        <v>125.71371866685615</v>
      </c>
      <c r="K58" s="3196">
        <v>125.87631277521744</v>
      </c>
      <c r="L58" s="3196">
        <v>126.87273689254647</v>
      </c>
      <c r="M58" s="3196">
        <v>127.15700086509815</v>
      </c>
      <c r="N58" s="3196">
        <v>95.08258020202557</v>
      </c>
      <c r="O58" s="3196">
        <v>93.10884158634697</v>
      </c>
      <c r="P58" s="3196">
        <v>88.48845554333752</v>
      </c>
      <c r="Q58" s="3196">
        <v>82.95177441719962</v>
      </c>
      <c r="R58" s="3196">
        <v>81.61012371506555</v>
      </c>
      <c r="S58" s="3196">
        <v>83.5683408955163</v>
      </c>
      <c r="T58" s="3196">
        <v>80.18366764816714</v>
      </c>
      <c r="U58" s="3196">
        <v>76.83471104128219</v>
      </c>
      <c r="V58" s="3196">
        <v>77.0964239247295</v>
      </c>
      <c r="W58" s="3196">
        <v>75.1492494061284</v>
      </c>
      <c r="X58" s="3196">
        <v>69.8444104325798</v>
      </c>
      <c r="Y58" s="3196">
        <v>71.59554403479144</v>
      </c>
      <c r="Z58" s="3196">
        <v>68.68462264198187</v>
      </c>
      <c r="AA58" s="3196">
        <v>68.54179058122483</v>
      </c>
      <c r="AB58" s="3197">
        <v>-56.79284399861972</v>
      </c>
      <c r="AC58" s="2969"/>
    </row>
    <row r="59" ht="18" customHeight="1" x14ac:dyDescent="0.3">
      <c r="B59" s="3198" t="s">
        <v>2765</v>
      </c>
      <c r="C59" s="3195"/>
      <c r="D59" s="3196"/>
      <c r="E59" s="3196">
        <v>165.82885388399976</v>
      </c>
      <c r="F59" s="3196">
        <v>166.25071533804012</v>
      </c>
      <c r="G59" s="3196">
        <v>149.32784149258222</v>
      </c>
      <c r="H59" s="3196">
        <v>134.9218492838835</v>
      </c>
      <c r="I59" s="3196">
        <v>137.2012040182524</v>
      </c>
      <c r="J59" s="3196">
        <v>132.5716297440535</v>
      </c>
      <c r="K59" s="3196">
        <v>132.6102758379288</v>
      </c>
      <c r="L59" s="3196">
        <v>133.56194104501498</v>
      </c>
      <c r="M59" s="3196">
        <v>133.71667577531792</v>
      </c>
      <c r="N59" s="3196">
        <v>101.50901287812378</v>
      </c>
      <c r="O59" s="3196">
        <v>99.4340326418024</v>
      </c>
      <c r="P59" s="3196">
        <v>94.67150204124823</v>
      </c>
      <c r="Q59" s="3196">
        <v>89.01851829088463</v>
      </c>
      <c r="R59" s="3196">
        <v>87.67639325097358</v>
      </c>
      <c r="S59" s="3196">
        <v>89.44406315025</v>
      </c>
      <c r="T59" s="3196">
        <v>85.97047730546127</v>
      </c>
      <c r="U59" s="3196">
        <v>82.49853446835607</v>
      </c>
      <c r="V59" s="3196">
        <v>82.70099358330604</v>
      </c>
      <c r="W59" s="3196">
        <v>80.63346921007215</v>
      </c>
      <c r="X59" s="3196">
        <v>75.21013241301989</v>
      </c>
      <c r="Y59" s="3196">
        <v>76.9102040451104</v>
      </c>
      <c r="Z59" s="3196">
        <v>73.99700417350843</v>
      </c>
      <c r="AA59" s="3196">
        <v>73.74036071533934</v>
      </c>
      <c r="AB59" s="3197">
        <v>-55.53224967295376</v>
      </c>
      <c r="AC59" s="2969"/>
    </row>
    <row r="60" ht="18" customHeight="1" x14ac:dyDescent="0.3">
      <c r="B60" s="3186"/>
      <c r="C60" s="3187"/>
      <c r="D60" s="3187"/>
      <c r="E60" s="3187"/>
      <c r="F60" s="3187"/>
      <c r="G60" s="3187"/>
      <c r="H60" s="3187"/>
      <c r="I60" s="3187"/>
      <c r="J60" s="3187"/>
      <c r="K60" s="3187"/>
      <c r="L60" s="3187"/>
      <c r="M60" s="3187"/>
      <c r="N60" s="3187"/>
      <c r="O60" s="3187"/>
      <c r="P60" s="3187"/>
      <c r="Q60" s="3187"/>
      <c r="R60" s="3187"/>
      <c r="S60" s="3187"/>
      <c r="T60" s="3187"/>
      <c r="U60" s="3187"/>
      <c r="V60" s="3187"/>
      <c r="W60" s="3187"/>
      <c r="X60" s="3187"/>
      <c r="Y60" s="3187"/>
      <c r="Z60" s="3187"/>
      <c r="AA60" s="3187"/>
      <c r="AB60" s="3187"/>
      <c r="AC60" s="135"/>
    </row>
    <row r="61" ht="18" customHeight="1" x14ac:dyDescent="0.25">
      <c r="B61" s="3162" t="s">
        <v>2740</v>
      </c>
      <c r="C61" s="1014"/>
      <c r="D61" s="1014"/>
      <c r="E61" s="1014"/>
      <c r="F61" s="1014"/>
      <c r="G61" s="1014"/>
      <c r="H61" s="1014"/>
      <c r="I61" s="1014"/>
      <c r="J61" s="1014"/>
      <c r="K61" s="1014"/>
      <c r="L61" s="1014"/>
      <c r="M61" s="1014"/>
      <c r="N61" s="1014"/>
      <c r="O61" s="1014"/>
      <c r="P61" s="1014"/>
      <c r="Q61" s="1014"/>
      <c r="R61" s="1014"/>
      <c r="S61" s="1014"/>
      <c r="T61" s="1014"/>
      <c r="U61" s="1014"/>
      <c r="V61" s="1014"/>
      <c r="W61" s="1014"/>
      <c r="X61" s="1014"/>
      <c r="Y61" s="1014"/>
      <c r="Z61" s="1014"/>
      <c r="AA61" s="1014"/>
      <c r="AB61" s="3179"/>
      <c r="AC61" s="2969"/>
    </row>
    <row r="62" ht="18" customHeight="1" x14ac:dyDescent="0.25">
      <c r="B62" s="2667" t="s">
        <v>125</v>
      </c>
      <c r="C62" s="3147"/>
      <c r="D62" s="3147"/>
      <c r="E62" s="3147">
        <v>0.9043572279818161</v>
      </c>
      <c r="F62" s="3147">
        <v>0.8940627407767368</v>
      </c>
      <c r="G62" s="3147">
        <v>0.9558161247295265</v>
      </c>
      <c r="H62" s="3147">
        <v>0.9827019885397029</v>
      </c>
      <c r="I62" s="3147">
        <v>0.976472115127919</v>
      </c>
      <c r="J62" s="3147">
        <v>1.039771338447677</v>
      </c>
      <c r="K62" s="3147">
        <v>1.1204735345042631</v>
      </c>
      <c r="L62" s="3147">
        <v>1.2071262974359809</v>
      </c>
      <c r="M62" s="3147">
        <v>1.316466453102779</v>
      </c>
      <c r="N62" s="3147">
        <v>1.279824076880622</v>
      </c>
      <c r="O62" s="3147">
        <v>1.332139695743049</v>
      </c>
      <c r="P62" s="3147">
        <v>1.3372060827174714</v>
      </c>
      <c r="Q62" s="3147">
        <v>1.278374120424866</v>
      </c>
      <c r="R62" s="3147">
        <v>1.2886292558716508</v>
      </c>
      <c r="S62" s="3147">
        <v>1.4312291224620037</v>
      </c>
      <c r="T62" s="3147">
        <v>1.5191387667445917</v>
      </c>
      <c r="U62" s="3147">
        <v>1.5786574125628499</v>
      </c>
      <c r="V62" s="3147">
        <v>1.581930537932251</v>
      </c>
      <c r="W62" s="3147">
        <v>1.7225196678801855</v>
      </c>
      <c r="X62" s="3147">
        <v>1.6549286637166882</v>
      </c>
      <c r="Y62" s="3147">
        <v>1.5447854022569563</v>
      </c>
      <c r="Z62" s="3147">
        <v>1.6312476993681684</v>
      </c>
      <c r="AA62" s="3147">
        <v>1.5342957539110877</v>
      </c>
      <c r="AB62" s="3148">
        <v>69.65593975901058</v>
      </c>
      <c r="AC62" s="2969"/>
    </row>
    <row r="63" ht="18" customHeight="1" x14ac:dyDescent="0.25">
      <c r="B63" s="2585" t="s">
        <v>126</v>
      </c>
      <c r="C63" s="3147"/>
      <c r="D63" s="3147"/>
      <c r="E63" s="3147">
        <v>0.4843605749520592</v>
      </c>
      <c r="F63" s="3147">
        <v>0.47649649413723233</v>
      </c>
      <c r="G63" s="3147">
        <v>0.5283613116360002</v>
      </c>
      <c r="H63" s="3147">
        <v>0.56688996706585</v>
      </c>
      <c r="I63" s="3147">
        <v>0.5916431175384891</v>
      </c>
      <c r="J63" s="3147">
        <v>0.6298429629935645</v>
      </c>
      <c r="K63" s="3147">
        <v>0.6664390865449422</v>
      </c>
      <c r="L63" s="3147">
        <v>0.7092875468591131</v>
      </c>
      <c r="M63" s="3147">
        <v>0.7905161875237384</v>
      </c>
      <c r="N63" s="3147">
        <v>0.8587284813815129</v>
      </c>
      <c r="O63" s="3147">
        <v>0.9476036747495674</v>
      </c>
      <c r="P63" s="3147">
        <v>0.9235506495676087</v>
      </c>
      <c r="Q63" s="3147">
        <v>0.9068064065785243</v>
      </c>
      <c r="R63" s="3147">
        <v>0.9290602094051562</v>
      </c>
      <c r="S63" s="3147">
        <v>1.018526787531662</v>
      </c>
      <c r="T63" s="3147">
        <v>1.1007933531685459</v>
      </c>
      <c r="U63" s="3147">
        <v>1.117251610804535</v>
      </c>
      <c r="V63" s="3147">
        <v>1.1119573626128736</v>
      </c>
      <c r="W63" s="3147">
        <v>1.0875563240640833</v>
      </c>
      <c r="X63" s="3147">
        <v>1.0306821633651972</v>
      </c>
      <c r="Y63" s="3147">
        <v>0.9964922539245734</v>
      </c>
      <c r="Z63" s="3147">
        <v>1.0429282238140856</v>
      </c>
      <c r="AA63" s="3147">
        <v>1.0154367646999038</v>
      </c>
      <c r="AB63" s="3148">
        <v>109.64480125171403</v>
      </c>
      <c r="AC63" s="2969"/>
    </row>
    <row r="64" ht="18" customHeight="1" x14ac:dyDescent="0.25">
      <c r="B64" s="2585" t="s">
        <v>2200</v>
      </c>
      <c r="C64" s="3147"/>
      <c r="D64" s="3147"/>
      <c r="E64" s="3147">
        <v>0.41999665302975686</v>
      </c>
      <c r="F64" s="3147">
        <v>0.4175662466395044</v>
      </c>
      <c r="G64" s="3147">
        <v>0.4274548130935263</v>
      </c>
      <c r="H64" s="3147">
        <v>0.4158120214738529</v>
      </c>
      <c r="I64" s="3147">
        <v>0.38482899758942996</v>
      </c>
      <c r="J64" s="3147">
        <v>0.4099283754541125</v>
      </c>
      <c r="K64" s="3147">
        <v>0.4540344479593208</v>
      </c>
      <c r="L64" s="3147">
        <v>0.49783875057686766</v>
      </c>
      <c r="M64" s="3147">
        <v>0.5259502655790405</v>
      </c>
      <c r="N64" s="3147">
        <v>0.42109559549910913</v>
      </c>
      <c r="O64" s="3147">
        <v>0.38453602099348144</v>
      </c>
      <c r="P64" s="3147">
        <v>0.4136554331498627</v>
      </c>
      <c r="Q64" s="3147">
        <v>0.3715677138463416</v>
      </c>
      <c r="R64" s="3147">
        <v>0.35956904646649457</v>
      </c>
      <c r="S64" s="3147">
        <v>0.41270233493034186</v>
      </c>
      <c r="T64" s="3147">
        <v>0.4183454135760458</v>
      </c>
      <c r="U64" s="3147">
        <v>0.46140580175831497</v>
      </c>
      <c r="V64" s="3147">
        <v>0.46997317531937743</v>
      </c>
      <c r="W64" s="3147">
        <v>0.6349633438161022</v>
      </c>
      <c r="X64" s="3147">
        <v>0.6242465003514911</v>
      </c>
      <c r="Y64" s="3147">
        <v>0.5482931483323827</v>
      </c>
      <c r="Z64" s="3147">
        <v>0.5883194755540828</v>
      </c>
      <c r="AA64" s="3147">
        <v>0.5188589892111839</v>
      </c>
      <c r="AB64" s="3148">
        <v>23.538839052229925</v>
      </c>
      <c r="AC64" s="2969"/>
    </row>
    <row r="65" ht="18" customHeight="1" x14ac:dyDescent="0.25">
      <c r="B65" s="2667" t="s">
        <v>128</v>
      </c>
      <c r="C65" s="3147"/>
      <c r="D65" s="3147"/>
      <c r="E65" s="3147" t="s">
        <v>129</v>
      </c>
      <c r="F65" s="3147" t="s">
        <v>129</v>
      </c>
      <c r="G65" s="3147" t="s">
        <v>129</v>
      </c>
      <c r="H65" s="3147" t="s">
        <v>129</v>
      </c>
      <c r="I65" s="3147" t="s">
        <v>129</v>
      </c>
      <c r="J65" s="3147" t="s">
        <v>129</v>
      </c>
      <c r="K65" s="3147" t="s">
        <v>129</v>
      </c>
      <c r="L65" s="3147" t="s">
        <v>129</v>
      </c>
      <c r="M65" s="3147" t="s">
        <v>129</v>
      </c>
      <c r="N65" s="3147" t="s">
        <v>129</v>
      </c>
      <c r="O65" s="3147" t="s">
        <v>129</v>
      </c>
      <c r="P65" s="3147" t="s">
        <v>129</v>
      </c>
      <c r="Q65" s="3147" t="s">
        <v>129</v>
      </c>
      <c r="R65" s="3147" t="s">
        <v>129</v>
      </c>
      <c r="S65" s="3147" t="s">
        <v>129</v>
      </c>
      <c r="T65" s="3147" t="s">
        <v>129</v>
      </c>
      <c r="U65" s="3147" t="s">
        <v>129</v>
      </c>
      <c r="V65" s="3147" t="s">
        <v>129</v>
      </c>
      <c r="W65" s="3147" t="s">
        <v>129</v>
      </c>
      <c r="X65" s="3147" t="s">
        <v>129</v>
      </c>
      <c r="Y65" s="3147" t="s">
        <v>129</v>
      </c>
      <c r="Z65" s="3147" t="s">
        <v>129</v>
      </c>
      <c r="AA65" s="3147" t="s">
        <v>129</v>
      </c>
      <c r="AB65" s="3148" t="s">
        <v>2733</v>
      </c>
      <c r="AC65" s="2969"/>
    </row>
    <row r="66" ht="18" customHeight="1" x14ac:dyDescent="0.25">
      <c r="B66" s="2667" t="s">
        <v>130</v>
      </c>
      <c r="C66" s="985"/>
      <c r="D66" s="985"/>
      <c r="E66" s="985"/>
      <c r="F66" s="985"/>
      <c r="G66" s="985"/>
      <c r="H66" s="985"/>
      <c r="I66" s="985"/>
      <c r="J66" s="985"/>
      <c r="K66" s="985"/>
      <c r="L66" s="985"/>
      <c r="M66" s="985"/>
      <c r="N66" s="985"/>
      <c r="O66" s="985"/>
      <c r="P66" s="985"/>
      <c r="Q66" s="985"/>
      <c r="R66" s="985"/>
      <c r="S66" s="985"/>
      <c r="T66" s="985"/>
      <c r="U66" s="985"/>
      <c r="V66" s="985"/>
      <c r="W66" s="985"/>
      <c r="X66" s="985"/>
      <c r="Y66" s="985"/>
      <c r="Z66" s="985"/>
      <c r="AA66" s="985"/>
      <c r="AB66" s="212"/>
      <c r="AC66" s="2969"/>
    </row>
    <row r="67" ht="18" customHeight="1" x14ac:dyDescent="0.25">
      <c r="B67" s="2667" t="s">
        <v>2201</v>
      </c>
      <c r="C67" s="985"/>
      <c r="D67" s="985"/>
      <c r="E67" s="985"/>
      <c r="F67" s="985"/>
      <c r="G67" s="985"/>
      <c r="H67" s="985"/>
      <c r="I67" s="985"/>
      <c r="J67" s="985"/>
      <c r="K67" s="985"/>
      <c r="L67" s="985"/>
      <c r="M67" s="985"/>
      <c r="N67" s="985"/>
      <c r="O67" s="985"/>
      <c r="P67" s="985"/>
      <c r="Q67" s="985"/>
      <c r="R67" s="985"/>
      <c r="S67" s="985"/>
      <c r="T67" s="985"/>
      <c r="U67" s="985"/>
      <c r="V67" s="985"/>
      <c r="W67" s="985"/>
      <c r="X67" s="985"/>
      <c r="Y67" s="985"/>
      <c r="Z67" s="985"/>
      <c r="AA67" s="985"/>
      <c r="AB67" s="212"/>
      <c r="AC67" s="2969"/>
    </row>
    <row r="68" ht="18" customHeight="1" x14ac:dyDescent="0.25">
      <c r="B68" s="2668" t="s">
        <v>2202</v>
      </c>
      <c r="C68" s="3184"/>
      <c r="D68" s="3184"/>
      <c r="E68" s="3184"/>
      <c r="F68" s="3184"/>
      <c r="G68" s="3184"/>
      <c r="H68" s="3184"/>
      <c r="I68" s="3184"/>
      <c r="J68" s="3184"/>
      <c r="K68" s="3184"/>
      <c r="L68" s="3184"/>
      <c r="M68" s="3184"/>
      <c r="N68" s="3184"/>
      <c r="O68" s="3184"/>
      <c r="P68" s="3184"/>
      <c r="Q68" s="3184"/>
      <c r="R68" s="3184"/>
      <c r="S68" s="3184"/>
      <c r="T68" s="3184"/>
      <c r="U68" s="3184"/>
      <c r="V68" s="3184"/>
      <c r="W68" s="3184"/>
      <c r="X68" s="3184"/>
      <c r="Y68" s="3184"/>
      <c r="Z68" s="3184"/>
      <c r="AA68" s="3184"/>
      <c r="AB68" s="3185"/>
      <c r="AC68" s="135"/>
    </row>
    <row r="69" ht="18" customHeight="1" x14ac:dyDescent="0.3">
      <c r="B69" s="3166" t="s">
        <v>2239</v>
      </c>
      <c r="C69" s="3154"/>
      <c r="D69" s="3154"/>
      <c r="E69" s="3154">
        <v>0.3793201878471236</v>
      </c>
      <c r="F69" s="3154">
        <v>0.37907466250102806</v>
      </c>
      <c r="G69" s="3154">
        <v>0.38484902382731756</v>
      </c>
      <c r="H69" s="3154">
        <v>0.3966989731473289</v>
      </c>
      <c r="I69" s="3154">
        <v>0.4142706486739334</v>
      </c>
      <c r="J69" s="3154">
        <v>0.4326037431960644</v>
      </c>
      <c r="K69" s="3154">
        <v>0.47114526995829636</v>
      </c>
      <c r="L69" s="3154">
        <v>0.48389398662948513</v>
      </c>
      <c r="M69" s="3154">
        <v>0.5493344527196313</v>
      </c>
      <c r="N69" s="3154">
        <v>0.5276122857478296</v>
      </c>
      <c r="O69" s="3154">
        <v>0.5968378634837219</v>
      </c>
      <c r="P69" s="3154">
        <v>0.5959679947455845</v>
      </c>
      <c r="Q69" s="3154">
        <v>0.5941470563053128</v>
      </c>
      <c r="R69" s="3154">
        <v>0.5804401037216986</v>
      </c>
      <c r="S69" s="3154">
        <v>0.5700458026644324</v>
      </c>
      <c r="T69" s="3154">
        <v>0.5679322716457447</v>
      </c>
      <c r="U69" s="3154">
        <v>0.5498168846862705</v>
      </c>
      <c r="V69" s="3154">
        <v>0.5226301696038061</v>
      </c>
      <c r="W69" s="3154">
        <v>0.4953962659102222</v>
      </c>
      <c r="X69" s="3154">
        <v>0.4908743686826261</v>
      </c>
      <c r="Y69" s="3154">
        <v>0.4843641493326604</v>
      </c>
      <c r="Z69" s="3154">
        <v>0.4836667056237036</v>
      </c>
      <c r="AA69" s="3154">
        <v>0.4701053458261091</v>
      </c>
      <c r="AB69" s="3155">
        <v>23.93364784886544</v>
      </c>
    </row>
    <row r="70" ht="18" customHeight="1" x14ac:dyDescent="0.3">
      <c r="C70" s="2724"/>
      <c r="D70" s="2724"/>
      <c r="E70" s="2724"/>
      <c r="F70" s="2724"/>
      <c r="G70" s="2724"/>
      <c r="H70" s="2724"/>
      <c r="I70" s="2724"/>
      <c r="J70" s="2724"/>
      <c r="K70" s="2724"/>
      <c r="L70" s="2724"/>
      <c r="M70" s="2724"/>
      <c r="N70" s="2724"/>
      <c r="O70" s="2724"/>
      <c r="P70" s="2724"/>
      <c r="Q70" s="2724"/>
      <c r="R70" s="2724"/>
      <c r="S70" s="2724"/>
      <c r="T70" s="2724"/>
      <c r="U70" s="2724"/>
      <c r="V70" s="2724"/>
      <c r="W70" s="2724"/>
      <c r="X70" s="2724"/>
      <c r="Y70" s="2724"/>
      <c r="Z70" s="2724"/>
      <c r="AA70" s="2724"/>
      <c r="AB70" s="2724"/>
    </row>
    <row r="71" ht="18" customHeight="1" x14ac:dyDescent="0.3">
      <c r="B71" s="2737" t="s">
        <v>2761</v>
      </c>
      <c r="C71" s="3192"/>
      <c r="D71" s="3192"/>
      <c r="E71" s="3192"/>
      <c r="F71" s="3192"/>
      <c r="G71" s="3192"/>
      <c r="H71" s="3192"/>
      <c r="I71" s="3192"/>
      <c r="J71" s="3192"/>
      <c r="K71" s="3192"/>
      <c r="L71" s="3192"/>
      <c r="M71" s="3192"/>
      <c r="N71" s="3192"/>
      <c r="O71" s="3192"/>
      <c r="P71" s="3192"/>
      <c r="Q71" s="3192"/>
      <c r="R71" s="3192"/>
      <c r="S71" s="3192"/>
      <c r="T71" s="3192"/>
      <c r="U71" s="3192"/>
      <c r="V71" s="3192"/>
      <c r="W71" s="3192"/>
      <c r="X71" s="3192"/>
      <c r="Y71" s="3192"/>
      <c r="Z71" s="3192"/>
      <c r="AA71" s="3192"/>
      <c r="AB71" s="3193"/>
    </row>
    <row r="72" ht="14.1" customHeight="1" x14ac:dyDescent="0.25">
      <c r="B72" s="152" t="s">
        <v>137</v>
      </c>
      <c r="C72" s="535"/>
      <c r="D72" s="535"/>
      <c r="E72" s="535"/>
      <c r="F72" s="535"/>
    </row>
    <row r="73" ht="14.1" customHeight="1" x14ac:dyDescent="0.25">
      <c r="B73" s="152" t="s">
        <v>2745</v>
      </c>
      <c r="C73" s="535"/>
      <c r="D73" s="535"/>
      <c r="E73" s="535"/>
      <c r="F73" s="53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140625" customWidth="1"/>
    <col min="30" max="30" width="1.140625" customWidth="1"/>
  </cols>
  <sheetData>
    <row r="1" ht="18.9" customHeight="1" x14ac:dyDescent="0.25">
      <c r="B1" s="5" t="s">
        <v>2724</v>
      </c>
      <c r="AB1" s="100" t="s">
        <v>62</v>
      </c>
    </row>
    <row r="2" ht="18.9" customHeight="1" x14ac:dyDescent="0.25">
      <c r="B2" s="5" t="s">
        <v>2766</v>
      </c>
      <c r="AB2" s="100" t="s">
        <v>64</v>
      </c>
    </row>
    <row r="3" ht="18.9" customHeight="1" x14ac:dyDescent="0.25">
      <c r="B3" s="5" t="s">
        <v>2767</v>
      </c>
      <c r="AB3" s="100" t="s">
        <v>65</v>
      </c>
    </row>
    <row r="4" hidden="1" ht="15.6" customHeight="1" x14ac:dyDescent="0.25">
      <c r="B4" s="5"/>
      <c r="AB4" s="100"/>
    </row>
    <row r="5" hidden="1" ht="15.6" customHeight="1" x14ac:dyDescent="0.25">
      <c r="B5" s="5"/>
      <c r="AB5" s="100"/>
    </row>
    <row r="6" hidden="1" ht="15.6" customHeight="1" x14ac:dyDescent="0.25">
      <c r="B6" s="5"/>
      <c r="AB6" s="100"/>
    </row>
    <row r="7" ht="13.5" customHeight="1" x14ac:dyDescent="0.3">
      <c r="B7" s="6" t="s">
        <v>66</v>
      </c>
      <c r="AB7" s="3199"/>
    </row>
    <row r="8" ht="60" customHeight="1" x14ac:dyDescent="0.25">
      <c r="B8" s="3200" t="s">
        <v>67</v>
      </c>
      <c r="C8" s="3135" t="s">
        <v>2727</v>
      </c>
      <c r="D8" s="3135" t="s">
        <v>2728</v>
      </c>
      <c r="E8" s="3136" t="s">
        <v>1958</v>
      </c>
      <c r="F8" s="3136" t="s">
        <v>1959</v>
      </c>
      <c r="G8" s="3136" t="s">
        <v>1960</v>
      </c>
      <c r="H8" s="3136" t="s">
        <v>1961</v>
      </c>
      <c r="I8" s="3136" t="s">
        <v>1962</v>
      </c>
      <c r="J8" s="3136" t="s">
        <v>1963</v>
      </c>
      <c r="K8" s="3136" t="s">
        <v>1964</v>
      </c>
      <c r="L8" s="3136" t="s">
        <v>1965</v>
      </c>
      <c r="M8" s="3136" t="s">
        <v>1966</v>
      </c>
      <c r="N8" s="3136" t="s">
        <v>1967</v>
      </c>
      <c r="O8" s="3136" t="s">
        <v>1968</v>
      </c>
      <c r="P8" s="3136" t="s">
        <v>1969</v>
      </c>
      <c r="Q8" s="3136" t="s">
        <v>1970</v>
      </c>
      <c r="R8" s="3136" t="s">
        <v>1971</v>
      </c>
      <c r="S8" s="3136" t="s">
        <v>1972</v>
      </c>
      <c r="T8" s="3136" t="s">
        <v>1973</v>
      </c>
      <c r="U8" s="3136" t="s">
        <v>1974</v>
      </c>
      <c r="V8" s="3136" t="s">
        <v>1975</v>
      </c>
      <c r="W8" s="3136" t="s">
        <v>1976</v>
      </c>
      <c r="X8" s="3136" t="s">
        <v>1977</v>
      </c>
      <c r="Y8" s="3136" t="s">
        <v>1978</v>
      </c>
      <c r="Z8" s="3136" t="s">
        <v>1979</v>
      </c>
      <c r="AA8" s="3136" t="s">
        <v>62</v>
      </c>
      <c r="AB8" s="3137" t="s">
        <v>2729</v>
      </c>
      <c r="AC8" s="135"/>
    </row>
    <row r="9" ht="18" customHeight="1" x14ac:dyDescent="0.3">
      <c r="B9" s="3201"/>
      <c r="C9" s="3139" t="s">
        <v>76</v>
      </c>
      <c r="D9" s="3139"/>
      <c r="E9" s="3140" t="s">
        <v>226</v>
      </c>
      <c r="F9" s="3140" t="s">
        <v>226</v>
      </c>
      <c r="G9" s="3140" t="s">
        <v>226</v>
      </c>
      <c r="H9" s="3140" t="s">
        <v>226</v>
      </c>
      <c r="I9" s="3140" t="s">
        <v>226</v>
      </c>
      <c r="J9" s="3140" t="s">
        <v>226</v>
      </c>
      <c r="K9" s="3140" t="s">
        <v>226</v>
      </c>
      <c r="L9" s="3140" t="s">
        <v>226</v>
      </c>
      <c r="M9" s="3140" t="s">
        <v>226</v>
      </c>
      <c r="N9" s="3140" t="s">
        <v>226</v>
      </c>
      <c r="O9" s="3140" t="s">
        <v>226</v>
      </c>
      <c r="P9" s="3140" t="s">
        <v>226</v>
      </c>
      <c r="Q9" s="3140" t="s">
        <v>226</v>
      </c>
      <c r="R9" s="3140" t="s">
        <v>226</v>
      </c>
      <c r="S9" s="3140" t="s">
        <v>226</v>
      </c>
      <c r="T9" s="3140" t="s">
        <v>226</v>
      </c>
      <c r="U9" s="3140" t="s">
        <v>226</v>
      </c>
      <c r="V9" s="3140" t="s">
        <v>226</v>
      </c>
      <c r="W9" s="3140" t="s">
        <v>226</v>
      </c>
      <c r="X9" s="3140" t="s">
        <v>226</v>
      </c>
      <c r="Y9" s="3140" t="s">
        <v>226</v>
      </c>
      <c r="Z9" s="3140" t="s">
        <v>226</v>
      </c>
      <c r="AA9" s="3140" t="s">
        <v>226</v>
      </c>
      <c r="AB9" s="3202" t="s">
        <v>945</v>
      </c>
      <c r="AC9" s="135"/>
    </row>
    <row r="10" ht="18" customHeight="1" x14ac:dyDescent="0.3">
      <c r="B10" s="3203" t="s">
        <v>2768</v>
      </c>
      <c r="C10" s="3204"/>
      <c r="D10" s="3204"/>
      <c r="E10" s="3204">
        <v>13544.805911202599</v>
      </c>
      <c r="F10" s="3204">
        <v>13804.12812854469</v>
      </c>
      <c r="G10" s="3204">
        <v>13678.787373535091</v>
      </c>
      <c r="H10" s="3204">
        <v>14241.961221444433</v>
      </c>
      <c r="I10" s="3204">
        <v>15004.036404422372</v>
      </c>
      <c r="J10" s="3204">
        <v>16023.35529233068</v>
      </c>
      <c r="K10" s="3204">
        <v>16746.64352736841</v>
      </c>
      <c r="L10" s="3204">
        <v>18472.32657859191</v>
      </c>
      <c r="M10" s="3204">
        <v>15354.583900398582</v>
      </c>
      <c r="N10" s="3204">
        <v>8388.953478690637</v>
      </c>
      <c r="O10" s="3204">
        <v>6898.342364540926</v>
      </c>
      <c r="P10" s="3204">
        <v>7509.854839312377</v>
      </c>
      <c r="Q10" s="3204">
        <v>7864.607631945679</v>
      </c>
      <c r="R10" s="3204">
        <v>8615.302998326699</v>
      </c>
      <c r="S10" s="3204">
        <v>7816.039160113431</v>
      </c>
      <c r="T10" s="3204">
        <v>8513.65301522106</v>
      </c>
      <c r="U10" s="3204">
        <v>9315.147090061953</v>
      </c>
      <c r="V10" s="3204">
        <v>9587.050702207003</v>
      </c>
      <c r="W10" s="3204">
        <v>9911.231048149619</v>
      </c>
      <c r="X10" s="3204">
        <v>10280.838937988005</v>
      </c>
      <c r="Y10" s="3204">
        <v>10873.904553851104</v>
      </c>
      <c r="Z10" s="3204">
        <v>11573.2481160469</v>
      </c>
      <c r="AA10" s="3204">
        <v>11881.265472925184</v>
      </c>
      <c r="AB10" s="3205">
        <v>-12.281759142089573</v>
      </c>
      <c r="AC10" s="135"/>
    </row>
    <row r="11" ht="18" customHeight="1" x14ac:dyDescent="0.25">
      <c r="B11" s="3206" t="s">
        <v>2769</v>
      </c>
      <c r="C11" s="3207"/>
      <c r="D11" s="3208"/>
      <c r="E11" s="3208">
        <v>12061.14460233718</v>
      </c>
      <c r="F11" s="3208">
        <v>12561.074785280949</v>
      </c>
      <c r="G11" s="3208">
        <v>13061.146821889792</v>
      </c>
      <c r="H11" s="3208">
        <v>13703.260374959713</v>
      </c>
      <c r="I11" s="3208">
        <v>14457.627124433831</v>
      </c>
      <c r="J11" s="3208">
        <v>15490.08286570364</v>
      </c>
      <c r="K11" s="3208">
        <v>16214.708605194153</v>
      </c>
      <c r="L11" s="3208">
        <v>18025.3891505774</v>
      </c>
      <c r="M11" s="3208">
        <v>14919.277493590651</v>
      </c>
      <c r="N11" s="3208">
        <v>7976.617776509896</v>
      </c>
      <c r="O11" s="3208">
        <v>6379.695495604098</v>
      </c>
      <c r="P11" s="3208">
        <v>7077.690178840747</v>
      </c>
      <c r="Q11" s="3208">
        <v>7500.514200580871</v>
      </c>
      <c r="R11" s="3208">
        <v>8296.764815692977</v>
      </c>
      <c r="S11" s="3208">
        <v>7413.074634449493</v>
      </c>
      <c r="T11" s="3208">
        <v>8145.328726255363</v>
      </c>
      <c r="U11" s="3208">
        <v>8945.31362534825</v>
      </c>
      <c r="V11" s="3208">
        <v>9309.349698600308</v>
      </c>
      <c r="W11" s="3208">
        <v>9655.916846279546</v>
      </c>
      <c r="X11" s="3208">
        <v>10085.5974032661</v>
      </c>
      <c r="Y11" s="3208">
        <v>10592.408514296454</v>
      </c>
      <c r="Z11" s="3208">
        <v>11173.94452797687</v>
      </c>
      <c r="AA11" s="3208">
        <v>11638.127291090554</v>
      </c>
      <c r="AB11" s="3209">
        <v>-3.5072733574942316</v>
      </c>
      <c r="AC11" s="135"/>
    </row>
    <row r="12" ht="18" customHeight="1" x14ac:dyDescent="0.25">
      <c r="B12" s="3210" t="s">
        <v>823</v>
      </c>
      <c r="C12" s="3211"/>
      <c r="D12" s="3211"/>
      <c r="E12" s="3211">
        <v>0.9723750445753089</v>
      </c>
      <c r="F12" s="3211">
        <v>1.0124442402994531</v>
      </c>
      <c r="G12" s="3211">
        <v>1.0525262026347024</v>
      </c>
      <c r="H12" s="3211">
        <v>1.092623287020805</v>
      </c>
      <c r="I12" s="3211">
        <v>1.1327382834761437</v>
      </c>
      <c r="J12" s="3211">
        <v>1.192874496777492</v>
      </c>
      <c r="K12" s="3211">
        <v>1.2210358414329392</v>
      </c>
      <c r="L12" s="3211">
        <v>1.3312269541773165</v>
      </c>
      <c r="M12" s="3211">
        <v>1.030690997303914</v>
      </c>
      <c r="N12" s="3211">
        <v>0.4105026468995011</v>
      </c>
      <c r="O12" s="3211">
        <v>0.21975634393442622</v>
      </c>
      <c r="P12" s="3211">
        <v>0.1972517868</v>
      </c>
      <c r="Q12" s="3211">
        <v>0.16581806150366668</v>
      </c>
      <c r="R12" s="3211">
        <v>0.159243251457471</v>
      </c>
      <c r="S12" s="3211">
        <v>0.02975144142766315</v>
      </c>
      <c r="T12" s="3211">
        <v>0.028311429471961653</v>
      </c>
      <c r="U12" s="3211">
        <v>0.0174608136480852</v>
      </c>
      <c r="V12" s="3211">
        <v>0.00847392501375245</v>
      </c>
      <c r="W12" s="3211">
        <v>0.0047996626266820575</v>
      </c>
      <c r="X12" s="3211">
        <v>0.0038408235445926723</v>
      </c>
      <c r="Y12" s="3211">
        <v>0.001132472825202952</v>
      </c>
      <c r="Z12" s="3211">
        <v>0.000943130812053548</v>
      </c>
      <c r="AA12" s="3211">
        <v>0.0007221493486623351</v>
      </c>
      <c r="AB12" s="3212">
        <v>-99.92573345514253</v>
      </c>
      <c r="AC12" s="135"/>
    </row>
    <row r="13" ht="18" customHeight="1" x14ac:dyDescent="0.25">
      <c r="B13" s="3210" t="s">
        <v>824</v>
      </c>
      <c r="C13" s="3211"/>
      <c r="D13" s="3211"/>
      <c r="E13" s="3211">
        <v>0.00001840819726556644</v>
      </c>
      <c r="F13" s="3211">
        <v>0.000018845368991250776</v>
      </c>
      <c r="G13" s="3211">
        <v>0.00002337465214445826</v>
      </c>
      <c r="H13" s="3211">
        <v>0.000049019550516957385</v>
      </c>
      <c r="I13" s="3211">
        <v>0.00028496693152755826</v>
      </c>
      <c r="J13" s="3211">
        <v>0.0004757936571111646</v>
      </c>
      <c r="K13" s="3211">
        <v>0.0006918826577824403</v>
      </c>
      <c r="L13" s="3211">
        <v>0.0010257732085953303</v>
      </c>
      <c r="M13" s="3211">
        <v>0.0016115435796321097</v>
      </c>
      <c r="N13" s="3211">
        <v>0.003979720512549045</v>
      </c>
      <c r="O13" s="3211">
        <v>0.0038739803301049212</v>
      </c>
      <c r="P13" s="3211">
        <v>0.009472283001589355</v>
      </c>
      <c r="Q13" s="3211">
        <v>0.024169235337989356</v>
      </c>
      <c r="R13" s="3211">
        <v>0.03791658087376877</v>
      </c>
      <c r="S13" s="3211">
        <v>0.05711385355602391</v>
      </c>
      <c r="T13" s="3211">
        <v>0.07967779449782605</v>
      </c>
      <c r="U13" s="3211">
        <v>0.10370738721853387</v>
      </c>
      <c r="V13" s="3211">
        <v>0.1312906766135054</v>
      </c>
      <c r="W13" s="3211">
        <v>0.16028843905224724</v>
      </c>
      <c r="X13" s="3211">
        <v>0.18788932749402512</v>
      </c>
      <c r="Y13" s="3211">
        <v>0.21756202309464537</v>
      </c>
      <c r="Z13" s="3211">
        <v>0.24743949841246327</v>
      </c>
      <c r="AA13" s="3211">
        <v>0.28025037828868826</v>
      </c>
      <c r="AB13" s="3212">
        <v>1522321.6377391403</v>
      </c>
      <c r="AC13" s="135"/>
    </row>
    <row r="14" ht="18" customHeight="1" x14ac:dyDescent="0.25">
      <c r="B14" s="3210" t="s">
        <v>825</v>
      </c>
      <c r="C14" s="3211"/>
      <c r="D14" s="3211"/>
      <c r="E14" s="3211" t="s">
        <v>105</v>
      </c>
      <c r="F14" s="3211" t="s">
        <v>105</v>
      </c>
      <c r="G14" s="3211" t="s">
        <v>105</v>
      </c>
      <c r="H14" s="3211" t="s">
        <v>105</v>
      </c>
      <c r="I14" s="3211" t="s">
        <v>105</v>
      </c>
      <c r="J14" s="3211" t="s">
        <v>105</v>
      </c>
      <c r="K14" s="3211" t="s">
        <v>105</v>
      </c>
      <c r="L14" s="3211" t="s">
        <v>105</v>
      </c>
      <c r="M14" s="3211" t="s">
        <v>105</v>
      </c>
      <c r="N14" s="3211" t="s">
        <v>105</v>
      </c>
      <c r="O14" s="3211" t="s">
        <v>105</v>
      </c>
      <c r="P14" s="3211" t="s">
        <v>105</v>
      </c>
      <c r="Q14" s="3211" t="s">
        <v>105</v>
      </c>
      <c r="R14" s="3211" t="s">
        <v>105</v>
      </c>
      <c r="S14" s="3211" t="s">
        <v>105</v>
      </c>
      <c r="T14" s="3211" t="s">
        <v>105</v>
      </c>
      <c r="U14" s="3211" t="s">
        <v>105</v>
      </c>
      <c r="V14" s="3211" t="s">
        <v>105</v>
      </c>
      <c r="W14" s="3211" t="s">
        <v>105</v>
      </c>
      <c r="X14" s="3211" t="s">
        <v>105</v>
      </c>
      <c r="Y14" s="3211" t="s">
        <v>105</v>
      </c>
      <c r="Z14" s="3211" t="s">
        <v>105</v>
      </c>
      <c r="AA14" s="3211" t="s">
        <v>105</v>
      </c>
      <c r="AB14" s="3212" t="s">
        <v>2733</v>
      </c>
      <c r="AC14" s="135"/>
    </row>
    <row r="15" ht="18" customHeight="1" x14ac:dyDescent="0.25">
      <c r="B15" s="3210" t="s">
        <v>826</v>
      </c>
      <c r="C15" s="3211"/>
      <c r="D15" s="3211"/>
      <c r="E15" s="3211" t="s">
        <v>118</v>
      </c>
      <c r="F15" s="3211" t="s">
        <v>118</v>
      </c>
      <c r="G15" s="3211" t="s">
        <v>118</v>
      </c>
      <c r="H15" s="3211" t="s">
        <v>118</v>
      </c>
      <c r="I15" s="3211" t="s">
        <v>118</v>
      </c>
      <c r="J15" s="3211" t="s">
        <v>118</v>
      </c>
      <c r="K15" s="3211" t="s">
        <v>118</v>
      </c>
      <c r="L15" s="3211" t="s">
        <v>118</v>
      </c>
      <c r="M15" s="3211" t="s">
        <v>118</v>
      </c>
      <c r="N15" s="3211" t="s">
        <v>118</v>
      </c>
      <c r="O15" s="3211">
        <v>0.00212027627308204</v>
      </c>
      <c r="P15" s="3211">
        <v>0.00627187435819125</v>
      </c>
      <c r="Q15" s="3211">
        <v>0.0103231556005979</v>
      </c>
      <c r="R15" s="3211">
        <v>0.0120028506851356</v>
      </c>
      <c r="S15" s="3211">
        <v>0.0114715510936744</v>
      </c>
      <c r="T15" s="3211">
        <v>0.0112858317337821</v>
      </c>
      <c r="U15" s="3211">
        <v>0.0112844871776946</v>
      </c>
      <c r="V15" s="3211">
        <v>0.0111346189702485</v>
      </c>
      <c r="W15" s="3211">
        <v>0.0103673397614142</v>
      </c>
      <c r="X15" s="3211">
        <v>0.00938616270874684</v>
      </c>
      <c r="Y15" s="3211">
        <v>0.00917784162743557</v>
      </c>
      <c r="Z15" s="3211">
        <v>0.00931875738521704</v>
      </c>
      <c r="AA15" s="3211">
        <v>0.00968701358938072</v>
      </c>
      <c r="AB15" s="3212" t="s">
        <v>2733</v>
      </c>
      <c r="AC15" s="135"/>
    </row>
    <row r="16" ht="18" customHeight="1" x14ac:dyDescent="0.25">
      <c r="B16" s="3210" t="s">
        <v>827</v>
      </c>
      <c r="C16" s="3211"/>
      <c r="D16" s="3211"/>
      <c r="E16" s="3211">
        <v>0.00003470531436863765</v>
      </c>
      <c r="F16" s="3211">
        <v>0.000035529522299163044</v>
      </c>
      <c r="G16" s="3211">
        <v>0.000044068663499625615</v>
      </c>
      <c r="H16" s="3211">
        <v>0.00009241746415237453</v>
      </c>
      <c r="I16" s="3211">
        <v>0.0009232001964519486</v>
      </c>
      <c r="J16" s="3211">
        <v>0.0027868852628348275</v>
      </c>
      <c r="K16" s="3211">
        <v>0.00867472187718715</v>
      </c>
      <c r="L16" s="3211">
        <v>0.021085665666257417</v>
      </c>
      <c r="M16" s="3211">
        <v>0.0433357766851839</v>
      </c>
      <c r="N16" s="3211">
        <v>0.08118001549987068</v>
      </c>
      <c r="O16" s="3211">
        <v>0.12095107622532981</v>
      </c>
      <c r="P16" s="3211">
        <v>0.18877677739250975</v>
      </c>
      <c r="Q16" s="3211">
        <v>0.24461754180147724</v>
      </c>
      <c r="R16" s="3211">
        <v>0.3131744317558807</v>
      </c>
      <c r="S16" s="3211">
        <v>0.38285347693520316</v>
      </c>
      <c r="T16" s="3211">
        <v>0.4524617291514718</v>
      </c>
      <c r="U16" s="3211">
        <v>0.5826872273903989</v>
      </c>
      <c r="V16" s="3211">
        <v>0.6172027702693786</v>
      </c>
      <c r="W16" s="3211">
        <v>0.6831081307180478</v>
      </c>
      <c r="X16" s="3211">
        <v>0.73900265285708</v>
      </c>
      <c r="Y16" s="3211">
        <v>0.8274478139731839</v>
      </c>
      <c r="Z16" s="3211">
        <v>0.920915902981156</v>
      </c>
      <c r="AA16" s="3211">
        <v>0.9921876507389055</v>
      </c>
      <c r="AB16" s="3212">
        <v>2858792.5609488827</v>
      </c>
      <c r="AC16" s="135"/>
    </row>
    <row r="17" ht="18" customHeight="1" x14ac:dyDescent="0.25">
      <c r="B17" s="3210" t="s">
        <v>828</v>
      </c>
      <c r="C17" s="3211"/>
      <c r="D17" s="3211"/>
      <c r="E17" s="3211" t="s">
        <v>105</v>
      </c>
      <c r="F17" s="3211" t="s">
        <v>105</v>
      </c>
      <c r="G17" s="3211" t="s">
        <v>105</v>
      </c>
      <c r="H17" s="3211" t="s">
        <v>105</v>
      </c>
      <c r="I17" s="3211" t="s">
        <v>105</v>
      </c>
      <c r="J17" s="3211" t="s">
        <v>105</v>
      </c>
      <c r="K17" s="3211" t="s">
        <v>105</v>
      </c>
      <c r="L17" s="3211" t="s">
        <v>105</v>
      </c>
      <c r="M17" s="3211" t="s">
        <v>105</v>
      </c>
      <c r="N17" s="3211" t="s">
        <v>105</v>
      </c>
      <c r="O17" s="3211" t="s">
        <v>105</v>
      </c>
      <c r="P17" s="3211" t="s">
        <v>105</v>
      </c>
      <c r="Q17" s="3211" t="s">
        <v>105</v>
      </c>
      <c r="R17" s="3211" t="s">
        <v>105</v>
      </c>
      <c r="S17" s="3211" t="s">
        <v>105</v>
      </c>
      <c r="T17" s="3211" t="s">
        <v>105</v>
      </c>
      <c r="U17" s="3211" t="s">
        <v>105</v>
      </c>
      <c r="V17" s="3211" t="s">
        <v>105</v>
      </c>
      <c r="W17" s="3211" t="s">
        <v>105</v>
      </c>
      <c r="X17" s="3211" t="s">
        <v>105</v>
      </c>
      <c r="Y17" s="3211" t="s">
        <v>105</v>
      </c>
      <c r="Z17" s="3211" t="s">
        <v>105</v>
      </c>
      <c r="AA17" s="3211" t="s">
        <v>105</v>
      </c>
      <c r="AB17" s="3212" t="s">
        <v>2733</v>
      </c>
      <c r="AC17" s="135"/>
    </row>
    <row r="18" ht="18" customHeight="1" x14ac:dyDescent="0.25">
      <c r="B18" s="3210" t="s">
        <v>829</v>
      </c>
      <c r="C18" s="3211"/>
      <c r="D18" s="3211"/>
      <c r="E18" s="3211">
        <v>0.002560301029029906</v>
      </c>
      <c r="F18" s="3211">
        <v>0.004916817980286033</v>
      </c>
      <c r="G18" s="3211">
        <v>0.00719815221402261</v>
      </c>
      <c r="H18" s="3211">
        <v>0.11811540595663499</v>
      </c>
      <c r="I18" s="3211">
        <v>0.304364436292787</v>
      </c>
      <c r="J18" s="3211">
        <v>0.49969123550511424</v>
      </c>
      <c r="K18" s="3211">
        <v>0.7283737101363174</v>
      </c>
      <c r="L18" s="3211">
        <v>0.9518596983437164</v>
      </c>
      <c r="M18" s="3211">
        <v>1.227816472991507</v>
      </c>
      <c r="N18" s="3211">
        <v>1.5102266106546598</v>
      </c>
      <c r="O18" s="3211">
        <v>1.7691039764535628</v>
      </c>
      <c r="P18" s="3211">
        <v>2.0461507458388475</v>
      </c>
      <c r="Q18" s="3211">
        <v>2.1987361964333343</v>
      </c>
      <c r="R18" s="3211">
        <v>2.3578693976414833</v>
      </c>
      <c r="S18" s="3211">
        <v>2.5087352429315466</v>
      </c>
      <c r="T18" s="3211">
        <v>2.711906567660121</v>
      </c>
      <c r="U18" s="3211">
        <v>2.8830207104644945</v>
      </c>
      <c r="V18" s="3211">
        <v>2.9466127682679923</v>
      </c>
      <c r="W18" s="3211">
        <v>2.980792084682013</v>
      </c>
      <c r="X18" s="3211">
        <v>3.0194332571019236</v>
      </c>
      <c r="Y18" s="3211">
        <v>3.0538609783532835</v>
      </c>
      <c r="Z18" s="3211">
        <v>3.115306097790947</v>
      </c>
      <c r="AA18" s="3211">
        <v>3.2094324605883853</v>
      </c>
      <c r="AB18" s="3212">
        <v>125253.71521545004</v>
      </c>
      <c r="AC18" s="135"/>
    </row>
    <row r="19" ht="18" customHeight="1" x14ac:dyDescent="0.25">
      <c r="B19" s="3210" t="s">
        <v>830</v>
      </c>
      <c r="C19" s="3211"/>
      <c r="D19" s="3211"/>
      <c r="E19" s="3211" t="s">
        <v>105</v>
      </c>
      <c r="F19" s="3211" t="s">
        <v>105</v>
      </c>
      <c r="G19" s="3211" t="s">
        <v>105</v>
      </c>
      <c r="H19" s="3211" t="s">
        <v>105</v>
      </c>
      <c r="I19" s="3211" t="s">
        <v>105</v>
      </c>
      <c r="J19" s="3211" t="s">
        <v>105</v>
      </c>
      <c r="K19" s="3211" t="s">
        <v>105</v>
      </c>
      <c r="L19" s="3211" t="s">
        <v>105</v>
      </c>
      <c r="M19" s="3211" t="s">
        <v>105</v>
      </c>
      <c r="N19" s="3211" t="s">
        <v>105</v>
      </c>
      <c r="O19" s="3211" t="s">
        <v>105</v>
      </c>
      <c r="P19" s="3211" t="s">
        <v>105</v>
      </c>
      <c r="Q19" s="3211" t="s">
        <v>105</v>
      </c>
      <c r="R19" s="3211" t="s">
        <v>105</v>
      </c>
      <c r="S19" s="3211" t="s">
        <v>105</v>
      </c>
      <c r="T19" s="3211" t="s">
        <v>105</v>
      </c>
      <c r="U19" s="3211" t="s">
        <v>105</v>
      </c>
      <c r="V19" s="3211" t="s">
        <v>105</v>
      </c>
      <c r="W19" s="3211" t="s">
        <v>105</v>
      </c>
      <c r="X19" s="3211" t="s">
        <v>105</v>
      </c>
      <c r="Y19" s="3211" t="s">
        <v>105</v>
      </c>
      <c r="Z19" s="3211" t="s">
        <v>105</v>
      </c>
      <c r="AA19" s="3211" t="s">
        <v>105</v>
      </c>
      <c r="AB19" s="3212" t="s">
        <v>2733</v>
      </c>
      <c r="AC19" s="135"/>
    </row>
    <row r="20" ht="18" customHeight="1" x14ac:dyDescent="0.25">
      <c r="B20" s="3210" t="s">
        <v>831</v>
      </c>
      <c r="C20" s="3211"/>
      <c r="D20" s="3211"/>
      <c r="E20" s="3211">
        <v>0.00005063804541809619</v>
      </c>
      <c r="F20" s="3211">
        <v>0.00005184063583916478</v>
      </c>
      <c r="G20" s="3211">
        <v>0.00006429997896303263</v>
      </c>
      <c r="H20" s="3211">
        <v>0.0001348450469995536</v>
      </c>
      <c r="I20" s="3211">
        <v>0.0024727171878634064</v>
      </c>
      <c r="J20" s="3211">
        <v>0.007424515478161215</v>
      </c>
      <c r="K20" s="3211">
        <v>0.017344682177427063</v>
      </c>
      <c r="L20" s="3211">
        <v>0.03527448679794864</v>
      </c>
      <c r="M20" s="3211">
        <v>0.06581569533308708</v>
      </c>
      <c r="N20" s="3211">
        <v>0.10970610218625747</v>
      </c>
      <c r="O20" s="3211">
        <v>0.15985109832851824</v>
      </c>
      <c r="P20" s="3211">
        <v>0.21828028129432264</v>
      </c>
      <c r="Q20" s="3211">
        <v>0.27871195137513055</v>
      </c>
      <c r="R20" s="3211">
        <v>0.33686227131387486</v>
      </c>
      <c r="S20" s="3211">
        <v>0.39183098478516726</v>
      </c>
      <c r="T20" s="3211">
        <v>0.44697959185576025</v>
      </c>
      <c r="U20" s="3211">
        <v>0.5002437600441505</v>
      </c>
      <c r="V20" s="3211">
        <v>0.5504125884218285</v>
      </c>
      <c r="W20" s="3211">
        <v>0.5946947023019121</v>
      </c>
      <c r="X20" s="3211">
        <v>0.6353923890859341</v>
      </c>
      <c r="Y20" s="3211">
        <v>0.6717500355472273</v>
      </c>
      <c r="Z20" s="3211">
        <v>0.7026799817176006</v>
      </c>
      <c r="AA20" s="3211">
        <v>0.7141284888810057</v>
      </c>
      <c r="AB20" s="3212">
        <v>1410160.769318324</v>
      </c>
      <c r="AC20" s="135"/>
    </row>
    <row r="21" ht="18" customHeight="1" x14ac:dyDescent="0.25">
      <c r="B21" s="3210" t="s">
        <v>832</v>
      </c>
      <c r="C21" s="3211"/>
      <c r="D21" s="3211"/>
      <c r="E21" s="3211" t="s">
        <v>105</v>
      </c>
      <c r="F21" s="3211" t="s">
        <v>105</v>
      </c>
      <c r="G21" s="3211" t="s">
        <v>105</v>
      </c>
      <c r="H21" s="3211" t="s">
        <v>105</v>
      </c>
      <c r="I21" s="3211" t="s">
        <v>105</v>
      </c>
      <c r="J21" s="3211" t="s">
        <v>105</v>
      </c>
      <c r="K21" s="3211" t="s">
        <v>105</v>
      </c>
      <c r="L21" s="3211" t="s">
        <v>105</v>
      </c>
      <c r="M21" s="3211" t="s">
        <v>105</v>
      </c>
      <c r="N21" s="3211" t="s">
        <v>105</v>
      </c>
      <c r="O21" s="3211" t="s">
        <v>105</v>
      </c>
      <c r="P21" s="3211" t="s">
        <v>105</v>
      </c>
      <c r="Q21" s="3211" t="s">
        <v>105</v>
      </c>
      <c r="R21" s="3211" t="s">
        <v>105</v>
      </c>
      <c r="S21" s="3211" t="s">
        <v>105</v>
      </c>
      <c r="T21" s="3211" t="s">
        <v>105</v>
      </c>
      <c r="U21" s="3211" t="s">
        <v>105</v>
      </c>
      <c r="V21" s="3211" t="s">
        <v>105</v>
      </c>
      <c r="W21" s="3211" t="s">
        <v>105</v>
      </c>
      <c r="X21" s="3211" t="s">
        <v>105</v>
      </c>
      <c r="Y21" s="3211" t="s">
        <v>105</v>
      </c>
      <c r="Z21" s="3211" t="s">
        <v>105</v>
      </c>
      <c r="AA21" s="3211" t="s">
        <v>105</v>
      </c>
      <c r="AB21" s="3212" t="s">
        <v>2733</v>
      </c>
      <c r="AC21" s="135"/>
    </row>
    <row r="22" ht="18" customHeight="1" x14ac:dyDescent="0.25">
      <c r="B22" s="3210" t="s">
        <v>833</v>
      </c>
      <c r="C22" s="3211"/>
      <c r="D22" s="3211"/>
      <c r="E22" s="3211">
        <v>8.510978814765995e-7</v>
      </c>
      <c r="F22" s="3211">
        <v>8.713103946414482e-7</v>
      </c>
      <c r="G22" s="3211">
        <v>0.0000010807205416911668</v>
      </c>
      <c r="H22" s="3211">
        <v>0.0015085676481412487</v>
      </c>
      <c r="I22" s="3211">
        <v>0.006924186680890193</v>
      </c>
      <c r="J22" s="3211">
        <v>0.015153287624962184</v>
      </c>
      <c r="K22" s="3211">
        <v>0.02391589127743321</v>
      </c>
      <c r="L22" s="3211">
        <v>0.04711648226645911</v>
      </c>
      <c r="M22" s="3211">
        <v>0.07351412566845408</v>
      </c>
      <c r="N22" s="3211">
        <v>0.10238021342846346</v>
      </c>
      <c r="O22" s="3211">
        <v>0.1304962742707991</v>
      </c>
      <c r="P22" s="3211">
        <v>0.14979115233251344</v>
      </c>
      <c r="Q22" s="3211">
        <v>0.19844637554007497</v>
      </c>
      <c r="R22" s="3211">
        <v>0.2477630188495298</v>
      </c>
      <c r="S22" s="3211">
        <v>0.21526453622322855</v>
      </c>
      <c r="T22" s="3211">
        <v>0.20307296679358433</v>
      </c>
      <c r="U22" s="3211">
        <v>0.20880552323428475</v>
      </c>
      <c r="V22" s="3211">
        <v>0.2155878671367159</v>
      </c>
      <c r="W22" s="3211">
        <v>0.1857194816103526</v>
      </c>
      <c r="X22" s="3211">
        <v>0.1336158721388814</v>
      </c>
      <c r="Y22" s="3211">
        <v>0.12702611474673461</v>
      </c>
      <c r="Z22" s="3211">
        <v>0.18763357925252425</v>
      </c>
      <c r="AA22" s="3211">
        <v>0.24903714305888816</v>
      </c>
      <c r="AB22" s="3212">
        <v>29260593.567562982</v>
      </c>
      <c r="AC22" s="135"/>
    </row>
    <row r="23" ht="18" customHeight="1" x14ac:dyDescent="0.25">
      <c r="B23" s="3210" t="s">
        <v>834</v>
      </c>
      <c r="C23" s="3211"/>
      <c r="D23" s="3211"/>
      <c r="E23" s="3211" t="s">
        <v>105</v>
      </c>
      <c r="F23" s="3211" t="s">
        <v>105</v>
      </c>
      <c r="G23" s="3211" t="s">
        <v>105</v>
      </c>
      <c r="H23" s="3211" t="s">
        <v>105</v>
      </c>
      <c r="I23" s="3211" t="s">
        <v>105</v>
      </c>
      <c r="J23" s="3211" t="s">
        <v>105</v>
      </c>
      <c r="K23" s="3211" t="s">
        <v>105</v>
      </c>
      <c r="L23" s="3211" t="s">
        <v>105</v>
      </c>
      <c r="M23" s="3211" t="s">
        <v>105</v>
      </c>
      <c r="N23" s="3211" t="s">
        <v>105</v>
      </c>
      <c r="O23" s="3211" t="s">
        <v>105</v>
      </c>
      <c r="P23" s="3211" t="s">
        <v>105</v>
      </c>
      <c r="Q23" s="3211" t="s">
        <v>105</v>
      </c>
      <c r="R23" s="3211" t="s">
        <v>105</v>
      </c>
      <c r="S23" s="3211" t="s">
        <v>105</v>
      </c>
      <c r="T23" s="3211" t="s">
        <v>105</v>
      </c>
      <c r="U23" s="3211" t="s">
        <v>105</v>
      </c>
      <c r="V23" s="3211" t="s">
        <v>105</v>
      </c>
      <c r="W23" s="3211" t="s">
        <v>105</v>
      </c>
      <c r="X23" s="3211" t="s">
        <v>105</v>
      </c>
      <c r="Y23" s="3211" t="s">
        <v>105</v>
      </c>
      <c r="Z23" s="3211" t="s">
        <v>105</v>
      </c>
      <c r="AA23" s="3211" t="s">
        <v>105</v>
      </c>
      <c r="AB23" s="3212" t="s">
        <v>2733</v>
      </c>
      <c r="AC23" s="135"/>
    </row>
    <row r="24" ht="18" customHeight="1" x14ac:dyDescent="0.25">
      <c r="B24" s="3210" t="s">
        <v>835</v>
      </c>
      <c r="C24" s="3211"/>
      <c r="D24" s="3211"/>
      <c r="E24" s="3211" t="s">
        <v>118</v>
      </c>
      <c r="F24" s="3211" t="s">
        <v>118</v>
      </c>
      <c r="G24" s="3211" t="s">
        <v>118</v>
      </c>
      <c r="H24" s="3211" t="s">
        <v>118</v>
      </c>
      <c r="I24" s="3211">
        <v>0.00001629691042499936</v>
      </c>
      <c r="J24" s="3211">
        <v>0.0005836217700363957</v>
      </c>
      <c r="K24" s="3211">
        <v>0.003718271012107038</v>
      </c>
      <c r="L24" s="3211">
        <v>0.011164683917811126</v>
      </c>
      <c r="M24" s="3211">
        <v>0.022297399037009738</v>
      </c>
      <c r="N24" s="3211">
        <v>0.033201205440071435</v>
      </c>
      <c r="O24" s="3211">
        <v>0.046592318115794</v>
      </c>
      <c r="P24" s="3211">
        <v>0.07015930048569588</v>
      </c>
      <c r="Q24" s="3211">
        <v>0.09761193524811171</v>
      </c>
      <c r="R24" s="3211">
        <v>0.12726385284606131</v>
      </c>
      <c r="S24" s="3211">
        <v>0.13197778262363102</v>
      </c>
      <c r="T24" s="3211">
        <v>0.1240958274497023</v>
      </c>
      <c r="U24" s="3211">
        <v>0.12795168118174077</v>
      </c>
      <c r="V24" s="3211">
        <v>0.1307029116779109</v>
      </c>
      <c r="W24" s="3211">
        <v>0.12281285286811934</v>
      </c>
      <c r="X24" s="3211">
        <v>0.12512422928308536</v>
      </c>
      <c r="Y24" s="3211">
        <v>0.1314841474055531</v>
      </c>
      <c r="Z24" s="3211">
        <v>0.1408075159641665</v>
      </c>
      <c r="AA24" s="3211">
        <v>0.14926021712355217</v>
      </c>
      <c r="AB24" s="3212" t="s">
        <v>2733</v>
      </c>
      <c r="AC24" s="135"/>
    </row>
    <row r="25" ht="18" customHeight="1" x14ac:dyDescent="0.25">
      <c r="B25" s="3210" t="s">
        <v>836</v>
      </c>
      <c r="C25" s="3211"/>
      <c r="D25" s="3211"/>
      <c r="E25" s="3211" t="s">
        <v>105</v>
      </c>
      <c r="F25" s="3211" t="s">
        <v>105</v>
      </c>
      <c r="G25" s="3211" t="s">
        <v>105</v>
      </c>
      <c r="H25" s="3211" t="s">
        <v>105</v>
      </c>
      <c r="I25" s="3211" t="s">
        <v>105</v>
      </c>
      <c r="J25" s="3211" t="s">
        <v>105</v>
      </c>
      <c r="K25" s="3211" t="s">
        <v>105</v>
      </c>
      <c r="L25" s="3211" t="s">
        <v>105</v>
      </c>
      <c r="M25" s="3211" t="s">
        <v>105</v>
      </c>
      <c r="N25" s="3211" t="s">
        <v>105</v>
      </c>
      <c r="O25" s="3211" t="s">
        <v>105</v>
      </c>
      <c r="P25" s="3211" t="s">
        <v>105</v>
      </c>
      <c r="Q25" s="3211" t="s">
        <v>105</v>
      </c>
      <c r="R25" s="3211" t="s">
        <v>105</v>
      </c>
      <c r="S25" s="3211" t="s">
        <v>105</v>
      </c>
      <c r="T25" s="3211" t="s">
        <v>105</v>
      </c>
      <c r="U25" s="3211" t="s">
        <v>105</v>
      </c>
      <c r="V25" s="3211" t="s">
        <v>105</v>
      </c>
      <c r="W25" s="3211" t="s">
        <v>105</v>
      </c>
      <c r="X25" s="3211" t="s">
        <v>105</v>
      </c>
      <c r="Y25" s="3211" t="s">
        <v>105</v>
      </c>
      <c r="Z25" s="3211" t="s">
        <v>105</v>
      </c>
      <c r="AA25" s="3211" t="s">
        <v>105</v>
      </c>
      <c r="AB25" s="3212" t="s">
        <v>2733</v>
      </c>
      <c r="AC25" s="135"/>
    </row>
    <row r="26" ht="18" customHeight="1" x14ac:dyDescent="0.25">
      <c r="B26" s="3210" t="s">
        <v>837</v>
      </c>
      <c r="C26" s="3211"/>
      <c r="D26" s="3211"/>
      <c r="E26" s="3211" t="s">
        <v>105</v>
      </c>
      <c r="F26" s="3211" t="s">
        <v>105</v>
      </c>
      <c r="G26" s="3211" t="s">
        <v>105</v>
      </c>
      <c r="H26" s="3211" t="s">
        <v>105</v>
      </c>
      <c r="I26" s="3211" t="s">
        <v>105</v>
      </c>
      <c r="J26" s="3211" t="s">
        <v>105</v>
      </c>
      <c r="K26" s="3211" t="s">
        <v>105</v>
      </c>
      <c r="L26" s="3211" t="s">
        <v>105</v>
      </c>
      <c r="M26" s="3211" t="s">
        <v>105</v>
      </c>
      <c r="N26" s="3211" t="s">
        <v>105</v>
      </c>
      <c r="O26" s="3211" t="s">
        <v>105</v>
      </c>
      <c r="P26" s="3211" t="s">
        <v>105</v>
      </c>
      <c r="Q26" s="3211" t="s">
        <v>105</v>
      </c>
      <c r="R26" s="3211" t="s">
        <v>105</v>
      </c>
      <c r="S26" s="3211" t="s">
        <v>105</v>
      </c>
      <c r="T26" s="3211" t="s">
        <v>105</v>
      </c>
      <c r="U26" s="3211" t="s">
        <v>105</v>
      </c>
      <c r="V26" s="3211" t="s">
        <v>105</v>
      </c>
      <c r="W26" s="3211" t="s">
        <v>105</v>
      </c>
      <c r="X26" s="3211" t="s">
        <v>105</v>
      </c>
      <c r="Y26" s="3211" t="s">
        <v>105</v>
      </c>
      <c r="Z26" s="3211" t="s">
        <v>105</v>
      </c>
      <c r="AA26" s="3211" t="s">
        <v>105</v>
      </c>
      <c r="AB26" s="3212" t="s">
        <v>2733</v>
      </c>
      <c r="AC26" s="135"/>
    </row>
    <row r="27" ht="18" customHeight="1" x14ac:dyDescent="0.25">
      <c r="B27" s="3210" t="s">
        <v>838</v>
      </c>
      <c r="C27" s="3211"/>
      <c r="D27" s="3211"/>
      <c r="E27" s="3211" t="s">
        <v>105</v>
      </c>
      <c r="F27" s="3211" t="s">
        <v>105</v>
      </c>
      <c r="G27" s="3211" t="s">
        <v>105</v>
      </c>
      <c r="H27" s="3211" t="s">
        <v>105</v>
      </c>
      <c r="I27" s="3211" t="s">
        <v>105</v>
      </c>
      <c r="J27" s="3211" t="s">
        <v>105</v>
      </c>
      <c r="K27" s="3211" t="s">
        <v>105</v>
      </c>
      <c r="L27" s="3211" t="s">
        <v>105</v>
      </c>
      <c r="M27" s="3211" t="s">
        <v>105</v>
      </c>
      <c r="N27" s="3211" t="s">
        <v>105</v>
      </c>
      <c r="O27" s="3211" t="s">
        <v>105</v>
      </c>
      <c r="P27" s="3211" t="s">
        <v>105</v>
      </c>
      <c r="Q27" s="3211" t="s">
        <v>105</v>
      </c>
      <c r="R27" s="3211" t="s">
        <v>105</v>
      </c>
      <c r="S27" s="3211" t="s">
        <v>105</v>
      </c>
      <c r="T27" s="3211" t="s">
        <v>105</v>
      </c>
      <c r="U27" s="3211" t="s">
        <v>105</v>
      </c>
      <c r="V27" s="3211" t="s">
        <v>105</v>
      </c>
      <c r="W27" s="3211" t="s">
        <v>105</v>
      </c>
      <c r="X27" s="3211" t="s">
        <v>105</v>
      </c>
      <c r="Y27" s="3211" t="s">
        <v>105</v>
      </c>
      <c r="Z27" s="3211" t="s">
        <v>105</v>
      </c>
      <c r="AA27" s="3211" t="s">
        <v>105</v>
      </c>
      <c r="AB27" s="3212" t="s">
        <v>2733</v>
      </c>
      <c r="AC27" s="135"/>
    </row>
    <row r="28" ht="18" customHeight="1" x14ac:dyDescent="0.25">
      <c r="B28" s="3210" t="s">
        <v>839</v>
      </c>
      <c r="C28" s="3211"/>
      <c r="D28" s="3211"/>
      <c r="E28" s="3211" t="s">
        <v>105</v>
      </c>
      <c r="F28" s="3211" t="s">
        <v>105</v>
      </c>
      <c r="G28" s="3211" t="s">
        <v>105</v>
      </c>
      <c r="H28" s="3211" t="s">
        <v>105</v>
      </c>
      <c r="I28" s="3211" t="s">
        <v>105</v>
      </c>
      <c r="J28" s="3211" t="s">
        <v>105</v>
      </c>
      <c r="K28" s="3211" t="s">
        <v>105</v>
      </c>
      <c r="L28" s="3211" t="s">
        <v>105</v>
      </c>
      <c r="M28" s="3211" t="s">
        <v>105</v>
      </c>
      <c r="N28" s="3211" t="s">
        <v>105</v>
      </c>
      <c r="O28" s="3211" t="s">
        <v>105</v>
      </c>
      <c r="P28" s="3211" t="s">
        <v>105</v>
      </c>
      <c r="Q28" s="3211" t="s">
        <v>105</v>
      </c>
      <c r="R28" s="3211" t="s">
        <v>105</v>
      </c>
      <c r="S28" s="3211" t="s">
        <v>105</v>
      </c>
      <c r="T28" s="3211" t="s">
        <v>105</v>
      </c>
      <c r="U28" s="3211" t="s">
        <v>105</v>
      </c>
      <c r="V28" s="3211" t="s">
        <v>105</v>
      </c>
      <c r="W28" s="3211" t="s">
        <v>105</v>
      </c>
      <c r="X28" s="3211" t="s">
        <v>105</v>
      </c>
      <c r="Y28" s="3211" t="s">
        <v>105</v>
      </c>
      <c r="Z28" s="3211" t="s">
        <v>105</v>
      </c>
      <c r="AA28" s="3211" t="s">
        <v>105</v>
      </c>
      <c r="AB28" s="3212" t="s">
        <v>2733</v>
      </c>
      <c r="AC28" s="135"/>
    </row>
    <row r="29" ht="18" customHeight="1" x14ac:dyDescent="0.25">
      <c r="B29" s="3210" t="s">
        <v>840</v>
      </c>
      <c r="C29" s="3211"/>
      <c r="D29" s="3211"/>
      <c r="E29" s="3211" t="s">
        <v>105</v>
      </c>
      <c r="F29" s="3211" t="s">
        <v>105</v>
      </c>
      <c r="G29" s="3211" t="s">
        <v>105</v>
      </c>
      <c r="H29" s="3211" t="s">
        <v>105</v>
      </c>
      <c r="I29" s="3211" t="s">
        <v>105</v>
      </c>
      <c r="J29" s="3211" t="s">
        <v>105</v>
      </c>
      <c r="K29" s="3211" t="s">
        <v>105</v>
      </c>
      <c r="L29" s="3211" t="s">
        <v>105</v>
      </c>
      <c r="M29" s="3211">
        <v>0.0016861620388487252</v>
      </c>
      <c r="N29" s="3211">
        <v>0.005416274217244672</v>
      </c>
      <c r="O29" s="3211">
        <v>0.01107616624250458</v>
      </c>
      <c r="P29" s="3211">
        <v>0.02331396796072244</v>
      </c>
      <c r="Q29" s="3211">
        <v>0.03672669093158731</v>
      </c>
      <c r="R29" s="3211">
        <v>0.05854707418138979</v>
      </c>
      <c r="S29" s="3211">
        <v>0.06621914039962917</v>
      </c>
      <c r="T29" s="3211">
        <v>0.0725335123423397</v>
      </c>
      <c r="U29" s="3211">
        <v>0.0788374725845507</v>
      </c>
      <c r="V29" s="3211">
        <v>0.08544415017639631</v>
      </c>
      <c r="W29" s="3211">
        <v>0.06668570175831451</v>
      </c>
      <c r="X29" s="3211">
        <v>0.0680472048522646</v>
      </c>
      <c r="Y29" s="3211">
        <v>0.06917998388192101</v>
      </c>
      <c r="Z29" s="3211">
        <v>0.0698115317747401</v>
      </c>
      <c r="AA29" s="3211">
        <v>0.07210844813786815</v>
      </c>
      <c r="AB29" s="3212" t="s">
        <v>2733</v>
      </c>
      <c r="AC29" s="135"/>
    </row>
    <row r="30" ht="18" customHeight="1" x14ac:dyDescent="0.25">
      <c r="B30" s="3210" t="s">
        <v>841</v>
      </c>
      <c r="C30" s="3211"/>
      <c r="D30" s="3211"/>
      <c r="E30" s="3211" t="s">
        <v>105</v>
      </c>
      <c r="F30" s="3211" t="s">
        <v>105</v>
      </c>
      <c r="G30" s="3211" t="s">
        <v>105</v>
      </c>
      <c r="H30" s="3211" t="s">
        <v>105</v>
      </c>
      <c r="I30" s="3211" t="s">
        <v>105</v>
      </c>
      <c r="J30" s="3211" t="s">
        <v>105</v>
      </c>
      <c r="K30" s="3211" t="s">
        <v>105</v>
      </c>
      <c r="L30" s="3211" t="s">
        <v>105</v>
      </c>
      <c r="M30" s="3211">
        <v>0.002337045140960238</v>
      </c>
      <c r="N30" s="3211">
        <v>0.008042885240845392</v>
      </c>
      <c r="O30" s="3211">
        <v>0.01799034217535147</v>
      </c>
      <c r="P30" s="3211">
        <v>0.04121240042398006</v>
      </c>
      <c r="Q30" s="3211">
        <v>0.06649918615789602</v>
      </c>
      <c r="R30" s="3211">
        <v>0.11316369098069261</v>
      </c>
      <c r="S30" s="3211">
        <v>0.1270204697378353</v>
      </c>
      <c r="T30" s="3211">
        <v>0.137363689462129</v>
      </c>
      <c r="U30" s="3211">
        <v>0.1475857000445433</v>
      </c>
      <c r="V30" s="3211">
        <v>0.15794820086717762</v>
      </c>
      <c r="W30" s="3211">
        <v>0.1013605879016376</v>
      </c>
      <c r="X30" s="3211">
        <v>0.10137832899451749</v>
      </c>
      <c r="Y30" s="3211">
        <v>0.1009278437167902</v>
      </c>
      <c r="Z30" s="3211">
        <v>0.0992475836990613</v>
      </c>
      <c r="AA30" s="3211">
        <v>0.10185057313289417</v>
      </c>
      <c r="AB30" s="3212" t="s">
        <v>2733</v>
      </c>
      <c r="AC30" s="135"/>
    </row>
    <row r="31" ht="18" customHeight="1" x14ac:dyDescent="0.3">
      <c r="B31" s="3213" t="s">
        <v>2770</v>
      </c>
      <c r="C31" s="3214"/>
      <c r="D31" s="3214"/>
      <c r="E31" s="3214" t="s">
        <v>465</v>
      </c>
      <c r="F31" s="3214" t="s">
        <v>465</v>
      </c>
      <c r="G31" s="3214" t="s">
        <v>465</v>
      </c>
      <c r="H31" s="3214" t="s">
        <v>465</v>
      </c>
      <c r="I31" s="3214" t="s">
        <v>465</v>
      </c>
      <c r="J31" s="3214" t="s">
        <v>465</v>
      </c>
      <c r="K31" s="3214" t="s">
        <v>465</v>
      </c>
      <c r="L31" s="3214" t="s">
        <v>465</v>
      </c>
      <c r="M31" s="3214" t="s">
        <v>465</v>
      </c>
      <c r="N31" s="3214" t="s">
        <v>465</v>
      </c>
      <c r="O31" s="3214" t="s">
        <v>465</v>
      </c>
      <c r="P31" s="3214" t="s">
        <v>465</v>
      </c>
      <c r="Q31" s="3214" t="s">
        <v>465</v>
      </c>
      <c r="R31" s="3214" t="s">
        <v>465</v>
      </c>
      <c r="S31" s="3214" t="s">
        <v>465</v>
      </c>
      <c r="T31" s="3214" t="s">
        <v>465</v>
      </c>
      <c r="U31" s="3214" t="s">
        <v>465</v>
      </c>
      <c r="V31" s="3214" t="s">
        <v>465</v>
      </c>
      <c r="W31" s="3214" t="s">
        <v>465</v>
      </c>
      <c r="X31" s="3214" t="s">
        <v>465</v>
      </c>
      <c r="Y31" s="3214" t="s">
        <v>465</v>
      </c>
      <c r="Z31" s="3214" t="s">
        <v>465</v>
      </c>
      <c r="AA31" s="3214" t="s">
        <v>465</v>
      </c>
      <c r="AB31" s="3215" t="s">
        <v>2733</v>
      </c>
      <c r="AC31" s="135"/>
    </row>
    <row r="32" ht="18" customHeight="1" x14ac:dyDescent="0.3">
      <c r="B32" s="3216"/>
      <c r="C32" s="3217"/>
      <c r="D32" s="3217"/>
      <c r="E32" s="3217"/>
      <c r="F32" s="3217"/>
      <c r="G32" s="3217"/>
      <c r="H32" s="3217"/>
      <c r="I32" s="3217"/>
      <c r="J32" s="3217"/>
      <c r="K32" s="3217"/>
      <c r="L32" s="3217"/>
      <c r="M32" s="3217"/>
      <c r="N32" s="3217"/>
      <c r="O32" s="3217"/>
      <c r="P32" s="3217"/>
      <c r="Q32" s="3217"/>
      <c r="R32" s="3217"/>
      <c r="S32" s="3217"/>
      <c r="T32" s="3217"/>
      <c r="U32" s="3217"/>
      <c r="V32" s="3217"/>
      <c r="W32" s="3217"/>
      <c r="X32" s="3217"/>
      <c r="Y32" s="3217"/>
      <c r="Z32" s="3217"/>
      <c r="AA32" s="3217"/>
      <c r="AB32" s="3218"/>
      <c r="AC32" s="135"/>
    </row>
    <row r="33" ht="18" customHeight="1" x14ac:dyDescent="0.25">
      <c r="B33" s="3219" t="s">
        <v>2771</v>
      </c>
      <c r="C33" s="3220"/>
      <c r="D33" s="3221"/>
      <c r="E33" s="3221">
        <v>1483.6613088654203</v>
      </c>
      <c r="F33" s="3221">
        <v>1243.0533432637396</v>
      </c>
      <c r="G33" s="3221">
        <v>617.6405516453001</v>
      </c>
      <c r="H33" s="3221">
        <v>538.70084648472</v>
      </c>
      <c r="I33" s="3221">
        <v>546.40927998854</v>
      </c>
      <c r="J33" s="3221">
        <v>533.2724266270396</v>
      </c>
      <c r="K33" s="3221">
        <v>531.9349221742559</v>
      </c>
      <c r="L33" s="3221">
        <v>446.937428014511</v>
      </c>
      <c r="M33" s="3221">
        <v>435.306406807931</v>
      </c>
      <c r="N33" s="3221">
        <v>412.33570218074084</v>
      </c>
      <c r="O33" s="3221">
        <v>518.646868936828</v>
      </c>
      <c r="P33" s="3221">
        <v>432.16466047163027</v>
      </c>
      <c r="Q33" s="3221">
        <v>364.09343136480777</v>
      </c>
      <c r="R33" s="3221">
        <v>318.5381826337224</v>
      </c>
      <c r="S33" s="3221">
        <v>402.9645256639377</v>
      </c>
      <c r="T33" s="3221">
        <v>368.3242889656968</v>
      </c>
      <c r="U33" s="3221">
        <v>369.83346471370356</v>
      </c>
      <c r="V33" s="3221">
        <v>277.70100360669414</v>
      </c>
      <c r="W33" s="3221">
        <v>255.3142018700721</v>
      </c>
      <c r="X33" s="3221">
        <v>195.24153472190486</v>
      </c>
      <c r="Y33" s="3221">
        <v>281.49603955465005</v>
      </c>
      <c r="Z33" s="3221">
        <v>399.30358807003006</v>
      </c>
      <c r="AA33" s="3221">
        <v>243.13818183463002</v>
      </c>
      <c r="AB33" s="3222">
        <v>-83.612285338858</v>
      </c>
      <c r="AC33" s="135"/>
    </row>
    <row r="34" ht="18" customHeight="1" x14ac:dyDescent="0.25">
      <c r="B34" s="3210" t="s">
        <v>2772</v>
      </c>
      <c r="C34" s="3211"/>
      <c r="D34" s="3211"/>
      <c r="E34" s="3211">
        <v>0.17625198923600002</v>
      </c>
      <c r="F34" s="3211">
        <v>0.14564512658399997</v>
      </c>
      <c r="G34" s="3211">
        <v>0.06755169241200001</v>
      </c>
      <c r="H34" s="3211">
        <v>0.053827148664000006</v>
      </c>
      <c r="I34" s="3211">
        <v>0.049734979764</v>
      </c>
      <c r="J34" s="3211">
        <v>0.042754621635999995</v>
      </c>
      <c r="K34" s="3211">
        <v>0.043176237166</v>
      </c>
      <c r="L34" s="3211">
        <v>0.035774095473000006</v>
      </c>
      <c r="M34" s="3211">
        <v>0.035195265583</v>
      </c>
      <c r="N34" s="3211">
        <v>0.033295635696000005</v>
      </c>
      <c r="O34" s="3211">
        <v>0.043368015084999996</v>
      </c>
      <c r="P34" s="3211">
        <v>0.034699702534</v>
      </c>
      <c r="Q34" s="3211">
        <v>0.025973671144</v>
      </c>
      <c r="R34" s="3211">
        <v>0.020863289853</v>
      </c>
      <c r="S34" s="3211">
        <v>0.026719933632999997</v>
      </c>
      <c r="T34" s="3211">
        <v>0.019955996608</v>
      </c>
      <c r="U34" s="3211">
        <v>0.023302398396</v>
      </c>
      <c r="V34" s="3211">
        <v>0.017246819501</v>
      </c>
      <c r="W34" s="3211">
        <v>0.020854929271</v>
      </c>
      <c r="X34" s="3211">
        <v>0.013610709734</v>
      </c>
      <c r="Y34" s="3211">
        <v>0.020623555999000003</v>
      </c>
      <c r="Z34" s="3211">
        <v>0.027557498045</v>
      </c>
      <c r="AA34" s="3211">
        <v>0.008178001277</v>
      </c>
      <c r="AB34" s="3212">
        <v>-95.36005164398473</v>
      </c>
      <c r="AC34" s="135"/>
    </row>
    <row r="35" ht="18" customHeight="1" x14ac:dyDescent="0.25">
      <c r="B35" s="3210" t="s">
        <v>2773</v>
      </c>
      <c r="C35" s="3211"/>
      <c r="D35" s="3211"/>
      <c r="E35" s="3211">
        <v>0.027052300545</v>
      </c>
      <c r="F35" s="3211">
        <v>0.023645879048999997</v>
      </c>
      <c r="G35" s="3211">
        <v>0.013927761882000001</v>
      </c>
      <c r="H35" s="3211">
        <v>0.013094462455</v>
      </c>
      <c r="I35" s="3211">
        <v>0.013664857683000001</v>
      </c>
      <c r="J35" s="3211">
        <v>0.014037577064</v>
      </c>
      <c r="K35" s="3211">
        <v>0.015129730721000002</v>
      </c>
      <c r="L35" s="3211">
        <v>0.015064720279999999</v>
      </c>
      <c r="M35" s="3211">
        <v>0.013752344754</v>
      </c>
      <c r="N35" s="3211">
        <v>0.014784292195</v>
      </c>
      <c r="O35" s="3211">
        <v>0.017939809478</v>
      </c>
      <c r="P35" s="3211">
        <v>0.012405504525000001</v>
      </c>
      <c r="Q35" s="3211">
        <v>0.011062495634</v>
      </c>
      <c r="R35" s="3211">
        <v>0.010190199796</v>
      </c>
      <c r="S35" s="3211">
        <v>0.011021066671</v>
      </c>
      <c r="T35" s="3211">
        <v>0.01002945266</v>
      </c>
      <c r="U35" s="3211">
        <v>0.00996765208</v>
      </c>
      <c r="V35" s="3211">
        <v>0.008548159710000001</v>
      </c>
      <c r="W35" s="3211">
        <v>0.008277454231</v>
      </c>
      <c r="X35" s="3211">
        <v>0.007098095177</v>
      </c>
      <c r="Y35" s="3211">
        <v>0.008046444237</v>
      </c>
      <c r="Z35" s="3211">
        <v>0.009186080023</v>
      </c>
      <c r="AA35" s="3211">
        <v>0.00641129318</v>
      </c>
      <c r="AB35" s="3212">
        <v>-76.30037722915591</v>
      </c>
      <c r="AC35" s="135"/>
    </row>
    <row r="36" ht="18" customHeight="1" x14ac:dyDescent="0.25">
      <c r="B36" s="3210" t="s">
        <v>2774</v>
      </c>
      <c r="C36" s="3211"/>
      <c r="D36" s="3211"/>
      <c r="E36" s="3211">
        <v>0.000298339349</v>
      </c>
      <c r="F36" s="3211">
        <v>0.00031179505900000005</v>
      </c>
      <c r="G36" s="3211">
        <v>0.000328810257</v>
      </c>
      <c r="H36" s="3211">
        <v>0.0006843930660000001</v>
      </c>
      <c r="I36" s="3211">
        <v>0.001157761623</v>
      </c>
      <c r="J36" s="3211">
        <v>0.001635230821</v>
      </c>
      <c r="K36" s="3211">
        <v>0.001779200086</v>
      </c>
      <c r="L36" s="3211">
        <v>0.0018571370020000002</v>
      </c>
      <c r="M36" s="3211">
        <v>0.0033027075519999997</v>
      </c>
      <c r="N36" s="3211">
        <v>0.001802613685</v>
      </c>
      <c r="O36" s="3211">
        <v>0.002024655738</v>
      </c>
      <c r="P36" s="3211">
        <v>0.006207</v>
      </c>
      <c r="Q36" s="3211">
        <v>0.0065274</v>
      </c>
      <c r="R36" s="3211">
        <v>0.006844769868</v>
      </c>
      <c r="S36" s="3211">
        <v>0.010903262049</v>
      </c>
      <c r="T36" s="3211">
        <v>0.013331934396</v>
      </c>
      <c r="U36" s="3211">
        <v>0.011245619806000001</v>
      </c>
      <c r="V36" s="3211">
        <v>0.007400539367000001</v>
      </c>
      <c r="W36" s="3211">
        <v>0.002739610803</v>
      </c>
      <c r="X36" s="3211">
        <v>0.002880044919</v>
      </c>
      <c r="Y36" s="3211">
        <v>0.00611330701</v>
      </c>
      <c r="Z36" s="3211">
        <v>0.012625062242000001</v>
      </c>
      <c r="AA36" s="3211">
        <v>0.01298164577</v>
      </c>
      <c r="AB36" s="3212">
        <v>4251.301902854255</v>
      </c>
      <c r="AC36" s="135"/>
    </row>
    <row r="37" ht="18" customHeight="1" x14ac:dyDescent="0.25">
      <c r="B37" s="3210" t="s">
        <v>2775</v>
      </c>
      <c r="C37" s="3211"/>
      <c r="D37" s="3211"/>
      <c r="E37" s="3211" t="s">
        <v>118</v>
      </c>
      <c r="F37" s="3211" t="s">
        <v>118</v>
      </c>
      <c r="G37" s="3211" t="s">
        <v>118</v>
      </c>
      <c r="H37" s="3211" t="s">
        <v>118</v>
      </c>
      <c r="I37" s="3211" t="s">
        <v>118</v>
      </c>
      <c r="J37" s="3211">
        <v>0.00005003313421736796</v>
      </c>
      <c r="K37" s="3211">
        <v>0.0001400580734886786</v>
      </c>
      <c r="L37" s="3211">
        <v>0.00027008087693053927</v>
      </c>
      <c r="M37" s="3211">
        <v>0.00039008037618706723</v>
      </c>
      <c r="N37" s="3211">
        <v>0.0005100891251870376</v>
      </c>
      <c r="O37" s="3211">
        <v>0.0005650452020258714</v>
      </c>
      <c r="P37" s="3211">
        <v>0.0005774685869250292</v>
      </c>
      <c r="Q37" s="3211">
        <v>0.000558612487120411</v>
      </c>
      <c r="R37" s="3211">
        <v>0.0005140441907187308</v>
      </c>
      <c r="S37" s="3211">
        <v>0.0004465664952508457</v>
      </c>
      <c r="T37" s="3211">
        <v>0.00034741128842790254</v>
      </c>
      <c r="U37" s="3211">
        <v>0.0002476340525634325</v>
      </c>
      <c r="V37" s="3211">
        <v>0.000127380852511317</v>
      </c>
      <c r="W37" s="3211">
        <v>0.00004710680274153778</v>
      </c>
      <c r="X37" s="3211">
        <v>0.00002551828251791635</v>
      </c>
      <c r="Y37" s="3211" t="s">
        <v>118</v>
      </c>
      <c r="Z37" s="3211" t="s">
        <v>118</v>
      </c>
      <c r="AA37" s="3211" t="s">
        <v>118</v>
      </c>
      <c r="AB37" s="3212" t="s">
        <v>2733</v>
      </c>
      <c r="AC37" s="135"/>
    </row>
    <row r="38" ht="18" customHeight="1" x14ac:dyDescent="0.25">
      <c r="B38" s="3210" t="s">
        <v>2776</v>
      </c>
      <c r="C38" s="3211"/>
      <c r="D38" s="3211"/>
      <c r="E38" s="3211">
        <v>0.000001499141</v>
      </c>
      <c r="F38" s="3211">
        <v>0.000001775733</v>
      </c>
      <c r="G38" s="3211">
        <v>0.0000021033559999999997</v>
      </c>
      <c r="H38" s="3211">
        <v>0.000002491425</v>
      </c>
      <c r="I38" s="3211">
        <v>0.000002951093</v>
      </c>
      <c r="J38" s="3211">
        <v>0.0000034955690000000002</v>
      </c>
      <c r="K38" s="3211">
        <v>0.000004140502</v>
      </c>
      <c r="L38" s="3211">
        <v>0.000004904424</v>
      </c>
      <c r="M38" s="3211">
        <v>0.000005640088</v>
      </c>
      <c r="N38" s="3211">
        <v>0.000006486101000000001</v>
      </c>
      <c r="O38" s="3211">
        <v>0.000007459016</v>
      </c>
      <c r="P38" s="3211">
        <v>0.0000045500000000000005</v>
      </c>
      <c r="Q38" s="3211">
        <v>0.000004753667</v>
      </c>
      <c r="R38" s="3211">
        <v>0.000004931598</v>
      </c>
      <c r="S38" s="3211">
        <v>0.000005107416</v>
      </c>
      <c r="T38" s="3211">
        <v>0.000005281117999999999</v>
      </c>
      <c r="U38" s="3211">
        <v>0.000005452706</v>
      </c>
      <c r="V38" s="3211">
        <v>0.000005622179</v>
      </c>
      <c r="W38" s="3211">
        <v>0.000005789538000000001</v>
      </c>
      <c r="X38" s="3211">
        <v>0.000005954783</v>
      </c>
      <c r="Y38" s="3211">
        <v>0.000006117912</v>
      </c>
      <c r="Z38" s="3211">
        <v>0.000006278927</v>
      </c>
      <c r="AA38" s="3211">
        <v>0.0000064378279999999995</v>
      </c>
      <c r="AB38" s="3212">
        <v>329.43445613187816</v>
      </c>
      <c r="AC38" s="135"/>
    </row>
    <row r="39" ht="18" customHeight="1" x14ac:dyDescent="0.25">
      <c r="B39" s="3210" t="s">
        <v>2777</v>
      </c>
      <c r="C39" s="3211"/>
      <c r="D39" s="3211"/>
      <c r="E39" s="3211" t="s">
        <v>2778</v>
      </c>
      <c r="F39" s="3211" t="s">
        <v>105</v>
      </c>
      <c r="G39" s="3211" t="s">
        <v>105</v>
      </c>
      <c r="H39" s="3211" t="s">
        <v>105</v>
      </c>
      <c r="I39" s="3211" t="s">
        <v>105</v>
      </c>
      <c r="J39" s="3211" t="s">
        <v>105</v>
      </c>
      <c r="K39" s="3211" t="s">
        <v>105</v>
      </c>
      <c r="L39" s="3211" t="s">
        <v>105</v>
      </c>
      <c r="M39" s="3211" t="s">
        <v>105</v>
      </c>
      <c r="N39" s="3211" t="s">
        <v>105</v>
      </c>
      <c r="O39" s="3211" t="s">
        <v>105</v>
      </c>
      <c r="P39" s="3211" t="s">
        <v>105</v>
      </c>
      <c r="Q39" s="3211" t="s">
        <v>105</v>
      </c>
      <c r="R39" s="3211" t="s">
        <v>105</v>
      </c>
      <c r="S39" s="3211" t="s">
        <v>105</v>
      </c>
      <c r="T39" s="3211" t="s">
        <v>105</v>
      </c>
      <c r="U39" s="3211" t="s">
        <v>105</v>
      </c>
      <c r="V39" s="3211" t="s">
        <v>105</v>
      </c>
      <c r="W39" s="3211" t="s">
        <v>105</v>
      </c>
      <c r="X39" s="3211" t="s">
        <v>105</v>
      </c>
      <c r="Y39" s="3211" t="s">
        <v>105</v>
      </c>
      <c r="Z39" s="3211" t="s">
        <v>105</v>
      </c>
      <c r="AA39" s="3211" t="s">
        <v>105</v>
      </c>
      <c r="AB39" s="3212" t="s">
        <v>2733</v>
      </c>
      <c r="AC39" s="135"/>
    </row>
    <row r="40" ht="18" customHeight="1" x14ac:dyDescent="0.25">
      <c r="B40" s="3210" t="s">
        <v>2779</v>
      </c>
      <c r="C40" s="3211"/>
      <c r="D40" s="3211"/>
      <c r="E40" s="3211" t="s">
        <v>105</v>
      </c>
      <c r="F40" s="3211" t="s">
        <v>105</v>
      </c>
      <c r="G40" s="3211" t="s">
        <v>105</v>
      </c>
      <c r="H40" s="3211" t="s">
        <v>105</v>
      </c>
      <c r="I40" s="3211" t="s">
        <v>105</v>
      </c>
      <c r="J40" s="3211" t="s">
        <v>105</v>
      </c>
      <c r="K40" s="3211" t="s">
        <v>105</v>
      </c>
      <c r="L40" s="3211" t="s">
        <v>105</v>
      </c>
      <c r="M40" s="3211" t="s">
        <v>105</v>
      </c>
      <c r="N40" s="3211" t="s">
        <v>105</v>
      </c>
      <c r="O40" s="3211" t="s">
        <v>105</v>
      </c>
      <c r="P40" s="3211" t="s">
        <v>105</v>
      </c>
      <c r="Q40" s="3211" t="s">
        <v>105</v>
      </c>
      <c r="R40" s="3211" t="s">
        <v>105</v>
      </c>
      <c r="S40" s="3211" t="s">
        <v>105</v>
      </c>
      <c r="T40" s="3211" t="s">
        <v>105</v>
      </c>
      <c r="U40" s="3211" t="s">
        <v>105</v>
      </c>
      <c r="V40" s="3211" t="s">
        <v>105</v>
      </c>
      <c r="W40" s="3211" t="s">
        <v>105</v>
      </c>
      <c r="X40" s="3211" t="s">
        <v>105</v>
      </c>
      <c r="Y40" s="3211" t="s">
        <v>105</v>
      </c>
      <c r="Z40" s="3211" t="s">
        <v>105</v>
      </c>
      <c r="AA40" s="3211" t="s">
        <v>105</v>
      </c>
      <c r="AB40" s="3212" t="s">
        <v>2733</v>
      </c>
      <c r="AC40" s="135"/>
    </row>
    <row r="41" ht="18" customHeight="1" x14ac:dyDescent="0.25">
      <c r="B41" s="3210" t="s">
        <v>2780</v>
      </c>
      <c r="C41" s="3211"/>
      <c r="D41" s="3211"/>
      <c r="E41" s="3211" t="s">
        <v>105</v>
      </c>
      <c r="F41" s="3211" t="s">
        <v>105</v>
      </c>
      <c r="G41" s="3211" t="s">
        <v>105</v>
      </c>
      <c r="H41" s="3211" t="s">
        <v>105</v>
      </c>
      <c r="I41" s="3211" t="s">
        <v>105</v>
      </c>
      <c r="J41" s="3211" t="s">
        <v>105</v>
      </c>
      <c r="K41" s="3211" t="s">
        <v>105</v>
      </c>
      <c r="L41" s="3211" t="s">
        <v>105</v>
      </c>
      <c r="M41" s="3211" t="s">
        <v>105</v>
      </c>
      <c r="N41" s="3211" t="s">
        <v>105</v>
      </c>
      <c r="O41" s="3211" t="s">
        <v>105</v>
      </c>
      <c r="P41" s="3211" t="s">
        <v>105</v>
      </c>
      <c r="Q41" s="3211" t="s">
        <v>105</v>
      </c>
      <c r="R41" s="3211" t="s">
        <v>105</v>
      </c>
      <c r="S41" s="3211" t="s">
        <v>105</v>
      </c>
      <c r="T41" s="3211" t="s">
        <v>105</v>
      </c>
      <c r="U41" s="3211" t="s">
        <v>105</v>
      </c>
      <c r="V41" s="3211" t="s">
        <v>105</v>
      </c>
      <c r="W41" s="3211" t="s">
        <v>105</v>
      </c>
      <c r="X41" s="3211" t="s">
        <v>105</v>
      </c>
      <c r="Y41" s="3211" t="s">
        <v>105</v>
      </c>
      <c r="Z41" s="3211" t="s">
        <v>105</v>
      </c>
      <c r="AA41" s="3211" t="s">
        <v>105</v>
      </c>
      <c r="AB41" s="3212" t="s">
        <v>2733</v>
      </c>
      <c r="AC41" s="135"/>
    </row>
    <row r="42" ht="18" customHeight="1" x14ac:dyDescent="0.25">
      <c r="B42" s="3210" t="s">
        <v>2781</v>
      </c>
      <c r="C42" s="3211"/>
      <c r="D42" s="3211"/>
      <c r="E42" s="3211" t="s">
        <v>105</v>
      </c>
      <c r="F42" s="3211" t="s">
        <v>105</v>
      </c>
      <c r="G42" s="3211" t="s">
        <v>105</v>
      </c>
      <c r="H42" s="3211" t="s">
        <v>105</v>
      </c>
      <c r="I42" s="3211" t="s">
        <v>105</v>
      </c>
      <c r="J42" s="3211" t="s">
        <v>105</v>
      </c>
      <c r="K42" s="3211" t="s">
        <v>105</v>
      </c>
      <c r="L42" s="3211" t="s">
        <v>105</v>
      </c>
      <c r="M42" s="3211" t="s">
        <v>105</v>
      </c>
      <c r="N42" s="3211" t="s">
        <v>105</v>
      </c>
      <c r="O42" s="3211" t="s">
        <v>105</v>
      </c>
      <c r="P42" s="3211" t="s">
        <v>105</v>
      </c>
      <c r="Q42" s="3211" t="s">
        <v>105</v>
      </c>
      <c r="R42" s="3211" t="s">
        <v>105</v>
      </c>
      <c r="S42" s="3211" t="s">
        <v>105</v>
      </c>
      <c r="T42" s="3211" t="s">
        <v>105</v>
      </c>
      <c r="U42" s="3211" t="s">
        <v>105</v>
      </c>
      <c r="V42" s="3211" t="s">
        <v>105</v>
      </c>
      <c r="W42" s="3211" t="s">
        <v>105</v>
      </c>
      <c r="X42" s="3211" t="s">
        <v>105</v>
      </c>
      <c r="Y42" s="3211" t="s">
        <v>105</v>
      </c>
      <c r="Z42" s="3211" t="s">
        <v>105</v>
      </c>
      <c r="AA42" s="3211" t="s">
        <v>105</v>
      </c>
      <c r="AB42" s="3212" t="s">
        <v>2733</v>
      </c>
      <c r="AC42" s="135"/>
    </row>
    <row r="43" ht="18" customHeight="1" x14ac:dyDescent="0.3">
      <c r="B43" s="3213" t="s">
        <v>2782</v>
      </c>
      <c r="C43" s="3214"/>
      <c r="D43" s="3214"/>
      <c r="E43" s="3214">
        <v>12.160562169999999</v>
      </c>
      <c r="F43" s="3214">
        <v>12.16498005</v>
      </c>
      <c r="G43" s="3214">
        <v>12.228196760000001</v>
      </c>
      <c r="H43" s="3214">
        <v>30.363451110000003</v>
      </c>
      <c r="I43" s="3214">
        <v>54.654212</v>
      </c>
      <c r="J43" s="3214">
        <v>78.9449729</v>
      </c>
      <c r="K43" s="3214">
        <v>60.57354333</v>
      </c>
      <c r="L43" s="3214">
        <v>23.476728330000004</v>
      </c>
      <c r="M43" s="3214">
        <v>16.27412611</v>
      </c>
      <c r="N43" s="3214">
        <v>6.682035</v>
      </c>
      <c r="O43" s="3214">
        <v>8.696032778000001</v>
      </c>
      <c r="P43" s="3214">
        <v>3.806114444</v>
      </c>
      <c r="Q43" s="3214">
        <v>5.815845278</v>
      </c>
      <c r="R43" s="3214">
        <v>1.408647348</v>
      </c>
      <c r="S43" s="3214">
        <v>2.281356888</v>
      </c>
      <c r="T43" s="3214">
        <v>2.788325085</v>
      </c>
      <c r="U43" s="3214">
        <v>2.281356888</v>
      </c>
      <c r="V43" s="3214">
        <v>1.379677737</v>
      </c>
      <c r="W43" s="3214">
        <v>0.2951279148</v>
      </c>
      <c r="X43" s="3214">
        <v>0.2896961127</v>
      </c>
      <c r="Y43" s="3214">
        <v>0.9795349811</v>
      </c>
      <c r="Z43" s="3214">
        <v>2.208932859</v>
      </c>
      <c r="AA43" s="3214">
        <v>2.154614838</v>
      </c>
      <c r="AB43" s="3215">
        <v>-82.28194710179257</v>
      </c>
      <c r="AC43" s="135"/>
    </row>
    <row r="44" ht="18" customHeight="1" x14ac:dyDescent="0.3">
      <c r="B44" s="3223"/>
      <c r="C44" s="3217"/>
      <c r="D44" s="3217"/>
      <c r="E44" s="3217"/>
      <c r="F44" s="3217"/>
      <c r="G44" s="3217"/>
      <c r="H44" s="3217"/>
      <c r="I44" s="3217"/>
      <c r="J44" s="3217"/>
      <c r="K44" s="3217"/>
      <c r="L44" s="3217"/>
      <c r="M44" s="3217"/>
      <c r="N44" s="3217"/>
      <c r="O44" s="3217"/>
      <c r="P44" s="3217"/>
      <c r="Q44" s="3217"/>
      <c r="R44" s="3217"/>
      <c r="S44" s="3217"/>
      <c r="T44" s="3217"/>
      <c r="U44" s="3217"/>
      <c r="V44" s="3217"/>
      <c r="W44" s="3217"/>
      <c r="X44" s="3217"/>
      <c r="Y44" s="3217"/>
      <c r="Z44" s="3217"/>
      <c r="AA44" s="3217"/>
      <c r="AB44" s="3218"/>
      <c r="AC44" s="135"/>
    </row>
    <row r="45" ht="18" customHeight="1" x14ac:dyDescent="0.3">
      <c r="B45" s="3224" t="s">
        <v>2783</v>
      </c>
      <c r="C45" s="3225"/>
      <c r="D45" s="3225"/>
      <c r="E45" s="3225" t="s">
        <v>118</v>
      </c>
      <c r="F45" s="3225" t="s">
        <v>118</v>
      </c>
      <c r="G45" s="3225" t="s">
        <v>118</v>
      </c>
      <c r="H45" s="3225" t="s">
        <v>118</v>
      </c>
      <c r="I45" s="3225" t="s">
        <v>118</v>
      </c>
      <c r="J45" s="3225" t="s">
        <v>118</v>
      </c>
      <c r="K45" s="3225" t="s">
        <v>118</v>
      </c>
      <c r="L45" s="3225" t="s">
        <v>118</v>
      </c>
      <c r="M45" s="3225" t="s">
        <v>118</v>
      </c>
      <c r="N45" s="3225" t="s">
        <v>118</v>
      </c>
      <c r="O45" s="3225" t="s">
        <v>118</v>
      </c>
      <c r="P45" s="3225" t="s">
        <v>118</v>
      </c>
      <c r="Q45" s="3225" t="s">
        <v>118</v>
      </c>
      <c r="R45" s="3225" t="s">
        <v>118</v>
      </c>
      <c r="S45" s="3225" t="s">
        <v>118</v>
      </c>
      <c r="T45" s="3225" t="s">
        <v>118</v>
      </c>
      <c r="U45" s="3225" t="s">
        <v>118</v>
      </c>
      <c r="V45" s="3225" t="s">
        <v>118</v>
      </c>
      <c r="W45" s="3225" t="s">
        <v>118</v>
      </c>
      <c r="X45" s="3225" t="s">
        <v>118</v>
      </c>
      <c r="Y45" s="3225" t="s">
        <v>118</v>
      </c>
      <c r="Z45" s="3225" t="s">
        <v>118</v>
      </c>
      <c r="AA45" s="3225" t="s">
        <v>118</v>
      </c>
      <c r="AB45" s="3226" t="s">
        <v>2733</v>
      </c>
      <c r="AC45" s="135"/>
    </row>
    <row r="46" ht="18" customHeight="1" x14ac:dyDescent="0.3">
      <c r="B46" s="3223"/>
      <c r="C46" s="3217"/>
      <c r="D46" s="3217"/>
      <c r="E46" s="3217"/>
      <c r="F46" s="3217"/>
      <c r="G46" s="3217"/>
      <c r="H46" s="3217"/>
      <c r="I46" s="3217"/>
      <c r="J46" s="3217"/>
      <c r="K46" s="3217"/>
      <c r="L46" s="3217"/>
      <c r="M46" s="3217"/>
      <c r="N46" s="3217"/>
      <c r="O46" s="3217"/>
      <c r="P46" s="3217"/>
      <c r="Q46" s="3217"/>
      <c r="R46" s="3217"/>
      <c r="S46" s="3217"/>
      <c r="T46" s="3217"/>
      <c r="U46" s="3217"/>
      <c r="V46" s="3217"/>
      <c r="W46" s="3217"/>
      <c r="X46" s="3217"/>
      <c r="Y46" s="3217"/>
      <c r="Z46" s="3217"/>
      <c r="AA46" s="3217"/>
      <c r="AB46" s="3218"/>
      <c r="AC46" s="135"/>
    </row>
    <row r="47" ht="18" customHeight="1" x14ac:dyDescent="0.25">
      <c r="B47" s="3227" t="s">
        <v>2784</v>
      </c>
      <c r="C47" s="3228"/>
      <c r="D47" s="3229"/>
      <c r="E47" s="3229">
        <v>1242.9198314927673</v>
      </c>
      <c r="F47" s="3229">
        <v>1303.3380650565825</v>
      </c>
      <c r="G47" s="3229">
        <v>1369.5720975784773</v>
      </c>
      <c r="H47" s="3229">
        <v>1198.2236229575274</v>
      </c>
      <c r="I47" s="3229">
        <v>1244.2476576971924</v>
      </c>
      <c r="J47" s="3229">
        <v>1290.9914784339019</v>
      </c>
      <c r="K47" s="3229">
        <v>1338.4190303425771</v>
      </c>
      <c r="L47" s="3229">
        <v>1311.7917364105776</v>
      </c>
      <c r="M47" s="3229">
        <v>1360.7028213905498</v>
      </c>
      <c r="N47" s="3229">
        <v>1533.641729561994</v>
      </c>
      <c r="O47" s="3229">
        <v>1862.031140268063</v>
      </c>
      <c r="P47" s="3229">
        <v>1475.8468193664512</v>
      </c>
      <c r="Q47" s="3229">
        <v>1514.7666220997207</v>
      </c>
      <c r="R47" s="3229">
        <v>1333.9828888567808</v>
      </c>
      <c r="S47" s="3229">
        <v>1122.3790908817805</v>
      </c>
      <c r="T47" s="3229">
        <v>1056.8976808272369</v>
      </c>
      <c r="U47" s="3229">
        <v>875.6458214238685</v>
      </c>
      <c r="V47" s="3229">
        <v>831.5868666254836</v>
      </c>
      <c r="W47" s="3229">
        <v>670.2925263104689</v>
      </c>
      <c r="X47" s="3229">
        <v>573.5756373779924</v>
      </c>
      <c r="Y47" s="3229">
        <v>677.2753340080135</v>
      </c>
      <c r="Z47" s="3229">
        <v>566.4503376526004</v>
      </c>
      <c r="AA47" s="3229">
        <v>542.2748114126571</v>
      </c>
      <c r="AB47" s="3230">
        <v>-56.37089394885783</v>
      </c>
      <c r="AC47" s="135"/>
    </row>
    <row r="48" ht="18" customHeight="1" x14ac:dyDescent="0.3">
      <c r="B48" s="3231" t="s">
        <v>2419</v>
      </c>
      <c r="C48" s="3232"/>
      <c r="D48" s="3233"/>
      <c r="E48" s="3233">
        <v>0.05289020559543691</v>
      </c>
      <c r="F48" s="3233">
        <v>0.055461194257726915</v>
      </c>
      <c r="G48" s="3233">
        <v>0.05827966372674371</v>
      </c>
      <c r="H48" s="3233">
        <v>0.0509882392747884</v>
      </c>
      <c r="I48" s="3233">
        <v>0.0529467088381784</v>
      </c>
      <c r="J48" s="3233">
        <v>0.054935807592932</v>
      </c>
      <c r="K48" s="3233">
        <v>0.0569540012911735</v>
      </c>
      <c r="L48" s="3233">
        <v>0.055820924953641604</v>
      </c>
      <c r="M48" s="3233">
        <v>0.0579022477187468</v>
      </c>
      <c r="N48" s="3233">
        <v>0.0652613501941274</v>
      </c>
      <c r="O48" s="3233">
        <v>0.0792353676709814</v>
      </c>
      <c r="P48" s="3233">
        <v>0.062801992313466</v>
      </c>
      <c r="Q48" s="3233">
        <v>0.064458154131903</v>
      </c>
      <c r="R48" s="3233">
        <v>0.056765229313054506</v>
      </c>
      <c r="S48" s="3233">
        <v>0.0477608123779481</v>
      </c>
      <c r="T48" s="3233">
        <v>0.0449743693969037</v>
      </c>
      <c r="U48" s="3233">
        <v>0.037261524315909296</v>
      </c>
      <c r="V48" s="3233">
        <v>0.035386675175552496</v>
      </c>
      <c r="W48" s="3233">
        <v>0.028523086225977403</v>
      </c>
      <c r="X48" s="3233">
        <v>0.024407473930978398</v>
      </c>
      <c r="Y48" s="3233">
        <v>0.028820226979064403</v>
      </c>
      <c r="Z48" s="3233">
        <v>0.0241042696873447</v>
      </c>
      <c r="AA48" s="3233">
        <v>0.023075523889900303</v>
      </c>
      <c r="AB48" s="3234">
        <v>-56.37089394885783</v>
      </c>
      <c r="AC48" s="135"/>
    </row>
    <row r="49" ht="18" customHeight="1" x14ac:dyDescent="0.3">
      <c r="B49" s="3223"/>
      <c r="C49" s="3235"/>
      <c r="D49" s="3235"/>
      <c r="E49" s="3235"/>
      <c r="F49" s="3235"/>
      <c r="G49" s="3235"/>
      <c r="H49" s="3235"/>
      <c r="I49" s="3235"/>
      <c r="J49" s="3235"/>
      <c r="K49" s="3235"/>
      <c r="L49" s="3235"/>
      <c r="M49" s="3235"/>
      <c r="N49" s="3235"/>
      <c r="O49" s="3235"/>
      <c r="P49" s="3235"/>
      <c r="Q49" s="3235"/>
      <c r="R49" s="3235"/>
      <c r="S49" s="3235"/>
      <c r="T49" s="3235"/>
      <c r="U49" s="3235"/>
      <c r="V49" s="3235"/>
      <c r="W49" s="3235"/>
      <c r="X49" s="3235"/>
      <c r="Y49" s="3235"/>
      <c r="Z49" s="3235"/>
      <c r="AA49" s="3235"/>
      <c r="AB49" s="3236"/>
      <c r="AC49" s="135"/>
    </row>
    <row r="50" ht="18" customHeight="1" x14ac:dyDescent="0.25">
      <c r="B50" s="3237" t="s">
        <v>2785</v>
      </c>
      <c r="C50" s="3228"/>
      <c r="D50" s="3228"/>
      <c r="E50" s="3228">
        <v>0.10985408033557044</v>
      </c>
      <c r="F50" s="3228">
        <v>0.13012215815748326</v>
      </c>
      <c r="G50" s="3228">
        <v>0.1541296963375389</v>
      </c>
      <c r="H50" s="3228">
        <v>0.18256662531181453</v>
      </c>
      <c r="I50" s="3228">
        <v>0.21625016768184394</v>
      </c>
      <c r="J50" s="3228">
        <v>0.25614832361914525</v>
      </c>
      <c r="K50" s="3228">
        <v>0.30340768932687734</v>
      </c>
      <c r="L50" s="3228">
        <v>0.35938640800768545</v>
      </c>
      <c r="M50" s="3228">
        <v>0.41329436920883866</v>
      </c>
      <c r="N50" s="3228">
        <v>0.4752885245901644</v>
      </c>
      <c r="O50" s="3228">
        <v>0.5465818032786892</v>
      </c>
      <c r="P50" s="3228">
        <v>0.3334149</v>
      </c>
      <c r="Q50" s="3228">
        <v>0.31566706499999997</v>
      </c>
      <c r="R50" s="3228">
        <v>0.2780927307559963</v>
      </c>
      <c r="S50" s="3228">
        <v>0.24288063031079812</v>
      </c>
      <c r="T50" s="3228">
        <v>0.21003076366440707</v>
      </c>
      <c r="U50" s="3228">
        <v>0.17954313081682152</v>
      </c>
      <c r="V50" s="3228">
        <v>0.15141773176804407</v>
      </c>
      <c r="W50" s="3228">
        <v>0.1256545665180724</v>
      </c>
      <c r="X50" s="3228">
        <v>0.10225363506690759</v>
      </c>
      <c r="Y50" s="3228">
        <v>0.08121493741454908</v>
      </c>
      <c r="Z50" s="3228">
        <v>0.07291603760977546</v>
      </c>
      <c r="AA50" s="3228">
        <v>0.0646171378050017</v>
      </c>
      <c r="AB50" s="3230">
        <v>-41.17911905719277</v>
      </c>
      <c r="AC50" s="135"/>
    </row>
    <row r="51" ht="18" customHeight="1" x14ac:dyDescent="0.3">
      <c r="B51" s="3238" t="s">
        <v>2786</v>
      </c>
      <c r="C51" s="3232"/>
      <c r="D51" s="3233"/>
      <c r="E51" s="3233">
        <v>0.00000682323480345158</v>
      </c>
      <c r="F51" s="3233">
        <v>0.000008082121624688402</v>
      </c>
      <c r="G51" s="3233">
        <v>0.00000957327306444341</v>
      </c>
      <c r="H51" s="3233">
        <v>0.0000113395419448332</v>
      </c>
      <c r="I51" s="3233">
        <v>0.000013431687433654902</v>
      </c>
      <c r="J51" s="3233">
        <v>0.0000159098337651643</v>
      </c>
      <c r="K51" s="3233">
        <v>0.0000188451980948371</v>
      </c>
      <c r="L51" s="3233">
        <v>0.0000223221371433345</v>
      </c>
      <c r="M51" s="3233">
        <v>0.0000256704577148347</v>
      </c>
      <c r="N51" s="3233">
        <v>0.0000295210263720599</v>
      </c>
      <c r="O51" s="3233">
        <v>0.0000339491803278689</v>
      </c>
      <c r="P51" s="3233">
        <v>0.000020709</v>
      </c>
      <c r="Q51" s="3233">
        <v>0.00001960665</v>
      </c>
      <c r="R51" s="3233">
        <v>0.0000172728404196271</v>
      </c>
      <c r="S51" s="3233">
        <v>0.0000150857534354533</v>
      </c>
      <c r="T51" s="3233">
        <v>0.0000130453890474787</v>
      </c>
      <c r="U51" s="3233">
        <v>0.0000111517472557032</v>
      </c>
      <c r="V51" s="3233">
        <v>0.00000940482806012696</v>
      </c>
      <c r="W51" s="3233">
        <v>0.00000780463146074984</v>
      </c>
      <c r="X51" s="3233">
        <v>0.0000063511574575719</v>
      </c>
      <c r="Y51" s="3233">
        <v>0.00000504440605059311</v>
      </c>
      <c r="Z51" s="3233">
        <v>0.00000452894643538978</v>
      </c>
      <c r="AA51" s="3233">
        <v>0.000004013486820186441</v>
      </c>
      <c r="AB51" s="3234">
        <v>-41.179119057192764</v>
      </c>
      <c r="AC51" s="135"/>
    </row>
    <row r="52" ht="14.1" customHeight="1" x14ac:dyDescent="0.25">
      <c r="B52" s="152" t="s">
        <v>137</v>
      </c>
      <c r="C52" s="3239"/>
      <c r="D52" s="3239"/>
      <c r="E52" s="3239"/>
      <c r="F52" s="3240"/>
      <c r="G52" s="135"/>
    </row>
    <row r="53" ht="14.1" customHeight="1" x14ac:dyDescent="0.25">
      <c r="B53" s="152" t="s">
        <v>2745</v>
      </c>
    </row>
    <row r="54" ht="15" customHeight="1" x14ac:dyDescent="0.25">
      <c r="B54" s="317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5.85546875" customWidth="1"/>
    <col min="29" max="29" width="10.85546875" customWidth="1"/>
    <col min="30" max="30" width="10.85546875" customWidth="1"/>
  </cols>
  <sheetData>
    <row r="1" ht="18.9" customHeight="1" x14ac:dyDescent="0.25">
      <c r="B1" s="5" t="s">
        <v>2787</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00" t="s">
        <v>62</v>
      </c>
    </row>
    <row r="2" ht="18.9" customHeight="1" x14ac:dyDescent="0.25">
      <c r="B2" s="5" t="s">
        <v>2788</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00" t="s">
        <v>64</v>
      </c>
    </row>
    <row r="3" ht="18.9" customHeight="1" x14ac:dyDescent="0.25">
      <c r="B3" s="5" t="s">
        <v>2789</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00" t="s">
        <v>65</v>
      </c>
    </row>
    <row r="4" hidden="1" ht="15.6"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00"/>
    </row>
    <row r="5" hidden="1" ht="15.6"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00"/>
    </row>
    <row r="6" hidden="1" ht="15.6"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00"/>
    </row>
    <row r="7" ht="13.5" customHeight="1" x14ac:dyDescent="0.3">
      <c r="B7" s="6" t="s">
        <v>66</v>
      </c>
      <c r="C7" s="181"/>
      <c r="D7" s="181"/>
      <c r="E7" s="3241"/>
      <c r="F7" s="3241"/>
      <c r="G7" s="3241"/>
      <c r="H7" s="3241"/>
      <c r="I7" s="3241"/>
      <c r="J7" s="3241"/>
      <c r="K7" s="3241"/>
      <c r="L7" s="3241"/>
      <c r="M7" s="3241"/>
      <c r="N7" s="3241"/>
      <c r="O7" s="3241"/>
      <c r="P7" s="3241"/>
      <c r="Q7" s="3241"/>
      <c r="R7" s="3241"/>
      <c r="S7" s="3241"/>
      <c r="T7" s="3241"/>
      <c r="U7" s="3241"/>
      <c r="V7" s="3241"/>
      <c r="W7" s="3241"/>
      <c r="X7" s="3241"/>
      <c r="Y7" s="3241"/>
      <c r="Z7" s="3241"/>
      <c r="AA7" s="3241"/>
      <c r="AB7" s="181"/>
    </row>
    <row r="8" ht="60" customHeight="1" x14ac:dyDescent="0.25">
      <c r="B8" s="3242" t="s">
        <v>2330</v>
      </c>
      <c r="C8" s="3135" t="s">
        <v>2727</v>
      </c>
      <c r="D8" s="3135" t="s">
        <v>2728</v>
      </c>
      <c r="E8" s="3136" t="s">
        <v>1958</v>
      </c>
      <c r="F8" s="3136" t="s">
        <v>1959</v>
      </c>
      <c r="G8" s="3136" t="s">
        <v>1960</v>
      </c>
      <c r="H8" s="3136" t="s">
        <v>1961</v>
      </c>
      <c r="I8" s="3136" t="s">
        <v>1962</v>
      </c>
      <c r="J8" s="3136" t="s">
        <v>1963</v>
      </c>
      <c r="K8" s="3136" t="s">
        <v>1964</v>
      </c>
      <c r="L8" s="3136" t="s">
        <v>1965</v>
      </c>
      <c r="M8" s="3136" t="s">
        <v>1966</v>
      </c>
      <c r="N8" s="3136" t="s">
        <v>1967</v>
      </c>
      <c r="O8" s="3136" t="s">
        <v>1968</v>
      </c>
      <c r="P8" s="3136" t="s">
        <v>1969</v>
      </c>
      <c r="Q8" s="3136" t="s">
        <v>1970</v>
      </c>
      <c r="R8" s="3136" t="s">
        <v>1971</v>
      </c>
      <c r="S8" s="3136" t="s">
        <v>1972</v>
      </c>
      <c r="T8" s="3136" t="s">
        <v>1973</v>
      </c>
      <c r="U8" s="3136" t="s">
        <v>1974</v>
      </c>
      <c r="V8" s="3136" t="s">
        <v>1975</v>
      </c>
      <c r="W8" s="3136" t="s">
        <v>1976</v>
      </c>
      <c r="X8" s="3136" t="s">
        <v>1977</v>
      </c>
      <c r="Y8" s="3136" t="s">
        <v>1978</v>
      </c>
      <c r="Z8" s="3136" t="s">
        <v>1979</v>
      </c>
      <c r="AA8" s="3136" t="s">
        <v>62</v>
      </c>
      <c r="AB8" s="3137" t="s">
        <v>2729</v>
      </c>
      <c r="AC8" s="135"/>
    </row>
    <row r="9" ht="18" customHeight="1" x14ac:dyDescent="0.3">
      <c r="B9" s="3243"/>
      <c r="C9" s="3139" t="s">
        <v>646</v>
      </c>
      <c r="D9" s="3139"/>
      <c r="E9" s="3140" t="s">
        <v>226</v>
      </c>
      <c r="F9" s="3140" t="s">
        <v>226</v>
      </c>
      <c r="G9" s="3140" t="s">
        <v>226</v>
      </c>
      <c r="H9" s="3140" t="s">
        <v>226</v>
      </c>
      <c r="I9" s="3140" t="s">
        <v>226</v>
      </c>
      <c r="J9" s="3140" t="s">
        <v>226</v>
      </c>
      <c r="K9" s="3140" t="s">
        <v>226</v>
      </c>
      <c r="L9" s="3140" t="s">
        <v>226</v>
      </c>
      <c r="M9" s="3140" t="s">
        <v>226</v>
      </c>
      <c r="N9" s="3140" t="s">
        <v>226</v>
      </c>
      <c r="O9" s="3140" t="s">
        <v>226</v>
      </c>
      <c r="P9" s="3140" t="s">
        <v>226</v>
      </c>
      <c r="Q9" s="3140" t="s">
        <v>226</v>
      </c>
      <c r="R9" s="3140" t="s">
        <v>226</v>
      </c>
      <c r="S9" s="3140" t="s">
        <v>226</v>
      </c>
      <c r="T9" s="3140" t="s">
        <v>226</v>
      </c>
      <c r="U9" s="3140" t="s">
        <v>226</v>
      </c>
      <c r="V9" s="3140" t="s">
        <v>226</v>
      </c>
      <c r="W9" s="3140" t="s">
        <v>226</v>
      </c>
      <c r="X9" s="3140" t="s">
        <v>226</v>
      </c>
      <c r="Y9" s="3140" t="s">
        <v>226</v>
      </c>
      <c r="Z9" s="3140" t="s">
        <v>226</v>
      </c>
      <c r="AA9" s="3140" t="s">
        <v>226</v>
      </c>
      <c r="AB9" s="3141" t="s">
        <v>383</v>
      </c>
      <c r="AC9" s="135"/>
    </row>
    <row r="10" ht="18" customHeight="1" x14ac:dyDescent="0.25">
      <c r="B10" s="3244" t="s">
        <v>2790</v>
      </c>
      <c r="C10" s="3211"/>
      <c r="D10" s="3245"/>
      <c r="E10" s="3245">
        <v>602294.2721457082</v>
      </c>
      <c r="F10" s="3245">
        <v>609849.80814662</v>
      </c>
      <c r="G10" s="3245">
        <v>594242.6344112338</v>
      </c>
      <c r="H10" s="3245">
        <v>580188.0590184411</v>
      </c>
      <c r="I10" s="3245">
        <v>574220.3744940514</v>
      </c>
      <c r="J10" s="3245">
        <v>566368.6606306521</v>
      </c>
      <c r="K10" s="3245">
        <v>587035.02790179</v>
      </c>
      <c r="L10" s="3245">
        <v>563589.2318840888</v>
      </c>
      <c r="M10" s="3245">
        <v>568805.4160348105</v>
      </c>
      <c r="N10" s="3245">
        <v>561317.3612765777</v>
      </c>
      <c r="O10" s="3245">
        <v>569081.2279527963</v>
      </c>
      <c r="P10" s="3245">
        <v>578078.825902128</v>
      </c>
      <c r="Q10" s="3245">
        <v>560690.0351571378</v>
      </c>
      <c r="R10" s="3245">
        <v>571494.0402666288</v>
      </c>
      <c r="S10" s="3245">
        <v>573557.5792496314</v>
      </c>
      <c r="T10" s="3245">
        <v>570427.0448397071</v>
      </c>
      <c r="U10" s="3245">
        <v>567834.1232101893</v>
      </c>
      <c r="V10" s="3245">
        <v>559373.2696131159</v>
      </c>
      <c r="W10" s="3245">
        <v>545188.7579750717</v>
      </c>
      <c r="X10" s="3245">
        <v>494372.5282652891</v>
      </c>
      <c r="Y10" s="3245">
        <v>512219.12048943015</v>
      </c>
      <c r="Z10" s="3245">
        <v>469742.6045311662</v>
      </c>
      <c r="AA10" s="3245">
        <v>487466.2408880934</v>
      </c>
      <c r="AB10" s="3212">
        <v>-19.06510431330075</v>
      </c>
      <c r="AC10" s="135"/>
    </row>
    <row r="11" ht="18" customHeight="1" x14ac:dyDescent="0.25">
      <c r="B11" s="3244" t="s">
        <v>2791</v>
      </c>
      <c r="C11" s="3211"/>
      <c r="D11" s="3245"/>
      <c r="E11" s="3245">
        <v>605505.2465484047</v>
      </c>
      <c r="F11" s="3245">
        <v>612569.2639079905</v>
      </c>
      <c r="G11" s="3245">
        <v>596158.1390187851</v>
      </c>
      <c r="H11" s="3245">
        <v>581538.8746704515</v>
      </c>
      <c r="I11" s="3245">
        <v>575192.5708908854</v>
      </c>
      <c r="J11" s="3245">
        <v>567361.2048630833</v>
      </c>
      <c r="K11" s="3245">
        <v>587056.4746788356</v>
      </c>
      <c r="L11" s="3245">
        <v>563065.6452416398</v>
      </c>
      <c r="M11" s="3245">
        <v>567526.6419063173</v>
      </c>
      <c r="N11" s="3245">
        <v>560206.1320205319</v>
      </c>
      <c r="O11" s="3245">
        <v>567722.2451837434</v>
      </c>
      <c r="P11" s="3245">
        <v>576111.6391756894</v>
      </c>
      <c r="Q11" s="3245">
        <v>557926.391428332</v>
      </c>
      <c r="R11" s="3245">
        <v>568549.8648062062</v>
      </c>
      <c r="S11" s="3245">
        <v>569835.4820529415</v>
      </c>
      <c r="T11" s="3245">
        <v>566343.6890237933</v>
      </c>
      <c r="U11" s="3245">
        <v>563367.7977927232</v>
      </c>
      <c r="V11" s="3245">
        <v>554294.2258160972</v>
      </c>
      <c r="W11" s="3245">
        <v>539450.8603232512</v>
      </c>
      <c r="X11" s="3245">
        <v>488571.6453342812</v>
      </c>
      <c r="Y11" s="3245">
        <v>506335.32997254236</v>
      </c>
      <c r="Z11" s="3245">
        <v>463238.9939871334</v>
      </c>
      <c r="AA11" s="3245">
        <v>481168.43346154894</v>
      </c>
      <c r="AB11" s="3212">
        <v>-20.53439070852314</v>
      </c>
      <c r="AC11" s="135"/>
    </row>
    <row r="12" ht="18" customHeight="1" x14ac:dyDescent="0.25">
      <c r="B12" s="3244" t="s">
        <v>2792</v>
      </c>
      <c r="C12" s="3211"/>
      <c r="D12" s="3245"/>
      <c r="E12" s="3245">
        <v>144802.04494808492</v>
      </c>
      <c r="F12" s="3245">
        <v>145669.17686754273</v>
      </c>
      <c r="G12" s="3245">
        <v>145499.7353630726</v>
      </c>
      <c r="H12" s="3245">
        <v>143902.08184466927</v>
      </c>
      <c r="I12" s="3245">
        <v>136279.5010564329</v>
      </c>
      <c r="J12" s="3245">
        <v>138159.59667514512</v>
      </c>
      <c r="K12" s="3245">
        <v>137327.7870474051</v>
      </c>
      <c r="L12" s="3245">
        <v>134581.50025044888</v>
      </c>
      <c r="M12" s="3245">
        <v>130756.83424726425</v>
      </c>
      <c r="N12" s="3245">
        <v>124460.49328319622</v>
      </c>
      <c r="O12" s="3245">
        <v>118416.66912269348</v>
      </c>
      <c r="P12" s="3245">
        <v>113499.54467862422</v>
      </c>
      <c r="Q12" s="3245">
        <v>110845.76008779324</v>
      </c>
      <c r="R12" s="3245">
        <v>105343.66236492603</v>
      </c>
      <c r="S12" s="3245">
        <v>100288.0064385212</v>
      </c>
      <c r="T12" s="3245">
        <v>95369.51535426095</v>
      </c>
      <c r="U12" s="3245">
        <v>90642.73624125353</v>
      </c>
      <c r="V12" s="3245">
        <v>86362.0602351141</v>
      </c>
      <c r="W12" s="3245">
        <v>79883.5896188071</v>
      </c>
      <c r="X12" s="3245">
        <v>75030.91707852256</v>
      </c>
      <c r="Y12" s="3245">
        <v>69806.86714658339</v>
      </c>
      <c r="Z12" s="3245">
        <v>66837.43150849761</v>
      </c>
      <c r="AA12" s="3245">
        <v>65059.508841670235</v>
      </c>
      <c r="AB12" s="3212">
        <v>-55.070034497789266</v>
      </c>
      <c r="AC12" s="135"/>
    </row>
    <row r="13" ht="18" customHeight="1" x14ac:dyDescent="0.25">
      <c r="B13" s="3246" t="s">
        <v>2793</v>
      </c>
      <c r="C13" s="3211"/>
      <c r="D13" s="3245"/>
      <c r="E13" s="3245">
        <v>150373.4382456113</v>
      </c>
      <c r="F13" s="3245">
        <v>151234.91043872407</v>
      </c>
      <c r="G13" s="3245">
        <v>151052.91750703653</v>
      </c>
      <c r="H13" s="3245">
        <v>149450.81731505456</v>
      </c>
      <c r="I13" s="3245">
        <v>141819.73482600978</v>
      </c>
      <c r="J13" s="3245">
        <v>143710.41400439932</v>
      </c>
      <c r="K13" s="3245">
        <v>142863.02557233462</v>
      </c>
      <c r="L13" s="3245">
        <v>140115.4535555488</v>
      </c>
      <c r="M13" s="3245">
        <v>136278.87403561908</v>
      </c>
      <c r="N13" s="3245">
        <v>129971.94461758476</v>
      </c>
      <c r="O13" s="3245">
        <v>123949.0234892673</v>
      </c>
      <c r="P13" s="3245">
        <v>119036.17661404437</v>
      </c>
      <c r="Q13" s="3245">
        <v>116387.01711992512</v>
      </c>
      <c r="R13" s="3245">
        <v>110919.6696815035</v>
      </c>
      <c r="S13" s="3245">
        <v>105840.06964190408</v>
      </c>
      <c r="T13" s="3245">
        <v>100936.28092638988</v>
      </c>
      <c r="U13" s="3245">
        <v>96208.86046454222</v>
      </c>
      <c r="V13" s="3245">
        <v>91945.89521470694</v>
      </c>
      <c r="W13" s="3245">
        <v>85462.14510085562</v>
      </c>
      <c r="X13" s="3245">
        <v>80610.19806223089</v>
      </c>
      <c r="Y13" s="3245">
        <v>75412.34889572751</v>
      </c>
      <c r="Z13" s="3245">
        <v>72461.63759891885</v>
      </c>
      <c r="AA13" s="3245">
        <v>70671.955114425</v>
      </c>
      <c r="AB13" s="3212">
        <v>-53.00236801196664</v>
      </c>
      <c r="AC13" s="135"/>
    </row>
    <row r="14" ht="18" customHeight="1" x14ac:dyDescent="0.25">
      <c r="B14" s="3246" t="s">
        <v>2794</v>
      </c>
      <c r="C14" s="3211"/>
      <c r="D14" s="3245"/>
      <c r="E14" s="3245">
        <v>42038.34777610527</v>
      </c>
      <c r="F14" s="3245">
        <v>42165.281293135995</v>
      </c>
      <c r="G14" s="3245">
        <v>37702.474098253035</v>
      </c>
      <c r="H14" s="3245">
        <v>33904.60692857946</v>
      </c>
      <c r="I14" s="3245">
        <v>34527.67411506528</v>
      </c>
      <c r="J14" s="3245">
        <v>33314.13544671688</v>
      </c>
      <c r="K14" s="3245">
        <v>33357.222885432624</v>
      </c>
      <c r="L14" s="3245">
        <v>33621.275276524815</v>
      </c>
      <c r="M14" s="3245">
        <v>33696.605229251014</v>
      </c>
      <c r="N14" s="3245">
        <v>25196.88375353678</v>
      </c>
      <c r="O14" s="3245">
        <v>24673.843020381948</v>
      </c>
      <c r="P14" s="3245">
        <v>23449.440718984446</v>
      </c>
      <c r="Q14" s="3245">
        <v>21982.220220557898</v>
      </c>
      <c r="R14" s="3245">
        <v>21626.682784492372</v>
      </c>
      <c r="S14" s="3245">
        <v>22145.610337311824</v>
      </c>
      <c r="T14" s="3245">
        <v>21248.671926764295</v>
      </c>
      <c r="U14" s="3245">
        <v>20361.198425939783</v>
      </c>
      <c r="V14" s="3245">
        <v>20430.552340053324</v>
      </c>
      <c r="W14" s="3245">
        <v>19914.551092624028</v>
      </c>
      <c r="X14" s="3245">
        <v>18508.76876463365</v>
      </c>
      <c r="Y14" s="3245">
        <v>18972.819169219736</v>
      </c>
      <c r="Z14" s="3245">
        <v>18201.425000125193</v>
      </c>
      <c r="AA14" s="3245">
        <v>18163.57450402458</v>
      </c>
      <c r="AB14" s="3212">
        <v>-56.79284399861972</v>
      </c>
      <c r="AC14" s="135"/>
    </row>
    <row r="15" ht="18" customHeight="1" x14ac:dyDescent="0.25">
      <c r="B15" s="3246" t="s">
        <v>2795</v>
      </c>
      <c r="C15" s="3211"/>
      <c r="D15" s="3245"/>
      <c r="E15" s="3245">
        <v>43944.64627925993</v>
      </c>
      <c r="F15" s="3245">
        <v>44056.43956458063</v>
      </c>
      <c r="G15" s="3245">
        <v>39571.87799553429</v>
      </c>
      <c r="H15" s="3245">
        <v>35754.29006022913</v>
      </c>
      <c r="I15" s="3245">
        <v>36358.3190648369</v>
      </c>
      <c r="J15" s="3245">
        <v>35131.48188217417</v>
      </c>
      <c r="K15" s="3245">
        <v>35141.72309705114</v>
      </c>
      <c r="L15" s="3245">
        <v>35393.914376928966</v>
      </c>
      <c r="M15" s="3245">
        <v>35434.91908045925</v>
      </c>
      <c r="N15" s="3245">
        <v>26899.888412702803</v>
      </c>
      <c r="O15" s="3245">
        <v>26350.018650077636</v>
      </c>
      <c r="P15" s="3245">
        <v>25087.94804093078</v>
      </c>
      <c r="Q15" s="3245">
        <v>23589.907347084427</v>
      </c>
      <c r="R15" s="3245">
        <v>23234.244211507998</v>
      </c>
      <c r="S15" s="3245">
        <v>23702.676734816258</v>
      </c>
      <c r="T15" s="3245">
        <v>22782.17648594724</v>
      </c>
      <c r="U15" s="3245">
        <v>21862.11163411436</v>
      </c>
      <c r="V15" s="3245">
        <v>21915.76329957611</v>
      </c>
      <c r="W15" s="3245">
        <v>21367.86934066912</v>
      </c>
      <c r="X15" s="3245">
        <v>19930.68508945027</v>
      </c>
      <c r="Y15" s="3245">
        <v>20381.20407195426</v>
      </c>
      <c r="Z15" s="3245">
        <v>19609.20610597973</v>
      </c>
      <c r="AA15" s="3245">
        <v>19541.19558956492</v>
      </c>
      <c r="AB15" s="3212">
        <v>-55.53224967295376</v>
      </c>
      <c r="AC15" s="135"/>
    </row>
    <row r="16" ht="18" customHeight="1" x14ac:dyDescent="0.25">
      <c r="B16" s="3246" t="s">
        <v>2250</v>
      </c>
      <c r="C16" s="3211"/>
      <c r="D16" s="3245"/>
      <c r="E16" s="3245">
        <v>12061.14460233718</v>
      </c>
      <c r="F16" s="3245">
        <v>12561.074785280949</v>
      </c>
      <c r="G16" s="3245">
        <v>13061.146821889792</v>
      </c>
      <c r="H16" s="3245">
        <v>13703.260374959713</v>
      </c>
      <c r="I16" s="3245">
        <v>14457.627124433831</v>
      </c>
      <c r="J16" s="3245">
        <v>15490.08286570364</v>
      </c>
      <c r="K16" s="3245">
        <v>16214.708605194153</v>
      </c>
      <c r="L16" s="3245">
        <v>18025.3891505774</v>
      </c>
      <c r="M16" s="3245">
        <v>14919.277493590651</v>
      </c>
      <c r="N16" s="3245">
        <v>7976.617776509896</v>
      </c>
      <c r="O16" s="3245">
        <v>6379.695495604098</v>
      </c>
      <c r="P16" s="3245">
        <v>7077.690178840747</v>
      </c>
      <c r="Q16" s="3245">
        <v>7500.514200580871</v>
      </c>
      <c r="R16" s="3245">
        <v>8296.764815692977</v>
      </c>
      <c r="S16" s="3245">
        <v>7413.074634449493</v>
      </c>
      <c r="T16" s="3245">
        <v>8145.328726255363</v>
      </c>
      <c r="U16" s="3245">
        <v>8945.31362534825</v>
      </c>
      <c r="V16" s="3245">
        <v>9309.349698600308</v>
      </c>
      <c r="W16" s="3245">
        <v>9655.916846279546</v>
      </c>
      <c r="X16" s="3245">
        <v>10085.5974032661</v>
      </c>
      <c r="Y16" s="3245">
        <v>10592.408514296454</v>
      </c>
      <c r="Z16" s="3245">
        <v>11173.94452797687</v>
      </c>
      <c r="AA16" s="3245">
        <v>11638.127291090554</v>
      </c>
      <c r="AB16" s="3212">
        <v>-3.5072733574942316</v>
      </c>
      <c r="AC16" s="135"/>
    </row>
    <row r="17" ht="18" customHeight="1" x14ac:dyDescent="0.25">
      <c r="B17" s="3246" t="s">
        <v>2215</v>
      </c>
      <c r="C17" s="3211"/>
      <c r="D17" s="3245"/>
      <c r="E17" s="3245">
        <v>1483.6613088654203</v>
      </c>
      <c r="F17" s="3245">
        <v>1243.0533432637396</v>
      </c>
      <c r="G17" s="3245">
        <v>617.6405516453001</v>
      </c>
      <c r="H17" s="3245">
        <v>538.70084648472</v>
      </c>
      <c r="I17" s="3245">
        <v>546.40927998854</v>
      </c>
      <c r="J17" s="3245">
        <v>533.2724266270396</v>
      </c>
      <c r="K17" s="3245">
        <v>531.9349221742559</v>
      </c>
      <c r="L17" s="3245">
        <v>446.937428014511</v>
      </c>
      <c r="M17" s="3245">
        <v>435.306406807931</v>
      </c>
      <c r="N17" s="3245">
        <v>412.33570218074084</v>
      </c>
      <c r="O17" s="3245">
        <v>518.646868936828</v>
      </c>
      <c r="P17" s="3245">
        <v>432.16466047163027</v>
      </c>
      <c r="Q17" s="3245">
        <v>364.09343136480777</v>
      </c>
      <c r="R17" s="3245">
        <v>318.5381826337224</v>
      </c>
      <c r="S17" s="3245">
        <v>402.9645256639377</v>
      </c>
      <c r="T17" s="3245">
        <v>368.3242889656968</v>
      </c>
      <c r="U17" s="3245">
        <v>369.83346471370356</v>
      </c>
      <c r="V17" s="3245">
        <v>277.70100360669414</v>
      </c>
      <c r="W17" s="3245">
        <v>255.3142018700721</v>
      </c>
      <c r="X17" s="3245">
        <v>195.24153472190486</v>
      </c>
      <c r="Y17" s="3245">
        <v>281.49603955465005</v>
      </c>
      <c r="Z17" s="3245">
        <v>399.30358807003006</v>
      </c>
      <c r="AA17" s="3245">
        <v>243.13818183463002</v>
      </c>
      <c r="AB17" s="3212">
        <v>-83.612285338858</v>
      </c>
      <c r="AC17" s="135"/>
    </row>
    <row r="18" ht="18" customHeight="1" x14ac:dyDescent="0.25">
      <c r="B18" s="3246" t="s">
        <v>908</v>
      </c>
      <c r="C18" s="3211"/>
      <c r="D18" s="3245"/>
      <c r="E18" s="3245" t="s">
        <v>118</v>
      </c>
      <c r="F18" s="3245" t="s">
        <v>118</v>
      </c>
      <c r="G18" s="3245" t="s">
        <v>118</v>
      </c>
      <c r="H18" s="3245" t="s">
        <v>118</v>
      </c>
      <c r="I18" s="3245" t="s">
        <v>118</v>
      </c>
      <c r="J18" s="3245" t="s">
        <v>118</v>
      </c>
      <c r="K18" s="3245" t="s">
        <v>118</v>
      </c>
      <c r="L18" s="3245" t="s">
        <v>118</v>
      </c>
      <c r="M18" s="3245" t="s">
        <v>118</v>
      </c>
      <c r="N18" s="3245" t="s">
        <v>118</v>
      </c>
      <c r="O18" s="3245" t="s">
        <v>118</v>
      </c>
      <c r="P18" s="3245" t="s">
        <v>118</v>
      </c>
      <c r="Q18" s="3245" t="s">
        <v>118</v>
      </c>
      <c r="R18" s="3245" t="s">
        <v>118</v>
      </c>
      <c r="S18" s="3245" t="s">
        <v>118</v>
      </c>
      <c r="T18" s="3245" t="s">
        <v>118</v>
      </c>
      <c r="U18" s="3245" t="s">
        <v>118</v>
      </c>
      <c r="V18" s="3245" t="s">
        <v>118</v>
      </c>
      <c r="W18" s="3245" t="s">
        <v>118</v>
      </c>
      <c r="X18" s="3245" t="s">
        <v>118</v>
      </c>
      <c r="Y18" s="3245" t="s">
        <v>118</v>
      </c>
      <c r="Z18" s="3245" t="s">
        <v>118</v>
      </c>
      <c r="AA18" s="3245" t="s">
        <v>118</v>
      </c>
      <c r="AB18" s="3212" t="s">
        <v>2733</v>
      </c>
      <c r="AC18" s="135"/>
    </row>
    <row r="19" ht="18" customHeight="1" x14ac:dyDescent="0.25">
      <c r="B19" s="3246" t="s">
        <v>2419</v>
      </c>
      <c r="C19" s="3211"/>
      <c r="D19" s="3245"/>
      <c r="E19" s="3245">
        <v>1242.9198314927673</v>
      </c>
      <c r="F19" s="3245">
        <v>1303.3380650565825</v>
      </c>
      <c r="G19" s="3245">
        <v>1369.5720975784773</v>
      </c>
      <c r="H19" s="3245">
        <v>1198.2236229575274</v>
      </c>
      <c r="I19" s="3245">
        <v>1244.2476576971924</v>
      </c>
      <c r="J19" s="3245">
        <v>1290.9914784339019</v>
      </c>
      <c r="K19" s="3245">
        <v>1338.4190303425771</v>
      </c>
      <c r="L19" s="3245">
        <v>1311.7917364105776</v>
      </c>
      <c r="M19" s="3245">
        <v>1360.7028213905498</v>
      </c>
      <c r="N19" s="3245">
        <v>1533.641729561994</v>
      </c>
      <c r="O19" s="3245">
        <v>1862.031140268063</v>
      </c>
      <c r="P19" s="3245">
        <v>1475.8468193664512</v>
      </c>
      <c r="Q19" s="3245">
        <v>1514.7666220997207</v>
      </c>
      <c r="R19" s="3245">
        <v>1333.9828888567808</v>
      </c>
      <c r="S19" s="3245">
        <v>1122.3790908817805</v>
      </c>
      <c r="T19" s="3245">
        <v>1056.8976808272369</v>
      </c>
      <c r="U19" s="3245">
        <v>875.6458214238685</v>
      </c>
      <c r="V19" s="3245">
        <v>831.5868666254836</v>
      </c>
      <c r="W19" s="3245">
        <v>670.2925263104689</v>
      </c>
      <c r="X19" s="3245">
        <v>573.5756373779924</v>
      </c>
      <c r="Y19" s="3245">
        <v>677.2753340080135</v>
      </c>
      <c r="Z19" s="3245">
        <v>566.4503376526004</v>
      </c>
      <c r="AA19" s="3245">
        <v>542.2748114126571</v>
      </c>
      <c r="AB19" s="3212">
        <v>-56.37089394885783</v>
      </c>
      <c r="AC19" s="135"/>
    </row>
    <row r="20" ht="18" customHeight="1" x14ac:dyDescent="0.3">
      <c r="B20" s="3246" t="s">
        <v>2786</v>
      </c>
      <c r="C20" s="3211"/>
      <c r="D20" s="3245"/>
      <c r="E20" s="3245">
        <v>0.10985408033557044</v>
      </c>
      <c r="F20" s="3245">
        <v>0.13012215815748326</v>
      </c>
      <c r="G20" s="3245">
        <v>0.1541296963375389</v>
      </c>
      <c r="H20" s="3245">
        <v>0.18256662531181453</v>
      </c>
      <c r="I20" s="3245">
        <v>0.21625016768184394</v>
      </c>
      <c r="J20" s="3245">
        <v>0.25614832361914525</v>
      </c>
      <c r="K20" s="3245">
        <v>0.30340768932687734</v>
      </c>
      <c r="L20" s="3245">
        <v>0.35938640800768545</v>
      </c>
      <c r="M20" s="3245">
        <v>0.41329436920883866</v>
      </c>
      <c r="N20" s="3245">
        <v>0.4752885245901644</v>
      </c>
      <c r="O20" s="3245">
        <v>0.5465818032786892</v>
      </c>
      <c r="P20" s="3245">
        <v>0.3334149</v>
      </c>
      <c r="Q20" s="3245">
        <v>0.31566706499999997</v>
      </c>
      <c r="R20" s="3245">
        <v>0.2780927307559963</v>
      </c>
      <c r="S20" s="3245">
        <v>0.24288063031079812</v>
      </c>
      <c r="T20" s="3245">
        <v>0.21003076366440707</v>
      </c>
      <c r="U20" s="3245">
        <v>0.17954313081682152</v>
      </c>
      <c r="V20" s="3245">
        <v>0.15141773176804407</v>
      </c>
      <c r="W20" s="3245">
        <v>0.1256545665180724</v>
      </c>
      <c r="X20" s="3245">
        <v>0.10225363506690759</v>
      </c>
      <c r="Y20" s="3245">
        <v>0.08121493741454908</v>
      </c>
      <c r="Z20" s="3245">
        <v>0.07291603760977546</v>
      </c>
      <c r="AA20" s="3245">
        <v>0.0646171378050017</v>
      </c>
      <c r="AB20" s="3212">
        <v>-41.17911905719277</v>
      </c>
      <c r="AC20" s="135"/>
    </row>
    <row r="21" ht="18" customHeight="1" x14ac:dyDescent="0.25">
      <c r="B21" s="3247" t="s">
        <v>2796</v>
      </c>
      <c r="C21" s="3248"/>
      <c r="D21" s="3249"/>
      <c r="E21" s="3249">
        <v>803922.5004666741</v>
      </c>
      <c r="F21" s="3249">
        <v>812791.8626230583</v>
      </c>
      <c r="G21" s="3249">
        <v>792493.3574733695</v>
      </c>
      <c r="H21" s="3249">
        <v>773435.1152027171</v>
      </c>
      <c r="I21" s="3249">
        <v>761276.0499778368</v>
      </c>
      <c r="J21" s="3249">
        <v>755156.9956716022</v>
      </c>
      <c r="K21" s="3249">
        <v>775805.403800028</v>
      </c>
      <c r="L21" s="3249">
        <v>751576.485112473</v>
      </c>
      <c r="M21" s="3249">
        <v>749974.5555274843</v>
      </c>
      <c r="N21" s="3249">
        <v>720897.8088100879</v>
      </c>
      <c r="O21" s="3249">
        <v>720932.6601824838</v>
      </c>
      <c r="P21" s="3249">
        <v>724013.8463733154</v>
      </c>
      <c r="Q21" s="3249">
        <v>702897.7053865993</v>
      </c>
      <c r="R21" s="3249">
        <v>708413.9493959616</v>
      </c>
      <c r="S21" s="3249">
        <v>704929.85715709</v>
      </c>
      <c r="T21" s="3249">
        <v>696615.9928475443</v>
      </c>
      <c r="U21" s="3249">
        <v>689029.0303319992</v>
      </c>
      <c r="V21" s="3249">
        <v>676584.6711748475</v>
      </c>
      <c r="W21" s="3249">
        <v>655568.5479155293</v>
      </c>
      <c r="X21" s="3249">
        <v>598766.7309374464</v>
      </c>
      <c r="Y21" s="3249">
        <v>612550.0679080298</v>
      </c>
      <c r="Z21" s="3249">
        <v>566921.232409526</v>
      </c>
      <c r="AA21" s="3249">
        <v>583112.9291352639</v>
      </c>
      <c r="AB21" s="3250">
        <v>-27.466524596989267</v>
      </c>
      <c r="AC21" s="135"/>
    </row>
    <row r="22" ht="18" customHeight="1" x14ac:dyDescent="0.25">
      <c r="B22" s="3251" t="s">
        <v>2797</v>
      </c>
      <c r="C22" s="3252"/>
      <c r="D22" s="3252"/>
      <c r="E22" s="3252">
        <v>814611.1666700516</v>
      </c>
      <c r="F22" s="3252">
        <v>822968.2102270548</v>
      </c>
      <c r="G22" s="3252">
        <v>801831.4481221659</v>
      </c>
      <c r="H22" s="3252">
        <v>782184.3494567624</v>
      </c>
      <c r="I22" s="3252">
        <v>769619.1250940192</v>
      </c>
      <c r="J22" s="3252">
        <v>763517.7036687449</v>
      </c>
      <c r="K22" s="3252">
        <v>783146.5893136216</v>
      </c>
      <c r="L22" s="3252">
        <v>758359.4908755281</v>
      </c>
      <c r="M22" s="3252">
        <v>755956.1350385542</v>
      </c>
      <c r="N22" s="3252">
        <v>727001.0355475966</v>
      </c>
      <c r="O22" s="3252">
        <v>726782.2074097005</v>
      </c>
      <c r="P22" s="3252">
        <v>729221.7989042433</v>
      </c>
      <c r="Q22" s="3252">
        <v>707283.0058164519</v>
      </c>
      <c r="R22" s="3252">
        <v>712653.342679132</v>
      </c>
      <c r="S22" s="3252">
        <v>708316.8895612874</v>
      </c>
      <c r="T22" s="3252">
        <v>699632.9071629423</v>
      </c>
      <c r="U22" s="3252">
        <v>691629.7423459963</v>
      </c>
      <c r="V22" s="3252">
        <v>678574.6733169444</v>
      </c>
      <c r="W22" s="3252">
        <v>656862.5239938026</v>
      </c>
      <c r="X22" s="3252">
        <v>599967.0453149634</v>
      </c>
      <c r="Y22" s="3252">
        <v>613680.1440430207</v>
      </c>
      <c r="Z22" s="3252">
        <v>567449.609061769</v>
      </c>
      <c r="AA22" s="3252">
        <v>583805.1890670145</v>
      </c>
      <c r="AB22" s="3253">
        <v>-28.33326954582766</v>
      </c>
      <c r="AC22" s="135"/>
    </row>
    <row r="23" ht="18" customHeight="1" x14ac:dyDescent="0.25">
      <c r="B23" s="3251" t="s">
        <v>2798</v>
      </c>
      <c r="C23" s="3252"/>
      <c r="D23" s="3252"/>
      <c r="E23" s="3252">
        <v>803922.5004666741</v>
      </c>
      <c r="F23" s="3252">
        <v>812791.8626230583</v>
      </c>
      <c r="G23" s="3252">
        <v>792493.3574733695</v>
      </c>
      <c r="H23" s="3252">
        <v>773435.1152027171</v>
      </c>
      <c r="I23" s="3252">
        <v>761276.0499778368</v>
      </c>
      <c r="J23" s="3252">
        <v>755156.9956716022</v>
      </c>
      <c r="K23" s="3252">
        <v>775805.403800028</v>
      </c>
      <c r="L23" s="3252">
        <v>751576.485112473</v>
      </c>
      <c r="M23" s="3252">
        <v>749974.5555274843</v>
      </c>
      <c r="N23" s="3252">
        <v>720897.8088100879</v>
      </c>
      <c r="O23" s="3252">
        <v>720932.6601824838</v>
      </c>
      <c r="P23" s="3252">
        <v>724013.8463733154</v>
      </c>
      <c r="Q23" s="3252">
        <v>702897.7053865993</v>
      </c>
      <c r="R23" s="3252">
        <v>708413.9493959616</v>
      </c>
      <c r="S23" s="3252">
        <v>704929.85715709</v>
      </c>
      <c r="T23" s="3252">
        <v>696615.9928475443</v>
      </c>
      <c r="U23" s="3252">
        <v>689029.0303319992</v>
      </c>
      <c r="V23" s="3252">
        <v>676584.6711748475</v>
      </c>
      <c r="W23" s="3252">
        <v>655568.5479155293</v>
      </c>
      <c r="X23" s="3252">
        <v>598766.7309374464</v>
      </c>
      <c r="Y23" s="3252">
        <v>612550.0679080298</v>
      </c>
      <c r="Z23" s="3252">
        <v>566921.232409526</v>
      </c>
      <c r="AA23" s="3252">
        <v>583112.9291352639</v>
      </c>
      <c r="AB23" s="3253">
        <v>-27.466524596989267</v>
      </c>
      <c r="AC23" s="135"/>
    </row>
    <row r="24" ht="18" customHeight="1" x14ac:dyDescent="0.3">
      <c r="B24" s="3254" t="s">
        <v>2799</v>
      </c>
      <c r="C24" s="3255"/>
      <c r="D24" s="3256"/>
      <c r="E24" s="3256">
        <v>814611.1666700516</v>
      </c>
      <c r="F24" s="3256">
        <v>822968.2102270548</v>
      </c>
      <c r="G24" s="3256">
        <v>801831.4481221659</v>
      </c>
      <c r="H24" s="3256">
        <v>782184.3494567624</v>
      </c>
      <c r="I24" s="3256">
        <v>769619.1250940192</v>
      </c>
      <c r="J24" s="3256">
        <v>763517.7036687449</v>
      </c>
      <c r="K24" s="3256">
        <v>783146.5893136216</v>
      </c>
      <c r="L24" s="3256">
        <v>758359.4908755281</v>
      </c>
      <c r="M24" s="3256">
        <v>755956.1350385542</v>
      </c>
      <c r="N24" s="3256">
        <v>727001.0355475966</v>
      </c>
      <c r="O24" s="3256">
        <v>726782.2074097005</v>
      </c>
      <c r="P24" s="3256">
        <v>729221.7989042433</v>
      </c>
      <c r="Q24" s="3256">
        <v>707283.0058164519</v>
      </c>
      <c r="R24" s="3256">
        <v>712653.342679132</v>
      </c>
      <c r="S24" s="3256">
        <v>708316.8895612874</v>
      </c>
      <c r="T24" s="3256">
        <v>699632.9071629423</v>
      </c>
      <c r="U24" s="3256">
        <v>691629.7423459963</v>
      </c>
      <c r="V24" s="3256">
        <v>678574.6733169444</v>
      </c>
      <c r="W24" s="3256">
        <v>656862.5239938026</v>
      </c>
      <c r="X24" s="3256">
        <v>599967.0453149634</v>
      </c>
      <c r="Y24" s="3256">
        <v>613680.1440430207</v>
      </c>
      <c r="Z24" s="3256">
        <v>567449.609061769</v>
      </c>
      <c r="AA24" s="3256">
        <v>583805.1890670145</v>
      </c>
      <c r="AB24" s="3257">
        <v>-28.33326954582766</v>
      </c>
      <c r="AC24" s="135"/>
    </row>
    <row r="25" ht="18" customHeight="1" x14ac:dyDescent="0.25">
      <c r="B25" s="535"/>
      <c r="C25" s="535"/>
      <c r="D25" s="535"/>
      <c r="E25" s="535"/>
      <c r="F25" s="535"/>
      <c r="G25" s="535"/>
      <c r="H25" s="535"/>
      <c r="I25" s="535"/>
      <c r="J25" s="535"/>
      <c r="K25" s="535"/>
      <c r="L25" s="535"/>
      <c r="M25" s="535"/>
      <c r="N25" s="535"/>
      <c r="O25" s="535"/>
      <c r="P25" s="535"/>
      <c r="Q25" s="535"/>
      <c r="R25" s="535"/>
      <c r="S25" s="535"/>
      <c r="T25" s="535"/>
      <c r="U25" s="535"/>
      <c r="V25" s="535"/>
      <c r="W25" s="535"/>
      <c r="X25" s="535"/>
      <c r="Y25" s="535"/>
      <c r="Z25" s="535"/>
      <c r="AA25" s="535"/>
      <c r="AB25" s="3258"/>
      <c r="AC25" s="135"/>
    </row>
    <row r="26" ht="18" customHeight="1" x14ac:dyDescent="0.3">
      <c r="B26" s="535"/>
      <c r="C26" s="535"/>
      <c r="D26" s="535"/>
      <c r="E26" s="535"/>
      <c r="F26" s="535"/>
      <c r="G26" s="535"/>
      <c r="H26" s="535"/>
      <c r="I26" s="535"/>
      <c r="J26" s="535"/>
      <c r="K26" s="535"/>
      <c r="L26" s="535"/>
      <c r="M26" s="535"/>
      <c r="N26" s="535"/>
      <c r="O26" s="535"/>
      <c r="P26" s="535"/>
      <c r="Q26" s="535"/>
      <c r="R26" s="535"/>
      <c r="S26" s="535"/>
      <c r="T26" s="535"/>
      <c r="U26" s="535"/>
      <c r="V26" s="535"/>
      <c r="W26" s="535"/>
      <c r="X26" s="535"/>
      <c r="Y26" s="535"/>
      <c r="Z26" s="535"/>
      <c r="AA26" s="535"/>
      <c r="AB26" s="535"/>
    </row>
    <row r="27" ht="60" customHeight="1" x14ac:dyDescent="0.25">
      <c r="B27" s="3242" t="s">
        <v>67</v>
      </c>
      <c r="C27" s="3135" t="s">
        <v>2757</v>
      </c>
      <c r="D27" s="3135" t="s">
        <v>2728</v>
      </c>
      <c r="E27" s="3136" t="s">
        <v>1958</v>
      </c>
      <c r="F27" s="3136" t="s">
        <v>1959</v>
      </c>
      <c r="G27" s="3136" t="s">
        <v>1960</v>
      </c>
      <c r="H27" s="3136" t="s">
        <v>1961</v>
      </c>
      <c r="I27" s="3136" t="s">
        <v>1962</v>
      </c>
      <c r="J27" s="3136" t="s">
        <v>1963</v>
      </c>
      <c r="K27" s="3136" t="s">
        <v>1964</v>
      </c>
      <c r="L27" s="3136" t="s">
        <v>1965</v>
      </c>
      <c r="M27" s="3136" t="s">
        <v>1966</v>
      </c>
      <c r="N27" s="3136" t="s">
        <v>1967</v>
      </c>
      <c r="O27" s="3136" t="s">
        <v>1968</v>
      </c>
      <c r="P27" s="3136" t="s">
        <v>1969</v>
      </c>
      <c r="Q27" s="3136" t="s">
        <v>1970</v>
      </c>
      <c r="R27" s="3136" t="s">
        <v>1971</v>
      </c>
      <c r="S27" s="3136" t="s">
        <v>1972</v>
      </c>
      <c r="T27" s="3136" t="s">
        <v>1973</v>
      </c>
      <c r="U27" s="3136" t="s">
        <v>1974</v>
      </c>
      <c r="V27" s="3136" t="s">
        <v>1975</v>
      </c>
      <c r="W27" s="3136" t="s">
        <v>1976</v>
      </c>
      <c r="X27" s="3136" t="s">
        <v>1977</v>
      </c>
      <c r="Y27" s="3136" t="s">
        <v>1978</v>
      </c>
      <c r="Z27" s="3136" t="s">
        <v>1979</v>
      </c>
      <c r="AA27" s="3136" t="s">
        <v>62</v>
      </c>
      <c r="AB27" s="3137" t="s">
        <v>2729</v>
      </c>
    </row>
    <row r="28" ht="18" customHeight="1" x14ac:dyDescent="0.3">
      <c r="B28" s="3243"/>
      <c r="C28" s="3139" t="s">
        <v>646</v>
      </c>
      <c r="D28" s="3139"/>
      <c r="E28" s="3140" t="s">
        <v>226</v>
      </c>
      <c r="F28" s="3140" t="s">
        <v>226</v>
      </c>
      <c r="G28" s="3140" t="s">
        <v>226</v>
      </c>
      <c r="H28" s="3140" t="s">
        <v>226</v>
      </c>
      <c r="I28" s="3140" t="s">
        <v>226</v>
      </c>
      <c r="J28" s="3140" t="s">
        <v>226</v>
      </c>
      <c r="K28" s="3140" t="s">
        <v>226</v>
      </c>
      <c r="L28" s="3140" t="s">
        <v>226</v>
      </c>
      <c r="M28" s="3140" t="s">
        <v>226</v>
      </c>
      <c r="N28" s="3140" t="s">
        <v>226</v>
      </c>
      <c r="O28" s="3140" t="s">
        <v>226</v>
      </c>
      <c r="P28" s="3140" t="s">
        <v>226</v>
      </c>
      <c r="Q28" s="3140" t="s">
        <v>226</v>
      </c>
      <c r="R28" s="3140" t="s">
        <v>226</v>
      </c>
      <c r="S28" s="3140" t="s">
        <v>226</v>
      </c>
      <c r="T28" s="3140" t="s">
        <v>226</v>
      </c>
      <c r="U28" s="3140" t="s">
        <v>226</v>
      </c>
      <c r="V28" s="3140" t="s">
        <v>226</v>
      </c>
      <c r="W28" s="3140" t="s">
        <v>226</v>
      </c>
      <c r="X28" s="3140" t="s">
        <v>226</v>
      </c>
      <c r="Y28" s="3140" t="s">
        <v>226</v>
      </c>
      <c r="Z28" s="3140" t="s">
        <v>226</v>
      </c>
      <c r="AA28" s="3140" t="s">
        <v>226</v>
      </c>
      <c r="AB28" s="3141" t="s">
        <v>383</v>
      </c>
      <c r="AC28" s="135"/>
    </row>
    <row r="29" ht="18" customHeight="1" x14ac:dyDescent="0.25">
      <c r="B29" s="3246" t="s">
        <v>2800</v>
      </c>
      <c r="C29" s="3211"/>
      <c r="D29" s="3245"/>
      <c r="E29" s="3245">
        <v>601237.16165999</v>
      </c>
      <c r="F29" s="3245">
        <v>611746.5658880359</v>
      </c>
      <c r="G29" s="3245">
        <v>596492.0090391824</v>
      </c>
      <c r="H29" s="3245">
        <v>580892.7772532259</v>
      </c>
      <c r="I29" s="3245">
        <v>564420.9395742886</v>
      </c>
      <c r="J29" s="3245">
        <v>556942.4490982671</v>
      </c>
      <c r="K29" s="3245">
        <v>573868.0104257886</v>
      </c>
      <c r="L29" s="3245">
        <v>549651.994233096</v>
      </c>
      <c r="M29" s="3245">
        <v>554734.1621957093</v>
      </c>
      <c r="N29" s="3245">
        <v>543723.3281073085</v>
      </c>
      <c r="O29" s="3245">
        <v>552099.0169754808</v>
      </c>
      <c r="P29" s="3245">
        <v>562816.5603412333</v>
      </c>
      <c r="Q29" s="3245">
        <v>547125.7222161904</v>
      </c>
      <c r="R29" s="3245">
        <v>552899.0709510284</v>
      </c>
      <c r="S29" s="3245">
        <v>552694.1911246224</v>
      </c>
      <c r="T29" s="3245">
        <v>548488.7926931578</v>
      </c>
      <c r="U29" s="3245">
        <v>544717.3516207514</v>
      </c>
      <c r="V29" s="3245">
        <v>534112.8558479879</v>
      </c>
      <c r="W29" s="3245">
        <v>521884.03014650056</v>
      </c>
      <c r="X29" s="3245">
        <v>479527.0328440564</v>
      </c>
      <c r="Y29" s="3245">
        <v>497210.64273180737</v>
      </c>
      <c r="Z29" s="3245">
        <v>456007.4606491398</v>
      </c>
      <c r="AA29" s="3245">
        <v>472618.51699235296</v>
      </c>
      <c r="AB29" s="3212">
        <v>-21.392331158061896</v>
      </c>
      <c r="AC29" s="135"/>
    </row>
    <row r="30" ht="18" customHeight="1" x14ac:dyDescent="0.25">
      <c r="B30" s="3246" t="s">
        <v>2168</v>
      </c>
      <c r="C30" s="3211"/>
      <c r="D30" s="3245"/>
      <c r="E30" s="3245">
        <v>80021.30540094506</v>
      </c>
      <c r="F30" s="3245">
        <v>78041.41505341153</v>
      </c>
      <c r="G30" s="3245">
        <v>73334.127823395</v>
      </c>
      <c r="H30" s="3245">
        <v>69938.44432055626</v>
      </c>
      <c r="I30" s="3245">
        <v>73069.0321317383</v>
      </c>
      <c r="J30" s="3245">
        <v>73428.19483685406</v>
      </c>
      <c r="K30" s="3245">
        <v>75862.25535730118</v>
      </c>
      <c r="L30" s="3245">
        <v>76468.08802960023</v>
      </c>
      <c r="M30" s="3245">
        <v>71161.52398806527</v>
      </c>
      <c r="N30" s="3245">
        <v>56536.29383478598</v>
      </c>
      <c r="O30" s="3245">
        <v>52818.790734254224</v>
      </c>
      <c r="P30" s="3245">
        <v>49442.26585627246</v>
      </c>
      <c r="Q30" s="3245">
        <v>45786.849252332046</v>
      </c>
      <c r="R30" s="3245">
        <v>49158.01796661836</v>
      </c>
      <c r="S30" s="3245">
        <v>50376.798618177105</v>
      </c>
      <c r="T30" s="3245">
        <v>49168.511648025786</v>
      </c>
      <c r="U30" s="3245">
        <v>49650.97028619596</v>
      </c>
      <c r="V30" s="3245">
        <v>51631.96208956698</v>
      </c>
      <c r="W30" s="3245">
        <v>48943.84989480311</v>
      </c>
      <c r="X30" s="3245">
        <v>39177.447167705795</v>
      </c>
      <c r="Y30" s="3245">
        <v>40111.6111115809</v>
      </c>
      <c r="Z30" s="3245">
        <v>38124.923384390975</v>
      </c>
      <c r="AA30" s="3245">
        <v>39657.528977989125</v>
      </c>
      <c r="AB30" s="3212">
        <v>-50.44128713061363</v>
      </c>
      <c r="AC30" s="135"/>
    </row>
    <row r="31" ht="18" customHeight="1" x14ac:dyDescent="0.25">
      <c r="B31" s="3246" t="s">
        <v>2801</v>
      </c>
      <c r="C31" s="3211"/>
      <c r="D31" s="3245"/>
      <c r="E31" s="3245">
        <v>50250.056584383456</v>
      </c>
      <c r="F31" s="3245">
        <v>49898.80690652274</v>
      </c>
      <c r="G31" s="3245">
        <v>49376.254257198976</v>
      </c>
      <c r="H31" s="3245">
        <v>48715.66219828554</v>
      </c>
      <c r="I31" s="3245">
        <v>49462.07170842325</v>
      </c>
      <c r="J31" s="3245">
        <v>49277.03365801009</v>
      </c>
      <c r="K31" s="3245">
        <v>50257.09884853626</v>
      </c>
      <c r="L31" s="3245">
        <v>50136.3827862199</v>
      </c>
      <c r="M31" s="3245">
        <v>49939.94126904229</v>
      </c>
      <c r="N31" s="3245">
        <v>49717.82851394006</v>
      </c>
      <c r="O31" s="3245">
        <v>47964.003047982704</v>
      </c>
      <c r="P31" s="3245">
        <v>45630.89908987105</v>
      </c>
      <c r="Q31" s="3245">
        <v>45101.3113176513</v>
      </c>
      <c r="R31" s="3245">
        <v>45510.17225794809</v>
      </c>
      <c r="S31" s="3245">
        <v>45882.326966951034</v>
      </c>
      <c r="T31" s="3245">
        <v>45885.78523172714</v>
      </c>
      <c r="U31" s="3245">
        <v>44892.032962572506</v>
      </c>
      <c r="V31" s="3245">
        <v>44471.72979823021</v>
      </c>
      <c r="W31" s="3245">
        <v>43429.088576248556</v>
      </c>
      <c r="X31" s="3245">
        <v>43088.351265188336</v>
      </c>
      <c r="Y31" s="3245">
        <v>43424.08458080448</v>
      </c>
      <c r="Z31" s="3245">
        <v>43271.73755005178</v>
      </c>
      <c r="AA31" s="3245">
        <v>42985.745633453436</v>
      </c>
      <c r="AB31" s="3212">
        <v>-14.456323922205488</v>
      </c>
      <c r="AC31" s="135"/>
    </row>
    <row r="32" ht="18" customHeight="1" x14ac:dyDescent="0.25">
      <c r="B32" s="3246" t="s">
        <v>2802</v>
      </c>
      <c r="C32" s="3211"/>
      <c r="D32" s="3245"/>
      <c r="E32" s="3245">
        <v>10688.66620337755</v>
      </c>
      <c r="F32" s="3245">
        <v>10176.347603996475</v>
      </c>
      <c r="G32" s="3245">
        <v>9338.090648796397</v>
      </c>
      <c r="H32" s="3245">
        <v>8749.234254045334</v>
      </c>
      <c r="I32" s="3245">
        <v>8343.075116182474</v>
      </c>
      <c r="J32" s="3245">
        <v>8360.707997142717</v>
      </c>
      <c r="K32" s="3245">
        <v>7341.185513593643</v>
      </c>
      <c r="L32" s="3245">
        <v>6783.005763055045</v>
      </c>
      <c r="M32" s="3245">
        <v>5981.579511069943</v>
      </c>
      <c r="N32" s="3245">
        <v>6103.22673750877</v>
      </c>
      <c r="O32" s="3245">
        <v>5849.547227216672</v>
      </c>
      <c r="P32" s="3245">
        <v>5207.952530927891</v>
      </c>
      <c r="Q32" s="3245">
        <v>4385.300429852561</v>
      </c>
      <c r="R32" s="3245">
        <v>4239.39328317044</v>
      </c>
      <c r="S32" s="3245">
        <v>3387.032404197391</v>
      </c>
      <c r="T32" s="3245">
        <v>3016.9143153980817</v>
      </c>
      <c r="U32" s="3245">
        <v>2600.7120139971576</v>
      </c>
      <c r="V32" s="3245">
        <v>1990.0021420968894</v>
      </c>
      <c r="W32" s="3245">
        <v>1293.976078273216</v>
      </c>
      <c r="X32" s="3245">
        <v>1200.3143775170925</v>
      </c>
      <c r="Y32" s="3245">
        <v>1130.0761349908685</v>
      </c>
      <c r="Z32" s="3245">
        <v>528.3766522429792</v>
      </c>
      <c r="AA32" s="3245">
        <v>692.2599317505944</v>
      </c>
      <c r="AB32" s="3212">
        <v>-93.52342080313217</v>
      </c>
      <c r="AC32" s="135"/>
    </row>
    <row r="33" ht="18" customHeight="1" x14ac:dyDescent="0.25">
      <c r="B33" s="3246" t="s">
        <v>2803</v>
      </c>
      <c r="C33" s="3211"/>
      <c r="D33" s="3245"/>
      <c r="E33" s="3245">
        <v>72413.97682135561</v>
      </c>
      <c r="F33" s="3245">
        <v>73105.07477508805</v>
      </c>
      <c r="G33" s="3245">
        <v>73290.96635359299</v>
      </c>
      <c r="H33" s="3245">
        <v>73888.2314306494</v>
      </c>
      <c r="I33" s="3245">
        <v>74324.00656338675</v>
      </c>
      <c r="J33" s="3245">
        <v>75509.31807847103</v>
      </c>
      <c r="K33" s="3245">
        <v>75818.03916840196</v>
      </c>
      <c r="L33" s="3245">
        <v>75320.02006355689</v>
      </c>
      <c r="M33" s="3245">
        <v>74138.92807466729</v>
      </c>
      <c r="N33" s="3245">
        <v>70920.35835405333</v>
      </c>
      <c r="O33" s="3245">
        <v>68050.84942476617</v>
      </c>
      <c r="P33" s="3245">
        <v>66124.1210859386</v>
      </c>
      <c r="Q33" s="3245">
        <v>64883.82260042552</v>
      </c>
      <c r="R33" s="3245">
        <v>60846.68822036666</v>
      </c>
      <c r="S33" s="3245">
        <v>55976.54044733948</v>
      </c>
      <c r="T33" s="3245">
        <v>53072.90327463349</v>
      </c>
      <c r="U33" s="3245">
        <v>49768.67546247926</v>
      </c>
      <c r="V33" s="3245">
        <v>46368.12343906237</v>
      </c>
      <c r="W33" s="3245">
        <v>41311.579297977194</v>
      </c>
      <c r="X33" s="3245">
        <v>36973.899660495816</v>
      </c>
      <c r="Y33" s="3245">
        <v>31803.72948383708</v>
      </c>
      <c r="Z33" s="3245">
        <v>29517.110825943564</v>
      </c>
      <c r="AA33" s="3245">
        <v>27851.137531468405</v>
      </c>
      <c r="AB33" s="3212">
        <v>-61.53900289142133</v>
      </c>
      <c r="AC33" s="135"/>
    </row>
    <row r="34" ht="18" customHeight="1" x14ac:dyDescent="0.25">
      <c r="B34" s="3259" t="s">
        <v>2804</v>
      </c>
      <c r="C34" s="3260"/>
      <c r="D34" s="3261"/>
      <c r="E34" s="3261" t="s">
        <v>123</v>
      </c>
      <c r="F34" s="3261" t="s">
        <v>123</v>
      </c>
      <c r="G34" s="3261" t="s">
        <v>123</v>
      </c>
      <c r="H34" s="3261" t="s">
        <v>123</v>
      </c>
      <c r="I34" s="3261" t="s">
        <v>123</v>
      </c>
      <c r="J34" s="3261" t="s">
        <v>123</v>
      </c>
      <c r="K34" s="3261" t="s">
        <v>123</v>
      </c>
      <c r="L34" s="3261" t="s">
        <v>123</v>
      </c>
      <c r="M34" s="3261" t="s">
        <v>123</v>
      </c>
      <c r="N34" s="3261" t="s">
        <v>123</v>
      </c>
      <c r="O34" s="3261" t="s">
        <v>123</v>
      </c>
      <c r="P34" s="3261" t="s">
        <v>123</v>
      </c>
      <c r="Q34" s="3261" t="s">
        <v>123</v>
      </c>
      <c r="R34" s="3261" t="s">
        <v>123</v>
      </c>
      <c r="S34" s="3261" t="s">
        <v>123</v>
      </c>
      <c r="T34" s="3261" t="s">
        <v>123</v>
      </c>
      <c r="U34" s="3261" t="s">
        <v>123</v>
      </c>
      <c r="V34" s="3261" t="s">
        <v>123</v>
      </c>
      <c r="W34" s="3261" t="s">
        <v>123</v>
      </c>
      <c r="X34" s="3261" t="s">
        <v>123</v>
      </c>
      <c r="Y34" s="3261" t="s">
        <v>123</v>
      </c>
      <c r="Z34" s="3261" t="s">
        <v>123</v>
      </c>
      <c r="AA34" s="3261" t="s">
        <v>123</v>
      </c>
      <c r="AB34" s="3262" t="s">
        <v>2733</v>
      </c>
      <c r="AC34" s="135"/>
    </row>
    <row r="35" ht="18" customHeight="1" x14ac:dyDescent="0.3">
      <c r="B35" s="3254" t="s">
        <v>2805</v>
      </c>
      <c r="C35" s="3255"/>
      <c r="D35" s="3256"/>
      <c r="E35" s="3256">
        <v>814611.1666700516</v>
      </c>
      <c r="F35" s="3256">
        <v>822968.2102270548</v>
      </c>
      <c r="G35" s="3256">
        <v>801831.4481221659</v>
      </c>
      <c r="H35" s="3256">
        <v>782184.3494567624</v>
      </c>
      <c r="I35" s="3256">
        <v>769619.1250940192</v>
      </c>
      <c r="J35" s="3256">
        <v>763517.7036687449</v>
      </c>
      <c r="K35" s="3256">
        <v>783146.5893136216</v>
      </c>
      <c r="L35" s="3256">
        <v>758359.4908755281</v>
      </c>
      <c r="M35" s="3256">
        <v>755956.1350385542</v>
      </c>
      <c r="N35" s="3256">
        <v>727001.0355475966</v>
      </c>
      <c r="O35" s="3256">
        <v>726782.2074097005</v>
      </c>
      <c r="P35" s="3256">
        <v>729221.7989042433</v>
      </c>
      <c r="Q35" s="3256">
        <v>707283.0058164519</v>
      </c>
      <c r="R35" s="3256">
        <v>712653.342679132</v>
      </c>
      <c r="S35" s="3256">
        <v>708316.8895612874</v>
      </c>
      <c r="T35" s="3256">
        <v>699632.9071629423</v>
      </c>
      <c r="U35" s="3256">
        <v>691629.7423459963</v>
      </c>
      <c r="V35" s="3256">
        <v>678574.6733169444</v>
      </c>
      <c r="W35" s="3256">
        <v>656862.5239938026</v>
      </c>
      <c r="X35" s="3256">
        <v>599967.0453149634</v>
      </c>
      <c r="Y35" s="3256">
        <v>613680.1440430207</v>
      </c>
      <c r="Z35" s="3256">
        <v>567449.609061769</v>
      </c>
      <c r="AA35" s="3256">
        <v>583805.1890670145</v>
      </c>
      <c r="AB35" s="3257">
        <v>-28.33326954582766</v>
      </c>
      <c r="AC35" s="135"/>
    </row>
    <row r="36" ht="14.1" customHeight="1" x14ac:dyDescent="0.25">
      <c r="B36" s="224" t="s">
        <v>2806</v>
      </c>
      <c r="C36" s="535"/>
      <c r="D36" s="535"/>
      <c r="E36" s="535"/>
      <c r="F36" s="3258"/>
      <c r="G36" s="135"/>
    </row>
    <row r="37" ht="14.1" customHeight="1" x14ac:dyDescent="0.25">
      <c r="B37" s="224" t="s">
        <v>2807</v>
      </c>
      <c r="C37" s="535"/>
      <c r="D37" s="535"/>
      <c r="E37" s="535"/>
      <c r="F37" s="535"/>
    </row>
    <row r="38" ht="14.1" customHeight="1" x14ac:dyDescent="0.3">
      <c r="B38" s="224" t="s">
        <v>2808</v>
      </c>
      <c r="C38" s="535"/>
      <c r="D38" s="535"/>
      <c r="E38" s="535"/>
      <c r="F38" s="535"/>
    </row>
    <row r="39" ht="14.1" customHeight="1" x14ac:dyDescent="0.25">
      <c r="B39" s="224" t="s">
        <v>2809</v>
      </c>
      <c r="C39" s="1516"/>
      <c r="D39" s="1516"/>
      <c r="E39" s="1516"/>
      <c r="F39" s="1516"/>
    </row>
    <row r="40" ht="14.1" customHeight="1" x14ac:dyDescent="0.3">
      <c r="B40" s="224" t="s">
        <v>2810</v>
      </c>
      <c r="C40" s="189"/>
      <c r="D40" s="189"/>
      <c r="E40" s="189"/>
      <c r="F40" s="189"/>
    </row>
    <row r="41" ht="14.1" customHeight="1" x14ac:dyDescent="0.3">
      <c r="B41" s="224" t="s">
        <v>2811</v>
      </c>
      <c r="C41" s="189"/>
      <c r="D41" s="189"/>
      <c r="E41" s="189"/>
      <c r="F41" s="189"/>
    </row>
    <row r="42" ht="14.1" customHeight="1" x14ac:dyDescent="0.3">
      <c r="B42" s="224" t="s">
        <v>2812</v>
      </c>
      <c r="C42" s="189"/>
      <c r="D42" s="189"/>
      <c r="E42" s="189"/>
      <c r="F42" s="189"/>
    </row>
    <row r="43" ht="14.1" customHeight="1" x14ac:dyDescent="0.3">
      <c r="B43" s="224" t="s">
        <v>2813</v>
      </c>
      <c r="C43" s="189"/>
      <c r="D43" s="189"/>
      <c r="E43" s="189"/>
      <c r="F43" s="189"/>
    </row>
    <row r="44" ht="14.1" customHeight="1" x14ac:dyDescent="0.25">
      <c r="B44" s="3263"/>
      <c r="C44" s="189"/>
      <c r="D44" s="189"/>
      <c r="E44" s="189"/>
      <c r="F44" s="189"/>
    </row>
    <row r="45" ht="14.1" customHeight="1" x14ac:dyDescent="0.25">
      <c r="B45" s="152" t="s">
        <v>137</v>
      </c>
      <c r="C45" s="189"/>
      <c r="D45" s="189"/>
      <c r="E45" s="189"/>
      <c r="F45" s="189"/>
    </row>
    <row r="46" ht="14.1" customHeight="1" x14ac:dyDescent="0.3">
      <c r="B46" s="3263"/>
      <c r="C46" s="189"/>
      <c r="D46" s="189"/>
      <c r="E46" s="189"/>
      <c r="F46" s="189"/>
    </row>
    <row r="47" ht="14.1" customHeight="1" x14ac:dyDescent="0.25">
      <c r="B47" s="3264" t="s">
        <v>558</v>
      </c>
      <c r="C47" s="3265"/>
      <c r="D47" s="3265"/>
      <c r="E47" s="3266"/>
    </row>
    <row r="48" ht="14.1" customHeight="1" x14ac:dyDescent="0.25">
      <c r="B48" s="3267" t="s">
        <v>2814</v>
      </c>
      <c r="C48" s="3268"/>
      <c r="D48" s="3268"/>
      <c r="E48" s="3268"/>
    </row>
    <row r="49" ht="14.1" customHeight="1" x14ac:dyDescent="0.3">
      <c r="B49" s="3269" t="s">
        <v>2815</v>
      </c>
      <c r="C49" s="3270"/>
      <c r="D49" s="3270"/>
      <c r="E49" s="3270"/>
    </row>
    <row r="50" ht="18" customHeight="1" x14ac:dyDescent="0.3">
      <c r="B50" s="1942" t="s">
        <v>2816</v>
      </c>
      <c r="C50" s="1788"/>
      <c r="D50" s="1788"/>
      <c r="E50" s="1788"/>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428"/>
    <col min="2" max="2" width="24.42578125" customWidth="1" style="2428"/>
    <col min="3" max="3" width="10.42578125" customWidth="1" style="2428"/>
    <col min="4" max="4" width="10.42578125" customWidth="1" style="2428"/>
    <col min="5" max="5" width="35.85546875" customWidth="1" style="2428"/>
    <col min="6" max="6" width="10.42578125" customWidth="1" style="2428"/>
    <col min="7" max="7" width="43.140625" customWidth="1" style="2428"/>
    <col min="8" max="8" width="34.85546875" customWidth="1" style="2428"/>
    <col min="9" max="9" width="28.140625" customWidth="1" style="2428"/>
    <col min="10" max="10" width="45.140625" customWidth="1" style="2428"/>
    <col min="11" max="11" width="8.85546875" customWidth="1" style="2428"/>
    <col min="12" max="12" width="8.85546875" customWidth="1" style="2428"/>
    <col min="13" max="13" width="8.85546875" customWidth="1" style="2428"/>
    <col min="14" max="14" width="8.85546875" customWidth="1" style="2428"/>
    <col min="15" max="15" width="8.85546875" customWidth="1" style="2428"/>
    <col min="16" max="16" width="8.85546875" customWidth="1" style="2428"/>
    <col min="17" max="17" width="8.85546875" customWidth="1" style="2428"/>
    <col min="18" max="18" width="8.85546875" customWidth="1" style="2428"/>
    <col min="19" max="19" width="8.85546875" customWidth="1" style="2428"/>
    <col min="20" max="20" width="8.85546875" customWidth="1" style="2428"/>
    <col min="21" max="21" width="8.85546875" customWidth="1" style="2428"/>
    <col min="22" max="22" width="8.85546875" customWidth="1" style="2428"/>
    <col min="23" max="23" width="8.85546875" customWidth="1" style="2428"/>
    <col min="24" max="24" width="8.85546875" customWidth="1" style="2428"/>
    <col min="25" max="25" width="8.85546875" customWidth="1" style="2428"/>
    <col min="26" max="26" width="8.85546875" customWidth="1" style="2428"/>
    <col min="27" max="27" width="8.85546875" customWidth="1" style="2428"/>
    <col min="28" max="28" width="8.85546875" customWidth="1" style="2428"/>
    <col min="29" max="29" width="8.85546875" customWidth="1" style="2428"/>
    <col min="30" max="30" width="8.85546875" customWidth="1" style="2428"/>
    <col min="31" max="31" width="8.85546875" customWidth="1" style="2428"/>
    <col min="32" max="32" width="8.85546875" customWidth="1" style="2428"/>
    <col min="33" max="33" width="8.85546875" customWidth="1" style="2428"/>
    <col min="34" max="34" width="8.85546875" customWidth="1" style="2428"/>
    <col min="35" max="35" width="8.85546875" customWidth="1" style="2428"/>
    <col min="36" max="36" width="8.85546875" customWidth="1" style="2428"/>
    <col min="37" max="37" width="8.85546875" customWidth="1" style="2428"/>
    <col min="38" max="38" width="8.85546875" customWidth="1" style="2428"/>
    <col min="39" max="39" width="8.85546875" customWidth="1" style="2428"/>
    <col min="40" max="40" width="8.85546875" customWidth="1" style="2428"/>
    <col min="41" max="41" width="8.85546875" customWidth="1" style="2428"/>
    <col min="42" max="42" width="8.85546875" customWidth="1" style="2428"/>
    <col min="43" max="43" width="8.85546875" customWidth="1" style="2428"/>
    <col min="44" max="44" width="8.85546875" customWidth="1" style="2428"/>
    <col min="45" max="45" width="8.85546875" customWidth="1" style="2428"/>
    <col min="46" max="46" width="8.85546875" customWidth="1" style="2428"/>
    <col min="47" max="47" width="8.85546875" customWidth="1" style="2428"/>
    <col min="48" max="48" width="8.85546875" customWidth="1" style="2428"/>
    <col min="49" max="49" width="8.85546875" customWidth="1" style="2428"/>
    <col min="50" max="50" width="8.85546875" customWidth="1" style="2428"/>
    <col min="51" max="51" width="8.85546875" customWidth="1" style="2428"/>
    <col min="52" max="52" width="8.85546875" customWidth="1" style="2428"/>
    <col min="53" max="53" width="8.85546875" customWidth="1" style="2428"/>
    <col min="54" max="54" width="8.85546875" customWidth="1" style="2428"/>
    <col min="55" max="55" width="8.85546875" customWidth="1" style="2428"/>
    <col min="56" max="56" width="8.85546875" customWidth="1" style="2428"/>
    <col min="57" max="57" width="8.85546875" customWidth="1" style="2428"/>
    <col min="58" max="58" width="8.85546875" customWidth="1" style="2428"/>
    <col min="59" max="59" width="8.85546875" customWidth="1" style="2428"/>
    <col min="60" max="60" width="8.85546875" customWidth="1" style="2428"/>
    <col min="61" max="61" width="8.85546875" customWidth="1" style="2428"/>
    <col min="62" max="62" width="8.85546875" customWidth="1" style="2428"/>
    <col min="63" max="63" width="8.85546875" customWidth="1" style="2428"/>
    <col min="64" max="64" width="8.85546875" customWidth="1" style="2428"/>
    <col min="65" max="65" width="8.85546875" customWidth="1" style="2428"/>
    <col min="66" max="66" width="8.85546875" customWidth="1" style="2428"/>
    <col min="67" max="67" width="8.85546875" customWidth="1" style="2428"/>
    <col min="68" max="68" width="8.85546875" customWidth="1" style="2428"/>
    <col min="69" max="69" width="8.85546875" customWidth="1" style="2428"/>
    <col min="70" max="70" width="8.85546875" customWidth="1" style="2428"/>
    <col min="71" max="71" width="8.85546875" customWidth="1" style="2428"/>
    <col min="72" max="72" width="8.85546875" customWidth="1" style="2428"/>
    <col min="73" max="73" width="8.85546875" customWidth="1" style="2428"/>
    <col min="74" max="74" width="8.85546875" customWidth="1" style="2428"/>
    <col min="75" max="75" width="8.85546875" customWidth="1" style="2428"/>
    <col min="76" max="76" width="8.85546875" customWidth="1" style="2428"/>
    <col min="77" max="77" width="8.85546875" customWidth="1" style="2428"/>
    <col min="78" max="78" width="8.85546875" customWidth="1" style="2428"/>
    <col min="79" max="79" width="8.85546875" customWidth="1" style="2428"/>
    <col min="80" max="80" width="8.85546875" customWidth="1" style="2428"/>
    <col min="81" max="81" width="8.85546875" customWidth="1" style="2428"/>
    <col min="82" max="82" width="8.85546875" customWidth="1" style="2428"/>
    <col min="83" max="83" width="8.85546875" customWidth="1" style="2428"/>
    <col min="84" max="84" width="8.85546875" customWidth="1" style="2428"/>
    <col min="85" max="85" width="8.85546875" customWidth="1" style="2428"/>
    <col min="86" max="86" width="8.85546875" customWidth="1" style="2428"/>
    <col min="87" max="87" width="8.85546875" customWidth="1" style="2428"/>
    <col min="88" max="88" width="8.85546875" customWidth="1" style="2428"/>
    <col min="89" max="89" width="8.85546875" customWidth="1" style="2428"/>
    <col min="90" max="90" width="8.85546875" customWidth="1" style="2428"/>
    <col min="91" max="91" width="8.85546875" customWidth="1" style="2428"/>
    <col min="92" max="92" width="8.85546875" customWidth="1" style="2428"/>
    <col min="93" max="93" width="8.85546875" customWidth="1" style="2428"/>
    <col min="94" max="94" width="8.85546875" customWidth="1" style="2428"/>
    <col min="95" max="95" width="8.85546875" customWidth="1" style="2428"/>
    <col min="96" max="96" width="8.85546875" customWidth="1" style="2428"/>
    <col min="97" max="97" width="8.85546875" customWidth="1" style="2428"/>
    <col min="98" max="98" width="8.85546875" customWidth="1" style="2428"/>
    <col min="99" max="99" width="8.85546875" customWidth="1" style="2428"/>
    <col min="100" max="100" width="8.85546875" customWidth="1" style="2428"/>
    <col min="101" max="101" width="8.85546875" customWidth="1" style="2428"/>
    <col min="102" max="102" width="8.85546875" customWidth="1" style="2428"/>
    <col min="103" max="103" width="8.85546875" customWidth="1" style="2428"/>
    <col min="104" max="104" width="8.85546875" customWidth="1" style="2428"/>
    <col min="105" max="105" width="8.85546875" customWidth="1" style="2428"/>
    <col min="106" max="106" width="8.85546875" customWidth="1" style="2428"/>
    <col min="107" max="107" width="8.85546875" customWidth="1" style="2428"/>
    <col min="108" max="108" width="8.85546875" customWidth="1" style="2428"/>
    <col min="109" max="109" width="8.85546875" customWidth="1" style="2428"/>
    <col min="110" max="110" width="8.85546875" customWidth="1" style="2428"/>
    <col min="111" max="111" width="8.85546875" customWidth="1" style="2428"/>
    <col min="112" max="112" width="8.85546875" customWidth="1" style="2428"/>
    <col min="113" max="113" width="8.85546875" customWidth="1" style="2428"/>
    <col min="114" max="114" width="8.85546875" customWidth="1" style="2428"/>
    <col min="115" max="115" width="8.85546875" customWidth="1" style="2428"/>
    <col min="116" max="116" width="8.85546875" customWidth="1" style="2428"/>
    <col min="117" max="117" width="8.85546875" customWidth="1" style="2428"/>
    <col min="118" max="118" width="8.85546875" customWidth="1" style="2428"/>
    <col min="119" max="119" width="8.85546875" customWidth="1" style="2428"/>
    <col min="120" max="120" width="8.85546875" customWidth="1" style="2428"/>
    <col min="121" max="121" width="8.85546875" customWidth="1" style="2428"/>
    <col min="122" max="122" width="8.85546875" customWidth="1" style="2428"/>
    <col min="123" max="123" width="8.85546875" customWidth="1" style="2428"/>
    <col min="124" max="124" width="8.85546875" customWidth="1" style="2428"/>
    <col min="125" max="125" width="8.85546875" customWidth="1" style="2428"/>
    <col min="126" max="126" width="8.85546875" customWidth="1" style="2428"/>
    <col min="127" max="127" width="8.85546875" customWidth="1" style="2428"/>
    <col min="128" max="128" width="8.85546875" customWidth="1" style="2428"/>
    <col min="129" max="129" width="8.85546875" customWidth="1" style="2428"/>
    <col min="130" max="130" width="8.85546875" customWidth="1" style="2428"/>
    <col min="131" max="131" width="8.85546875" customWidth="1" style="2428"/>
    <col min="132" max="132" width="8.85546875" customWidth="1" style="2428"/>
    <col min="133" max="133" width="8.85546875" customWidth="1" style="2428"/>
    <col min="134" max="134" width="8.85546875" customWidth="1" style="2428"/>
    <col min="135" max="135" width="8.85546875" customWidth="1" style="2428"/>
    <col min="136" max="136" width="8.85546875" customWidth="1" style="2428"/>
    <col min="137" max="137" width="8.85546875" customWidth="1" style="2428"/>
    <col min="138" max="138" width="8.85546875" customWidth="1" style="2428"/>
    <col min="139" max="139" width="8.85546875" customWidth="1" style="2428"/>
    <col min="140" max="140" width="8.85546875" customWidth="1" style="2428"/>
    <col min="141" max="141" width="8.85546875" customWidth="1" style="2428"/>
    <col min="142" max="142" width="8.85546875" customWidth="1" style="2428"/>
    <col min="143" max="143" width="8.85546875" customWidth="1" style="2428"/>
    <col min="144" max="144" width="8.85546875" customWidth="1" style="2428"/>
    <col min="145" max="145" width="8.85546875" customWidth="1" style="2428"/>
    <col min="146" max="146" width="8.85546875" customWidth="1" style="2428"/>
    <col min="147" max="147" width="8.85546875" customWidth="1" style="2428"/>
    <col min="148" max="148" width="8.85546875" customWidth="1" style="2428"/>
    <col min="149" max="149" width="8.85546875" customWidth="1" style="2428"/>
    <col min="150" max="150" width="8.85546875" customWidth="1" style="2428"/>
    <col min="151" max="151" width="8.85546875" customWidth="1" style="2428"/>
    <col min="152" max="152" width="8.85546875" customWidth="1" style="2428"/>
    <col min="153" max="153" width="8.85546875" customWidth="1" style="2428"/>
    <col min="154" max="154" width="8.85546875" customWidth="1" style="2428"/>
    <col min="155" max="155" width="8.85546875" customWidth="1" style="2428"/>
    <col min="156" max="156" width="8.85546875" customWidth="1" style="2428"/>
    <col min="157" max="157" width="8.85546875" customWidth="1" style="2428"/>
    <col min="158" max="158" width="8.85546875" customWidth="1" style="2428"/>
    <col min="159" max="159" width="8.85546875" customWidth="1" style="2428"/>
    <col min="160" max="160" width="8.85546875" customWidth="1" style="2428"/>
    <col min="161" max="161" width="8.85546875" customWidth="1" style="2428"/>
    <col min="162" max="162" width="8.85546875" customWidth="1" style="2428"/>
    <col min="163" max="163" width="8.85546875" customWidth="1" style="2428"/>
    <col min="164" max="164" width="8.85546875" customWidth="1" style="2428"/>
    <col min="165" max="165" width="8.85546875" customWidth="1" style="2428"/>
    <col min="166" max="166" width="8.85546875" customWidth="1" style="2428"/>
    <col min="167" max="167" width="8.85546875" customWidth="1" style="2428"/>
    <col min="168" max="168" width="8.85546875" customWidth="1" style="2428"/>
    <col min="169" max="169" width="8.85546875" customWidth="1" style="2428"/>
    <col min="170" max="170" width="8.85546875" customWidth="1" style="2428"/>
    <col min="171" max="171" width="8.85546875" customWidth="1" style="2428"/>
    <col min="172" max="172" width="8.85546875" customWidth="1" style="2428"/>
    <col min="173" max="173" width="8.85546875" customWidth="1" style="2428"/>
    <col min="174" max="174" width="8.85546875" customWidth="1" style="2428"/>
    <col min="175" max="175" width="8.85546875" customWidth="1" style="2428"/>
    <col min="176" max="176" width="8.85546875" customWidth="1" style="2428"/>
    <col min="177" max="177" width="8.85546875" customWidth="1" style="2428"/>
    <col min="178" max="178" width="8.85546875" customWidth="1" style="2428"/>
    <col min="179" max="179" width="8.85546875" customWidth="1" style="2428"/>
    <col min="180" max="180" width="8.85546875" customWidth="1" style="2428"/>
    <col min="181" max="181" width="8.85546875" customWidth="1" style="2428"/>
    <col min="182" max="182" width="8.85546875" customWidth="1" style="2428"/>
    <col min="183" max="183" width="8.85546875" customWidth="1" style="2428"/>
    <col min="184" max="184" width="8.85546875" customWidth="1" style="2428"/>
    <col min="185" max="185" width="8.85546875" customWidth="1" style="2428"/>
    <col min="186" max="186" width="8.85546875" customWidth="1" style="2428"/>
    <col min="187" max="187" width="8.85546875" customWidth="1" style="2428"/>
    <col min="188" max="188" width="8.85546875" customWidth="1" style="2428"/>
    <col min="189" max="189" width="8.85546875" customWidth="1" style="2428"/>
    <col min="190" max="190" width="8.85546875" customWidth="1" style="2428"/>
    <col min="191" max="191" width="8.85546875" customWidth="1" style="2428"/>
    <col min="192" max="192" width="8.85546875" customWidth="1" style="2428"/>
    <col min="193" max="193" width="8.85546875" customWidth="1" style="2428"/>
    <col min="194" max="194" width="8.85546875" customWidth="1" style="2428"/>
    <col min="195" max="195" width="8.85546875" customWidth="1" style="2428"/>
    <col min="196" max="196" width="8.85546875" customWidth="1" style="2428"/>
    <col min="197" max="197" width="8.85546875" customWidth="1" style="2428"/>
    <col min="198" max="198" width="8.85546875" customWidth="1" style="2428"/>
    <col min="199" max="199" width="8.85546875" customWidth="1" style="2428"/>
    <col min="200" max="200" width="8.85546875" customWidth="1" style="2428"/>
    <col min="201" max="201" width="8.85546875" customWidth="1" style="2428"/>
    <col min="202" max="202" width="8.85546875" customWidth="1" style="2428"/>
    <col min="203" max="203" width="8.85546875" customWidth="1" style="2428"/>
    <col min="204" max="204" width="8.85546875" customWidth="1" style="2428"/>
    <col min="205" max="205" width="8.85546875" customWidth="1" style="2428"/>
    <col min="206" max="206" width="8.85546875" customWidth="1" style="2428"/>
    <col min="207" max="207" width="8.85546875" customWidth="1" style="2428"/>
    <col min="208" max="208" width="8.85546875" customWidth="1" style="2428"/>
    <col min="209" max="209" width="8.85546875" customWidth="1" style="2428"/>
    <col min="210" max="210" width="8.85546875" customWidth="1" style="2428"/>
    <col min="211" max="211" width="8.85546875" customWidth="1" style="2428"/>
    <col min="212" max="212" width="8.85546875" customWidth="1" style="2428"/>
    <col min="213" max="213" width="8.85546875" customWidth="1" style="2428"/>
    <col min="214" max="214" width="8.85546875" customWidth="1" style="2428"/>
    <col min="215" max="215" width="8.85546875" customWidth="1" style="2428"/>
    <col min="216" max="216" width="8.85546875" customWidth="1" style="2428"/>
    <col min="217" max="217" width="8.85546875" customWidth="1" style="2428"/>
    <col min="218" max="218" width="8.85546875" customWidth="1" style="2428"/>
    <col min="219" max="219" width="8.85546875" customWidth="1" style="2428"/>
    <col min="220" max="220" width="8.85546875" customWidth="1" style="2428"/>
    <col min="221" max="221" width="8.85546875" customWidth="1" style="2428"/>
    <col min="222" max="222" width="8.85546875" customWidth="1" style="2428"/>
    <col min="223" max="223" width="8.85546875" customWidth="1" style="2428"/>
    <col min="224" max="224" width="8.85546875" customWidth="1" style="2428"/>
    <col min="225" max="225" width="8.85546875" customWidth="1" style="2428"/>
    <col min="226" max="226" width="8.85546875" customWidth="1" style="2428"/>
    <col min="227" max="227" width="8.85546875" customWidth="1" style="2428"/>
    <col min="228" max="228" width="8.85546875" customWidth="1" style="2428"/>
    <col min="229" max="229" width="8.85546875" customWidth="1" style="2428"/>
    <col min="230" max="230" width="8.85546875" customWidth="1" style="2428"/>
    <col min="231" max="231" width="8.85546875" customWidth="1" style="2428"/>
    <col min="232" max="232" width="8.85546875" customWidth="1" style="2428"/>
    <col min="233" max="233" width="8.85546875" customWidth="1" style="2428"/>
    <col min="234" max="234" width="8.85546875" customWidth="1" style="2428"/>
    <col min="235" max="235" width="8.85546875" customWidth="1" style="2428"/>
    <col min="236" max="236" width="8.85546875" customWidth="1" style="2428"/>
    <col min="237" max="237" width="8.85546875" customWidth="1" style="2428"/>
    <col min="238" max="238" width="8.85546875" customWidth="1" style="2428"/>
    <col min="239" max="239" width="8.85546875" customWidth="1" style="2428"/>
    <col min="240" max="240" width="8.85546875" customWidth="1" style="2428"/>
    <col min="241" max="241" width="8.85546875" customWidth="1" style="2428"/>
    <col min="242" max="242" width="8.85546875" customWidth="1" style="2428"/>
    <col min="243" max="243" width="8.85546875" customWidth="1" style="2428"/>
    <col min="244" max="244" width="8.85546875" customWidth="1" style="2428"/>
    <col min="245" max="245" width="8.85546875" customWidth="1" style="2428"/>
    <col min="246" max="246" width="8.85546875" customWidth="1" style="2428"/>
    <col min="247" max="247" width="8.85546875" customWidth="1" style="2428"/>
    <col min="248" max="248" width="8.85546875" customWidth="1" style="2428"/>
    <col min="249" max="249" width="8.85546875" customWidth="1" style="2428"/>
    <col min="250" max="250" width="8.85546875" customWidth="1" style="2428"/>
    <col min="251" max="251" width="8.85546875" customWidth="1" style="2428"/>
    <col min="252" max="252" width="8.85546875" customWidth="1" style="2428"/>
    <col min="253" max="253" width="8.85546875" customWidth="1" style="2428"/>
    <col min="254" max="254" width="8.85546875" customWidth="1" style="2428"/>
    <col min="255" max="255" width="8.85546875" customWidth="1" style="2428"/>
    <col min="256" max="256" width="8.85546875" customWidth="1" style="2428"/>
    <col min="257" max="257" width="8.85546875" customWidth="1" style="2428"/>
    <col min="258" max="258" width="8.85546875" customWidth="1" style="2428"/>
    <col min="259" max="259" width="8.85546875" customWidth="1" style="2428"/>
    <col min="260" max="260" width="8.85546875" customWidth="1" style="2428"/>
    <col min="261" max="261" width="8.85546875" customWidth="1" style="2428"/>
    <col min="262" max="262" width="8.85546875" customWidth="1" style="2428"/>
    <col min="263" max="263" width="8.85546875" customWidth="1" style="2428"/>
    <col min="264" max="264" width="8.85546875" customWidth="1" style="2428"/>
    <col min="265" max="265" width="8.85546875" customWidth="1" style="2428"/>
    <col min="266" max="266" width="8.85546875" customWidth="1" style="2428"/>
    <col min="267" max="267" width="8.85546875" customWidth="1" style="2428"/>
    <col min="268" max="268" width="8.85546875" customWidth="1" style="2428"/>
    <col min="269" max="269" width="8.85546875" customWidth="1" style="2428"/>
    <col min="270" max="270" width="8.85546875" customWidth="1" style="2428"/>
    <col min="271" max="271" width="8.85546875" customWidth="1" style="2428"/>
    <col min="272" max="272" width="8.85546875" customWidth="1" style="2428"/>
    <col min="273" max="273" width="8.85546875" customWidth="1" style="2428"/>
    <col min="274" max="274" width="8.85546875" customWidth="1" style="2428"/>
    <col min="275" max="275" width="8.85546875" customWidth="1" style="2428"/>
    <col min="276" max="276" width="8.85546875" customWidth="1" style="2428"/>
    <col min="277" max="277" width="8.85546875" customWidth="1" style="2428"/>
    <col min="278" max="278" width="8.85546875" customWidth="1" style="2428"/>
    <col min="279" max="279" width="8.85546875" customWidth="1" style="2428"/>
    <col min="280" max="280" width="8.85546875" customWidth="1" style="2428"/>
    <col min="281" max="281" width="8.85546875" customWidth="1" style="2428"/>
    <col min="282" max="282" width="8.85546875" customWidth="1" style="2428"/>
    <col min="283" max="283" width="8.85546875" customWidth="1" style="2428"/>
    <col min="284" max="284" width="8.85546875" customWidth="1" style="2428"/>
    <col min="285" max="285" width="8.85546875" customWidth="1" style="2428"/>
    <col min="286" max="286" width="8.85546875" customWidth="1" style="2428"/>
    <col min="287" max="287" width="8.85546875" customWidth="1" style="2428"/>
    <col min="288" max="288" width="8.85546875" customWidth="1" style="2428"/>
    <col min="289" max="289" width="8.85546875" customWidth="1" style="2428"/>
    <col min="290" max="290" width="8.85546875" customWidth="1" style="2428"/>
    <col min="291" max="291" width="8.85546875" customWidth="1" style="2428"/>
    <col min="292" max="292" width="8.85546875" customWidth="1" style="2428"/>
    <col min="293" max="293" width="8.85546875" customWidth="1" style="2428"/>
    <col min="294" max="294" width="8.85546875" customWidth="1" style="2428"/>
    <col min="295" max="295" width="8.85546875" customWidth="1" style="2428"/>
    <col min="296" max="296" width="8.85546875" customWidth="1" style="2428"/>
    <col min="297" max="297" width="8.85546875" customWidth="1" style="2428"/>
    <col min="298" max="298" width="8.85546875" customWidth="1" style="2428"/>
    <col min="299" max="299" width="8.85546875" customWidth="1" style="2428"/>
    <col min="300" max="300" width="8.85546875" customWidth="1" style="2428"/>
    <col min="301" max="301" width="8.85546875" customWidth="1" style="2428"/>
    <col min="302" max="302" width="8.85546875" customWidth="1" style="2428"/>
    <col min="303" max="303" width="8.85546875" customWidth="1" style="2428"/>
    <col min="304" max="304" width="8.85546875" customWidth="1" style="2428"/>
    <col min="305" max="305" width="8.85546875" customWidth="1" style="2428"/>
    <col min="306" max="306" width="8.85546875" customWidth="1" style="2428"/>
    <col min="307" max="307" width="8.85546875" customWidth="1" style="2428"/>
    <col min="308" max="308" width="8.85546875" customWidth="1" style="2428"/>
    <col min="309" max="309" width="8.85546875" customWidth="1" style="2428"/>
    <col min="310" max="310" width="8.85546875" customWidth="1" style="2428"/>
    <col min="311" max="311" width="8.85546875" customWidth="1" style="2428"/>
    <col min="312" max="312" width="8.85546875" customWidth="1" style="2428"/>
    <col min="313" max="313" width="8.85546875" customWidth="1" style="2428"/>
    <col min="314" max="314" width="8.85546875" customWidth="1" style="2428"/>
    <col min="315" max="315" width="8.85546875" customWidth="1" style="2428"/>
    <col min="316" max="316" width="8.85546875" customWidth="1" style="2428"/>
    <col min="317" max="317" width="8.85546875" customWidth="1" style="2428"/>
    <col min="318" max="318" width="8.85546875" customWidth="1" style="2428"/>
    <col min="319" max="319" width="8.85546875" customWidth="1" style="2428"/>
    <col min="320" max="320" width="8.85546875" customWidth="1" style="2428"/>
    <col min="321" max="321" width="8.85546875" customWidth="1" style="2428"/>
    <col min="322" max="322" width="8.85546875" customWidth="1" style="2428"/>
    <col min="323" max="323" width="8.85546875" customWidth="1" style="2428"/>
    <col min="324" max="324" width="8.85546875" customWidth="1" style="2428"/>
    <col min="325" max="325" width="8.85546875" customWidth="1" style="2428"/>
    <col min="326" max="326" width="8.85546875" customWidth="1" style="2428"/>
    <col min="327" max="327" width="8.85546875" customWidth="1" style="2428"/>
    <col min="328" max="328" width="8.85546875" customWidth="1" style="2428"/>
    <col min="329" max="329" width="8.85546875" customWidth="1" style="2428"/>
    <col min="330" max="330" width="8.85546875" customWidth="1" style="2428"/>
    <col min="331" max="331" width="8.85546875" customWidth="1" style="2428"/>
    <col min="332" max="332" width="8.85546875" customWidth="1" style="2428"/>
    <col min="333" max="333" width="8.85546875" customWidth="1" style="2428"/>
    <col min="334" max="334" width="8.85546875" customWidth="1" style="2428"/>
    <col min="335" max="335" width="8.85546875" customWidth="1" style="2428"/>
    <col min="336" max="336" width="8.85546875" customWidth="1" style="2428"/>
    <col min="337" max="337" width="8.85546875" customWidth="1" style="2428"/>
    <col min="338" max="338" width="8.85546875" customWidth="1" style="2428"/>
    <col min="339" max="339" width="8.85546875" customWidth="1" style="2428"/>
    <col min="340" max="340" width="8.85546875" customWidth="1" style="2428"/>
    <col min="341" max="341" width="8.85546875" customWidth="1" style="2428"/>
    <col min="342" max="342" width="8.85546875" customWidth="1" style="2428"/>
    <col min="343" max="343" width="8.85546875" customWidth="1" style="2428"/>
    <col min="344" max="344" width="8.85546875" customWidth="1" style="2428"/>
    <col min="345" max="345" width="8.85546875" customWidth="1" style="2428"/>
    <col min="346" max="346" width="8.85546875" customWidth="1" style="2428"/>
    <col min="347" max="347" width="8.85546875" customWidth="1" style="2428"/>
    <col min="348" max="348" width="8.85546875" customWidth="1" style="2428"/>
    <col min="349" max="349" width="8.85546875" customWidth="1" style="2428"/>
    <col min="350" max="350" width="8.85546875" customWidth="1" style="2428"/>
    <col min="351" max="351" width="8.85546875" customWidth="1" style="2428"/>
    <col min="352" max="352" width="8.85546875" customWidth="1" style="2428"/>
    <col min="353" max="353" width="8.85546875" customWidth="1" style="2428"/>
    <col min="354" max="354" width="8.85546875" customWidth="1" style="2428"/>
    <col min="355" max="355" width="8.85546875" customWidth="1" style="2428"/>
    <col min="356" max="356" width="8.85546875" customWidth="1" style="2428"/>
    <col min="357" max="357" width="8.85546875" customWidth="1" style="2428"/>
    <col min="358" max="358" width="8.85546875" customWidth="1" style="2428"/>
    <col min="359" max="359" width="8.85546875" customWidth="1" style="2428"/>
    <col min="360" max="360" width="8.85546875" customWidth="1" style="2428"/>
    <col min="361" max="361" width="8.85546875" customWidth="1" style="2428"/>
    <col min="362" max="362" width="8.85546875" customWidth="1" style="2428"/>
    <col min="363" max="363" width="8.85546875" customWidth="1" style="2428"/>
    <col min="364" max="364" width="8.85546875" customWidth="1" style="2428"/>
    <col min="365" max="365" width="8.85546875" customWidth="1" style="2428"/>
    <col min="366" max="366" width="8.85546875" customWidth="1" style="2428"/>
    <col min="367" max="367" width="8.85546875" customWidth="1" style="2428"/>
    <col min="368" max="368" width="8.85546875" customWidth="1" style="2428"/>
    <col min="369" max="369" width="8.85546875" customWidth="1" style="2428"/>
    <col min="370" max="370" width="8.85546875" customWidth="1" style="2428"/>
    <col min="371" max="371" width="8.85546875" customWidth="1" style="2428"/>
    <col min="372" max="372" width="8.85546875" customWidth="1" style="2428"/>
    <col min="373" max="373" width="8.85546875" customWidth="1" style="2428"/>
    <col min="374" max="374" width="8.85546875" customWidth="1" style="2428"/>
    <col min="375" max="375" width="8.85546875" customWidth="1" style="2428"/>
    <col min="376" max="376" width="8.85546875" customWidth="1" style="2428"/>
    <col min="377" max="377" width="8.85546875" customWidth="1" style="2428"/>
    <col min="378" max="378" width="8.85546875" customWidth="1" style="2428"/>
    <col min="379" max="379" width="8.85546875" customWidth="1" style="2428"/>
    <col min="380" max="380" width="8.85546875" customWidth="1" style="2428"/>
    <col min="381" max="381" width="8.85546875" customWidth="1" style="2428"/>
    <col min="382" max="382" width="8.85546875" customWidth="1" style="2428"/>
    <col min="383" max="383" width="8.85546875" customWidth="1" style="2428"/>
    <col min="384" max="384" width="8.85546875" customWidth="1" style="2428"/>
    <col min="385" max="385" width="8.85546875" customWidth="1" style="2428"/>
    <col min="386" max="386" width="8.85546875" customWidth="1" style="2428"/>
    <col min="387" max="387" width="8.85546875" customWidth="1" style="2428"/>
    <col min="388" max="388" width="8.85546875" customWidth="1" style="2428"/>
    <col min="389" max="389" width="8.85546875" customWidth="1" style="2428"/>
    <col min="390" max="390" width="8.85546875" customWidth="1" style="2428"/>
    <col min="391" max="391" width="8.85546875" customWidth="1" style="2428"/>
    <col min="392" max="392" width="8.85546875" customWidth="1" style="2428"/>
    <col min="393" max="393" width="8.85546875" customWidth="1" style="2428"/>
    <col min="394" max="394" width="8.85546875" customWidth="1" style="2428"/>
    <col min="395" max="395" width="8.85546875" customWidth="1" style="2428"/>
    <col min="396" max="396" width="8.85546875" customWidth="1" style="2428"/>
    <col min="397" max="397" width="8.85546875" customWidth="1" style="2428"/>
    <col min="398" max="398" width="8.85546875" customWidth="1" style="2428"/>
    <col min="399" max="399" width="8.85546875" customWidth="1" style="2428"/>
    <col min="400" max="400" width="8.85546875" customWidth="1" style="2428"/>
    <col min="401" max="401" width="8.85546875" customWidth="1" style="2428"/>
    <col min="402" max="402" width="8.85546875" customWidth="1" style="2428"/>
    <col min="403" max="403" width="8.85546875" customWidth="1" style="2428"/>
    <col min="404" max="404" width="8.85546875" customWidth="1" style="2428"/>
    <col min="405" max="405" width="8.85546875" customWidth="1" style="2428"/>
    <col min="406" max="406" width="8.85546875" customWidth="1" style="2428"/>
    <col min="407" max="407" width="8.85546875" customWidth="1" style="2428"/>
    <col min="408" max="408" width="8.85546875" customWidth="1" style="2428"/>
    <col min="409" max="409" width="8.85546875" customWidth="1" style="2428"/>
    <col min="410" max="410" width="8.85546875" customWidth="1" style="2428"/>
    <col min="411" max="411" width="8.85546875" customWidth="1" style="2428"/>
    <col min="412" max="412" width="8.85546875" customWidth="1" style="2428"/>
    <col min="413" max="413" width="8.85546875" customWidth="1" style="2428"/>
    <col min="414" max="414" width="8.85546875" customWidth="1" style="2428"/>
    <col min="415" max="415" width="8.85546875" customWidth="1" style="2428"/>
    <col min="416" max="416" width="8.85546875" customWidth="1" style="2428"/>
    <col min="417" max="417" width="8.85546875" customWidth="1" style="2428"/>
    <col min="418" max="418" width="8.85546875" customWidth="1" style="2428"/>
    <col min="419" max="419" width="8.85546875" customWidth="1" style="2428"/>
    <col min="420" max="420" width="8.85546875" customWidth="1" style="2428"/>
    <col min="421" max="421" width="8.85546875" customWidth="1" style="2428"/>
    <col min="422" max="422" width="8.85546875" customWidth="1" style="2428"/>
    <col min="423" max="423" width="8.85546875" customWidth="1" style="2428"/>
    <col min="424" max="424" width="8.85546875" customWidth="1" style="2428"/>
    <col min="425" max="425" width="8.85546875" customWidth="1" style="2428"/>
    <col min="426" max="426" width="8.85546875" customWidth="1" style="2428"/>
    <col min="427" max="427" width="8.85546875" customWidth="1" style="2428"/>
    <col min="428" max="428" width="8.85546875" customWidth="1" style="2428"/>
    <col min="429" max="429" width="8.85546875" customWidth="1" style="2428"/>
    <col min="430" max="430" width="8.85546875" customWidth="1" style="2428"/>
    <col min="431" max="431" width="8.85546875" customWidth="1" style="2428"/>
    <col min="432" max="432" width="8.85546875" customWidth="1" style="2428"/>
    <col min="433" max="433" width="8.85546875" customWidth="1" style="2428"/>
    <col min="434" max="434" width="8.85546875" customWidth="1" style="2428"/>
    <col min="435" max="435" width="8.85546875" customWidth="1" style="2428"/>
    <col min="436" max="436" width="8.85546875" customWidth="1" style="2428"/>
    <col min="437" max="437" width="8.85546875" customWidth="1" style="2428"/>
    <col min="438" max="438" width="8.85546875" customWidth="1" style="2428"/>
    <col min="439" max="439" width="8.85546875" customWidth="1" style="2428"/>
    <col min="440" max="440" width="8.85546875" customWidth="1" style="2428"/>
    <col min="441" max="441" width="8.85546875" customWidth="1" style="2428"/>
    <col min="442" max="442" width="8.85546875" customWidth="1" style="2428"/>
    <col min="443" max="443" width="8.85546875" customWidth="1" style="2428"/>
    <col min="444" max="444" width="8.85546875" customWidth="1" style="2428"/>
    <col min="445" max="445" width="8.85546875" customWidth="1" style="2428"/>
    <col min="446" max="446" width="8.85546875" customWidth="1" style="2428"/>
    <col min="447" max="447" width="8.85546875" customWidth="1" style="2428"/>
    <col min="448" max="448" width="8.85546875" customWidth="1" style="2428"/>
    <col min="449" max="449" width="8.85546875" customWidth="1" style="2428"/>
    <col min="450" max="450" width="8.85546875" customWidth="1" style="2428"/>
    <col min="451" max="451" width="8.85546875" customWidth="1" style="2428"/>
    <col min="452" max="452" width="8.85546875" customWidth="1" style="2428"/>
    <col min="453" max="453" width="8.85546875" customWidth="1" style="2428"/>
    <col min="454" max="454" width="8.85546875" customWidth="1" style="2428"/>
    <col min="455" max="455" width="8.85546875" customWidth="1" style="2428"/>
    <col min="456" max="456" width="8.85546875" customWidth="1" style="2428"/>
    <col min="457" max="457" width="8.85546875" customWidth="1" style="2428"/>
    <col min="458" max="458" width="8.85546875" customWidth="1" style="2428"/>
    <col min="459" max="459" width="8.85546875" customWidth="1" style="2428"/>
    <col min="460" max="460" width="8.85546875" customWidth="1" style="2428"/>
    <col min="461" max="461" width="8.85546875" customWidth="1" style="2428"/>
    <col min="462" max="462" width="8.85546875" customWidth="1" style="2428"/>
    <col min="463" max="463" width="8.85546875" customWidth="1" style="2428"/>
    <col min="464" max="464" width="8.85546875" customWidth="1" style="2428"/>
    <col min="465" max="465" width="8.85546875" customWidth="1" style="2428"/>
    <col min="466" max="466" width="8.85546875" customWidth="1" style="2428"/>
    <col min="467" max="467" width="8.85546875" customWidth="1" style="2428"/>
    <col min="468" max="468" width="8.85546875" customWidth="1" style="2428"/>
    <col min="469" max="469" width="8.85546875" customWidth="1" style="2428"/>
    <col min="470" max="470" width="8.85546875" customWidth="1" style="2428"/>
    <col min="471" max="471" width="8.85546875" customWidth="1" style="2428"/>
    <col min="472" max="472" width="8.85546875" customWidth="1" style="2428"/>
    <col min="473" max="473" width="8.85546875" customWidth="1" style="2428"/>
    <col min="474" max="474" width="8.85546875" customWidth="1" style="2428"/>
    <col min="475" max="475" width="8.85546875" customWidth="1" style="2428"/>
    <col min="476" max="476" width="8.85546875" customWidth="1" style="2428"/>
    <col min="477" max="477" width="8.85546875" customWidth="1" style="2428"/>
    <col min="478" max="478" width="8.85546875" customWidth="1" style="2428"/>
    <col min="479" max="479" width="8.85546875" customWidth="1" style="2428"/>
    <col min="480" max="480" width="8.85546875" customWidth="1" style="2428"/>
    <col min="481" max="481" width="8.85546875" customWidth="1" style="2428"/>
    <col min="482" max="482" width="8.85546875" customWidth="1" style="2428"/>
    <col min="483" max="483" width="8.85546875" customWidth="1" style="2428"/>
    <col min="484" max="484" width="8.85546875" customWidth="1" style="2428"/>
    <col min="485" max="485" width="8.85546875" customWidth="1" style="2428"/>
    <col min="486" max="486" width="8.85546875" customWidth="1" style="2428"/>
    <col min="487" max="487" width="8.85546875" customWidth="1" style="2428"/>
    <col min="488" max="488" width="8.85546875" customWidth="1" style="2428"/>
    <col min="489" max="489" width="8.85546875" customWidth="1" style="2428"/>
    <col min="490" max="490" width="8.85546875" customWidth="1" style="2428"/>
    <col min="491" max="491" width="8.85546875" customWidth="1" style="2428"/>
    <col min="492" max="492" width="8.85546875" customWidth="1" style="2428"/>
    <col min="493" max="493" width="8.85546875" customWidth="1" style="2428"/>
    <col min="494" max="494" width="8.85546875" customWidth="1" style="2428"/>
    <col min="495" max="495" width="8.85546875" customWidth="1" style="2428"/>
    <col min="496" max="496" width="8.85546875" customWidth="1" style="2428"/>
    <col min="497" max="497" width="8.85546875" customWidth="1" style="2428"/>
    <col min="498" max="498" width="8.85546875" customWidth="1" style="2428"/>
    <col min="499" max="499" width="8.85546875" customWidth="1" style="2428"/>
    <col min="500" max="500" width="8.85546875" customWidth="1" style="2428"/>
    <col min="501" max="501" width="8.85546875" customWidth="1" style="2428"/>
    <col min="502" max="502" width="8.85546875" customWidth="1" style="2428"/>
    <col min="503" max="503" width="8.85546875" customWidth="1" style="2428"/>
    <col min="504" max="504" width="8.85546875" customWidth="1" style="2428"/>
    <col min="505" max="505" width="8.85546875" customWidth="1" style="2428"/>
    <col min="506" max="506" width="8.85546875" customWidth="1" style="2428"/>
    <col min="507" max="507" width="8.85546875" customWidth="1" style="2428"/>
    <col min="508" max="508" width="8.85546875" customWidth="1" style="2428"/>
    <col min="509" max="509" width="8.85546875" customWidth="1" style="2428"/>
    <col min="510" max="510" width="8.85546875" customWidth="1" style="2428"/>
    <col min="511" max="511" width="8.85546875" customWidth="1" style="2428"/>
    <col min="512" max="512" width="8.85546875" customWidth="1" style="2428"/>
    <col min="513" max="513" width="8.85546875" customWidth="1" style="2428"/>
    <col min="514" max="514" width="8.85546875" customWidth="1" style="2428"/>
    <col min="515" max="515" width="8.85546875" customWidth="1" style="2428"/>
    <col min="516" max="516" width="8.85546875" customWidth="1" style="2428"/>
    <col min="517" max="517" width="8.85546875" customWidth="1" style="2428"/>
    <col min="518" max="518" width="8.85546875" customWidth="1" style="2428"/>
    <col min="519" max="519" width="8.85546875" customWidth="1" style="2428"/>
    <col min="520" max="520" width="8.85546875" customWidth="1" style="2428"/>
    <col min="521" max="521" width="8.85546875" customWidth="1" style="2428"/>
    <col min="522" max="522" width="8.85546875" customWidth="1" style="2428"/>
    <col min="523" max="523" width="8.85546875" customWidth="1" style="2428"/>
    <col min="524" max="524" width="8.85546875" customWidth="1" style="2428"/>
    <col min="525" max="525" width="8.85546875" customWidth="1" style="2428"/>
    <col min="526" max="526" width="8.85546875" customWidth="1" style="2428"/>
    <col min="527" max="527" width="8.85546875" customWidth="1" style="2428"/>
    <col min="528" max="528" width="8.85546875" customWidth="1" style="2428"/>
    <col min="529" max="529" width="8.85546875" customWidth="1" style="2428"/>
    <col min="530" max="530" width="8.85546875" customWidth="1" style="2428"/>
    <col min="531" max="531" width="8.85546875" customWidth="1" style="2428"/>
    <col min="532" max="532" width="8.85546875" customWidth="1" style="2428"/>
    <col min="533" max="533" width="8.85546875" customWidth="1" style="2428"/>
    <col min="534" max="534" width="8.85546875" customWidth="1" style="2428"/>
    <col min="535" max="535" width="8.85546875" customWidth="1" style="2428"/>
    <col min="536" max="536" width="8.85546875" customWidth="1" style="2428"/>
    <col min="537" max="537" width="8.85546875" customWidth="1" style="2428"/>
    <col min="538" max="538" width="8.85546875" customWidth="1" style="2428"/>
    <col min="539" max="539" width="8.85546875" customWidth="1" style="2428"/>
    <col min="540" max="540" width="8.85546875" customWidth="1" style="2428"/>
    <col min="541" max="541" width="8.85546875" customWidth="1" style="2428"/>
    <col min="542" max="542" width="8.85546875" customWidth="1" style="2428"/>
    <col min="543" max="543" width="8.85546875" customWidth="1" style="2428"/>
    <col min="544" max="544" width="8.85546875" customWidth="1" style="2428"/>
    <col min="545" max="545" width="8.85546875" customWidth="1" style="2428"/>
    <col min="546" max="546" width="8.85546875" customWidth="1" style="2428"/>
    <col min="547" max="547" width="8.85546875" customWidth="1" style="2428"/>
    <col min="548" max="548" width="8.85546875" customWidth="1" style="2428"/>
    <col min="549" max="549" width="8.85546875" customWidth="1" style="2428"/>
    <col min="550" max="550" width="8.85546875" customWidth="1" style="2428"/>
    <col min="551" max="551" width="8.85546875" customWidth="1" style="2428"/>
    <col min="552" max="552" width="8.85546875" customWidth="1" style="2428"/>
    <col min="553" max="553" width="8.85546875" customWidth="1" style="2428"/>
    <col min="554" max="554" width="8.85546875" customWidth="1" style="2428"/>
    <col min="555" max="555" width="8.85546875" customWidth="1" style="2428"/>
    <col min="556" max="556" width="8.85546875" customWidth="1" style="2428"/>
    <col min="557" max="557" width="8.85546875" customWidth="1" style="2428"/>
    <col min="558" max="558" width="8.85546875" customWidth="1" style="2428"/>
    <col min="559" max="559" width="8.85546875" customWidth="1" style="2428"/>
    <col min="560" max="560" width="8.85546875" customWidth="1" style="2428"/>
    <col min="561" max="561" width="8.85546875" customWidth="1" style="2428"/>
    <col min="562" max="562" width="8.85546875" customWidth="1" style="2428"/>
    <col min="563" max="563" width="8.85546875" customWidth="1" style="2428"/>
    <col min="564" max="564" width="8.85546875" customWidth="1" style="2428"/>
    <col min="565" max="565" width="8.85546875" customWidth="1" style="2428"/>
    <col min="566" max="566" width="8.85546875" customWidth="1" style="2428"/>
    <col min="567" max="567" width="8.85546875" customWidth="1" style="2428"/>
    <col min="568" max="568" width="8.85546875" customWidth="1" style="2428"/>
    <col min="569" max="569" width="8.85546875" customWidth="1" style="2428"/>
    <col min="570" max="570" width="8.85546875" customWidth="1" style="2428"/>
    <col min="571" max="571" width="8.85546875" customWidth="1" style="2428"/>
    <col min="572" max="572" width="8.85546875" customWidth="1" style="2428"/>
    <col min="573" max="573" width="8.85546875" customWidth="1" style="2428"/>
    <col min="574" max="574" width="8.85546875" customWidth="1" style="2428"/>
    <col min="575" max="575" width="8.85546875" customWidth="1" style="2428"/>
    <col min="576" max="576" width="8.85546875" customWidth="1" style="2428"/>
    <col min="577" max="577" width="8.85546875" customWidth="1" style="2428"/>
    <col min="578" max="578" width="8.85546875" customWidth="1" style="2428"/>
    <col min="579" max="579" width="8.85546875" customWidth="1" style="2428"/>
    <col min="580" max="580" width="8.85546875" customWidth="1" style="2428"/>
    <col min="581" max="581" width="8.85546875" customWidth="1" style="2428"/>
    <col min="582" max="582" width="8.85546875" customWidth="1" style="2428"/>
    <col min="583" max="583" width="8.85546875" customWidth="1" style="2428"/>
    <col min="584" max="584" width="8.85546875" customWidth="1" style="2428"/>
    <col min="585" max="585" width="8.85546875" customWidth="1" style="2428"/>
    <col min="586" max="586" width="8.85546875" customWidth="1" style="2428"/>
    <col min="587" max="587" width="8.85546875" customWidth="1" style="2428"/>
    <col min="588" max="588" width="8.85546875" customWidth="1" style="2428"/>
    <col min="589" max="589" width="8.85546875" customWidth="1" style="2428"/>
    <col min="590" max="590" width="8.85546875" customWidth="1" style="2428"/>
    <col min="591" max="591" width="8.85546875" customWidth="1" style="2428"/>
    <col min="592" max="592" width="8.85546875" customWidth="1" style="2428"/>
    <col min="593" max="593" width="8.85546875" customWidth="1" style="2428"/>
    <col min="594" max="594" width="8.85546875" customWidth="1" style="2428"/>
    <col min="595" max="595" width="8.85546875" customWidth="1" style="2428"/>
    <col min="596" max="596" width="8.85546875" customWidth="1" style="2428"/>
    <col min="597" max="597" width="8.85546875" customWidth="1" style="2428"/>
    <col min="598" max="598" width="8.85546875" customWidth="1" style="2428"/>
    <col min="599" max="599" width="8.85546875" customWidth="1" style="2428"/>
    <col min="600" max="600" width="8.85546875" customWidth="1" style="2428"/>
    <col min="601" max="601" width="8.85546875" customWidth="1" style="2428"/>
    <col min="602" max="602" width="8.85546875" customWidth="1" style="2428"/>
    <col min="603" max="603" width="8.85546875" customWidth="1" style="2428"/>
    <col min="604" max="604" width="8.85546875" customWidth="1" style="2428"/>
    <col min="605" max="605" width="8.85546875" customWidth="1" style="2428"/>
    <col min="606" max="606" width="8.85546875" customWidth="1" style="2428"/>
    <col min="607" max="607" width="8.85546875" customWidth="1" style="2428"/>
    <col min="608" max="608" width="8.85546875" customWidth="1" style="2428"/>
    <col min="609" max="609" width="8.85546875" customWidth="1" style="2428"/>
    <col min="610" max="610" width="8.85546875" customWidth="1" style="2428"/>
    <col min="611" max="611" width="8.85546875" customWidth="1" style="2428"/>
    <col min="612" max="612" width="8.85546875" customWidth="1" style="2428"/>
    <col min="613" max="613" width="8.85546875" customWidth="1" style="2428"/>
    <col min="614" max="614" width="8.85546875" customWidth="1" style="2428"/>
    <col min="615" max="615" width="8.85546875" customWidth="1" style="2428"/>
    <col min="616" max="616" width="8.85546875" customWidth="1" style="2428"/>
    <col min="617" max="617" width="8.85546875" customWidth="1" style="2428"/>
    <col min="618" max="618" width="8.85546875" customWidth="1" style="2428"/>
    <col min="619" max="619" width="8.85546875" customWidth="1" style="2428"/>
    <col min="620" max="620" width="8.85546875" customWidth="1" style="2428"/>
    <col min="621" max="621" width="8.85546875" customWidth="1" style="2428"/>
    <col min="622" max="622" width="8.85546875" customWidth="1" style="2428"/>
    <col min="623" max="623" width="8.85546875" customWidth="1" style="2428"/>
    <col min="624" max="624" width="8.85546875" customWidth="1" style="2428"/>
    <col min="625" max="625" width="8.85546875" customWidth="1" style="2428"/>
    <col min="626" max="626" width="8.85546875" customWidth="1" style="2428"/>
    <col min="627" max="627" width="8.85546875" customWidth="1" style="2428"/>
    <col min="628" max="628" width="8.85546875" customWidth="1" style="2428"/>
    <col min="629" max="629" width="8.85546875" customWidth="1" style="2428"/>
    <col min="630" max="630" width="8.85546875" customWidth="1" style="2428"/>
    <col min="631" max="631" width="8.85546875" customWidth="1" style="2428"/>
    <col min="632" max="632" width="8.85546875" customWidth="1" style="2428"/>
    <col min="633" max="633" width="8.85546875" customWidth="1" style="2428"/>
    <col min="634" max="634" width="8.85546875" customWidth="1" style="2428"/>
    <col min="635" max="635" width="8.85546875" customWidth="1" style="2428"/>
    <col min="636" max="636" width="8.85546875" customWidth="1" style="2428"/>
    <col min="637" max="637" width="8.85546875" customWidth="1" style="2428"/>
    <col min="638" max="638" width="8.85546875" customWidth="1" style="2428"/>
    <col min="639" max="639" width="8.85546875" customWidth="1" style="2428"/>
    <col min="640" max="640" width="8.85546875" customWidth="1" style="2428"/>
    <col min="641" max="641" width="8.85546875" customWidth="1" style="2428"/>
    <col min="642" max="642" width="8.85546875" customWidth="1" style="2428"/>
    <col min="643" max="643" width="8.85546875" customWidth="1" style="2428"/>
    <col min="644" max="644" width="8.85546875" customWidth="1" style="2428"/>
    <col min="645" max="645" width="8.85546875" customWidth="1" style="2428"/>
    <col min="646" max="646" width="8.85546875" customWidth="1" style="2428"/>
    <col min="647" max="647" width="8.85546875" customWidth="1" style="2428"/>
    <col min="648" max="648" width="8.85546875" customWidth="1" style="2428"/>
    <col min="649" max="649" width="8.85546875" customWidth="1" style="2428"/>
    <col min="650" max="650" width="8.85546875" customWidth="1" style="2428"/>
    <col min="651" max="651" width="8.85546875" customWidth="1" style="2428"/>
    <col min="652" max="652" width="8.85546875" customWidth="1" style="2428"/>
    <col min="653" max="653" width="8.85546875" customWidth="1" style="2428"/>
    <col min="654" max="654" width="8.85546875" customWidth="1" style="2428"/>
    <col min="655" max="655" width="8.85546875" customWidth="1" style="2428"/>
    <col min="656" max="656" width="8.85546875" customWidth="1" style="2428"/>
    <col min="657" max="657" width="8.85546875" customWidth="1" style="2428"/>
    <col min="658" max="658" width="8.85546875" customWidth="1" style="2428"/>
    <col min="659" max="659" width="8.85546875" customWidth="1" style="2428"/>
    <col min="660" max="660" width="8.85546875" customWidth="1" style="2428"/>
    <col min="661" max="661" width="8.85546875" customWidth="1" style="2428"/>
    <col min="662" max="662" width="8.85546875" customWidth="1" style="2428"/>
    <col min="663" max="663" width="8.85546875" customWidth="1" style="2428"/>
    <col min="664" max="664" width="8.85546875" customWidth="1" style="2428"/>
    <col min="665" max="665" width="8.85546875" customWidth="1" style="2428"/>
    <col min="666" max="666" width="8.85546875" customWidth="1" style="2428"/>
    <col min="667" max="667" width="8.85546875" customWidth="1" style="2428"/>
    <col min="668" max="668" width="8.85546875" customWidth="1" style="2428"/>
    <col min="669" max="669" width="8.85546875" customWidth="1" style="2428"/>
    <col min="670" max="670" width="8.85546875" customWidth="1" style="2428"/>
    <col min="671" max="671" width="8.85546875" customWidth="1" style="2428"/>
    <col min="672" max="672" width="8.85546875" customWidth="1" style="2428"/>
    <col min="673" max="673" width="8.85546875" customWidth="1" style="2428"/>
    <col min="674" max="674" width="8.85546875" customWidth="1" style="2428"/>
    <col min="675" max="675" width="8.85546875" customWidth="1" style="2428"/>
    <col min="676" max="676" width="8.85546875" customWidth="1" style="2428"/>
    <col min="677" max="677" width="8.85546875" customWidth="1" style="2428"/>
    <col min="678" max="678" width="8.85546875" customWidth="1" style="2428"/>
    <col min="679" max="679" width="8.85546875" customWidth="1" style="2428"/>
    <col min="680" max="680" width="8.85546875" customWidth="1" style="2428"/>
    <col min="681" max="681" width="8.85546875" customWidth="1" style="2428"/>
    <col min="682" max="682" width="8.85546875" customWidth="1" style="2428"/>
    <col min="683" max="683" width="8.85546875" customWidth="1" style="2428"/>
    <col min="684" max="684" width="8.85546875" customWidth="1" style="2428"/>
    <col min="685" max="685" width="8.85546875" customWidth="1" style="2428"/>
    <col min="686" max="686" width="8.85546875" customWidth="1" style="2428"/>
    <col min="687" max="687" width="8.85546875" customWidth="1" style="2428"/>
    <col min="688" max="688" width="8.85546875" customWidth="1" style="2428"/>
    <col min="689" max="689" width="8.85546875" customWidth="1" style="2428"/>
    <col min="690" max="690" width="8.85546875" customWidth="1" style="2428"/>
    <col min="691" max="691" width="8.85546875" customWidth="1" style="2428"/>
    <col min="692" max="692" width="8.85546875" customWidth="1" style="2428"/>
    <col min="693" max="693" width="8.85546875" customWidth="1" style="2428"/>
    <col min="694" max="694" width="8.85546875" customWidth="1" style="2428"/>
    <col min="695" max="695" width="8.85546875" customWidth="1" style="2428"/>
    <col min="696" max="696" width="8.85546875" customWidth="1" style="2428"/>
    <col min="697" max="697" width="8.85546875" customWidth="1" style="2428"/>
    <col min="698" max="698" width="8.85546875" customWidth="1" style="2428"/>
    <col min="699" max="699" width="8.85546875" customWidth="1" style="2428"/>
    <col min="700" max="700" width="8.85546875" customWidth="1" style="2428"/>
    <col min="701" max="701" width="8.85546875" customWidth="1" style="2428"/>
    <col min="702" max="702" width="8.85546875" customWidth="1" style="2428"/>
    <col min="703" max="703" width="8.85546875" customWidth="1" style="2428"/>
    <col min="704" max="704" width="8.85546875" customWidth="1" style="2428"/>
    <col min="705" max="705" width="8.85546875" customWidth="1" style="2428"/>
    <col min="706" max="706" width="8.85546875" customWidth="1" style="2428"/>
    <col min="707" max="707" width="8.85546875" customWidth="1" style="2428"/>
    <col min="708" max="708" width="8.85546875" customWidth="1" style="2428"/>
    <col min="709" max="709" width="8.85546875" customWidth="1" style="2428"/>
    <col min="710" max="710" width="8.85546875" customWidth="1" style="2428"/>
    <col min="711" max="711" width="8.85546875" customWidth="1" style="2428"/>
    <col min="712" max="712" width="8.85546875" customWidth="1" style="2428"/>
    <col min="713" max="713" width="8.85546875" customWidth="1" style="2428"/>
    <col min="714" max="714" width="8.85546875" customWidth="1" style="2428"/>
    <col min="715" max="715" width="8.85546875" customWidth="1" style="2428"/>
    <col min="716" max="716" width="8.85546875" customWidth="1" style="2428"/>
    <col min="717" max="717" width="8.85546875" customWidth="1" style="2428"/>
    <col min="718" max="718" width="8.85546875" customWidth="1" style="2428"/>
    <col min="719" max="719" width="8.85546875" customWidth="1" style="2428"/>
    <col min="720" max="720" width="8.85546875" customWidth="1" style="2428"/>
    <col min="721" max="721" width="8.85546875" customWidth="1" style="2428"/>
    <col min="722" max="722" width="8.85546875" customWidth="1" style="2428"/>
    <col min="723" max="723" width="8.85546875" customWidth="1" style="2428"/>
    <col min="724" max="724" width="8.85546875" customWidth="1" style="2428"/>
    <col min="725" max="725" width="8.85546875" customWidth="1" style="2428"/>
    <col min="726" max="726" width="8.85546875" customWidth="1" style="2428"/>
    <col min="727" max="727" width="8.85546875" customWidth="1" style="2428"/>
    <col min="728" max="728" width="8.85546875" customWidth="1" style="2428"/>
    <col min="729" max="729" width="8.85546875" customWidth="1" style="2428"/>
    <col min="730" max="730" width="8.85546875" customWidth="1" style="2428"/>
    <col min="731" max="731" width="8.85546875" customWidth="1" style="2428"/>
    <col min="732" max="732" width="8.85546875" customWidth="1" style="2428"/>
    <col min="733" max="733" width="8.85546875" customWidth="1" style="2428"/>
    <col min="734" max="734" width="8.85546875" customWidth="1" style="2428"/>
    <col min="735" max="735" width="8.85546875" customWidth="1" style="2428"/>
    <col min="736" max="736" width="8.85546875" customWidth="1" style="2428"/>
    <col min="737" max="737" width="8.85546875" customWidth="1" style="2428"/>
    <col min="738" max="738" width="8.85546875" customWidth="1" style="2428"/>
    <col min="739" max="739" width="8.85546875" customWidth="1" style="2428"/>
    <col min="740" max="740" width="8.85546875" customWidth="1" style="2428"/>
    <col min="741" max="741" width="8.85546875" customWidth="1" style="2428"/>
    <col min="742" max="742" width="8.85546875" customWidth="1" style="2428"/>
    <col min="743" max="743" width="8.85546875" customWidth="1" style="2428"/>
    <col min="744" max="744" width="8.85546875" customWidth="1" style="2428"/>
    <col min="745" max="745" width="8.85546875" customWidth="1" style="2428"/>
    <col min="746" max="746" width="8.85546875" customWidth="1" style="2428"/>
    <col min="747" max="747" width="8.85546875" customWidth="1" style="2428"/>
    <col min="748" max="748" width="8.85546875" customWidth="1" style="2428"/>
    <col min="749" max="749" width="8.85546875" customWidth="1" style="2428"/>
    <col min="750" max="750" width="8.85546875" customWidth="1" style="2428"/>
    <col min="751" max="751" width="8.85546875" customWidth="1" style="2428"/>
    <col min="752" max="752" width="8.85546875" customWidth="1" style="2428"/>
    <col min="753" max="753" width="8.85546875" customWidth="1" style="2428"/>
    <col min="754" max="754" width="8.85546875" customWidth="1" style="2428"/>
    <col min="755" max="755" width="8.85546875" customWidth="1" style="2428"/>
    <col min="756" max="756" width="8.85546875" customWidth="1" style="2428"/>
    <col min="757" max="757" width="8.85546875" customWidth="1" style="2428"/>
    <col min="758" max="758" width="8.85546875" customWidth="1" style="2428"/>
    <col min="759" max="759" width="8.85546875" customWidth="1" style="2428"/>
    <col min="760" max="760" width="8.85546875" customWidth="1" style="2428"/>
    <col min="761" max="761" width="8.85546875" customWidth="1" style="2428"/>
    <col min="762" max="762" width="8.85546875" customWidth="1" style="2428"/>
    <col min="763" max="763" width="8.85546875" customWidth="1" style="2428"/>
    <col min="764" max="764" width="8.85546875" customWidth="1" style="2428"/>
    <col min="765" max="765" width="8.85546875" customWidth="1" style="2428"/>
    <col min="766" max="766" width="8.85546875" customWidth="1" style="2428"/>
    <col min="767" max="767" width="8.85546875" customWidth="1" style="2428"/>
    <col min="768" max="768" width="8.85546875" customWidth="1" style="2428"/>
    <col min="769" max="769" width="8.85546875" customWidth="1" style="2428"/>
    <col min="770" max="770" width="8.85546875" customWidth="1" style="2428"/>
    <col min="771" max="771" width="8.85546875" customWidth="1" style="2428"/>
    <col min="772" max="772" width="8.85546875" customWidth="1" style="2428"/>
    <col min="773" max="773" width="8.85546875" customWidth="1" style="2428"/>
    <col min="774" max="774" width="8.85546875" customWidth="1" style="2428"/>
    <col min="775" max="775" width="8.85546875" customWidth="1" style="2428"/>
    <col min="776" max="776" width="8.85546875" customWidth="1" style="2428"/>
    <col min="777" max="777" width="8.85546875" customWidth="1" style="2428"/>
    <col min="778" max="778" width="8.85546875" customWidth="1" style="2428"/>
    <col min="779" max="779" width="8.85546875" customWidth="1" style="2428"/>
    <col min="780" max="780" width="8.85546875" customWidth="1" style="2428"/>
    <col min="781" max="781" width="8.85546875" customWidth="1" style="2428"/>
    <col min="782" max="782" width="8.85546875" customWidth="1" style="2428"/>
    <col min="783" max="783" width="8.85546875" customWidth="1" style="2428"/>
    <col min="784" max="784" width="8.85546875" customWidth="1" style="2428"/>
    <col min="785" max="785" width="8.85546875" customWidth="1" style="2428"/>
    <col min="786" max="786" width="8.85546875" customWidth="1" style="2428"/>
    <col min="787" max="787" width="8.85546875" customWidth="1" style="2428"/>
    <col min="788" max="788" width="8.85546875" customWidth="1" style="2428"/>
    <col min="789" max="789" width="8.85546875" customWidth="1" style="2428"/>
    <col min="790" max="790" width="8.85546875" customWidth="1" style="2428"/>
    <col min="791" max="791" width="8.85546875" customWidth="1" style="2428"/>
    <col min="792" max="792" width="8.85546875" customWidth="1" style="2428"/>
    <col min="793" max="793" width="8.85546875" customWidth="1" style="2428"/>
    <col min="794" max="794" width="8.85546875" customWidth="1" style="2428"/>
    <col min="795" max="795" width="8.85546875" customWidth="1" style="2428"/>
    <col min="796" max="796" width="8.85546875" customWidth="1" style="2428"/>
    <col min="797" max="797" width="8.85546875" customWidth="1" style="2428"/>
    <col min="798" max="798" width="8.85546875" customWidth="1" style="2428"/>
    <col min="799" max="799" width="8.85546875" customWidth="1" style="2428"/>
    <col min="800" max="800" width="8.85546875" customWidth="1" style="2428"/>
    <col min="801" max="801" width="8.85546875" customWidth="1" style="2428"/>
    <col min="802" max="802" width="8.85546875" customWidth="1" style="2428"/>
    <col min="803" max="803" width="8.85546875" customWidth="1" style="2428"/>
    <col min="804" max="804" width="8.85546875" customWidth="1" style="2428"/>
    <col min="805" max="805" width="8.85546875" customWidth="1" style="2428"/>
    <col min="806" max="806" width="8.85546875" customWidth="1" style="2428"/>
    <col min="807" max="807" width="8.85546875" customWidth="1" style="2428"/>
    <col min="808" max="808" width="8.85546875" customWidth="1" style="2428"/>
    <col min="809" max="809" width="8.85546875" customWidth="1" style="2428"/>
    <col min="810" max="810" width="8.85546875" customWidth="1" style="2428"/>
    <col min="811" max="811" width="8.85546875" customWidth="1" style="2428"/>
    <col min="812" max="812" width="8.85546875" customWidth="1" style="2428"/>
    <col min="813" max="813" width="8.85546875" customWidth="1" style="2428"/>
    <col min="814" max="814" width="8.85546875" customWidth="1" style="2428"/>
    <col min="815" max="815" width="8.85546875" customWidth="1" style="2428"/>
    <col min="816" max="816" width="8.85546875" customWidth="1" style="2428"/>
    <col min="817" max="817" width="8.85546875" customWidth="1" style="2428"/>
    <col min="818" max="818" width="8.85546875" customWidth="1" style="2428"/>
    <col min="819" max="819" width="8.85546875" customWidth="1" style="2428"/>
    <col min="820" max="820" width="8.85546875" customWidth="1" style="2428"/>
    <col min="821" max="821" width="8.85546875" customWidth="1" style="2428"/>
    <col min="822" max="822" width="8.85546875" customWidth="1" style="2428"/>
    <col min="823" max="823" width="8.85546875" customWidth="1" style="2428"/>
    <col min="824" max="824" width="8.85546875" customWidth="1" style="2428"/>
    <col min="825" max="825" width="8.85546875" customWidth="1" style="2428"/>
    <col min="826" max="826" width="8.85546875" customWidth="1" style="2428"/>
    <col min="827" max="827" width="8.85546875" customWidth="1" style="2428"/>
    <col min="828" max="828" width="8.85546875" customWidth="1" style="2428"/>
    <col min="829" max="829" width="8.85546875" customWidth="1" style="2428"/>
    <col min="830" max="830" width="8.85546875" customWidth="1" style="2428"/>
    <col min="831" max="831" width="8.85546875" customWidth="1" style="2428"/>
    <col min="832" max="832" width="8.85546875" customWidth="1" style="2428"/>
    <col min="833" max="833" width="8.85546875" customWidth="1" style="2428"/>
    <col min="834" max="834" width="8.85546875" customWidth="1" style="2428"/>
    <col min="835" max="835" width="8.85546875" customWidth="1" style="2428"/>
    <col min="836" max="836" width="8.85546875" customWidth="1" style="2428"/>
    <col min="837" max="837" width="8.85546875" customWidth="1" style="2428"/>
    <col min="838" max="838" width="8.85546875" customWidth="1" style="2428"/>
    <col min="839" max="839" width="8.85546875" customWidth="1" style="2428"/>
    <col min="840" max="840" width="8.85546875" customWidth="1" style="2428"/>
    <col min="841" max="841" width="8.85546875" customWidth="1" style="2428"/>
    <col min="842" max="842" width="8.85546875" customWidth="1" style="2428"/>
    <col min="843" max="843" width="8.85546875" customWidth="1" style="2428"/>
    <col min="844" max="844" width="8.85546875" customWidth="1" style="2428"/>
    <col min="845" max="845" width="8.85546875" customWidth="1" style="2428"/>
    <col min="846" max="846" width="8.85546875" customWidth="1" style="2428"/>
    <col min="847" max="847" width="8.85546875" customWidth="1" style="2428"/>
    <col min="848" max="848" width="8.85546875" customWidth="1" style="2428"/>
    <col min="849" max="849" width="8.85546875" customWidth="1" style="2428"/>
    <col min="850" max="850" width="8.85546875" customWidth="1" style="2428"/>
    <col min="851" max="851" width="8.85546875" customWidth="1" style="2428"/>
    <col min="852" max="852" width="8.85546875" customWidth="1" style="2428"/>
    <col min="853" max="853" width="8.85546875" customWidth="1" style="2428"/>
    <col min="854" max="854" width="8.85546875" customWidth="1" style="2428"/>
    <col min="855" max="855" width="8.85546875" customWidth="1" style="2428"/>
    <col min="856" max="856" width="8.85546875" customWidth="1" style="2428"/>
    <col min="857" max="857" width="8.85546875" customWidth="1" style="2428"/>
    <col min="858" max="858" width="8.85546875" customWidth="1" style="2428"/>
    <col min="859" max="859" width="8.85546875" customWidth="1" style="2428"/>
    <col min="860" max="860" width="8.85546875" customWidth="1" style="2428"/>
    <col min="861" max="861" width="8.85546875" customWidth="1" style="2428"/>
    <col min="862" max="862" width="8.85546875" customWidth="1" style="2428"/>
    <col min="863" max="863" width="8.85546875" customWidth="1" style="2428"/>
    <col min="864" max="864" width="8.85546875" customWidth="1" style="2428"/>
    <col min="865" max="865" width="8.85546875" customWidth="1" style="2428"/>
    <col min="866" max="866" width="8.85546875" customWidth="1" style="2428"/>
    <col min="867" max="867" width="8.85546875" customWidth="1" style="2428"/>
    <col min="868" max="868" width="8.85546875" customWidth="1" style="2428"/>
    <col min="869" max="869" width="8.85546875" customWidth="1" style="2428"/>
    <col min="870" max="870" width="8.85546875" customWidth="1" style="2428"/>
    <col min="871" max="871" width="8.85546875" customWidth="1" style="2428"/>
    <col min="872" max="872" width="8.85546875" customWidth="1" style="2428"/>
    <col min="873" max="873" width="8.85546875" customWidth="1" style="2428"/>
    <col min="874" max="874" width="8.85546875" customWidth="1" style="2428"/>
    <col min="875" max="875" width="8.85546875" customWidth="1" style="2428"/>
    <col min="876" max="876" width="8.85546875" customWidth="1" style="2428"/>
    <col min="877" max="877" width="8.85546875" customWidth="1" style="2428"/>
    <col min="878" max="878" width="8.85546875" customWidth="1" style="2428"/>
    <col min="879" max="879" width="8.85546875" customWidth="1" style="2428"/>
    <col min="880" max="880" width="8.85546875" customWidth="1" style="2428"/>
    <col min="881" max="881" width="8.85546875" customWidth="1" style="2428"/>
    <col min="882" max="882" width="8.85546875" customWidth="1" style="2428"/>
    <col min="883" max="883" width="8.85546875" customWidth="1" style="2428"/>
    <col min="884" max="884" width="8.85546875" customWidth="1" style="2428"/>
    <col min="885" max="885" width="8.85546875" customWidth="1" style="2428"/>
    <col min="886" max="886" width="8.85546875" customWidth="1" style="2428"/>
    <col min="887" max="887" width="8.85546875" customWidth="1" style="2428"/>
    <col min="888" max="888" width="8.85546875" customWidth="1" style="2428"/>
    <col min="889" max="889" width="8.85546875" customWidth="1" style="2428"/>
    <col min="890" max="890" width="8.85546875" customWidth="1" style="2428"/>
    <col min="891" max="891" width="8.85546875" customWidth="1" style="2428"/>
    <col min="892" max="892" width="8.85546875" customWidth="1" style="2428"/>
    <col min="893" max="893" width="8.85546875" customWidth="1" style="2428"/>
    <col min="894" max="894" width="8.85546875" customWidth="1" style="2428"/>
    <col min="895" max="895" width="8.85546875" customWidth="1" style="2428"/>
    <col min="896" max="896" width="8.85546875" customWidth="1" style="2428"/>
    <col min="897" max="897" width="8.85546875" customWidth="1" style="2428"/>
    <col min="898" max="898" width="8.85546875" customWidth="1" style="2428"/>
    <col min="899" max="899" width="8.85546875" customWidth="1" style="2428"/>
    <col min="900" max="900" width="8.85546875" customWidth="1" style="2428"/>
    <col min="901" max="901" width="8.85546875" customWidth="1" style="2428"/>
    <col min="902" max="902" width="8.85546875" customWidth="1" style="2428"/>
    <col min="903" max="903" width="8.85546875" customWidth="1" style="2428"/>
    <col min="904" max="904" width="8.85546875" customWidth="1" style="2428"/>
    <col min="905" max="905" width="8.85546875" customWidth="1" style="2428"/>
    <col min="906" max="906" width="8.85546875" customWidth="1" style="2428"/>
    <col min="907" max="907" width="8.85546875" customWidth="1" style="2428"/>
    <col min="908" max="908" width="8.85546875" customWidth="1" style="2428"/>
    <col min="909" max="909" width="8.85546875" customWidth="1" style="2428"/>
    <col min="910" max="910" width="8.85546875" customWidth="1" style="2428"/>
    <col min="911" max="911" width="8.85546875" customWidth="1" style="2428"/>
    <col min="912" max="912" width="8.85546875" customWidth="1" style="2428"/>
    <col min="913" max="913" width="8.85546875" customWidth="1" style="2428"/>
    <col min="914" max="914" width="8.85546875" customWidth="1" style="2428"/>
    <col min="915" max="915" width="8.85546875" customWidth="1" style="2428"/>
    <col min="916" max="916" width="8.85546875" customWidth="1" style="2428"/>
    <col min="917" max="917" width="8.85546875" customWidth="1" style="2428"/>
    <col min="918" max="918" width="8.85546875" customWidth="1" style="2428"/>
    <col min="919" max="919" width="8.85546875" customWidth="1" style="2428"/>
    <col min="920" max="920" width="8.85546875" customWidth="1" style="2428"/>
    <col min="921" max="921" width="8.85546875" customWidth="1" style="2428"/>
    <col min="922" max="922" width="8.85546875" customWidth="1" style="2428"/>
    <col min="923" max="923" width="8.85546875" customWidth="1" style="2428"/>
    <col min="924" max="924" width="8.85546875" customWidth="1" style="2428"/>
    <col min="925" max="925" width="8.85546875" customWidth="1" style="2428"/>
    <col min="926" max="926" width="8.85546875" customWidth="1" style="2428"/>
    <col min="927" max="927" width="8.85546875" customWidth="1" style="2428"/>
    <col min="928" max="928" width="8.85546875" customWidth="1" style="2428"/>
    <col min="929" max="929" width="8.85546875" customWidth="1" style="2428"/>
    <col min="930" max="930" width="8.85546875" customWidth="1" style="2428"/>
    <col min="931" max="931" width="8.85546875" customWidth="1" style="2428"/>
    <col min="932" max="932" width="8.85546875" customWidth="1" style="2428"/>
    <col min="933" max="933" width="8.85546875" customWidth="1" style="2428"/>
    <col min="934" max="934" width="8.85546875" customWidth="1" style="2428"/>
    <col min="935" max="935" width="8.85546875" customWidth="1" style="2428"/>
    <col min="936" max="936" width="8.85546875" customWidth="1" style="2428"/>
    <col min="937" max="937" width="8.85546875" customWidth="1" style="2428"/>
    <col min="938" max="938" width="8.85546875" customWidth="1" style="2428"/>
    <col min="939" max="939" width="8.85546875" customWidth="1" style="2428"/>
    <col min="940" max="940" width="8.85546875" customWidth="1" style="2428"/>
    <col min="941" max="941" width="8.85546875" customWidth="1" style="2428"/>
    <col min="942" max="942" width="8.85546875" customWidth="1" style="2428"/>
    <col min="943" max="943" width="8.85546875" customWidth="1" style="2428"/>
    <col min="944" max="944" width="8.85546875" customWidth="1" style="2428"/>
    <col min="945" max="945" width="8.85546875" customWidth="1" style="2428"/>
    <col min="946" max="946" width="8.85546875" customWidth="1" style="2428"/>
    <col min="947" max="947" width="8.85546875" customWidth="1" style="2428"/>
    <col min="948" max="948" width="8.85546875" customWidth="1" style="2428"/>
    <col min="949" max="949" width="8.85546875" customWidth="1" style="2428"/>
    <col min="950" max="950" width="8.85546875" customWidth="1" style="2428"/>
    <col min="951" max="951" width="8.85546875" customWidth="1" style="2428"/>
    <col min="952" max="952" width="8.85546875" customWidth="1" style="2428"/>
    <col min="953" max="953" width="8.85546875" customWidth="1" style="2428"/>
    <col min="954" max="954" width="8.85546875" customWidth="1" style="2428"/>
    <col min="955" max="955" width="8.85546875" customWidth="1" style="2428"/>
    <col min="956" max="956" width="8.85546875" customWidth="1" style="2428"/>
    <col min="957" max="957" width="8.85546875" customWidth="1" style="2428"/>
    <col min="958" max="958" width="8.85546875" customWidth="1" style="2428"/>
    <col min="959" max="959" width="8.85546875" customWidth="1" style="2428"/>
    <col min="960" max="960" width="8.85546875" customWidth="1" style="2428"/>
    <col min="961" max="961" width="8.85546875" customWidth="1" style="2428"/>
    <col min="962" max="962" width="8.85546875" customWidth="1" style="2428"/>
    <col min="963" max="963" width="8.85546875" customWidth="1" style="2428"/>
    <col min="964" max="964" width="8.85546875" customWidth="1" style="2428"/>
    <col min="965" max="965" width="8.85546875" customWidth="1" style="2428"/>
    <col min="966" max="966" width="8.85546875" customWidth="1" style="2428"/>
    <col min="967" max="967" width="8.85546875" customWidth="1" style="2428"/>
    <col min="968" max="968" width="8.85546875" customWidth="1" style="2428"/>
    <col min="969" max="969" width="8.85546875" customWidth="1" style="2428"/>
    <col min="970" max="970" width="8.85546875" customWidth="1" style="2428"/>
    <col min="971" max="971" width="8.85546875" customWidth="1" style="2428"/>
    <col min="972" max="972" width="8.85546875" customWidth="1" style="2428"/>
    <col min="973" max="973" width="8.85546875" customWidth="1" style="2428"/>
    <col min="974" max="974" width="8.85546875" customWidth="1" style="2428"/>
    <col min="975" max="975" width="8.85546875" customWidth="1" style="2428"/>
    <col min="976" max="976" width="8.85546875" customWidth="1" style="2428"/>
    <col min="977" max="977" width="8.85546875" customWidth="1" style="2428"/>
    <col min="978" max="978" width="8.85546875" customWidth="1" style="2428"/>
    <col min="979" max="979" width="8.85546875" customWidth="1" style="2428"/>
    <col min="980" max="980" width="8.85546875" customWidth="1" style="2428"/>
    <col min="981" max="981" width="8.85546875" customWidth="1" style="2428"/>
    <col min="982" max="982" width="8.85546875" customWidth="1" style="2428"/>
    <col min="983" max="983" width="8.85546875" customWidth="1" style="2428"/>
    <col min="984" max="984" width="8.85546875" customWidth="1" style="2428"/>
    <col min="985" max="985" width="8.85546875" customWidth="1" style="2428"/>
    <col min="986" max="986" width="8.85546875" customWidth="1" style="2428"/>
    <col min="987" max="987" width="8.85546875" customWidth="1" style="2428"/>
    <col min="988" max="988" width="8.85546875" customWidth="1" style="2428"/>
    <col min="989" max="989" width="8.85546875" customWidth="1" style="2428"/>
    <col min="990" max="990" width="8.85546875" customWidth="1" style="2428"/>
    <col min="991" max="991" width="8.85546875" customWidth="1" style="2428"/>
    <col min="992" max="992" width="8.85546875" customWidth="1" style="2428"/>
    <col min="993" max="993" width="8.85546875" customWidth="1" style="2428"/>
    <col min="994" max="994" width="8.85546875" customWidth="1" style="2428"/>
    <col min="995" max="995" width="8.85546875" customWidth="1" style="2428"/>
    <col min="996" max="996" width="8.85546875" customWidth="1" style="2428"/>
    <col min="997" max="997" width="8.85546875" customWidth="1" style="2428"/>
    <col min="998" max="998" width="8.85546875" customWidth="1" style="2428"/>
    <col min="999" max="999" width="8.85546875" customWidth="1" style="2428"/>
    <col min="1000" max="1000" width="8.85546875" customWidth="1" style="2428"/>
    <col min="1001" max="1001" width="8.85546875" customWidth="1" style="2428"/>
    <col min="1002" max="1002" width="8.85546875" customWidth="1" style="2428"/>
    <col min="1003" max="1003" width="8.85546875" customWidth="1" style="2428"/>
    <col min="1004" max="1004" width="8.85546875" customWidth="1" style="2428"/>
    <col min="1005" max="1005" width="8.85546875" customWidth="1" style="2428"/>
    <col min="1006" max="1006" width="8.85546875" customWidth="1" style="2428"/>
    <col min="1007" max="1007" width="8.85546875" customWidth="1" style="2428"/>
    <col min="1008" max="1008" width="8.85546875" customWidth="1" style="2428"/>
    <col min="1009" max="1009" width="8.85546875" customWidth="1" style="2428"/>
    <col min="1010" max="1010" width="8.85546875" customWidth="1" style="2428"/>
    <col min="1011" max="1011" width="8.85546875" customWidth="1" style="2428"/>
    <col min="1012" max="1012" width="8.85546875" customWidth="1" style="2428"/>
    <col min="1013" max="1013" width="8.85546875" customWidth="1" style="2428"/>
    <col min="1014" max="1014" width="8.85546875" customWidth="1" style="2428"/>
    <col min="1015" max="1015" width="8.85546875" customWidth="1" style="2428"/>
    <col min="1016" max="1016" width="8.85546875" customWidth="1" style="2428"/>
    <col min="1017" max="1017" width="8.85546875" customWidth="1" style="2428"/>
    <col min="1018" max="1018" width="8.85546875" customWidth="1" style="2428"/>
    <col min="1019" max="1019" width="8.85546875" customWidth="1" style="2428"/>
    <col min="1020" max="1020" width="8.85546875" customWidth="1" style="2428"/>
    <col min="1021" max="1021" width="8.85546875" customWidth="1" style="2428"/>
    <col min="1022" max="1022" width="8.85546875" customWidth="1" style="2428"/>
    <col min="1023" max="1023" width="8.85546875" customWidth="1" style="2428"/>
    <col min="1024" max="1024" width="8.85546875" customWidth="1" style="2428"/>
  </cols>
  <sheetData>
    <row r="1" ht="18.9" customHeight="1" x14ac:dyDescent="0.35" s="3274" customFormat="1">
      <c r="B1" s="3271"/>
      <c r="C1" s="3271"/>
      <c r="G1" s="3272"/>
      <c r="H1" s="3272"/>
      <c r="J1" s="3273" t="s">
        <v>62</v>
      </c>
    </row>
    <row r="2" ht="18.9" customHeight="1" x14ac:dyDescent="0.25" s="225" customFormat="1">
      <c r="B2" s="955" t="s">
        <v>2817</v>
      </c>
      <c r="G2" s="3275"/>
      <c r="H2" s="3275"/>
      <c r="J2" s="3273" t="s">
        <v>64</v>
      </c>
    </row>
    <row r="3" ht="18.9" customHeight="1" x14ac:dyDescent="0.3">
      <c r="G3" s="3275"/>
      <c r="H3" s="3275"/>
      <c r="J3" s="3276" t="s">
        <v>65</v>
      </c>
    </row>
    <row r="4" hidden="1" x14ac:dyDescent="0.3">
      <c r="G4" s="3275"/>
      <c r="H4" s="3275"/>
      <c r="J4" s="3276"/>
    </row>
    <row r="5" hidden="1" x14ac:dyDescent="0.3">
      <c r="G5" s="3275"/>
      <c r="H5" s="3275"/>
      <c r="J5" s="3276"/>
    </row>
    <row r="6" hidden="1" x14ac:dyDescent="0.3">
      <c r="G6" s="3275"/>
      <c r="H6" s="3275"/>
      <c r="J6" s="3276"/>
    </row>
    <row r="7" hidden="1" x14ac:dyDescent="0.3">
      <c r="G7" s="3275"/>
      <c r="H7" s="3275"/>
      <c r="J7" s="3276"/>
    </row>
    <row r="8" ht="15.75" customHeight="1" x14ac:dyDescent="0.35">
      <c r="B8" s="6" t="s">
        <v>66</v>
      </c>
      <c r="G8" s="3275"/>
      <c r="H8" s="3275"/>
    </row>
    <row r="9" ht="36.75" customHeight="1" x14ac:dyDescent="0.35">
      <c r="B9" s="3277" t="s">
        <v>2818</v>
      </c>
      <c r="C9" s="3278" t="s">
        <v>2819</v>
      </c>
      <c r="D9" s="3278" t="s">
        <v>2820</v>
      </c>
      <c r="E9" s="3278" t="s">
        <v>2821</v>
      </c>
      <c r="F9" s="3278" t="s">
        <v>2822</v>
      </c>
      <c r="G9" s="3278" t="s">
        <v>2823</v>
      </c>
      <c r="H9" s="3278" t="s">
        <v>2824</v>
      </c>
      <c r="I9" s="3279" t="s">
        <v>2825</v>
      </c>
      <c r="J9" s="3279" t="s">
        <v>2826</v>
      </c>
    </row>
    <row r="10" x14ac:dyDescent="0.3">
      <c r="B10" s="354" t="s">
        <v>2827</v>
      </c>
    </row>
    <row r="11" x14ac:dyDescent="0.3"/>
    <row r="12" x14ac:dyDescent="0.3">
      <c r="B12" s="3280"/>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